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44381BBC-1472-49AF-BE49-5D3CAAF54D15}" xr6:coauthVersionLast="36" xr6:coauthVersionMax="36" xr10:uidLastSave="{00000000-0000-0000-0000-000000000000}"/>
  <bookViews>
    <workbookView xWindow="0" yWindow="0" windowWidth="28635" windowHeight="5760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<sst xmlns="http://schemas.openxmlformats.org/spreadsheetml/2006/main" count="3265" uniqueCount="231">
  <si>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</si>
  <si>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</si>
  <si>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</si>
  <si>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</si>
  <si>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</si>
  <si>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</si>
  <si>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</si>
  <si>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</si>
  <si>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</si>
  <si>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</si>
  <si>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</si>
  <si>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</si>
  <si>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</si>
  <si>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</si>
  <si>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</si>
  <si>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</si>
  <si>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</si>
  <si>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</si>
  <si>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</si>
  <si>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</si>
  <si>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</si>
  <si>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</si>
  <si>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</si>
  <si>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</si>
  <si>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</si>
  <si>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</si>
  <si>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</si>
  <si>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</si>
  <si>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</si>
  <si>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</si>
  <si>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</si>
  <si>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</si>
  <si>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</si>
  <si>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</si>
  <si>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</si>
  <si>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</si>
  <si>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Сбытовые надбавки 
ООО "ТНС энерго Великий Новгород"
с 01.07.2022 по 31.12.2022*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</si>
  <si>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01.07.2022 по 31.12.2022*</t>
  </si>
  <si>
    <t>Составляющие предельных уровней нерегулируемых цен</t>
  </si>
  <si>
    <t>за расчетный период</t>
  </si>
  <si>
    <t>июль 2022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</si>
  <si>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</si>
  <si>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</si>
  <si>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</si>
  <si>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</si>
  <si>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</si>
  <si>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</si>
  <si>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</si>
  <si>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</si>
  <si>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</si>
  <si>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</si>
  <si>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</si>
  <si>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</si>
  <si>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</si>
  <si>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</si>
  <si>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</si>
  <si>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</si>
  <si>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</si>
  <si>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</si>
  <si>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</si>
  <si>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</si>
  <si>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</si>
  <si>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</si>
  <si>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</si>
  <si>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</si>
  <si>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</si>
  <si>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</si>
  <si>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</si>
  <si>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</si>
  <si>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01.07.2022</t>
  </si>
  <si>
    <t>02.07.2022</t>
  </si>
  <si>
    <t>03.07.2022</t>
  </si>
  <si>
    <t>04.07.2022</t>
  </si>
  <si>
    <t>05.07.2022</t>
  </si>
  <si>
    <t>06.07.2022</t>
  </si>
  <si>
    <t>07.07.2022</t>
  </si>
  <si>
    <t>08.07.2022</t>
  </si>
  <si>
    <t>09.07.2022</t>
  </si>
  <si>
    <t>10.07.2022</t>
  </si>
  <si>
    <t>11.07.2022</t>
  </si>
  <si>
    <t>12.07.2022</t>
  </si>
  <si>
    <t>13.07.2022</t>
  </si>
  <si>
    <t>14.07.2022</t>
  </si>
  <si>
    <t>15.07.2022</t>
  </si>
  <si>
    <t>16.07.2022</t>
  </si>
  <si>
    <t>17.07.2022</t>
  </si>
  <si>
    <t>18.07.2022</t>
  </si>
  <si>
    <t>19.07.2022</t>
  </si>
  <si>
    <t>20.07.2022</t>
  </si>
  <si>
    <t>21.07.2022</t>
  </si>
  <si>
    <t>22.07.2022</t>
  </si>
  <si>
    <t>23.07.2022</t>
  </si>
  <si>
    <t>24.07.2022</t>
  </si>
  <si>
    <t>25.07.2022</t>
  </si>
  <si>
    <t>26.07.2022</t>
  </si>
  <si>
    <t>27.07.2022</t>
  </si>
  <si>
    <t>28.07.2022</t>
  </si>
  <si>
    <t>29.07.2022</t>
  </si>
  <si>
    <t>30.07.2022</t>
  </si>
  <si>
    <t>31.07.2022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</si>
  <si>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</si>
  <si>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</si>
  <si>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июле 2022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</si>
  <si>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</si>
  <si>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</si>
  <si>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</si>
  <si>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</si>
  <si>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</si>
  <si>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</si>
  <si>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</si>
  <si>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</si>
  <si>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</si>
  <si>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</si>
  <si>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</si>
  <si>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</si>
  <si>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</si>
  <si>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</si>
  <si>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</si>
  <si>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</si>
  <si>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</si>
  <si>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</si>
  <si>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</si>
  <si>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</si>
  <si>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</si>
  <si>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</si>
  <si>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</si>
  <si>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</si>
  <si>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</si>
  <si>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</si>
  <si>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</si>
  <si>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</si>
  <si>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</si>
  <si>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</si>
  <si>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</si>
  <si>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</si>
  <si>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</si>
  <si>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</si>
  <si>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</si>
  <si>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</si>
  <si>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</si>
  <si>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</si>
  <si>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</si>
  <si>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</si>
  <si>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</si>
  <si>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</si>
  <si>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</si>
  <si>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</si>
  <si>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</si>
  <si>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</si>
  <si>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</si>
  <si>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</si>
  <si>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</si>
  <si>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</si>
  <si>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</si>
  <si>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</si>
  <si>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</si>
  <si>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</si>
  <si>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</si>
  <si>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</si>
  <si>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</si>
  <si>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</si>
  <si>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</si>
  <si>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</si>
  <si>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</si>
  <si>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</si>
  <si>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</si>
  <si>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</si>
  <si>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</si>
  <si>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</si>
  <si>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</si>
  <si>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</si>
  <si>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</si>
  <si>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</si>
  <si>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</si>
  <si>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</si>
  <si>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</si>
  <si>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</si>
  <si>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</si>
  <si>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</si>
  <si>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</si>
  <si>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</si>
  <si>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</si>
  <si>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</si>
  <si>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</si>
  <si>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</si>
  <si>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</si>
  <si>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</si>
  <si>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</si>
  <si>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</si>
  <si>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</si>
  <si>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</si>
  <si>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</si>
  <si>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</si>
  <si>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</si>
  <si>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</si>
  <si>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</si>
  <si>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</si>
  <si>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</si>
  <si>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</si>
  <si>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</si>
  <si>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</si>
  <si>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</si>
  <si>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</si>
  <si>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</si>
  <si>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</si>
  <si>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</si>
  <si>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</si>
  <si>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</si>
  <si>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</si>
  <si>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</si>
  <si>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</si>
  <si>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</si>
  <si>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</si>
  <si>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</si>
  <si>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</si>
  <si>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</si>
  <si>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     </t>
    </r>
    <r>
      <rPr>
        <u/>
        <sz val="10"/>
        <rFont val="Arial"/>
        <family val="2"/>
        <charset val="204"/>
      </rPr>
      <t xml:space="preserve">   2 671,52  </t>
    </r>
    <r>
      <rPr>
        <sz val="10"/>
        <rFont val="Arial"/>
        <family val="2"/>
        <charset val="204"/>
      </rPr>
      <t xml:space="preserve">            </t>
    </r>
  </si>
  <si>
    <r>
      <t xml:space="preserve">а) средневзвешенная нерегулируемая цена на электрическую энергию на оптовом рынке, рублей/МВт.ч.    </t>
    </r>
    <r>
      <rPr>
        <u/>
        <sz val="10"/>
        <rFont val="Arial"/>
        <family val="2"/>
        <charset val="204"/>
      </rPr>
      <t xml:space="preserve">   1 349,35  </t>
    </r>
    <r>
      <rPr>
        <sz val="10"/>
        <rFont val="Arial"/>
        <family val="2"/>
        <charset val="204"/>
      </rPr>
      <t xml:space="preserve"> 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</si>
  <si>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 891 899,37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</si>
  <si>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0,00148242122259131 </t>
    </r>
    <r>
      <rPr>
        <sz val="10"/>
        <rFont val="Arial"/>
        <family val="2"/>
        <charset val="204"/>
      </rPr>
      <t xml:space="preserve">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</si>
  <si>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207,174 </t>
    </r>
    <r>
      <rPr>
        <sz val="10"/>
        <rFont val="Arial"/>
        <family val="2"/>
        <charset val="204"/>
      </rPr>
      <t xml:space="preserve">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</si>
  <si>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 </t>
    </r>
    <r>
      <rPr>
        <u/>
        <sz val="10"/>
        <rFont val="Arial"/>
        <family val="2"/>
        <charset val="204"/>
      </rPr>
      <t xml:space="preserve">   28,154   </t>
    </r>
    <r>
      <rPr>
        <sz val="10"/>
        <rFont val="Arial"/>
        <family val="2"/>
        <charset val="204"/>
      </rPr>
      <t xml:space="preserve">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</si>
  <si>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 </t>
    </r>
    <r>
      <rPr>
        <u/>
        <sz val="10"/>
        <rFont val="Arial"/>
        <family val="2"/>
        <charset val="204"/>
      </rPr>
      <t xml:space="preserve">      65,550617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</si>
  <si>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   </t>
    </r>
    <r>
      <rPr>
        <u/>
        <sz val="10"/>
        <rFont val="Arial"/>
        <family val="2"/>
        <charset val="204"/>
      </rPr>
      <t xml:space="preserve">   81,7108    </t>
    </r>
    <r>
      <rPr>
        <sz val="10"/>
        <rFont val="Arial"/>
        <family val="2"/>
        <charset val="204"/>
      </rPr>
      <t xml:space="preserve">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</si>
  <si>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1 620,538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</si>
  <si>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 </t>
    </r>
    <r>
      <rPr>
        <u/>
        <sz val="10"/>
        <rFont val="Arial"/>
        <family val="2"/>
        <charset val="204"/>
      </rPr>
      <t xml:space="preserve">  132 217,177  </t>
    </r>
    <r>
      <rPr>
        <sz val="10"/>
        <rFont val="Arial"/>
        <family val="2"/>
        <charset val="204"/>
      </rPr>
      <t xml:space="preserve">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</si>
  <si>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13 488,375    </t>
    </r>
    <r>
      <rPr>
        <sz val="10"/>
        <rFont val="Arial"/>
        <family val="2"/>
        <charset val="204"/>
      </rPr>
      <t xml:space="preserve">     </t>
    </r>
  </si>
  <si>
    <r>
      <t xml:space="preserve">объем покупки электрической энергии у собственников и иных законных владельцев объектов микрогенерации, МВт.ч.   </t>
    </r>
    <r>
      <rPr>
        <u/>
        <sz val="10"/>
        <rFont val="Arial"/>
        <family val="2"/>
        <charset val="204"/>
      </rPr>
      <t xml:space="preserve">        0       </t>
    </r>
    <r>
      <rPr>
        <sz val="10"/>
        <rFont val="Arial"/>
        <family val="2"/>
        <charset val="204"/>
      </rPr>
      <t xml:space="preserve">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</si>
  <si>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 </t>
    </r>
    <r>
      <rPr>
        <u/>
        <sz val="10"/>
        <rFont val="Arial"/>
        <family val="2"/>
        <charset val="204"/>
      </rPr>
      <t xml:space="preserve">      40 671,292      </t>
    </r>
    <r>
      <rPr>
        <sz val="10"/>
        <rFont val="Arial"/>
        <family val="2"/>
        <charset val="204"/>
      </rPr>
      <t>,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</si>
  <si>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</t>
    </r>
    <r>
      <rPr>
        <sz val="10"/>
        <rFont val="Arial"/>
        <family val="2"/>
        <charset val="204"/>
      </rPr>
      <t xml:space="preserve"> 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</si>
  <si>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45 627,000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</si>
</sst>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0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right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J21" sqref="J21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4.140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16384" width="9.140625" style="61"/>
  </cols>
  <sheetData>
    <row r="1" spans="1:14" ht="59.25" customHeight="1" x14ac:dyDescent="0.2">
      <c r="A1" s="90" t="s">
        <v>102</v>
      </c>
      <c r="B1" s="90"/>
      <c r="C1" s="90"/>
      <c r="D1" s="90"/>
      <c r="E1" s="90"/>
      <c r="F1" s="90"/>
      <c r="G1" s="90"/>
      <c r="H1" s="90"/>
    </row>
    <row r="2" spans="1:14" ht="14.25" x14ac:dyDescent="0.2">
      <c r="A2" s="62"/>
      <c r="B2" s="62"/>
      <c r="C2" s="62"/>
      <c r="D2" s="62"/>
      <c r="E2" s="62"/>
      <c r="F2" s="62"/>
      <c r="G2" s="62"/>
      <c r="H2" s="62"/>
    </row>
    <row r="3" spans="1:14" s="81" customFormat="1" ht="29.25" customHeight="1" x14ac:dyDescent="0.2">
      <c r="A3" s="91" t="s">
        <v>197</v>
      </c>
      <c r="B3" s="91"/>
      <c r="C3" s="91"/>
      <c r="D3" s="91"/>
      <c r="E3" s="91"/>
      <c r="F3" s="91"/>
      <c r="G3" s="91"/>
      <c r="H3" s="91"/>
      <c r="I3" s="61"/>
      <c r="J3" s="61"/>
      <c r="K3" s="61"/>
      <c r="L3" s="61"/>
      <c r="M3" s="61"/>
      <c r="N3" s="61"/>
    </row>
    <row r="4" spans="1:14" s="81" customFormat="1" x14ac:dyDescent="0.2">
      <c r="A4" s="63"/>
      <c r="B4" s="63"/>
      <c r="C4" s="63"/>
      <c r="D4" s="63"/>
      <c r="E4" s="63"/>
      <c r="F4" s="63"/>
      <c r="G4" s="63"/>
      <c r="H4" s="63"/>
      <c r="I4" s="61"/>
      <c r="J4" s="61"/>
      <c r="K4" s="61"/>
      <c r="L4" s="61"/>
      <c r="M4" s="61"/>
      <c r="N4" s="61"/>
    </row>
    <row r="5" spans="1:14" s="81" customFormat="1" x14ac:dyDescent="0.2">
      <c r="A5" s="92" t="s">
        <v>198</v>
      </c>
      <c r="B5" s="92"/>
      <c r="C5" s="92"/>
      <c r="D5" s="92"/>
      <c r="E5" s="92"/>
      <c r="F5" s="92"/>
      <c r="G5" s="92"/>
      <c r="H5" s="92"/>
      <c r="I5" s="61"/>
      <c r="J5" s="61"/>
      <c r="K5" s="61"/>
      <c r="L5" s="61"/>
      <c r="M5" s="61"/>
      <c r="N5" s="61"/>
    </row>
    <row r="6" spans="1:14" s="81" customFormat="1" x14ac:dyDescent="0.2">
      <c r="A6" s="65"/>
      <c r="B6" s="65"/>
      <c r="C6" s="65"/>
      <c r="D6" s="65"/>
      <c r="E6" s="65"/>
      <c r="F6" s="65"/>
      <c r="G6" s="65"/>
      <c r="H6" s="65"/>
      <c r="I6" s="61"/>
      <c r="J6" s="61"/>
      <c r="K6" s="61"/>
      <c r="L6" s="61"/>
      <c r="M6" s="61"/>
      <c r="N6" s="61"/>
    </row>
    <row r="7" spans="1:14" s="81" customFormat="1" x14ac:dyDescent="0.2">
      <c r="A7" s="92" t="s">
        <v>105</v>
      </c>
      <c r="B7" s="92"/>
      <c r="C7" s="92"/>
      <c r="D7" s="92"/>
      <c r="E7" s="92"/>
      <c r="F7" s="92"/>
      <c r="G7" s="92"/>
      <c r="H7" s="92"/>
      <c r="I7" s="61"/>
      <c r="J7" s="61"/>
      <c r="K7" s="61"/>
      <c r="L7" s="61"/>
      <c r="M7" s="61"/>
      <c r="N7" s="61"/>
    </row>
    <row r="8" spans="1:14" s="81" customFormat="1" x14ac:dyDescent="0.2">
      <c r="A8" s="63"/>
      <c r="B8" s="63"/>
      <c r="C8" s="63"/>
      <c r="D8" s="63"/>
      <c r="E8" s="63"/>
      <c r="F8" s="63"/>
      <c r="G8" s="63"/>
      <c r="H8" s="63"/>
      <c r="I8" s="61"/>
      <c r="J8" s="61"/>
      <c r="K8" s="61"/>
      <c r="L8" s="61"/>
      <c r="M8" s="61"/>
      <c r="N8" s="61"/>
    </row>
    <row r="9" spans="1:14" s="81" customFormat="1" x14ac:dyDescent="0.2">
      <c r="A9" s="93" t="s">
        <v>107</v>
      </c>
      <c r="B9" s="94"/>
      <c r="C9" s="95"/>
      <c r="D9" s="99" t="s">
        <v>108</v>
      </c>
      <c r="E9" s="100"/>
      <c r="F9" s="100"/>
      <c r="G9" s="100"/>
      <c r="H9" s="101"/>
      <c r="I9" s="61"/>
      <c r="J9" s="61"/>
      <c r="K9" s="61"/>
      <c r="L9" s="61"/>
      <c r="M9" s="61"/>
      <c r="N9" s="61"/>
    </row>
    <row r="10" spans="1:14" s="81" customFormat="1" x14ac:dyDescent="0.2">
      <c r="A10" s="96"/>
      <c r="B10" s="97"/>
      <c r="C10" s="98"/>
      <c r="D10" s="82" t="s">
        <v>4</v>
      </c>
      <c r="E10" s="82" t="s">
        <v>5</v>
      </c>
      <c r="F10" s="82" t="s">
        <v>6</v>
      </c>
      <c r="G10" s="82" t="s">
        <v>7</v>
      </c>
      <c r="H10" s="82" t="s">
        <v>8</v>
      </c>
      <c r="I10" s="61"/>
      <c r="J10" s="61"/>
      <c r="K10" s="61"/>
      <c r="L10" s="61"/>
      <c r="M10" s="61"/>
      <c r="N10" s="61"/>
    </row>
    <row r="11" spans="1:14" s="81" customFormat="1" x14ac:dyDescent="0.2">
      <c r="A11" s="99" t="s">
        <v>110</v>
      </c>
      <c r="B11" s="100"/>
      <c r="C11" s="101"/>
      <c r="D11" s="79">
        <v>4871.26</v>
      </c>
      <c r="E11" s="79">
        <v>5024.6900000000005</v>
      </c>
      <c r="F11" s="79">
        <v>5269.1</v>
      </c>
      <c r="G11" s="79">
        <v>6493.32</v>
      </c>
      <c r="H11" s="79">
        <v>8015.2200000000012</v>
      </c>
      <c r="I11" s="61"/>
      <c r="J11" s="61"/>
      <c r="K11" s="61"/>
      <c r="L11" s="61"/>
      <c r="M11" s="61"/>
      <c r="N11" s="61"/>
    </row>
    <row r="12" spans="1:14" s="81" customFormat="1" x14ac:dyDescent="0.2">
      <c r="A12" s="99" t="s">
        <v>111</v>
      </c>
      <c r="B12" s="100"/>
      <c r="C12" s="101"/>
      <c r="D12" s="79">
        <v>4649.04</v>
      </c>
      <c r="E12" s="79">
        <v>4802.47</v>
      </c>
      <c r="F12" s="79">
        <v>5046.88</v>
      </c>
      <c r="G12" s="79">
        <v>6271.1</v>
      </c>
      <c r="H12" s="79">
        <v>7793</v>
      </c>
      <c r="I12" s="61"/>
      <c r="J12" s="61"/>
      <c r="K12" s="61"/>
      <c r="L12" s="61"/>
      <c r="M12" s="61"/>
      <c r="N12" s="61"/>
    </row>
    <row r="13" spans="1:14" s="81" customFormat="1" x14ac:dyDescent="0.2">
      <c r="A13" s="99" t="s">
        <v>112</v>
      </c>
      <c r="B13" s="100"/>
      <c r="C13" s="101"/>
      <c r="D13" s="79">
        <v>4429.38</v>
      </c>
      <c r="E13" s="79">
        <v>4582.8100000000004</v>
      </c>
      <c r="F13" s="79">
        <v>4827.22</v>
      </c>
      <c r="G13" s="79">
        <v>6051.4400000000005</v>
      </c>
      <c r="H13" s="79">
        <v>7573.34</v>
      </c>
      <c r="I13" s="61"/>
      <c r="J13" s="61"/>
      <c r="K13" s="61"/>
      <c r="L13" s="61"/>
      <c r="M13" s="61"/>
      <c r="N13" s="61"/>
    </row>
    <row r="14" spans="1:14" s="81" customFormat="1" x14ac:dyDescent="0.2">
      <c r="A14" s="83"/>
      <c r="B14" s="83"/>
      <c r="C14" s="83"/>
      <c r="D14" s="80"/>
      <c r="E14" s="80"/>
      <c r="F14" s="80"/>
      <c r="G14" s="80"/>
      <c r="H14" s="80"/>
      <c r="I14" s="61"/>
      <c r="J14" s="61"/>
      <c r="K14" s="61"/>
      <c r="L14" s="61"/>
      <c r="M14" s="61"/>
      <c r="N14" s="61"/>
    </row>
    <row r="15" spans="1:14" s="81" customFormat="1" x14ac:dyDescent="0.2">
      <c r="A15" s="92" t="s">
        <v>115</v>
      </c>
      <c r="B15" s="92"/>
      <c r="C15" s="92"/>
      <c r="D15" s="92"/>
      <c r="E15" s="92"/>
      <c r="F15" s="92"/>
      <c r="G15" s="92"/>
      <c r="H15" s="92"/>
      <c r="I15" s="61"/>
      <c r="J15" s="61"/>
      <c r="K15" s="61"/>
      <c r="L15" s="61"/>
      <c r="M15" s="61"/>
      <c r="N15" s="61"/>
    </row>
    <row r="16" spans="1:14" s="81" customFormat="1" x14ac:dyDescent="0.2">
      <c r="A16" s="83"/>
      <c r="B16" s="83"/>
      <c r="C16" s="83"/>
      <c r="D16" s="80"/>
      <c r="E16" s="80"/>
      <c r="F16" s="80"/>
      <c r="G16" s="80"/>
      <c r="H16" s="80"/>
      <c r="I16" s="61"/>
      <c r="J16" s="61"/>
      <c r="K16" s="61"/>
      <c r="L16" s="61"/>
      <c r="M16" s="61"/>
      <c r="N16" s="61"/>
    </row>
    <row r="17" spans="1:14" s="81" customFormat="1" x14ac:dyDescent="0.2">
      <c r="A17" s="93" t="s">
        <v>107</v>
      </c>
      <c r="B17" s="94"/>
      <c r="C17" s="95"/>
      <c r="D17" s="99" t="s">
        <v>108</v>
      </c>
      <c r="E17" s="100"/>
      <c r="F17" s="100"/>
      <c r="G17" s="100"/>
      <c r="H17" s="101"/>
      <c r="I17" s="61"/>
      <c r="J17" s="61"/>
      <c r="K17" s="61"/>
      <c r="L17" s="61"/>
      <c r="M17" s="61"/>
      <c r="N17" s="61"/>
    </row>
    <row r="18" spans="1:14" s="81" customFormat="1" x14ac:dyDescent="0.2">
      <c r="A18" s="96"/>
      <c r="B18" s="97"/>
      <c r="C18" s="98"/>
      <c r="D18" s="82" t="s">
        <v>4</v>
      </c>
      <c r="E18" s="82" t="s">
        <v>5</v>
      </c>
      <c r="F18" s="82" t="s">
        <v>6</v>
      </c>
      <c r="G18" s="82" t="s">
        <v>7</v>
      </c>
      <c r="H18" s="82" t="s">
        <v>8</v>
      </c>
      <c r="I18" s="61"/>
      <c r="J18" s="61"/>
      <c r="K18" s="61"/>
      <c r="L18" s="61"/>
      <c r="M18" s="61"/>
      <c r="N18" s="61"/>
    </row>
    <row r="19" spans="1:14" s="81" customFormat="1" x14ac:dyDescent="0.2">
      <c r="A19" s="99" t="s">
        <v>110</v>
      </c>
      <c r="B19" s="100"/>
      <c r="C19" s="101"/>
      <c r="D19" s="79">
        <v>3339.6600000000003</v>
      </c>
      <c r="E19" s="79">
        <v>3339.6600000000003</v>
      </c>
      <c r="F19" s="79">
        <v>3339.6600000000003</v>
      </c>
      <c r="G19" s="79">
        <v>3339.6600000000003</v>
      </c>
      <c r="H19" s="79">
        <v>3339.6600000000003</v>
      </c>
      <c r="I19" s="61"/>
      <c r="J19" s="61"/>
      <c r="K19" s="61"/>
      <c r="L19" s="61"/>
      <c r="M19" s="61"/>
      <c r="N19" s="61"/>
    </row>
    <row r="20" spans="1:14" s="81" customFormat="1" x14ac:dyDescent="0.2">
      <c r="A20" s="99" t="s">
        <v>111</v>
      </c>
      <c r="B20" s="100"/>
      <c r="C20" s="101"/>
      <c r="D20" s="79">
        <v>3117.44</v>
      </c>
      <c r="E20" s="79">
        <v>3117.44</v>
      </c>
      <c r="F20" s="79">
        <v>3117.44</v>
      </c>
      <c r="G20" s="79">
        <v>3117.44</v>
      </c>
      <c r="H20" s="79">
        <v>3117.44</v>
      </c>
      <c r="I20" s="61"/>
      <c r="J20" s="61"/>
      <c r="K20" s="61"/>
      <c r="L20" s="61"/>
      <c r="M20" s="61"/>
      <c r="N20" s="61"/>
    </row>
    <row r="21" spans="1:14" s="81" customFormat="1" x14ac:dyDescent="0.2">
      <c r="A21" s="99" t="s">
        <v>112</v>
      </c>
      <c r="B21" s="100"/>
      <c r="C21" s="101"/>
      <c r="D21" s="79">
        <v>2897.78</v>
      </c>
      <c r="E21" s="79">
        <v>2897.78</v>
      </c>
      <c r="F21" s="79">
        <v>2897.78</v>
      </c>
      <c r="G21" s="79">
        <v>2897.78</v>
      </c>
      <c r="H21" s="79">
        <v>2897.78</v>
      </c>
      <c r="I21" s="61"/>
      <c r="J21" s="61"/>
      <c r="K21" s="61"/>
      <c r="L21" s="61"/>
      <c r="M21" s="61"/>
      <c r="N21" s="61"/>
    </row>
    <row r="22" spans="1:14" s="81" customFormat="1" x14ac:dyDescent="0.2">
      <c r="A22" s="63"/>
      <c r="B22" s="63"/>
      <c r="C22" s="63"/>
      <c r="D22" s="63"/>
      <c r="E22" s="63"/>
      <c r="F22" s="63"/>
      <c r="G22" s="63"/>
      <c r="H22" s="63"/>
      <c r="I22" s="61"/>
      <c r="J22" s="61"/>
      <c r="K22" s="61"/>
      <c r="L22" s="61"/>
      <c r="M22" s="61"/>
      <c r="N22" s="61"/>
    </row>
    <row r="23" spans="1:14" s="81" customFormat="1" ht="26.25" customHeight="1" x14ac:dyDescent="0.2">
      <c r="A23" s="92" t="s">
        <v>216</v>
      </c>
      <c r="B23" s="92"/>
      <c r="C23" s="92"/>
      <c r="D23" s="92"/>
      <c r="E23" s="92"/>
      <c r="F23" s="92"/>
      <c r="G23" s="92"/>
      <c r="H23" s="92"/>
      <c r="I23" s="61"/>
      <c r="J23" s="61"/>
      <c r="K23" s="61"/>
      <c r="L23" s="61"/>
      <c r="M23" s="61"/>
      <c r="N23" s="61"/>
    </row>
    <row r="24" spans="1:14" s="81" customFormat="1" x14ac:dyDescent="0.2">
      <c r="A24" s="63"/>
      <c r="B24" s="63"/>
      <c r="C24" s="63"/>
      <c r="D24" s="63"/>
      <c r="E24" s="63"/>
      <c r="F24" s="63"/>
      <c r="G24" s="63"/>
      <c r="H24" s="63"/>
      <c r="I24" s="61"/>
      <c r="J24" s="61"/>
      <c r="K24" s="61"/>
      <c r="L24" s="61"/>
      <c r="M24" s="61"/>
      <c r="N24" s="61"/>
    </row>
    <row r="25" spans="1:14" s="81" customFormat="1" ht="25.5" customHeight="1" x14ac:dyDescent="0.2">
      <c r="A25" s="92" t="s">
        <v>199</v>
      </c>
      <c r="B25" s="92"/>
      <c r="C25" s="92"/>
      <c r="D25" s="92"/>
      <c r="E25" s="92"/>
      <c r="F25" s="92"/>
      <c r="G25" s="92"/>
      <c r="H25" s="92"/>
      <c r="I25" s="61"/>
      <c r="J25" s="61"/>
      <c r="K25" s="61"/>
      <c r="L25" s="61"/>
      <c r="M25" s="61"/>
      <c r="N25" s="61"/>
    </row>
    <row r="26" spans="1:14" s="81" customFormat="1" x14ac:dyDescent="0.2">
      <c r="A26" s="63"/>
      <c r="B26" s="63"/>
      <c r="C26" s="63"/>
      <c r="D26" s="63"/>
      <c r="E26" s="63"/>
      <c r="F26" s="63"/>
      <c r="G26" s="63"/>
      <c r="H26" s="63"/>
      <c r="I26" s="61"/>
      <c r="J26" s="61"/>
      <c r="K26" s="61"/>
      <c r="L26" s="61"/>
      <c r="M26" s="61"/>
      <c r="N26" s="61"/>
    </row>
    <row r="27" spans="1:14" s="81" customFormat="1" x14ac:dyDescent="0.2">
      <c r="A27" s="92" t="s">
        <v>217</v>
      </c>
      <c r="B27" s="92"/>
      <c r="C27" s="92"/>
      <c r="D27" s="92"/>
      <c r="E27" s="92"/>
      <c r="F27" s="92"/>
      <c r="G27" s="92"/>
      <c r="H27" s="92"/>
      <c r="I27" s="61"/>
      <c r="J27" s="61"/>
      <c r="K27" s="61"/>
      <c r="L27" s="61"/>
      <c r="M27" s="61"/>
      <c r="N27" s="61"/>
    </row>
    <row r="28" spans="1:14" s="81" customFormat="1" x14ac:dyDescent="0.2">
      <c r="A28" s="63"/>
      <c r="B28" s="63"/>
      <c r="C28" s="63"/>
      <c r="D28" s="63"/>
      <c r="E28" s="63"/>
      <c r="F28" s="63"/>
      <c r="G28" s="63"/>
      <c r="H28" s="63"/>
      <c r="I28" s="61"/>
      <c r="J28" s="61"/>
      <c r="K28" s="61"/>
      <c r="L28" s="61"/>
      <c r="M28" s="61"/>
      <c r="N28" s="61"/>
    </row>
    <row r="29" spans="1:14" s="81" customFormat="1" x14ac:dyDescent="0.2">
      <c r="A29" s="92" t="s">
        <v>218</v>
      </c>
      <c r="B29" s="92"/>
      <c r="C29" s="92"/>
      <c r="D29" s="92"/>
      <c r="E29" s="92"/>
      <c r="F29" s="92"/>
      <c r="G29" s="92"/>
      <c r="H29" s="92"/>
      <c r="I29" s="61"/>
      <c r="J29" s="61"/>
      <c r="K29" s="61"/>
      <c r="L29" s="61"/>
      <c r="M29" s="61"/>
      <c r="N29" s="61"/>
    </row>
    <row r="30" spans="1:14" s="81" customFormat="1" x14ac:dyDescent="0.2">
      <c r="A30" s="63"/>
      <c r="B30" s="63"/>
      <c r="C30" s="63"/>
      <c r="D30" s="63"/>
      <c r="E30" s="63"/>
      <c r="F30" s="63"/>
      <c r="G30" s="63"/>
      <c r="H30" s="63"/>
      <c r="I30" s="61"/>
      <c r="J30" s="61"/>
      <c r="K30" s="61"/>
      <c r="L30" s="61"/>
      <c r="M30" s="61"/>
      <c r="N30" s="61"/>
    </row>
    <row r="31" spans="1:14" s="81" customFormat="1" ht="24" customHeight="1" x14ac:dyDescent="0.2">
      <c r="A31" s="92" t="s">
        <v>219</v>
      </c>
      <c r="B31" s="92"/>
      <c r="C31" s="92"/>
      <c r="D31" s="92"/>
      <c r="E31" s="92"/>
      <c r="F31" s="92"/>
      <c r="G31" s="92"/>
      <c r="H31" s="92"/>
      <c r="I31" s="61"/>
      <c r="J31" s="61"/>
      <c r="K31" s="61"/>
      <c r="L31" s="61"/>
      <c r="M31" s="61"/>
      <c r="N31" s="61"/>
    </row>
    <row r="32" spans="1:14" s="81" customFormat="1" x14ac:dyDescent="0.2">
      <c r="A32" s="63"/>
      <c r="B32" s="63"/>
      <c r="C32" s="63"/>
      <c r="D32" s="63"/>
      <c r="E32" s="63"/>
      <c r="F32" s="63"/>
      <c r="G32" s="63"/>
      <c r="H32" s="63"/>
      <c r="I32" s="61"/>
      <c r="J32" s="61"/>
      <c r="K32" s="61"/>
      <c r="L32" s="61"/>
      <c r="M32" s="61"/>
      <c r="N32" s="61"/>
    </row>
    <row r="33" spans="1:14" s="81" customFormat="1" x14ac:dyDescent="0.2">
      <c r="A33" s="92" t="s">
        <v>220</v>
      </c>
      <c r="B33" s="92"/>
      <c r="C33" s="92"/>
      <c r="D33" s="92"/>
      <c r="E33" s="92"/>
      <c r="F33" s="92"/>
      <c r="G33" s="92"/>
      <c r="H33" s="92"/>
      <c r="I33" s="61"/>
      <c r="J33" s="61"/>
      <c r="K33" s="61"/>
      <c r="L33" s="61"/>
      <c r="M33" s="61"/>
      <c r="N33" s="61"/>
    </row>
    <row r="34" spans="1:14" s="81" customFormat="1" x14ac:dyDescent="0.2">
      <c r="A34" s="65"/>
      <c r="B34" s="65"/>
      <c r="C34" s="65"/>
      <c r="D34" s="65"/>
      <c r="E34" s="65"/>
      <c r="F34" s="65"/>
      <c r="G34" s="65"/>
      <c r="H34" s="65"/>
      <c r="I34" s="61"/>
      <c r="J34" s="61"/>
      <c r="K34" s="61"/>
      <c r="L34" s="61"/>
      <c r="M34" s="61"/>
      <c r="N34" s="61"/>
    </row>
    <row r="35" spans="1:14" s="81" customFormat="1" ht="25.5" customHeight="1" x14ac:dyDescent="0.2">
      <c r="A35" s="92" t="s">
        <v>221</v>
      </c>
      <c r="B35" s="92"/>
      <c r="C35" s="92"/>
      <c r="D35" s="92"/>
      <c r="E35" s="92"/>
      <c r="F35" s="92"/>
      <c r="G35" s="92"/>
      <c r="H35" s="92"/>
      <c r="I35" s="61"/>
      <c r="J35" s="61"/>
      <c r="K35" s="61"/>
      <c r="L35" s="61"/>
      <c r="M35" s="61"/>
      <c r="N35" s="61"/>
    </row>
    <row r="36" spans="1:14" s="81" customFormat="1" x14ac:dyDescent="0.2">
      <c r="A36" s="65"/>
      <c r="B36" s="65"/>
      <c r="C36" s="65"/>
      <c r="D36" s="65"/>
      <c r="E36" s="65"/>
      <c r="F36" s="65"/>
      <c r="G36" s="65"/>
      <c r="H36" s="65"/>
      <c r="I36" s="61"/>
      <c r="J36" s="61"/>
      <c r="K36" s="61"/>
      <c r="L36" s="61"/>
      <c r="M36" s="61"/>
      <c r="N36" s="61"/>
    </row>
    <row r="37" spans="1:14" s="81" customFormat="1" ht="26.25" customHeight="1" x14ac:dyDescent="0.2">
      <c r="A37" s="92" t="s">
        <v>222</v>
      </c>
      <c r="B37" s="92"/>
      <c r="C37" s="92"/>
      <c r="D37" s="92"/>
      <c r="E37" s="92"/>
      <c r="F37" s="92"/>
      <c r="G37" s="92"/>
      <c r="H37" s="92"/>
      <c r="I37" s="61"/>
      <c r="J37" s="61"/>
      <c r="K37" s="61"/>
      <c r="L37" s="61"/>
      <c r="M37" s="61"/>
      <c r="N37" s="61"/>
    </row>
    <row r="38" spans="1:14" s="81" customFormat="1" x14ac:dyDescent="0.2">
      <c r="A38" s="92" t="s">
        <v>200</v>
      </c>
      <c r="B38" s="92"/>
      <c r="C38" s="92"/>
      <c r="D38" s="92"/>
      <c r="E38" s="92"/>
      <c r="F38" s="92"/>
      <c r="G38" s="92"/>
      <c r="H38" s="92"/>
      <c r="I38" s="61"/>
      <c r="J38" s="61"/>
      <c r="K38" s="61"/>
      <c r="L38" s="61"/>
      <c r="M38" s="61"/>
      <c r="N38" s="61"/>
    </row>
    <row r="39" spans="1:14" s="81" customFormat="1" x14ac:dyDescent="0.2">
      <c r="A39" s="65"/>
      <c r="B39" s="65"/>
      <c r="C39" s="65"/>
      <c r="D39" s="65"/>
      <c r="E39" s="65"/>
      <c r="F39" s="65"/>
      <c r="G39" s="65"/>
      <c r="H39" s="65"/>
      <c r="I39" s="61"/>
      <c r="J39" s="61"/>
      <c r="K39" s="61"/>
      <c r="L39" s="61"/>
      <c r="M39" s="61"/>
      <c r="N39" s="61"/>
    </row>
    <row r="40" spans="1:14" s="81" customFormat="1" ht="12.75" customHeight="1" x14ac:dyDescent="0.2">
      <c r="A40" s="65"/>
      <c r="B40" s="92" t="s">
        <v>201</v>
      </c>
      <c r="C40" s="92"/>
      <c r="D40" s="92"/>
      <c r="E40" s="84">
        <v>3.6019999999999999</v>
      </c>
      <c r="F40" s="85"/>
      <c r="G40" s="85"/>
      <c r="H40" s="85"/>
      <c r="I40" s="61"/>
      <c r="J40" s="61"/>
      <c r="K40" s="61"/>
      <c r="L40" s="61"/>
      <c r="M40" s="61"/>
      <c r="N40" s="61"/>
    </row>
    <row r="41" spans="1:14" s="81" customFormat="1" x14ac:dyDescent="0.2">
      <c r="A41" s="65"/>
      <c r="B41" s="65"/>
      <c r="C41" s="65"/>
      <c r="D41" s="65"/>
      <c r="E41" s="86"/>
      <c r="F41" s="65"/>
      <c r="G41" s="65"/>
      <c r="H41" s="65"/>
      <c r="I41" s="61"/>
      <c r="J41" s="61"/>
      <c r="K41" s="61"/>
      <c r="L41" s="61"/>
      <c r="M41" s="61"/>
      <c r="N41" s="61"/>
    </row>
    <row r="42" spans="1:14" s="81" customFormat="1" ht="12.75" customHeight="1" x14ac:dyDescent="0.2">
      <c r="A42" s="65"/>
      <c r="B42" s="92" t="s">
        <v>202</v>
      </c>
      <c r="C42" s="92"/>
      <c r="D42" s="92"/>
      <c r="E42" s="84">
        <v>35.225619999999999</v>
      </c>
      <c r="F42" s="85"/>
      <c r="G42" s="85"/>
      <c r="H42" s="85"/>
      <c r="I42" s="61"/>
      <c r="J42" s="61"/>
      <c r="K42" s="61"/>
      <c r="L42" s="61"/>
      <c r="M42" s="61"/>
      <c r="N42" s="61"/>
    </row>
    <row r="43" spans="1:14" s="81" customFormat="1" x14ac:dyDescent="0.2">
      <c r="A43" s="65"/>
      <c r="B43" s="65"/>
      <c r="C43" s="65"/>
      <c r="D43" s="65"/>
      <c r="E43" s="86"/>
      <c r="F43" s="65"/>
      <c r="G43" s="65"/>
      <c r="H43" s="65"/>
      <c r="I43" s="61"/>
      <c r="J43" s="61"/>
      <c r="K43" s="61"/>
      <c r="L43" s="61"/>
      <c r="M43" s="61"/>
      <c r="N43" s="61"/>
    </row>
    <row r="44" spans="1:14" s="81" customFormat="1" ht="12.75" customHeight="1" x14ac:dyDescent="0.2">
      <c r="A44" s="65"/>
      <c r="B44" s="92" t="s">
        <v>203</v>
      </c>
      <c r="C44" s="92"/>
      <c r="D44" s="92"/>
      <c r="E44" s="84">
        <v>24.183187</v>
      </c>
      <c r="F44" s="85"/>
      <c r="G44" s="85"/>
      <c r="H44" s="85"/>
      <c r="I44" s="61"/>
      <c r="J44" s="61"/>
      <c r="K44" s="61"/>
      <c r="L44" s="61"/>
      <c r="M44" s="61"/>
      <c r="N44" s="61"/>
    </row>
    <row r="45" spans="1:14" s="81" customFormat="1" x14ac:dyDescent="0.2">
      <c r="A45" s="65"/>
      <c r="B45" s="65"/>
      <c r="C45" s="65"/>
      <c r="D45" s="65"/>
      <c r="E45" s="86"/>
      <c r="F45" s="65"/>
      <c r="G45" s="65"/>
      <c r="H45" s="65"/>
      <c r="I45" s="61"/>
      <c r="J45" s="61"/>
      <c r="K45" s="61"/>
      <c r="L45" s="61"/>
      <c r="M45" s="61"/>
      <c r="N45" s="61"/>
    </row>
    <row r="46" spans="1:14" s="81" customFormat="1" ht="12.75" customHeight="1" x14ac:dyDescent="0.2">
      <c r="A46" s="65"/>
      <c r="B46" s="92" t="s">
        <v>204</v>
      </c>
      <c r="C46" s="92"/>
      <c r="D46" s="92"/>
      <c r="E46" s="84">
        <v>0</v>
      </c>
      <c r="F46" s="85"/>
      <c r="G46" s="85"/>
      <c r="H46" s="85"/>
      <c r="I46" s="61"/>
      <c r="J46" s="61"/>
      <c r="K46" s="61"/>
      <c r="L46" s="61"/>
      <c r="M46" s="61"/>
      <c r="N46" s="61"/>
    </row>
    <row r="47" spans="1:14" s="81" customFormat="1" x14ac:dyDescent="0.2">
      <c r="A47" s="65"/>
      <c r="B47" s="65"/>
      <c r="C47" s="65"/>
      <c r="D47" s="65"/>
      <c r="E47" s="86"/>
      <c r="F47" s="65"/>
      <c r="G47" s="65"/>
      <c r="H47" s="65"/>
      <c r="I47" s="61"/>
      <c r="J47" s="61"/>
      <c r="K47" s="61"/>
      <c r="L47" s="61"/>
      <c r="M47" s="61"/>
      <c r="N47" s="61"/>
    </row>
    <row r="48" spans="1:14" s="81" customFormat="1" ht="12.75" customHeight="1" x14ac:dyDescent="0.2">
      <c r="A48" s="65"/>
      <c r="B48" s="92" t="s">
        <v>205</v>
      </c>
      <c r="C48" s="92"/>
      <c r="D48" s="92"/>
      <c r="E48" s="84">
        <v>2.5398100000000001</v>
      </c>
      <c r="F48" s="85"/>
      <c r="G48" s="85"/>
      <c r="H48" s="85"/>
      <c r="I48" s="61"/>
      <c r="J48" s="61"/>
      <c r="K48" s="61"/>
      <c r="L48" s="61"/>
      <c r="M48" s="61"/>
      <c r="N48" s="61"/>
    </row>
    <row r="49" spans="1:14" s="81" customFormat="1" x14ac:dyDescent="0.2">
      <c r="A49" s="65"/>
      <c r="B49" s="65"/>
      <c r="C49" s="65"/>
      <c r="D49" s="65"/>
      <c r="E49" s="65"/>
      <c r="F49" s="65"/>
      <c r="G49" s="65"/>
      <c r="H49" s="65"/>
      <c r="I49" s="61"/>
      <c r="J49" s="61"/>
      <c r="K49" s="61"/>
      <c r="L49" s="61"/>
      <c r="M49" s="61"/>
      <c r="N49" s="61"/>
    </row>
    <row r="50" spans="1:14" s="81" customFormat="1" x14ac:dyDescent="0.2">
      <c r="A50" s="92" t="s">
        <v>223</v>
      </c>
      <c r="B50" s="92"/>
      <c r="C50" s="92"/>
      <c r="D50" s="92"/>
      <c r="E50" s="92"/>
      <c r="F50" s="92"/>
      <c r="G50" s="92"/>
      <c r="H50" s="92"/>
      <c r="I50" s="61"/>
      <c r="J50" s="61"/>
      <c r="K50" s="61"/>
      <c r="L50" s="61"/>
      <c r="M50" s="61"/>
      <c r="N50" s="61"/>
    </row>
    <row r="51" spans="1:14" s="81" customFormat="1" x14ac:dyDescent="0.2">
      <c r="A51" s="65"/>
      <c r="B51" s="65"/>
      <c r="C51" s="65"/>
      <c r="D51" s="65"/>
      <c r="E51" s="65"/>
      <c r="F51" s="65"/>
      <c r="G51" s="65"/>
      <c r="H51" s="65"/>
      <c r="I51" s="61"/>
      <c r="J51" s="61"/>
      <c r="K51" s="61"/>
      <c r="L51" s="61"/>
      <c r="M51" s="61"/>
      <c r="N51" s="61"/>
    </row>
    <row r="52" spans="1:14" s="81" customFormat="1" ht="26.25" customHeight="1" x14ac:dyDescent="0.2">
      <c r="A52" s="92" t="s">
        <v>224</v>
      </c>
      <c r="B52" s="92"/>
      <c r="C52" s="92"/>
      <c r="D52" s="92"/>
      <c r="E52" s="92"/>
      <c r="F52" s="92"/>
      <c r="G52" s="92"/>
      <c r="H52" s="92"/>
      <c r="I52" s="61"/>
      <c r="J52" s="61"/>
      <c r="K52" s="61"/>
      <c r="L52" s="61"/>
      <c r="M52" s="61"/>
      <c r="N52" s="61"/>
    </row>
    <row r="53" spans="1:14" s="81" customFormat="1" x14ac:dyDescent="0.2">
      <c r="A53" s="92" t="s">
        <v>200</v>
      </c>
      <c r="B53" s="92"/>
      <c r="C53" s="92"/>
      <c r="D53" s="92"/>
      <c r="E53" s="92"/>
      <c r="F53" s="92"/>
      <c r="G53" s="92"/>
      <c r="H53" s="92"/>
      <c r="I53" s="61"/>
      <c r="J53" s="61"/>
      <c r="K53" s="61"/>
      <c r="L53" s="61"/>
      <c r="M53" s="61"/>
      <c r="N53" s="61"/>
    </row>
    <row r="54" spans="1:14" s="81" customFormat="1" x14ac:dyDescent="0.2">
      <c r="A54" s="65"/>
      <c r="B54" s="65"/>
      <c r="C54" s="65"/>
      <c r="D54" s="65"/>
      <c r="E54" s="65"/>
      <c r="F54" s="65"/>
      <c r="G54" s="65"/>
      <c r="H54" s="65"/>
      <c r="I54" s="61"/>
      <c r="J54" s="61"/>
      <c r="K54" s="61"/>
      <c r="L54" s="61"/>
      <c r="M54" s="61"/>
      <c r="N54" s="61"/>
    </row>
    <row r="55" spans="1:14" s="81" customFormat="1" ht="12.75" customHeight="1" x14ac:dyDescent="0.2">
      <c r="A55" s="65"/>
      <c r="B55" s="92" t="s">
        <v>206</v>
      </c>
      <c r="C55" s="92"/>
      <c r="D55" s="92"/>
      <c r="E55" s="87">
        <f>E57+E59+E61</f>
        <v>0</v>
      </c>
      <c r="F55" s="85"/>
      <c r="G55" s="85"/>
      <c r="H55" s="85"/>
      <c r="I55" s="61"/>
      <c r="J55" s="61"/>
      <c r="K55" s="61"/>
      <c r="L55" s="61"/>
      <c r="M55" s="61"/>
      <c r="N55" s="61"/>
    </row>
    <row r="56" spans="1:14" s="81" customFormat="1" x14ac:dyDescent="0.2">
      <c r="A56" s="65"/>
      <c r="B56" s="65"/>
      <c r="C56" s="65"/>
      <c r="D56" s="65"/>
      <c r="E56" s="63"/>
      <c r="F56" s="65"/>
      <c r="G56" s="65"/>
      <c r="H56" s="65"/>
      <c r="I56" s="61"/>
      <c r="J56" s="61"/>
      <c r="K56" s="61"/>
      <c r="L56" s="61"/>
      <c r="M56" s="61"/>
      <c r="N56" s="61"/>
    </row>
    <row r="57" spans="1:14" s="81" customFormat="1" ht="12.75" customHeight="1" x14ac:dyDescent="0.2">
      <c r="A57" s="65"/>
      <c r="B57" s="92" t="s">
        <v>207</v>
      </c>
      <c r="C57" s="92"/>
      <c r="D57" s="92"/>
      <c r="E57" s="84">
        <v>0</v>
      </c>
      <c r="F57" s="85"/>
      <c r="G57" s="85"/>
      <c r="H57" s="85"/>
      <c r="I57" s="61"/>
      <c r="J57" s="61"/>
      <c r="K57" s="61"/>
      <c r="L57" s="61"/>
      <c r="M57" s="61"/>
      <c r="N57" s="61"/>
    </row>
    <row r="58" spans="1:14" s="81" customFormat="1" x14ac:dyDescent="0.2">
      <c r="A58" s="65"/>
      <c r="B58" s="65"/>
      <c r="C58" s="65"/>
      <c r="D58" s="65"/>
      <c r="E58" s="63"/>
      <c r="F58" s="65"/>
      <c r="G58" s="65"/>
      <c r="H58" s="65"/>
      <c r="I58" s="61"/>
      <c r="J58" s="61"/>
      <c r="K58" s="61"/>
      <c r="L58" s="61"/>
      <c r="M58" s="61"/>
      <c r="N58" s="61"/>
    </row>
    <row r="59" spans="1:14" s="81" customFormat="1" ht="12.75" customHeight="1" x14ac:dyDescent="0.2">
      <c r="A59" s="65"/>
      <c r="B59" s="92" t="s">
        <v>208</v>
      </c>
      <c r="C59" s="92"/>
      <c r="D59" s="92"/>
      <c r="E59" s="84">
        <v>0</v>
      </c>
      <c r="F59" s="85"/>
      <c r="G59" s="85"/>
      <c r="H59" s="85"/>
      <c r="I59" s="61"/>
      <c r="J59" s="61"/>
      <c r="K59" s="61"/>
      <c r="L59" s="61"/>
      <c r="M59" s="61"/>
      <c r="N59" s="61"/>
    </row>
    <row r="60" spans="1:14" s="81" customFormat="1" x14ac:dyDescent="0.2">
      <c r="A60" s="65"/>
      <c r="B60" s="65"/>
      <c r="C60" s="65"/>
      <c r="D60" s="65"/>
      <c r="E60" s="63"/>
      <c r="F60" s="65"/>
      <c r="G60" s="65"/>
      <c r="H60" s="65"/>
      <c r="I60" s="61"/>
      <c r="J60" s="61"/>
      <c r="K60" s="61"/>
      <c r="L60" s="61"/>
      <c r="M60" s="61"/>
      <c r="N60" s="61"/>
    </row>
    <row r="61" spans="1:14" s="81" customFormat="1" ht="12.75" customHeight="1" x14ac:dyDescent="0.2">
      <c r="A61" s="65"/>
      <c r="B61" s="92" t="s">
        <v>209</v>
      </c>
      <c r="C61" s="92"/>
      <c r="D61" s="92"/>
      <c r="E61" s="84">
        <v>0</v>
      </c>
      <c r="F61" s="85"/>
      <c r="G61" s="85"/>
      <c r="H61" s="85"/>
      <c r="I61" s="61"/>
      <c r="J61" s="61"/>
      <c r="K61" s="61"/>
      <c r="L61" s="61"/>
      <c r="M61" s="61"/>
      <c r="N61" s="61"/>
    </row>
    <row r="62" spans="1:14" s="81" customFormat="1" x14ac:dyDescent="0.2">
      <c r="A62" s="65"/>
      <c r="B62" s="65"/>
      <c r="C62" s="65"/>
      <c r="D62" s="65"/>
      <c r="E62" s="63"/>
      <c r="F62" s="65"/>
      <c r="G62" s="65"/>
      <c r="H62" s="65"/>
      <c r="I62" s="61"/>
      <c r="J62" s="61"/>
      <c r="K62" s="61"/>
      <c r="L62" s="61"/>
      <c r="M62" s="61"/>
      <c r="N62" s="61"/>
    </row>
    <row r="63" spans="1:14" s="81" customFormat="1" ht="12.75" customHeight="1" x14ac:dyDescent="0.2">
      <c r="A63" s="65"/>
      <c r="B63" s="92" t="s">
        <v>210</v>
      </c>
      <c r="C63" s="92"/>
      <c r="D63" s="92"/>
      <c r="E63" s="84">
        <f>E65+E67</f>
        <v>1620.538</v>
      </c>
      <c r="F63" s="85"/>
      <c r="G63" s="85"/>
      <c r="H63" s="85"/>
      <c r="I63" s="61"/>
      <c r="J63" s="61"/>
      <c r="K63" s="61"/>
      <c r="L63" s="61"/>
      <c r="M63" s="61"/>
      <c r="N63" s="61"/>
    </row>
    <row r="64" spans="1:14" s="81" customFormat="1" x14ac:dyDescent="0.2">
      <c r="A64" s="65"/>
      <c r="B64" s="65"/>
      <c r="C64" s="65"/>
      <c r="D64" s="65"/>
      <c r="E64" s="63"/>
      <c r="F64" s="65"/>
      <c r="G64" s="65"/>
      <c r="H64" s="65"/>
      <c r="I64" s="61"/>
      <c r="J64" s="61"/>
      <c r="K64" s="61"/>
      <c r="L64" s="61"/>
      <c r="M64" s="61"/>
      <c r="N64" s="61"/>
    </row>
    <row r="65" spans="1:14" s="81" customFormat="1" ht="12.75" customHeight="1" x14ac:dyDescent="0.2">
      <c r="A65" s="65"/>
      <c r="B65" s="92" t="s">
        <v>207</v>
      </c>
      <c r="C65" s="92"/>
      <c r="D65" s="92"/>
      <c r="E65" s="84">
        <v>673.45500000000004</v>
      </c>
      <c r="F65" s="85"/>
      <c r="G65" s="85"/>
      <c r="H65" s="85"/>
      <c r="I65" s="61"/>
      <c r="J65" s="61"/>
      <c r="K65" s="61"/>
      <c r="L65" s="61"/>
      <c r="M65" s="61"/>
      <c r="N65" s="61"/>
    </row>
    <row r="66" spans="1:14" s="81" customFormat="1" x14ac:dyDescent="0.2">
      <c r="A66" s="63"/>
      <c r="B66" s="63"/>
      <c r="C66" s="63"/>
      <c r="D66" s="63"/>
      <c r="E66" s="88"/>
      <c r="F66" s="63"/>
      <c r="G66" s="63"/>
      <c r="H66" s="63"/>
      <c r="I66" s="61"/>
      <c r="J66" s="61"/>
      <c r="K66" s="61"/>
      <c r="L66" s="61"/>
      <c r="M66" s="61"/>
      <c r="N66" s="61"/>
    </row>
    <row r="67" spans="1:14" s="81" customFormat="1" ht="12.75" customHeight="1" x14ac:dyDescent="0.2">
      <c r="A67" s="65"/>
      <c r="B67" s="92" t="s">
        <v>209</v>
      </c>
      <c r="C67" s="92"/>
      <c r="D67" s="92"/>
      <c r="E67" s="84">
        <v>947.08299999999997</v>
      </c>
      <c r="F67" s="85"/>
      <c r="G67" s="85"/>
      <c r="H67" s="85"/>
      <c r="I67" s="61"/>
      <c r="J67" s="61"/>
      <c r="K67" s="61"/>
      <c r="L67" s="61"/>
      <c r="M67" s="61"/>
      <c r="N67" s="61"/>
    </row>
    <row r="68" spans="1:14" s="81" customFormat="1" ht="12.75" customHeight="1" x14ac:dyDescent="0.2">
      <c r="A68" s="65"/>
      <c r="B68" s="65"/>
      <c r="C68" s="65"/>
      <c r="D68" s="65"/>
      <c r="E68" s="89"/>
      <c r="F68" s="85"/>
      <c r="G68" s="85"/>
      <c r="H68" s="85"/>
      <c r="I68" s="61"/>
      <c r="J68" s="61"/>
      <c r="K68" s="61"/>
      <c r="L68" s="61"/>
      <c r="M68" s="61"/>
      <c r="N68" s="61"/>
    </row>
    <row r="69" spans="1:14" s="81" customFormat="1" ht="12.75" customHeight="1" x14ac:dyDescent="0.2">
      <c r="A69" s="92" t="s">
        <v>225</v>
      </c>
      <c r="B69" s="92"/>
      <c r="C69" s="92"/>
      <c r="D69" s="92"/>
      <c r="E69" s="92"/>
      <c r="F69" s="92"/>
      <c r="G69" s="92"/>
      <c r="H69" s="92"/>
      <c r="I69" s="61"/>
      <c r="J69" s="61"/>
      <c r="K69" s="61"/>
      <c r="L69" s="61"/>
      <c r="M69" s="61"/>
      <c r="N69" s="61"/>
    </row>
    <row r="70" spans="1:14" s="81" customFormat="1" ht="12.75" customHeight="1" x14ac:dyDescent="0.2">
      <c r="A70" s="65"/>
      <c r="B70" s="65"/>
      <c r="C70" s="65"/>
      <c r="D70" s="65"/>
      <c r="E70" s="89"/>
      <c r="F70" s="85"/>
      <c r="G70" s="85"/>
      <c r="H70" s="85"/>
      <c r="I70" s="61"/>
      <c r="J70" s="61"/>
      <c r="K70" s="61"/>
      <c r="L70" s="61"/>
      <c r="M70" s="61"/>
      <c r="N70" s="61"/>
    </row>
    <row r="71" spans="1:14" s="81" customFormat="1" ht="26.25" customHeight="1" x14ac:dyDescent="0.2">
      <c r="A71" s="92" t="s">
        <v>226</v>
      </c>
      <c r="B71" s="92"/>
      <c r="C71" s="92"/>
      <c r="D71" s="92"/>
      <c r="E71" s="92"/>
      <c r="F71" s="92"/>
      <c r="G71" s="92"/>
      <c r="H71" s="92"/>
      <c r="I71" s="61"/>
      <c r="J71" s="61"/>
      <c r="K71" s="61"/>
      <c r="L71" s="61"/>
      <c r="M71" s="61"/>
      <c r="N71" s="61"/>
    </row>
    <row r="72" spans="1:14" s="81" customFormat="1" x14ac:dyDescent="0.2">
      <c r="A72" s="92" t="s">
        <v>200</v>
      </c>
      <c r="B72" s="92"/>
      <c r="C72" s="92"/>
      <c r="D72" s="92"/>
      <c r="E72" s="92"/>
      <c r="F72" s="92"/>
      <c r="G72" s="92"/>
      <c r="H72" s="92"/>
      <c r="I72" s="61"/>
      <c r="J72" s="61"/>
      <c r="K72" s="61"/>
      <c r="L72" s="61"/>
      <c r="M72" s="61"/>
      <c r="N72" s="61"/>
    </row>
    <row r="73" spans="1:14" s="81" customFormat="1" x14ac:dyDescent="0.2">
      <c r="A73" s="92" t="s">
        <v>227</v>
      </c>
      <c r="B73" s="92"/>
      <c r="C73" s="92"/>
      <c r="D73" s="92"/>
      <c r="E73" s="92"/>
      <c r="F73" s="92"/>
      <c r="G73" s="92"/>
      <c r="H73" s="92"/>
      <c r="I73" s="61"/>
      <c r="J73" s="61"/>
      <c r="K73" s="61"/>
      <c r="L73" s="61"/>
      <c r="M73" s="61"/>
      <c r="N73" s="61"/>
    </row>
    <row r="74" spans="1:14" s="81" customFormat="1" ht="12.75" customHeight="1" x14ac:dyDescent="0.2">
      <c r="A74" s="65"/>
      <c r="B74" s="65"/>
      <c r="C74" s="65"/>
      <c r="D74" s="65"/>
      <c r="E74" s="89"/>
      <c r="F74" s="85"/>
      <c r="G74" s="85"/>
      <c r="H74" s="85"/>
      <c r="I74" s="61"/>
      <c r="J74" s="61"/>
      <c r="K74" s="61"/>
      <c r="L74" s="61"/>
      <c r="M74" s="61"/>
      <c r="N74" s="61"/>
    </row>
    <row r="75" spans="1:14" s="81" customFormat="1" ht="25.5" customHeight="1" x14ac:dyDescent="0.2">
      <c r="A75" s="92" t="s">
        <v>228</v>
      </c>
      <c r="B75" s="92"/>
      <c r="C75" s="92"/>
      <c r="D75" s="92"/>
      <c r="E75" s="92"/>
      <c r="F75" s="92"/>
      <c r="G75" s="92"/>
      <c r="H75" s="92"/>
      <c r="I75" s="61"/>
      <c r="J75" s="61"/>
      <c r="K75" s="61"/>
      <c r="L75" s="61"/>
      <c r="M75" s="61"/>
      <c r="N75" s="61"/>
    </row>
    <row r="76" spans="1:14" s="81" customFormat="1" ht="12.75" customHeight="1" x14ac:dyDescent="0.2">
      <c r="A76" s="92" t="s">
        <v>200</v>
      </c>
      <c r="B76" s="92"/>
      <c r="C76" s="92"/>
      <c r="D76" s="92"/>
      <c r="E76" s="92"/>
      <c r="F76" s="92"/>
      <c r="G76" s="92"/>
      <c r="H76" s="92"/>
      <c r="I76" s="61"/>
      <c r="J76" s="61"/>
      <c r="K76" s="61"/>
      <c r="L76" s="61"/>
      <c r="M76" s="61"/>
      <c r="N76" s="61"/>
    </row>
    <row r="77" spans="1:14" s="81" customFormat="1" ht="12.75" customHeight="1" x14ac:dyDescent="0.2">
      <c r="A77" s="65"/>
      <c r="B77" s="65"/>
      <c r="C77" s="65"/>
      <c r="D77" s="65"/>
      <c r="E77" s="89"/>
      <c r="F77" s="85"/>
      <c r="G77" s="85"/>
      <c r="H77" s="85"/>
      <c r="I77" s="61"/>
      <c r="J77" s="61"/>
      <c r="K77" s="61"/>
      <c r="L77" s="61"/>
      <c r="M77" s="61"/>
      <c r="N77" s="61"/>
    </row>
    <row r="78" spans="1:14" s="81" customFormat="1" ht="12.75" customHeight="1" x14ac:dyDescent="0.2">
      <c r="A78" s="65"/>
      <c r="B78" s="92" t="s">
        <v>211</v>
      </c>
      <c r="C78" s="92"/>
      <c r="D78" s="92"/>
      <c r="E78" s="84">
        <v>1620.538</v>
      </c>
      <c r="F78" s="85"/>
      <c r="G78" s="85"/>
      <c r="H78" s="85"/>
      <c r="I78" s="61"/>
      <c r="J78" s="61"/>
      <c r="K78" s="61"/>
      <c r="L78" s="61"/>
      <c r="M78" s="61"/>
      <c r="N78" s="61"/>
    </row>
    <row r="79" spans="1:14" s="81" customFormat="1" x14ac:dyDescent="0.2">
      <c r="A79" s="65"/>
      <c r="B79" s="65"/>
      <c r="C79" s="65"/>
      <c r="D79" s="65"/>
      <c r="E79" s="86"/>
      <c r="F79" s="65"/>
      <c r="G79" s="65"/>
      <c r="H79" s="65"/>
      <c r="I79" s="61"/>
      <c r="J79" s="61"/>
      <c r="K79" s="61"/>
      <c r="L79" s="61"/>
      <c r="M79" s="61"/>
      <c r="N79" s="61"/>
    </row>
    <row r="80" spans="1:14" s="81" customFormat="1" ht="12.75" customHeight="1" x14ac:dyDescent="0.2">
      <c r="A80" s="65"/>
      <c r="B80" s="92" t="s">
        <v>212</v>
      </c>
      <c r="C80" s="92"/>
      <c r="D80" s="92"/>
      <c r="E80" s="84">
        <v>19679.839</v>
      </c>
      <c r="F80" s="85"/>
      <c r="G80" s="85"/>
      <c r="H80" s="85"/>
      <c r="I80" s="61"/>
      <c r="J80" s="61"/>
      <c r="K80" s="61"/>
      <c r="L80" s="61"/>
      <c r="M80" s="61"/>
      <c r="N80" s="61"/>
    </row>
    <row r="81" spans="1:14" s="81" customFormat="1" x14ac:dyDescent="0.2">
      <c r="A81" s="65"/>
      <c r="B81" s="65"/>
      <c r="C81" s="65"/>
      <c r="D81" s="65"/>
      <c r="E81" s="86"/>
      <c r="F81" s="65"/>
      <c r="G81" s="65"/>
      <c r="H81" s="65"/>
      <c r="I81" s="61"/>
      <c r="J81" s="61"/>
      <c r="K81" s="61"/>
      <c r="L81" s="61"/>
      <c r="M81" s="61"/>
      <c r="N81" s="61"/>
    </row>
    <row r="82" spans="1:14" s="81" customFormat="1" ht="12.75" customHeight="1" x14ac:dyDescent="0.2">
      <c r="A82" s="65"/>
      <c r="B82" s="92" t="s">
        <v>213</v>
      </c>
      <c r="C82" s="92"/>
      <c r="D82" s="92"/>
      <c r="E82" s="84">
        <v>17501.585999999999</v>
      </c>
      <c r="F82" s="85"/>
      <c r="G82" s="85"/>
      <c r="H82" s="85"/>
      <c r="I82" s="61"/>
      <c r="J82" s="61"/>
      <c r="K82" s="61"/>
      <c r="L82" s="61"/>
      <c r="M82" s="61"/>
      <c r="N82" s="61"/>
    </row>
    <row r="83" spans="1:14" s="81" customFormat="1" x14ac:dyDescent="0.2">
      <c r="A83" s="65"/>
      <c r="B83" s="65"/>
      <c r="C83" s="65"/>
      <c r="D83" s="65"/>
      <c r="E83" s="86"/>
      <c r="F83" s="65"/>
      <c r="G83" s="65"/>
      <c r="H83" s="65"/>
      <c r="I83" s="61"/>
      <c r="J83" s="61"/>
      <c r="K83" s="61"/>
      <c r="L83" s="61"/>
      <c r="M83" s="61"/>
      <c r="N83" s="61"/>
    </row>
    <row r="84" spans="1:14" s="81" customFormat="1" ht="12.75" customHeight="1" x14ac:dyDescent="0.2">
      <c r="A84" s="65"/>
      <c r="B84" s="92" t="s">
        <v>214</v>
      </c>
      <c r="C84" s="92"/>
      <c r="D84" s="92"/>
      <c r="E84" s="84">
        <v>0</v>
      </c>
      <c r="F84" s="85"/>
      <c r="G84" s="85"/>
      <c r="H84" s="85"/>
      <c r="I84" s="61"/>
      <c r="J84" s="61"/>
      <c r="K84" s="61"/>
      <c r="L84" s="61"/>
      <c r="M84" s="61"/>
      <c r="N84" s="61"/>
    </row>
    <row r="85" spans="1:14" s="81" customFormat="1" x14ac:dyDescent="0.2">
      <c r="A85" s="65"/>
      <c r="B85" s="65"/>
      <c r="C85" s="65"/>
      <c r="D85" s="65"/>
      <c r="E85" s="86"/>
      <c r="F85" s="65"/>
      <c r="G85" s="65"/>
      <c r="H85" s="65"/>
      <c r="I85" s="61"/>
      <c r="J85" s="61"/>
      <c r="K85" s="61"/>
      <c r="L85" s="61"/>
      <c r="M85" s="61"/>
      <c r="N85" s="61"/>
    </row>
    <row r="86" spans="1:14" s="81" customFormat="1" ht="12.75" customHeight="1" x14ac:dyDescent="0.2">
      <c r="A86" s="65"/>
      <c r="B86" s="92" t="s">
        <v>215</v>
      </c>
      <c r="C86" s="92"/>
      <c r="D86" s="92"/>
      <c r="E86" s="84">
        <v>1869.329</v>
      </c>
      <c r="F86" s="85"/>
      <c r="G86" s="85"/>
      <c r="H86" s="85"/>
      <c r="I86" s="61"/>
      <c r="J86" s="61"/>
      <c r="K86" s="61"/>
      <c r="L86" s="61"/>
      <c r="M86" s="61"/>
      <c r="N86" s="61"/>
    </row>
    <row r="87" spans="1:14" s="81" customFormat="1" ht="12.75" customHeight="1" x14ac:dyDescent="0.2">
      <c r="A87" s="65"/>
      <c r="B87" s="65"/>
      <c r="C87" s="65"/>
      <c r="D87" s="65"/>
      <c r="E87" s="89"/>
      <c r="F87" s="85"/>
      <c r="G87" s="85"/>
      <c r="H87" s="85"/>
      <c r="I87" s="61"/>
      <c r="J87" s="61"/>
      <c r="K87" s="61"/>
      <c r="L87" s="61"/>
      <c r="M87" s="61"/>
      <c r="N87" s="61"/>
    </row>
    <row r="88" spans="1:14" s="81" customFormat="1" ht="12.75" customHeight="1" x14ac:dyDescent="0.2">
      <c r="A88" s="92" t="s">
        <v>230</v>
      </c>
      <c r="B88" s="92"/>
      <c r="C88" s="92"/>
      <c r="D88" s="92"/>
      <c r="E88" s="92"/>
      <c r="F88" s="92"/>
      <c r="G88" s="92"/>
      <c r="H88" s="92"/>
      <c r="I88" s="61"/>
      <c r="J88" s="61"/>
      <c r="K88" s="61"/>
      <c r="L88" s="61"/>
      <c r="M88" s="61"/>
      <c r="N88" s="61"/>
    </row>
    <row r="89" spans="1:14" s="81" customFormat="1" ht="12.75" customHeight="1" x14ac:dyDescent="0.2">
      <c r="A89" s="65"/>
      <c r="B89" s="65"/>
      <c r="C89" s="65"/>
      <c r="D89" s="65"/>
      <c r="E89" s="89"/>
      <c r="F89" s="85"/>
      <c r="G89" s="85"/>
      <c r="H89" s="85"/>
      <c r="I89" s="61"/>
      <c r="J89" s="61"/>
      <c r="K89" s="61"/>
      <c r="L89" s="61"/>
      <c r="M89" s="61"/>
      <c r="N89" s="61"/>
    </row>
    <row r="90" spans="1:14" s="81" customFormat="1" ht="25.5" customHeight="1" x14ac:dyDescent="0.2">
      <c r="A90" s="92" t="s">
        <v>229</v>
      </c>
      <c r="B90" s="92"/>
      <c r="C90" s="92"/>
      <c r="D90" s="92"/>
      <c r="E90" s="92"/>
      <c r="F90" s="92"/>
      <c r="G90" s="92"/>
      <c r="H90" s="92"/>
      <c r="I90" s="61"/>
      <c r="J90" s="61"/>
      <c r="K90" s="61"/>
      <c r="L90" s="61"/>
      <c r="M90" s="61"/>
      <c r="N90" s="61"/>
    </row>
    <row r="91" spans="1:14" s="81" customFormat="1" ht="12.75" customHeight="1" x14ac:dyDescent="0.2">
      <c r="A91" s="65"/>
      <c r="B91" s="65"/>
      <c r="C91" s="65"/>
      <c r="D91" s="65"/>
      <c r="E91" s="89"/>
      <c r="F91" s="85"/>
      <c r="G91" s="85"/>
      <c r="H91" s="85"/>
      <c r="I91" s="61"/>
      <c r="J91" s="61"/>
      <c r="K91" s="61"/>
      <c r="L91" s="61"/>
      <c r="M91" s="61"/>
      <c r="N91" s="61"/>
    </row>
    <row r="92" spans="1:14" s="81" customFormat="1" x14ac:dyDescent="0.2">
      <c r="A92" s="63"/>
      <c r="B92" s="63"/>
      <c r="C92" s="63"/>
      <c r="D92" s="63"/>
      <c r="E92" s="63"/>
      <c r="F92" s="63"/>
      <c r="G92" s="63"/>
      <c r="H92" s="63"/>
      <c r="I92" s="61"/>
      <c r="J92" s="61"/>
      <c r="K92" s="61"/>
      <c r="L92" s="61"/>
      <c r="M92" s="61"/>
      <c r="N92" s="61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2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4" spans="2:13" ht="45" customHeight="1" x14ac:dyDescent="0.2">
      <c r="B4" s="164" t="s">
        <v>15</v>
      </c>
      <c r="C4" s="165"/>
      <c r="D4" s="165"/>
      <c r="E4" s="165"/>
      <c r="F4" s="165"/>
      <c r="G4" s="166"/>
      <c r="H4" s="159" t="s">
        <v>0</v>
      </c>
      <c r="I4" s="161"/>
      <c r="J4" s="167">
        <v>5.32</v>
      </c>
      <c r="K4" s="168"/>
      <c r="L4" s="168"/>
      <c r="M4" s="169"/>
    </row>
    <row r="6" spans="2:13" ht="80.25" customHeight="1" x14ac:dyDescent="0.2">
      <c r="B6" s="147" t="s">
        <v>16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3" ht="59.25" customHeight="1" x14ac:dyDescent="0.2">
      <c r="A1" s="102" t="s">
        <v>102</v>
      </c>
      <c r="B1" s="102"/>
      <c r="C1" s="102"/>
      <c r="D1" s="102"/>
      <c r="E1" s="102"/>
      <c r="F1" s="102"/>
      <c r="G1" s="102"/>
      <c r="H1" s="102"/>
    </row>
    <row r="2" spans="1:13" ht="14.25" x14ac:dyDescent="0.2">
      <c r="A2" s="11"/>
      <c r="B2" s="11"/>
      <c r="C2" s="11"/>
      <c r="D2" s="11"/>
      <c r="E2" s="11"/>
      <c r="F2" s="11"/>
      <c r="G2" s="11"/>
      <c r="H2" s="11"/>
    </row>
    <row r="3" spans="1:13" s="52" customFormat="1" ht="28.5" customHeight="1" x14ac:dyDescent="0.2">
      <c r="A3" s="103" t="s">
        <v>103</v>
      </c>
      <c r="B3" s="103"/>
      <c r="C3" s="103"/>
      <c r="D3" s="103"/>
      <c r="E3" s="103"/>
      <c r="F3" s="103"/>
      <c r="G3" s="103"/>
      <c r="H3" s="103"/>
      <c r="J3"/>
      <c r="K3"/>
      <c r="L3"/>
      <c r="M3"/>
    </row>
    <row r="5" spans="1:13" x14ac:dyDescent="0.2">
      <c r="A5" s="104" t="s">
        <v>104</v>
      </c>
      <c r="B5" s="105"/>
      <c r="C5" s="105"/>
      <c r="D5" s="105"/>
      <c r="E5" s="105"/>
      <c r="F5" s="105"/>
      <c r="G5" s="105"/>
      <c r="H5" s="105"/>
    </row>
    <row r="6" spans="1:13" x14ac:dyDescent="0.2">
      <c r="A6" s="53"/>
      <c r="B6" s="54"/>
      <c r="C6" s="54"/>
      <c r="D6" s="54"/>
      <c r="E6" s="54"/>
      <c r="F6" s="54"/>
      <c r="G6" s="54"/>
      <c r="H6" s="54"/>
    </row>
    <row r="7" spans="1:13" x14ac:dyDescent="0.2">
      <c r="A7" s="53" t="s">
        <v>105</v>
      </c>
      <c r="B7" s="54"/>
      <c r="C7" s="54"/>
      <c r="D7" s="54"/>
      <c r="E7" s="54"/>
      <c r="F7" s="54"/>
      <c r="G7" s="54"/>
      <c r="H7" s="54"/>
    </row>
    <row r="9" spans="1:13" x14ac:dyDescent="0.2">
      <c r="A9" s="106" t="s">
        <v>106</v>
      </c>
      <c r="B9" s="107" t="s">
        <v>107</v>
      </c>
      <c r="C9" s="106"/>
      <c r="D9" s="108" t="s">
        <v>108</v>
      </c>
      <c r="E9" s="109"/>
      <c r="F9" s="109"/>
      <c r="G9" s="109"/>
      <c r="H9" s="110"/>
    </row>
    <row r="10" spans="1:13" ht="12.75" customHeight="1" x14ac:dyDescent="0.2">
      <c r="A10" s="106"/>
      <c r="B10" s="106"/>
      <c r="C10" s="106"/>
      <c r="D10" s="111"/>
      <c r="E10" s="112"/>
      <c r="F10" s="112"/>
      <c r="G10" s="112"/>
      <c r="H10" s="113"/>
    </row>
    <row r="11" spans="1:13" x14ac:dyDescent="0.2">
      <c r="A11" s="106"/>
      <c r="B11" s="106"/>
      <c r="C11" s="106"/>
      <c r="D11" s="55" t="s">
        <v>4</v>
      </c>
      <c r="E11" s="55" t="s">
        <v>5</v>
      </c>
      <c r="F11" s="55" t="s">
        <v>6</v>
      </c>
      <c r="G11" s="55" t="s">
        <v>7</v>
      </c>
      <c r="H11" s="55" t="s">
        <v>8</v>
      </c>
    </row>
    <row r="12" spans="1:13" x14ac:dyDescent="0.2">
      <c r="A12" s="114" t="s">
        <v>109</v>
      </c>
      <c r="B12" s="115" t="s">
        <v>110</v>
      </c>
      <c r="C12" s="115"/>
      <c r="D12" s="56">
        <v>3142.84</v>
      </c>
      <c r="E12" s="56">
        <v>3296.27</v>
      </c>
      <c r="F12" s="56">
        <v>3540.6800000000003</v>
      </c>
      <c r="G12" s="56">
        <v>4764.8999999999996</v>
      </c>
      <c r="H12" s="56">
        <v>6286.8</v>
      </c>
    </row>
    <row r="13" spans="1:13" x14ac:dyDescent="0.2">
      <c r="A13" s="114"/>
      <c r="B13" s="114" t="s">
        <v>111</v>
      </c>
      <c r="C13" s="115"/>
      <c r="D13" s="56">
        <v>2920.62</v>
      </c>
      <c r="E13" s="56">
        <v>3074.05</v>
      </c>
      <c r="F13" s="56">
        <v>3318.46</v>
      </c>
      <c r="G13" s="56">
        <v>4542.68</v>
      </c>
      <c r="H13" s="56">
        <v>6064.58</v>
      </c>
    </row>
    <row r="14" spans="1:13" x14ac:dyDescent="0.2">
      <c r="A14" s="114"/>
      <c r="B14" s="114" t="s">
        <v>112</v>
      </c>
      <c r="C14" s="115"/>
      <c r="D14" s="56">
        <v>2700.96</v>
      </c>
      <c r="E14" s="56">
        <v>2854.39</v>
      </c>
      <c r="F14" s="56">
        <v>3098.8</v>
      </c>
      <c r="G14" s="56">
        <v>4323.0199999999995</v>
      </c>
      <c r="H14" s="56">
        <v>5844.92</v>
      </c>
    </row>
    <row r="15" spans="1:13" x14ac:dyDescent="0.2">
      <c r="A15" s="116" t="s">
        <v>113</v>
      </c>
      <c r="B15" s="117" t="s">
        <v>110</v>
      </c>
      <c r="C15" s="117"/>
      <c r="D15" s="57">
        <v>4967.08</v>
      </c>
      <c r="E15" s="57">
        <v>5120.51</v>
      </c>
      <c r="F15" s="57">
        <v>5364.92</v>
      </c>
      <c r="G15" s="57">
        <v>6589.14</v>
      </c>
      <c r="H15" s="57">
        <v>8111.0400000000009</v>
      </c>
    </row>
    <row r="16" spans="1:13" x14ac:dyDescent="0.2">
      <c r="A16" s="116"/>
      <c r="B16" s="116" t="s">
        <v>111</v>
      </c>
      <c r="C16" s="117"/>
      <c r="D16" s="57">
        <v>4744.8600000000006</v>
      </c>
      <c r="E16" s="57">
        <v>4898.29</v>
      </c>
      <c r="F16" s="57">
        <v>5142.7000000000007</v>
      </c>
      <c r="G16" s="57">
        <v>6366.92</v>
      </c>
      <c r="H16" s="57">
        <v>7888.8200000000006</v>
      </c>
    </row>
    <row r="17" spans="1:8" x14ac:dyDescent="0.2">
      <c r="A17" s="116"/>
      <c r="B17" s="116" t="s">
        <v>112</v>
      </c>
      <c r="C17" s="117"/>
      <c r="D17" s="57">
        <v>4525.2000000000007</v>
      </c>
      <c r="E17" s="57">
        <v>4678.63</v>
      </c>
      <c r="F17" s="57">
        <v>4923.0400000000009</v>
      </c>
      <c r="G17" s="57">
        <v>6147.26</v>
      </c>
      <c r="H17" s="57">
        <v>7669.1600000000008</v>
      </c>
    </row>
    <row r="18" spans="1:8" x14ac:dyDescent="0.2">
      <c r="A18" s="114" t="s">
        <v>114</v>
      </c>
      <c r="B18" s="115" t="s">
        <v>110</v>
      </c>
      <c r="C18" s="115"/>
      <c r="D18" s="56">
        <v>9130.17</v>
      </c>
      <c r="E18" s="56">
        <v>9283.6</v>
      </c>
      <c r="F18" s="56">
        <v>9528.01</v>
      </c>
      <c r="G18" s="56">
        <v>10752.23</v>
      </c>
      <c r="H18" s="56">
        <v>12274.130000000001</v>
      </c>
    </row>
    <row r="19" spans="1:8" x14ac:dyDescent="0.2">
      <c r="A19" s="114"/>
      <c r="B19" s="114" t="s">
        <v>111</v>
      </c>
      <c r="C19" s="115"/>
      <c r="D19" s="56">
        <v>8907.9500000000007</v>
      </c>
      <c r="E19" s="56">
        <v>9061.380000000001</v>
      </c>
      <c r="F19" s="56">
        <v>9305.7900000000009</v>
      </c>
      <c r="G19" s="56">
        <v>10530.01</v>
      </c>
      <c r="H19" s="56">
        <v>12051.91</v>
      </c>
    </row>
    <row r="20" spans="1:8" x14ac:dyDescent="0.2">
      <c r="A20" s="114"/>
      <c r="B20" s="114" t="s">
        <v>112</v>
      </c>
      <c r="C20" s="115"/>
      <c r="D20" s="56">
        <v>8688.2899999999991</v>
      </c>
      <c r="E20" s="56">
        <v>8841.7199999999993</v>
      </c>
      <c r="F20" s="56">
        <v>9086.1299999999992</v>
      </c>
      <c r="G20" s="56">
        <v>10310.349999999999</v>
      </c>
      <c r="H20" s="56">
        <v>11832.25</v>
      </c>
    </row>
    <row r="21" spans="1:8" x14ac:dyDescent="0.2">
      <c r="A21" s="58"/>
      <c r="B21" s="59"/>
      <c r="C21" s="59"/>
      <c r="D21" s="60"/>
      <c r="E21" s="60"/>
      <c r="F21" s="60"/>
      <c r="G21" s="60"/>
      <c r="H21" s="60"/>
    </row>
    <row r="22" spans="1:8" x14ac:dyDescent="0.2">
      <c r="A22" s="53" t="s">
        <v>115</v>
      </c>
      <c r="B22" s="54"/>
      <c r="C22" s="54"/>
      <c r="D22" s="54"/>
      <c r="E22" s="54"/>
      <c r="F22" s="54"/>
      <c r="G22" s="54"/>
      <c r="H22" s="54"/>
    </row>
    <row r="24" spans="1:8" x14ac:dyDescent="0.2">
      <c r="A24" s="106" t="s">
        <v>106</v>
      </c>
      <c r="B24" s="107" t="s">
        <v>107</v>
      </c>
      <c r="C24" s="106"/>
      <c r="D24" s="108" t="s">
        <v>108</v>
      </c>
      <c r="E24" s="109"/>
      <c r="F24" s="109"/>
      <c r="G24" s="109"/>
      <c r="H24" s="110"/>
    </row>
    <row r="25" spans="1:8" ht="12.75" customHeight="1" x14ac:dyDescent="0.2">
      <c r="A25" s="106"/>
      <c r="B25" s="106"/>
      <c r="C25" s="106"/>
      <c r="D25" s="111"/>
      <c r="E25" s="112"/>
      <c r="F25" s="112"/>
      <c r="G25" s="112"/>
      <c r="H25" s="113"/>
    </row>
    <row r="26" spans="1:8" x14ac:dyDescent="0.2">
      <c r="A26" s="106"/>
      <c r="B26" s="106"/>
      <c r="C26" s="106"/>
      <c r="D26" s="55" t="s">
        <v>4</v>
      </c>
      <c r="E26" s="55" t="s">
        <v>5</v>
      </c>
      <c r="F26" s="55" t="s">
        <v>6</v>
      </c>
      <c r="G26" s="55" t="s">
        <v>7</v>
      </c>
      <c r="H26" s="55" t="s">
        <v>8</v>
      </c>
    </row>
    <row r="27" spans="1:8" x14ac:dyDescent="0.2">
      <c r="A27" s="114" t="s">
        <v>109</v>
      </c>
      <c r="B27" s="115" t="s">
        <v>110</v>
      </c>
      <c r="C27" s="115"/>
      <c r="D27" s="56">
        <v>1611.24</v>
      </c>
      <c r="E27" s="56">
        <v>1611.24</v>
      </c>
      <c r="F27" s="56">
        <v>1611.24</v>
      </c>
      <c r="G27" s="56">
        <v>1611.24</v>
      </c>
      <c r="H27" s="56">
        <v>1611.24</v>
      </c>
    </row>
    <row r="28" spans="1:8" ht="12.75" customHeight="1" x14ac:dyDescent="0.2">
      <c r="A28" s="114"/>
      <c r="B28" s="114" t="s">
        <v>111</v>
      </c>
      <c r="C28" s="115"/>
      <c r="D28" s="56">
        <v>1389.02</v>
      </c>
      <c r="E28" s="56">
        <v>1389.02</v>
      </c>
      <c r="F28" s="56">
        <v>1389.02</v>
      </c>
      <c r="G28" s="56">
        <v>1389.02</v>
      </c>
      <c r="H28" s="56">
        <v>1389.02</v>
      </c>
    </row>
    <row r="29" spans="1:8" x14ac:dyDescent="0.2">
      <c r="A29" s="114"/>
      <c r="B29" s="114" t="s">
        <v>112</v>
      </c>
      <c r="C29" s="115"/>
      <c r="D29" s="56">
        <v>1169.3599999999999</v>
      </c>
      <c r="E29" s="56">
        <v>1169.3599999999999</v>
      </c>
      <c r="F29" s="56">
        <v>1169.3599999999999</v>
      </c>
      <c r="G29" s="56">
        <v>1169.3599999999999</v>
      </c>
      <c r="H29" s="56">
        <v>1169.3599999999999</v>
      </c>
    </row>
    <row r="30" spans="1:8" x14ac:dyDescent="0.2">
      <c r="A30" s="116" t="s">
        <v>113</v>
      </c>
      <c r="B30" s="117" t="s">
        <v>110</v>
      </c>
      <c r="C30" s="117"/>
      <c r="D30" s="57">
        <v>3435.4800000000005</v>
      </c>
      <c r="E30" s="57">
        <v>3435.4800000000005</v>
      </c>
      <c r="F30" s="57">
        <v>3435.4800000000005</v>
      </c>
      <c r="G30" s="57">
        <v>3435.4800000000005</v>
      </c>
      <c r="H30" s="57">
        <v>3435.4800000000005</v>
      </c>
    </row>
    <row r="31" spans="1:8" ht="12.75" customHeight="1" x14ac:dyDescent="0.2">
      <c r="A31" s="116"/>
      <c r="B31" s="116" t="s">
        <v>111</v>
      </c>
      <c r="C31" s="117"/>
      <c r="D31" s="57">
        <v>3213.26</v>
      </c>
      <c r="E31" s="57">
        <v>3213.26</v>
      </c>
      <c r="F31" s="57">
        <v>3213.26</v>
      </c>
      <c r="G31" s="57">
        <v>3213.26</v>
      </c>
      <c r="H31" s="57">
        <v>3213.26</v>
      </c>
    </row>
    <row r="32" spans="1:8" x14ac:dyDescent="0.2">
      <c r="A32" s="116"/>
      <c r="B32" s="116" t="s">
        <v>112</v>
      </c>
      <c r="C32" s="117"/>
      <c r="D32" s="57">
        <v>2993.6000000000004</v>
      </c>
      <c r="E32" s="57">
        <v>2993.6000000000004</v>
      </c>
      <c r="F32" s="57">
        <v>2993.6000000000004</v>
      </c>
      <c r="G32" s="57">
        <v>2993.6000000000004</v>
      </c>
      <c r="H32" s="57">
        <v>2993.6000000000004</v>
      </c>
    </row>
    <row r="33" spans="1:8" x14ac:dyDescent="0.2">
      <c r="A33" s="114" t="s">
        <v>114</v>
      </c>
      <c r="B33" s="115" t="s">
        <v>110</v>
      </c>
      <c r="C33" s="115"/>
      <c r="D33" s="56">
        <v>7598.57</v>
      </c>
      <c r="E33" s="56">
        <v>7598.57</v>
      </c>
      <c r="F33" s="56">
        <v>7598.57</v>
      </c>
      <c r="G33" s="56">
        <v>7598.57</v>
      </c>
      <c r="H33" s="56">
        <v>7598.57</v>
      </c>
    </row>
    <row r="34" spans="1:8" ht="12.75" customHeight="1" x14ac:dyDescent="0.2">
      <c r="A34" s="114"/>
      <c r="B34" s="114" t="s">
        <v>111</v>
      </c>
      <c r="C34" s="115"/>
      <c r="D34" s="56">
        <v>7376.35</v>
      </c>
      <c r="E34" s="56">
        <v>7376.35</v>
      </c>
      <c r="F34" s="56">
        <v>7376.35</v>
      </c>
      <c r="G34" s="56">
        <v>7376.35</v>
      </c>
      <c r="H34" s="56">
        <v>7376.35</v>
      </c>
    </row>
    <row r="35" spans="1:8" x14ac:dyDescent="0.2">
      <c r="A35" s="114"/>
      <c r="B35" s="114" t="s">
        <v>112</v>
      </c>
      <c r="C35" s="115"/>
      <c r="D35" s="56">
        <v>7156.69</v>
      </c>
      <c r="E35" s="56">
        <v>7156.69</v>
      </c>
      <c r="F35" s="56">
        <v>7156.69</v>
      </c>
      <c r="G35" s="56">
        <v>7156.69</v>
      </c>
      <c r="H35" s="56">
        <v>7156.69</v>
      </c>
    </row>
    <row r="37" spans="1:8" x14ac:dyDescent="0.2">
      <c r="A37" s="104" t="s">
        <v>116</v>
      </c>
      <c r="B37" s="104"/>
      <c r="C37" s="104"/>
      <c r="D37" s="104"/>
      <c r="E37" s="104"/>
      <c r="F37" s="104"/>
      <c r="G37" s="104"/>
      <c r="H37" s="104"/>
    </row>
    <row r="38" spans="1:8" x14ac:dyDescent="0.2">
      <c r="A38" s="53"/>
      <c r="B38" s="53"/>
      <c r="C38" s="53"/>
      <c r="D38" s="53"/>
      <c r="E38" s="53"/>
      <c r="F38" s="53"/>
      <c r="G38" s="53"/>
      <c r="H38" s="53"/>
    </row>
    <row r="39" spans="1:8" x14ac:dyDescent="0.2">
      <c r="A39" s="53" t="s">
        <v>117</v>
      </c>
      <c r="B39" s="53"/>
      <c r="C39" s="53"/>
      <c r="D39" s="53"/>
      <c r="E39" s="53"/>
      <c r="F39" s="53"/>
      <c r="G39" s="53"/>
      <c r="H39" s="53"/>
    </row>
    <row r="41" spans="1:8" ht="12.75" customHeight="1" x14ac:dyDescent="0.2">
      <c r="A41" s="106" t="s">
        <v>106</v>
      </c>
      <c r="B41" s="107" t="s">
        <v>107</v>
      </c>
      <c r="C41" s="106"/>
      <c r="D41" s="108" t="s">
        <v>108</v>
      </c>
      <c r="E41" s="109"/>
      <c r="F41" s="109"/>
      <c r="G41" s="109"/>
      <c r="H41" s="110"/>
    </row>
    <row r="42" spans="1:8" ht="12.75" customHeight="1" x14ac:dyDescent="0.2">
      <c r="A42" s="106"/>
      <c r="B42" s="106"/>
      <c r="C42" s="106"/>
      <c r="D42" s="111"/>
      <c r="E42" s="112"/>
      <c r="F42" s="112"/>
      <c r="G42" s="112"/>
      <c r="H42" s="113"/>
    </row>
    <row r="43" spans="1:8" x14ac:dyDescent="0.2">
      <c r="A43" s="106"/>
      <c r="B43" s="106"/>
      <c r="C43" s="106"/>
      <c r="D43" s="55" t="s">
        <v>4</v>
      </c>
      <c r="E43" s="55" t="s">
        <v>5</v>
      </c>
      <c r="F43" s="55" t="s">
        <v>6</v>
      </c>
      <c r="G43" s="55" t="s">
        <v>7</v>
      </c>
      <c r="H43" s="55" t="s">
        <v>8</v>
      </c>
    </row>
    <row r="44" spans="1:8" x14ac:dyDescent="0.2">
      <c r="A44" s="114" t="s">
        <v>109</v>
      </c>
      <c r="B44" s="115" t="s">
        <v>110</v>
      </c>
      <c r="C44" s="115"/>
      <c r="D44" s="56">
        <v>3142.84</v>
      </c>
      <c r="E44" s="56">
        <v>3296.27</v>
      </c>
      <c r="F44" s="56">
        <v>3540.6800000000003</v>
      </c>
      <c r="G44" s="56">
        <v>4764.8999999999996</v>
      </c>
      <c r="H44" s="56">
        <v>6286.8</v>
      </c>
    </row>
    <row r="45" spans="1:8" x14ac:dyDescent="0.2">
      <c r="A45" s="114"/>
      <c r="B45" s="114" t="s">
        <v>111</v>
      </c>
      <c r="C45" s="115"/>
      <c r="D45" s="56">
        <v>2920.62</v>
      </c>
      <c r="E45" s="56">
        <v>3074.05</v>
      </c>
      <c r="F45" s="56">
        <v>3318.46</v>
      </c>
      <c r="G45" s="56">
        <v>4542.68</v>
      </c>
      <c r="H45" s="56">
        <v>6064.58</v>
      </c>
    </row>
    <row r="46" spans="1:8" x14ac:dyDescent="0.2">
      <c r="A46" s="114"/>
      <c r="B46" s="114" t="s">
        <v>112</v>
      </c>
      <c r="C46" s="115"/>
      <c r="D46" s="56">
        <v>2700.96</v>
      </c>
      <c r="E46" s="56">
        <v>2854.39</v>
      </c>
      <c r="F46" s="56">
        <v>3098.8</v>
      </c>
      <c r="G46" s="56">
        <v>4323.0199999999995</v>
      </c>
      <c r="H46" s="56">
        <v>5844.92</v>
      </c>
    </row>
    <row r="47" spans="1:8" x14ac:dyDescent="0.2">
      <c r="A47" s="116" t="s">
        <v>118</v>
      </c>
      <c r="B47" s="117" t="s">
        <v>110</v>
      </c>
      <c r="C47" s="117"/>
      <c r="D47" s="57">
        <v>7116.0299999999988</v>
      </c>
      <c r="E47" s="57">
        <v>7269.4599999999991</v>
      </c>
      <c r="F47" s="57">
        <v>7513.869999999999</v>
      </c>
      <c r="G47" s="57">
        <v>8738.09</v>
      </c>
      <c r="H47" s="57">
        <v>10259.99</v>
      </c>
    </row>
    <row r="48" spans="1:8" x14ac:dyDescent="0.2">
      <c r="A48" s="116"/>
      <c r="B48" s="116" t="s">
        <v>111</v>
      </c>
      <c r="C48" s="117"/>
      <c r="D48" s="57">
        <v>6893.8099999999995</v>
      </c>
      <c r="E48" s="57">
        <v>7047.24</v>
      </c>
      <c r="F48" s="57">
        <v>7291.65</v>
      </c>
      <c r="G48" s="57">
        <v>8515.869999999999</v>
      </c>
      <c r="H48" s="57">
        <v>10037.77</v>
      </c>
    </row>
    <row r="49" spans="1:8" x14ac:dyDescent="0.2">
      <c r="A49" s="116"/>
      <c r="B49" s="116" t="s">
        <v>112</v>
      </c>
      <c r="C49" s="117"/>
      <c r="D49" s="57">
        <v>6674.15</v>
      </c>
      <c r="E49" s="57">
        <v>6827.579999999999</v>
      </c>
      <c r="F49" s="57">
        <v>7071.99</v>
      </c>
      <c r="G49" s="57">
        <v>8296.2099999999991</v>
      </c>
      <c r="H49" s="57">
        <v>9818.11</v>
      </c>
    </row>
    <row r="50" spans="1:8" x14ac:dyDescent="0.2">
      <c r="A50" s="58"/>
      <c r="B50" s="59"/>
      <c r="C50" s="59"/>
      <c r="D50" s="60"/>
      <c r="E50" s="60"/>
      <c r="F50" s="60"/>
      <c r="G50" s="60"/>
      <c r="H50" s="60"/>
    </row>
    <row r="51" spans="1:8" x14ac:dyDescent="0.2">
      <c r="A51" s="53" t="s">
        <v>119</v>
      </c>
      <c r="B51" s="59"/>
      <c r="C51" s="59"/>
      <c r="D51" s="60"/>
      <c r="E51" s="60"/>
      <c r="F51" s="60"/>
      <c r="G51" s="60"/>
      <c r="H51" s="60"/>
    </row>
    <row r="52" spans="1:8" x14ac:dyDescent="0.2">
      <c r="A52" s="58"/>
      <c r="B52" s="59"/>
      <c r="C52" s="59"/>
      <c r="D52" s="60"/>
      <c r="E52" s="60"/>
      <c r="F52" s="60"/>
      <c r="G52" s="60"/>
      <c r="H52" s="60"/>
    </row>
    <row r="53" spans="1:8" ht="12.75" customHeight="1" x14ac:dyDescent="0.2">
      <c r="A53" s="106" t="s">
        <v>106</v>
      </c>
      <c r="B53" s="107" t="s">
        <v>107</v>
      </c>
      <c r="C53" s="106"/>
      <c r="D53" s="108" t="s">
        <v>108</v>
      </c>
      <c r="E53" s="109"/>
      <c r="F53" s="109"/>
      <c r="G53" s="109"/>
      <c r="H53" s="110"/>
    </row>
    <row r="54" spans="1:8" ht="12.75" customHeight="1" x14ac:dyDescent="0.2">
      <c r="A54" s="106"/>
      <c r="B54" s="106"/>
      <c r="C54" s="106"/>
      <c r="D54" s="111"/>
      <c r="E54" s="112"/>
      <c r="F54" s="112"/>
      <c r="G54" s="112"/>
      <c r="H54" s="113"/>
    </row>
    <row r="55" spans="1:8" x14ac:dyDescent="0.2">
      <c r="A55" s="106"/>
      <c r="B55" s="106"/>
      <c r="C55" s="106"/>
      <c r="D55" s="55" t="s">
        <v>4</v>
      </c>
      <c r="E55" s="55" t="s">
        <v>5</v>
      </c>
      <c r="F55" s="55" t="s">
        <v>6</v>
      </c>
      <c r="G55" s="55" t="s">
        <v>7</v>
      </c>
      <c r="H55" s="55" t="s">
        <v>8</v>
      </c>
    </row>
    <row r="56" spans="1:8" x14ac:dyDescent="0.2">
      <c r="A56" s="114" t="s">
        <v>109</v>
      </c>
      <c r="B56" s="115" t="s">
        <v>110</v>
      </c>
      <c r="C56" s="115"/>
      <c r="D56" s="56">
        <v>1611.24</v>
      </c>
      <c r="E56" s="56">
        <v>1611.24</v>
      </c>
      <c r="F56" s="56">
        <v>1611.24</v>
      </c>
      <c r="G56" s="56">
        <v>1611.24</v>
      </c>
      <c r="H56" s="56">
        <v>1611.24</v>
      </c>
    </row>
    <row r="57" spans="1:8" ht="12.75" customHeight="1" x14ac:dyDescent="0.2">
      <c r="A57" s="114"/>
      <c r="B57" s="114" t="s">
        <v>111</v>
      </c>
      <c r="C57" s="115"/>
      <c r="D57" s="56">
        <v>1389.02</v>
      </c>
      <c r="E57" s="56">
        <v>1389.02</v>
      </c>
      <c r="F57" s="56">
        <v>1389.02</v>
      </c>
      <c r="G57" s="56">
        <v>1389.02</v>
      </c>
      <c r="H57" s="56">
        <v>1389.02</v>
      </c>
    </row>
    <row r="58" spans="1:8" x14ac:dyDescent="0.2">
      <c r="A58" s="114"/>
      <c r="B58" s="114" t="s">
        <v>112</v>
      </c>
      <c r="C58" s="115"/>
      <c r="D58" s="56">
        <v>1169.3599999999999</v>
      </c>
      <c r="E58" s="56">
        <v>1169.3599999999999</v>
      </c>
      <c r="F58" s="56">
        <v>1169.3599999999999</v>
      </c>
      <c r="G58" s="56">
        <v>1169.3599999999999</v>
      </c>
      <c r="H58" s="56">
        <v>1169.3599999999999</v>
      </c>
    </row>
    <row r="59" spans="1:8" x14ac:dyDescent="0.2">
      <c r="A59" s="116" t="s">
        <v>118</v>
      </c>
      <c r="B59" s="117" t="s">
        <v>110</v>
      </c>
      <c r="C59" s="117"/>
      <c r="D59" s="57">
        <v>5584.4299999999994</v>
      </c>
      <c r="E59" s="57">
        <v>5584.4299999999994</v>
      </c>
      <c r="F59" s="57">
        <v>5584.4299999999994</v>
      </c>
      <c r="G59" s="57">
        <v>5584.4299999999994</v>
      </c>
      <c r="H59" s="57">
        <v>5584.4299999999994</v>
      </c>
    </row>
    <row r="60" spans="1:8" ht="12.75" customHeight="1" x14ac:dyDescent="0.2">
      <c r="A60" s="116"/>
      <c r="B60" s="116" t="s">
        <v>111</v>
      </c>
      <c r="C60" s="117"/>
      <c r="D60" s="57">
        <v>5362.21</v>
      </c>
      <c r="E60" s="57">
        <v>5362.21</v>
      </c>
      <c r="F60" s="57">
        <v>5362.21</v>
      </c>
      <c r="G60" s="57">
        <v>5362.21</v>
      </c>
      <c r="H60" s="57">
        <v>5362.21</v>
      </c>
    </row>
    <row r="61" spans="1:8" x14ac:dyDescent="0.2">
      <c r="A61" s="116"/>
      <c r="B61" s="116" t="s">
        <v>112</v>
      </c>
      <c r="C61" s="117"/>
      <c r="D61" s="57">
        <v>5142.5499999999993</v>
      </c>
      <c r="E61" s="57">
        <v>5142.5499999999993</v>
      </c>
      <c r="F61" s="57">
        <v>5142.5499999999993</v>
      </c>
      <c r="G61" s="57">
        <v>5142.5499999999993</v>
      </c>
      <c r="H61" s="57">
        <v>5142.5499999999993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90" t="s">
        <v>102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91" t="s">
        <v>120</v>
      </c>
      <c r="B3" s="118"/>
      <c r="C3" s="118"/>
      <c r="D3" s="118"/>
      <c r="E3" s="118"/>
      <c r="F3" s="118"/>
      <c r="G3" s="118"/>
      <c r="H3" s="118"/>
    </row>
    <row r="4" spans="1:25" x14ac:dyDescent="0.2">
      <c r="A4" s="63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19" t="s">
        <v>121</v>
      </c>
      <c r="B5" s="119"/>
      <c r="C5" s="119"/>
      <c r="D5" s="119"/>
      <c r="E5" s="119"/>
      <c r="F5" s="119"/>
      <c r="G5" s="119"/>
      <c r="H5" s="119"/>
    </row>
    <row r="6" spans="1:25" x14ac:dyDescent="0.2">
      <c r="A6" s="63"/>
      <c r="B6" s="64"/>
      <c r="C6" s="64"/>
      <c r="D6" s="64"/>
      <c r="E6" s="64"/>
      <c r="F6" s="64"/>
      <c r="G6" s="64"/>
      <c r="H6" s="64"/>
    </row>
    <row r="7" spans="1:25" x14ac:dyDescent="0.2">
      <c r="A7" s="92" t="s">
        <v>122</v>
      </c>
      <c r="B7" s="92"/>
      <c r="C7" s="92"/>
      <c r="D7" s="92"/>
      <c r="E7" s="92"/>
      <c r="F7" s="92"/>
      <c r="G7" s="92"/>
      <c r="H7" s="92"/>
    </row>
    <row r="8" spans="1:25" x14ac:dyDescent="0.2">
      <c r="A8" s="65"/>
      <c r="B8" s="65"/>
      <c r="C8" s="65"/>
      <c r="D8" s="65"/>
      <c r="E8" s="65"/>
      <c r="F8" s="65"/>
      <c r="G8" s="65"/>
      <c r="H8" s="65"/>
    </row>
    <row r="9" spans="1:25" x14ac:dyDescent="0.2">
      <c r="A9" s="120" t="s">
        <v>123</v>
      </c>
      <c r="B9" s="122" t="s">
        <v>124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6" t="s">
        <v>125</v>
      </c>
      <c r="C10" s="66" t="s">
        <v>126</v>
      </c>
      <c r="D10" s="66" t="s">
        <v>127</v>
      </c>
      <c r="E10" s="66" t="s">
        <v>128</v>
      </c>
      <c r="F10" s="67" t="s">
        <v>129</v>
      </c>
      <c r="G10" s="66" t="s">
        <v>130</v>
      </c>
      <c r="H10" s="66" t="s">
        <v>131</v>
      </c>
      <c r="I10" s="66" t="s">
        <v>132</v>
      </c>
      <c r="J10" s="66" t="s">
        <v>133</v>
      </c>
      <c r="K10" s="66" t="s">
        <v>134</v>
      </c>
      <c r="L10" s="66" t="s">
        <v>135</v>
      </c>
      <c r="M10" s="66" t="s">
        <v>136</v>
      </c>
      <c r="N10" s="66" t="s">
        <v>137</v>
      </c>
      <c r="O10" s="66" t="s">
        <v>138</v>
      </c>
      <c r="P10" s="66" t="s">
        <v>139</v>
      </c>
      <c r="Q10" s="66" t="s">
        <v>140</v>
      </c>
      <c r="R10" s="66" t="s">
        <v>141</v>
      </c>
      <c r="S10" s="66" t="s">
        <v>142</v>
      </c>
      <c r="T10" s="66" t="s">
        <v>143</v>
      </c>
      <c r="U10" s="66" t="s">
        <v>144</v>
      </c>
      <c r="V10" s="66" t="s">
        <v>145</v>
      </c>
      <c r="W10" s="66" t="s">
        <v>146</v>
      </c>
      <c r="X10" s="66" t="s">
        <v>147</v>
      </c>
      <c r="Y10" s="66" t="s">
        <v>148</v>
      </c>
    </row>
    <row r="11" spans="1:25" x14ac:dyDescent="0.2">
      <c r="A11" s="20">
        <v>1</v>
      </c>
      <c r="B11" s="68">
        <v>1560.95</v>
      </c>
      <c r="C11" s="68">
        <v>1378.8600000000001</v>
      </c>
      <c r="D11" s="68">
        <v>1357.8500000000001</v>
      </c>
      <c r="E11" s="68">
        <v>1337.6100000000001</v>
      </c>
      <c r="F11" s="68">
        <v>1323.16</v>
      </c>
      <c r="G11" s="68">
        <v>1355.6100000000001</v>
      </c>
      <c r="H11" s="68">
        <v>1612.71</v>
      </c>
      <c r="I11" s="68">
        <v>1814.42</v>
      </c>
      <c r="J11" s="68">
        <v>2162.3000000000002</v>
      </c>
      <c r="K11" s="68">
        <v>2254.2800000000002</v>
      </c>
      <c r="L11" s="68">
        <v>2272.5700000000002</v>
      </c>
      <c r="M11" s="68">
        <v>2269.02</v>
      </c>
      <c r="N11" s="68">
        <v>2263.39</v>
      </c>
      <c r="O11" s="68">
        <v>2275.83</v>
      </c>
      <c r="P11" s="68">
        <v>2280.2800000000002</v>
      </c>
      <c r="Q11" s="68">
        <v>2274.27</v>
      </c>
      <c r="R11" s="68">
        <v>2268.5500000000002</v>
      </c>
      <c r="S11" s="68">
        <v>2266.0700000000002</v>
      </c>
      <c r="T11" s="68">
        <v>2244.04</v>
      </c>
      <c r="U11" s="68">
        <v>2175.37</v>
      </c>
      <c r="V11" s="68">
        <v>2150.48</v>
      </c>
      <c r="W11" s="68">
        <v>2164.39</v>
      </c>
      <c r="X11" s="68">
        <v>1865.77</v>
      </c>
      <c r="Y11" s="68">
        <v>1768.9499999999998</v>
      </c>
    </row>
    <row r="12" spans="1:25" x14ac:dyDescent="0.2">
      <c r="A12" s="20">
        <v>2</v>
      </c>
      <c r="B12" s="68">
        <v>1752.04</v>
      </c>
      <c r="C12" s="68">
        <v>1688.98</v>
      </c>
      <c r="D12" s="68">
        <v>1624.31</v>
      </c>
      <c r="E12" s="68">
        <v>1522.0900000000001</v>
      </c>
      <c r="F12" s="68">
        <v>1516.04</v>
      </c>
      <c r="G12" s="68">
        <v>1556.5100000000002</v>
      </c>
      <c r="H12" s="68">
        <v>1260.8400000000001</v>
      </c>
      <c r="I12" s="68">
        <v>1739.06</v>
      </c>
      <c r="J12" s="68">
        <v>2066.5</v>
      </c>
      <c r="K12" s="68">
        <v>2171.84</v>
      </c>
      <c r="L12" s="68">
        <v>2250.48</v>
      </c>
      <c r="M12" s="68">
        <v>2264.0500000000002</v>
      </c>
      <c r="N12" s="68">
        <v>2349.75</v>
      </c>
      <c r="O12" s="68">
        <v>2349.9299999999998</v>
      </c>
      <c r="P12" s="68">
        <v>2359.94</v>
      </c>
      <c r="Q12" s="68">
        <v>2349.9899999999998</v>
      </c>
      <c r="R12" s="68">
        <v>2350.23</v>
      </c>
      <c r="S12" s="68">
        <v>2344.9899999999998</v>
      </c>
      <c r="T12" s="68">
        <v>2261.5500000000002</v>
      </c>
      <c r="U12" s="68">
        <v>2153.8200000000002</v>
      </c>
      <c r="V12" s="68">
        <v>2146.14</v>
      </c>
      <c r="W12" s="68">
        <v>2250.4299999999998</v>
      </c>
      <c r="X12" s="68">
        <v>1963.37</v>
      </c>
      <c r="Y12" s="68">
        <v>1902.0900000000001</v>
      </c>
    </row>
    <row r="13" spans="1:25" x14ac:dyDescent="0.2">
      <c r="A13" s="69">
        <v>3</v>
      </c>
      <c r="B13" s="68">
        <v>1815.9</v>
      </c>
      <c r="C13" s="68">
        <v>1629.6000000000001</v>
      </c>
      <c r="D13" s="68">
        <v>1569.18</v>
      </c>
      <c r="E13" s="68">
        <v>1482.1000000000001</v>
      </c>
      <c r="F13" s="68">
        <v>1441.9900000000002</v>
      </c>
      <c r="G13" s="68">
        <v>1464.17</v>
      </c>
      <c r="H13" s="68">
        <v>1508.38</v>
      </c>
      <c r="I13" s="68">
        <v>1604.8700000000001</v>
      </c>
      <c r="J13" s="68">
        <v>1797.2399999999998</v>
      </c>
      <c r="K13" s="68">
        <v>2051.92</v>
      </c>
      <c r="L13" s="68">
        <v>2115.42</v>
      </c>
      <c r="M13" s="68">
        <v>2152.7199999999998</v>
      </c>
      <c r="N13" s="68">
        <v>2161.2599999999998</v>
      </c>
      <c r="O13" s="68">
        <v>2177.65</v>
      </c>
      <c r="P13" s="68">
        <v>2270.8200000000002</v>
      </c>
      <c r="Q13" s="68">
        <v>2257.6</v>
      </c>
      <c r="R13" s="68">
        <v>2292.63</v>
      </c>
      <c r="S13" s="68">
        <v>2351.34</v>
      </c>
      <c r="T13" s="68">
        <v>2307.63</v>
      </c>
      <c r="U13" s="68">
        <v>2255.35</v>
      </c>
      <c r="V13" s="68">
        <v>2190.2599999999998</v>
      </c>
      <c r="W13" s="68">
        <v>2278.91</v>
      </c>
      <c r="X13" s="68">
        <v>2189.9299999999998</v>
      </c>
      <c r="Y13" s="68">
        <v>1972.4299999999998</v>
      </c>
    </row>
    <row r="14" spans="1:25" x14ac:dyDescent="0.2">
      <c r="A14" s="20">
        <v>4</v>
      </c>
      <c r="B14" s="68">
        <v>1751.5099999999998</v>
      </c>
      <c r="C14" s="68">
        <v>1572.1100000000001</v>
      </c>
      <c r="D14" s="68">
        <v>1548.8500000000001</v>
      </c>
      <c r="E14" s="68">
        <v>1446.02</v>
      </c>
      <c r="F14" s="68">
        <v>1410.3000000000002</v>
      </c>
      <c r="G14" s="68">
        <v>1509.91</v>
      </c>
      <c r="H14" s="68">
        <v>1611.9</v>
      </c>
      <c r="I14" s="68">
        <v>1836.8400000000001</v>
      </c>
      <c r="J14" s="68">
        <v>1966.1799999999998</v>
      </c>
      <c r="K14" s="68">
        <v>2066.2599999999998</v>
      </c>
      <c r="L14" s="68">
        <v>2073.54</v>
      </c>
      <c r="M14" s="68">
        <v>2012.9</v>
      </c>
      <c r="N14" s="68">
        <v>2010.37</v>
      </c>
      <c r="O14" s="68">
        <v>2012.02</v>
      </c>
      <c r="P14" s="68">
        <v>2054.46</v>
      </c>
      <c r="Q14" s="68">
        <v>2049.17</v>
      </c>
      <c r="R14" s="68">
        <v>2042.6399999999999</v>
      </c>
      <c r="S14" s="68">
        <v>2010.5300000000002</v>
      </c>
      <c r="T14" s="68">
        <v>1995.13</v>
      </c>
      <c r="U14" s="68">
        <v>1989.4</v>
      </c>
      <c r="V14" s="68">
        <v>1957.79</v>
      </c>
      <c r="W14" s="68">
        <v>2172.9299999999998</v>
      </c>
      <c r="X14" s="68">
        <v>2078.2599999999998</v>
      </c>
      <c r="Y14" s="68">
        <v>1751.73</v>
      </c>
    </row>
    <row r="15" spans="1:25" x14ac:dyDescent="0.2">
      <c r="A15" s="69">
        <v>5</v>
      </c>
      <c r="B15" s="68">
        <v>1744.9</v>
      </c>
      <c r="C15" s="68">
        <v>1561.89</v>
      </c>
      <c r="D15" s="68">
        <v>1471.39</v>
      </c>
      <c r="E15" s="68">
        <v>1404</v>
      </c>
      <c r="F15" s="68">
        <v>1394.1200000000001</v>
      </c>
      <c r="G15" s="68">
        <v>1508.8000000000002</v>
      </c>
      <c r="H15" s="68">
        <v>1688.23</v>
      </c>
      <c r="I15" s="68">
        <v>1814.3200000000002</v>
      </c>
      <c r="J15" s="68">
        <v>1925.3600000000001</v>
      </c>
      <c r="K15" s="68">
        <v>2034.3000000000002</v>
      </c>
      <c r="L15" s="68">
        <v>2048.36</v>
      </c>
      <c r="M15" s="68">
        <v>2043.5</v>
      </c>
      <c r="N15" s="68">
        <v>2047.27</v>
      </c>
      <c r="O15" s="68">
        <v>2014.69</v>
      </c>
      <c r="P15" s="68">
        <v>2069.69</v>
      </c>
      <c r="Q15" s="68">
        <v>2063.08</v>
      </c>
      <c r="R15" s="68">
        <v>1964.9899999999998</v>
      </c>
      <c r="S15" s="68">
        <v>1938.8600000000001</v>
      </c>
      <c r="T15" s="68">
        <v>2290.02</v>
      </c>
      <c r="U15" s="68">
        <v>2253.33</v>
      </c>
      <c r="V15" s="68">
        <v>2214.41</v>
      </c>
      <c r="W15" s="68">
        <v>2216.4699999999998</v>
      </c>
      <c r="X15" s="68">
        <v>2131.19</v>
      </c>
      <c r="Y15" s="68">
        <v>1847.7199999999998</v>
      </c>
    </row>
    <row r="16" spans="1:25" x14ac:dyDescent="0.2">
      <c r="A16" s="20">
        <v>6</v>
      </c>
      <c r="B16" s="68">
        <v>1628.4700000000003</v>
      </c>
      <c r="C16" s="68">
        <v>1553.15</v>
      </c>
      <c r="D16" s="68">
        <v>1492.8400000000001</v>
      </c>
      <c r="E16" s="68">
        <v>1404.75</v>
      </c>
      <c r="F16" s="68">
        <v>1405.7200000000003</v>
      </c>
      <c r="G16" s="68">
        <v>1507.2600000000002</v>
      </c>
      <c r="H16" s="68">
        <v>1712.83</v>
      </c>
      <c r="I16" s="68">
        <v>1953.9499999999998</v>
      </c>
      <c r="J16" s="68">
        <v>2152.52</v>
      </c>
      <c r="K16" s="68">
        <v>2328.4899999999998</v>
      </c>
      <c r="L16" s="68">
        <v>2399.9899999999998</v>
      </c>
      <c r="M16" s="68">
        <v>2395.7599999999998</v>
      </c>
      <c r="N16" s="68">
        <v>2415.54</v>
      </c>
      <c r="O16" s="68">
        <v>2465.87</v>
      </c>
      <c r="P16" s="68">
        <v>2499.16</v>
      </c>
      <c r="Q16" s="68">
        <v>2484.5</v>
      </c>
      <c r="R16" s="68">
        <v>2463.4</v>
      </c>
      <c r="S16" s="68">
        <v>2392</v>
      </c>
      <c r="T16" s="68">
        <v>2306.9499999999998</v>
      </c>
      <c r="U16" s="68">
        <v>2250.04</v>
      </c>
      <c r="V16" s="68">
        <v>2207.06</v>
      </c>
      <c r="W16" s="68">
        <v>2192.35</v>
      </c>
      <c r="X16" s="68">
        <v>2073</v>
      </c>
      <c r="Y16" s="68">
        <v>1869.21</v>
      </c>
    </row>
    <row r="17" spans="1:25" x14ac:dyDescent="0.2">
      <c r="A17" s="69">
        <v>7</v>
      </c>
      <c r="B17" s="68">
        <v>1724.75</v>
      </c>
      <c r="C17" s="68">
        <v>1568.94</v>
      </c>
      <c r="D17" s="68">
        <v>1535.98</v>
      </c>
      <c r="E17" s="68">
        <v>1503.9700000000003</v>
      </c>
      <c r="F17" s="68">
        <v>1516.0100000000002</v>
      </c>
      <c r="G17" s="68">
        <v>1646.8300000000002</v>
      </c>
      <c r="H17" s="68">
        <v>1790.15</v>
      </c>
      <c r="I17" s="68">
        <v>1943.9899999999998</v>
      </c>
      <c r="J17" s="68">
        <v>2218.61</v>
      </c>
      <c r="K17" s="68">
        <v>2339.98</v>
      </c>
      <c r="L17" s="68">
        <v>2346.8000000000002</v>
      </c>
      <c r="M17" s="68">
        <v>2344.16</v>
      </c>
      <c r="N17" s="68">
        <v>2354.61</v>
      </c>
      <c r="O17" s="68">
        <v>2356.4699999999998</v>
      </c>
      <c r="P17" s="68">
        <v>2490.44</v>
      </c>
      <c r="Q17" s="68">
        <v>2472.2800000000002</v>
      </c>
      <c r="R17" s="68">
        <v>2438.5700000000002</v>
      </c>
      <c r="S17" s="68">
        <v>2345.73</v>
      </c>
      <c r="T17" s="68">
        <v>2300.66</v>
      </c>
      <c r="U17" s="68">
        <v>2281.84</v>
      </c>
      <c r="V17" s="68">
        <v>2213.9299999999998</v>
      </c>
      <c r="W17" s="68">
        <v>2210.0700000000002</v>
      </c>
      <c r="X17" s="68">
        <v>2082.37</v>
      </c>
      <c r="Y17" s="68">
        <v>1964.87</v>
      </c>
    </row>
    <row r="18" spans="1:25" x14ac:dyDescent="0.2">
      <c r="A18" s="20">
        <v>8</v>
      </c>
      <c r="B18" s="68">
        <v>1664.63</v>
      </c>
      <c r="C18" s="68">
        <v>1549.81</v>
      </c>
      <c r="D18" s="68">
        <v>1531.5700000000002</v>
      </c>
      <c r="E18" s="68">
        <v>1510.48</v>
      </c>
      <c r="F18" s="68">
        <v>1501.5800000000002</v>
      </c>
      <c r="G18" s="68">
        <v>1545.14</v>
      </c>
      <c r="H18" s="68">
        <v>1858.8200000000002</v>
      </c>
      <c r="I18" s="68">
        <v>1987.81</v>
      </c>
      <c r="J18" s="68">
        <v>1981.94</v>
      </c>
      <c r="K18" s="68">
        <v>2054.66</v>
      </c>
      <c r="L18" s="68">
        <v>2078.12</v>
      </c>
      <c r="M18" s="68">
        <v>2071.11</v>
      </c>
      <c r="N18" s="68">
        <v>2066.92</v>
      </c>
      <c r="O18" s="68">
        <v>2071.42</v>
      </c>
      <c r="P18" s="68">
        <v>2073.69</v>
      </c>
      <c r="Q18" s="68">
        <v>2079.31</v>
      </c>
      <c r="R18" s="68">
        <v>2080.5099999999998</v>
      </c>
      <c r="S18" s="68">
        <v>2063.46</v>
      </c>
      <c r="T18" s="68">
        <v>2411.67</v>
      </c>
      <c r="U18" s="68">
        <v>2417</v>
      </c>
      <c r="V18" s="68">
        <v>2367.29</v>
      </c>
      <c r="W18" s="68">
        <v>2376.96</v>
      </c>
      <c r="X18" s="68">
        <v>2312.2599999999998</v>
      </c>
      <c r="Y18" s="68">
        <v>2029.08</v>
      </c>
    </row>
    <row r="19" spans="1:25" x14ac:dyDescent="0.2">
      <c r="A19" s="69">
        <v>9</v>
      </c>
      <c r="B19" s="68">
        <v>1909.98</v>
      </c>
      <c r="C19" s="68">
        <v>1657.1000000000001</v>
      </c>
      <c r="D19" s="68">
        <v>1566.88</v>
      </c>
      <c r="E19" s="68">
        <v>1537.91</v>
      </c>
      <c r="F19" s="68">
        <v>1523.89</v>
      </c>
      <c r="G19" s="68">
        <v>1558.48</v>
      </c>
      <c r="H19" s="68">
        <v>1712.63</v>
      </c>
      <c r="I19" s="68">
        <v>1871.6100000000001</v>
      </c>
      <c r="J19" s="68">
        <v>1678.19</v>
      </c>
      <c r="K19" s="68">
        <v>2047.3899999999999</v>
      </c>
      <c r="L19" s="68">
        <v>2190.2599999999998</v>
      </c>
      <c r="M19" s="68">
        <v>2223.4</v>
      </c>
      <c r="N19" s="68">
        <v>2256.63</v>
      </c>
      <c r="O19" s="68">
        <v>2045.63</v>
      </c>
      <c r="P19" s="68">
        <v>2152.3000000000002</v>
      </c>
      <c r="Q19" s="68">
        <v>2256.44</v>
      </c>
      <c r="R19" s="68">
        <v>2005.1100000000001</v>
      </c>
      <c r="S19" s="68">
        <v>2299.21</v>
      </c>
      <c r="T19" s="68">
        <v>2251.4899999999998</v>
      </c>
      <c r="U19" s="68">
        <v>2150.9499999999998</v>
      </c>
      <c r="V19" s="68">
        <v>2133.11</v>
      </c>
      <c r="W19" s="68">
        <v>2239.69</v>
      </c>
      <c r="X19" s="68">
        <v>2253.15</v>
      </c>
      <c r="Y19" s="68">
        <v>2025.1100000000001</v>
      </c>
    </row>
    <row r="20" spans="1:25" x14ac:dyDescent="0.2">
      <c r="A20" s="20">
        <v>10</v>
      </c>
      <c r="B20" s="68">
        <v>1978.7199999999998</v>
      </c>
      <c r="C20" s="68">
        <v>1741.02</v>
      </c>
      <c r="D20" s="68">
        <v>1651.56</v>
      </c>
      <c r="E20" s="68">
        <v>1563.8200000000002</v>
      </c>
      <c r="F20" s="68">
        <v>1557.43</v>
      </c>
      <c r="G20" s="68">
        <v>1583.2400000000002</v>
      </c>
      <c r="H20" s="68">
        <v>1729.3200000000002</v>
      </c>
      <c r="I20" s="68">
        <v>1850.15</v>
      </c>
      <c r="J20" s="68">
        <v>2046.17</v>
      </c>
      <c r="K20" s="68">
        <v>2178.83</v>
      </c>
      <c r="L20" s="68">
        <v>2265.5500000000002</v>
      </c>
      <c r="M20" s="68">
        <v>2297.5099999999998</v>
      </c>
      <c r="N20" s="68">
        <v>2318.94</v>
      </c>
      <c r="O20" s="68">
        <v>2348.34</v>
      </c>
      <c r="P20" s="68">
        <v>2323.09</v>
      </c>
      <c r="Q20" s="68">
        <v>2322.7800000000002</v>
      </c>
      <c r="R20" s="68">
        <v>2408.7199999999998</v>
      </c>
      <c r="S20" s="68">
        <v>2402.23</v>
      </c>
      <c r="T20" s="68">
        <v>2361.2399999999998</v>
      </c>
      <c r="U20" s="68">
        <v>2296.11</v>
      </c>
      <c r="V20" s="68">
        <v>2273.54</v>
      </c>
      <c r="W20" s="68">
        <v>2305</v>
      </c>
      <c r="X20" s="68">
        <v>2250.44</v>
      </c>
      <c r="Y20" s="68">
        <v>2021.92</v>
      </c>
    </row>
    <row r="21" spans="1:25" x14ac:dyDescent="0.2">
      <c r="A21" s="69">
        <v>11</v>
      </c>
      <c r="B21" s="68">
        <v>1846.13</v>
      </c>
      <c r="C21" s="68">
        <v>1622.0900000000001</v>
      </c>
      <c r="D21" s="68">
        <v>1557.8400000000001</v>
      </c>
      <c r="E21" s="68">
        <v>1531.0500000000002</v>
      </c>
      <c r="F21" s="68">
        <v>1526.0100000000002</v>
      </c>
      <c r="G21" s="68">
        <v>1552.4</v>
      </c>
      <c r="H21" s="68">
        <v>1786.1</v>
      </c>
      <c r="I21" s="68">
        <v>1980.4899999999998</v>
      </c>
      <c r="J21" s="68">
        <v>2207.1999999999998</v>
      </c>
      <c r="K21" s="68">
        <v>2377.5700000000002</v>
      </c>
      <c r="L21" s="68">
        <v>2397.94</v>
      </c>
      <c r="M21" s="68">
        <v>2394.5099999999998</v>
      </c>
      <c r="N21" s="68">
        <v>2396.6799999999998</v>
      </c>
      <c r="O21" s="68">
        <v>2413.0300000000002</v>
      </c>
      <c r="P21" s="68">
        <v>2459.2199999999998</v>
      </c>
      <c r="Q21" s="68">
        <v>2495.5099999999998</v>
      </c>
      <c r="R21" s="68">
        <v>2430.85</v>
      </c>
      <c r="S21" s="68">
        <v>2389.38</v>
      </c>
      <c r="T21" s="68">
        <v>2358.38</v>
      </c>
      <c r="U21" s="68">
        <v>2319.85</v>
      </c>
      <c r="V21" s="68">
        <v>2288.27</v>
      </c>
      <c r="W21" s="68">
        <v>2273.29</v>
      </c>
      <c r="X21" s="68">
        <v>2113.96</v>
      </c>
      <c r="Y21" s="68">
        <v>1906.6</v>
      </c>
    </row>
    <row r="22" spans="1:25" x14ac:dyDescent="0.2">
      <c r="A22" s="20">
        <v>12</v>
      </c>
      <c r="B22" s="68">
        <v>1634.6100000000001</v>
      </c>
      <c r="C22" s="68">
        <v>1553.68</v>
      </c>
      <c r="D22" s="68">
        <v>1438.54</v>
      </c>
      <c r="E22" s="68">
        <v>1397.77</v>
      </c>
      <c r="F22" s="68">
        <v>1389.19</v>
      </c>
      <c r="G22" s="68">
        <v>1536.38</v>
      </c>
      <c r="H22" s="68">
        <v>1761.2599999999998</v>
      </c>
      <c r="I22" s="68">
        <v>2013.0300000000002</v>
      </c>
      <c r="J22" s="68">
        <v>2288.48</v>
      </c>
      <c r="K22" s="68">
        <v>2397.67</v>
      </c>
      <c r="L22" s="68">
        <v>2430.7800000000002</v>
      </c>
      <c r="M22" s="68">
        <v>2436.73</v>
      </c>
      <c r="N22" s="68">
        <v>2426.21</v>
      </c>
      <c r="O22" s="68">
        <v>2436.37</v>
      </c>
      <c r="P22" s="68">
        <v>2451.69</v>
      </c>
      <c r="Q22" s="68">
        <v>2476.88</v>
      </c>
      <c r="R22" s="68">
        <v>2454.2800000000002</v>
      </c>
      <c r="S22" s="68">
        <v>2414.88</v>
      </c>
      <c r="T22" s="68">
        <v>2409.27</v>
      </c>
      <c r="U22" s="68">
        <v>2342.02</v>
      </c>
      <c r="V22" s="68">
        <v>2288.94</v>
      </c>
      <c r="W22" s="68">
        <v>2271.7199999999998</v>
      </c>
      <c r="X22" s="68">
        <v>2081.9899999999998</v>
      </c>
      <c r="Y22" s="68">
        <v>1876.98</v>
      </c>
    </row>
    <row r="23" spans="1:25" x14ac:dyDescent="0.2">
      <c r="A23" s="69">
        <v>13</v>
      </c>
      <c r="B23" s="68">
        <v>1634.75</v>
      </c>
      <c r="C23" s="68">
        <v>1563.0900000000001</v>
      </c>
      <c r="D23" s="68">
        <v>1514.7800000000002</v>
      </c>
      <c r="E23" s="68">
        <v>1394.5100000000002</v>
      </c>
      <c r="F23" s="68">
        <v>1369.44</v>
      </c>
      <c r="G23" s="68">
        <v>1536.0900000000001</v>
      </c>
      <c r="H23" s="68">
        <v>1723.5500000000002</v>
      </c>
      <c r="I23" s="68">
        <v>1983.1</v>
      </c>
      <c r="J23" s="68">
        <v>2097.59</v>
      </c>
      <c r="K23" s="68">
        <v>2282.81</v>
      </c>
      <c r="L23" s="68">
        <v>2304.13</v>
      </c>
      <c r="M23" s="68">
        <v>2305.52</v>
      </c>
      <c r="N23" s="68">
        <v>2303.69</v>
      </c>
      <c r="O23" s="68">
        <v>2351.0700000000002</v>
      </c>
      <c r="P23" s="68">
        <v>2391.6999999999998</v>
      </c>
      <c r="Q23" s="68">
        <v>2387.35</v>
      </c>
      <c r="R23" s="68">
        <v>2357.66</v>
      </c>
      <c r="S23" s="68">
        <v>2318.06</v>
      </c>
      <c r="T23" s="68">
        <v>2240.84</v>
      </c>
      <c r="U23" s="68">
        <v>2190.96</v>
      </c>
      <c r="V23" s="68">
        <v>2233.7199999999998</v>
      </c>
      <c r="W23" s="68">
        <v>2242.14</v>
      </c>
      <c r="X23" s="68">
        <v>2055.67</v>
      </c>
      <c r="Y23" s="68">
        <v>1847.5099999999998</v>
      </c>
    </row>
    <row r="24" spans="1:25" x14ac:dyDescent="0.2">
      <c r="A24" s="20">
        <v>14</v>
      </c>
      <c r="B24" s="68">
        <v>1720.2800000000002</v>
      </c>
      <c r="C24" s="68">
        <v>1590.02</v>
      </c>
      <c r="D24" s="68">
        <v>1531.2600000000002</v>
      </c>
      <c r="E24" s="68">
        <v>1476.44</v>
      </c>
      <c r="F24" s="68">
        <v>1457.5100000000002</v>
      </c>
      <c r="G24" s="68">
        <v>1646.52</v>
      </c>
      <c r="H24" s="68">
        <v>1790.8600000000001</v>
      </c>
      <c r="I24" s="68">
        <v>1958.1399999999999</v>
      </c>
      <c r="J24" s="68">
        <v>2107.85</v>
      </c>
      <c r="K24" s="68">
        <v>2284.6999999999998</v>
      </c>
      <c r="L24" s="68">
        <v>2305.0700000000002</v>
      </c>
      <c r="M24" s="68">
        <v>2331.34</v>
      </c>
      <c r="N24" s="68">
        <v>2320.48</v>
      </c>
      <c r="O24" s="68">
        <v>2376.12</v>
      </c>
      <c r="P24" s="68">
        <v>2415.66</v>
      </c>
      <c r="Q24" s="68">
        <v>2358.16</v>
      </c>
      <c r="R24" s="68">
        <v>2342.02</v>
      </c>
      <c r="S24" s="68">
        <v>2354.67</v>
      </c>
      <c r="T24" s="68">
        <v>2254.81</v>
      </c>
      <c r="U24" s="68">
        <v>2280.1999999999998</v>
      </c>
      <c r="V24" s="68">
        <v>2197.84</v>
      </c>
      <c r="W24" s="68">
        <v>2219.7800000000002</v>
      </c>
      <c r="X24" s="68">
        <v>2114.38</v>
      </c>
      <c r="Y24" s="68">
        <v>1896.23</v>
      </c>
    </row>
    <row r="25" spans="1:25" x14ac:dyDescent="0.2">
      <c r="A25" s="69">
        <v>15</v>
      </c>
      <c r="B25" s="68">
        <v>1660.1200000000001</v>
      </c>
      <c r="C25" s="68">
        <v>1562.71</v>
      </c>
      <c r="D25" s="68">
        <v>1505.3400000000001</v>
      </c>
      <c r="E25" s="68">
        <v>1412.5500000000002</v>
      </c>
      <c r="F25" s="68">
        <v>1392.0300000000002</v>
      </c>
      <c r="G25" s="68">
        <v>1527.0900000000001</v>
      </c>
      <c r="H25" s="68">
        <v>1738.25</v>
      </c>
      <c r="I25" s="68">
        <v>1962.94</v>
      </c>
      <c r="J25" s="68">
        <v>2123.2399999999998</v>
      </c>
      <c r="K25" s="68">
        <v>2258.6999999999998</v>
      </c>
      <c r="L25" s="68">
        <v>2329.44</v>
      </c>
      <c r="M25" s="68">
        <v>2344.52</v>
      </c>
      <c r="N25" s="68">
        <v>2332.33</v>
      </c>
      <c r="O25" s="68">
        <v>2353.31</v>
      </c>
      <c r="P25" s="68">
        <v>2345.12</v>
      </c>
      <c r="Q25" s="68">
        <v>2322.5099999999998</v>
      </c>
      <c r="R25" s="68">
        <v>2312.0700000000002</v>
      </c>
      <c r="S25" s="68">
        <v>2311.08</v>
      </c>
      <c r="T25" s="68">
        <v>2232.62</v>
      </c>
      <c r="U25" s="68">
        <v>2332.27</v>
      </c>
      <c r="V25" s="68">
        <v>2291.56</v>
      </c>
      <c r="W25" s="68">
        <v>2361.5099999999998</v>
      </c>
      <c r="X25" s="68">
        <v>2179.1999999999998</v>
      </c>
      <c r="Y25" s="68">
        <v>2001.4499999999998</v>
      </c>
    </row>
    <row r="26" spans="1:25" x14ac:dyDescent="0.2">
      <c r="A26" s="20">
        <v>16</v>
      </c>
      <c r="B26" s="68">
        <v>1957.3600000000001</v>
      </c>
      <c r="C26" s="68">
        <v>1758.81</v>
      </c>
      <c r="D26" s="68">
        <v>1694.0099999999998</v>
      </c>
      <c r="E26" s="68">
        <v>1588.2</v>
      </c>
      <c r="F26" s="68">
        <v>1564.73</v>
      </c>
      <c r="G26" s="68">
        <v>1610.43</v>
      </c>
      <c r="H26" s="68">
        <v>1794.8400000000001</v>
      </c>
      <c r="I26" s="68">
        <v>1960.88</v>
      </c>
      <c r="J26" s="68">
        <v>2208.86</v>
      </c>
      <c r="K26" s="68">
        <v>2203.9499999999998</v>
      </c>
      <c r="L26" s="68">
        <v>2200.7399999999998</v>
      </c>
      <c r="M26" s="68">
        <v>2198.66</v>
      </c>
      <c r="N26" s="68">
        <v>2206.58</v>
      </c>
      <c r="O26" s="68">
        <v>2205.27</v>
      </c>
      <c r="P26" s="68">
        <v>2204.36</v>
      </c>
      <c r="Q26" s="68">
        <v>2205.77</v>
      </c>
      <c r="R26" s="68">
        <v>2205.41</v>
      </c>
      <c r="S26" s="68">
        <v>2218</v>
      </c>
      <c r="T26" s="68">
        <v>2219.98</v>
      </c>
      <c r="U26" s="68">
        <v>2237.9899999999998</v>
      </c>
      <c r="V26" s="68">
        <v>2209.87</v>
      </c>
      <c r="W26" s="68">
        <v>2261.58</v>
      </c>
      <c r="X26" s="68">
        <v>2165.0300000000002</v>
      </c>
      <c r="Y26" s="68">
        <v>2040.1</v>
      </c>
    </row>
    <row r="27" spans="1:25" x14ac:dyDescent="0.2">
      <c r="A27" s="69">
        <v>17</v>
      </c>
      <c r="B27" s="68">
        <v>1927.48</v>
      </c>
      <c r="C27" s="68">
        <v>1774.4</v>
      </c>
      <c r="D27" s="68">
        <v>1700.13</v>
      </c>
      <c r="E27" s="68">
        <v>1602.5500000000002</v>
      </c>
      <c r="F27" s="68">
        <v>1565.91</v>
      </c>
      <c r="G27" s="68">
        <v>1571.52</v>
      </c>
      <c r="H27" s="68">
        <v>1695.8000000000002</v>
      </c>
      <c r="I27" s="68">
        <v>1895.19</v>
      </c>
      <c r="J27" s="68">
        <v>1996.48</v>
      </c>
      <c r="K27" s="68">
        <v>2159.63</v>
      </c>
      <c r="L27" s="68">
        <v>2189.2800000000002</v>
      </c>
      <c r="M27" s="68">
        <v>2289.96</v>
      </c>
      <c r="N27" s="68">
        <v>2294.61</v>
      </c>
      <c r="O27" s="68">
        <v>2334.79</v>
      </c>
      <c r="P27" s="68">
        <v>2344.15</v>
      </c>
      <c r="Q27" s="68">
        <v>2327.04</v>
      </c>
      <c r="R27" s="68">
        <v>2317.38</v>
      </c>
      <c r="S27" s="68">
        <v>2298.29</v>
      </c>
      <c r="T27" s="68">
        <v>2327.61</v>
      </c>
      <c r="U27" s="68">
        <v>2318.12</v>
      </c>
      <c r="V27" s="68">
        <v>2283.58</v>
      </c>
      <c r="W27" s="68">
        <v>2311.36</v>
      </c>
      <c r="X27" s="68">
        <v>2152.91</v>
      </c>
      <c r="Y27" s="68">
        <v>2043.0300000000002</v>
      </c>
    </row>
    <row r="28" spans="1:25" x14ac:dyDescent="0.2">
      <c r="A28" s="20">
        <v>18</v>
      </c>
      <c r="B28" s="68">
        <v>1718.27</v>
      </c>
      <c r="C28" s="68">
        <v>1634.2600000000002</v>
      </c>
      <c r="D28" s="68">
        <v>1572.0700000000002</v>
      </c>
      <c r="E28" s="68">
        <v>1520.96</v>
      </c>
      <c r="F28" s="68">
        <v>1496.45</v>
      </c>
      <c r="G28" s="68">
        <v>1528.25</v>
      </c>
      <c r="H28" s="68">
        <v>1688.7600000000002</v>
      </c>
      <c r="I28" s="68">
        <v>1897.71</v>
      </c>
      <c r="J28" s="68">
        <v>2091.12</v>
      </c>
      <c r="K28" s="68">
        <v>2204.54</v>
      </c>
      <c r="L28" s="68">
        <v>2260.0700000000002</v>
      </c>
      <c r="M28" s="68">
        <v>2242.11</v>
      </c>
      <c r="N28" s="68">
        <v>2239.83</v>
      </c>
      <c r="O28" s="68">
        <v>2256.71</v>
      </c>
      <c r="P28" s="68">
        <v>2274.9699999999998</v>
      </c>
      <c r="Q28" s="68">
        <v>2272.5</v>
      </c>
      <c r="R28" s="68">
        <v>2248.27</v>
      </c>
      <c r="S28" s="68">
        <v>2211.41</v>
      </c>
      <c r="T28" s="68">
        <v>2179.7599999999998</v>
      </c>
      <c r="U28" s="68">
        <v>2112.9899999999998</v>
      </c>
      <c r="V28" s="68">
        <v>2051.6</v>
      </c>
      <c r="W28" s="68">
        <v>2082.4299999999998</v>
      </c>
      <c r="X28" s="68">
        <v>1957.6599999999999</v>
      </c>
      <c r="Y28" s="68">
        <v>1722.8400000000001</v>
      </c>
    </row>
    <row r="29" spans="1:25" x14ac:dyDescent="0.2">
      <c r="A29" s="69">
        <v>19</v>
      </c>
      <c r="B29" s="68">
        <v>1594.23</v>
      </c>
      <c r="C29" s="68">
        <v>1545.29</v>
      </c>
      <c r="D29" s="68">
        <v>1518.17</v>
      </c>
      <c r="E29" s="68">
        <v>1486.7600000000002</v>
      </c>
      <c r="F29" s="68">
        <v>1488.1000000000001</v>
      </c>
      <c r="G29" s="68">
        <v>1520.89</v>
      </c>
      <c r="H29" s="68">
        <v>1722.7599999999998</v>
      </c>
      <c r="I29" s="68">
        <v>1930.65</v>
      </c>
      <c r="J29" s="68">
        <v>2107.6999999999998</v>
      </c>
      <c r="K29" s="68">
        <v>2205.62</v>
      </c>
      <c r="L29" s="68">
        <v>2208.17</v>
      </c>
      <c r="M29" s="68">
        <v>2212.5099999999998</v>
      </c>
      <c r="N29" s="68">
        <v>2205.41</v>
      </c>
      <c r="O29" s="68">
        <v>2215.9299999999998</v>
      </c>
      <c r="P29" s="68">
        <v>2222.5099999999998</v>
      </c>
      <c r="Q29" s="68">
        <v>2217.62</v>
      </c>
      <c r="R29" s="68">
        <v>2208.98</v>
      </c>
      <c r="S29" s="68">
        <v>2189.64</v>
      </c>
      <c r="T29" s="68">
        <v>2165.33</v>
      </c>
      <c r="U29" s="68">
        <v>2124.2800000000002</v>
      </c>
      <c r="V29" s="68">
        <v>2086.7599999999998</v>
      </c>
      <c r="W29" s="68">
        <v>2119.85</v>
      </c>
      <c r="X29" s="68">
        <v>2047.8899999999999</v>
      </c>
      <c r="Y29" s="68">
        <v>1855.7199999999998</v>
      </c>
    </row>
    <row r="30" spans="1:25" x14ac:dyDescent="0.2">
      <c r="A30" s="20">
        <v>20</v>
      </c>
      <c r="B30" s="68">
        <v>1659.3500000000001</v>
      </c>
      <c r="C30" s="68">
        <v>1535.19</v>
      </c>
      <c r="D30" s="68">
        <v>1507.48</v>
      </c>
      <c r="E30" s="68">
        <v>1452.48</v>
      </c>
      <c r="F30" s="68">
        <v>1441.52</v>
      </c>
      <c r="G30" s="68">
        <v>1511.04</v>
      </c>
      <c r="H30" s="68">
        <v>1725.08</v>
      </c>
      <c r="I30" s="68">
        <v>1917.9899999999998</v>
      </c>
      <c r="J30" s="68">
        <v>2078.0099999999998</v>
      </c>
      <c r="K30" s="68">
        <v>2198.89</v>
      </c>
      <c r="L30" s="68">
        <v>2208.38</v>
      </c>
      <c r="M30" s="68">
        <v>2218.91</v>
      </c>
      <c r="N30" s="68">
        <v>2184.3200000000002</v>
      </c>
      <c r="O30" s="68">
        <v>2202.87</v>
      </c>
      <c r="P30" s="68">
        <v>2208.44</v>
      </c>
      <c r="Q30" s="68">
        <v>2208.37</v>
      </c>
      <c r="R30" s="68">
        <v>2201.19</v>
      </c>
      <c r="S30" s="68">
        <v>2231.17</v>
      </c>
      <c r="T30" s="68">
        <v>2185.48</v>
      </c>
      <c r="U30" s="68">
        <v>2141.33</v>
      </c>
      <c r="V30" s="68">
        <v>2103.12</v>
      </c>
      <c r="W30" s="68">
        <v>2090.66</v>
      </c>
      <c r="X30" s="68">
        <v>1983.1399999999999</v>
      </c>
      <c r="Y30" s="68">
        <v>1797.44</v>
      </c>
    </row>
    <row r="31" spans="1:25" x14ac:dyDescent="0.2">
      <c r="A31" s="69">
        <v>21</v>
      </c>
      <c r="B31" s="68">
        <v>1484.7600000000002</v>
      </c>
      <c r="C31" s="68">
        <v>1469.17</v>
      </c>
      <c r="D31" s="68">
        <v>1422.06</v>
      </c>
      <c r="E31" s="68">
        <v>1165.68</v>
      </c>
      <c r="F31" s="68">
        <v>716.53000000000009</v>
      </c>
      <c r="G31" s="68">
        <v>1067.49</v>
      </c>
      <c r="H31" s="68">
        <v>1433.5700000000002</v>
      </c>
      <c r="I31" s="68">
        <v>1861.52</v>
      </c>
      <c r="J31" s="68">
        <v>1926.31</v>
      </c>
      <c r="K31" s="68">
        <v>1898.58</v>
      </c>
      <c r="L31" s="68">
        <v>1898.94</v>
      </c>
      <c r="M31" s="68">
        <v>1896.7399999999998</v>
      </c>
      <c r="N31" s="68">
        <v>1896.63</v>
      </c>
      <c r="O31" s="68">
        <v>1918.75</v>
      </c>
      <c r="P31" s="68">
        <v>1960.4499999999998</v>
      </c>
      <c r="Q31" s="68">
        <v>1298.8700000000001</v>
      </c>
      <c r="R31" s="68">
        <v>1529.19</v>
      </c>
      <c r="S31" s="68">
        <v>970.75</v>
      </c>
      <c r="T31" s="68">
        <v>1900.54</v>
      </c>
      <c r="U31" s="68">
        <v>1890.77</v>
      </c>
      <c r="V31" s="68">
        <v>1908.0700000000002</v>
      </c>
      <c r="W31" s="68">
        <v>2122.3200000000002</v>
      </c>
      <c r="X31" s="68">
        <v>1960.7199999999998</v>
      </c>
      <c r="Y31" s="68">
        <v>1463.3200000000002</v>
      </c>
    </row>
    <row r="32" spans="1:25" x14ac:dyDescent="0.2">
      <c r="A32" s="20">
        <v>22</v>
      </c>
      <c r="B32" s="68">
        <v>1588.54</v>
      </c>
      <c r="C32" s="68">
        <v>1528.69</v>
      </c>
      <c r="D32" s="68">
        <v>1493.93</v>
      </c>
      <c r="E32" s="68">
        <v>1436.21</v>
      </c>
      <c r="F32" s="68">
        <v>716.95</v>
      </c>
      <c r="G32" s="68">
        <v>1488.5500000000002</v>
      </c>
      <c r="H32" s="68">
        <v>1702.7599999999998</v>
      </c>
      <c r="I32" s="68">
        <v>1934.7399999999998</v>
      </c>
      <c r="J32" s="68">
        <v>2184.83</v>
      </c>
      <c r="K32" s="68">
        <v>2292.92</v>
      </c>
      <c r="L32" s="68">
        <v>2009.4499999999998</v>
      </c>
      <c r="M32" s="68">
        <v>2007.7199999999998</v>
      </c>
      <c r="N32" s="68">
        <v>2005.92</v>
      </c>
      <c r="O32" s="68">
        <v>2000</v>
      </c>
      <c r="P32" s="68">
        <v>2021.62</v>
      </c>
      <c r="Q32" s="68">
        <v>2019.1999999999998</v>
      </c>
      <c r="R32" s="68">
        <v>2013.1399999999999</v>
      </c>
      <c r="S32" s="68">
        <v>2005.4499999999998</v>
      </c>
      <c r="T32" s="68">
        <v>2001.23</v>
      </c>
      <c r="U32" s="68">
        <v>2254.5500000000002</v>
      </c>
      <c r="V32" s="68">
        <v>2237.0300000000002</v>
      </c>
      <c r="W32" s="68">
        <v>2243.2599999999998</v>
      </c>
      <c r="X32" s="68">
        <v>2082.7800000000002</v>
      </c>
      <c r="Y32" s="68">
        <v>1964.1599999999999</v>
      </c>
    </row>
    <row r="33" spans="1:25" x14ac:dyDescent="0.2">
      <c r="A33" s="69">
        <v>23</v>
      </c>
      <c r="B33" s="68">
        <v>1974.87</v>
      </c>
      <c r="C33" s="68">
        <v>1846.77</v>
      </c>
      <c r="D33" s="68">
        <v>1707.58</v>
      </c>
      <c r="E33" s="68">
        <v>1615.19</v>
      </c>
      <c r="F33" s="68">
        <v>1593.0900000000001</v>
      </c>
      <c r="G33" s="68">
        <v>1695.08</v>
      </c>
      <c r="H33" s="68">
        <v>1920.1100000000001</v>
      </c>
      <c r="I33" s="68">
        <v>1976.2599999999998</v>
      </c>
      <c r="J33" s="68">
        <v>2232.2199999999998</v>
      </c>
      <c r="K33" s="68">
        <v>2305.4</v>
      </c>
      <c r="L33" s="68">
        <v>2307.3200000000002</v>
      </c>
      <c r="M33" s="68">
        <v>2318.3000000000002</v>
      </c>
      <c r="N33" s="68">
        <v>2322.71</v>
      </c>
      <c r="O33" s="68">
        <v>2322.4</v>
      </c>
      <c r="P33" s="68">
        <v>2327.54</v>
      </c>
      <c r="Q33" s="68">
        <v>2300.2399999999998</v>
      </c>
      <c r="R33" s="68">
        <v>2312.17</v>
      </c>
      <c r="S33" s="68">
        <v>2323.4699999999998</v>
      </c>
      <c r="T33" s="68">
        <v>2295.5500000000002</v>
      </c>
      <c r="U33" s="68">
        <v>2276.88</v>
      </c>
      <c r="V33" s="68">
        <v>2241.19</v>
      </c>
      <c r="W33" s="68">
        <v>2047.23</v>
      </c>
      <c r="X33" s="68">
        <v>2077.2800000000002</v>
      </c>
      <c r="Y33" s="68">
        <v>2014.5900000000001</v>
      </c>
    </row>
    <row r="34" spans="1:25" x14ac:dyDescent="0.2">
      <c r="A34" s="20">
        <v>24</v>
      </c>
      <c r="B34" s="68">
        <v>1954.9699999999998</v>
      </c>
      <c r="C34" s="68">
        <v>1847.25</v>
      </c>
      <c r="D34" s="68">
        <v>1692.85</v>
      </c>
      <c r="E34" s="68">
        <v>1592.16</v>
      </c>
      <c r="F34" s="68">
        <v>1554.8300000000002</v>
      </c>
      <c r="G34" s="68">
        <v>1577.2</v>
      </c>
      <c r="H34" s="68">
        <v>1743.42</v>
      </c>
      <c r="I34" s="68">
        <v>1889.02</v>
      </c>
      <c r="J34" s="68">
        <v>2012.19</v>
      </c>
      <c r="K34" s="68">
        <v>2206.7199999999998</v>
      </c>
      <c r="L34" s="68">
        <v>2257.0500000000002</v>
      </c>
      <c r="M34" s="68">
        <v>2277.91</v>
      </c>
      <c r="N34" s="68">
        <v>2300.2800000000002</v>
      </c>
      <c r="O34" s="68">
        <v>2300.67</v>
      </c>
      <c r="P34" s="68">
        <v>2304.5</v>
      </c>
      <c r="Q34" s="68">
        <v>2299.9299999999998</v>
      </c>
      <c r="R34" s="68">
        <v>2305.2800000000002</v>
      </c>
      <c r="S34" s="68">
        <v>2305.8200000000002</v>
      </c>
      <c r="T34" s="68">
        <v>2281.29</v>
      </c>
      <c r="U34" s="68">
        <v>2255.41</v>
      </c>
      <c r="V34" s="68">
        <v>2245.9299999999998</v>
      </c>
      <c r="W34" s="68">
        <v>2181.0700000000002</v>
      </c>
      <c r="X34" s="68">
        <v>2067.9</v>
      </c>
      <c r="Y34" s="68">
        <v>1983.0099999999998</v>
      </c>
    </row>
    <row r="35" spans="1:25" x14ac:dyDescent="0.2">
      <c r="A35" s="69">
        <v>25</v>
      </c>
      <c r="B35" s="68">
        <v>1712.31</v>
      </c>
      <c r="C35" s="68">
        <v>1678.13</v>
      </c>
      <c r="D35" s="68">
        <v>1594.91</v>
      </c>
      <c r="E35" s="68">
        <v>1539.0900000000001</v>
      </c>
      <c r="F35" s="68">
        <v>1529.3200000000002</v>
      </c>
      <c r="G35" s="68">
        <v>1596.42</v>
      </c>
      <c r="H35" s="68">
        <v>1734.3000000000002</v>
      </c>
      <c r="I35" s="68">
        <v>1973.6</v>
      </c>
      <c r="J35" s="68">
        <v>2161.66</v>
      </c>
      <c r="K35" s="68">
        <v>2278.81</v>
      </c>
      <c r="L35" s="68">
        <v>2306.84</v>
      </c>
      <c r="M35" s="68">
        <v>2308.88</v>
      </c>
      <c r="N35" s="68">
        <v>2298.16</v>
      </c>
      <c r="O35" s="68">
        <v>2321.67</v>
      </c>
      <c r="P35" s="68">
        <v>2357.77</v>
      </c>
      <c r="Q35" s="68">
        <v>2344.5099999999998</v>
      </c>
      <c r="R35" s="68">
        <v>2313.09</v>
      </c>
      <c r="S35" s="68">
        <v>2287.14</v>
      </c>
      <c r="T35" s="68">
        <v>2257.04</v>
      </c>
      <c r="U35" s="68">
        <v>2207.34</v>
      </c>
      <c r="V35" s="68">
        <v>2187.64</v>
      </c>
      <c r="W35" s="68">
        <v>2180.33</v>
      </c>
      <c r="X35" s="68">
        <v>2098.2800000000002</v>
      </c>
      <c r="Y35" s="68">
        <v>1861.92</v>
      </c>
    </row>
    <row r="36" spans="1:25" x14ac:dyDescent="0.2">
      <c r="A36" s="20">
        <v>26</v>
      </c>
      <c r="B36" s="68">
        <v>1700.2199999999998</v>
      </c>
      <c r="C36" s="68">
        <v>1614.1100000000001</v>
      </c>
      <c r="D36" s="68">
        <v>1537.0800000000002</v>
      </c>
      <c r="E36" s="68">
        <v>1512.1200000000001</v>
      </c>
      <c r="F36" s="68">
        <v>1513.98</v>
      </c>
      <c r="G36" s="68">
        <v>1517.5700000000002</v>
      </c>
      <c r="H36" s="68">
        <v>1788.6999999999998</v>
      </c>
      <c r="I36" s="68">
        <v>1972.8400000000001</v>
      </c>
      <c r="J36" s="68">
        <v>1995.0099999999998</v>
      </c>
      <c r="K36" s="68">
        <v>2050.4699999999998</v>
      </c>
      <c r="L36" s="68">
        <v>2211.4299999999998</v>
      </c>
      <c r="M36" s="68">
        <v>2136.44</v>
      </c>
      <c r="N36" s="68">
        <v>2164.58</v>
      </c>
      <c r="O36" s="68">
        <v>2128.73</v>
      </c>
      <c r="P36" s="68">
        <v>2142.7399999999998</v>
      </c>
      <c r="Q36" s="68">
        <v>2140.27</v>
      </c>
      <c r="R36" s="68">
        <v>2170.9299999999998</v>
      </c>
      <c r="S36" s="68">
        <v>2213.9899999999998</v>
      </c>
      <c r="T36" s="68">
        <v>2214.92</v>
      </c>
      <c r="U36" s="68">
        <v>2009.63</v>
      </c>
      <c r="V36" s="68">
        <v>2002.4899999999998</v>
      </c>
      <c r="W36" s="68">
        <v>1998.85</v>
      </c>
      <c r="X36" s="68">
        <v>1982.1399999999999</v>
      </c>
      <c r="Y36" s="68">
        <v>1749.27</v>
      </c>
    </row>
    <row r="37" spans="1:25" x14ac:dyDescent="0.2">
      <c r="A37" s="69">
        <v>27</v>
      </c>
      <c r="B37" s="68">
        <v>1688.0300000000002</v>
      </c>
      <c r="C37" s="68">
        <v>1621.52</v>
      </c>
      <c r="D37" s="68">
        <v>1526.98</v>
      </c>
      <c r="E37" s="68">
        <v>1495.92</v>
      </c>
      <c r="F37" s="68">
        <v>1487.2400000000002</v>
      </c>
      <c r="G37" s="68">
        <v>1529.5700000000002</v>
      </c>
      <c r="H37" s="68">
        <v>1699.7800000000002</v>
      </c>
      <c r="I37" s="68">
        <v>1946.7800000000002</v>
      </c>
      <c r="J37" s="68">
        <v>2081.4</v>
      </c>
      <c r="K37" s="68">
        <v>2178.4699999999998</v>
      </c>
      <c r="L37" s="68">
        <v>2207.04</v>
      </c>
      <c r="M37" s="68">
        <v>2218.0700000000002</v>
      </c>
      <c r="N37" s="68">
        <v>2197.11</v>
      </c>
      <c r="O37" s="68">
        <v>2183.48</v>
      </c>
      <c r="P37" s="68">
        <v>2228.0300000000002</v>
      </c>
      <c r="Q37" s="68">
        <v>2209.89</v>
      </c>
      <c r="R37" s="68">
        <v>2201.98</v>
      </c>
      <c r="S37" s="68">
        <v>2187.2199999999998</v>
      </c>
      <c r="T37" s="68">
        <v>2112.9899999999998</v>
      </c>
      <c r="U37" s="68">
        <v>2097.3000000000002</v>
      </c>
      <c r="V37" s="68">
        <v>2027.6399999999999</v>
      </c>
      <c r="W37" s="68">
        <v>2031.6799999999998</v>
      </c>
      <c r="X37" s="68">
        <v>1985.8000000000002</v>
      </c>
      <c r="Y37" s="68">
        <v>1892.0500000000002</v>
      </c>
    </row>
    <row r="38" spans="1:25" x14ac:dyDescent="0.2">
      <c r="A38" s="20">
        <v>28</v>
      </c>
      <c r="B38" s="68">
        <v>1651.2</v>
      </c>
      <c r="C38" s="68">
        <v>1533.64</v>
      </c>
      <c r="D38" s="68">
        <v>1488.88</v>
      </c>
      <c r="E38" s="68">
        <v>1469.1000000000001</v>
      </c>
      <c r="F38" s="68">
        <v>1458.15</v>
      </c>
      <c r="G38" s="68">
        <v>1488.27</v>
      </c>
      <c r="H38" s="68">
        <v>1725.4099999999999</v>
      </c>
      <c r="I38" s="68">
        <v>1953.0700000000002</v>
      </c>
      <c r="J38" s="68">
        <v>1992.5900000000001</v>
      </c>
      <c r="K38" s="68">
        <v>2127</v>
      </c>
      <c r="L38" s="68">
        <v>2213.34</v>
      </c>
      <c r="M38" s="68">
        <v>2212.6</v>
      </c>
      <c r="N38" s="68">
        <v>2207.19</v>
      </c>
      <c r="O38" s="68">
        <v>2216.77</v>
      </c>
      <c r="P38" s="68">
        <v>2230.7599999999998</v>
      </c>
      <c r="Q38" s="68">
        <v>2227.38</v>
      </c>
      <c r="R38" s="68">
        <v>2220.59</v>
      </c>
      <c r="S38" s="68">
        <v>2134.52</v>
      </c>
      <c r="T38" s="68">
        <v>2125.9</v>
      </c>
      <c r="U38" s="68">
        <v>2118.1999999999998</v>
      </c>
      <c r="V38" s="68">
        <v>2107.87</v>
      </c>
      <c r="W38" s="68">
        <v>2107.94</v>
      </c>
      <c r="X38" s="68">
        <v>1989.2800000000002</v>
      </c>
      <c r="Y38" s="68">
        <v>1863.2599999999998</v>
      </c>
    </row>
    <row r="39" spans="1:25" x14ac:dyDescent="0.2">
      <c r="A39" s="69">
        <v>29</v>
      </c>
      <c r="B39" s="68">
        <v>1701.7800000000002</v>
      </c>
      <c r="C39" s="68">
        <v>1598.6000000000001</v>
      </c>
      <c r="D39" s="68">
        <v>1539.4700000000003</v>
      </c>
      <c r="E39" s="68">
        <v>1524.1100000000001</v>
      </c>
      <c r="F39" s="68">
        <v>1223.95</v>
      </c>
      <c r="G39" s="68">
        <v>1469.9700000000003</v>
      </c>
      <c r="H39" s="68">
        <v>1472.56</v>
      </c>
      <c r="I39" s="68">
        <v>1631.88</v>
      </c>
      <c r="J39" s="68">
        <v>1924.5700000000002</v>
      </c>
      <c r="K39" s="68">
        <v>2217.85</v>
      </c>
      <c r="L39" s="68">
        <v>2234.19</v>
      </c>
      <c r="M39" s="68">
        <v>2233.6799999999998</v>
      </c>
      <c r="N39" s="68">
        <v>2216.4699999999998</v>
      </c>
      <c r="O39" s="68">
        <v>2223.15</v>
      </c>
      <c r="P39" s="68">
        <v>2238.9499999999998</v>
      </c>
      <c r="Q39" s="68">
        <v>2225.11</v>
      </c>
      <c r="R39" s="68">
        <v>2126.04</v>
      </c>
      <c r="S39" s="68">
        <v>1898.96</v>
      </c>
      <c r="T39" s="68">
        <v>1899.4</v>
      </c>
      <c r="U39" s="68">
        <v>1898.04</v>
      </c>
      <c r="V39" s="68">
        <v>2027.94</v>
      </c>
      <c r="W39" s="68">
        <v>1977.0900000000001</v>
      </c>
      <c r="X39" s="68">
        <v>1974.5300000000002</v>
      </c>
      <c r="Y39" s="68">
        <v>1972.7599999999998</v>
      </c>
    </row>
    <row r="40" spans="1:25" x14ac:dyDescent="0.2">
      <c r="A40" s="20">
        <v>30</v>
      </c>
      <c r="B40" s="68">
        <v>1908.13</v>
      </c>
      <c r="C40" s="68">
        <v>1831.8000000000002</v>
      </c>
      <c r="D40" s="68">
        <v>1706.77</v>
      </c>
      <c r="E40" s="68">
        <v>1636.0800000000002</v>
      </c>
      <c r="F40" s="68">
        <v>1588.4900000000002</v>
      </c>
      <c r="G40" s="68">
        <v>1654.13</v>
      </c>
      <c r="H40" s="68">
        <v>1766.8400000000001</v>
      </c>
      <c r="I40" s="68">
        <v>1947.19</v>
      </c>
      <c r="J40" s="68">
        <v>2096.44</v>
      </c>
      <c r="K40" s="68">
        <v>2180.9499999999998</v>
      </c>
      <c r="L40" s="68">
        <v>2269.41</v>
      </c>
      <c r="M40" s="68">
        <v>2345.0700000000002</v>
      </c>
      <c r="N40" s="68">
        <v>2260.96</v>
      </c>
      <c r="O40" s="68">
        <v>2214.71</v>
      </c>
      <c r="P40" s="68">
        <v>2267.44</v>
      </c>
      <c r="Q40" s="68">
        <v>2209.44</v>
      </c>
      <c r="R40" s="68">
        <v>2214.34</v>
      </c>
      <c r="S40" s="68">
        <v>2208.91</v>
      </c>
      <c r="T40" s="68">
        <v>2191.35</v>
      </c>
      <c r="U40" s="68">
        <v>2131.9899999999998</v>
      </c>
      <c r="V40" s="68">
        <v>2123.54</v>
      </c>
      <c r="W40" s="68">
        <v>2118.25</v>
      </c>
      <c r="X40" s="68">
        <v>1996.1</v>
      </c>
      <c r="Y40" s="68">
        <v>1988.3000000000002</v>
      </c>
    </row>
    <row r="41" spans="1:25" x14ac:dyDescent="0.2">
      <c r="A41" s="69">
        <v>31</v>
      </c>
      <c r="B41" s="68">
        <v>1839.56</v>
      </c>
      <c r="C41" s="68">
        <v>1702.44</v>
      </c>
      <c r="D41" s="68">
        <v>1595.0700000000002</v>
      </c>
      <c r="E41" s="68">
        <v>1532.96</v>
      </c>
      <c r="F41" s="68">
        <v>1508.5300000000002</v>
      </c>
      <c r="G41" s="68">
        <v>1508.2600000000002</v>
      </c>
      <c r="H41" s="68">
        <v>1682.3300000000002</v>
      </c>
      <c r="I41" s="68">
        <v>1745.4099999999999</v>
      </c>
      <c r="J41" s="68">
        <v>1981.4099999999999</v>
      </c>
      <c r="K41" s="68">
        <v>2094.06</v>
      </c>
      <c r="L41" s="68">
        <v>2182.85</v>
      </c>
      <c r="M41" s="68">
        <v>2193.2800000000002</v>
      </c>
      <c r="N41" s="68">
        <v>2196.7199999999998</v>
      </c>
      <c r="O41" s="68">
        <v>2200.84</v>
      </c>
      <c r="P41" s="68">
        <v>2206.83</v>
      </c>
      <c r="Q41" s="68">
        <v>2201.58</v>
      </c>
      <c r="R41" s="68">
        <v>2207.9699999999998</v>
      </c>
      <c r="S41" s="68">
        <v>2208.3000000000002</v>
      </c>
      <c r="T41" s="68">
        <v>2100.23</v>
      </c>
      <c r="U41" s="68">
        <v>2101.04</v>
      </c>
      <c r="V41" s="68">
        <v>2100.6</v>
      </c>
      <c r="W41" s="68">
        <v>2092.6799999999998</v>
      </c>
      <c r="X41" s="68">
        <v>2102.4299999999998</v>
      </c>
      <c r="Y41" s="68">
        <v>1976.44</v>
      </c>
    </row>
    <row r="42" spans="1:25" x14ac:dyDescent="0.2">
      <c r="A42" s="65"/>
      <c r="B42" s="65"/>
      <c r="C42" s="65"/>
      <c r="D42" s="65"/>
      <c r="E42" s="65"/>
      <c r="F42" s="65"/>
      <c r="G42" s="65"/>
      <c r="H42" s="65"/>
    </row>
    <row r="44" spans="1:25" x14ac:dyDescent="0.2">
      <c r="A44" s="120" t="s">
        <v>123</v>
      </c>
      <c r="B44" s="122" t="s">
        <v>149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6" t="s">
        <v>125</v>
      </c>
      <c r="C45" s="66" t="s">
        <v>126</v>
      </c>
      <c r="D45" s="66" t="s">
        <v>127</v>
      </c>
      <c r="E45" s="66" t="s">
        <v>128</v>
      </c>
      <c r="F45" s="67" t="s">
        <v>129</v>
      </c>
      <c r="G45" s="66" t="s">
        <v>130</v>
      </c>
      <c r="H45" s="66" t="s">
        <v>131</v>
      </c>
      <c r="I45" s="66" t="s">
        <v>132</v>
      </c>
      <c r="J45" s="66" t="s">
        <v>133</v>
      </c>
      <c r="K45" s="66" t="s">
        <v>134</v>
      </c>
      <c r="L45" s="66" t="s">
        <v>135</v>
      </c>
      <c r="M45" s="66" t="s">
        <v>136</v>
      </c>
      <c r="N45" s="66" t="s">
        <v>137</v>
      </c>
      <c r="O45" s="66" t="s">
        <v>138</v>
      </c>
      <c r="P45" s="66" t="s">
        <v>139</v>
      </c>
      <c r="Q45" s="66" t="s">
        <v>140</v>
      </c>
      <c r="R45" s="66" t="s">
        <v>141</v>
      </c>
      <c r="S45" s="66" t="s">
        <v>142</v>
      </c>
      <c r="T45" s="66" t="s">
        <v>143</v>
      </c>
      <c r="U45" s="66" t="s">
        <v>144</v>
      </c>
      <c r="V45" s="66" t="s">
        <v>145</v>
      </c>
      <c r="W45" s="66" t="s">
        <v>146</v>
      </c>
      <c r="X45" s="66" t="s">
        <v>147</v>
      </c>
      <c r="Y45" s="66" t="s">
        <v>148</v>
      </c>
    </row>
    <row r="46" spans="1:25" x14ac:dyDescent="0.2">
      <c r="A46" s="20">
        <v>1</v>
      </c>
      <c r="B46" s="68">
        <v>3092.5499999999997</v>
      </c>
      <c r="C46" s="68">
        <v>2910.46</v>
      </c>
      <c r="D46" s="68">
        <v>2889.4500000000003</v>
      </c>
      <c r="E46" s="68">
        <v>2869.21</v>
      </c>
      <c r="F46" s="68">
        <v>2854.7599999999998</v>
      </c>
      <c r="G46" s="68">
        <v>2887.21</v>
      </c>
      <c r="H46" s="68">
        <v>3144.31</v>
      </c>
      <c r="I46" s="68">
        <v>3346.02</v>
      </c>
      <c r="J46" s="68">
        <v>3693.9</v>
      </c>
      <c r="K46" s="68">
        <v>3785.88</v>
      </c>
      <c r="L46" s="68">
        <v>3804.17</v>
      </c>
      <c r="M46" s="68">
        <v>3800.6200000000003</v>
      </c>
      <c r="N46" s="68">
        <v>3794.9900000000002</v>
      </c>
      <c r="O46" s="68">
        <v>3807.43</v>
      </c>
      <c r="P46" s="68">
        <v>3811.88</v>
      </c>
      <c r="Q46" s="68">
        <v>3805.8700000000003</v>
      </c>
      <c r="R46" s="68">
        <v>3800.15</v>
      </c>
      <c r="S46" s="68">
        <v>3797.67</v>
      </c>
      <c r="T46" s="68">
        <v>3775.64</v>
      </c>
      <c r="U46" s="68">
        <v>3706.97</v>
      </c>
      <c r="V46" s="68">
        <v>3682.08</v>
      </c>
      <c r="W46" s="68">
        <v>3695.9900000000002</v>
      </c>
      <c r="X46" s="68">
        <v>3397.3700000000003</v>
      </c>
      <c r="Y46" s="68">
        <v>3300.5499999999997</v>
      </c>
    </row>
    <row r="47" spans="1:25" x14ac:dyDescent="0.2">
      <c r="A47" s="20">
        <v>2</v>
      </c>
      <c r="B47" s="68">
        <v>3283.64</v>
      </c>
      <c r="C47" s="68">
        <v>3220.58</v>
      </c>
      <c r="D47" s="68">
        <v>3155.91</v>
      </c>
      <c r="E47" s="68">
        <v>3053.69</v>
      </c>
      <c r="F47" s="68">
        <v>3047.64</v>
      </c>
      <c r="G47" s="68">
        <v>3088.11</v>
      </c>
      <c r="H47" s="68">
        <v>2792.44</v>
      </c>
      <c r="I47" s="68">
        <v>3270.6600000000003</v>
      </c>
      <c r="J47" s="68">
        <v>3598.1</v>
      </c>
      <c r="K47" s="68">
        <v>3703.44</v>
      </c>
      <c r="L47" s="68">
        <v>3782.08</v>
      </c>
      <c r="M47" s="68">
        <v>3795.65</v>
      </c>
      <c r="N47" s="68">
        <v>3881.35</v>
      </c>
      <c r="O47" s="68">
        <v>3881.53</v>
      </c>
      <c r="P47" s="68">
        <v>3891.54</v>
      </c>
      <c r="Q47" s="68">
        <v>3881.5899999999997</v>
      </c>
      <c r="R47" s="68">
        <v>3881.83</v>
      </c>
      <c r="S47" s="68">
        <v>3876.5899999999997</v>
      </c>
      <c r="T47" s="68">
        <v>3793.15</v>
      </c>
      <c r="U47" s="68">
        <v>3685.42</v>
      </c>
      <c r="V47" s="68">
        <v>3677.7400000000002</v>
      </c>
      <c r="W47" s="68">
        <v>3782.03</v>
      </c>
      <c r="X47" s="68">
        <v>3494.97</v>
      </c>
      <c r="Y47" s="68">
        <v>3433.69</v>
      </c>
    </row>
    <row r="48" spans="1:25" x14ac:dyDescent="0.2">
      <c r="A48" s="69">
        <v>3</v>
      </c>
      <c r="B48" s="68">
        <v>3347.5</v>
      </c>
      <c r="C48" s="68">
        <v>3161.2000000000003</v>
      </c>
      <c r="D48" s="68">
        <v>3100.78</v>
      </c>
      <c r="E48" s="68">
        <v>3013.7000000000003</v>
      </c>
      <c r="F48" s="68">
        <v>2973.59</v>
      </c>
      <c r="G48" s="68">
        <v>2995.77</v>
      </c>
      <c r="H48" s="68">
        <v>3039.98</v>
      </c>
      <c r="I48" s="68">
        <v>3136.47</v>
      </c>
      <c r="J48" s="68">
        <v>3328.8399999999997</v>
      </c>
      <c r="K48" s="68">
        <v>3583.52</v>
      </c>
      <c r="L48" s="68">
        <v>3647.02</v>
      </c>
      <c r="M48" s="68">
        <v>3684.32</v>
      </c>
      <c r="N48" s="68">
        <v>3692.86</v>
      </c>
      <c r="O48" s="68">
        <v>3709.25</v>
      </c>
      <c r="P48" s="68">
        <v>3802.42</v>
      </c>
      <c r="Q48" s="68">
        <v>3789.2000000000003</v>
      </c>
      <c r="R48" s="68">
        <v>3824.23</v>
      </c>
      <c r="S48" s="68">
        <v>3882.94</v>
      </c>
      <c r="T48" s="68">
        <v>3839.23</v>
      </c>
      <c r="U48" s="68">
        <v>3786.9500000000003</v>
      </c>
      <c r="V48" s="68">
        <v>3721.86</v>
      </c>
      <c r="W48" s="68">
        <v>3810.5099999999998</v>
      </c>
      <c r="X48" s="68">
        <v>3721.53</v>
      </c>
      <c r="Y48" s="68">
        <v>3504.03</v>
      </c>
    </row>
    <row r="49" spans="1:25" x14ac:dyDescent="0.2">
      <c r="A49" s="20">
        <v>4</v>
      </c>
      <c r="B49" s="68">
        <v>3283.11</v>
      </c>
      <c r="C49" s="68">
        <v>3103.71</v>
      </c>
      <c r="D49" s="68">
        <v>3080.4500000000003</v>
      </c>
      <c r="E49" s="68">
        <v>2977.62</v>
      </c>
      <c r="F49" s="68">
        <v>2941.9</v>
      </c>
      <c r="G49" s="68">
        <v>3041.5099999999998</v>
      </c>
      <c r="H49" s="68">
        <v>3143.5</v>
      </c>
      <c r="I49" s="68">
        <v>3368.44</v>
      </c>
      <c r="J49" s="68">
        <v>3497.78</v>
      </c>
      <c r="K49" s="68">
        <v>3597.86</v>
      </c>
      <c r="L49" s="68">
        <v>3605.14</v>
      </c>
      <c r="M49" s="68">
        <v>3544.5</v>
      </c>
      <c r="N49" s="68">
        <v>3541.97</v>
      </c>
      <c r="O49" s="68">
        <v>3543.6200000000003</v>
      </c>
      <c r="P49" s="68">
        <v>3586.06</v>
      </c>
      <c r="Q49" s="68">
        <v>3580.77</v>
      </c>
      <c r="R49" s="68">
        <v>3574.2400000000002</v>
      </c>
      <c r="S49" s="68">
        <v>3542.13</v>
      </c>
      <c r="T49" s="68">
        <v>3526.73</v>
      </c>
      <c r="U49" s="68">
        <v>3521</v>
      </c>
      <c r="V49" s="68">
        <v>3489.39</v>
      </c>
      <c r="W49" s="68">
        <v>3704.53</v>
      </c>
      <c r="X49" s="68">
        <v>3609.86</v>
      </c>
      <c r="Y49" s="68">
        <v>3283.33</v>
      </c>
    </row>
    <row r="50" spans="1:25" x14ac:dyDescent="0.2">
      <c r="A50" s="69">
        <v>5</v>
      </c>
      <c r="B50" s="68">
        <v>3276.5</v>
      </c>
      <c r="C50" s="68">
        <v>3093.4900000000002</v>
      </c>
      <c r="D50" s="68">
        <v>3002.9900000000002</v>
      </c>
      <c r="E50" s="68">
        <v>2935.6</v>
      </c>
      <c r="F50" s="68">
        <v>2925.72</v>
      </c>
      <c r="G50" s="68">
        <v>3040.4</v>
      </c>
      <c r="H50" s="68">
        <v>3219.83</v>
      </c>
      <c r="I50" s="68">
        <v>3345.92</v>
      </c>
      <c r="J50" s="68">
        <v>3456.96</v>
      </c>
      <c r="K50" s="68">
        <v>3565.9</v>
      </c>
      <c r="L50" s="68">
        <v>3579.96</v>
      </c>
      <c r="M50" s="68">
        <v>3575.1</v>
      </c>
      <c r="N50" s="68">
        <v>3578.8700000000003</v>
      </c>
      <c r="O50" s="68">
        <v>3546.29</v>
      </c>
      <c r="P50" s="68">
        <v>3601.29</v>
      </c>
      <c r="Q50" s="68">
        <v>3594.68</v>
      </c>
      <c r="R50" s="68">
        <v>3496.5899999999997</v>
      </c>
      <c r="S50" s="68">
        <v>3470.46</v>
      </c>
      <c r="T50" s="68">
        <v>3821.6200000000003</v>
      </c>
      <c r="U50" s="68">
        <v>3784.93</v>
      </c>
      <c r="V50" s="68">
        <v>3746.0099999999998</v>
      </c>
      <c r="W50" s="68">
        <v>3748.07</v>
      </c>
      <c r="X50" s="68">
        <v>3662.79</v>
      </c>
      <c r="Y50" s="68">
        <v>3379.32</v>
      </c>
    </row>
    <row r="51" spans="1:25" x14ac:dyDescent="0.2">
      <c r="A51" s="20">
        <v>6</v>
      </c>
      <c r="B51" s="68">
        <v>3160.07</v>
      </c>
      <c r="C51" s="68">
        <v>3084.75</v>
      </c>
      <c r="D51" s="68">
        <v>3024.44</v>
      </c>
      <c r="E51" s="68">
        <v>2936.35</v>
      </c>
      <c r="F51" s="68">
        <v>2937.32</v>
      </c>
      <c r="G51" s="68">
        <v>3038.86</v>
      </c>
      <c r="H51" s="68">
        <v>3244.43</v>
      </c>
      <c r="I51" s="68">
        <v>3485.5499999999997</v>
      </c>
      <c r="J51" s="68">
        <v>3684.1200000000003</v>
      </c>
      <c r="K51" s="68">
        <v>3860.0899999999997</v>
      </c>
      <c r="L51" s="68">
        <v>3931.5899999999997</v>
      </c>
      <c r="M51" s="68">
        <v>3927.36</v>
      </c>
      <c r="N51" s="68">
        <v>3947.14</v>
      </c>
      <c r="O51" s="68">
        <v>3997.47</v>
      </c>
      <c r="P51" s="68">
        <v>4030.7599999999998</v>
      </c>
      <c r="Q51" s="68">
        <v>4016.1</v>
      </c>
      <c r="R51" s="68">
        <v>3995</v>
      </c>
      <c r="S51" s="68">
        <v>3923.6</v>
      </c>
      <c r="T51" s="68">
        <v>3838.5499999999997</v>
      </c>
      <c r="U51" s="68">
        <v>3781.64</v>
      </c>
      <c r="V51" s="68">
        <v>3738.6600000000003</v>
      </c>
      <c r="W51" s="68">
        <v>3723.9500000000003</v>
      </c>
      <c r="X51" s="68">
        <v>3604.6</v>
      </c>
      <c r="Y51" s="68">
        <v>3400.81</v>
      </c>
    </row>
    <row r="52" spans="1:25" x14ac:dyDescent="0.2">
      <c r="A52" s="69">
        <v>7</v>
      </c>
      <c r="B52" s="68">
        <v>3256.35</v>
      </c>
      <c r="C52" s="68">
        <v>3100.54</v>
      </c>
      <c r="D52" s="68">
        <v>3067.58</v>
      </c>
      <c r="E52" s="68">
        <v>3035.57</v>
      </c>
      <c r="F52" s="68">
        <v>3047.61</v>
      </c>
      <c r="G52" s="68">
        <v>3178.43</v>
      </c>
      <c r="H52" s="68">
        <v>3321.75</v>
      </c>
      <c r="I52" s="68">
        <v>3475.5899999999997</v>
      </c>
      <c r="J52" s="68">
        <v>3750.21</v>
      </c>
      <c r="K52" s="68">
        <v>3871.58</v>
      </c>
      <c r="L52" s="68">
        <v>3878.4</v>
      </c>
      <c r="M52" s="68">
        <v>3875.7599999999998</v>
      </c>
      <c r="N52" s="68">
        <v>3886.21</v>
      </c>
      <c r="O52" s="68">
        <v>3888.07</v>
      </c>
      <c r="P52" s="68">
        <v>4022.04</v>
      </c>
      <c r="Q52" s="68">
        <v>4003.88</v>
      </c>
      <c r="R52" s="68">
        <v>3970.17</v>
      </c>
      <c r="S52" s="68">
        <v>3877.33</v>
      </c>
      <c r="T52" s="68">
        <v>3832.2599999999998</v>
      </c>
      <c r="U52" s="68">
        <v>3813.44</v>
      </c>
      <c r="V52" s="68">
        <v>3745.53</v>
      </c>
      <c r="W52" s="68">
        <v>3741.67</v>
      </c>
      <c r="X52" s="68">
        <v>3613.97</v>
      </c>
      <c r="Y52" s="68">
        <v>3496.47</v>
      </c>
    </row>
    <row r="53" spans="1:25" x14ac:dyDescent="0.2">
      <c r="A53" s="20">
        <v>8</v>
      </c>
      <c r="B53" s="68">
        <v>3196.23</v>
      </c>
      <c r="C53" s="68">
        <v>3081.41</v>
      </c>
      <c r="D53" s="68">
        <v>3063.17</v>
      </c>
      <c r="E53" s="68">
        <v>3042.08</v>
      </c>
      <c r="F53" s="68">
        <v>3033.18</v>
      </c>
      <c r="G53" s="68">
        <v>3076.7400000000002</v>
      </c>
      <c r="H53" s="68">
        <v>3390.42</v>
      </c>
      <c r="I53" s="68">
        <v>3519.4100000000003</v>
      </c>
      <c r="J53" s="68">
        <v>3513.54</v>
      </c>
      <c r="K53" s="68">
        <v>3586.2599999999998</v>
      </c>
      <c r="L53" s="68">
        <v>3609.72</v>
      </c>
      <c r="M53" s="68">
        <v>3602.71</v>
      </c>
      <c r="N53" s="68">
        <v>3598.52</v>
      </c>
      <c r="O53" s="68">
        <v>3603.02</v>
      </c>
      <c r="P53" s="68">
        <v>3605.29</v>
      </c>
      <c r="Q53" s="68">
        <v>3610.9100000000003</v>
      </c>
      <c r="R53" s="68">
        <v>3612.11</v>
      </c>
      <c r="S53" s="68">
        <v>3595.06</v>
      </c>
      <c r="T53" s="68">
        <v>3943.27</v>
      </c>
      <c r="U53" s="68">
        <v>3948.6</v>
      </c>
      <c r="V53" s="68">
        <v>3898.89</v>
      </c>
      <c r="W53" s="68">
        <v>3908.56</v>
      </c>
      <c r="X53" s="68">
        <v>3843.86</v>
      </c>
      <c r="Y53" s="68">
        <v>3560.68</v>
      </c>
    </row>
    <row r="54" spans="1:25" x14ac:dyDescent="0.2">
      <c r="A54" s="69">
        <v>9</v>
      </c>
      <c r="B54" s="68">
        <v>3441.58</v>
      </c>
      <c r="C54" s="68">
        <v>3188.7000000000003</v>
      </c>
      <c r="D54" s="68">
        <v>3098.48</v>
      </c>
      <c r="E54" s="68">
        <v>3069.5099999999998</v>
      </c>
      <c r="F54" s="68">
        <v>3055.4900000000002</v>
      </c>
      <c r="G54" s="68">
        <v>3090.08</v>
      </c>
      <c r="H54" s="68">
        <v>3244.23</v>
      </c>
      <c r="I54" s="68">
        <v>3403.21</v>
      </c>
      <c r="J54" s="68">
        <v>3209.79</v>
      </c>
      <c r="K54" s="68">
        <v>3578.9900000000002</v>
      </c>
      <c r="L54" s="68">
        <v>3721.86</v>
      </c>
      <c r="M54" s="68">
        <v>3755</v>
      </c>
      <c r="N54" s="68">
        <v>3788.23</v>
      </c>
      <c r="O54" s="68">
        <v>3577.23</v>
      </c>
      <c r="P54" s="68">
        <v>3683.9</v>
      </c>
      <c r="Q54" s="68">
        <v>3788.04</v>
      </c>
      <c r="R54" s="68">
        <v>3536.71</v>
      </c>
      <c r="S54" s="68">
        <v>3830.81</v>
      </c>
      <c r="T54" s="68">
        <v>3783.0899999999997</v>
      </c>
      <c r="U54" s="68">
        <v>3682.5499999999997</v>
      </c>
      <c r="V54" s="68">
        <v>3664.71</v>
      </c>
      <c r="W54" s="68">
        <v>3771.29</v>
      </c>
      <c r="X54" s="68">
        <v>3784.75</v>
      </c>
      <c r="Y54" s="68">
        <v>3556.71</v>
      </c>
    </row>
    <row r="55" spans="1:25" x14ac:dyDescent="0.2">
      <c r="A55" s="20">
        <v>10</v>
      </c>
      <c r="B55" s="68">
        <v>3510.32</v>
      </c>
      <c r="C55" s="68">
        <v>3272.6200000000003</v>
      </c>
      <c r="D55" s="68">
        <v>3183.16</v>
      </c>
      <c r="E55" s="68">
        <v>3095.42</v>
      </c>
      <c r="F55" s="68">
        <v>3089.03</v>
      </c>
      <c r="G55" s="68">
        <v>3114.84</v>
      </c>
      <c r="H55" s="68">
        <v>3260.92</v>
      </c>
      <c r="I55" s="68">
        <v>3381.75</v>
      </c>
      <c r="J55" s="68">
        <v>3577.77</v>
      </c>
      <c r="K55" s="68">
        <v>3710.43</v>
      </c>
      <c r="L55" s="68">
        <v>3797.15</v>
      </c>
      <c r="M55" s="68">
        <v>3829.11</v>
      </c>
      <c r="N55" s="68">
        <v>3850.54</v>
      </c>
      <c r="O55" s="68">
        <v>3879.94</v>
      </c>
      <c r="P55" s="68">
        <v>3854.69</v>
      </c>
      <c r="Q55" s="68">
        <v>3854.38</v>
      </c>
      <c r="R55" s="68">
        <v>3940.32</v>
      </c>
      <c r="S55" s="68">
        <v>3933.83</v>
      </c>
      <c r="T55" s="68">
        <v>3892.8399999999997</v>
      </c>
      <c r="U55" s="68">
        <v>3827.71</v>
      </c>
      <c r="V55" s="68">
        <v>3805.14</v>
      </c>
      <c r="W55" s="68">
        <v>3836.6</v>
      </c>
      <c r="X55" s="68">
        <v>3782.04</v>
      </c>
      <c r="Y55" s="68">
        <v>3553.52</v>
      </c>
    </row>
    <row r="56" spans="1:25" x14ac:dyDescent="0.2">
      <c r="A56" s="69">
        <v>11</v>
      </c>
      <c r="B56" s="68">
        <v>3377.73</v>
      </c>
      <c r="C56" s="68">
        <v>3153.69</v>
      </c>
      <c r="D56" s="68">
        <v>3089.44</v>
      </c>
      <c r="E56" s="68">
        <v>3062.65</v>
      </c>
      <c r="F56" s="68">
        <v>3057.61</v>
      </c>
      <c r="G56" s="68">
        <v>3084</v>
      </c>
      <c r="H56" s="68">
        <v>3317.7000000000003</v>
      </c>
      <c r="I56" s="68">
        <v>3512.0899999999997</v>
      </c>
      <c r="J56" s="68">
        <v>3738.7999999999997</v>
      </c>
      <c r="K56" s="68">
        <v>3909.17</v>
      </c>
      <c r="L56" s="68">
        <v>3929.54</v>
      </c>
      <c r="M56" s="68">
        <v>3926.11</v>
      </c>
      <c r="N56" s="68">
        <v>3928.28</v>
      </c>
      <c r="O56" s="68">
        <v>3944.63</v>
      </c>
      <c r="P56" s="68">
        <v>3990.82</v>
      </c>
      <c r="Q56" s="68">
        <v>4027.11</v>
      </c>
      <c r="R56" s="68">
        <v>3962.4500000000003</v>
      </c>
      <c r="S56" s="68">
        <v>3920.98</v>
      </c>
      <c r="T56" s="68">
        <v>3889.98</v>
      </c>
      <c r="U56" s="68">
        <v>3851.4500000000003</v>
      </c>
      <c r="V56" s="68">
        <v>3819.8700000000003</v>
      </c>
      <c r="W56" s="68">
        <v>3804.89</v>
      </c>
      <c r="X56" s="68">
        <v>3645.56</v>
      </c>
      <c r="Y56" s="68">
        <v>3438.2000000000003</v>
      </c>
    </row>
    <row r="57" spans="1:25" x14ac:dyDescent="0.2">
      <c r="A57" s="20">
        <v>12</v>
      </c>
      <c r="B57" s="68">
        <v>3166.21</v>
      </c>
      <c r="C57" s="68">
        <v>3085.28</v>
      </c>
      <c r="D57" s="68">
        <v>2970.14</v>
      </c>
      <c r="E57" s="68">
        <v>2929.37</v>
      </c>
      <c r="F57" s="68">
        <v>2920.79</v>
      </c>
      <c r="G57" s="68">
        <v>3067.98</v>
      </c>
      <c r="H57" s="68">
        <v>3292.86</v>
      </c>
      <c r="I57" s="68">
        <v>3544.63</v>
      </c>
      <c r="J57" s="68">
        <v>3820.08</v>
      </c>
      <c r="K57" s="68">
        <v>3929.27</v>
      </c>
      <c r="L57" s="68">
        <v>3962.38</v>
      </c>
      <c r="M57" s="68">
        <v>3968.33</v>
      </c>
      <c r="N57" s="68">
        <v>3957.81</v>
      </c>
      <c r="O57" s="68">
        <v>3967.97</v>
      </c>
      <c r="P57" s="68">
        <v>3983.29</v>
      </c>
      <c r="Q57" s="68">
        <v>4008.48</v>
      </c>
      <c r="R57" s="68">
        <v>3985.88</v>
      </c>
      <c r="S57" s="68">
        <v>3946.48</v>
      </c>
      <c r="T57" s="68">
        <v>3940.8700000000003</v>
      </c>
      <c r="U57" s="68">
        <v>3873.6200000000003</v>
      </c>
      <c r="V57" s="68">
        <v>3820.54</v>
      </c>
      <c r="W57" s="68">
        <v>3803.32</v>
      </c>
      <c r="X57" s="68">
        <v>3613.5899999999997</v>
      </c>
      <c r="Y57" s="68">
        <v>3408.58</v>
      </c>
    </row>
    <row r="58" spans="1:25" x14ac:dyDescent="0.2">
      <c r="A58" s="69">
        <v>13</v>
      </c>
      <c r="B58" s="68">
        <v>3166.35</v>
      </c>
      <c r="C58" s="68">
        <v>3094.69</v>
      </c>
      <c r="D58" s="68">
        <v>3046.38</v>
      </c>
      <c r="E58" s="68">
        <v>2926.11</v>
      </c>
      <c r="F58" s="68">
        <v>2901.04</v>
      </c>
      <c r="G58" s="68">
        <v>3067.69</v>
      </c>
      <c r="H58" s="68">
        <v>3255.15</v>
      </c>
      <c r="I58" s="68">
        <v>3514.7000000000003</v>
      </c>
      <c r="J58" s="68">
        <v>3629.19</v>
      </c>
      <c r="K58" s="68">
        <v>3814.4100000000003</v>
      </c>
      <c r="L58" s="68">
        <v>3835.73</v>
      </c>
      <c r="M58" s="68">
        <v>3837.1200000000003</v>
      </c>
      <c r="N58" s="68">
        <v>3835.29</v>
      </c>
      <c r="O58" s="68">
        <v>3882.67</v>
      </c>
      <c r="P58" s="68">
        <v>3923.2999999999997</v>
      </c>
      <c r="Q58" s="68">
        <v>3918.9500000000003</v>
      </c>
      <c r="R58" s="68">
        <v>3889.2599999999998</v>
      </c>
      <c r="S58" s="68">
        <v>3849.6600000000003</v>
      </c>
      <c r="T58" s="68">
        <v>3772.44</v>
      </c>
      <c r="U58" s="68">
        <v>3722.56</v>
      </c>
      <c r="V58" s="68">
        <v>3765.32</v>
      </c>
      <c r="W58" s="68">
        <v>3773.7400000000002</v>
      </c>
      <c r="X58" s="68">
        <v>3587.27</v>
      </c>
      <c r="Y58" s="68">
        <v>3379.11</v>
      </c>
    </row>
    <row r="59" spans="1:25" x14ac:dyDescent="0.2">
      <c r="A59" s="20">
        <v>14</v>
      </c>
      <c r="B59" s="68">
        <v>3251.88</v>
      </c>
      <c r="C59" s="68">
        <v>3121.62</v>
      </c>
      <c r="D59" s="68">
        <v>3062.86</v>
      </c>
      <c r="E59" s="68">
        <v>3008.04</v>
      </c>
      <c r="F59" s="68">
        <v>2989.11</v>
      </c>
      <c r="G59" s="68">
        <v>3178.12</v>
      </c>
      <c r="H59" s="68">
        <v>3322.46</v>
      </c>
      <c r="I59" s="68">
        <v>3489.7400000000002</v>
      </c>
      <c r="J59" s="68">
        <v>3639.4500000000003</v>
      </c>
      <c r="K59" s="68">
        <v>3816.2999999999997</v>
      </c>
      <c r="L59" s="68">
        <v>3836.67</v>
      </c>
      <c r="M59" s="68">
        <v>3862.94</v>
      </c>
      <c r="N59" s="68">
        <v>3852.08</v>
      </c>
      <c r="O59" s="68">
        <v>3907.72</v>
      </c>
      <c r="P59" s="68">
        <v>3947.2599999999998</v>
      </c>
      <c r="Q59" s="68">
        <v>3889.7599999999998</v>
      </c>
      <c r="R59" s="68">
        <v>3873.6200000000003</v>
      </c>
      <c r="S59" s="68">
        <v>3886.27</v>
      </c>
      <c r="T59" s="68">
        <v>3786.4100000000003</v>
      </c>
      <c r="U59" s="68">
        <v>3811.7999999999997</v>
      </c>
      <c r="V59" s="68">
        <v>3729.44</v>
      </c>
      <c r="W59" s="68">
        <v>3751.38</v>
      </c>
      <c r="X59" s="68">
        <v>3645.98</v>
      </c>
      <c r="Y59" s="68">
        <v>3427.83</v>
      </c>
    </row>
    <row r="60" spans="1:25" x14ac:dyDescent="0.2">
      <c r="A60" s="69">
        <v>15</v>
      </c>
      <c r="B60" s="68">
        <v>3191.72</v>
      </c>
      <c r="C60" s="68">
        <v>3094.31</v>
      </c>
      <c r="D60" s="68">
        <v>3036.94</v>
      </c>
      <c r="E60" s="68">
        <v>2944.15</v>
      </c>
      <c r="F60" s="68">
        <v>2923.63</v>
      </c>
      <c r="G60" s="68">
        <v>3058.69</v>
      </c>
      <c r="H60" s="68">
        <v>3269.85</v>
      </c>
      <c r="I60" s="68">
        <v>3494.54</v>
      </c>
      <c r="J60" s="68">
        <v>3654.8399999999997</v>
      </c>
      <c r="K60" s="68">
        <v>3790.2999999999997</v>
      </c>
      <c r="L60" s="68">
        <v>3861.04</v>
      </c>
      <c r="M60" s="68">
        <v>3876.1200000000003</v>
      </c>
      <c r="N60" s="68">
        <v>3863.93</v>
      </c>
      <c r="O60" s="68">
        <v>3884.9100000000003</v>
      </c>
      <c r="P60" s="68">
        <v>3876.72</v>
      </c>
      <c r="Q60" s="68">
        <v>3854.11</v>
      </c>
      <c r="R60" s="68">
        <v>3843.67</v>
      </c>
      <c r="S60" s="68">
        <v>3842.68</v>
      </c>
      <c r="T60" s="68">
        <v>3764.22</v>
      </c>
      <c r="U60" s="68">
        <v>3863.8700000000003</v>
      </c>
      <c r="V60" s="68">
        <v>3823.1600000000003</v>
      </c>
      <c r="W60" s="68">
        <v>3893.11</v>
      </c>
      <c r="X60" s="68">
        <v>3710.7999999999997</v>
      </c>
      <c r="Y60" s="68">
        <v>3533.0499999999997</v>
      </c>
    </row>
    <row r="61" spans="1:25" x14ac:dyDescent="0.2">
      <c r="A61" s="20">
        <v>16</v>
      </c>
      <c r="B61" s="68">
        <v>3488.96</v>
      </c>
      <c r="C61" s="68">
        <v>3290.4100000000003</v>
      </c>
      <c r="D61" s="68">
        <v>3225.61</v>
      </c>
      <c r="E61" s="68">
        <v>3119.7999999999997</v>
      </c>
      <c r="F61" s="68">
        <v>3096.33</v>
      </c>
      <c r="G61" s="68">
        <v>3142.03</v>
      </c>
      <c r="H61" s="68">
        <v>3326.44</v>
      </c>
      <c r="I61" s="68">
        <v>3492.48</v>
      </c>
      <c r="J61" s="68">
        <v>3740.46</v>
      </c>
      <c r="K61" s="68">
        <v>3735.5499999999997</v>
      </c>
      <c r="L61" s="68">
        <v>3732.3399999999997</v>
      </c>
      <c r="M61" s="68">
        <v>3730.2599999999998</v>
      </c>
      <c r="N61" s="68">
        <v>3738.18</v>
      </c>
      <c r="O61" s="68">
        <v>3736.8700000000003</v>
      </c>
      <c r="P61" s="68">
        <v>3735.96</v>
      </c>
      <c r="Q61" s="68">
        <v>3737.3700000000003</v>
      </c>
      <c r="R61" s="68">
        <v>3737.0099999999998</v>
      </c>
      <c r="S61" s="68">
        <v>3749.6</v>
      </c>
      <c r="T61" s="68">
        <v>3751.58</v>
      </c>
      <c r="U61" s="68">
        <v>3769.5899999999997</v>
      </c>
      <c r="V61" s="68">
        <v>3741.47</v>
      </c>
      <c r="W61" s="68">
        <v>3793.18</v>
      </c>
      <c r="X61" s="68">
        <v>3696.63</v>
      </c>
      <c r="Y61" s="68">
        <v>3571.7000000000003</v>
      </c>
    </row>
    <row r="62" spans="1:25" x14ac:dyDescent="0.2">
      <c r="A62" s="69">
        <v>17</v>
      </c>
      <c r="B62" s="68">
        <v>3459.08</v>
      </c>
      <c r="C62" s="68">
        <v>3306</v>
      </c>
      <c r="D62" s="68">
        <v>3231.73</v>
      </c>
      <c r="E62" s="68">
        <v>3134.15</v>
      </c>
      <c r="F62" s="68">
        <v>3097.5099999999998</v>
      </c>
      <c r="G62" s="68">
        <v>3103.12</v>
      </c>
      <c r="H62" s="68">
        <v>3227.4</v>
      </c>
      <c r="I62" s="68">
        <v>3426.79</v>
      </c>
      <c r="J62" s="68">
        <v>3528.08</v>
      </c>
      <c r="K62" s="68">
        <v>3691.23</v>
      </c>
      <c r="L62" s="68">
        <v>3720.88</v>
      </c>
      <c r="M62" s="68">
        <v>3821.56</v>
      </c>
      <c r="N62" s="68">
        <v>3826.21</v>
      </c>
      <c r="O62" s="68">
        <v>3866.39</v>
      </c>
      <c r="P62" s="68">
        <v>3875.75</v>
      </c>
      <c r="Q62" s="68">
        <v>3858.64</v>
      </c>
      <c r="R62" s="68">
        <v>3848.98</v>
      </c>
      <c r="S62" s="68">
        <v>3829.89</v>
      </c>
      <c r="T62" s="68">
        <v>3859.21</v>
      </c>
      <c r="U62" s="68">
        <v>3849.72</v>
      </c>
      <c r="V62" s="68">
        <v>3815.18</v>
      </c>
      <c r="W62" s="68">
        <v>3842.96</v>
      </c>
      <c r="X62" s="68">
        <v>3684.5099999999998</v>
      </c>
      <c r="Y62" s="68">
        <v>3574.63</v>
      </c>
    </row>
    <row r="63" spans="1:25" x14ac:dyDescent="0.2">
      <c r="A63" s="20">
        <v>18</v>
      </c>
      <c r="B63" s="68">
        <v>3249.8700000000003</v>
      </c>
      <c r="C63" s="68">
        <v>3165.86</v>
      </c>
      <c r="D63" s="68">
        <v>3103.67</v>
      </c>
      <c r="E63" s="68">
        <v>3052.56</v>
      </c>
      <c r="F63" s="68">
        <v>3028.0499999999997</v>
      </c>
      <c r="G63" s="68">
        <v>3059.85</v>
      </c>
      <c r="H63" s="68">
        <v>3220.36</v>
      </c>
      <c r="I63" s="68">
        <v>3429.31</v>
      </c>
      <c r="J63" s="68">
        <v>3622.72</v>
      </c>
      <c r="K63" s="68">
        <v>3736.14</v>
      </c>
      <c r="L63" s="68">
        <v>3791.67</v>
      </c>
      <c r="M63" s="68">
        <v>3773.71</v>
      </c>
      <c r="N63" s="68">
        <v>3771.43</v>
      </c>
      <c r="O63" s="68">
        <v>3788.31</v>
      </c>
      <c r="P63" s="68">
        <v>3806.57</v>
      </c>
      <c r="Q63" s="68">
        <v>3804.1</v>
      </c>
      <c r="R63" s="68">
        <v>3779.8700000000003</v>
      </c>
      <c r="S63" s="68">
        <v>3743.0099999999998</v>
      </c>
      <c r="T63" s="68">
        <v>3711.36</v>
      </c>
      <c r="U63" s="68">
        <v>3644.5899999999997</v>
      </c>
      <c r="V63" s="68">
        <v>3583.2000000000003</v>
      </c>
      <c r="W63" s="68">
        <v>3614.03</v>
      </c>
      <c r="X63" s="68">
        <v>3489.2599999999998</v>
      </c>
      <c r="Y63" s="68">
        <v>3254.44</v>
      </c>
    </row>
    <row r="64" spans="1:25" x14ac:dyDescent="0.2">
      <c r="A64" s="69">
        <v>19</v>
      </c>
      <c r="B64" s="68">
        <v>3125.83</v>
      </c>
      <c r="C64" s="68">
        <v>3076.89</v>
      </c>
      <c r="D64" s="68">
        <v>3049.77</v>
      </c>
      <c r="E64" s="68">
        <v>3018.36</v>
      </c>
      <c r="F64" s="68">
        <v>3019.7000000000003</v>
      </c>
      <c r="G64" s="68">
        <v>3052.4900000000002</v>
      </c>
      <c r="H64" s="68">
        <v>3254.36</v>
      </c>
      <c r="I64" s="68">
        <v>3462.25</v>
      </c>
      <c r="J64" s="68">
        <v>3639.2999999999997</v>
      </c>
      <c r="K64" s="68">
        <v>3737.22</v>
      </c>
      <c r="L64" s="68">
        <v>3739.77</v>
      </c>
      <c r="M64" s="68">
        <v>3744.11</v>
      </c>
      <c r="N64" s="68">
        <v>3737.0099999999998</v>
      </c>
      <c r="O64" s="68">
        <v>3747.53</v>
      </c>
      <c r="P64" s="68">
        <v>3754.11</v>
      </c>
      <c r="Q64" s="68">
        <v>3749.22</v>
      </c>
      <c r="R64" s="68">
        <v>3740.58</v>
      </c>
      <c r="S64" s="68">
        <v>3721.2400000000002</v>
      </c>
      <c r="T64" s="68">
        <v>3696.93</v>
      </c>
      <c r="U64" s="68">
        <v>3655.88</v>
      </c>
      <c r="V64" s="68">
        <v>3618.36</v>
      </c>
      <c r="W64" s="68">
        <v>3651.4500000000003</v>
      </c>
      <c r="X64" s="68">
        <v>3579.4900000000002</v>
      </c>
      <c r="Y64" s="68">
        <v>3387.32</v>
      </c>
    </row>
    <row r="65" spans="1:25" x14ac:dyDescent="0.2">
      <c r="A65" s="20">
        <v>20</v>
      </c>
      <c r="B65" s="68">
        <v>3190.9500000000003</v>
      </c>
      <c r="C65" s="68">
        <v>3066.79</v>
      </c>
      <c r="D65" s="68">
        <v>3039.08</v>
      </c>
      <c r="E65" s="68">
        <v>2984.08</v>
      </c>
      <c r="F65" s="68">
        <v>2973.12</v>
      </c>
      <c r="G65" s="68">
        <v>3042.64</v>
      </c>
      <c r="H65" s="68">
        <v>3256.68</v>
      </c>
      <c r="I65" s="68">
        <v>3449.5899999999997</v>
      </c>
      <c r="J65" s="68">
        <v>3609.61</v>
      </c>
      <c r="K65" s="68">
        <v>3730.4900000000002</v>
      </c>
      <c r="L65" s="68">
        <v>3739.98</v>
      </c>
      <c r="M65" s="68">
        <v>3750.5099999999998</v>
      </c>
      <c r="N65" s="68">
        <v>3715.92</v>
      </c>
      <c r="O65" s="68">
        <v>3734.47</v>
      </c>
      <c r="P65" s="68">
        <v>3740.04</v>
      </c>
      <c r="Q65" s="68">
        <v>3739.97</v>
      </c>
      <c r="R65" s="68">
        <v>3732.79</v>
      </c>
      <c r="S65" s="68">
        <v>3762.77</v>
      </c>
      <c r="T65" s="68">
        <v>3717.08</v>
      </c>
      <c r="U65" s="68">
        <v>3672.93</v>
      </c>
      <c r="V65" s="68">
        <v>3634.72</v>
      </c>
      <c r="W65" s="68">
        <v>3622.2599999999998</v>
      </c>
      <c r="X65" s="68">
        <v>3514.7400000000002</v>
      </c>
      <c r="Y65" s="68">
        <v>3329.04</v>
      </c>
    </row>
    <row r="66" spans="1:25" x14ac:dyDescent="0.2">
      <c r="A66" s="69">
        <v>21</v>
      </c>
      <c r="B66" s="68">
        <v>3016.36</v>
      </c>
      <c r="C66" s="68">
        <v>3000.77</v>
      </c>
      <c r="D66" s="68">
        <v>2953.66</v>
      </c>
      <c r="E66" s="68">
        <v>2697.2799999999997</v>
      </c>
      <c r="F66" s="68">
        <v>2248.13</v>
      </c>
      <c r="G66" s="68">
        <v>2599.09</v>
      </c>
      <c r="H66" s="68">
        <v>2965.17</v>
      </c>
      <c r="I66" s="68">
        <v>3393.1200000000003</v>
      </c>
      <c r="J66" s="68">
        <v>3457.9100000000003</v>
      </c>
      <c r="K66" s="68">
        <v>3430.18</v>
      </c>
      <c r="L66" s="68">
        <v>3430.54</v>
      </c>
      <c r="M66" s="68">
        <v>3428.3399999999997</v>
      </c>
      <c r="N66" s="68">
        <v>3428.23</v>
      </c>
      <c r="O66" s="68">
        <v>3450.35</v>
      </c>
      <c r="P66" s="68">
        <v>3492.0499999999997</v>
      </c>
      <c r="Q66" s="68">
        <v>2830.47</v>
      </c>
      <c r="R66" s="68">
        <v>3060.79</v>
      </c>
      <c r="S66" s="68">
        <v>2502.35</v>
      </c>
      <c r="T66" s="68">
        <v>3432.14</v>
      </c>
      <c r="U66" s="68">
        <v>3422.3700000000003</v>
      </c>
      <c r="V66" s="68">
        <v>3439.67</v>
      </c>
      <c r="W66" s="68">
        <v>3653.92</v>
      </c>
      <c r="X66" s="68">
        <v>3492.32</v>
      </c>
      <c r="Y66" s="68">
        <v>2994.92</v>
      </c>
    </row>
    <row r="67" spans="1:25" x14ac:dyDescent="0.2">
      <c r="A67" s="20">
        <v>22</v>
      </c>
      <c r="B67" s="68">
        <v>3120.14</v>
      </c>
      <c r="C67" s="68">
        <v>3060.29</v>
      </c>
      <c r="D67" s="68">
        <v>3025.53</v>
      </c>
      <c r="E67" s="68">
        <v>2967.81</v>
      </c>
      <c r="F67" s="68">
        <v>2248.5499999999997</v>
      </c>
      <c r="G67" s="68">
        <v>3020.15</v>
      </c>
      <c r="H67" s="68">
        <v>3234.36</v>
      </c>
      <c r="I67" s="68">
        <v>3466.3399999999997</v>
      </c>
      <c r="J67" s="68">
        <v>3716.43</v>
      </c>
      <c r="K67" s="68">
        <v>3824.52</v>
      </c>
      <c r="L67" s="68">
        <v>3541.0499999999997</v>
      </c>
      <c r="M67" s="68">
        <v>3539.32</v>
      </c>
      <c r="N67" s="68">
        <v>3537.52</v>
      </c>
      <c r="O67" s="68">
        <v>3531.6</v>
      </c>
      <c r="P67" s="68">
        <v>3553.22</v>
      </c>
      <c r="Q67" s="68">
        <v>3550.7999999999997</v>
      </c>
      <c r="R67" s="68">
        <v>3544.7400000000002</v>
      </c>
      <c r="S67" s="68">
        <v>3537.0499999999997</v>
      </c>
      <c r="T67" s="68">
        <v>3532.83</v>
      </c>
      <c r="U67" s="68">
        <v>3786.15</v>
      </c>
      <c r="V67" s="68">
        <v>3768.63</v>
      </c>
      <c r="W67" s="68">
        <v>3774.86</v>
      </c>
      <c r="X67" s="68">
        <v>3614.38</v>
      </c>
      <c r="Y67" s="68">
        <v>3495.7599999999998</v>
      </c>
    </row>
    <row r="68" spans="1:25" x14ac:dyDescent="0.2">
      <c r="A68" s="69">
        <v>23</v>
      </c>
      <c r="B68" s="68">
        <v>3506.47</v>
      </c>
      <c r="C68" s="68">
        <v>3378.3700000000003</v>
      </c>
      <c r="D68" s="68">
        <v>3239.18</v>
      </c>
      <c r="E68" s="68">
        <v>3146.79</v>
      </c>
      <c r="F68" s="68">
        <v>3124.69</v>
      </c>
      <c r="G68" s="68">
        <v>3226.68</v>
      </c>
      <c r="H68" s="68">
        <v>3451.71</v>
      </c>
      <c r="I68" s="68">
        <v>3507.86</v>
      </c>
      <c r="J68" s="68">
        <v>3763.82</v>
      </c>
      <c r="K68" s="68">
        <v>3837</v>
      </c>
      <c r="L68" s="68">
        <v>3838.92</v>
      </c>
      <c r="M68" s="68">
        <v>3849.9</v>
      </c>
      <c r="N68" s="68">
        <v>3854.31</v>
      </c>
      <c r="O68" s="68">
        <v>3854</v>
      </c>
      <c r="P68" s="68">
        <v>3859.14</v>
      </c>
      <c r="Q68" s="68">
        <v>3831.8399999999997</v>
      </c>
      <c r="R68" s="68">
        <v>3843.77</v>
      </c>
      <c r="S68" s="68">
        <v>3855.07</v>
      </c>
      <c r="T68" s="68">
        <v>3827.15</v>
      </c>
      <c r="U68" s="68">
        <v>3808.48</v>
      </c>
      <c r="V68" s="68">
        <v>3772.79</v>
      </c>
      <c r="W68" s="68">
        <v>3578.83</v>
      </c>
      <c r="X68" s="68">
        <v>3608.88</v>
      </c>
      <c r="Y68" s="68">
        <v>3546.19</v>
      </c>
    </row>
    <row r="69" spans="1:25" x14ac:dyDescent="0.2">
      <c r="A69" s="20">
        <v>24</v>
      </c>
      <c r="B69" s="68">
        <v>3486.57</v>
      </c>
      <c r="C69" s="68">
        <v>3378.85</v>
      </c>
      <c r="D69" s="68">
        <v>3224.4500000000003</v>
      </c>
      <c r="E69" s="68">
        <v>3123.7599999999998</v>
      </c>
      <c r="F69" s="68">
        <v>3086.43</v>
      </c>
      <c r="G69" s="68">
        <v>3108.7999999999997</v>
      </c>
      <c r="H69" s="68">
        <v>3275.02</v>
      </c>
      <c r="I69" s="68">
        <v>3420.6200000000003</v>
      </c>
      <c r="J69" s="68">
        <v>3543.79</v>
      </c>
      <c r="K69" s="68">
        <v>3738.32</v>
      </c>
      <c r="L69" s="68">
        <v>3788.65</v>
      </c>
      <c r="M69" s="68">
        <v>3809.5099999999998</v>
      </c>
      <c r="N69" s="68">
        <v>3831.88</v>
      </c>
      <c r="O69" s="68">
        <v>3832.27</v>
      </c>
      <c r="P69" s="68">
        <v>3836.1</v>
      </c>
      <c r="Q69" s="68">
        <v>3831.53</v>
      </c>
      <c r="R69" s="68">
        <v>3836.88</v>
      </c>
      <c r="S69" s="68">
        <v>3837.42</v>
      </c>
      <c r="T69" s="68">
        <v>3812.89</v>
      </c>
      <c r="U69" s="68">
        <v>3787.0099999999998</v>
      </c>
      <c r="V69" s="68">
        <v>3777.53</v>
      </c>
      <c r="W69" s="68">
        <v>3712.67</v>
      </c>
      <c r="X69" s="68">
        <v>3599.5</v>
      </c>
      <c r="Y69" s="68">
        <v>3514.61</v>
      </c>
    </row>
    <row r="70" spans="1:25" x14ac:dyDescent="0.2">
      <c r="A70" s="69">
        <v>25</v>
      </c>
      <c r="B70" s="68">
        <v>3243.9100000000003</v>
      </c>
      <c r="C70" s="68">
        <v>3209.73</v>
      </c>
      <c r="D70" s="68">
        <v>3126.5099999999998</v>
      </c>
      <c r="E70" s="68">
        <v>3070.69</v>
      </c>
      <c r="F70" s="68">
        <v>3060.92</v>
      </c>
      <c r="G70" s="68">
        <v>3128.02</v>
      </c>
      <c r="H70" s="68">
        <v>3265.9</v>
      </c>
      <c r="I70" s="68">
        <v>3505.2000000000003</v>
      </c>
      <c r="J70" s="68">
        <v>3693.2599999999998</v>
      </c>
      <c r="K70" s="68">
        <v>3810.4100000000003</v>
      </c>
      <c r="L70" s="68">
        <v>3838.44</v>
      </c>
      <c r="M70" s="68">
        <v>3840.48</v>
      </c>
      <c r="N70" s="68">
        <v>3829.7599999999998</v>
      </c>
      <c r="O70" s="68">
        <v>3853.27</v>
      </c>
      <c r="P70" s="68">
        <v>3889.3700000000003</v>
      </c>
      <c r="Q70" s="68">
        <v>3876.11</v>
      </c>
      <c r="R70" s="68">
        <v>3844.69</v>
      </c>
      <c r="S70" s="68">
        <v>3818.7400000000002</v>
      </c>
      <c r="T70" s="68">
        <v>3788.64</v>
      </c>
      <c r="U70" s="68">
        <v>3738.94</v>
      </c>
      <c r="V70" s="68">
        <v>3719.2400000000002</v>
      </c>
      <c r="W70" s="68">
        <v>3711.93</v>
      </c>
      <c r="X70" s="68">
        <v>3629.88</v>
      </c>
      <c r="Y70" s="68">
        <v>3393.52</v>
      </c>
    </row>
    <row r="71" spans="1:25" x14ac:dyDescent="0.2">
      <c r="A71" s="20">
        <v>26</v>
      </c>
      <c r="B71" s="68">
        <v>3231.82</v>
      </c>
      <c r="C71" s="68">
        <v>3145.71</v>
      </c>
      <c r="D71" s="68">
        <v>3068.68</v>
      </c>
      <c r="E71" s="68">
        <v>3043.72</v>
      </c>
      <c r="F71" s="68">
        <v>3045.58</v>
      </c>
      <c r="G71" s="68">
        <v>3049.17</v>
      </c>
      <c r="H71" s="68">
        <v>3320.2999999999997</v>
      </c>
      <c r="I71" s="68">
        <v>3504.44</v>
      </c>
      <c r="J71" s="68">
        <v>3526.61</v>
      </c>
      <c r="K71" s="68">
        <v>3582.07</v>
      </c>
      <c r="L71" s="68">
        <v>3743.03</v>
      </c>
      <c r="M71" s="68">
        <v>3668.04</v>
      </c>
      <c r="N71" s="68">
        <v>3696.18</v>
      </c>
      <c r="O71" s="68">
        <v>3660.33</v>
      </c>
      <c r="P71" s="68">
        <v>3674.3399999999997</v>
      </c>
      <c r="Q71" s="68">
        <v>3671.8700000000003</v>
      </c>
      <c r="R71" s="68">
        <v>3702.53</v>
      </c>
      <c r="S71" s="68">
        <v>3745.5899999999997</v>
      </c>
      <c r="T71" s="68">
        <v>3746.52</v>
      </c>
      <c r="U71" s="68">
        <v>3541.23</v>
      </c>
      <c r="V71" s="68">
        <v>3534.0899999999997</v>
      </c>
      <c r="W71" s="68">
        <v>3530.4500000000003</v>
      </c>
      <c r="X71" s="68">
        <v>3513.7400000000002</v>
      </c>
      <c r="Y71" s="68">
        <v>3280.8700000000003</v>
      </c>
    </row>
    <row r="72" spans="1:25" x14ac:dyDescent="0.2">
      <c r="A72" s="69">
        <v>27</v>
      </c>
      <c r="B72" s="68">
        <v>3219.63</v>
      </c>
      <c r="C72" s="68">
        <v>3153.12</v>
      </c>
      <c r="D72" s="68">
        <v>3058.58</v>
      </c>
      <c r="E72" s="68">
        <v>3027.52</v>
      </c>
      <c r="F72" s="68">
        <v>3018.84</v>
      </c>
      <c r="G72" s="68">
        <v>3061.17</v>
      </c>
      <c r="H72" s="68">
        <v>3231.38</v>
      </c>
      <c r="I72" s="68">
        <v>3478.38</v>
      </c>
      <c r="J72" s="68">
        <v>3613</v>
      </c>
      <c r="K72" s="68">
        <v>3710.07</v>
      </c>
      <c r="L72" s="68">
        <v>3738.64</v>
      </c>
      <c r="M72" s="68">
        <v>3749.67</v>
      </c>
      <c r="N72" s="68">
        <v>3728.71</v>
      </c>
      <c r="O72" s="68">
        <v>3715.08</v>
      </c>
      <c r="P72" s="68">
        <v>3759.63</v>
      </c>
      <c r="Q72" s="68">
        <v>3741.4900000000002</v>
      </c>
      <c r="R72" s="68">
        <v>3733.58</v>
      </c>
      <c r="S72" s="68">
        <v>3718.82</v>
      </c>
      <c r="T72" s="68">
        <v>3644.5899999999997</v>
      </c>
      <c r="U72" s="68">
        <v>3628.9</v>
      </c>
      <c r="V72" s="68">
        <v>3559.2400000000002</v>
      </c>
      <c r="W72" s="68">
        <v>3563.28</v>
      </c>
      <c r="X72" s="68">
        <v>3517.4</v>
      </c>
      <c r="Y72" s="68">
        <v>3423.65</v>
      </c>
    </row>
    <row r="73" spans="1:25" x14ac:dyDescent="0.2">
      <c r="A73" s="20">
        <v>28</v>
      </c>
      <c r="B73" s="68">
        <v>3182.7999999999997</v>
      </c>
      <c r="C73" s="68">
        <v>3065.2400000000002</v>
      </c>
      <c r="D73" s="68">
        <v>3020.48</v>
      </c>
      <c r="E73" s="68">
        <v>3000.7000000000003</v>
      </c>
      <c r="F73" s="68">
        <v>2989.75</v>
      </c>
      <c r="G73" s="68">
        <v>3019.87</v>
      </c>
      <c r="H73" s="68">
        <v>3257.0099999999998</v>
      </c>
      <c r="I73" s="68">
        <v>3484.67</v>
      </c>
      <c r="J73" s="68">
        <v>3524.19</v>
      </c>
      <c r="K73" s="68">
        <v>3658.6</v>
      </c>
      <c r="L73" s="68">
        <v>3744.94</v>
      </c>
      <c r="M73" s="68">
        <v>3744.2000000000003</v>
      </c>
      <c r="N73" s="68">
        <v>3738.79</v>
      </c>
      <c r="O73" s="68">
        <v>3748.3700000000003</v>
      </c>
      <c r="P73" s="68">
        <v>3762.36</v>
      </c>
      <c r="Q73" s="68">
        <v>3758.98</v>
      </c>
      <c r="R73" s="68">
        <v>3752.19</v>
      </c>
      <c r="S73" s="68">
        <v>3666.1200000000003</v>
      </c>
      <c r="T73" s="68">
        <v>3657.5</v>
      </c>
      <c r="U73" s="68">
        <v>3649.7999999999997</v>
      </c>
      <c r="V73" s="68">
        <v>3639.47</v>
      </c>
      <c r="W73" s="68">
        <v>3639.54</v>
      </c>
      <c r="X73" s="68">
        <v>3520.88</v>
      </c>
      <c r="Y73" s="68">
        <v>3394.86</v>
      </c>
    </row>
    <row r="74" spans="1:25" x14ac:dyDescent="0.2">
      <c r="A74" s="69">
        <v>29</v>
      </c>
      <c r="B74" s="68">
        <v>3233.38</v>
      </c>
      <c r="C74" s="68">
        <v>3130.2000000000003</v>
      </c>
      <c r="D74" s="68">
        <v>3071.07</v>
      </c>
      <c r="E74" s="68">
        <v>3055.71</v>
      </c>
      <c r="F74" s="68">
        <v>2755.5499999999997</v>
      </c>
      <c r="G74" s="68">
        <v>3001.57</v>
      </c>
      <c r="H74" s="68">
        <v>3004.16</v>
      </c>
      <c r="I74" s="68">
        <v>3163.48</v>
      </c>
      <c r="J74" s="68">
        <v>3456.17</v>
      </c>
      <c r="K74" s="68">
        <v>3749.4500000000003</v>
      </c>
      <c r="L74" s="68">
        <v>3765.79</v>
      </c>
      <c r="M74" s="68">
        <v>3765.28</v>
      </c>
      <c r="N74" s="68">
        <v>3748.07</v>
      </c>
      <c r="O74" s="68">
        <v>3754.75</v>
      </c>
      <c r="P74" s="68">
        <v>3770.5499999999997</v>
      </c>
      <c r="Q74" s="68">
        <v>3756.71</v>
      </c>
      <c r="R74" s="68">
        <v>3657.64</v>
      </c>
      <c r="S74" s="68">
        <v>3430.56</v>
      </c>
      <c r="T74" s="68">
        <v>3431</v>
      </c>
      <c r="U74" s="68">
        <v>3429.64</v>
      </c>
      <c r="V74" s="68">
        <v>3559.54</v>
      </c>
      <c r="W74" s="68">
        <v>3508.69</v>
      </c>
      <c r="X74" s="68">
        <v>3506.13</v>
      </c>
      <c r="Y74" s="68">
        <v>3504.36</v>
      </c>
    </row>
    <row r="75" spans="1:25" x14ac:dyDescent="0.2">
      <c r="A75" s="20">
        <v>30</v>
      </c>
      <c r="B75" s="68">
        <v>3439.73</v>
      </c>
      <c r="C75" s="68">
        <v>3363.4</v>
      </c>
      <c r="D75" s="68">
        <v>3238.3700000000003</v>
      </c>
      <c r="E75" s="68">
        <v>3167.68</v>
      </c>
      <c r="F75" s="68">
        <v>3120.09</v>
      </c>
      <c r="G75" s="68">
        <v>3185.73</v>
      </c>
      <c r="H75" s="68">
        <v>3298.44</v>
      </c>
      <c r="I75" s="68">
        <v>3478.79</v>
      </c>
      <c r="J75" s="68">
        <v>3628.04</v>
      </c>
      <c r="K75" s="68">
        <v>3712.5499999999997</v>
      </c>
      <c r="L75" s="68">
        <v>3801.0099999999998</v>
      </c>
      <c r="M75" s="68">
        <v>3876.67</v>
      </c>
      <c r="N75" s="68">
        <v>3792.56</v>
      </c>
      <c r="O75" s="68">
        <v>3746.31</v>
      </c>
      <c r="P75" s="68">
        <v>3799.04</v>
      </c>
      <c r="Q75" s="68">
        <v>3741.04</v>
      </c>
      <c r="R75" s="68">
        <v>3745.94</v>
      </c>
      <c r="S75" s="68">
        <v>3740.5099999999998</v>
      </c>
      <c r="T75" s="68">
        <v>3722.9500000000003</v>
      </c>
      <c r="U75" s="68">
        <v>3663.5899999999997</v>
      </c>
      <c r="V75" s="68">
        <v>3655.14</v>
      </c>
      <c r="W75" s="68">
        <v>3649.85</v>
      </c>
      <c r="X75" s="68">
        <v>3527.7000000000003</v>
      </c>
      <c r="Y75" s="68">
        <v>3519.9</v>
      </c>
    </row>
    <row r="76" spans="1:25" x14ac:dyDescent="0.2">
      <c r="A76" s="69">
        <v>31</v>
      </c>
      <c r="B76" s="68">
        <v>3371.1600000000003</v>
      </c>
      <c r="C76" s="68">
        <v>3234.04</v>
      </c>
      <c r="D76" s="68">
        <v>3126.67</v>
      </c>
      <c r="E76" s="68">
        <v>3064.56</v>
      </c>
      <c r="F76" s="68">
        <v>3040.13</v>
      </c>
      <c r="G76" s="68">
        <v>3039.86</v>
      </c>
      <c r="H76" s="68">
        <v>3213.93</v>
      </c>
      <c r="I76" s="68">
        <v>3277.0099999999998</v>
      </c>
      <c r="J76" s="68">
        <v>3513.0099999999998</v>
      </c>
      <c r="K76" s="68">
        <v>3625.6600000000003</v>
      </c>
      <c r="L76" s="68">
        <v>3714.4500000000003</v>
      </c>
      <c r="M76" s="68">
        <v>3724.88</v>
      </c>
      <c r="N76" s="68">
        <v>3728.32</v>
      </c>
      <c r="O76" s="68">
        <v>3732.44</v>
      </c>
      <c r="P76" s="68">
        <v>3738.43</v>
      </c>
      <c r="Q76" s="68">
        <v>3733.18</v>
      </c>
      <c r="R76" s="68">
        <v>3739.57</v>
      </c>
      <c r="S76" s="68">
        <v>3739.9</v>
      </c>
      <c r="T76" s="68">
        <v>3631.83</v>
      </c>
      <c r="U76" s="68">
        <v>3632.64</v>
      </c>
      <c r="V76" s="68">
        <v>3632.2000000000003</v>
      </c>
      <c r="W76" s="68">
        <v>3624.28</v>
      </c>
      <c r="X76" s="68">
        <v>3634.03</v>
      </c>
      <c r="Y76" s="68">
        <v>3508.04</v>
      </c>
    </row>
    <row r="79" spans="1:25" ht="12.75" customHeight="1" x14ac:dyDescent="0.2">
      <c r="A79" s="120" t="s">
        <v>123</v>
      </c>
      <c r="B79" s="122" t="s">
        <v>150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6" t="s">
        <v>125</v>
      </c>
      <c r="C80" s="66" t="s">
        <v>126</v>
      </c>
      <c r="D80" s="66" t="s">
        <v>127</v>
      </c>
      <c r="E80" s="66" t="s">
        <v>128</v>
      </c>
      <c r="F80" s="67" t="s">
        <v>129</v>
      </c>
      <c r="G80" s="66" t="s">
        <v>130</v>
      </c>
      <c r="H80" s="66" t="s">
        <v>131</v>
      </c>
      <c r="I80" s="66" t="s">
        <v>132</v>
      </c>
      <c r="J80" s="66" t="s">
        <v>133</v>
      </c>
      <c r="K80" s="66" t="s">
        <v>134</v>
      </c>
      <c r="L80" s="66" t="s">
        <v>135</v>
      </c>
      <c r="M80" s="66" t="s">
        <v>136</v>
      </c>
      <c r="N80" s="66" t="s">
        <v>137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6" t="s">
        <v>143</v>
      </c>
      <c r="U80" s="66" t="s">
        <v>144</v>
      </c>
      <c r="V80" s="66" t="s">
        <v>145</v>
      </c>
      <c r="W80" s="66" t="s">
        <v>146</v>
      </c>
      <c r="X80" s="66" t="s">
        <v>147</v>
      </c>
      <c r="Y80" s="66" t="s">
        <v>148</v>
      </c>
    </row>
    <row r="81" spans="1:25" x14ac:dyDescent="0.2">
      <c r="A81" s="20">
        <v>1</v>
      </c>
      <c r="B81" s="68">
        <v>3245.98</v>
      </c>
      <c r="C81" s="68">
        <v>3063.89</v>
      </c>
      <c r="D81" s="68">
        <v>3042.88</v>
      </c>
      <c r="E81" s="68">
        <v>3022.64</v>
      </c>
      <c r="F81" s="68">
        <v>3008.19</v>
      </c>
      <c r="G81" s="68">
        <v>3040.64</v>
      </c>
      <c r="H81" s="68">
        <v>3297.7400000000002</v>
      </c>
      <c r="I81" s="68">
        <v>3499.4500000000003</v>
      </c>
      <c r="J81" s="68">
        <v>3847.3300000000004</v>
      </c>
      <c r="K81" s="68">
        <v>3939.31</v>
      </c>
      <c r="L81" s="68">
        <v>3957.6</v>
      </c>
      <c r="M81" s="68">
        <v>3954.05</v>
      </c>
      <c r="N81" s="68">
        <v>3948.42</v>
      </c>
      <c r="O81" s="68">
        <v>3960.86</v>
      </c>
      <c r="P81" s="68">
        <v>3965.31</v>
      </c>
      <c r="Q81" s="68">
        <v>3959.3</v>
      </c>
      <c r="R81" s="68">
        <v>3953.5800000000004</v>
      </c>
      <c r="S81" s="68">
        <v>3951.1</v>
      </c>
      <c r="T81" s="68">
        <v>3929.07</v>
      </c>
      <c r="U81" s="68">
        <v>3860.4</v>
      </c>
      <c r="V81" s="68">
        <v>3835.5099999999998</v>
      </c>
      <c r="W81" s="68">
        <v>3849.42</v>
      </c>
      <c r="X81" s="68">
        <v>3550.8</v>
      </c>
      <c r="Y81" s="68">
        <v>3453.98</v>
      </c>
    </row>
    <row r="82" spans="1:25" x14ac:dyDescent="0.2">
      <c r="A82" s="20">
        <v>2</v>
      </c>
      <c r="B82" s="68">
        <v>3437.07</v>
      </c>
      <c r="C82" s="68">
        <v>3374.01</v>
      </c>
      <c r="D82" s="68">
        <v>3309.34</v>
      </c>
      <c r="E82" s="68">
        <v>3207.1200000000003</v>
      </c>
      <c r="F82" s="68">
        <v>3201.07</v>
      </c>
      <c r="G82" s="68">
        <v>3241.54</v>
      </c>
      <c r="H82" s="68">
        <v>2945.8700000000003</v>
      </c>
      <c r="I82" s="68">
        <v>3424.09</v>
      </c>
      <c r="J82" s="68">
        <v>3751.53</v>
      </c>
      <c r="K82" s="68">
        <v>3856.8700000000003</v>
      </c>
      <c r="L82" s="68">
        <v>3935.5099999999998</v>
      </c>
      <c r="M82" s="68">
        <v>3949.0800000000004</v>
      </c>
      <c r="N82" s="68">
        <v>4034.78</v>
      </c>
      <c r="O82" s="68">
        <v>4034.96</v>
      </c>
      <c r="P82" s="68">
        <v>4044.97</v>
      </c>
      <c r="Q82" s="68">
        <v>4035.02</v>
      </c>
      <c r="R82" s="68">
        <v>4035.2599999999998</v>
      </c>
      <c r="S82" s="68">
        <v>4030.02</v>
      </c>
      <c r="T82" s="68">
        <v>3946.5800000000004</v>
      </c>
      <c r="U82" s="68">
        <v>3838.85</v>
      </c>
      <c r="V82" s="68">
        <v>3831.17</v>
      </c>
      <c r="W82" s="68">
        <v>3935.46</v>
      </c>
      <c r="X82" s="68">
        <v>3648.4</v>
      </c>
      <c r="Y82" s="68">
        <v>3587.1200000000003</v>
      </c>
    </row>
    <row r="83" spans="1:25" x14ac:dyDescent="0.2">
      <c r="A83" s="69">
        <v>3</v>
      </c>
      <c r="B83" s="68">
        <v>3500.93</v>
      </c>
      <c r="C83" s="68">
        <v>3314.63</v>
      </c>
      <c r="D83" s="68">
        <v>3254.21</v>
      </c>
      <c r="E83" s="68">
        <v>3167.13</v>
      </c>
      <c r="F83" s="68">
        <v>3127.02</v>
      </c>
      <c r="G83" s="68">
        <v>3149.2000000000003</v>
      </c>
      <c r="H83" s="68">
        <v>3193.4100000000003</v>
      </c>
      <c r="I83" s="68">
        <v>3289.9</v>
      </c>
      <c r="J83" s="68">
        <v>3482.27</v>
      </c>
      <c r="K83" s="68">
        <v>3736.9500000000003</v>
      </c>
      <c r="L83" s="68">
        <v>3800.4500000000003</v>
      </c>
      <c r="M83" s="68">
        <v>3837.75</v>
      </c>
      <c r="N83" s="68">
        <v>3846.29</v>
      </c>
      <c r="O83" s="68">
        <v>3862.68</v>
      </c>
      <c r="P83" s="68">
        <v>3955.85</v>
      </c>
      <c r="Q83" s="68">
        <v>3942.63</v>
      </c>
      <c r="R83" s="68">
        <v>3977.6600000000003</v>
      </c>
      <c r="S83" s="68">
        <v>4036.3700000000003</v>
      </c>
      <c r="T83" s="68">
        <v>3992.6600000000003</v>
      </c>
      <c r="U83" s="68">
        <v>3940.38</v>
      </c>
      <c r="V83" s="68">
        <v>3875.29</v>
      </c>
      <c r="W83" s="68">
        <v>3963.94</v>
      </c>
      <c r="X83" s="68">
        <v>3874.96</v>
      </c>
      <c r="Y83" s="68">
        <v>3657.46</v>
      </c>
    </row>
    <row r="84" spans="1:25" x14ac:dyDescent="0.2">
      <c r="A84" s="20">
        <v>4</v>
      </c>
      <c r="B84" s="68">
        <v>3436.54</v>
      </c>
      <c r="C84" s="68">
        <v>3257.14</v>
      </c>
      <c r="D84" s="68">
        <v>3233.88</v>
      </c>
      <c r="E84" s="68">
        <v>3131.05</v>
      </c>
      <c r="F84" s="68">
        <v>3095.33</v>
      </c>
      <c r="G84" s="68">
        <v>3194.94</v>
      </c>
      <c r="H84" s="68">
        <v>3296.93</v>
      </c>
      <c r="I84" s="68">
        <v>3521.8700000000003</v>
      </c>
      <c r="J84" s="68">
        <v>3651.21</v>
      </c>
      <c r="K84" s="68">
        <v>3751.29</v>
      </c>
      <c r="L84" s="68">
        <v>3758.57</v>
      </c>
      <c r="M84" s="68">
        <v>3697.93</v>
      </c>
      <c r="N84" s="68">
        <v>3695.4</v>
      </c>
      <c r="O84" s="68">
        <v>3697.05</v>
      </c>
      <c r="P84" s="68">
        <v>3739.4900000000002</v>
      </c>
      <c r="Q84" s="68">
        <v>3734.2000000000003</v>
      </c>
      <c r="R84" s="68">
        <v>3727.67</v>
      </c>
      <c r="S84" s="68">
        <v>3695.56</v>
      </c>
      <c r="T84" s="68">
        <v>3680.1600000000003</v>
      </c>
      <c r="U84" s="68">
        <v>3674.43</v>
      </c>
      <c r="V84" s="68">
        <v>3642.82</v>
      </c>
      <c r="W84" s="68">
        <v>3857.96</v>
      </c>
      <c r="X84" s="68">
        <v>3763.29</v>
      </c>
      <c r="Y84" s="68">
        <v>3436.7599999999998</v>
      </c>
    </row>
    <row r="85" spans="1:25" x14ac:dyDescent="0.2">
      <c r="A85" s="69">
        <v>5</v>
      </c>
      <c r="B85" s="68">
        <v>3429.93</v>
      </c>
      <c r="C85" s="68">
        <v>3246.92</v>
      </c>
      <c r="D85" s="68">
        <v>3156.42</v>
      </c>
      <c r="E85" s="68">
        <v>3089.03</v>
      </c>
      <c r="F85" s="68">
        <v>3079.15</v>
      </c>
      <c r="G85" s="68">
        <v>3193.83</v>
      </c>
      <c r="H85" s="68">
        <v>3373.26</v>
      </c>
      <c r="I85" s="68">
        <v>3499.35</v>
      </c>
      <c r="J85" s="68">
        <v>3610.39</v>
      </c>
      <c r="K85" s="68">
        <v>3719.3300000000004</v>
      </c>
      <c r="L85" s="68">
        <v>3733.39</v>
      </c>
      <c r="M85" s="68">
        <v>3728.53</v>
      </c>
      <c r="N85" s="68">
        <v>3732.3</v>
      </c>
      <c r="O85" s="68">
        <v>3699.72</v>
      </c>
      <c r="P85" s="68">
        <v>3754.72</v>
      </c>
      <c r="Q85" s="68">
        <v>3748.11</v>
      </c>
      <c r="R85" s="68">
        <v>3650.02</v>
      </c>
      <c r="S85" s="68">
        <v>3623.89</v>
      </c>
      <c r="T85" s="68">
        <v>3975.05</v>
      </c>
      <c r="U85" s="68">
        <v>3938.36</v>
      </c>
      <c r="V85" s="68">
        <v>3899.44</v>
      </c>
      <c r="W85" s="68">
        <v>3901.5</v>
      </c>
      <c r="X85" s="68">
        <v>3816.22</v>
      </c>
      <c r="Y85" s="68">
        <v>3532.75</v>
      </c>
    </row>
    <row r="86" spans="1:25" x14ac:dyDescent="0.2">
      <c r="A86" s="20">
        <v>6</v>
      </c>
      <c r="B86" s="68">
        <v>3313.5</v>
      </c>
      <c r="C86" s="68">
        <v>3238.18</v>
      </c>
      <c r="D86" s="68">
        <v>3177.8700000000003</v>
      </c>
      <c r="E86" s="68">
        <v>3089.78</v>
      </c>
      <c r="F86" s="68">
        <v>3090.75</v>
      </c>
      <c r="G86" s="68">
        <v>3192.29</v>
      </c>
      <c r="H86" s="68">
        <v>3397.86</v>
      </c>
      <c r="I86" s="68">
        <v>3638.98</v>
      </c>
      <c r="J86" s="68">
        <v>3837.55</v>
      </c>
      <c r="K86" s="68">
        <v>4013.52</v>
      </c>
      <c r="L86" s="68">
        <v>4085.02</v>
      </c>
      <c r="M86" s="68">
        <v>4080.79</v>
      </c>
      <c r="N86" s="68">
        <v>4100.57</v>
      </c>
      <c r="O86" s="68">
        <v>4150.8999999999996</v>
      </c>
      <c r="P86" s="68">
        <v>4184.1899999999996</v>
      </c>
      <c r="Q86" s="68">
        <v>4169.53</v>
      </c>
      <c r="R86" s="68">
        <v>4148.4299999999994</v>
      </c>
      <c r="S86" s="68">
        <v>4077.03</v>
      </c>
      <c r="T86" s="68">
        <v>3991.98</v>
      </c>
      <c r="U86" s="68">
        <v>3935.07</v>
      </c>
      <c r="V86" s="68">
        <v>3892.09</v>
      </c>
      <c r="W86" s="68">
        <v>3877.38</v>
      </c>
      <c r="X86" s="68">
        <v>3758.03</v>
      </c>
      <c r="Y86" s="68">
        <v>3554.2400000000002</v>
      </c>
    </row>
    <row r="87" spans="1:25" x14ac:dyDescent="0.2">
      <c r="A87" s="69">
        <v>7</v>
      </c>
      <c r="B87" s="68">
        <v>3409.78</v>
      </c>
      <c r="C87" s="68">
        <v>3253.97</v>
      </c>
      <c r="D87" s="68">
        <v>3221.01</v>
      </c>
      <c r="E87" s="68">
        <v>3189</v>
      </c>
      <c r="F87" s="68">
        <v>3201.04</v>
      </c>
      <c r="G87" s="68">
        <v>3331.86</v>
      </c>
      <c r="H87" s="68">
        <v>3475.18</v>
      </c>
      <c r="I87" s="68">
        <v>3629.02</v>
      </c>
      <c r="J87" s="68">
        <v>3903.64</v>
      </c>
      <c r="K87" s="68">
        <v>4025.0099999999998</v>
      </c>
      <c r="L87" s="68">
        <v>4031.8300000000004</v>
      </c>
      <c r="M87" s="68">
        <v>4029.19</v>
      </c>
      <c r="N87" s="68">
        <v>4039.64</v>
      </c>
      <c r="O87" s="68">
        <v>4041.5</v>
      </c>
      <c r="P87" s="68">
        <v>4175.4699999999993</v>
      </c>
      <c r="Q87" s="68">
        <v>4157.3099999999995</v>
      </c>
      <c r="R87" s="68">
        <v>4123.5999999999995</v>
      </c>
      <c r="S87" s="68">
        <v>4030.7599999999998</v>
      </c>
      <c r="T87" s="68">
        <v>3985.69</v>
      </c>
      <c r="U87" s="68">
        <v>3966.8700000000003</v>
      </c>
      <c r="V87" s="68">
        <v>3898.96</v>
      </c>
      <c r="W87" s="68">
        <v>3895.1</v>
      </c>
      <c r="X87" s="68">
        <v>3767.4</v>
      </c>
      <c r="Y87" s="68">
        <v>3649.9</v>
      </c>
    </row>
    <row r="88" spans="1:25" x14ac:dyDescent="0.2">
      <c r="A88" s="20">
        <v>8</v>
      </c>
      <c r="B88" s="68">
        <v>3349.6600000000003</v>
      </c>
      <c r="C88" s="68">
        <v>3234.84</v>
      </c>
      <c r="D88" s="68">
        <v>3216.6</v>
      </c>
      <c r="E88" s="68">
        <v>3195.51</v>
      </c>
      <c r="F88" s="68">
        <v>3186.61</v>
      </c>
      <c r="G88" s="68">
        <v>3230.17</v>
      </c>
      <c r="H88" s="68">
        <v>3543.85</v>
      </c>
      <c r="I88" s="68">
        <v>3672.84</v>
      </c>
      <c r="J88" s="68">
        <v>3666.97</v>
      </c>
      <c r="K88" s="68">
        <v>3739.69</v>
      </c>
      <c r="L88" s="68">
        <v>3763.15</v>
      </c>
      <c r="M88" s="68">
        <v>3756.14</v>
      </c>
      <c r="N88" s="68">
        <v>3751.9500000000003</v>
      </c>
      <c r="O88" s="68">
        <v>3756.4500000000003</v>
      </c>
      <c r="P88" s="68">
        <v>3758.72</v>
      </c>
      <c r="Q88" s="68">
        <v>3764.34</v>
      </c>
      <c r="R88" s="68">
        <v>3765.54</v>
      </c>
      <c r="S88" s="68">
        <v>3748.4900000000002</v>
      </c>
      <c r="T88" s="68">
        <v>4096.7</v>
      </c>
      <c r="U88" s="68">
        <v>4102.03</v>
      </c>
      <c r="V88" s="68">
        <v>4052.32</v>
      </c>
      <c r="W88" s="68">
        <v>4061.9900000000002</v>
      </c>
      <c r="X88" s="68">
        <v>3997.29</v>
      </c>
      <c r="Y88" s="68">
        <v>3714.11</v>
      </c>
    </row>
    <row r="89" spans="1:25" x14ac:dyDescent="0.2">
      <c r="A89" s="69">
        <v>9</v>
      </c>
      <c r="B89" s="68">
        <v>3595.0099999999998</v>
      </c>
      <c r="C89" s="68">
        <v>3342.13</v>
      </c>
      <c r="D89" s="68">
        <v>3251.9100000000003</v>
      </c>
      <c r="E89" s="68">
        <v>3222.94</v>
      </c>
      <c r="F89" s="68">
        <v>3208.92</v>
      </c>
      <c r="G89" s="68">
        <v>3243.51</v>
      </c>
      <c r="H89" s="68">
        <v>3397.6600000000003</v>
      </c>
      <c r="I89" s="68">
        <v>3556.64</v>
      </c>
      <c r="J89" s="68">
        <v>3363.22</v>
      </c>
      <c r="K89" s="68">
        <v>3732.42</v>
      </c>
      <c r="L89" s="68">
        <v>3875.29</v>
      </c>
      <c r="M89" s="68">
        <v>3908.43</v>
      </c>
      <c r="N89" s="68">
        <v>3941.6600000000003</v>
      </c>
      <c r="O89" s="68">
        <v>3730.6600000000003</v>
      </c>
      <c r="P89" s="68">
        <v>3837.3300000000004</v>
      </c>
      <c r="Q89" s="68">
        <v>3941.47</v>
      </c>
      <c r="R89" s="68">
        <v>3690.14</v>
      </c>
      <c r="S89" s="68">
        <v>3984.2400000000002</v>
      </c>
      <c r="T89" s="68">
        <v>3936.52</v>
      </c>
      <c r="U89" s="68">
        <v>3835.98</v>
      </c>
      <c r="V89" s="68">
        <v>3818.14</v>
      </c>
      <c r="W89" s="68">
        <v>3924.72</v>
      </c>
      <c r="X89" s="68">
        <v>3938.18</v>
      </c>
      <c r="Y89" s="68">
        <v>3710.14</v>
      </c>
    </row>
    <row r="90" spans="1:25" x14ac:dyDescent="0.2">
      <c r="A90" s="20">
        <v>10</v>
      </c>
      <c r="B90" s="68">
        <v>3663.75</v>
      </c>
      <c r="C90" s="68">
        <v>3426.05</v>
      </c>
      <c r="D90" s="68">
        <v>3336.59</v>
      </c>
      <c r="E90" s="68">
        <v>3248.85</v>
      </c>
      <c r="F90" s="68">
        <v>3242.46</v>
      </c>
      <c r="G90" s="68">
        <v>3268.27</v>
      </c>
      <c r="H90" s="68">
        <v>3414.35</v>
      </c>
      <c r="I90" s="68">
        <v>3535.18</v>
      </c>
      <c r="J90" s="68">
        <v>3731.2000000000003</v>
      </c>
      <c r="K90" s="68">
        <v>3863.86</v>
      </c>
      <c r="L90" s="68">
        <v>3950.5800000000004</v>
      </c>
      <c r="M90" s="68">
        <v>3982.54</v>
      </c>
      <c r="N90" s="68">
        <v>4003.97</v>
      </c>
      <c r="O90" s="68">
        <v>4033.3700000000003</v>
      </c>
      <c r="P90" s="68">
        <v>4008.1200000000003</v>
      </c>
      <c r="Q90" s="68">
        <v>4007.81</v>
      </c>
      <c r="R90" s="68">
        <v>4093.75</v>
      </c>
      <c r="S90" s="68">
        <v>4087.2599999999998</v>
      </c>
      <c r="T90" s="68">
        <v>4046.27</v>
      </c>
      <c r="U90" s="68">
        <v>3981.14</v>
      </c>
      <c r="V90" s="68">
        <v>3958.57</v>
      </c>
      <c r="W90" s="68">
        <v>3990.03</v>
      </c>
      <c r="X90" s="68">
        <v>3935.47</v>
      </c>
      <c r="Y90" s="68">
        <v>3706.9500000000003</v>
      </c>
    </row>
    <row r="91" spans="1:25" x14ac:dyDescent="0.2">
      <c r="A91" s="69">
        <v>11</v>
      </c>
      <c r="B91" s="68">
        <v>3531.1600000000003</v>
      </c>
      <c r="C91" s="68">
        <v>3307.1200000000003</v>
      </c>
      <c r="D91" s="68">
        <v>3242.8700000000003</v>
      </c>
      <c r="E91" s="68">
        <v>3216.08</v>
      </c>
      <c r="F91" s="68">
        <v>3211.04</v>
      </c>
      <c r="G91" s="68">
        <v>3237.43</v>
      </c>
      <c r="H91" s="68">
        <v>3471.13</v>
      </c>
      <c r="I91" s="68">
        <v>3665.52</v>
      </c>
      <c r="J91" s="68">
        <v>3892.23</v>
      </c>
      <c r="K91" s="68">
        <v>4062.6</v>
      </c>
      <c r="L91" s="68">
        <v>4082.97</v>
      </c>
      <c r="M91" s="68">
        <v>4079.54</v>
      </c>
      <c r="N91" s="68">
        <v>4081.71</v>
      </c>
      <c r="O91" s="68">
        <v>4098.0599999999995</v>
      </c>
      <c r="P91" s="68">
        <v>4144.25</v>
      </c>
      <c r="Q91" s="68">
        <v>4180.54</v>
      </c>
      <c r="R91" s="68">
        <v>4115.88</v>
      </c>
      <c r="S91" s="68">
        <v>4074.4100000000003</v>
      </c>
      <c r="T91" s="68">
        <v>4043.4100000000003</v>
      </c>
      <c r="U91" s="68">
        <v>4004.88</v>
      </c>
      <c r="V91" s="68">
        <v>3973.3</v>
      </c>
      <c r="W91" s="68">
        <v>3958.32</v>
      </c>
      <c r="X91" s="68">
        <v>3798.9900000000002</v>
      </c>
      <c r="Y91" s="68">
        <v>3591.63</v>
      </c>
    </row>
    <row r="92" spans="1:25" x14ac:dyDescent="0.2">
      <c r="A92" s="20">
        <v>12</v>
      </c>
      <c r="B92" s="68">
        <v>3319.64</v>
      </c>
      <c r="C92" s="68">
        <v>3238.71</v>
      </c>
      <c r="D92" s="68">
        <v>3123.57</v>
      </c>
      <c r="E92" s="68">
        <v>3082.8</v>
      </c>
      <c r="F92" s="68">
        <v>3074.22</v>
      </c>
      <c r="G92" s="68">
        <v>3221.4100000000003</v>
      </c>
      <c r="H92" s="68">
        <v>3446.29</v>
      </c>
      <c r="I92" s="68">
        <v>3698.06</v>
      </c>
      <c r="J92" s="68">
        <v>3973.5099999999998</v>
      </c>
      <c r="K92" s="68">
        <v>4082.7000000000003</v>
      </c>
      <c r="L92" s="68">
        <v>4115.8099999999995</v>
      </c>
      <c r="M92" s="68">
        <v>4121.7599999999993</v>
      </c>
      <c r="N92" s="68">
        <v>4111.24</v>
      </c>
      <c r="O92" s="68">
        <v>4121.3999999999996</v>
      </c>
      <c r="P92" s="68">
        <v>4136.7199999999993</v>
      </c>
      <c r="Q92" s="68">
        <v>4161.91</v>
      </c>
      <c r="R92" s="68">
        <v>4139.3099999999995</v>
      </c>
      <c r="S92" s="68">
        <v>4099.91</v>
      </c>
      <c r="T92" s="68">
        <v>4094.3</v>
      </c>
      <c r="U92" s="68">
        <v>4027.05</v>
      </c>
      <c r="V92" s="68">
        <v>3973.97</v>
      </c>
      <c r="W92" s="68">
        <v>3956.75</v>
      </c>
      <c r="X92" s="68">
        <v>3767.02</v>
      </c>
      <c r="Y92" s="68">
        <v>3562.0099999999998</v>
      </c>
    </row>
    <row r="93" spans="1:25" x14ac:dyDescent="0.2">
      <c r="A93" s="69">
        <v>13</v>
      </c>
      <c r="B93" s="68">
        <v>3319.78</v>
      </c>
      <c r="C93" s="68">
        <v>3248.1200000000003</v>
      </c>
      <c r="D93" s="68">
        <v>3199.81</v>
      </c>
      <c r="E93" s="68">
        <v>3079.54</v>
      </c>
      <c r="F93" s="68">
        <v>3054.47</v>
      </c>
      <c r="G93" s="68">
        <v>3221.1200000000003</v>
      </c>
      <c r="H93" s="68">
        <v>3408.5800000000004</v>
      </c>
      <c r="I93" s="68">
        <v>3668.13</v>
      </c>
      <c r="J93" s="68">
        <v>3782.6200000000003</v>
      </c>
      <c r="K93" s="68">
        <v>3967.84</v>
      </c>
      <c r="L93" s="68">
        <v>3989.1600000000003</v>
      </c>
      <c r="M93" s="68">
        <v>3990.55</v>
      </c>
      <c r="N93" s="68">
        <v>3988.72</v>
      </c>
      <c r="O93" s="68">
        <v>4036.1</v>
      </c>
      <c r="P93" s="68">
        <v>4076.73</v>
      </c>
      <c r="Q93" s="68">
        <v>4072.38</v>
      </c>
      <c r="R93" s="68">
        <v>4042.69</v>
      </c>
      <c r="S93" s="68">
        <v>4003.09</v>
      </c>
      <c r="T93" s="68">
        <v>3925.8700000000003</v>
      </c>
      <c r="U93" s="68">
        <v>3875.9900000000002</v>
      </c>
      <c r="V93" s="68">
        <v>3918.75</v>
      </c>
      <c r="W93" s="68">
        <v>3927.17</v>
      </c>
      <c r="X93" s="68">
        <v>3740.7000000000003</v>
      </c>
      <c r="Y93" s="68">
        <v>3532.54</v>
      </c>
    </row>
    <row r="94" spans="1:25" x14ac:dyDescent="0.2">
      <c r="A94" s="20">
        <v>14</v>
      </c>
      <c r="B94" s="68">
        <v>3405.31</v>
      </c>
      <c r="C94" s="68">
        <v>3275.05</v>
      </c>
      <c r="D94" s="68">
        <v>3216.29</v>
      </c>
      <c r="E94" s="68">
        <v>3161.47</v>
      </c>
      <c r="F94" s="68">
        <v>3142.54</v>
      </c>
      <c r="G94" s="68">
        <v>3331.55</v>
      </c>
      <c r="H94" s="68">
        <v>3475.89</v>
      </c>
      <c r="I94" s="68">
        <v>3643.17</v>
      </c>
      <c r="J94" s="68">
        <v>3792.88</v>
      </c>
      <c r="K94" s="68">
        <v>3969.73</v>
      </c>
      <c r="L94" s="68">
        <v>3990.1</v>
      </c>
      <c r="M94" s="68">
        <v>4016.3700000000003</v>
      </c>
      <c r="N94" s="68">
        <v>4005.5099999999998</v>
      </c>
      <c r="O94" s="68">
        <v>4061.15</v>
      </c>
      <c r="P94" s="68">
        <v>4100.6899999999996</v>
      </c>
      <c r="Q94" s="68">
        <v>4043.19</v>
      </c>
      <c r="R94" s="68">
        <v>4027.05</v>
      </c>
      <c r="S94" s="68">
        <v>4039.7000000000003</v>
      </c>
      <c r="T94" s="68">
        <v>3939.84</v>
      </c>
      <c r="U94" s="68">
        <v>3965.23</v>
      </c>
      <c r="V94" s="68">
        <v>3882.8700000000003</v>
      </c>
      <c r="W94" s="68">
        <v>3904.81</v>
      </c>
      <c r="X94" s="68">
        <v>3799.4100000000003</v>
      </c>
      <c r="Y94" s="68">
        <v>3581.2599999999998</v>
      </c>
    </row>
    <row r="95" spans="1:25" x14ac:dyDescent="0.2">
      <c r="A95" s="69">
        <v>15</v>
      </c>
      <c r="B95" s="68">
        <v>3345.15</v>
      </c>
      <c r="C95" s="68">
        <v>3247.7400000000002</v>
      </c>
      <c r="D95" s="68">
        <v>3190.3700000000003</v>
      </c>
      <c r="E95" s="68">
        <v>3097.58</v>
      </c>
      <c r="F95" s="68">
        <v>3077.06</v>
      </c>
      <c r="G95" s="68">
        <v>3212.1200000000003</v>
      </c>
      <c r="H95" s="68">
        <v>3423.28</v>
      </c>
      <c r="I95" s="68">
        <v>3647.97</v>
      </c>
      <c r="J95" s="68">
        <v>3808.27</v>
      </c>
      <c r="K95" s="68">
        <v>3943.73</v>
      </c>
      <c r="L95" s="68">
        <v>4014.47</v>
      </c>
      <c r="M95" s="68">
        <v>4029.55</v>
      </c>
      <c r="N95" s="68">
        <v>4017.36</v>
      </c>
      <c r="O95" s="68">
        <v>4038.34</v>
      </c>
      <c r="P95" s="68">
        <v>4030.15</v>
      </c>
      <c r="Q95" s="68">
        <v>4007.54</v>
      </c>
      <c r="R95" s="68">
        <v>3997.1</v>
      </c>
      <c r="S95" s="68">
        <v>3996.11</v>
      </c>
      <c r="T95" s="68">
        <v>3917.65</v>
      </c>
      <c r="U95" s="68">
        <v>4017.3</v>
      </c>
      <c r="V95" s="68">
        <v>3976.59</v>
      </c>
      <c r="W95" s="68">
        <v>4046.54</v>
      </c>
      <c r="X95" s="68">
        <v>3864.23</v>
      </c>
      <c r="Y95" s="68">
        <v>3686.48</v>
      </c>
    </row>
    <row r="96" spans="1:25" x14ac:dyDescent="0.2">
      <c r="A96" s="20">
        <v>16</v>
      </c>
      <c r="B96" s="68">
        <v>3642.39</v>
      </c>
      <c r="C96" s="68">
        <v>3443.84</v>
      </c>
      <c r="D96" s="68">
        <v>3379.04</v>
      </c>
      <c r="E96" s="68">
        <v>3273.23</v>
      </c>
      <c r="F96" s="68">
        <v>3249.76</v>
      </c>
      <c r="G96" s="68">
        <v>3295.46</v>
      </c>
      <c r="H96" s="68">
        <v>3479.8700000000003</v>
      </c>
      <c r="I96" s="68">
        <v>3645.9100000000003</v>
      </c>
      <c r="J96" s="68">
        <v>3893.89</v>
      </c>
      <c r="K96" s="68">
        <v>3888.98</v>
      </c>
      <c r="L96" s="68">
        <v>3885.77</v>
      </c>
      <c r="M96" s="68">
        <v>3883.69</v>
      </c>
      <c r="N96" s="68">
        <v>3891.61</v>
      </c>
      <c r="O96" s="68">
        <v>3890.3</v>
      </c>
      <c r="P96" s="68">
        <v>3889.39</v>
      </c>
      <c r="Q96" s="68">
        <v>3890.8</v>
      </c>
      <c r="R96" s="68">
        <v>3890.44</v>
      </c>
      <c r="S96" s="68">
        <v>3903.03</v>
      </c>
      <c r="T96" s="68">
        <v>3905.0099999999998</v>
      </c>
      <c r="U96" s="68">
        <v>3923.02</v>
      </c>
      <c r="V96" s="68">
        <v>3894.9</v>
      </c>
      <c r="W96" s="68">
        <v>3946.61</v>
      </c>
      <c r="X96" s="68">
        <v>3850.06</v>
      </c>
      <c r="Y96" s="68">
        <v>3725.13</v>
      </c>
    </row>
    <row r="97" spans="1:25" x14ac:dyDescent="0.2">
      <c r="A97" s="69">
        <v>17</v>
      </c>
      <c r="B97" s="68">
        <v>3612.5099999999998</v>
      </c>
      <c r="C97" s="68">
        <v>3459.43</v>
      </c>
      <c r="D97" s="68">
        <v>3385.1600000000003</v>
      </c>
      <c r="E97" s="68">
        <v>3287.58</v>
      </c>
      <c r="F97" s="68">
        <v>3250.94</v>
      </c>
      <c r="G97" s="68">
        <v>3256.55</v>
      </c>
      <c r="H97" s="68">
        <v>3380.8300000000004</v>
      </c>
      <c r="I97" s="68">
        <v>3580.22</v>
      </c>
      <c r="J97" s="68">
        <v>3681.5099999999998</v>
      </c>
      <c r="K97" s="68">
        <v>3844.6600000000003</v>
      </c>
      <c r="L97" s="68">
        <v>3874.31</v>
      </c>
      <c r="M97" s="68">
        <v>3974.9900000000002</v>
      </c>
      <c r="N97" s="68">
        <v>3979.64</v>
      </c>
      <c r="O97" s="68">
        <v>4019.82</v>
      </c>
      <c r="P97" s="68">
        <v>4029.18</v>
      </c>
      <c r="Q97" s="68">
        <v>4012.07</v>
      </c>
      <c r="R97" s="68">
        <v>4002.4100000000003</v>
      </c>
      <c r="S97" s="68">
        <v>3983.32</v>
      </c>
      <c r="T97" s="68">
        <v>4012.64</v>
      </c>
      <c r="U97" s="68">
        <v>4003.15</v>
      </c>
      <c r="V97" s="68">
        <v>3968.61</v>
      </c>
      <c r="W97" s="68">
        <v>3996.39</v>
      </c>
      <c r="X97" s="68">
        <v>3837.94</v>
      </c>
      <c r="Y97" s="68">
        <v>3728.06</v>
      </c>
    </row>
    <row r="98" spans="1:25" x14ac:dyDescent="0.2">
      <c r="A98" s="20">
        <v>18</v>
      </c>
      <c r="B98" s="68">
        <v>3403.3</v>
      </c>
      <c r="C98" s="68">
        <v>3319.29</v>
      </c>
      <c r="D98" s="68">
        <v>3257.1</v>
      </c>
      <c r="E98" s="68">
        <v>3205.9900000000002</v>
      </c>
      <c r="F98" s="68">
        <v>3181.48</v>
      </c>
      <c r="G98" s="68">
        <v>3213.28</v>
      </c>
      <c r="H98" s="68">
        <v>3373.79</v>
      </c>
      <c r="I98" s="68">
        <v>3582.7400000000002</v>
      </c>
      <c r="J98" s="68">
        <v>3776.15</v>
      </c>
      <c r="K98" s="68">
        <v>3889.57</v>
      </c>
      <c r="L98" s="68">
        <v>3945.1</v>
      </c>
      <c r="M98" s="68">
        <v>3927.14</v>
      </c>
      <c r="N98" s="68">
        <v>3924.86</v>
      </c>
      <c r="O98" s="68">
        <v>3941.7400000000002</v>
      </c>
      <c r="P98" s="68">
        <v>3960</v>
      </c>
      <c r="Q98" s="68">
        <v>3957.53</v>
      </c>
      <c r="R98" s="68">
        <v>3933.3</v>
      </c>
      <c r="S98" s="68">
        <v>3896.44</v>
      </c>
      <c r="T98" s="68">
        <v>3864.79</v>
      </c>
      <c r="U98" s="68">
        <v>3798.02</v>
      </c>
      <c r="V98" s="68">
        <v>3736.63</v>
      </c>
      <c r="W98" s="68">
        <v>3767.46</v>
      </c>
      <c r="X98" s="68">
        <v>3642.69</v>
      </c>
      <c r="Y98" s="68">
        <v>3407.8700000000003</v>
      </c>
    </row>
    <row r="99" spans="1:25" x14ac:dyDescent="0.2">
      <c r="A99" s="69">
        <v>19</v>
      </c>
      <c r="B99" s="68">
        <v>3279.26</v>
      </c>
      <c r="C99" s="68">
        <v>3230.32</v>
      </c>
      <c r="D99" s="68">
        <v>3203.2000000000003</v>
      </c>
      <c r="E99" s="68">
        <v>3171.79</v>
      </c>
      <c r="F99" s="68">
        <v>3173.13</v>
      </c>
      <c r="G99" s="68">
        <v>3205.92</v>
      </c>
      <c r="H99" s="68">
        <v>3407.79</v>
      </c>
      <c r="I99" s="68">
        <v>3615.68</v>
      </c>
      <c r="J99" s="68">
        <v>3792.73</v>
      </c>
      <c r="K99" s="68">
        <v>3890.65</v>
      </c>
      <c r="L99" s="68">
        <v>3893.2000000000003</v>
      </c>
      <c r="M99" s="68">
        <v>3897.54</v>
      </c>
      <c r="N99" s="68">
        <v>3890.44</v>
      </c>
      <c r="O99" s="68">
        <v>3900.96</v>
      </c>
      <c r="P99" s="68">
        <v>3907.54</v>
      </c>
      <c r="Q99" s="68">
        <v>3902.65</v>
      </c>
      <c r="R99" s="68">
        <v>3894.0099999999998</v>
      </c>
      <c r="S99" s="68">
        <v>3874.67</v>
      </c>
      <c r="T99" s="68">
        <v>3850.36</v>
      </c>
      <c r="U99" s="68">
        <v>3809.31</v>
      </c>
      <c r="V99" s="68">
        <v>3771.79</v>
      </c>
      <c r="W99" s="68">
        <v>3804.88</v>
      </c>
      <c r="X99" s="68">
        <v>3732.92</v>
      </c>
      <c r="Y99" s="68">
        <v>3540.75</v>
      </c>
    </row>
    <row r="100" spans="1:25" x14ac:dyDescent="0.2">
      <c r="A100" s="20">
        <v>20</v>
      </c>
      <c r="B100" s="68">
        <v>3344.38</v>
      </c>
      <c r="C100" s="68">
        <v>3220.22</v>
      </c>
      <c r="D100" s="68">
        <v>3192.51</v>
      </c>
      <c r="E100" s="68">
        <v>3137.51</v>
      </c>
      <c r="F100" s="68">
        <v>3126.55</v>
      </c>
      <c r="G100" s="68">
        <v>3196.07</v>
      </c>
      <c r="H100" s="68">
        <v>3410.11</v>
      </c>
      <c r="I100" s="68">
        <v>3603.02</v>
      </c>
      <c r="J100" s="68">
        <v>3763.04</v>
      </c>
      <c r="K100" s="68">
        <v>3883.92</v>
      </c>
      <c r="L100" s="68">
        <v>3893.4100000000003</v>
      </c>
      <c r="M100" s="68">
        <v>3903.94</v>
      </c>
      <c r="N100" s="68">
        <v>3869.35</v>
      </c>
      <c r="O100" s="68">
        <v>3887.9</v>
      </c>
      <c r="P100" s="68">
        <v>3893.47</v>
      </c>
      <c r="Q100" s="68">
        <v>3893.4</v>
      </c>
      <c r="R100" s="68">
        <v>3886.22</v>
      </c>
      <c r="S100" s="68">
        <v>3916.2000000000003</v>
      </c>
      <c r="T100" s="68">
        <v>3870.5099999999998</v>
      </c>
      <c r="U100" s="68">
        <v>3826.36</v>
      </c>
      <c r="V100" s="68">
        <v>3788.15</v>
      </c>
      <c r="W100" s="68">
        <v>3775.69</v>
      </c>
      <c r="X100" s="68">
        <v>3668.17</v>
      </c>
      <c r="Y100" s="68">
        <v>3482.47</v>
      </c>
    </row>
    <row r="101" spans="1:25" x14ac:dyDescent="0.2">
      <c r="A101" s="69">
        <v>21</v>
      </c>
      <c r="B101" s="68">
        <v>3169.79</v>
      </c>
      <c r="C101" s="68">
        <v>3154.2000000000003</v>
      </c>
      <c r="D101" s="68">
        <v>3107.09</v>
      </c>
      <c r="E101" s="68">
        <v>2850.71</v>
      </c>
      <c r="F101" s="68">
        <v>2401.56</v>
      </c>
      <c r="G101" s="68">
        <v>2752.52</v>
      </c>
      <c r="H101" s="68">
        <v>3118.6</v>
      </c>
      <c r="I101" s="68">
        <v>3546.55</v>
      </c>
      <c r="J101" s="68">
        <v>3611.34</v>
      </c>
      <c r="K101" s="68">
        <v>3583.61</v>
      </c>
      <c r="L101" s="68">
        <v>3583.97</v>
      </c>
      <c r="M101" s="68">
        <v>3581.77</v>
      </c>
      <c r="N101" s="68">
        <v>3581.6600000000003</v>
      </c>
      <c r="O101" s="68">
        <v>3603.78</v>
      </c>
      <c r="P101" s="68">
        <v>3645.48</v>
      </c>
      <c r="Q101" s="68">
        <v>2983.9</v>
      </c>
      <c r="R101" s="68">
        <v>3214.22</v>
      </c>
      <c r="S101" s="68">
        <v>2655.78</v>
      </c>
      <c r="T101" s="68">
        <v>3585.57</v>
      </c>
      <c r="U101" s="68">
        <v>3575.8</v>
      </c>
      <c r="V101" s="68">
        <v>3593.1</v>
      </c>
      <c r="W101" s="68">
        <v>3807.35</v>
      </c>
      <c r="X101" s="68">
        <v>3645.75</v>
      </c>
      <c r="Y101" s="68">
        <v>3148.35</v>
      </c>
    </row>
    <row r="102" spans="1:25" x14ac:dyDescent="0.2">
      <c r="A102" s="20">
        <v>22</v>
      </c>
      <c r="B102" s="68">
        <v>3273.57</v>
      </c>
      <c r="C102" s="68">
        <v>3213.72</v>
      </c>
      <c r="D102" s="68">
        <v>3178.96</v>
      </c>
      <c r="E102" s="68">
        <v>3121.2400000000002</v>
      </c>
      <c r="F102" s="68">
        <v>2401.98</v>
      </c>
      <c r="G102" s="68">
        <v>3173.58</v>
      </c>
      <c r="H102" s="68">
        <v>3387.79</v>
      </c>
      <c r="I102" s="68">
        <v>3619.77</v>
      </c>
      <c r="J102" s="68">
        <v>3869.86</v>
      </c>
      <c r="K102" s="68">
        <v>3977.9500000000003</v>
      </c>
      <c r="L102" s="68">
        <v>3694.48</v>
      </c>
      <c r="M102" s="68">
        <v>3692.75</v>
      </c>
      <c r="N102" s="68">
        <v>3690.9500000000003</v>
      </c>
      <c r="O102" s="68">
        <v>3685.03</v>
      </c>
      <c r="P102" s="68">
        <v>3706.65</v>
      </c>
      <c r="Q102" s="68">
        <v>3704.23</v>
      </c>
      <c r="R102" s="68">
        <v>3698.17</v>
      </c>
      <c r="S102" s="68">
        <v>3690.48</v>
      </c>
      <c r="T102" s="68">
        <v>3686.2599999999998</v>
      </c>
      <c r="U102" s="68">
        <v>3939.5800000000004</v>
      </c>
      <c r="V102" s="68">
        <v>3922.06</v>
      </c>
      <c r="W102" s="68">
        <v>3928.29</v>
      </c>
      <c r="X102" s="68">
        <v>3767.81</v>
      </c>
      <c r="Y102" s="68">
        <v>3649.19</v>
      </c>
    </row>
    <row r="103" spans="1:25" x14ac:dyDescent="0.2">
      <c r="A103" s="69">
        <v>23</v>
      </c>
      <c r="B103" s="68">
        <v>3659.9</v>
      </c>
      <c r="C103" s="68">
        <v>3531.8</v>
      </c>
      <c r="D103" s="68">
        <v>3392.61</v>
      </c>
      <c r="E103" s="68">
        <v>3300.22</v>
      </c>
      <c r="F103" s="68">
        <v>3278.1200000000003</v>
      </c>
      <c r="G103" s="68">
        <v>3380.11</v>
      </c>
      <c r="H103" s="68">
        <v>3605.14</v>
      </c>
      <c r="I103" s="68">
        <v>3661.29</v>
      </c>
      <c r="J103" s="68">
        <v>3917.25</v>
      </c>
      <c r="K103" s="68">
        <v>3990.43</v>
      </c>
      <c r="L103" s="68">
        <v>3992.35</v>
      </c>
      <c r="M103" s="68">
        <v>4003.3300000000004</v>
      </c>
      <c r="N103" s="68">
        <v>4007.7400000000002</v>
      </c>
      <c r="O103" s="68">
        <v>4007.43</v>
      </c>
      <c r="P103" s="68">
        <v>4012.57</v>
      </c>
      <c r="Q103" s="68">
        <v>3985.27</v>
      </c>
      <c r="R103" s="68">
        <v>3997.2000000000003</v>
      </c>
      <c r="S103" s="68">
        <v>4008.5</v>
      </c>
      <c r="T103" s="68">
        <v>3980.5800000000004</v>
      </c>
      <c r="U103" s="68">
        <v>3961.9100000000003</v>
      </c>
      <c r="V103" s="68">
        <v>3926.22</v>
      </c>
      <c r="W103" s="68">
        <v>3732.2599999999998</v>
      </c>
      <c r="X103" s="68">
        <v>3762.31</v>
      </c>
      <c r="Y103" s="68">
        <v>3699.6200000000003</v>
      </c>
    </row>
    <row r="104" spans="1:25" x14ac:dyDescent="0.2">
      <c r="A104" s="20">
        <v>24</v>
      </c>
      <c r="B104" s="68">
        <v>3640</v>
      </c>
      <c r="C104" s="68">
        <v>3532.28</v>
      </c>
      <c r="D104" s="68">
        <v>3377.88</v>
      </c>
      <c r="E104" s="68">
        <v>3277.19</v>
      </c>
      <c r="F104" s="68">
        <v>3239.86</v>
      </c>
      <c r="G104" s="68">
        <v>3262.23</v>
      </c>
      <c r="H104" s="68">
        <v>3428.4500000000003</v>
      </c>
      <c r="I104" s="68">
        <v>3574.05</v>
      </c>
      <c r="J104" s="68">
        <v>3697.22</v>
      </c>
      <c r="K104" s="68">
        <v>3891.75</v>
      </c>
      <c r="L104" s="68">
        <v>3942.0800000000004</v>
      </c>
      <c r="M104" s="68">
        <v>3962.94</v>
      </c>
      <c r="N104" s="68">
        <v>3985.31</v>
      </c>
      <c r="O104" s="68">
        <v>3985.7000000000003</v>
      </c>
      <c r="P104" s="68">
        <v>3989.53</v>
      </c>
      <c r="Q104" s="68">
        <v>3984.96</v>
      </c>
      <c r="R104" s="68">
        <v>3990.31</v>
      </c>
      <c r="S104" s="68">
        <v>3990.85</v>
      </c>
      <c r="T104" s="68">
        <v>3966.32</v>
      </c>
      <c r="U104" s="68">
        <v>3940.44</v>
      </c>
      <c r="V104" s="68">
        <v>3930.96</v>
      </c>
      <c r="W104" s="68">
        <v>3866.1</v>
      </c>
      <c r="X104" s="68">
        <v>3752.93</v>
      </c>
      <c r="Y104" s="68">
        <v>3668.04</v>
      </c>
    </row>
    <row r="105" spans="1:25" x14ac:dyDescent="0.2">
      <c r="A105" s="69">
        <v>25</v>
      </c>
      <c r="B105" s="68">
        <v>3397.34</v>
      </c>
      <c r="C105" s="68">
        <v>3363.1600000000003</v>
      </c>
      <c r="D105" s="68">
        <v>3279.94</v>
      </c>
      <c r="E105" s="68">
        <v>3224.1200000000003</v>
      </c>
      <c r="F105" s="68">
        <v>3214.35</v>
      </c>
      <c r="G105" s="68">
        <v>3281.4500000000003</v>
      </c>
      <c r="H105" s="68">
        <v>3419.3300000000004</v>
      </c>
      <c r="I105" s="68">
        <v>3658.63</v>
      </c>
      <c r="J105" s="68">
        <v>3846.69</v>
      </c>
      <c r="K105" s="68">
        <v>3963.84</v>
      </c>
      <c r="L105" s="68">
        <v>3991.8700000000003</v>
      </c>
      <c r="M105" s="68">
        <v>3993.9100000000003</v>
      </c>
      <c r="N105" s="68">
        <v>3983.19</v>
      </c>
      <c r="O105" s="68">
        <v>4006.7000000000003</v>
      </c>
      <c r="P105" s="68">
        <v>4042.8</v>
      </c>
      <c r="Q105" s="68">
        <v>4029.54</v>
      </c>
      <c r="R105" s="68">
        <v>3998.1200000000003</v>
      </c>
      <c r="S105" s="68">
        <v>3972.17</v>
      </c>
      <c r="T105" s="68">
        <v>3942.07</v>
      </c>
      <c r="U105" s="68">
        <v>3892.3700000000003</v>
      </c>
      <c r="V105" s="68">
        <v>3872.67</v>
      </c>
      <c r="W105" s="68">
        <v>3865.36</v>
      </c>
      <c r="X105" s="68">
        <v>3783.31</v>
      </c>
      <c r="Y105" s="68">
        <v>3546.9500000000003</v>
      </c>
    </row>
    <row r="106" spans="1:25" x14ac:dyDescent="0.2">
      <c r="A106" s="20">
        <v>26</v>
      </c>
      <c r="B106" s="68">
        <v>3385.25</v>
      </c>
      <c r="C106" s="68">
        <v>3299.14</v>
      </c>
      <c r="D106" s="68">
        <v>3222.11</v>
      </c>
      <c r="E106" s="68">
        <v>3197.15</v>
      </c>
      <c r="F106" s="68">
        <v>3199.01</v>
      </c>
      <c r="G106" s="68">
        <v>3202.6</v>
      </c>
      <c r="H106" s="68">
        <v>3473.73</v>
      </c>
      <c r="I106" s="68">
        <v>3657.8700000000003</v>
      </c>
      <c r="J106" s="68">
        <v>3680.04</v>
      </c>
      <c r="K106" s="68">
        <v>3735.5</v>
      </c>
      <c r="L106" s="68">
        <v>3896.46</v>
      </c>
      <c r="M106" s="68">
        <v>3821.47</v>
      </c>
      <c r="N106" s="68">
        <v>3849.61</v>
      </c>
      <c r="O106" s="68">
        <v>3813.7599999999998</v>
      </c>
      <c r="P106" s="68">
        <v>3827.77</v>
      </c>
      <c r="Q106" s="68">
        <v>3825.3</v>
      </c>
      <c r="R106" s="68">
        <v>3855.96</v>
      </c>
      <c r="S106" s="68">
        <v>3899.02</v>
      </c>
      <c r="T106" s="68">
        <v>3899.9500000000003</v>
      </c>
      <c r="U106" s="68">
        <v>3694.6600000000003</v>
      </c>
      <c r="V106" s="68">
        <v>3687.52</v>
      </c>
      <c r="W106" s="68">
        <v>3683.88</v>
      </c>
      <c r="X106" s="68">
        <v>3667.17</v>
      </c>
      <c r="Y106" s="68">
        <v>3434.3</v>
      </c>
    </row>
    <row r="107" spans="1:25" x14ac:dyDescent="0.2">
      <c r="A107" s="69">
        <v>27</v>
      </c>
      <c r="B107" s="68">
        <v>3373.06</v>
      </c>
      <c r="C107" s="68">
        <v>3306.55</v>
      </c>
      <c r="D107" s="68">
        <v>3212.01</v>
      </c>
      <c r="E107" s="68">
        <v>3180.9500000000003</v>
      </c>
      <c r="F107" s="68">
        <v>3172.27</v>
      </c>
      <c r="G107" s="68">
        <v>3214.6</v>
      </c>
      <c r="H107" s="68">
        <v>3384.81</v>
      </c>
      <c r="I107" s="68">
        <v>3631.81</v>
      </c>
      <c r="J107" s="68">
        <v>3766.43</v>
      </c>
      <c r="K107" s="68">
        <v>3863.5</v>
      </c>
      <c r="L107" s="68">
        <v>3892.07</v>
      </c>
      <c r="M107" s="68">
        <v>3903.1</v>
      </c>
      <c r="N107" s="68">
        <v>3882.14</v>
      </c>
      <c r="O107" s="68">
        <v>3868.5099999999998</v>
      </c>
      <c r="P107" s="68">
        <v>3913.06</v>
      </c>
      <c r="Q107" s="68">
        <v>3894.92</v>
      </c>
      <c r="R107" s="68">
        <v>3887.0099999999998</v>
      </c>
      <c r="S107" s="68">
        <v>3872.25</v>
      </c>
      <c r="T107" s="68">
        <v>3798.02</v>
      </c>
      <c r="U107" s="68">
        <v>3782.3300000000004</v>
      </c>
      <c r="V107" s="68">
        <v>3712.67</v>
      </c>
      <c r="W107" s="68">
        <v>3716.71</v>
      </c>
      <c r="X107" s="68">
        <v>3670.8300000000004</v>
      </c>
      <c r="Y107" s="68">
        <v>3577.0800000000004</v>
      </c>
    </row>
    <row r="108" spans="1:25" x14ac:dyDescent="0.2">
      <c r="A108" s="20">
        <v>28</v>
      </c>
      <c r="B108" s="68">
        <v>3336.23</v>
      </c>
      <c r="C108" s="68">
        <v>3218.67</v>
      </c>
      <c r="D108" s="68">
        <v>3173.9100000000003</v>
      </c>
      <c r="E108" s="68">
        <v>3154.13</v>
      </c>
      <c r="F108" s="68">
        <v>3143.18</v>
      </c>
      <c r="G108" s="68">
        <v>3173.3</v>
      </c>
      <c r="H108" s="68">
        <v>3410.44</v>
      </c>
      <c r="I108" s="68">
        <v>3638.1</v>
      </c>
      <c r="J108" s="68">
        <v>3677.6200000000003</v>
      </c>
      <c r="K108" s="68">
        <v>3812.03</v>
      </c>
      <c r="L108" s="68">
        <v>3898.3700000000003</v>
      </c>
      <c r="M108" s="68">
        <v>3897.63</v>
      </c>
      <c r="N108" s="68">
        <v>3892.22</v>
      </c>
      <c r="O108" s="68">
        <v>3901.8</v>
      </c>
      <c r="P108" s="68">
        <v>3915.79</v>
      </c>
      <c r="Q108" s="68">
        <v>3912.4100000000003</v>
      </c>
      <c r="R108" s="68">
        <v>3905.6200000000003</v>
      </c>
      <c r="S108" s="68">
        <v>3819.55</v>
      </c>
      <c r="T108" s="68">
        <v>3810.93</v>
      </c>
      <c r="U108" s="68">
        <v>3803.23</v>
      </c>
      <c r="V108" s="68">
        <v>3792.9</v>
      </c>
      <c r="W108" s="68">
        <v>3792.97</v>
      </c>
      <c r="X108" s="68">
        <v>3674.31</v>
      </c>
      <c r="Y108" s="68">
        <v>3548.29</v>
      </c>
    </row>
    <row r="109" spans="1:25" x14ac:dyDescent="0.2">
      <c r="A109" s="69">
        <v>29</v>
      </c>
      <c r="B109" s="68">
        <v>3386.81</v>
      </c>
      <c r="C109" s="68">
        <v>3283.63</v>
      </c>
      <c r="D109" s="68">
        <v>3224.5</v>
      </c>
      <c r="E109" s="68">
        <v>3209.14</v>
      </c>
      <c r="F109" s="68">
        <v>2908.98</v>
      </c>
      <c r="G109" s="68">
        <v>3155</v>
      </c>
      <c r="H109" s="68">
        <v>3157.59</v>
      </c>
      <c r="I109" s="68">
        <v>3316.9100000000003</v>
      </c>
      <c r="J109" s="68">
        <v>3609.6</v>
      </c>
      <c r="K109" s="68">
        <v>3902.88</v>
      </c>
      <c r="L109" s="68">
        <v>3919.22</v>
      </c>
      <c r="M109" s="68">
        <v>3918.71</v>
      </c>
      <c r="N109" s="68">
        <v>3901.5</v>
      </c>
      <c r="O109" s="68">
        <v>3908.18</v>
      </c>
      <c r="P109" s="68">
        <v>3923.98</v>
      </c>
      <c r="Q109" s="68">
        <v>3910.14</v>
      </c>
      <c r="R109" s="68">
        <v>3811.07</v>
      </c>
      <c r="S109" s="68">
        <v>3583.9900000000002</v>
      </c>
      <c r="T109" s="68">
        <v>3584.43</v>
      </c>
      <c r="U109" s="68">
        <v>3583.07</v>
      </c>
      <c r="V109" s="68">
        <v>3712.97</v>
      </c>
      <c r="W109" s="68">
        <v>3662.1200000000003</v>
      </c>
      <c r="X109" s="68">
        <v>3659.56</v>
      </c>
      <c r="Y109" s="68">
        <v>3657.79</v>
      </c>
    </row>
    <row r="110" spans="1:25" x14ac:dyDescent="0.2">
      <c r="A110" s="20">
        <v>30</v>
      </c>
      <c r="B110" s="68">
        <v>3593.1600000000003</v>
      </c>
      <c r="C110" s="68">
        <v>3516.8300000000004</v>
      </c>
      <c r="D110" s="68">
        <v>3391.8</v>
      </c>
      <c r="E110" s="68">
        <v>3321.11</v>
      </c>
      <c r="F110" s="68">
        <v>3273.52</v>
      </c>
      <c r="G110" s="68">
        <v>3339.1600000000003</v>
      </c>
      <c r="H110" s="68">
        <v>3451.8700000000003</v>
      </c>
      <c r="I110" s="68">
        <v>3632.22</v>
      </c>
      <c r="J110" s="68">
        <v>3781.47</v>
      </c>
      <c r="K110" s="68">
        <v>3865.98</v>
      </c>
      <c r="L110" s="68">
        <v>3954.44</v>
      </c>
      <c r="M110" s="68">
        <v>4030.1</v>
      </c>
      <c r="N110" s="68">
        <v>3945.9900000000002</v>
      </c>
      <c r="O110" s="68">
        <v>3899.7400000000002</v>
      </c>
      <c r="P110" s="68">
        <v>3952.47</v>
      </c>
      <c r="Q110" s="68">
        <v>3894.47</v>
      </c>
      <c r="R110" s="68">
        <v>3899.3700000000003</v>
      </c>
      <c r="S110" s="68">
        <v>3893.94</v>
      </c>
      <c r="T110" s="68">
        <v>3876.38</v>
      </c>
      <c r="U110" s="68">
        <v>3817.02</v>
      </c>
      <c r="V110" s="68">
        <v>3808.57</v>
      </c>
      <c r="W110" s="68">
        <v>3803.28</v>
      </c>
      <c r="X110" s="68">
        <v>3681.13</v>
      </c>
      <c r="Y110" s="68">
        <v>3673.3300000000004</v>
      </c>
    </row>
    <row r="111" spans="1:25" x14ac:dyDescent="0.2">
      <c r="A111" s="69">
        <v>31</v>
      </c>
      <c r="B111" s="68">
        <v>3524.59</v>
      </c>
      <c r="C111" s="68">
        <v>3387.47</v>
      </c>
      <c r="D111" s="68">
        <v>3280.1</v>
      </c>
      <c r="E111" s="68">
        <v>3217.9900000000002</v>
      </c>
      <c r="F111" s="68">
        <v>3193.56</v>
      </c>
      <c r="G111" s="68">
        <v>3193.29</v>
      </c>
      <c r="H111" s="68">
        <v>3367.36</v>
      </c>
      <c r="I111" s="68">
        <v>3430.44</v>
      </c>
      <c r="J111" s="68">
        <v>3666.44</v>
      </c>
      <c r="K111" s="68">
        <v>3779.09</v>
      </c>
      <c r="L111" s="68">
        <v>3867.88</v>
      </c>
      <c r="M111" s="68">
        <v>3878.31</v>
      </c>
      <c r="N111" s="68">
        <v>3881.75</v>
      </c>
      <c r="O111" s="68">
        <v>3885.8700000000003</v>
      </c>
      <c r="P111" s="68">
        <v>3891.86</v>
      </c>
      <c r="Q111" s="68">
        <v>3886.61</v>
      </c>
      <c r="R111" s="68">
        <v>3893</v>
      </c>
      <c r="S111" s="68">
        <v>3893.3300000000004</v>
      </c>
      <c r="T111" s="68">
        <v>3785.2599999999998</v>
      </c>
      <c r="U111" s="68">
        <v>3786.07</v>
      </c>
      <c r="V111" s="68">
        <v>3785.63</v>
      </c>
      <c r="W111" s="68">
        <v>3777.71</v>
      </c>
      <c r="X111" s="68">
        <v>3787.46</v>
      </c>
      <c r="Y111" s="68">
        <v>3661.47</v>
      </c>
    </row>
    <row r="114" spans="1:25" ht="12.75" customHeight="1" x14ac:dyDescent="0.2">
      <c r="A114" s="120" t="s">
        <v>123</v>
      </c>
      <c r="B114" s="122" t="s">
        <v>151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6" t="s">
        <v>125</v>
      </c>
      <c r="C115" s="66" t="s">
        <v>126</v>
      </c>
      <c r="D115" s="66" t="s">
        <v>127</v>
      </c>
      <c r="E115" s="66" t="s">
        <v>128</v>
      </c>
      <c r="F115" s="67" t="s">
        <v>129</v>
      </c>
      <c r="G115" s="66" t="s">
        <v>130</v>
      </c>
      <c r="H115" s="66" t="s">
        <v>131</v>
      </c>
      <c r="I115" s="66" t="s">
        <v>132</v>
      </c>
      <c r="J115" s="66" t="s">
        <v>133</v>
      </c>
      <c r="K115" s="66" t="s">
        <v>134</v>
      </c>
      <c r="L115" s="66" t="s">
        <v>135</v>
      </c>
      <c r="M115" s="66" t="s">
        <v>136</v>
      </c>
      <c r="N115" s="66" t="s">
        <v>137</v>
      </c>
      <c r="O115" s="66" t="s">
        <v>138</v>
      </c>
      <c r="P115" s="66" t="s">
        <v>139</v>
      </c>
      <c r="Q115" s="66" t="s">
        <v>140</v>
      </c>
      <c r="R115" s="66" t="s">
        <v>141</v>
      </c>
      <c r="S115" s="66" t="s">
        <v>142</v>
      </c>
      <c r="T115" s="66" t="s">
        <v>143</v>
      </c>
      <c r="U115" s="66" t="s">
        <v>144</v>
      </c>
      <c r="V115" s="66" t="s">
        <v>145</v>
      </c>
      <c r="W115" s="66" t="s">
        <v>146</v>
      </c>
      <c r="X115" s="66" t="s">
        <v>147</v>
      </c>
      <c r="Y115" s="66" t="s">
        <v>148</v>
      </c>
    </row>
    <row r="116" spans="1:25" x14ac:dyDescent="0.2">
      <c r="A116" s="20">
        <v>1</v>
      </c>
      <c r="B116" s="68">
        <v>3490.39</v>
      </c>
      <c r="C116" s="68">
        <v>3308.3</v>
      </c>
      <c r="D116" s="68">
        <v>3287.2900000000004</v>
      </c>
      <c r="E116" s="68">
        <v>3267.05</v>
      </c>
      <c r="F116" s="68">
        <v>3252.6</v>
      </c>
      <c r="G116" s="68">
        <v>3285.05</v>
      </c>
      <c r="H116" s="68">
        <v>3542.15</v>
      </c>
      <c r="I116" s="68">
        <v>3743.86</v>
      </c>
      <c r="J116" s="68">
        <v>4091.7400000000002</v>
      </c>
      <c r="K116" s="68">
        <v>4183.72</v>
      </c>
      <c r="L116" s="68">
        <v>4202.01</v>
      </c>
      <c r="M116" s="68">
        <v>4198.46</v>
      </c>
      <c r="N116" s="68">
        <v>4192.83</v>
      </c>
      <c r="O116" s="68">
        <v>4205.2699999999995</v>
      </c>
      <c r="P116" s="68">
        <v>4209.72</v>
      </c>
      <c r="Q116" s="68">
        <v>4203.71</v>
      </c>
      <c r="R116" s="68">
        <v>4197.99</v>
      </c>
      <c r="S116" s="68">
        <v>4195.51</v>
      </c>
      <c r="T116" s="68">
        <v>4173.4799999999996</v>
      </c>
      <c r="U116" s="68">
        <v>4104.8099999999995</v>
      </c>
      <c r="V116" s="68">
        <v>4079.92</v>
      </c>
      <c r="W116" s="68">
        <v>4093.8300000000004</v>
      </c>
      <c r="X116" s="68">
        <v>3795.2100000000005</v>
      </c>
      <c r="Y116" s="68">
        <v>3698.39</v>
      </c>
    </row>
    <row r="117" spans="1:25" x14ac:dyDescent="0.2">
      <c r="A117" s="20">
        <v>2</v>
      </c>
      <c r="B117" s="68">
        <v>3681.48</v>
      </c>
      <c r="C117" s="68">
        <v>3618.42</v>
      </c>
      <c r="D117" s="68">
        <v>3553.75</v>
      </c>
      <c r="E117" s="68">
        <v>3451.53</v>
      </c>
      <c r="F117" s="68">
        <v>3445.48</v>
      </c>
      <c r="G117" s="68">
        <v>3485.9500000000003</v>
      </c>
      <c r="H117" s="68">
        <v>3190.28</v>
      </c>
      <c r="I117" s="68">
        <v>3668.5000000000005</v>
      </c>
      <c r="J117" s="68">
        <v>3995.94</v>
      </c>
      <c r="K117" s="68">
        <v>4101.28</v>
      </c>
      <c r="L117" s="68">
        <v>4179.92</v>
      </c>
      <c r="M117" s="68">
        <v>4193.49</v>
      </c>
      <c r="N117" s="68">
        <v>4279.1899999999996</v>
      </c>
      <c r="O117" s="68">
        <v>4279.37</v>
      </c>
      <c r="P117" s="68">
        <v>4289.38</v>
      </c>
      <c r="Q117" s="68">
        <v>4279.4299999999994</v>
      </c>
      <c r="R117" s="68">
        <v>4279.67</v>
      </c>
      <c r="S117" s="68">
        <v>4274.4299999999994</v>
      </c>
      <c r="T117" s="68">
        <v>4190.99</v>
      </c>
      <c r="U117" s="68">
        <v>4083.26</v>
      </c>
      <c r="V117" s="68">
        <v>4075.5800000000004</v>
      </c>
      <c r="W117" s="68">
        <v>4179.87</v>
      </c>
      <c r="X117" s="68">
        <v>3892.81</v>
      </c>
      <c r="Y117" s="68">
        <v>3831.53</v>
      </c>
    </row>
    <row r="118" spans="1:25" x14ac:dyDescent="0.2">
      <c r="A118" s="69">
        <v>3</v>
      </c>
      <c r="B118" s="68">
        <v>3745.34</v>
      </c>
      <c r="C118" s="68">
        <v>3559.0400000000004</v>
      </c>
      <c r="D118" s="68">
        <v>3498.6200000000003</v>
      </c>
      <c r="E118" s="68">
        <v>3411.5400000000004</v>
      </c>
      <c r="F118" s="68">
        <v>3371.4300000000003</v>
      </c>
      <c r="G118" s="68">
        <v>3393.61</v>
      </c>
      <c r="H118" s="68">
        <v>3437.82</v>
      </c>
      <c r="I118" s="68">
        <v>3534.31</v>
      </c>
      <c r="J118" s="68">
        <v>3726.68</v>
      </c>
      <c r="K118" s="68">
        <v>3981.36</v>
      </c>
      <c r="L118" s="68">
        <v>4044.86</v>
      </c>
      <c r="M118" s="68">
        <v>4082.1600000000003</v>
      </c>
      <c r="N118" s="68">
        <v>4090.7000000000003</v>
      </c>
      <c r="O118" s="68">
        <v>4107.09</v>
      </c>
      <c r="P118" s="68">
        <v>4200.26</v>
      </c>
      <c r="Q118" s="68">
        <v>4187.04</v>
      </c>
      <c r="R118" s="68">
        <v>4222.07</v>
      </c>
      <c r="S118" s="68">
        <v>4280.78</v>
      </c>
      <c r="T118" s="68">
        <v>4237.07</v>
      </c>
      <c r="U118" s="68">
        <v>4184.79</v>
      </c>
      <c r="V118" s="68">
        <v>4119.7</v>
      </c>
      <c r="W118" s="68">
        <v>4208.3499999999995</v>
      </c>
      <c r="X118" s="68">
        <v>4119.37</v>
      </c>
      <c r="Y118" s="68">
        <v>3901.8700000000003</v>
      </c>
    </row>
    <row r="119" spans="1:25" x14ac:dyDescent="0.2">
      <c r="A119" s="20">
        <v>4</v>
      </c>
      <c r="B119" s="68">
        <v>3680.9500000000003</v>
      </c>
      <c r="C119" s="68">
        <v>3501.55</v>
      </c>
      <c r="D119" s="68">
        <v>3478.2900000000004</v>
      </c>
      <c r="E119" s="68">
        <v>3375.46</v>
      </c>
      <c r="F119" s="68">
        <v>3339.7400000000002</v>
      </c>
      <c r="G119" s="68">
        <v>3439.35</v>
      </c>
      <c r="H119" s="68">
        <v>3541.34</v>
      </c>
      <c r="I119" s="68">
        <v>3766.28</v>
      </c>
      <c r="J119" s="68">
        <v>3895.6200000000003</v>
      </c>
      <c r="K119" s="68">
        <v>3995.7000000000003</v>
      </c>
      <c r="L119" s="68">
        <v>4002.98</v>
      </c>
      <c r="M119" s="68">
        <v>3942.34</v>
      </c>
      <c r="N119" s="68">
        <v>3939.81</v>
      </c>
      <c r="O119" s="68">
        <v>3941.4600000000005</v>
      </c>
      <c r="P119" s="68">
        <v>3983.9</v>
      </c>
      <c r="Q119" s="68">
        <v>3978.61</v>
      </c>
      <c r="R119" s="68">
        <v>3972.0800000000004</v>
      </c>
      <c r="S119" s="68">
        <v>3939.9700000000003</v>
      </c>
      <c r="T119" s="68">
        <v>3924.57</v>
      </c>
      <c r="U119" s="68">
        <v>3918.84</v>
      </c>
      <c r="V119" s="68">
        <v>3887.23</v>
      </c>
      <c r="W119" s="68">
        <v>4102.37</v>
      </c>
      <c r="X119" s="68">
        <v>4007.7000000000003</v>
      </c>
      <c r="Y119" s="68">
        <v>3681.17</v>
      </c>
    </row>
    <row r="120" spans="1:25" x14ac:dyDescent="0.2">
      <c r="A120" s="69">
        <v>5</v>
      </c>
      <c r="B120" s="68">
        <v>3674.34</v>
      </c>
      <c r="C120" s="68">
        <v>3491.3300000000004</v>
      </c>
      <c r="D120" s="68">
        <v>3400.8300000000004</v>
      </c>
      <c r="E120" s="68">
        <v>3333.44</v>
      </c>
      <c r="F120" s="68">
        <v>3323.56</v>
      </c>
      <c r="G120" s="68">
        <v>3438.2400000000002</v>
      </c>
      <c r="H120" s="68">
        <v>3617.67</v>
      </c>
      <c r="I120" s="68">
        <v>3743.76</v>
      </c>
      <c r="J120" s="68">
        <v>3854.8</v>
      </c>
      <c r="K120" s="68">
        <v>3963.7400000000002</v>
      </c>
      <c r="L120" s="68">
        <v>3977.8</v>
      </c>
      <c r="M120" s="68">
        <v>3972.94</v>
      </c>
      <c r="N120" s="68">
        <v>3976.7100000000005</v>
      </c>
      <c r="O120" s="68">
        <v>3944.13</v>
      </c>
      <c r="P120" s="68">
        <v>3999.13</v>
      </c>
      <c r="Q120" s="68">
        <v>3992.52</v>
      </c>
      <c r="R120" s="68">
        <v>3894.43</v>
      </c>
      <c r="S120" s="68">
        <v>3868.3</v>
      </c>
      <c r="T120" s="68">
        <v>4219.46</v>
      </c>
      <c r="U120" s="68">
        <v>4182.7699999999995</v>
      </c>
      <c r="V120" s="68">
        <v>4143.8499999999995</v>
      </c>
      <c r="W120" s="68">
        <v>4145.91</v>
      </c>
      <c r="X120" s="68">
        <v>4060.63</v>
      </c>
      <c r="Y120" s="68">
        <v>3777.1600000000003</v>
      </c>
    </row>
    <row r="121" spans="1:25" x14ac:dyDescent="0.2">
      <c r="A121" s="20">
        <v>6</v>
      </c>
      <c r="B121" s="68">
        <v>3557.9100000000003</v>
      </c>
      <c r="C121" s="68">
        <v>3482.59</v>
      </c>
      <c r="D121" s="68">
        <v>3422.28</v>
      </c>
      <c r="E121" s="68">
        <v>3334.19</v>
      </c>
      <c r="F121" s="68">
        <v>3335.1600000000003</v>
      </c>
      <c r="G121" s="68">
        <v>3436.7000000000003</v>
      </c>
      <c r="H121" s="68">
        <v>3642.27</v>
      </c>
      <c r="I121" s="68">
        <v>3883.39</v>
      </c>
      <c r="J121" s="68">
        <v>4081.9600000000005</v>
      </c>
      <c r="K121" s="68">
        <v>4257.9299999999994</v>
      </c>
      <c r="L121" s="68">
        <v>4329.4299999999994</v>
      </c>
      <c r="M121" s="68">
        <v>4325.2</v>
      </c>
      <c r="N121" s="68">
        <v>4344.9799999999996</v>
      </c>
      <c r="O121" s="68">
        <v>4395.3099999999995</v>
      </c>
      <c r="P121" s="68">
        <v>4428.5999999999995</v>
      </c>
      <c r="Q121" s="68">
        <v>4413.9399999999996</v>
      </c>
      <c r="R121" s="68">
        <v>4392.84</v>
      </c>
      <c r="S121" s="68">
        <v>4321.4399999999996</v>
      </c>
      <c r="T121" s="68">
        <v>4236.3899999999994</v>
      </c>
      <c r="U121" s="68">
        <v>4179.4799999999996</v>
      </c>
      <c r="V121" s="68">
        <v>4136.5</v>
      </c>
      <c r="W121" s="68">
        <v>4121.79</v>
      </c>
      <c r="X121" s="68">
        <v>4002.44</v>
      </c>
      <c r="Y121" s="68">
        <v>3798.65</v>
      </c>
    </row>
    <row r="122" spans="1:25" x14ac:dyDescent="0.2">
      <c r="A122" s="69">
        <v>7</v>
      </c>
      <c r="B122" s="68">
        <v>3654.19</v>
      </c>
      <c r="C122" s="68">
        <v>3498.38</v>
      </c>
      <c r="D122" s="68">
        <v>3465.42</v>
      </c>
      <c r="E122" s="68">
        <v>3433.4100000000003</v>
      </c>
      <c r="F122" s="68">
        <v>3445.4500000000003</v>
      </c>
      <c r="G122" s="68">
        <v>3576.27</v>
      </c>
      <c r="H122" s="68">
        <v>3719.59</v>
      </c>
      <c r="I122" s="68">
        <v>3873.43</v>
      </c>
      <c r="J122" s="68">
        <v>4148.05</v>
      </c>
      <c r="K122" s="68">
        <v>4269.42</v>
      </c>
      <c r="L122" s="68">
        <v>4276.24</v>
      </c>
      <c r="M122" s="68">
        <v>4273.5999999999995</v>
      </c>
      <c r="N122" s="68">
        <v>4284.05</v>
      </c>
      <c r="O122" s="68">
        <v>4285.91</v>
      </c>
      <c r="P122" s="68">
        <v>4419.88</v>
      </c>
      <c r="Q122" s="68">
        <v>4401.72</v>
      </c>
      <c r="R122" s="68">
        <v>4368.01</v>
      </c>
      <c r="S122" s="68">
        <v>4275.17</v>
      </c>
      <c r="T122" s="68">
        <v>4230.0999999999995</v>
      </c>
      <c r="U122" s="68">
        <v>4211.28</v>
      </c>
      <c r="V122" s="68">
        <v>4143.37</v>
      </c>
      <c r="W122" s="68">
        <v>4139.51</v>
      </c>
      <c r="X122" s="68">
        <v>4011.81</v>
      </c>
      <c r="Y122" s="68">
        <v>3894.31</v>
      </c>
    </row>
    <row r="123" spans="1:25" x14ac:dyDescent="0.2">
      <c r="A123" s="20">
        <v>8</v>
      </c>
      <c r="B123" s="68">
        <v>3594.07</v>
      </c>
      <c r="C123" s="68">
        <v>3479.25</v>
      </c>
      <c r="D123" s="68">
        <v>3461.01</v>
      </c>
      <c r="E123" s="68">
        <v>3439.92</v>
      </c>
      <c r="F123" s="68">
        <v>3431.02</v>
      </c>
      <c r="G123" s="68">
        <v>3474.5800000000004</v>
      </c>
      <c r="H123" s="68">
        <v>3788.26</v>
      </c>
      <c r="I123" s="68">
        <v>3917.2500000000005</v>
      </c>
      <c r="J123" s="68">
        <v>3911.38</v>
      </c>
      <c r="K123" s="68">
        <v>3984.1</v>
      </c>
      <c r="L123" s="68">
        <v>4007.56</v>
      </c>
      <c r="M123" s="68">
        <v>4000.55</v>
      </c>
      <c r="N123" s="68">
        <v>3996.36</v>
      </c>
      <c r="O123" s="68">
        <v>4000.86</v>
      </c>
      <c r="P123" s="68">
        <v>4003.13</v>
      </c>
      <c r="Q123" s="68">
        <v>4008.7500000000005</v>
      </c>
      <c r="R123" s="68">
        <v>4009.9500000000003</v>
      </c>
      <c r="S123" s="68">
        <v>3992.9</v>
      </c>
      <c r="T123" s="68">
        <v>4341.1099999999997</v>
      </c>
      <c r="U123" s="68">
        <v>4346.4399999999996</v>
      </c>
      <c r="V123" s="68">
        <v>4296.7299999999996</v>
      </c>
      <c r="W123" s="68">
        <v>4306.3999999999996</v>
      </c>
      <c r="X123" s="68">
        <v>4241.7</v>
      </c>
      <c r="Y123" s="68">
        <v>3958.52</v>
      </c>
    </row>
    <row r="124" spans="1:25" x14ac:dyDescent="0.2">
      <c r="A124" s="69">
        <v>9</v>
      </c>
      <c r="B124" s="68">
        <v>3839.42</v>
      </c>
      <c r="C124" s="68">
        <v>3586.5400000000004</v>
      </c>
      <c r="D124" s="68">
        <v>3496.32</v>
      </c>
      <c r="E124" s="68">
        <v>3467.35</v>
      </c>
      <c r="F124" s="68">
        <v>3453.3300000000004</v>
      </c>
      <c r="G124" s="68">
        <v>3487.92</v>
      </c>
      <c r="H124" s="68">
        <v>3642.07</v>
      </c>
      <c r="I124" s="68">
        <v>3801.05</v>
      </c>
      <c r="J124" s="68">
        <v>3607.63</v>
      </c>
      <c r="K124" s="68">
        <v>3976.8300000000004</v>
      </c>
      <c r="L124" s="68">
        <v>4119.7</v>
      </c>
      <c r="M124" s="68">
        <v>4152.84</v>
      </c>
      <c r="N124" s="68">
        <v>4186.07</v>
      </c>
      <c r="O124" s="68">
        <v>3975.07</v>
      </c>
      <c r="P124" s="68">
        <v>4081.7400000000002</v>
      </c>
      <c r="Q124" s="68">
        <v>4185.88</v>
      </c>
      <c r="R124" s="68">
        <v>3934.55</v>
      </c>
      <c r="S124" s="68">
        <v>4228.6499999999996</v>
      </c>
      <c r="T124" s="68">
        <v>4180.9299999999994</v>
      </c>
      <c r="U124" s="68">
        <v>4080.39</v>
      </c>
      <c r="V124" s="68">
        <v>4062.55</v>
      </c>
      <c r="W124" s="68">
        <v>4169.13</v>
      </c>
      <c r="X124" s="68">
        <v>4182.59</v>
      </c>
      <c r="Y124" s="68">
        <v>3954.55</v>
      </c>
    </row>
    <row r="125" spans="1:25" x14ac:dyDescent="0.2">
      <c r="A125" s="20">
        <v>10</v>
      </c>
      <c r="B125" s="68">
        <v>3908.1600000000003</v>
      </c>
      <c r="C125" s="68">
        <v>3670.4600000000005</v>
      </c>
      <c r="D125" s="68">
        <v>3581</v>
      </c>
      <c r="E125" s="68">
        <v>3493.26</v>
      </c>
      <c r="F125" s="68">
        <v>3486.8700000000003</v>
      </c>
      <c r="G125" s="68">
        <v>3512.6800000000003</v>
      </c>
      <c r="H125" s="68">
        <v>3658.76</v>
      </c>
      <c r="I125" s="68">
        <v>3779.59</v>
      </c>
      <c r="J125" s="68">
        <v>3975.61</v>
      </c>
      <c r="K125" s="68">
        <v>4108.2699999999995</v>
      </c>
      <c r="L125" s="68">
        <v>4194.99</v>
      </c>
      <c r="M125" s="68">
        <v>4226.95</v>
      </c>
      <c r="N125" s="68">
        <v>4248.38</v>
      </c>
      <c r="O125" s="68">
        <v>4277.78</v>
      </c>
      <c r="P125" s="68">
        <v>4252.53</v>
      </c>
      <c r="Q125" s="68">
        <v>4252.22</v>
      </c>
      <c r="R125" s="68">
        <v>4338.16</v>
      </c>
      <c r="S125" s="68">
        <v>4331.67</v>
      </c>
      <c r="T125" s="68">
        <v>4290.6799999999994</v>
      </c>
      <c r="U125" s="68">
        <v>4225.55</v>
      </c>
      <c r="V125" s="68">
        <v>4202.9799999999996</v>
      </c>
      <c r="W125" s="68">
        <v>4234.4399999999996</v>
      </c>
      <c r="X125" s="68">
        <v>4179.88</v>
      </c>
      <c r="Y125" s="68">
        <v>3951.36</v>
      </c>
    </row>
    <row r="126" spans="1:25" x14ac:dyDescent="0.2">
      <c r="A126" s="69">
        <v>11</v>
      </c>
      <c r="B126" s="68">
        <v>3775.57</v>
      </c>
      <c r="C126" s="68">
        <v>3551.53</v>
      </c>
      <c r="D126" s="68">
        <v>3487.28</v>
      </c>
      <c r="E126" s="68">
        <v>3460.4900000000002</v>
      </c>
      <c r="F126" s="68">
        <v>3455.4500000000003</v>
      </c>
      <c r="G126" s="68">
        <v>3481.84</v>
      </c>
      <c r="H126" s="68">
        <v>3715.5400000000004</v>
      </c>
      <c r="I126" s="68">
        <v>3909.93</v>
      </c>
      <c r="J126" s="68">
        <v>4136.6399999999994</v>
      </c>
      <c r="K126" s="68">
        <v>4307.01</v>
      </c>
      <c r="L126" s="68">
        <v>4327.38</v>
      </c>
      <c r="M126" s="68">
        <v>4323.95</v>
      </c>
      <c r="N126" s="68">
        <v>4326.12</v>
      </c>
      <c r="O126" s="68">
        <v>4342.47</v>
      </c>
      <c r="P126" s="68">
        <v>4388.66</v>
      </c>
      <c r="Q126" s="68">
        <v>4424.95</v>
      </c>
      <c r="R126" s="68">
        <v>4360.29</v>
      </c>
      <c r="S126" s="68">
        <v>4318.82</v>
      </c>
      <c r="T126" s="68">
        <v>4287.82</v>
      </c>
      <c r="U126" s="68">
        <v>4249.29</v>
      </c>
      <c r="V126" s="68">
        <v>4217.71</v>
      </c>
      <c r="W126" s="68">
        <v>4202.7299999999996</v>
      </c>
      <c r="X126" s="68">
        <v>4043.4</v>
      </c>
      <c r="Y126" s="68">
        <v>3836.0400000000004</v>
      </c>
    </row>
    <row r="127" spans="1:25" x14ac:dyDescent="0.2">
      <c r="A127" s="20">
        <v>12</v>
      </c>
      <c r="B127" s="68">
        <v>3564.05</v>
      </c>
      <c r="C127" s="68">
        <v>3483.1200000000003</v>
      </c>
      <c r="D127" s="68">
        <v>3367.98</v>
      </c>
      <c r="E127" s="68">
        <v>3327.21</v>
      </c>
      <c r="F127" s="68">
        <v>3318.63</v>
      </c>
      <c r="G127" s="68">
        <v>3465.82</v>
      </c>
      <c r="H127" s="68">
        <v>3690.7000000000003</v>
      </c>
      <c r="I127" s="68">
        <v>3942.4700000000003</v>
      </c>
      <c r="J127" s="68">
        <v>4217.92</v>
      </c>
      <c r="K127" s="68">
        <v>4327.1099999999997</v>
      </c>
      <c r="L127" s="68">
        <v>4360.22</v>
      </c>
      <c r="M127" s="68">
        <v>4366.17</v>
      </c>
      <c r="N127" s="68">
        <v>4355.6499999999996</v>
      </c>
      <c r="O127" s="68">
        <v>4365.8099999999995</v>
      </c>
      <c r="P127" s="68">
        <v>4381.13</v>
      </c>
      <c r="Q127" s="68">
        <v>4406.32</v>
      </c>
      <c r="R127" s="68">
        <v>4383.72</v>
      </c>
      <c r="S127" s="68">
        <v>4344.32</v>
      </c>
      <c r="T127" s="68">
        <v>4338.71</v>
      </c>
      <c r="U127" s="68">
        <v>4271.46</v>
      </c>
      <c r="V127" s="68">
        <v>4218.38</v>
      </c>
      <c r="W127" s="68">
        <v>4201.16</v>
      </c>
      <c r="X127" s="68">
        <v>4011.43</v>
      </c>
      <c r="Y127" s="68">
        <v>3806.42</v>
      </c>
    </row>
    <row r="128" spans="1:25" x14ac:dyDescent="0.2">
      <c r="A128" s="69">
        <v>13</v>
      </c>
      <c r="B128" s="68">
        <v>3564.19</v>
      </c>
      <c r="C128" s="68">
        <v>3492.53</v>
      </c>
      <c r="D128" s="68">
        <v>3444.2200000000003</v>
      </c>
      <c r="E128" s="68">
        <v>3323.9500000000003</v>
      </c>
      <c r="F128" s="68">
        <v>3298.88</v>
      </c>
      <c r="G128" s="68">
        <v>3465.53</v>
      </c>
      <c r="H128" s="68">
        <v>3652.9900000000002</v>
      </c>
      <c r="I128" s="68">
        <v>3912.5400000000004</v>
      </c>
      <c r="J128" s="68">
        <v>4027.03</v>
      </c>
      <c r="K128" s="68">
        <v>4212.25</v>
      </c>
      <c r="L128" s="68">
        <v>4233.57</v>
      </c>
      <c r="M128" s="68">
        <v>4234.96</v>
      </c>
      <c r="N128" s="68">
        <v>4233.13</v>
      </c>
      <c r="O128" s="68">
        <v>4280.51</v>
      </c>
      <c r="P128" s="68">
        <v>4321.1399999999994</v>
      </c>
      <c r="Q128" s="68">
        <v>4316.79</v>
      </c>
      <c r="R128" s="68">
        <v>4287.0999999999995</v>
      </c>
      <c r="S128" s="68">
        <v>4247.5</v>
      </c>
      <c r="T128" s="68">
        <v>4170.28</v>
      </c>
      <c r="U128" s="68">
        <v>4120.3999999999996</v>
      </c>
      <c r="V128" s="68">
        <v>4163.16</v>
      </c>
      <c r="W128" s="68">
        <v>4171.58</v>
      </c>
      <c r="X128" s="68">
        <v>3985.11</v>
      </c>
      <c r="Y128" s="68">
        <v>3776.9500000000003</v>
      </c>
    </row>
    <row r="129" spans="1:25" x14ac:dyDescent="0.2">
      <c r="A129" s="20">
        <v>14</v>
      </c>
      <c r="B129" s="68">
        <v>3649.7200000000003</v>
      </c>
      <c r="C129" s="68">
        <v>3519.46</v>
      </c>
      <c r="D129" s="68">
        <v>3460.7000000000003</v>
      </c>
      <c r="E129" s="68">
        <v>3405.88</v>
      </c>
      <c r="F129" s="68">
        <v>3386.9500000000003</v>
      </c>
      <c r="G129" s="68">
        <v>3575.96</v>
      </c>
      <c r="H129" s="68">
        <v>3720.3</v>
      </c>
      <c r="I129" s="68">
        <v>3887.5800000000004</v>
      </c>
      <c r="J129" s="68">
        <v>4037.2900000000004</v>
      </c>
      <c r="K129" s="68">
        <v>4214.1399999999994</v>
      </c>
      <c r="L129" s="68">
        <v>4234.51</v>
      </c>
      <c r="M129" s="68">
        <v>4260.78</v>
      </c>
      <c r="N129" s="68">
        <v>4249.92</v>
      </c>
      <c r="O129" s="68">
        <v>4305.5599999999995</v>
      </c>
      <c r="P129" s="68">
        <v>4345.0999999999995</v>
      </c>
      <c r="Q129" s="68">
        <v>4287.5999999999995</v>
      </c>
      <c r="R129" s="68">
        <v>4271.46</v>
      </c>
      <c r="S129" s="68">
        <v>4284.1099999999997</v>
      </c>
      <c r="T129" s="68">
        <v>4184.25</v>
      </c>
      <c r="U129" s="68">
        <v>4209.6399999999994</v>
      </c>
      <c r="V129" s="68">
        <v>4127.28</v>
      </c>
      <c r="W129" s="68">
        <v>4149.22</v>
      </c>
      <c r="X129" s="68">
        <v>4043.82</v>
      </c>
      <c r="Y129" s="68">
        <v>3825.67</v>
      </c>
    </row>
    <row r="130" spans="1:25" x14ac:dyDescent="0.2">
      <c r="A130" s="69">
        <v>15</v>
      </c>
      <c r="B130" s="68">
        <v>3589.56</v>
      </c>
      <c r="C130" s="68">
        <v>3492.15</v>
      </c>
      <c r="D130" s="68">
        <v>3434.78</v>
      </c>
      <c r="E130" s="68">
        <v>3341.9900000000002</v>
      </c>
      <c r="F130" s="68">
        <v>3321.4700000000003</v>
      </c>
      <c r="G130" s="68">
        <v>3456.53</v>
      </c>
      <c r="H130" s="68">
        <v>3667.69</v>
      </c>
      <c r="I130" s="68">
        <v>3892.38</v>
      </c>
      <c r="J130" s="68">
        <v>4052.68</v>
      </c>
      <c r="K130" s="68">
        <v>4188.1399999999994</v>
      </c>
      <c r="L130" s="68">
        <v>4258.88</v>
      </c>
      <c r="M130" s="68">
        <v>4273.96</v>
      </c>
      <c r="N130" s="68">
        <v>4261.7699999999995</v>
      </c>
      <c r="O130" s="68">
        <v>4282.75</v>
      </c>
      <c r="P130" s="68">
        <v>4274.5599999999995</v>
      </c>
      <c r="Q130" s="68">
        <v>4251.95</v>
      </c>
      <c r="R130" s="68">
        <v>4241.51</v>
      </c>
      <c r="S130" s="68">
        <v>4240.5199999999995</v>
      </c>
      <c r="T130" s="68">
        <v>4162.0599999999995</v>
      </c>
      <c r="U130" s="68">
        <v>4261.71</v>
      </c>
      <c r="V130" s="68">
        <v>4221</v>
      </c>
      <c r="W130" s="68">
        <v>4290.95</v>
      </c>
      <c r="X130" s="68">
        <v>4108.6399999999994</v>
      </c>
      <c r="Y130" s="68">
        <v>3930.89</v>
      </c>
    </row>
    <row r="131" spans="1:25" x14ac:dyDescent="0.2">
      <c r="A131" s="20">
        <v>16</v>
      </c>
      <c r="B131" s="68">
        <v>3886.8</v>
      </c>
      <c r="C131" s="68">
        <v>3688.2500000000005</v>
      </c>
      <c r="D131" s="68">
        <v>3623.4500000000003</v>
      </c>
      <c r="E131" s="68">
        <v>3517.64</v>
      </c>
      <c r="F131" s="68">
        <v>3494.17</v>
      </c>
      <c r="G131" s="68">
        <v>3539.8700000000003</v>
      </c>
      <c r="H131" s="68">
        <v>3724.28</v>
      </c>
      <c r="I131" s="68">
        <v>3890.32</v>
      </c>
      <c r="J131" s="68">
        <v>4138.3</v>
      </c>
      <c r="K131" s="68">
        <v>4133.3899999999994</v>
      </c>
      <c r="L131" s="68">
        <v>4130.1799999999994</v>
      </c>
      <c r="M131" s="68">
        <v>4128.0999999999995</v>
      </c>
      <c r="N131" s="68">
        <v>4136.0199999999995</v>
      </c>
      <c r="O131" s="68">
        <v>4134.71</v>
      </c>
      <c r="P131" s="68">
        <v>4133.8</v>
      </c>
      <c r="Q131" s="68">
        <v>4135.21</v>
      </c>
      <c r="R131" s="68">
        <v>4134.8499999999995</v>
      </c>
      <c r="S131" s="68">
        <v>4147.4399999999996</v>
      </c>
      <c r="T131" s="68">
        <v>4149.42</v>
      </c>
      <c r="U131" s="68">
        <v>4167.4299999999994</v>
      </c>
      <c r="V131" s="68">
        <v>4139.3099999999995</v>
      </c>
      <c r="W131" s="68">
        <v>4191.0199999999995</v>
      </c>
      <c r="X131" s="68">
        <v>4094.4700000000003</v>
      </c>
      <c r="Y131" s="68">
        <v>3969.5400000000004</v>
      </c>
    </row>
    <row r="132" spans="1:25" x14ac:dyDescent="0.2">
      <c r="A132" s="69">
        <v>17</v>
      </c>
      <c r="B132" s="68">
        <v>3856.92</v>
      </c>
      <c r="C132" s="68">
        <v>3703.84</v>
      </c>
      <c r="D132" s="68">
        <v>3629.57</v>
      </c>
      <c r="E132" s="68">
        <v>3531.9900000000002</v>
      </c>
      <c r="F132" s="68">
        <v>3495.35</v>
      </c>
      <c r="G132" s="68">
        <v>3500.96</v>
      </c>
      <c r="H132" s="68">
        <v>3625.2400000000002</v>
      </c>
      <c r="I132" s="68">
        <v>3824.63</v>
      </c>
      <c r="J132" s="68">
        <v>3925.92</v>
      </c>
      <c r="K132" s="68">
        <v>4089.07</v>
      </c>
      <c r="L132" s="68">
        <v>4118.72</v>
      </c>
      <c r="M132" s="68">
        <v>4219.3999999999996</v>
      </c>
      <c r="N132" s="68">
        <v>4224.05</v>
      </c>
      <c r="O132" s="68">
        <v>4264.2299999999996</v>
      </c>
      <c r="P132" s="68">
        <v>4273.59</v>
      </c>
      <c r="Q132" s="68">
        <v>4256.4799999999996</v>
      </c>
      <c r="R132" s="68">
        <v>4246.82</v>
      </c>
      <c r="S132" s="68">
        <v>4227.7299999999996</v>
      </c>
      <c r="T132" s="68">
        <v>4257.05</v>
      </c>
      <c r="U132" s="68">
        <v>4247.5599999999995</v>
      </c>
      <c r="V132" s="68">
        <v>4213.0199999999995</v>
      </c>
      <c r="W132" s="68">
        <v>4240.8</v>
      </c>
      <c r="X132" s="68">
        <v>4082.35</v>
      </c>
      <c r="Y132" s="68">
        <v>3972.4700000000003</v>
      </c>
    </row>
    <row r="133" spans="1:25" x14ac:dyDescent="0.2">
      <c r="A133" s="20">
        <v>18</v>
      </c>
      <c r="B133" s="68">
        <v>3647.7100000000005</v>
      </c>
      <c r="C133" s="68">
        <v>3563.7000000000003</v>
      </c>
      <c r="D133" s="68">
        <v>3501.51</v>
      </c>
      <c r="E133" s="68">
        <v>3450.4</v>
      </c>
      <c r="F133" s="68">
        <v>3425.89</v>
      </c>
      <c r="G133" s="68">
        <v>3457.69</v>
      </c>
      <c r="H133" s="68">
        <v>3618.2000000000003</v>
      </c>
      <c r="I133" s="68">
        <v>3827.15</v>
      </c>
      <c r="J133" s="68">
        <v>4020.56</v>
      </c>
      <c r="K133" s="68">
        <v>4133.9799999999996</v>
      </c>
      <c r="L133" s="68">
        <v>4189.51</v>
      </c>
      <c r="M133" s="68">
        <v>4171.55</v>
      </c>
      <c r="N133" s="68">
        <v>4169.2699999999995</v>
      </c>
      <c r="O133" s="68">
        <v>4186.1499999999996</v>
      </c>
      <c r="P133" s="68">
        <v>4204.41</v>
      </c>
      <c r="Q133" s="68">
        <v>4201.9399999999996</v>
      </c>
      <c r="R133" s="68">
        <v>4177.71</v>
      </c>
      <c r="S133" s="68">
        <v>4140.8499999999995</v>
      </c>
      <c r="T133" s="68">
        <v>4109.2</v>
      </c>
      <c r="U133" s="68">
        <v>4042.43</v>
      </c>
      <c r="V133" s="68">
        <v>3981.0400000000004</v>
      </c>
      <c r="W133" s="68">
        <v>4011.8700000000003</v>
      </c>
      <c r="X133" s="68">
        <v>3887.1</v>
      </c>
      <c r="Y133" s="68">
        <v>3652.28</v>
      </c>
    </row>
    <row r="134" spans="1:25" x14ac:dyDescent="0.2">
      <c r="A134" s="69">
        <v>19</v>
      </c>
      <c r="B134" s="68">
        <v>3523.67</v>
      </c>
      <c r="C134" s="68">
        <v>3474.73</v>
      </c>
      <c r="D134" s="68">
        <v>3447.61</v>
      </c>
      <c r="E134" s="68">
        <v>3416.2000000000003</v>
      </c>
      <c r="F134" s="68">
        <v>3417.5400000000004</v>
      </c>
      <c r="G134" s="68">
        <v>3450.3300000000004</v>
      </c>
      <c r="H134" s="68">
        <v>3652.2000000000003</v>
      </c>
      <c r="I134" s="68">
        <v>3860.09</v>
      </c>
      <c r="J134" s="68">
        <v>4037.14</v>
      </c>
      <c r="K134" s="68">
        <v>4135.0599999999995</v>
      </c>
      <c r="L134" s="68">
        <v>4137.6099999999997</v>
      </c>
      <c r="M134" s="68">
        <v>4141.95</v>
      </c>
      <c r="N134" s="68">
        <v>4134.8499999999995</v>
      </c>
      <c r="O134" s="68">
        <v>4145.37</v>
      </c>
      <c r="P134" s="68">
        <v>4151.95</v>
      </c>
      <c r="Q134" s="68">
        <v>4147.0599999999995</v>
      </c>
      <c r="R134" s="68">
        <v>4138.42</v>
      </c>
      <c r="S134" s="68">
        <v>4119.08</v>
      </c>
      <c r="T134" s="68">
        <v>4094.77</v>
      </c>
      <c r="U134" s="68">
        <v>4053.7200000000003</v>
      </c>
      <c r="V134" s="68">
        <v>4016.2000000000003</v>
      </c>
      <c r="W134" s="68">
        <v>4049.2900000000004</v>
      </c>
      <c r="X134" s="68">
        <v>3977.3300000000004</v>
      </c>
      <c r="Y134" s="68">
        <v>3785.1600000000003</v>
      </c>
    </row>
    <row r="135" spans="1:25" x14ac:dyDescent="0.2">
      <c r="A135" s="20">
        <v>20</v>
      </c>
      <c r="B135" s="68">
        <v>3588.7900000000004</v>
      </c>
      <c r="C135" s="68">
        <v>3464.63</v>
      </c>
      <c r="D135" s="68">
        <v>3436.92</v>
      </c>
      <c r="E135" s="68">
        <v>3381.92</v>
      </c>
      <c r="F135" s="68">
        <v>3370.96</v>
      </c>
      <c r="G135" s="68">
        <v>3440.48</v>
      </c>
      <c r="H135" s="68">
        <v>3654.52</v>
      </c>
      <c r="I135" s="68">
        <v>3847.43</v>
      </c>
      <c r="J135" s="68">
        <v>4007.4500000000003</v>
      </c>
      <c r="K135" s="68">
        <v>4128.33</v>
      </c>
      <c r="L135" s="68">
        <v>4137.82</v>
      </c>
      <c r="M135" s="68">
        <v>4148.3499999999995</v>
      </c>
      <c r="N135" s="68">
        <v>4113.76</v>
      </c>
      <c r="O135" s="68">
        <v>4132.3099999999995</v>
      </c>
      <c r="P135" s="68">
        <v>4137.88</v>
      </c>
      <c r="Q135" s="68">
        <v>4137.8099999999995</v>
      </c>
      <c r="R135" s="68">
        <v>4130.63</v>
      </c>
      <c r="S135" s="68">
        <v>4160.6099999999997</v>
      </c>
      <c r="T135" s="68">
        <v>4114.92</v>
      </c>
      <c r="U135" s="68">
        <v>4070.77</v>
      </c>
      <c r="V135" s="68">
        <v>4032.56</v>
      </c>
      <c r="W135" s="68">
        <v>4020.1</v>
      </c>
      <c r="X135" s="68">
        <v>3912.5800000000004</v>
      </c>
      <c r="Y135" s="68">
        <v>3726.88</v>
      </c>
    </row>
    <row r="136" spans="1:25" x14ac:dyDescent="0.2">
      <c r="A136" s="69">
        <v>21</v>
      </c>
      <c r="B136" s="68">
        <v>3414.2000000000003</v>
      </c>
      <c r="C136" s="68">
        <v>3398.61</v>
      </c>
      <c r="D136" s="68">
        <v>3351.5</v>
      </c>
      <c r="E136" s="68">
        <v>3095.1200000000003</v>
      </c>
      <c r="F136" s="68">
        <v>2645.9700000000003</v>
      </c>
      <c r="G136" s="68">
        <v>2996.9300000000003</v>
      </c>
      <c r="H136" s="68">
        <v>3363.01</v>
      </c>
      <c r="I136" s="68">
        <v>3790.9600000000005</v>
      </c>
      <c r="J136" s="68">
        <v>3855.7500000000005</v>
      </c>
      <c r="K136" s="68">
        <v>3828.02</v>
      </c>
      <c r="L136" s="68">
        <v>3828.38</v>
      </c>
      <c r="M136" s="68">
        <v>3826.18</v>
      </c>
      <c r="N136" s="68">
        <v>3826.07</v>
      </c>
      <c r="O136" s="68">
        <v>3848.19</v>
      </c>
      <c r="P136" s="68">
        <v>3889.89</v>
      </c>
      <c r="Q136" s="68">
        <v>3228.31</v>
      </c>
      <c r="R136" s="68">
        <v>3458.63</v>
      </c>
      <c r="S136" s="68">
        <v>2900.19</v>
      </c>
      <c r="T136" s="68">
        <v>3829.98</v>
      </c>
      <c r="U136" s="68">
        <v>3820.2100000000005</v>
      </c>
      <c r="V136" s="68">
        <v>3837.51</v>
      </c>
      <c r="W136" s="68">
        <v>4051.76</v>
      </c>
      <c r="X136" s="68">
        <v>3890.1600000000003</v>
      </c>
      <c r="Y136" s="68">
        <v>3392.76</v>
      </c>
    </row>
    <row r="137" spans="1:25" x14ac:dyDescent="0.2">
      <c r="A137" s="20">
        <v>22</v>
      </c>
      <c r="B137" s="68">
        <v>3517.98</v>
      </c>
      <c r="C137" s="68">
        <v>3458.13</v>
      </c>
      <c r="D137" s="68">
        <v>3423.3700000000003</v>
      </c>
      <c r="E137" s="68">
        <v>3365.65</v>
      </c>
      <c r="F137" s="68">
        <v>2646.39</v>
      </c>
      <c r="G137" s="68">
        <v>3417.9900000000002</v>
      </c>
      <c r="H137" s="68">
        <v>3632.2000000000003</v>
      </c>
      <c r="I137" s="68">
        <v>3864.18</v>
      </c>
      <c r="J137" s="68">
        <v>4114.2699999999995</v>
      </c>
      <c r="K137" s="68">
        <v>4222.3599999999997</v>
      </c>
      <c r="L137" s="68">
        <v>3938.89</v>
      </c>
      <c r="M137" s="68">
        <v>3937.1600000000003</v>
      </c>
      <c r="N137" s="68">
        <v>3935.36</v>
      </c>
      <c r="O137" s="68">
        <v>3929.44</v>
      </c>
      <c r="P137" s="68">
        <v>3951.06</v>
      </c>
      <c r="Q137" s="68">
        <v>3948.64</v>
      </c>
      <c r="R137" s="68">
        <v>3942.5800000000004</v>
      </c>
      <c r="S137" s="68">
        <v>3934.89</v>
      </c>
      <c r="T137" s="68">
        <v>3930.67</v>
      </c>
      <c r="U137" s="68">
        <v>4183.99</v>
      </c>
      <c r="V137" s="68">
        <v>4166.47</v>
      </c>
      <c r="W137" s="68">
        <v>4172.7</v>
      </c>
      <c r="X137" s="68">
        <v>4012.2200000000003</v>
      </c>
      <c r="Y137" s="68">
        <v>3893.6</v>
      </c>
    </row>
    <row r="138" spans="1:25" x14ac:dyDescent="0.2">
      <c r="A138" s="69">
        <v>23</v>
      </c>
      <c r="B138" s="68">
        <v>3904.31</v>
      </c>
      <c r="C138" s="68">
        <v>3776.2100000000005</v>
      </c>
      <c r="D138" s="68">
        <v>3637.02</v>
      </c>
      <c r="E138" s="68">
        <v>3544.63</v>
      </c>
      <c r="F138" s="68">
        <v>3522.53</v>
      </c>
      <c r="G138" s="68">
        <v>3624.52</v>
      </c>
      <c r="H138" s="68">
        <v>3849.55</v>
      </c>
      <c r="I138" s="68">
        <v>3905.7000000000003</v>
      </c>
      <c r="J138" s="68">
        <v>4161.66</v>
      </c>
      <c r="K138" s="68">
        <v>4234.84</v>
      </c>
      <c r="L138" s="68">
        <v>4236.76</v>
      </c>
      <c r="M138" s="68">
        <v>4247.74</v>
      </c>
      <c r="N138" s="68">
        <v>4252.1499999999996</v>
      </c>
      <c r="O138" s="68">
        <v>4251.84</v>
      </c>
      <c r="P138" s="68">
        <v>4256.9799999999996</v>
      </c>
      <c r="Q138" s="68">
        <v>4229.6799999999994</v>
      </c>
      <c r="R138" s="68">
        <v>4241.6099999999997</v>
      </c>
      <c r="S138" s="68">
        <v>4252.91</v>
      </c>
      <c r="T138" s="68">
        <v>4224.99</v>
      </c>
      <c r="U138" s="68">
        <v>4206.32</v>
      </c>
      <c r="V138" s="68">
        <v>4170.63</v>
      </c>
      <c r="W138" s="68">
        <v>3976.67</v>
      </c>
      <c r="X138" s="68">
        <v>4006.7200000000003</v>
      </c>
      <c r="Y138" s="68">
        <v>3944.03</v>
      </c>
    </row>
    <row r="139" spans="1:25" x14ac:dyDescent="0.2">
      <c r="A139" s="20">
        <v>24</v>
      </c>
      <c r="B139" s="68">
        <v>3884.4100000000003</v>
      </c>
      <c r="C139" s="68">
        <v>3776.69</v>
      </c>
      <c r="D139" s="68">
        <v>3622.2900000000004</v>
      </c>
      <c r="E139" s="68">
        <v>3521.6</v>
      </c>
      <c r="F139" s="68">
        <v>3484.27</v>
      </c>
      <c r="G139" s="68">
        <v>3506.64</v>
      </c>
      <c r="H139" s="68">
        <v>3672.86</v>
      </c>
      <c r="I139" s="68">
        <v>3818.4600000000005</v>
      </c>
      <c r="J139" s="68">
        <v>3941.63</v>
      </c>
      <c r="K139" s="68">
        <v>4136.16</v>
      </c>
      <c r="L139" s="68">
        <v>4186.49</v>
      </c>
      <c r="M139" s="68">
        <v>4207.3499999999995</v>
      </c>
      <c r="N139" s="68">
        <v>4229.72</v>
      </c>
      <c r="O139" s="68">
        <v>4230.1099999999997</v>
      </c>
      <c r="P139" s="68">
        <v>4233.9399999999996</v>
      </c>
      <c r="Q139" s="68">
        <v>4229.37</v>
      </c>
      <c r="R139" s="68">
        <v>4234.72</v>
      </c>
      <c r="S139" s="68">
        <v>4235.26</v>
      </c>
      <c r="T139" s="68">
        <v>4210.7299999999996</v>
      </c>
      <c r="U139" s="68">
        <v>4184.8499999999995</v>
      </c>
      <c r="V139" s="68">
        <v>4175.37</v>
      </c>
      <c r="W139" s="68">
        <v>4110.51</v>
      </c>
      <c r="X139" s="68">
        <v>3997.34</v>
      </c>
      <c r="Y139" s="68">
        <v>3912.4500000000003</v>
      </c>
    </row>
    <row r="140" spans="1:25" x14ac:dyDescent="0.2">
      <c r="A140" s="69">
        <v>25</v>
      </c>
      <c r="B140" s="68">
        <v>3641.7500000000005</v>
      </c>
      <c r="C140" s="68">
        <v>3607.57</v>
      </c>
      <c r="D140" s="68">
        <v>3524.35</v>
      </c>
      <c r="E140" s="68">
        <v>3468.53</v>
      </c>
      <c r="F140" s="68">
        <v>3458.76</v>
      </c>
      <c r="G140" s="68">
        <v>3525.86</v>
      </c>
      <c r="H140" s="68">
        <v>3663.7400000000002</v>
      </c>
      <c r="I140" s="68">
        <v>3903.0400000000004</v>
      </c>
      <c r="J140" s="68">
        <v>4091.1</v>
      </c>
      <c r="K140" s="68">
        <v>4208.25</v>
      </c>
      <c r="L140" s="68">
        <v>4236.28</v>
      </c>
      <c r="M140" s="68">
        <v>4238.32</v>
      </c>
      <c r="N140" s="68">
        <v>4227.5999999999995</v>
      </c>
      <c r="O140" s="68">
        <v>4251.1099999999997</v>
      </c>
      <c r="P140" s="68">
        <v>4287.21</v>
      </c>
      <c r="Q140" s="68">
        <v>4273.95</v>
      </c>
      <c r="R140" s="68">
        <v>4242.53</v>
      </c>
      <c r="S140" s="68">
        <v>4216.58</v>
      </c>
      <c r="T140" s="68">
        <v>4186.4799999999996</v>
      </c>
      <c r="U140" s="68">
        <v>4136.78</v>
      </c>
      <c r="V140" s="68">
        <v>4117.08</v>
      </c>
      <c r="W140" s="68">
        <v>4109.7699999999995</v>
      </c>
      <c r="X140" s="68">
        <v>4027.7200000000003</v>
      </c>
      <c r="Y140" s="68">
        <v>3791.36</v>
      </c>
    </row>
    <row r="141" spans="1:25" x14ac:dyDescent="0.2">
      <c r="A141" s="20">
        <v>26</v>
      </c>
      <c r="B141" s="68">
        <v>3629.6600000000003</v>
      </c>
      <c r="C141" s="68">
        <v>3543.55</v>
      </c>
      <c r="D141" s="68">
        <v>3466.52</v>
      </c>
      <c r="E141" s="68">
        <v>3441.56</v>
      </c>
      <c r="F141" s="68">
        <v>3443.42</v>
      </c>
      <c r="G141" s="68">
        <v>3447.01</v>
      </c>
      <c r="H141" s="68">
        <v>3718.14</v>
      </c>
      <c r="I141" s="68">
        <v>3902.28</v>
      </c>
      <c r="J141" s="68">
        <v>3924.4500000000003</v>
      </c>
      <c r="K141" s="68">
        <v>3979.9100000000003</v>
      </c>
      <c r="L141" s="68">
        <v>4140.87</v>
      </c>
      <c r="M141" s="68">
        <v>4065.88</v>
      </c>
      <c r="N141" s="68">
        <v>4094.02</v>
      </c>
      <c r="O141" s="68">
        <v>4058.17</v>
      </c>
      <c r="P141" s="68">
        <v>4072.18</v>
      </c>
      <c r="Q141" s="68">
        <v>4069.7100000000005</v>
      </c>
      <c r="R141" s="68">
        <v>4100.37</v>
      </c>
      <c r="S141" s="68">
        <v>4143.4299999999994</v>
      </c>
      <c r="T141" s="68">
        <v>4144.3599999999997</v>
      </c>
      <c r="U141" s="68">
        <v>3939.07</v>
      </c>
      <c r="V141" s="68">
        <v>3931.93</v>
      </c>
      <c r="W141" s="68">
        <v>3928.2900000000004</v>
      </c>
      <c r="X141" s="68">
        <v>3911.5800000000004</v>
      </c>
      <c r="Y141" s="68">
        <v>3678.7100000000005</v>
      </c>
    </row>
    <row r="142" spans="1:25" x14ac:dyDescent="0.2">
      <c r="A142" s="69">
        <v>27</v>
      </c>
      <c r="B142" s="68">
        <v>3617.4700000000003</v>
      </c>
      <c r="C142" s="68">
        <v>3550.96</v>
      </c>
      <c r="D142" s="68">
        <v>3456.42</v>
      </c>
      <c r="E142" s="68">
        <v>3425.36</v>
      </c>
      <c r="F142" s="68">
        <v>3416.6800000000003</v>
      </c>
      <c r="G142" s="68">
        <v>3459.01</v>
      </c>
      <c r="H142" s="68">
        <v>3629.2200000000003</v>
      </c>
      <c r="I142" s="68">
        <v>3876.2200000000003</v>
      </c>
      <c r="J142" s="68">
        <v>4010.84</v>
      </c>
      <c r="K142" s="68">
        <v>4107.91</v>
      </c>
      <c r="L142" s="68">
        <v>4136.4799999999996</v>
      </c>
      <c r="M142" s="68">
        <v>4147.51</v>
      </c>
      <c r="N142" s="68">
        <v>4126.55</v>
      </c>
      <c r="O142" s="68">
        <v>4112.92</v>
      </c>
      <c r="P142" s="68">
        <v>4157.47</v>
      </c>
      <c r="Q142" s="68">
        <v>4139.33</v>
      </c>
      <c r="R142" s="68">
        <v>4131.42</v>
      </c>
      <c r="S142" s="68">
        <v>4116.66</v>
      </c>
      <c r="T142" s="68">
        <v>4042.43</v>
      </c>
      <c r="U142" s="68">
        <v>4026.7400000000002</v>
      </c>
      <c r="V142" s="68">
        <v>3957.0800000000004</v>
      </c>
      <c r="W142" s="68">
        <v>3961.1200000000003</v>
      </c>
      <c r="X142" s="68">
        <v>3915.2400000000002</v>
      </c>
      <c r="Y142" s="68">
        <v>3821.4900000000002</v>
      </c>
    </row>
    <row r="143" spans="1:25" x14ac:dyDescent="0.2">
      <c r="A143" s="20">
        <v>28</v>
      </c>
      <c r="B143" s="68">
        <v>3580.64</v>
      </c>
      <c r="C143" s="68">
        <v>3463.0800000000004</v>
      </c>
      <c r="D143" s="68">
        <v>3418.32</v>
      </c>
      <c r="E143" s="68">
        <v>3398.5400000000004</v>
      </c>
      <c r="F143" s="68">
        <v>3387.59</v>
      </c>
      <c r="G143" s="68">
        <v>3417.71</v>
      </c>
      <c r="H143" s="68">
        <v>3654.85</v>
      </c>
      <c r="I143" s="68">
        <v>3882.51</v>
      </c>
      <c r="J143" s="68">
        <v>3922.03</v>
      </c>
      <c r="K143" s="68">
        <v>4056.44</v>
      </c>
      <c r="L143" s="68">
        <v>4142.78</v>
      </c>
      <c r="M143" s="68">
        <v>4142.04</v>
      </c>
      <c r="N143" s="68">
        <v>4136.63</v>
      </c>
      <c r="O143" s="68">
        <v>4146.21</v>
      </c>
      <c r="P143" s="68">
        <v>4160.2</v>
      </c>
      <c r="Q143" s="68">
        <v>4156.82</v>
      </c>
      <c r="R143" s="68">
        <v>4150.03</v>
      </c>
      <c r="S143" s="68">
        <v>4063.9600000000005</v>
      </c>
      <c r="T143" s="68">
        <v>4055.34</v>
      </c>
      <c r="U143" s="68">
        <v>4047.64</v>
      </c>
      <c r="V143" s="68">
        <v>4037.31</v>
      </c>
      <c r="W143" s="68">
        <v>4037.38</v>
      </c>
      <c r="X143" s="68">
        <v>3918.7200000000003</v>
      </c>
      <c r="Y143" s="68">
        <v>3792.7000000000003</v>
      </c>
    </row>
    <row r="144" spans="1:25" x14ac:dyDescent="0.2">
      <c r="A144" s="69">
        <v>29</v>
      </c>
      <c r="B144" s="68">
        <v>3631.2200000000003</v>
      </c>
      <c r="C144" s="68">
        <v>3528.0400000000004</v>
      </c>
      <c r="D144" s="68">
        <v>3468.9100000000003</v>
      </c>
      <c r="E144" s="68">
        <v>3453.55</v>
      </c>
      <c r="F144" s="68">
        <v>3153.39</v>
      </c>
      <c r="G144" s="68">
        <v>3399.4100000000003</v>
      </c>
      <c r="H144" s="68">
        <v>3402</v>
      </c>
      <c r="I144" s="68">
        <v>3561.32</v>
      </c>
      <c r="J144" s="68">
        <v>3854.01</v>
      </c>
      <c r="K144" s="68">
        <v>4147.29</v>
      </c>
      <c r="L144" s="68">
        <v>4163.63</v>
      </c>
      <c r="M144" s="68">
        <v>4163.12</v>
      </c>
      <c r="N144" s="68">
        <v>4145.91</v>
      </c>
      <c r="O144" s="68">
        <v>4152.59</v>
      </c>
      <c r="P144" s="68">
        <v>4168.3899999999994</v>
      </c>
      <c r="Q144" s="68">
        <v>4154.55</v>
      </c>
      <c r="R144" s="68">
        <v>4055.48</v>
      </c>
      <c r="S144" s="68">
        <v>3828.4</v>
      </c>
      <c r="T144" s="68">
        <v>3828.84</v>
      </c>
      <c r="U144" s="68">
        <v>3827.48</v>
      </c>
      <c r="V144" s="68">
        <v>3957.38</v>
      </c>
      <c r="W144" s="68">
        <v>3906.53</v>
      </c>
      <c r="X144" s="68">
        <v>3903.9700000000003</v>
      </c>
      <c r="Y144" s="68">
        <v>3902.2000000000003</v>
      </c>
    </row>
    <row r="145" spans="1:25" x14ac:dyDescent="0.2">
      <c r="A145" s="20">
        <v>30</v>
      </c>
      <c r="B145" s="68">
        <v>3837.57</v>
      </c>
      <c r="C145" s="68">
        <v>3761.2400000000002</v>
      </c>
      <c r="D145" s="68">
        <v>3636.2100000000005</v>
      </c>
      <c r="E145" s="68">
        <v>3565.52</v>
      </c>
      <c r="F145" s="68">
        <v>3517.9300000000003</v>
      </c>
      <c r="G145" s="68">
        <v>3583.57</v>
      </c>
      <c r="H145" s="68">
        <v>3696.28</v>
      </c>
      <c r="I145" s="68">
        <v>3876.63</v>
      </c>
      <c r="J145" s="68">
        <v>4025.88</v>
      </c>
      <c r="K145" s="68">
        <v>4110.3899999999994</v>
      </c>
      <c r="L145" s="68">
        <v>4198.8499999999995</v>
      </c>
      <c r="M145" s="68">
        <v>4274.51</v>
      </c>
      <c r="N145" s="68">
        <v>4190.3999999999996</v>
      </c>
      <c r="O145" s="68">
        <v>4144.1499999999996</v>
      </c>
      <c r="P145" s="68">
        <v>4196.88</v>
      </c>
      <c r="Q145" s="68">
        <v>4138.88</v>
      </c>
      <c r="R145" s="68">
        <v>4143.78</v>
      </c>
      <c r="S145" s="68">
        <v>4138.3499999999995</v>
      </c>
      <c r="T145" s="68">
        <v>4120.79</v>
      </c>
      <c r="U145" s="68">
        <v>4061.43</v>
      </c>
      <c r="V145" s="68">
        <v>4052.98</v>
      </c>
      <c r="W145" s="68">
        <v>4047.69</v>
      </c>
      <c r="X145" s="68">
        <v>3925.5400000000004</v>
      </c>
      <c r="Y145" s="68">
        <v>3917.7400000000002</v>
      </c>
    </row>
    <row r="146" spans="1:25" x14ac:dyDescent="0.2">
      <c r="A146" s="69">
        <v>31</v>
      </c>
      <c r="B146" s="68">
        <v>3769.0000000000005</v>
      </c>
      <c r="C146" s="68">
        <v>3631.88</v>
      </c>
      <c r="D146" s="68">
        <v>3524.51</v>
      </c>
      <c r="E146" s="68">
        <v>3462.4</v>
      </c>
      <c r="F146" s="68">
        <v>3437.9700000000003</v>
      </c>
      <c r="G146" s="68">
        <v>3437.7000000000003</v>
      </c>
      <c r="H146" s="68">
        <v>3611.77</v>
      </c>
      <c r="I146" s="68">
        <v>3674.85</v>
      </c>
      <c r="J146" s="68">
        <v>3910.85</v>
      </c>
      <c r="K146" s="68">
        <v>4023.5000000000005</v>
      </c>
      <c r="L146" s="68">
        <v>4112.29</v>
      </c>
      <c r="M146" s="68">
        <v>4122.72</v>
      </c>
      <c r="N146" s="68">
        <v>4126.16</v>
      </c>
      <c r="O146" s="68">
        <v>4130.28</v>
      </c>
      <c r="P146" s="68">
        <v>4136.2699999999995</v>
      </c>
      <c r="Q146" s="68">
        <v>4131.0199999999995</v>
      </c>
      <c r="R146" s="68">
        <v>4137.41</v>
      </c>
      <c r="S146" s="68">
        <v>4137.74</v>
      </c>
      <c r="T146" s="68">
        <v>4029.67</v>
      </c>
      <c r="U146" s="68">
        <v>4030.48</v>
      </c>
      <c r="V146" s="68">
        <v>4030.0400000000004</v>
      </c>
      <c r="W146" s="68">
        <v>4022.1200000000003</v>
      </c>
      <c r="X146" s="68">
        <v>4031.8700000000003</v>
      </c>
      <c r="Y146" s="68">
        <v>3905.88</v>
      </c>
    </row>
    <row r="149" spans="1:25" ht="12.75" customHeight="1" x14ac:dyDescent="0.2">
      <c r="A149" s="120" t="s">
        <v>123</v>
      </c>
      <c r="B149" s="122" t="s">
        <v>152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6" t="s">
        <v>125</v>
      </c>
      <c r="C150" s="66" t="s">
        <v>126</v>
      </c>
      <c r="D150" s="66" t="s">
        <v>127</v>
      </c>
      <c r="E150" s="66" t="s">
        <v>128</v>
      </c>
      <c r="F150" s="67" t="s">
        <v>129</v>
      </c>
      <c r="G150" s="66" t="s">
        <v>130</v>
      </c>
      <c r="H150" s="66" t="s">
        <v>131</v>
      </c>
      <c r="I150" s="66" t="s">
        <v>132</v>
      </c>
      <c r="J150" s="66" t="s">
        <v>133</v>
      </c>
      <c r="K150" s="66" t="s">
        <v>134</v>
      </c>
      <c r="L150" s="66" t="s">
        <v>135</v>
      </c>
      <c r="M150" s="66" t="s">
        <v>136</v>
      </c>
      <c r="N150" s="66" t="s">
        <v>137</v>
      </c>
      <c r="O150" s="66" t="s">
        <v>138</v>
      </c>
      <c r="P150" s="66" t="s">
        <v>139</v>
      </c>
      <c r="Q150" s="66" t="s">
        <v>140</v>
      </c>
      <c r="R150" s="66" t="s">
        <v>141</v>
      </c>
      <c r="S150" s="66" t="s">
        <v>142</v>
      </c>
      <c r="T150" s="66" t="s">
        <v>143</v>
      </c>
      <c r="U150" s="66" t="s">
        <v>144</v>
      </c>
      <c r="V150" s="66" t="s">
        <v>145</v>
      </c>
      <c r="W150" s="66" t="s">
        <v>146</v>
      </c>
      <c r="X150" s="66" t="s">
        <v>147</v>
      </c>
      <c r="Y150" s="66" t="s">
        <v>148</v>
      </c>
    </row>
    <row r="151" spans="1:25" x14ac:dyDescent="0.2">
      <c r="A151" s="20">
        <v>1</v>
      </c>
      <c r="B151" s="68">
        <v>4714.6099999999997</v>
      </c>
      <c r="C151" s="68">
        <v>4532.5199999999995</v>
      </c>
      <c r="D151" s="68">
        <v>4511.51</v>
      </c>
      <c r="E151" s="68">
        <v>4491.2699999999995</v>
      </c>
      <c r="F151" s="68">
        <v>4476.82</v>
      </c>
      <c r="G151" s="68">
        <v>4509.2699999999995</v>
      </c>
      <c r="H151" s="68">
        <v>4766.37</v>
      </c>
      <c r="I151" s="68">
        <v>4968.08</v>
      </c>
      <c r="J151" s="68">
        <v>5315.96</v>
      </c>
      <c r="K151" s="68">
        <v>5407.94</v>
      </c>
      <c r="L151" s="68">
        <v>5426.23</v>
      </c>
      <c r="M151" s="68">
        <v>5422.68</v>
      </c>
      <c r="N151" s="68">
        <v>5417.0499999999993</v>
      </c>
      <c r="O151" s="68">
        <v>5429.49</v>
      </c>
      <c r="P151" s="68">
        <v>5433.94</v>
      </c>
      <c r="Q151" s="68">
        <v>5427.93</v>
      </c>
      <c r="R151" s="68">
        <v>5422.21</v>
      </c>
      <c r="S151" s="68">
        <v>5419.73</v>
      </c>
      <c r="T151" s="68">
        <v>5397.7</v>
      </c>
      <c r="U151" s="68">
        <v>5329.03</v>
      </c>
      <c r="V151" s="68">
        <v>5304.1399999999994</v>
      </c>
      <c r="W151" s="68">
        <v>5318.0499999999993</v>
      </c>
      <c r="X151" s="68">
        <v>5019.43</v>
      </c>
      <c r="Y151" s="68">
        <v>4922.6099999999997</v>
      </c>
    </row>
    <row r="152" spans="1:25" x14ac:dyDescent="0.2">
      <c r="A152" s="20">
        <v>2</v>
      </c>
      <c r="B152" s="68">
        <v>4905.7</v>
      </c>
      <c r="C152" s="68">
        <v>4842.6399999999994</v>
      </c>
      <c r="D152" s="68">
        <v>4777.9699999999993</v>
      </c>
      <c r="E152" s="68">
        <v>4675.75</v>
      </c>
      <c r="F152" s="68">
        <v>4669.7</v>
      </c>
      <c r="G152" s="68">
        <v>4710.17</v>
      </c>
      <c r="H152" s="68">
        <v>4414.5</v>
      </c>
      <c r="I152" s="68">
        <v>4892.7199999999993</v>
      </c>
      <c r="J152" s="68">
        <v>5220.16</v>
      </c>
      <c r="K152" s="68">
        <v>5325.5</v>
      </c>
      <c r="L152" s="68">
        <v>5404.1399999999994</v>
      </c>
      <c r="M152" s="68">
        <v>5417.71</v>
      </c>
      <c r="N152" s="68">
        <v>5503.41</v>
      </c>
      <c r="O152" s="68">
        <v>5503.59</v>
      </c>
      <c r="P152" s="68">
        <v>5513.5999999999995</v>
      </c>
      <c r="Q152" s="68">
        <v>5503.65</v>
      </c>
      <c r="R152" s="68">
        <v>5503.8899999999994</v>
      </c>
      <c r="S152" s="68">
        <v>5498.65</v>
      </c>
      <c r="T152" s="68">
        <v>5415.21</v>
      </c>
      <c r="U152" s="68">
        <v>5307.48</v>
      </c>
      <c r="V152" s="68">
        <v>5299.7999999999993</v>
      </c>
      <c r="W152" s="68">
        <v>5404.09</v>
      </c>
      <c r="X152" s="68">
        <v>5117.03</v>
      </c>
      <c r="Y152" s="68">
        <v>5055.75</v>
      </c>
    </row>
    <row r="153" spans="1:25" x14ac:dyDescent="0.2">
      <c r="A153" s="69">
        <v>3</v>
      </c>
      <c r="B153" s="68">
        <v>4969.5599999999995</v>
      </c>
      <c r="C153" s="68">
        <v>4783.26</v>
      </c>
      <c r="D153" s="68">
        <v>4722.84</v>
      </c>
      <c r="E153" s="68">
        <v>4635.76</v>
      </c>
      <c r="F153" s="68">
        <v>4595.6499999999996</v>
      </c>
      <c r="G153" s="68">
        <v>4617.83</v>
      </c>
      <c r="H153" s="68">
        <v>4662.04</v>
      </c>
      <c r="I153" s="68">
        <v>4758.53</v>
      </c>
      <c r="J153" s="68">
        <v>4950.8999999999996</v>
      </c>
      <c r="K153" s="68">
        <v>5205.58</v>
      </c>
      <c r="L153" s="68">
        <v>5269.08</v>
      </c>
      <c r="M153" s="68">
        <v>5306.3799999999992</v>
      </c>
      <c r="N153" s="68">
        <v>5314.92</v>
      </c>
      <c r="O153" s="68">
        <v>5331.3099999999995</v>
      </c>
      <c r="P153" s="68">
        <v>5424.48</v>
      </c>
      <c r="Q153" s="68">
        <v>5411.26</v>
      </c>
      <c r="R153" s="68">
        <v>5446.29</v>
      </c>
      <c r="S153" s="68">
        <v>5505</v>
      </c>
      <c r="T153" s="68">
        <v>5461.29</v>
      </c>
      <c r="U153" s="68">
        <v>5409.01</v>
      </c>
      <c r="V153" s="68">
        <v>5343.92</v>
      </c>
      <c r="W153" s="68">
        <v>5432.57</v>
      </c>
      <c r="X153" s="68">
        <v>5343.59</v>
      </c>
      <c r="Y153" s="68">
        <v>5126.09</v>
      </c>
    </row>
    <row r="154" spans="1:25" x14ac:dyDescent="0.2">
      <c r="A154" s="20">
        <v>4</v>
      </c>
      <c r="B154" s="68">
        <v>4905.17</v>
      </c>
      <c r="C154" s="68">
        <v>4725.7699999999995</v>
      </c>
      <c r="D154" s="68">
        <v>4702.51</v>
      </c>
      <c r="E154" s="68">
        <v>4599.68</v>
      </c>
      <c r="F154" s="68">
        <v>4563.96</v>
      </c>
      <c r="G154" s="68">
        <v>4663.57</v>
      </c>
      <c r="H154" s="68">
        <v>4765.5599999999995</v>
      </c>
      <c r="I154" s="68">
        <v>4990.5</v>
      </c>
      <c r="J154" s="68">
        <v>5119.84</v>
      </c>
      <c r="K154" s="68">
        <v>5219.92</v>
      </c>
      <c r="L154" s="68">
        <v>5227.2</v>
      </c>
      <c r="M154" s="68">
        <v>5166.5599999999995</v>
      </c>
      <c r="N154" s="68">
        <v>5164.03</v>
      </c>
      <c r="O154" s="68">
        <v>5165.68</v>
      </c>
      <c r="P154" s="68">
        <v>5208.12</v>
      </c>
      <c r="Q154" s="68">
        <v>5202.83</v>
      </c>
      <c r="R154" s="68">
        <v>5196.2999999999993</v>
      </c>
      <c r="S154" s="68">
        <v>5164.1899999999996</v>
      </c>
      <c r="T154" s="68">
        <v>5148.79</v>
      </c>
      <c r="U154" s="68">
        <v>5143.0599999999995</v>
      </c>
      <c r="V154" s="68">
        <v>5111.45</v>
      </c>
      <c r="W154" s="68">
        <v>5326.59</v>
      </c>
      <c r="X154" s="68">
        <v>5231.92</v>
      </c>
      <c r="Y154" s="68">
        <v>4905.3899999999994</v>
      </c>
    </row>
    <row r="155" spans="1:25" x14ac:dyDescent="0.2">
      <c r="A155" s="69">
        <v>5</v>
      </c>
      <c r="B155" s="68">
        <v>4898.5599999999995</v>
      </c>
      <c r="C155" s="68">
        <v>4715.55</v>
      </c>
      <c r="D155" s="68">
        <v>4625.05</v>
      </c>
      <c r="E155" s="68">
        <v>4557.66</v>
      </c>
      <c r="F155" s="68">
        <v>4547.78</v>
      </c>
      <c r="G155" s="68">
        <v>4662.46</v>
      </c>
      <c r="H155" s="68">
        <v>4841.8899999999994</v>
      </c>
      <c r="I155" s="68">
        <v>4967.9799999999996</v>
      </c>
      <c r="J155" s="68">
        <v>5079.0199999999995</v>
      </c>
      <c r="K155" s="68">
        <v>5187.96</v>
      </c>
      <c r="L155" s="68">
        <v>5202.0199999999995</v>
      </c>
      <c r="M155" s="68">
        <v>5197.16</v>
      </c>
      <c r="N155" s="68">
        <v>5200.93</v>
      </c>
      <c r="O155" s="68">
        <v>5168.3499999999995</v>
      </c>
      <c r="P155" s="68">
        <v>5223.3499999999995</v>
      </c>
      <c r="Q155" s="68">
        <v>5216.74</v>
      </c>
      <c r="R155" s="68">
        <v>5118.6499999999996</v>
      </c>
      <c r="S155" s="68">
        <v>5092.5199999999995</v>
      </c>
      <c r="T155" s="68">
        <v>5443.68</v>
      </c>
      <c r="U155" s="68">
        <v>5406.99</v>
      </c>
      <c r="V155" s="68">
        <v>5368.07</v>
      </c>
      <c r="W155" s="68">
        <v>5370.1299999999992</v>
      </c>
      <c r="X155" s="68">
        <v>5284.8499999999995</v>
      </c>
      <c r="Y155" s="68">
        <v>5001.3799999999992</v>
      </c>
    </row>
    <row r="156" spans="1:25" x14ac:dyDescent="0.2">
      <c r="A156" s="20">
        <v>6</v>
      </c>
      <c r="B156" s="68">
        <v>4782.13</v>
      </c>
      <c r="C156" s="68">
        <v>4706.8099999999995</v>
      </c>
      <c r="D156" s="68">
        <v>4646.5</v>
      </c>
      <c r="E156" s="68">
        <v>4558.41</v>
      </c>
      <c r="F156" s="68">
        <v>4559.38</v>
      </c>
      <c r="G156" s="68">
        <v>4660.92</v>
      </c>
      <c r="H156" s="68">
        <v>4866.49</v>
      </c>
      <c r="I156" s="68">
        <v>5107.6099999999997</v>
      </c>
      <c r="J156" s="68">
        <v>5306.18</v>
      </c>
      <c r="K156" s="68">
        <v>5482.15</v>
      </c>
      <c r="L156" s="68">
        <v>5553.65</v>
      </c>
      <c r="M156" s="68">
        <v>5549.42</v>
      </c>
      <c r="N156" s="68">
        <v>5569.2</v>
      </c>
      <c r="O156" s="68">
        <v>5619.53</v>
      </c>
      <c r="P156" s="68">
        <v>5652.82</v>
      </c>
      <c r="Q156" s="68">
        <v>5638.16</v>
      </c>
      <c r="R156" s="68">
        <v>5617.0599999999995</v>
      </c>
      <c r="S156" s="68">
        <v>5545.66</v>
      </c>
      <c r="T156" s="68">
        <v>5460.61</v>
      </c>
      <c r="U156" s="68">
        <v>5403.7</v>
      </c>
      <c r="V156" s="68">
        <v>5360.7199999999993</v>
      </c>
      <c r="W156" s="68">
        <v>5346.01</v>
      </c>
      <c r="X156" s="68">
        <v>5226.66</v>
      </c>
      <c r="Y156" s="68">
        <v>5022.87</v>
      </c>
    </row>
    <row r="157" spans="1:25" x14ac:dyDescent="0.2">
      <c r="A157" s="69">
        <v>7</v>
      </c>
      <c r="B157" s="68">
        <v>4878.41</v>
      </c>
      <c r="C157" s="68">
        <v>4722.5999999999995</v>
      </c>
      <c r="D157" s="68">
        <v>4689.6400000000003</v>
      </c>
      <c r="E157" s="68">
        <v>4657.63</v>
      </c>
      <c r="F157" s="68">
        <v>4669.67</v>
      </c>
      <c r="G157" s="68">
        <v>4800.49</v>
      </c>
      <c r="H157" s="68">
        <v>4943.8099999999995</v>
      </c>
      <c r="I157" s="68">
        <v>5097.6499999999996</v>
      </c>
      <c r="J157" s="68">
        <v>5372.2699999999995</v>
      </c>
      <c r="K157" s="68">
        <v>5493.6399999999994</v>
      </c>
      <c r="L157" s="68">
        <v>5500.46</v>
      </c>
      <c r="M157" s="68">
        <v>5497.82</v>
      </c>
      <c r="N157" s="68">
        <v>5508.2699999999995</v>
      </c>
      <c r="O157" s="68">
        <v>5510.1299999999992</v>
      </c>
      <c r="P157" s="68">
        <v>5644.0999999999995</v>
      </c>
      <c r="Q157" s="68">
        <v>5625.94</v>
      </c>
      <c r="R157" s="68">
        <v>5592.23</v>
      </c>
      <c r="S157" s="68">
        <v>5499.3899999999994</v>
      </c>
      <c r="T157" s="68">
        <v>5454.32</v>
      </c>
      <c r="U157" s="68">
        <v>5435.5</v>
      </c>
      <c r="V157" s="68">
        <v>5367.59</v>
      </c>
      <c r="W157" s="68">
        <v>5363.73</v>
      </c>
      <c r="X157" s="68">
        <v>5236.03</v>
      </c>
      <c r="Y157" s="68">
        <v>5118.53</v>
      </c>
    </row>
    <row r="158" spans="1:25" x14ac:dyDescent="0.2">
      <c r="A158" s="20">
        <v>8</v>
      </c>
      <c r="B158" s="68">
        <v>4818.29</v>
      </c>
      <c r="C158" s="68">
        <v>4703.47</v>
      </c>
      <c r="D158" s="68">
        <v>4685.2299999999996</v>
      </c>
      <c r="E158" s="68">
        <v>4664.1400000000003</v>
      </c>
      <c r="F158" s="68">
        <v>4655.24</v>
      </c>
      <c r="G158" s="68">
        <v>4698.8</v>
      </c>
      <c r="H158" s="68">
        <v>5012.4799999999996</v>
      </c>
      <c r="I158" s="68">
        <v>5141.4699999999993</v>
      </c>
      <c r="J158" s="68">
        <v>5135.5999999999995</v>
      </c>
      <c r="K158" s="68">
        <v>5208.32</v>
      </c>
      <c r="L158" s="68">
        <v>5231.78</v>
      </c>
      <c r="M158" s="68">
        <v>5224.7699999999995</v>
      </c>
      <c r="N158" s="68">
        <v>5220.58</v>
      </c>
      <c r="O158" s="68">
        <v>5225.08</v>
      </c>
      <c r="P158" s="68">
        <v>5227.3499999999995</v>
      </c>
      <c r="Q158" s="68">
        <v>5232.9699999999993</v>
      </c>
      <c r="R158" s="68">
        <v>5234.17</v>
      </c>
      <c r="S158" s="68">
        <v>5217.12</v>
      </c>
      <c r="T158" s="68">
        <v>5565.33</v>
      </c>
      <c r="U158" s="68">
        <v>5570.66</v>
      </c>
      <c r="V158" s="68">
        <v>5520.95</v>
      </c>
      <c r="W158" s="68">
        <v>5530.62</v>
      </c>
      <c r="X158" s="68">
        <v>5465.92</v>
      </c>
      <c r="Y158" s="68">
        <v>5182.74</v>
      </c>
    </row>
    <row r="159" spans="1:25" x14ac:dyDescent="0.2">
      <c r="A159" s="69">
        <v>9</v>
      </c>
      <c r="B159" s="68">
        <v>5063.6399999999994</v>
      </c>
      <c r="C159" s="68">
        <v>4810.76</v>
      </c>
      <c r="D159" s="68">
        <v>4720.54</v>
      </c>
      <c r="E159" s="68">
        <v>4691.57</v>
      </c>
      <c r="F159" s="68">
        <v>4677.55</v>
      </c>
      <c r="G159" s="68">
        <v>4712.1400000000003</v>
      </c>
      <c r="H159" s="68">
        <v>4866.29</v>
      </c>
      <c r="I159" s="68">
        <v>5025.2699999999995</v>
      </c>
      <c r="J159" s="68">
        <v>4831.8499999999995</v>
      </c>
      <c r="K159" s="68">
        <v>5201.0499999999993</v>
      </c>
      <c r="L159" s="68">
        <v>5343.92</v>
      </c>
      <c r="M159" s="68">
        <v>5377.0599999999995</v>
      </c>
      <c r="N159" s="68">
        <v>5410.29</v>
      </c>
      <c r="O159" s="68">
        <v>5199.29</v>
      </c>
      <c r="P159" s="68">
        <v>5305.96</v>
      </c>
      <c r="Q159" s="68">
        <v>5410.0999999999995</v>
      </c>
      <c r="R159" s="68">
        <v>5158.7699999999995</v>
      </c>
      <c r="S159" s="68">
        <v>5452.87</v>
      </c>
      <c r="T159" s="68">
        <v>5405.15</v>
      </c>
      <c r="U159" s="68">
        <v>5304.61</v>
      </c>
      <c r="V159" s="68">
        <v>5286.7699999999995</v>
      </c>
      <c r="W159" s="68">
        <v>5393.3499999999995</v>
      </c>
      <c r="X159" s="68">
        <v>5406.8099999999995</v>
      </c>
      <c r="Y159" s="68">
        <v>5178.7699999999995</v>
      </c>
    </row>
    <row r="160" spans="1:25" x14ac:dyDescent="0.2">
      <c r="A160" s="20">
        <v>10</v>
      </c>
      <c r="B160" s="68">
        <v>5132.3799999999992</v>
      </c>
      <c r="C160" s="68">
        <v>4894.68</v>
      </c>
      <c r="D160" s="68">
        <v>4805.2199999999993</v>
      </c>
      <c r="E160" s="68">
        <v>4717.4799999999996</v>
      </c>
      <c r="F160" s="68">
        <v>4711.09</v>
      </c>
      <c r="G160" s="68">
        <v>4736.8999999999996</v>
      </c>
      <c r="H160" s="68">
        <v>4882.9799999999996</v>
      </c>
      <c r="I160" s="68">
        <v>5003.8099999999995</v>
      </c>
      <c r="J160" s="68">
        <v>5199.83</v>
      </c>
      <c r="K160" s="68">
        <v>5332.49</v>
      </c>
      <c r="L160" s="68">
        <v>5419.21</v>
      </c>
      <c r="M160" s="68">
        <v>5451.17</v>
      </c>
      <c r="N160" s="68">
        <v>5472.5999999999995</v>
      </c>
      <c r="O160" s="68">
        <v>5502</v>
      </c>
      <c r="P160" s="68">
        <v>5476.75</v>
      </c>
      <c r="Q160" s="68">
        <v>5476.44</v>
      </c>
      <c r="R160" s="68">
        <v>5562.3799999999992</v>
      </c>
      <c r="S160" s="68">
        <v>5555.8899999999994</v>
      </c>
      <c r="T160" s="68">
        <v>5514.9</v>
      </c>
      <c r="U160" s="68">
        <v>5449.7699999999995</v>
      </c>
      <c r="V160" s="68">
        <v>5427.2</v>
      </c>
      <c r="W160" s="68">
        <v>5458.66</v>
      </c>
      <c r="X160" s="68">
        <v>5404.0999999999995</v>
      </c>
      <c r="Y160" s="68">
        <v>5175.58</v>
      </c>
    </row>
    <row r="161" spans="1:25" x14ac:dyDescent="0.2">
      <c r="A161" s="69">
        <v>11</v>
      </c>
      <c r="B161" s="68">
        <v>4999.79</v>
      </c>
      <c r="C161" s="68">
        <v>4775.75</v>
      </c>
      <c r="D161" s="68">
        <v>4711.5</v>
      </c>
      <c r="E161" s="68">
        <v>4684.71</v>
      </c>
      <c r="F161" s="68">
        <v>4679.67</v>
      </c>
      <c r="G161" s="68">
        <v>4706.0599999999995</v>
      </c>
      <c r="H161" s="68">
        <v>4939.76</v>
      </c>
      <c r="I161" s="68">
        <v>5134.1499999999996</v>
      </c>
      <c r="J161" s="68">
        <v>5360.86</v>
      </c>
      <c r="K161" s="68">
        <v>5531.23</v>
      </c>
      <c r="L161" s="68">
        <v>5551.5999999999995</v>
      </c>
      <c r="M161" s="68">
        <v>5548.17</v>
      </c>
      <c r="N161" s="68">
        <v>5550.34</v>
      </c>
      <c r="O161" s="68">
        <v>5566.69</v>
      </c>
      <c r="P161" s="68">
        <v>5612.8799999999992</v>
      </c>
      <c r="Q161" s="68">
        <v>5649.17</v>
      </c>
      <c r="R161" s="68">
        <v>5584.51</v>
      </c>
      <c r="S161" s="68">
        <v>5543.04</v>
      </c>
      <c r="T161" s="68">
        <v>5512.04</v>
      </c>
      <c r="U161" s="68">
        <v>5473.51</v>
      </c>
      <c r="V161" s="68">
        <v>5441.93</v>
      </c>
      <c r="W161" s="68">
        <v>5426.95</v>
      </c>
      <c r="X161" s="68">
        <v>5267.62</v>
      </c>
      <c r="Y161" s="68">
        <v>5060.26</v>
      </c>
    </row>
    <row r="162" spans="1:25" x14ac:dyDescent="0.2">
      <c r="A162" s="20">
        <v>12</v>
      </c>
      <c r="B162" s="68">
        <v>4788.2699999999995</v>
      </c>
      <c r="C162" s="68">
        <v>4707.34</v>
      </c>
      <c r="D162" s="68">
        <v>4592.2</v>
      </c>
      <c r="E162" s="68">
        <v>4551.43</v>
      </c>
      <c r="F162" s="68">
        <v>4542.8499999999995</v>
      </c>
      <c r="G162" s="68">
        <v>4690.04</v>
      </c>
      <c r="H162" s="68">
        <v>4914.92</v>
      </c>
      <c r="I162" s="68">
        <v>5166.6899999999996</v>
      </c>
      <c r="J162" s="68">
        <v>5442.1399999999994</v>
      </c>
      <c r="K162" s="68">
        <v>5551.33</v>
      </c>
      <c r="L162" s="68">
        <v>5584.44</v>
      </c>
      <c r="M162" s="68">
        <v>5590.3899999999994</v>
      </c>
      <c r="N162" s="68">
        <v>5579.87</v>
      </c>
      <c r="O162" s="68">
        <v>5590.03</v>
      </c>
      <c r="P162" s="68">
        <v>5605.3499999999995</v>
      </c>
      <c r="Q162" s="68">
        <v>5630.54</v>
      </c>
      <c r="R162" s="68">
        <v>5607.94</v>
      </c>
      <c r="S162" s="68">
        <v>5568.54</v>
      </c>
      <c r="T162" s="68">
        <v>5562.93</v>
      </c>
      <c r="U162" s="68">
        <v>5495.68</v>
      </c>
      <c r="V162" s="68">
        <v>5442.5999999999995</v>
      </c>
      <c r="W162" s="68">
        <v>5425.3799999999992</v>
      </c>
      <c r="X162" s="68">
        <v>5235.6499999999996</v>
      </c>
      <c r="Y162" s="68">
        <v>5030.6399999999994</v>
      </c>
    </row>
    <row r="163" spans="1:25" x14ac:dyDescent="0.2">
      <c r="A163" s="69">
        <v>13</v>
      </c>
      <c r="B163" s="68">
        <v>4788.41</v>
      </c>
      <c r="C163" s="68">
        <v>4716.75</v>
      </c>
      <c r="D163" s="68">
        <v>4668.4399999999996</v>
      </c>
      <c r="E163" s="68">
        <v>4548.17</v>
      </c>
      <c r="F163" s="68">
        <v>4523.0999999999995</v>
      </c>
      <c r="G163" s="68">
        <v>4689.75</v>
      </c>
      <c r="H163" s="68">
        <v>4877.21</v>
      </c>
      <c r="I163" s="68">
        <v>5136.76</v>
      </c>
      <c r="J163" s="68">
        <v>5251.25</v>
      </c>
      <c r="K163" s="68">
        <v>5436.4699999999993</v>
      </c>
      <c r="L163" s="68">
        <v>5457.79</v>
      </c>
      <c r="M163" s="68">
        <v>5459.18</v>
      </c>
      <c r="N163" s="68">
        <v>5457.3499999999995</v>
      </c>
      <c r="O163" s="68">
        <v>5504.73</v>
      </c>
      <c r="P163" s="68">
        <v>5545.36</v>
      </c>
      <c r="Q163" s="68">
        <v>5541.01</v>
      </c>
      <c r="R163" s="68">
        <v>5511.32</v>
      </c>
      <c r="S163" s="68">
        <v>5471.7199999999993</v>
      </c>
      <c r="T163" s="68">
        <v>5394.5</v>
      </c>
      <c r="U163" s="68">
        <v>5344.62</v>
      </c>
      <c r="V163" s="68">
        <v>5387.3799999999992</v>
      </c>
      <c r="W163" s="68">
        <v>5395.7999999999993</v>
      </c>
      <c r="X163" s="68">
        <v>5209.33</v>
      </c>
      <c r="Y163" s="68">
        <v>5001.17</v>
      </c>
    </row>
    <row r="164" spans="1:25" x14ac:dyDescent="0.2">
      <c r="A164" s="20">
        <v>14</v>
      </c>
      <c r="B164" s="68">
        <v>4873.9399999999996</v>
      </c>
      <c r="C164" s="68">
        <v>4743.68</v>
      </c>
      <c r="D164" s="68">
        <v>4684.92</v>
      </c>
      <c r="E164" s="68">
        <v>4630.0999999999995</v>
      </c>
      <c r="F164" s="68">
        <v>4611.17</v>
      </c>
      <c r="G164" s="68">
        <v>4800.1799999999994</v>
      </c>
      <c r="H164" s="68">
        <v>4944.5199999999995</v>
      </c>
      <c r="I164" s="68">
        <v>5111.7999999999993</v>
      </c>
      <c r="J164" s="68">
        <v>5261.51</v>
      </c>
      <c r="K164" s="68">
        <v>5438.36</v>
      </c>
      <c r="L164" s="68">
        <v>5458.73</v>
      </c>
      <c r="M164" s="68">
        <v>5485</v>
      </c>
      <c r="N164" s="68">
        <v>5474.1399999999994</v>
      </c>
      <c r="O164" s="68">
        <v>5529.78</v>
      </c>
      <c r="P164" s="68">
        <v>5569.32</v>
      </c>
      <c r="Q164" s="68">
        <v>5511.82</v>
      </c>
      <c r="R164" s="68">
        <v>5495.68</v>
      </c>
      <c r="S164" s="68">
        <v>5508.33</v>
      </c>
      <c r="T164" s="68">
        <v>5408.4699999999993</v>
      </c>
      <c r="U164" s="68">
        <v>5433.86</v>
      </c>
      <c r="V164" s="68">
        <v>5351.5</v>
      </c>
      <c r="W164" s="68">
        <v>5373.44</v>
      </c>
      <c r="X164" s="68">
        <v>5268.04</v>
      </c>
      <c r="Y164" s="68">
        <v>5049.8899999999994</v>
      </c>
    </row>
    <row r="165" spans="1:25" x14ac:dyDescent="0.2">
      <c r="A165" s="69">
        <v>15</v>
      </c>
      <c r="B165" s="68">
        <v>4813.78</v>
      </c>
      <c r="C165" s="68">
        <v>4716.37</v>
      </c>
      <c r="D165" s="68">
        <v>4659</v>
      </c>
      <c r="E165" s="68">
        <v>4566.21</v>
      </c>
      <c r="F165" s="68">
        <v>4545.6899999999996</v>
      </c>
      <c r="G165" s="68">
        <v>4680.75</v>
      </c>
      <c r="H165" s="68">
        <v>4891.91</v>
      </c>
      <c r="I165" s="68">
        <v>5116.5999999999995</v>
      </c>
      <c r="J165" s="68">
        <v>5276.9</v>
      </c>
      <c r="K165" s="68">
        <v>5412.36</v>
      </c>
      <c r="L165" s="68">
        <v>5483.0999999999995</v>
      </c>
      <c r="M165" s="68">
        <v>5498.18</v>
      </c>
      <c r="N165" s="68">
        <v>5485.99</v>
      </c>
      <c r="O165" s="68">
        <v>5506.9699999999993</v>
      </c>
      <c r="P165" s="68">
        <v>5498.78</v>
      </c>
      <c r="Q165" s="68">
        <v>5476.17</v>
      </c>
      <c r="R165" s="68">
        <v>5465.73</v>
      </c>
      <c r="S165" s="68">
        <v>5464.74</v>
      </c>
      <c r="T165" s="68">
        <v>5386.28</v>
      </c>
      <c r="U165" s="68">
        <v>5485.93</v>
      </c>
      <c r="V165" s="68">
        <v>5445.2199999999993</v>
      </c>
      <c r="W165" s="68">
        <v>5515.17</v>
      </c>
      <c r="X165" s="68">
        <v>5332.86</v>
      </c>
      <c r="Y165" s="68">
        <v>5155.1099999999997</v>
      </c>
    </row>
    <row r="166" spans="1:25" x14ac:dyDescent="0.2">
      <c r="A166" s="20">
        <v>16</v>
      </c>
      <c r="B166" s="68">
        <v>5111.0199999999995</v>
      </c>
      <c r="C166" s="68">
        <v>4912.4699999999993</v>
      </c>
      <c r="D166" s="68">
        <v>4847.67</v>
      </c>
      <c r="E166" s="68">
        <v>4741.8599999999997</v>
      </c>
      <c r="F166" s="68">
        <v>4718.3900000000003</v>
      </c>
      <c r="G166" s="68">
        <v>4764.09</v>
      </c>
      <c r="H166" s="68">
        <v>4948.5</v>
      </c>
      <c r="I166" s="68">
        <v>5114.54</v>
      </c>
      <c r="J166" s="68">
        <v>5362.5199999999995</v>
      </c>
      <c r="K166" s="68">
        <v>5357.61</v>
      </c>
      <c r="L166" s="68">
        <v>5354.4</v>
      </c>
      <c r="M166" s="68">
        <v>5352.32</v>
      </c>
      <c r="N166" s="68">
        <v>5360.24</v>
      </c>
      <c r="O166" s="68">
        <v>5358.93</v>
      </c>
      <c r="P166" s="68">
        <v>5358.0199999999995</v>
      </c>
      <c r="Q166" s="68">
        <v>5359.43</v>
      </c>
      <c r="R166" s="68">
        <v>5359.07</v>
      </c>
      <c r="S166" s="68">
        <v>5371.66</v>
      </c>
      <c r="T166" s="68">
        <v>5373.6399999999994</v>
      </c>
      <c r="U166" s="68">
        <v>5391.65</v>
      </c>
      <c r="V166" s="68">
        <v>5363.53</v>
      </c>
      <c r="W166" s="68">
        <v>5415.24</v>
      </c>
      <c r="X166" s="68">
        <v>5318.69</v>
      </c>
      <c r="Y166" s="68">
        <v>5193.76</v>
      </c>
    </row>
    <row r="167" spans="1:25" x14ac:dyDescent="0.2">
      <c r="A167" s="69">
        <v>17</v>
      </c>
      <c r="B167" s="68">
        <v>5081.1399999999994</v>
      </c>
      <c r="C167" s="68">
        <v>4928.0599999999995</v>
      </c>
      <c r="D167" s="68">
        <v>4853.79</v>
      </c>
      <c r="E167" s="68">
        <v>4756.21</v>
      </c>
      <c r="F167" s="68">
        <v>4719.57</v>
      </c>
      <c r="G167" s="68">
        <v>4725.18</v>
      </c>
      <c r="H167" s="68">
        <v>4849.46</v>
      </c>
      <c r="I167" s="68">
        <v>5048.8499999999995</v>
      </c>
      <c r="J167" s="68">
        <v>5150.1399999999994</v>
      </c>
      <c r="K167" s="68">
        <v>5313.29</v>
      </c>
      <c r="L167" s="68">
        <v>5342.94</v>
      </c>
      <c r="M167" s="68">
        <v>5443.62</v>
      </c>
      <c r="N167" s="68">
        <v>5448.2699999999995</v>
      </c>
      <c r="O167" s="68">
        <v>5488.45</v>
      </c>
      <c r="P167" s="68">
        <v>5497.8099999999995</v>
      </c>
      <c r="Q167" s="68">
        <v>5480.7</v>
      </c>
      <c r="R167" s="68">
        <v>5471.04</v>
      </c>
      <c r="S167" s="68">
        <v>5451.95</v>
      </c>
      <c r="T167" s="68">
        <v>5481.2699999999995</v>
      </c>
      <c r="U167" s="68">
        <v>5471.78</v>
      </c>
      <c r="V167" s="68">
        <v>5437.24</v>
      </c>
      <c r="W167" s="68">
        <v>5465.0199999999995</v>
      </c>
      <c r="X167" s="68">
        <v>5306.57</v>
      </c>
      <c r="Y167" s="68">
        <v>5196.6899999999996</v>
      </c>
    </row>
    <row r="168" spans="1:25" x14ac:dyDescent="0.2">
      <c r="A168" s="20">
        <v>18</v>
      </c>
      <c r="B168" s="68">
        <v>4871.93</v>
      </c>
      <c r="C168" s="68">
        <v>4787.92</v>
      </c>
      <c r="D168" s="68">
        <v>4725.7299999999996</v>
      </c>
      <c r="E168" s="68">
        <v>4674.62</v>
      </c>
      <c r="F168" s="68">
        <v>4650.1099999999997</v>
      </c>
      <c r="G168" s="68">
        <v>4681.91</v>
      </c>
      <c r="H168" s="68">
        <v>4842.42</v>
      </c>
      <c r="I168" s="68">
        <v>5051.37</v>
      </c>
      <c r="J168" s="68">
        <v>5244.78</v>
      </c>
      <c r="K168" s="68">
        <v>5358.2</v>
      </c>
      <c r="L168" s="68">
        <v>5413.73</v>
      </c>
      <c r="M168" s="68">
        <v>5395.7699999999995</v>
      </c>
      <c r="N168" s="68">
        <v>5393.49</v>
      </c>
      <c r="O168" s="68">
        <v>5410.37</v>
      </c>
      <c r="P168" s="68">
        <v>5428.6299999999992</v>
      </c>
      <c r="Q168" s="68">
        <v>5426.16</v>
      </c>
      <c r="R168" s="68">
        <v>5401.93</v>
      </c>
      <c r="S168" s="68">
        <v>5365.07</v>
      </c>
      <c r="T168" s="68">
        <v>5333.42</v>
      </c>
      <c r="U168" s="68">
        <v>5266.65</v>
      </c>
      <c r="V168" s="68">
        <v>5205.26</v>
      </c>
      <c r="W168" s="68">
        <v>5236.09</v>
      </c>
      <c r="X168" s="68">
        <v>5111.32</v>
      </c>
      <c r="Y168" s="68">
        <v>4876.5</v>
      </c>
    </row>
    <row r="169" spans="1:25" x14ac:dyDescent="0.2">
      <c r="A169" s="69">
        <v>19</v>
      </c>
      <c r="B169" s="68">
        <v>4747.8900000000003</v>
      </c>
      <c r="C169" s="68">
        <v>4698.95</v>
      </c>
      <c r="D169" s="68">
        <v>4671.83</v>
      </c>
      <c r="E169" s="68">
        <v>4640.42</v>
      </c>
      <c r="F169" s="68">
        <v>4641.76</v>
      </c>
      <c r="G169" s="68">
        <v>4674.55</v>
      </c>
      <c r="H169" s="68">
        <v>4876.42</v>
      </c>
      <c r="I169" s="68">
        <v>5084.3099999999995</v>
      </c>
      <c r="J169" s="68">
        <v>5261.36</v>
      </c>
      <c r="K169" s="68">
        <v>5359.28</v>
      </c>
      <c r="L169" s="68">
        <v>5361.83</v>
      </c>
      <c r="M169" s="68">
        <v>5366.17</v>
      </c>
      <c r="N169" s="68">
        <v>5359.07</v>
      </c>
      <c r="O169" s="68">
        <v>5369.59</v>
      </c>
      <c r="P169" s="68">
        <v>5376.17</v>
      </c>
      <c r="Q169" s="68">
        <v>5371.28</v>
      </c>
      <c r="R169" s="68">
        <v>5362.6399999999994</v>
      </c>
      <c r="S169" s="68">
        <v>5343.2999999999993</v>
      </c>
      <c r="T169" s="68">
        <v>5318.99</v>
      </c>
      <c r="U169" s="68">
        <v>5277.94</v>
      </c>
      <c r="V169" s="68">
        <v>5240.42</v>
      </c>
      <c r="W169" s="68">
        <v>5273.51</v>
      </c>
      <c r="X169" s="68">
        <v>5201.5499999999993</v>
      </c>
      <c r="Y169" s="68">
        <v>5009.3799999999992</v>
      </c>
    </row>
    <row r="170" spans="1:25" x14ac:dyDescent="0.2">
      <c r="A170" s="20">
        <v>20</v>
      </c>
      <c r="B170" s="68">
        <v>4813.01</v>
      </c>
      <c r="C170" s="68">
        <v>4688.8499999999995</v>
      </c>
      <c r="D170" s="68">
        <v>4661.1400000000003</v>
      </c>
      <c r="E170" s="68">
        <v>4606.1400000000003</v>
      </c>
      <c r="F170" s="68">
        <v>4595.18</v>
      </c>
      <c r="G170" s="68">
        <v>4664.7</v>
      </c>
      <c r="H170" s="68">
        <v>4878.74</v>
      </c>
      <c r="I170" s="68">
        <v>5071.6499999999996</v>
      </c>
      <c r="J170" s="68">
        <v>5231.67</v>
      </c>
      <c r="K170" s="68">
        <v>5352.5499999999993</v>
      </c>
      <c r="L170" s="68">
        <v>5362.04</v>
      </c>
      <c r="M170" s="68">
        <v>5372.57</v>
      </c>
      <c r="N170" s="68">
        <v>5337.98</v>
      </c>
      <c r="O170" s="68">
        <v>5356.53</v>
      </c>
      <c r="P170" s="68">
        <v>5362.0999999999995</v>
      </c>
      <c r="Q170" s="68">
        <v>5362.03</v>
      </c>
      <c r="R170" s="68">
        <v>5354.8499999999995</v>
      </c>
      <c r="S170" s="68">
        <v>5384.83</v>
      </c>
      <c r="T170" s="68">
        <v>5339.1399999999994</v>
      </c>
      <c r="U170" s="68">
        <v>5294.99</v>
      </c>
      <c r="V170" s="68">
        <v>5256.78</v>
      </c>
      <c r="W170" s="68">
        <v>5244.32</v>
      </c>
      <c r="X170" s="68">
        <v>5136.7999999999993</v>
      </c>
      <c r="Y170" s="68">
        <v>4951.0999999999995</v>
      </c>
    </row>
    <row r="171" spans="1:25" x14ac:dyDescent="0.2">
      <c r="A171" s="69">
        <v>21</v>
      </c>
      <c r="B171" s="68">
        <v>4638.42</v>
      </c>
      <c r="C171" s="68">
        <v>4622.83</v>
      </c>
      <c r="D171" s="68">
        <v>4575.72</v>
      </c>
      <c r="E171" s="68">
        <v>4319.34</v>
      </c>
      <c r="F171" s="68">
        <v>3870.19</v>
      </c>
      <c r="G171" s="68">
        <v>4221.1499999999996</v>
      </c>
      <c r="H171" s="68">
        <v>4587.2299999999996</v>
      </c>
      <c r="I171" s="68">
        <v>5015.18</v>
      </c>
      <c r="J171" s="68">
        <v>5079.9699999999993</v>
      </c>
      <c r="K171" s="68">
        <v>5052.24</v>
      </c>
      <c r="L171" s="68">
        <v>5052.5999999999995</v>
      </c>
      <c r="M171" s="68">
        <v>5050.3999999999996</v>
      </c>
      <c r="N171" s="68">
        <v>5050.29</v>
      </c>
      <c r="O171" s="68">
        <v>5072.41</v>
      </c>
      <c r="P171" s="68">
        <v>5114.1099999999997</v>
      </c>
      <c r="Q171" s="68">
        <v>4452.53</v>
      </c>
      <c r="R171" s="68">
        <v>4682.8499999999995</v>
      </c>
      <c r="S171" s="68">
        <v>4124.41</v>
      </c>
      <c r="T171" s="68">
        <v>5054.2</v>
      </c>
      <c r="U171" s="68">
        <v>5044.43</v>
      </c>
      <c r="V171" s="68">
        <v>5061.7299999999996</v>
      </c>
      <c r="W171" s="68">
        <v>5275.98</v>
      </c>
      <c r="X171" s="68">
        <v>5114.3799999999992</v>
      </c>
      <c r="Y171" s="68">
        <v>4616.9799999999996</v>
      </c>
    </row>
    <row r="172" spans="1:25" x14ac:dyDescent="0.2">
      <c r="A172" s="20">
        <v>22</v>
      </c>
      <c r="B172" s="68">
        <v>4742.2</v>
      </c>
      <c r="C172" s="68">
        <v>4682.3499999999995</v>
      </c>
      <c r="D172" s="68">
        <v>4647.59</v>
      </c>
      <c r="E172" s="68">
        <v>4589.87</v>
      </c>
      <c r="F172" s="68">
        <v>3870.61</v>
      </c>
      <c r="G172" s="68">
        <v>4642.21</v>
      </c>
      <c r="H172" s="68">
        <v>4856.42</v>
      </c>
      <c r="I172" s="68">
        <v>5088.3999999999996</v>
      </c>
      <c r="J172" s="68">
        <v>5338.49</v>
      </c>
      <c r="K172" s="68">
        <v>5446.58</v>
      </c>
      <c r="L172" s="68">
        <v>5163.1099999999997</v>
      </c>
      <c r="M172" s="68">
        <v>5161.3799999999992</v>
      </c>
      <c r="N172" s="68">
        <v>5159.58</v>
      </c>
      <c r="O172" s="68">
        <v>5153.66</v>
      </c>
      <c r="P172" s="68">
        <v>5175.28</v>
      </c>
      <c r="Q172" s="68">
        <v>5172.8599999999997</v>
      </c>
      <c r="R172" s="68">
        <v>5166.7999999999993</v>
      </c>
      <c r="S172" s="68">
        <v>5159.1099999999997</v>
      </c>
      <c r="T172" s="68">
        <v>5154.8899999999994</v>
      </c>
      <c r="U172" s="68">
        <v>5408.21</v>
      </c>
      <c r="V172" s="68">
        <v>5390.69</v>
      </c>
      <c r="W172" s="68">
        <v>5396.92</v>
      </c>
      <c r="X172" s="68">
        <v>5236.4399999999996</v>
      </c>
      <c r="Y172" s="68">
        <v>5117.82</v>
      </c>
    </row>
    <row r="173" spans="1:25" x14ac:dyDescent="0.2">
      <c r="A173" s="69">
        <v>23</v>
      </c>
      <c r="B173" s="68">
        <v>5128.53</v>
      </c>
      <c r="C173" s="68">
        <v>5000.43</v>
      </c>
      <c r="D173" s="68">
        <v>4861.24</v>
      </c>
      <c r="E173" s="68">
        <v>4768.8499999999995</v>
      </c>
      <c r="F173" s="68">
        <v>4746.75</v>
      </c>
      <c r="G173" s="68">
        <v>4848.74</v>
      </c>
      <c r="H173" s="68">
        <v>5073.7699999999995</v>
      </c>
      <c r="I173" s="68">
        <v>5129.92</v>
      </c>
      <c r="J173" s="68">
        <v>5385.8799999999992</v>
      </c>
      <c r="K173" s="68">
        <v>5459.0599999999995</v>
      </c>
      <c r="L173" s="68">
        <v>5460.98</v>
      </c>
      <c r="M173" s="68">
        <v>5471.96</v>
      </c>
      <c r="N173" s="68">
        <v>5476.37</v>
      </c>
      <c r="O173" s="68">
        <v>5476.0599999999995</v>
      </c>
      <c r="P173" s="68">
        <v>5481.2</v>
      </c>
      <c r="Q173" s="68">
        <v>5453.9</v>
      </c>
      <c r="R173" s="68">
        <v>5465.83</v>
      </c>
      <c r="S173" s="68">
        <v>5477.1299999999992</v>
      </c>
      <c r="T173" s="68">
        <v>5449.21</v>
      </c>
      <c r="U173" s="68">
        <v>5430.54</v>
      </c>
      <c r="V173" s="68">
        <v>5394.8499999999995</v>
      </c>
      <c r="W173" s="68">
        <v>5200.8899999999994</v>
      </c>
      <c r="X173" s="68">
        <v>5230.9399999999996</v>
      </c>
      <c r="Y173" s="68">
        <v>5168.25</v>
      </c>
    </row>
    <row r="174" spans="1:25" x14ac:dyDescent="0.2">
      <c r="A174" s="20">
        <v>24</v>
      </c>
      <c r="B174" s="68">
        <v>5108.6299999999992</v>
      </c>
      <c r="C174" s="68">
        <v>5000.91</v>
      </c>
      <c r="D174" s="68">
        <v>4846.51</v>
      </c>
      <c r="E174" s="68">
        <v>4745.82</v>
      </c>
      <c r="F174" s="68">
        <v>4708.49</v>
      </c>
      <c r="G174" s="68">
        <v>4730.8599999999997</v>
      </c>
      <c r="H174" s="68">
        <v>4897.08</v>
      </c>
      <c r="I174" s="68">
        <v>5042.68</v>
      </c>
      <c r="J174" s="68">
        <v>5165.8499999999995</v>
      </c>
      <c r="K174" s="68">
        <v>5360.3799999999992</v>
      </c>
      <c r="L174" s="68">
        <v>5410.71</v>
      </c>
      <c r="M174" s="68">
        <v>5431.57</v>
      </c>
      <c r="N174" s="68">
        <v>5453.94</v>
      </c>
      <c r="O174" s="68">
        <v>5454.33</v>
      </c>
      <c r="P174" s="68">
        <v>5458.16</v>
      </c>
      <c r="Q174" s="68">
        <v>5453.59</v>
      </c>
      <c r="R174" s="68">
        <v>5458.94</v>
      </c>
      <c r="S174" s="68">
        <v>5459.48</v>
      </c>
      <c r="T174" s="68">
        <v>5434.95</v>
      </c>
      <c r="U174" s="68">
        <v>5409.07</v>
      </c>
      <c r="V174" s="68">
        <v>5399.59</v>
      </c>
      <c r="W174" s="68">
        <v>5334.73</v>
      </c>
      <c r="X174" s="68">
        <v>5221.5599999999995</v>
      </c>
      <c r="Y174" s="68">
        <v>5136.67</v>
      </c>
    </row>
    <row r="175" spans="1:25" x14ac:dyDescent="0.2">
      <c r="A175" s="69">
        <v>25</v>
      </c>
      <c r="B175" s="68">
        <v>4865.9699999999993</v>
      </c>
      <c r="C175" s="68">
        <v>4831.79</v>
      </c>
      <c r="D175" s="68">
        <v>4748.57</v>
      </c>
      <c r="E175" s="68">
        <v>4692.75</v>
      </c>
      <c r="F175" s="68">
        <v>4682.9799999999996</v>
      </c>
      <c r="G175" s="68">
        <v>4750.08</v>
      </c>
      <c r="H175" s="68">
        <v>4887.96</v>
      </c>
      <c r="I175" s="68">
        <v>5127.26</v>
      </c>
      <c r="J175" s="68">
        <v>5315.32</v>
      </c>
      <c r="K175" s="68">
        <v>5432.4699999999993</v>
      </c>
      <c r="L175" s="68">
        <v>5460.5</v>
      </c>
      <c r="M175" s="68">
        <v>5462.54</v>
      </c>
      <c r="N175" s="68">
        <v>5451.82</v>
      </c>
      <c r="O175" s="68">
        <v>5475.33</v>
      </c>
      <c r="P175" s="68">
        <v>5511.43</v>
      </c>
      <c r="Q175" s="68">
        <v>5498.17</v>
      </c>
      <c r="R175" s="68">
        <v>5466.75</v>
      </c>
      <c r="S175" s="68">
        <v>5440.7999999999993</v>
      </c>
      <c r="T175" s="68">
        <v>5410.7</v>
      </c>
      <c r="U175" s="68">
        <v>5361</v>
      </c>
      <c r="V175" s="68">
        <v>5341.2999999999993</v>
      </c>
      <c r="W175" s="68">
        <v>5333.99</v>
      </c>
      <c r="X175" s="68">
        <v>5251.94</v>
      </c>
      <c r="Y175" s="68">
        <v>5015.58</v>
      </c>
    </row>
    <row r="176" spans="1:25" x14ac:dyDescent="0.2">
      <c r="A176" s="20">
        <v>26</v>
      </c>
      <c r="B176" s="68">
        <v>4853.8799999999992</v>
      </c>
      <c r="C176" s="68">
        <v>4767.7699999999995</v>
      </c>
      <c r="D176" s="68">
        <v>4690.74</v>
      </c>
      <c r="E176" s="68">
        <v>4665.78</v>
      </c>
      <c r="F176" s="68">
        <v>4667.6400000000003</v>
      </c>
      <c r="G176" s="68">
        <v>4671.2299999999996</v>
      </c>
      <c r="H176" s="68">
        <v>4942.3599999999997</v>
      </c>
      <c r="I176" s="68">
        <v>5126.5</v>
      </c>
      <c r="J176" s="68">
        <v>5148.67</v>
      </c>
      <c r="K176" s="68">
        <v>5204.1299999999992</v>
      </c>
      <c r="L176" s="68">
        <v>5365.09</v>
      </c>
      <c r="M176" s="68">
        <v>5290.0999999999995</v>
      </c>
      <c r="N176" s="68">
        <v>5318.24</v>
      </c>
      <c r="O176" s="68">
        <v>5282.3899999999994</v>
      </c>
      <c r="P176" s="68">
        <v>5296.4</v>
      </c>
      <c r="Q176" s="68">
        <v>5293.93</v>
      </c>
      <c r="R176" s="68">
        <v>5324.59</v>
      </c>
      <c r="S176" s="68">
        <v>5367.65</v>
      </c>
      <c r="T176" s="68">
        <v>5368.58</v>
      </c>
      <c r="U176" s="68">
        <v>5163.29</v>
      </c>
      <c r="V176" s="68">
        <v>5156.1499999999996</v>
      </c>
      <c r="W176" s="68">
        <v>5152.51</v>
      </c>
      <c r="X176" s="68">
        <v>5135.7999999999993</v>
      </c>
      <c r="Y176" s="68">
        <v>4902.93</v>
      </c>
    </row>
    <row r="177" spans="1:25" x14ac:dyDescent="0.2">
      <c r="A177" s="69">
        <v>27</v>
      </c>
      <c r="B177" s="68">
        <v>4841.6899999999996</v>
      </c>
      <c r="C177" s="68">
        <v>4775.1799999999994</v>
      </c>
      <c r="D177" s="68">
        <v>4680.6400000000003</v>
      </c>
      <c r="E177" s="68">
        <v>4649.58</v>
      </c>
      <c r="F177" s="68">
        <v>4640.8999999999996</v>
      </c>
      <c r="G177" s="68">
        <v>4683.2299999999996</v>
      </c>
      <c r="H177" s="68">
        <v>4853.4399999999996</v>
      </c>
      <c r="I177" s="68">
        <v>5100.4399999999996</v>
      </c>
      <c r="J177" s="68">
        <v>5235.0599999999995</v>
      </c>
      <c r="K177" s="68">
        <v>5332.1299999999992</v>
      </c>
      <c r="L177" s="68">
        <v>5360.7</v>
      </c>
      <c r="M177" s="68">
        <v>5371.73</v>
      </c>
      <c r="N177" s="68">
        <v>5350.7699999999995</v>
      </c>
      <c r="O177" s="68">
        <v>5337.1399999999994</v>
      </c>
      <c r="P177" s="68">
        <v>5381.69</v>
      </c>
      <c r="Q177" s="68">
        <v>5363.5499999999993</v>
      </c>
      <c r="R177" s="68">
        <v>5355.6399999999994</v>
      </c>
      <c r="S177" s="68">
        <v>5340.8799999999992</v>
      </c>
      <c r="T177" s="68">
        <v>5266.65</v>
      </c>
      <c r="U177" s="68">
        <v>5250.96</v>
      </c>
      <c r="V177" s="68">
        <v>5181.2999999999993</v>
      </c>
      <c r="W177" s="68">
        <v>5185.34</v>
      </c>
      <c r="X177" s="68">
        <v>5139.46</v>
      </c>
      <c r="Y177" s="68">
        <v>5045.71</v>
      </c>
    </row>
    <row r="178" spans="1:25" x14ac:dyDescent="0.2">
      <c r="A178" s="20">
        <v>28</v>
      </c>
      <c r="B178" s="68">
        <v>4804.8599999999997</v>
      </c>
      <c r="C178" s="68">
        <v>4687.3</v>
      </c>
      <c r="D178" s="68">
        <v>4642.54</v>
      </c>
      <c r="E178" s="68">
        <v>4622.76</v>
      </c>
      <c r="F178" s="68">
        <v>4611.8099999999995</v>
      </c>
      <c r="G178" s="68">
        <v>4641.93</v>
      </c>
      <c r="H178" s="68">
        <v>4879.07</v>
      </c>
      <c r="I178" s="68">
        <v>5106.7299999999996</v>
      </c>
      <c r="J178" s="68">
        <v>5146.25</v>
      </c>
      <c r="K178" s="68">
        <v>5280.66</v>
      </c>
      <c r="L178" s="68">
        <v>5367</v>
      </c>
      <c r="M178" s="68">
        <v>5366.26</v>
      </c>
      <c r="N178" s="68">
        <v>5360.8499999999995</v>
      </c>
      <c r="O178" s="68">
        <v>5370.43</v>
      </c>
      <c r="P178" s="68">
        <v>5384.42</v>
      </c>
      <c r="Q178" s="68">
        <v>5381.04</v>
      </c>
      <c r="R178" s="68">
        <v>5374.25</v>
      </c>
      <c r="S178" s="68">
        <v>5288.18</v>
      </c>
      <c r="T178" s="68">
        <v>5279.5599999999995</v>
      </c>
      <c r="U178" s="68">
        <v>5271.86</v>
      </c>
      <c r="V178" s="68">
        <v>5261.53</v>
      </c>
      <c r="W178" s="68">
        <v>5261.5999999999995</v>
      </c>
      <c r="X178" s="68">
        <v>5142.9399999999996</v>
      </c>
      <c r="Y178" s="68">
        <v>5016.92</v>
      </c>
    </row>
    <row r="179" spans="1:25" x14ac:dyDescent="0.2">
      <c r="A179" s="69">
        <v>29</v>
      </c>
      <c r="B179" s="68">
        <v>4855.4399999999996</v>
      </c>
      <c r="C179" s="68">
        <v>4752.26</v>
      </c>
      <c r="D179" s="68">
        <v>4693.13</v>
      </c>
      <c r="E179" s="68">
        <v>4677.7699999999995</v>
      </c>
      <c r="F179" s="68">
        <v>4377.6099999999997</v>
      </c>
      <c r="G179" s="68">
        <v>4623.63</v>
      </c>
      <c r="H179" s="68">
        <v>4626.22</v>
      </c>
      <c r="I179" s="68">
        <v>4785.54</v>
      </c>
      <c r="J179" s="68">
        <v>5078.2299999999996</v>
      </c>
      <c r="K179" s="68">
        <v>5371.51</v>
      </c>
      <c r="L179" s="68">
        <v>5387.8499999999995</v>
      </c>
      <c r="M179" s="68">
        <v>5387.34</v>
      </c>
      <c r="N179" s="68">
        <v>5370.1299999999992</v>
      </c>
      <c r="O179" s="68">
        <v>5376.8099999999995</v>
      </c>
      <c r="P179" s="68">
        <v>5392.61</v>
      </c>
      <c r="Q179" s="68">
        <v>5378.7699999999995</v>
      </c>
      <c r="R179" s="68">
        <v>5279.7</v>
      </c>
      <c r="S179" s="68">
        <v>5052.62</v>
      </c>
      <c r="T179" s="68">
        <v>5053.0599999999995</v>
      </c>
      <c r="U179" s="68">
        <v>5051.7</v>
      </c>
      <c r="V179" s="68">
        <v>5181.5999999999995</v>
      </c>
      <c r="W179" s="68">
        <v>5130.75</v>
      </c>
      <c r="X179" s="68">
        <v>5128.1899999999996</v>
      </c>
      <c r="Y179" s="68">
        <v>5126.42</v>
      </c>
    </row>
    <row r="180" spans="1:25" x14ac:dyDescent="0.2">
      <c r="A180" s="20">
        <v>30</v>
      </c>
      <c r="B180" s="68">
        <v>5061.79</v>
      </c>
      <c r="C180" s="68">
        <v>4985.46</v>
      </c>
      <c r="D180" s="68">
        <v>4860.43</v>
      </c>
      <c r="E180" s="68">
        <v>4789.74</v>
      </c>
      <c r="F180" s="68">
        <v>4742.1499999999996</v>
      </c>
      <c r="G180" s="68">
        <v>4807.79</v>
      </c>
      <c r="H180" s="68">
        <v>4920.5</v>
      </c>
      <c r="I180" s="68">
        <v>5100.8499999999995</v>
      </c>
      <c r="J180" s="68">
        <v>5250.0999999999995</v>
      </c>
      <c r="K180" s="68">
        <v>5334.61</v>
      </c>
      <c r="L180" s="68">
        <v>5423.07</v>
      </c>
      <c r="M180" s="68">
        <v>5498.73</v>
      </c>
      <c r="N180" s="68">
        <v>5414.62</v>
      </c>
      <c r="O180" s="68">
        <v>5368.37</v>
      </c>
      <c r="P180" s="68">
        <v>5421.0999999999995</v>
      </c>
      <c r="Q180" s="68">
        <v>5363.0999999999995</v>
      </c>
      <c r="R180" s="68">
        <v>5368</v>
      </c>
      <c r="S180" s="68">
        <v>5362.57</v>
      </c>
      <c r="T180" s="68">
        <v>5345.01</v>
      </c>
      <c r="U180" s="68">
        <v>5285.65</v>
      </c>
      <c r="V180" s="68">
        <v>5277.2</v>
      </c>
      <c r="W180" s="68">
        <v>5271.91</v>
      </c>
      <c r="X180" s="68">
        <v>5149.76</v>
      </c>
      <c r="Y180" s="68">
        <v>5141.96</v>
      </c>
    </row>
    <row r="181" spans="1:25" x14ac:dyDescent="0.2">
      <c r="A181" s="69">
        <v>31</v>
      </c>
      <c r="B181" s="68">
        <v>4993.2199999999993</v>
      </c>
      <c r="C181" s="68">
        <v>4856.0999999999995</v>
      </c>
      <c r="D181" s="68">
        <v>4748.7299999999996</v>
      </c>
      <c r="E181" s="68">
        <v>4686.62</v>
      </c>
      <c r="F181" s="68">
        <v>4662.1899999999996</v>
      </c>
      <c r="G181" s="68">
        <v>4661.92</v>
      </c>
      <c r="H181" s="68">
        <v>4835.99</v>
      </c>
      <c r="I181" s="68">
        <v>4899.07</v>
      </c>
      <c r="J181" s="68">
        <v>5135.07</v>
      </c>
      <c r="K181" s="68">
        <v>5247.7199999999993</v>
      </c>
      <c r="L181" s="68">
        <v>5336.51</v>
      </c>
      <c r="M181" s="68">
        <v>5346.94</v>
      </c>
      <c r="N181" s="68">
        <v>5350.3799999999992</v>
      </c>
      <c r="O181" s="68">
        <v>5354.5</v>
      </c>
      <c r="P181" s="68">
        <v>5360.49</v>
      </c>
      <c r="Q181" s="68">
        <v>5355.24</v>
      </c>
      <c r="R181" s="68">
        <v>5361.6299999999992</v>
      </c>
      <c r="S181" s="68">
        <v>5361.96</v>
      </c>
      <c r="T181" s="68">
        <v>5253.8899999999994</v>
      </c>
      <c r="U181" s="68">
        <v>5254.7</v>
      </c>
      <c r="V181" s="68">
        <v>5254.26</v>
      </c>
      <c r="W181" s="68">
        <v>5246.34</v>
      </c>
      <c r="X181" s="68">
        <v>5256.09</v>
      </c>
      <c r="Y181" s="68">
        <v>5130.0999999999995</v>
      </c>
    </row>
    <row r="184" spans="1:25" ht="12.75" customHeight="1" x14ac:dyDescent="0.2">
      <c r="A184" s="120" t="s">
        <v>123</v>
      </c>
      <c r="B184" s="122" t="s">
        <v>153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6" t="s">
        <v>125</v>
      </c>
      <c r="C185" s="66" t="s">
        <v>126</v>
      </c>
      <c r="D185" s="66" t="s">
        <v>127</v>
      </c>
      <c r="E185" s="66" t="s">
        <v>128</v>
      </c>
      <c r="F185" s="67" t="s">
        <v>129</v>
      </c>
      <c r="G185" s="66" t="s">
        <v>130</v>
      </c>
      <c r="H185" s="66" t="s">
        <v>131</v>
      </c>
      <c r="I185" s="66" t="s">
        <v>132</v>
      </c>
      <c r="J185" s="66" t="s">
        <v>133</v>
      </c>
      <c r="K185" s="66" t="s">
        <v>134</v>
      </c>
      <c r="L185" s="66" t="s">
        <v>135</v>
      </c>
      <c r="M185" s="66" t="s">
        <v>136</v>
      </c>
      <c r="N185" s="66" t="s">
        <v>137</v>
      </c>
      <c r="O185" s="66" t="s">
        <v>138</v>
      </c>
      <c r="P185" s="66" t="s">
        <v>139</v>
      </c>
      <c r="Q185" s="66" t="s">
        <v>140</v>
      </c>
      <c r="R185" s="66" t="s">
        <v>141</v>
      </c>
      <c r="S185" s="66" t="s">
        <v>142</v>
      </c>
      <c r="T185" s="66" t="s">
        <v>143</v>
      </c>
      <c r="U185" s="66" t="s">
        <v>144</v>
      </c>
      <c r="V185" s="66" t="s">
        <v>145</v>
      </c>
      <c r="W185" s="66" t="s">
        <v>146</v>
      </c>
      <c r="X185" s="66" t="s">
        <v>147</v>
      </c>
      <c r="Y185" s="66" t="s">
        <v>148</v>
      </c>
    </row>
    <row r="186" spans="1:25" x14ac:dyDescent="0.2">
      <c r="A186" s="20">
        <v>1</v>
      </c>
      <c r="B186" s="68">
        <v>6236.51</v>
      </c>
      <c r="C186" s="68">
        <v>6054.42</v>
      </c>
      <c r="D186" s="68">
        <v>6033.41</v>
      </c>
      <c r="E186" s="68">
        <v>6013.17</v>
      </c>
      <c r="F186" s="68">
        <v>5998.7199999999993</v>
      </c>
      <c r="G186" s="68">
        <v>6031.17</v>
      </c>
      <c r="H186" s="68">
        <v>6288.2699999999995</v>
      </c>
      <c r="I186" s="68">
        <v>6489.98</v>
      </c>
      <c r="J186" s="68">
        <v>6837.86</v>
      </c>
      <c r="K186" s="68">
        <v>6929.84</v>
      </c>
      <c r="L186" s="68">
        <v>6948.13</v>
      </c>
      <c r="M186" s="68">
        <v>6944.58</v>
      </c>
      <c r="N186" s="68">
        <v>6938.95</v>
      </c>
      <c r="O186" s="68">
        <v>6951.3899999999994</v>
      </c>
      <c r="P186" s="68">
        <v>6955.84</v>
      </c>
      <c r="Q186" s="68">
        <v>6949.83</v>
      </c>
      <c r="R186" s="68">
        <v>6944.11</v>
      </c>
      <c r="S186" s="68">
        <v>6941.63</v>
      </c>
      <c r="T186" s="68">
        <v>6919.6</v>
      </c>
      <c r="U186" s="68">
        <v>6850.93</v>
      </c>
      <c r="V186" s="68">
        <v>6826.04</v>
      </c>
      <c r="W186" s="68">
        <v>6839.95</v>
      </c>
      <c r="X186" s="68">
        <v>6541.33</v>
      </c>
      <c r="Y186" s="68">
        <v>6444.51</v>
      </c>
    </row>
    <row r="187" spans="1:25" x14ac:dyDescent="0.2">
      <c r="A187" s="20">
        <v>2</v>
      </c>
      <c r="B187" s="68">
        <v>6427.6</v>
      </c>
      <c r="C187" s="68">
        <v>6364.54</v>
      </c>
      <c r="D187" s="68">
        <v>6299.87</v>
      </c>
      <c r="E187" s="68">
        <v>6197.65</v>
      </c>
      <c r="F187" s="68">
        <v>6191.5999999999995</v>
      </c>
      <c r="G187" s="68">
        <v>6232.07</v>
      </c>
      <c r="H187" s="68">
        <v>5936.4</v>
      </c>
      <c r="I187" s="68">
        <v>6414.62</v>
      </c>
      <c r="J187" s="68">
        <v>6742.0599999999995</v>
      </c>
      <c r="K187" s="68">
        <v>6847.4</v>
      </c>
      <c r="L187" s="68">
        <v>6926.04</v>
      </c>
      <c r="M187" s="68">
        <v>6939.61</v>
      </c>
      <c r="N187" s="68">
        <v>7025.3099999999995</v>
      </c>
      <c r="O187" s="68">
        <v>7025.49</v>
      </c>
      <c r="P187" s="68">
        <v>7035.5</v>
      </c>
      <c r="Q187" s="68">
        <v>7025.5499999999993</v>
      </c>
      <c r="R187" s="68">
        <v>7025.79</v>
      </c>
      <c r="S187" s="68">
        <v>7020.5499999999993</v>
      </c>
      <c r="T187" s="68">
        <v>6937.11</v>
      </c>
      <c r="U187" s="68">
        <v>6829.38</v>
      </c>
      <c r="V187" s="68">
        <v>6821.7</v>
      </c>
      <c r="W187" s="68">
        <v>6925.99</v>
      </c>
      <c r="X187" s="68">
        <v>6638.93</v>
      </c>
      <c r="Y187" s="68">
        <v>6577.65</v>
      </c>
    </row>
    <row r="188" spans="1:25" x14ac:dyDescent="0.2">
      <c r="A188" s="69">
        <v>3</v>
      </c>
      <c r="B188" s="68">
        <v>6491.46</v>
      </c>
      <c r="C188" s="68">
        <v>6305.16</v>
      </c>
      <c r="D188" s="68">
        <v>6244.74</v>
      </c>
      <c r="E188" s="68">
        <v>6157.66</v>
      </c>
      <c r="F188" s="68">
        <v>6117.55</v>
      </c>
      <c r="G188" s="68">
        <v>6139.73</v>
      </c>
      <c r="H188" s="68">
        <v>6183.94</v>
      </c>
      <c r="I188" s="68">
        <v>6280.43</v>
      </c>
      <c r="J188" s="68">
        <v>6472.7999999999993</v>
      </c>
      <c r="K188" s="68">
        <v>6727.48</v>
      </c>
      <c r="L188" s="68">
        <v>6790.98</v>
      </c>
      <c r="M188" s="68">
        <v>6828.28</v>
      </c>
      <c r="N188" s="68">
        <v>6836.82</v>
      </c>
      <c r="O188" s="68">
        <v>6853.21</v>
      </c>
      <c r="P188" s="68">
        <v>6946.38</v>
      </c>
      <c r="Q188" s="68">
        <v>6933.16</v>
      </c>
      <c r="R188" s="68">
        <v>6968.19</v>
      </c>
      <c r="S188" s="68">
        <v>7026.9</v>
      </c>
      <c r="T188" s="68">
        <v>6983.19</v>
      </c>
      <c r="U188" s="68">
        <v>6930.91</v>
      </c>
      <c r="V188" s="68">
        <v>6865.82</v>
      </c>
      <c r="W188" s="68">
        <v>6954.4699999999993</v>
      </c>
      <c r="X188" s="68">
        <v>6865.49</v>
      </c>
      <c r="Y188" s="68">
        <v>6647.99</v>
      </c>
    </row>
    <row r="189" spans="1:25" x14ac:dyDescent="0.2">
      <c r="A189" s="20">
        <v>4</v>
      </c>
      <c r="B189" s="68">
        <v>6427.07</v>
      </c>
      <c r="C189" s="68">
        <v>6247.67</v>
      </c>
      <c r="D189" s="68">
        <v>6224.41</v>
      </c>
      <c r="E189" s="68">
        <v>6121.58</v>
      </c>
      <c r="F189" s="68">
        <v>6085.86</v>
      </c>
      <c r="G189" s="68">
        <v>6185.4699999999993</v>
      </c>
      <c r="H189" s="68">
        <v>6287.46</v>
      </c>
      <c r="I189" s="68">
        <v>6512.4</v>
      </c>
      <c r="J189" s="68">
        <v>6641.74</v>
      </c>
      <c r="K189" s="68">
        <v>6741.82</v>
      </c>
      <c r="L189" s="68">
        <v>6749.1</v>
      </c>
      <c r="M189" s="68">
        <v>6688.46</v>
      </c>
      <c r="N189" s="68">
        <v>6685.93</v>
      </c>
      <c r="O189" s="68">
        <v>6687.58</v>
      </c>
      <c r="P189" s="68">
        <v>6730.0199999999995</v>
      </c>
      <c r="Q189" s="68">
        <v>6724.73</v>
      </c>
      <c r="R189" s="68">
        <v>6718.2</v>
      </c>
      <c r="S189" s="68">
        <v>6686.09</v>
      </c>
      <c r="T189" s="68">
        <v>6670.69</v>
      </c>
      <c r="U189" s="68">
        <v>6664.96</v>
      </c>
      <c r="V189" s="68">
        <v>6633.35</v>
      </c>
      <c r="W189" s="68">
        <v>6848.49</v>
      </c>
      <c r="X189" s="68">
        <v>6753.82</v>
      </c>
      <c r="Y189" s="68">
        <v>6427.29</v>
      </c>
    </row>
    <row r="190" spans="1:25" x14ac:dyDescent="0.2">
      <c r="A190" s="69">
        <v>5</v>
      </c>
      <c r="B190" s="68">
        <v>6420.46</v>
      </c>
      <c r="C190" s="68">
        <v>6237.45</v>
      </c>
      <c r="D190" s="68">
        <v>6146.95</v>
      </c>
      <c r="E190" s="68">
        <v>6079.5599999999995</v>
      </c>
      <c r="F190" s="68">
        <v>6069.68</v>
      </c>
      <c r="G190" s="68">
        <v>6184.36</v>
      </c>
      <c r="H190" s="68">
        <v>6363.79</v>
      </c>
      <c r="I190" s="68">
        <v>6489.88</v>
      </c>
      <c r="J190" s="68">
        <v>6600.92</v>
      </c>
      <c r="K190" s="68">
        <v>6709.86</v>
      </c>
      <c r="L190" s="68">
        <v>6723.92</v>
      </c>
      <c r="M190" s="68">
        <v>6719.0599999999995</v>
      </c>
      <c r="N190" s="68">
        <v>6722.83</v>
      </c>
      <c r="O190" s="68">
        <v>6690.25</v>
      </c>
      <c r="P190" s="68">
        <v>6745.25</v>
      </c>
      <c r="Q190" s="68">
        <v>6738.6399999999994</v>
      </c>
      <c r="R190" s="68">
        <v>6640.5499999999993</v>
      </c>
      <c r="S190" s="68">
        <v>6614.42</v>
      </c>
      <c r="T190" s="68">
        <v>6965.58</v>
      </c>
      <c r="U190" s="68">
        <v>6928.8899999999994</v>
      </c>
      <c r="V190" s="68">
        <v>6889.9699999999993</v>
      </c>
      <c r="W190" s="68">
        <v>6892.03</v>
      </c>
      <c r="X190" s="68">
        <v>6806.75</v>
      </c>
      <c r="Y190" s="68">
        <v>6523.28</v>
      </c>
    </row>
    <row r="191" spans="1:25" x14ac:dyDescent="0.2">
      <c r="A191" s="20">
        <v>6</v>
      </c>
      <c r="B191" s="68">
        <v>6304.03</v>
      </c>
      <c r="C191" s="68">
        <v>6228.71</v>
      </c>
      <c r="D191" s="68">
        <v>6168.4</v>
      </c>
      <c r="E191" s="68">
        <v>6080.3099999999995</v>
      </c>
      <c r="F191" s="68">
        <v>6081.28</v>
      </c>
      <c r="G191" s="68">
        <v>6182.82</v>
      </c>
      <c r="H191" s="68">
        <v>6388.3899999999994</v>
      </c>
      <c r="I191" s="68">
        <v>6629.51</v>
      </c>
      <c r="J191" s="68">
        <v>6828.08</v>
      </c>
      <c r="K191" s="68">
        <v>7004.0499999999993</v>
      </c>
      <c r="L191" s="68">
        <v>7075.5499999999993</v>
      </c>
      <c r="M191" s="68">
        <v>7071.32</v>
      </c>
      <c r="N191" s="68">
        <v>7091.1</v>
      </c>
      <c r="O191" s="68">
        <v>7141.43</v>
      </c>
      <c r="P191" s="68">
        <v>7174.7199999999993</v>
      </c>
      <c r="Q191" s="68">
        <v>7160.0599999999995</v>
      </c>
      <c r="R191" s="68">
        <v>7138.96</v>
      </c>
      <c r="S191" s="68">
        <v>7067.5599999999995</v>
      </c>
      <c r="T191" s="68">
        <v>6982.51</v>
      </c>
      <c r="U191" s="68">
        <v>6925.6</v>
      </c>
      <c r="V191" s="68">
        <v>6882.62</v>
      </c>
      <c r="W191" s="68">
        <v>6867.91</v>
      </c>
      <c r="X191" s="68">
        <v>6748.5599999999995</v>
      </c>
      <c r="Y191" s="68">
        <v>6544.7699999999995</v>
      </c>
    </row>
    <row r="192" spans="1:25" x14ac:dyDescent="0.2">
      <c r="A192" s="69">
        <v>7</v>
      </c>
      <c r="B192" s="68">
        <v>6400.3099999999995</v>
      </c>
      <c r="C192" s="68">
        <v>6244.5</v>
      </c>
      <c r="D192" s="68">
        <v>6211.54</v>
      </c>
      <c r="E192" s="68">
        <v>6179.53</v>
      </c>
      <c r="F192" s="68">
        <v>6191.57</v>
      </c>
      <c r="G192" s="68">
        <v>6322.3899999999994</v>
      </c>
      <c r="H192" s="68">
        <v>6465.71</v>
      </c>
      <c r="I192" s="68">
        <v>6619.5499999999993</v>
      </c>
      <c r="J192" s="68">
        <v>6894.17</v>
      </c>
      <c r="K192" s="68">
        <v>7015.54</v>
      </c>
      <c r="L192" s="68">
        <v>7022.36</v>
      </c>
      <c r="M192" s="68">
        <v>7019.7199999999993</v>
      </c>
      <c r="N192" s="68">
        <v>7030.17</v>
      </c>
      <c r="O192" s="68">
        <v>7032.03</v>
      </c>
      <c r="P192" s="68">
        <v>7166</v>
      </c>
      <c r="Q192" s="68">
        <v>7147.84</v>
      </c>
      <c r="R192" s="68">
        <v>7114.13</v>
      </c>
      <c r="S192" s="68">
        <v>7021.29</v>
      </c>
      <c r="T192" s="68">
        <v>6976.2199999999993</v>
      </c>
      <c r="U192" s="68">
        <v>6957.4</v>
      </c>
      <c r="V192" s="68">
        <v>6889.49</v>
      </c>
      <c r="W192" s="68">
        <v>6885.63</v>
      </c>
      <c r="X192" s="68">
        <v>6757.93</v>
      </c>
      <c r="Y192" s="68">
        <v>6640.43</v>
      </c>
    </row>
    <row r="193" spans="1:25" x14ac:dyDescent="0.2">
      <c r="A193" s="20">
        <v>8</v>
      </c>
      <c r="B193" s="68">
        <v>6340.19</v>
      </c>
      <c r="C193" s="68">
        <v>6225.37</v>
      </c>
      <c r="D193" s="68">
        <v>6207.13</v>
      </c>
      <c r="E193" s="68">
        <v>6186.04</v>
      </c>
      <c r="F193" s="68">
        <v>6177.1399999999994</v>
      </c>
      <c r="G193" s="68">
        <v>6220.7</v>
      </c>
      <c r="H193" s="68">
        <v>6534.38</v>
      </c>
      <c r="I193" s="68">
        <v>6663.37</v>
      </c>
      <c r="J193" s="68">
        <v>6657.5</v>
      </c>
      <c r="K193" s="68">
        <v>6730.2199999999993</v>
      </c>
      <c r="L193" s="68">
        <v>6753.68</v>
      </c>
      <c r="M193" s="68">
        <v>6746.67</v>
      </c>
      <c r="N193" s="68">
        <v>6742.48</v>
      </c>
      <c r="O193" s="68">
        <v>6746.98</v>
      </c>
      <c r="P193" s="68">
        <v>6749.25</v>
      </c>
      <c r="Q193" s="68">
        <v>6754.87</v>
      </c>
      <c r="R193" s="68">
        <v>6756.07</v>
      </c>
      <c r="S193" s="68">
        <v>6739.0199999999995</v>
      </c>
      <c r="T193" s="68">
        <v>7087.23</v>
      </c>
      <c r="U193" s="68">
        <v>7092.5599999999995</v>
      </c>
      <c r="V193" s="68">
        <v>7042.85</v>
      </c>
      <c r="W193" s="68">
        <v>7052.5199999999995</v>
      </c>
      <c r="X193" s="68">
        <v>6987.82</v>
      </c>
      <c r="Y193" s="68">
        <v>6704.6399999999994</v>
      </c>
    </row>
    <row r="194" spans="1:25" x14ac:dyDescent="0.2">
      <c r="A194" s="69">
        <v>9</v>
      </c>
      <c r="B194" s="68">
        <v>6585.54</v>
      </c>
      <c r="C194" s="68">
        <v>6332.66</v>
      </c>
      <c r="D194" s="68">
        <v>6242.44</v>
      </c>
      <c r="E194" s="68">
        <v>6213.4699999999993</v>
      </c>
      <c r="F194" s="68">
        <v>6199.45</v>
      </c>
      <c r="G194" s="68">
        <v>6234.04</v>
      </c>
      <c r="H194" s="68">
        <v>6388.19</v>
      </c>
      <c r="I194" s="68">
        <v>6547.17</v>
      </c>
      <c r="J194" s="68">
        <v>6353.75</v>
      </c>
      <c r="K194" s="68">
        <v>6722.95</v>
      </c>
      <c r="L194" s="68">
        <v>6865.82</v>
      </c>
      <c r="M194" s="68">
        <v>6898.96</v>
      </c>
      <c r="N194" s="68">
        <v>6932.19</v>
      </c>
      <c r="O194" s="68">
        <v>6721.19</v>
      </c>
      <c r="P194" s="68">
        <v>6827.86</v>
      </c>
      <c r="Q194" s="68">
        <v>6932</v>
      </c>
      <c r="R194" s="68">
        <v>6680.67</v>
      </c>
      <c r="S194" s="68">
        <v>6974.7699999999995</v>
      </c>
      <c r="T194" s="68">
        <v>6927.0499999999993</v>
      </c>
      <c r="U194" s="68">
        <v>6826.51</v>
      </c>
      <c r="V194" s="68">
        <v>6808.67</v>
      </c>
      <c r="W194" s="68">
        <v>6915.25</v>
      </c>
      <c r="X194" s="68">
        <v>6928.71</v>
      </c>
      <c r="Y194" s="68">
        <v>6700.67</v>
      </c>
    </row>
    <row r="195" spans="1:25" x14ac:dyDescent="0.2">
      <c r="A195" s="20">
        <v>10</v>
      </c>
      <c r="B195" s="68">
        <v>6654.28</v>
      </c>
      <c r="C195" s="68">
        <v>6416.58</v>
      </c>
      <c r="D195" s="68">
        <v>6327.12</v>
      </c>
      <c r="E195" s="68">
        <v>6239.38</v>
      </c>
      <c r="F195" s="68">
        <v>6232.99</v>
      </c>
      <c r="G195" s="68">
        <v>6258.8</v>
      </c>
      <c r="H195" s="68">
        <v>6404.88</v>
      </c>
      <c r="I195" s="68">
        <v>6525.71</v>
      </c>
      <c r="J195" s="68">
        <v>6721.73</v>
      </c>
      <c r="K195" s="68">
        <v>6854.3899999999994</v>
      </c>
      <c r="L195" s="68">
        <v>6941.11</v>
      </c>
      <c r="M195" s="68">
        <v>6973.07</v>
      </c>
      <c r="N195" s="68">
        <v>6994.5</v>
      </c>
      <c r="O195" s="68">
        <v>7023.9</v>
      </c>
      <c r="P195" s="68">
        <v>6998.65</v>
      </c>
      <c r="Q195" s="68">
        <v>6998.34</v>
      </c>
      <c r="R195" s="68">
        <v>7084.28</v>
      </c>
      <c r="S195" s="68">
        <v>7077.79</v>
      </c>
      <c r="T195" s="68">
        <v>7036.7999999999993</v>
      </c>
      <c r="U195" s="68">
        <v>6971.67</v>
      </c>
      <c r="V195" s="68">
        <v>6949.1</v>
      </c>
      <c r="W195" s="68">
        <v>6980.5599999999995</v>
      </c>
      <c r="X195" s="68">
        <v>6926</v>
      </c>
      <c r="Y195" s="68">
        <v>6697.48</v>
      </c>
    </row>
    <row r="196" spans="1:25" x14ac:dyDescent="0.2">
      <c r="A196" s="69">
        <v>11</v>
      </c>
      <c r="B196" s="68">
        <v>6521.69</v>
      </c>
      <c r="C196" s="68">
        <v>6297.65</v>
      </c>
      <c r="D196" s="68">
        <v>6233.4</v>
      </c>
      <c r="E196" s="68">
        <v>6206.61</v>
      </c>
      <c r="F196" s="68">
        <v>6201.57</v>
      </c>
      <c r="G196" s="68">
        <v>6227.96</v>
      </c>
      <c r="H196" s="68">
        <v>6461.66</v>
      </c>
      <c r="I196" s="68">
        <v>6656.0499999999993</v>
      </c>
      <c r="J196" s="68">
        <v>6882.76</v>
      </c>
      <c r="K196" s="68">
        <v>7053.13</v>
      </c>
      <c r="L196" s="68">
        <v>7073.5</v>
      </c>
      <c r="M196" s="68">
        <v>7070.07</v>
      </c>
      <c r="N196" s="68">
        <v>7072.24</v>
      </c>
      <c r="O196" s="68">
        <v>7088.59</v>
      </c>
      <c r="P196" s="68">
        <v>7134.78</v>
      </c>
      <c r="Q196" s="68">
        <v>7171.07</v>
      </c>
      <c r="R196" s="68">
        <v>7106.41</v>
      </c>
      <c r="S196" s="68">
        <v>7064.94</v>
      </c>
      <c r="T196" s="68">
        <v>7033.94</v>
      </c>
      <c r="U196" s="68">
        <v>6995.41</v>
      </c>
      <c r="V196" s="68">
        <v>6963.83</v>
      </c>
      <c r="W196" s="68">
        <v>6948.85</v>
      </c>
      <c r="X196" s="68">
        <v>6789.5199999999995</v>
      </c>
      <c r="Y196" s="68">
        <v>6582.16</v>
      </c>
    </row>
    <row r="197" spans="1:25" x14ac:dyDescent="0.2">
      <c r="A197" s="20">
        <v>12</v>
      </c>
      <c r="B197" s="68">
        <v>6310.17</v>
      </c>
      <c r="C197" s="68">
        <v>6229.24</v>
      </c>
      <c r="D197" s="68">
        <v>6114.0999999999995</v>
      </c>
      <c r="E197" s="68">
        <v>6073.33</v>
      </c>
      <c r="F197" s="68">
        <v>6064.75</v>
      </c>
      <c r="G197" s="68">
        <v>6211.94</v>
      </c>
      <c r="H197" s="68">
        <v>6436.82</v>
      </c>
      <c r="I197" s="68">
        <v>6688.59</v>
      </c>
      <c r="J197" s="68">
        <v>6964.04</v>
      </c>
      <c r="K197" s="68">
        <v>7073.23</v>
      </c>
      <c r="L197" s="68">
        <v>7106.34</v>
      </c>
      <c r="M197" s="68">
        <v>7112.29</v>
      </c>
      <c r="N197" s="68">
        <v>7101.7699999999995</v>
      </c>
      <c r="O197" s="68">
        <v>7111.93</v>
      </c>
      <c r="P197" s="68">
        <v>7127.25</v>
      </c>
      <c r="Q197" s="68">
        <v>7152.44</v>
      </c>
      <c r="R197" s="68">
        <v>7129.84</v>
      </c>
      <c r="S197" s="68">
        <v>7090.44</v>
      </c>
      <c r="T197" s="68">
        <v>7084.83</v>
      </c>
      <c r="U197" s="68">
        <v>7017.58</v>
      </c>
      <c r="V197" s="68">
        <v>6964.5</v>
      </c>
      <c r="W197" s="68">
        <v>6947.28</v>
      </c>
      <c r="X197" s="68">
        <v>6757.5499999999993</v>
      </c>
      <c r="Y197" s="68">
        <v>6552.54</v>
      </c>
    </row>
    <row r="198" spans="1:25" x14ac:dyDescent="0.2">
      <c r="A198" s="69">
        <v>13</v>
      </c>
      <c r="B198" s="68">
        <v>6310.3099999999995</v>
      </c>
      <c r="C198" s="68">
        <v>6238.65</v>
      </c>
      <c r="D198" s="68">
        <v>6190.34</v>
      </c>
      <c r="E198" s="68">
        <v>6070.07</v>
      </c>
      <c r="F198" s="68">
        <v>6045</v>
      </c>
      <c r="G198" s="68">
        <v>6211.65</v>
      </c>
      <c r="H198" s="68">
        <v>6399.11</v>
      </c>
      <c r="I198" s="68">
        <v>6658.66</v>
      </c>
      <c r="J198" s="68">
        <v>6773.15</v>
      </c>
      <c r="K198" s="68">
        <v>6958.37</v>
      </c>
      <c r="L198" s="68">
        <v>6979.69</v>
      </c>
      <c r="M198" s="68">
        <v>6981.08</v>
      </c>
      <c r="N198" s="68">
        <v>6979.25</v>
      </c>
      <c r="O198" s="68">
        <v>7026.63</v>
      </c>
      <c r="P198" s="68">
        <v>7067.26</v>
      </c>
      <c r="Q198" s="68">
        <v>7062.91</v>
      </c>
      <c r="R198" s="68">
        <v>7033.2199999999993</v>
      </c>
      <c r="S198" s="68">
        <v>6993.62</v>
      </c>
      <c r="T198" s="68">
        <v>6916.4</v>
      </c>
      <c r="U198" s="68">
        <v>6866.5199999999995</v>
      </c>
      <c r="V198" s="68">
        <v>6909.28</v>
      </c>
      <c r="W198" s="68">
        <v>6917.7</v>
      </c>
      <c r="X198" s="68">
        <v>6731.23</v>
      </c>
      <c r="Y198" s="68">
        <v>6523.07</v>
      </c>
    </row>
    <row r="199" spans="1:25" x14ac:dyDescent="0.2">
      <c r="A199" s="20">
        <v>14</v>
      </c>
      <c r="B199" s="68">
        <v>6395.84</v>
      </c>
      <c r="C199" s="68">
        <v>6265.58</v>
      </c>
      <c r="D199" s="68">
        <v>6206.82</v>
      </c>
      <c r="E199" s="68">
        <v>6152</v>
      </c>
      <c r="F199" s="68">
        <v>6133.07</v>
      </c>
      <c r="G199" s="68">
        <v>6322.08</v>
      </c>
      <c r="H199" s="68">
        <v>6466.42</v>
      </c>
      <c r="I199" s="68">
        <v>6633.7</v>
      </c>
      <c r="J199" s="68">
        <v>6783.41</v>
      </c>
      <c r="K199" s="68">
        <v>6960.26</v>
      </c>
      <c r="L199" s="68">
        <v>6980.63</v>
      </c>
      <c r="M199" s="68">
        <v>7006.9</v>
      </c>
      <c r="N199" s="68">
        <v>6996.04</v>
      </c>
      <c r="O199" s="68">
        <v>7051.68</v>
      </c>
      <c r="P199" s="68">
        <v>7091.2199999999993</v>
      </c>
      <c r="Q199" s="68">
        <v>7033.7199999999993</v>
      </c>
      <c r="R199" s="68">
        <v>7017.58</v>
      </c>
      <c r="S199" s="68">
        <v>7030.23</v>
      </c>
      <c r="T199" s="68">
        <v>6930.37</v>
      </c>
      <c r="U199" s="68">
        <v>6955.76</v>
      </c>
      <c r="V199" s="68">
        <v>6873.4</v>
      </c>
      <c r="W199" s="68">
        <v>6895.34</v>
      </c>
      <c r="X199" s="68">
        <v>6789.94</v>
      </c>
      <c r="Y199" s="68">
        <v>6571.79</v>
      </c>
    </row>
    <row r="200" spans="1:25" x14ac:dyDescent="0.2">
      <c r="A200" s="69">
        <v>15</v>
      </c>
      <c r="B200" s="68">
        <v>6335.68</v>
      </c>
      <c r="C200" s="68">
        <v>6238.2699999999995</v>
      </c>
      <c r="D200" s="68">
        <v>6180.9</v>
      </c>
      <c r="E200" s="68">
        <v>6088.11</v>
      </c>
      <c r="F200" s="68">
        <v>6067.59</v>
      </c>
      <c r="G200" s="68">
        <v>6202.65</v>
      </c>
      <c r="H200" s="68">
        <v>6413.8099999999995</v>
      </c>
      <c r="I200" s="68">
        <v>6638.5</v>
      </c>
      <c r="J200" s="68">
        <v>6798.7999999999993</v>
      </c>
      <c r="K200" s="68">
        <v>6934.26</v>
      </c>
      <c r="L200" s="68">
        <v>7005</v>
      </c>
      <c r="M200" s="68">
        <v>7020.08</v>
      </c>
      <c r="N200" s="68">
        <v>7007.8899999999994</v>
      </c>
      <c r="O200" s="68">
        <v>7028.87</v>
      </c>
      <c r="P200" s="68">
        <v>7020.68</v>
      </c>
      <c r="Q200" s="68">
        <v>6998.07</v>
      </c>
      <c r="R200" s="68">
        <v>6987.63</v>
      </c>
      <c r="S200" s="68">
        <v>6986.6399999999994</v>
      </c>
      <c r="T200" s="68">
        <v>6908.18</v>
      </c>
      <c r="U200" s="68">
        <v>7007.83</v>
      </c>
      <c r="V200" s="68">
        <v>6967.12</v>
      </c>
      <c r="W200" s="68">
        <v>7037.07</v>
      </c>
      <c r="X200" s="68">
        <v>6854.76</v>
      </c>
      <c r="Y200" s="68">
        <v>6677.01</v>
      </c>
    </row>
    <row r="201" spans="1:25" x14ac:dyDescent="0.2">
      <c r="A201" s="20">
        <v>16</v>
      </c>
      <c r="B201" s="68">
        <v>6632.92</v>
      </c>
      <c r="C201" s="68">
        <v>6434.37</v>
      </c>
      <c r="D201" s="68">
        <v>6369.57</v>
      </c>
      <c r="E201" s="68">
        <v>6263.76</v>
      </c>
      <c r="F201" s="68">
        <v>6240.29</v>
      </c>
      <c r="G201" s="68">
        <v>6285.99</v>
      </c>
      <c r="H201" s="68">
        <v>6470.4</v>
      </c>
      <c r="I201" s="68">
        <v>6636.44</v>
      </c>
      <c r="J201" s="68">
        <v>6884.42</v>
      </c>
      <c r="K201" s="68">
        <v>6879.51</v>
      </c>
      <c r="L201" s="68">
        <v>6876.2999999999993</v>
      </c>
      <c r="M201" s="68">
        <v>6874.2199999999993</v>
      </c>
      <c r="N201" s="68">
        <v>6882.1399999999994</v>
      </c>
      <c r="O201" s="68">
        <v>6880.83</v>
      </c>
      <c r="P201" s="68">
        <v>6879.92</v>
      </c>
      <c r="Q201" s="68">
        <v>6881.33</v>
      </c>
      <c r="R201" s="68">
        <v>6880.9699999999993</v>
      </c>
      <c r="S201" s="68">
        <v>6893.5599999999995</v>
      </c>
      <c r="T201" s="68">
        <v>6895.54</v>
      </c>
      <c r="U201" s="68">
        <v>6913.5499999999993</v>
      </c>
      <c r="V201" s="68">
        <v>6885.43</v>
      </c>
      <c r="W201" s="68">
        <v>6937.1399999999994</v>
      </c>
      <c r="X201" s="68">
        <v>6840.59</v>
      </c>
      <c r="Y201" s="68">
        <v>6715.66</v>
      </c>
    </row>
    <row r="202" spans="1:25" x14ac:dyDescent="0.2">
      <c r="A202" s="69">
        <v>17</v>
      </c>
      <c r="B202" s="68">
        <v>6603.04</v>
      </c>
      <c r="C202" s="68">
        <v>6449.96</v>
      </c>
      <c r="D202" s="68">
        <v>6375.69</v>
      </c>
      <c r="E202" s="68">
        <v>6278.11</v>
      </c>
      <c r="F202" s="68">
        <v>6241.4699999999993</v>
      </c>
      <c r="G202" s="68">
        <v>6247.08</v>
      </c>
      <c r="H202" s="68">
        <v>6371.36</v>
      </c>
      <c r="I202" s="68">
        <v>6570.75</v>
      </c>
      <c r="J202" s="68">
        <v>6672.04</v>
      </c>
      <c r="K202" s="68">
        <v>6835.19</v>
      </c>
      <c r="L202" s="68">
        <v>6864.84</v>
      </c>
      <c r="M202" s="68">
        <v>6965.5199999999995</v>
      </c>
      <c r="N202" s="68">
        <v>6970.17</v>
      </c>
      <c r="O202" s="68">
        <v>7010.35</v>
      </c>
      <c r="P202" s="68">
        <v>7019.71</v>
      </c>
      <c r="Q202" s="68">
        <v>7002.6</v>
      </c>
      <c r="R202" s="68">
        <v>6992.94</v>
      </c>
      <c r="S202" s="68">
        <v>6973.85</v>
      </c>
      <c r="T202" s="68">
        <v>7003.17</v>
      </c>
      <c r="U202" s="68">
        <v>6993.68</v>
      </c>
      <c r="V202" s="68">
        <v>6959.1399999999994</v>
      </c>
      <c r="W202" s="68">
        <v>6986.92</v>
      </c>
      <c r="X202" s="68">
        <v>6828.4699999999993</v>
      </c>
      <c r="Y202" s="68">
        <v>6718.59</v>
      </c>
    </row>
    <row r="203" spans="1:25" x14ac:dyDescent="0.2">
      <c r="A203" s="20">
        <v>18</v>
      </c>
      <c r="B203" s="68">
        <v>6393.83</v>
      </c>
      <c r="C203" s="68">
        <v>6309.82</v>
      </c>
      <c r="D203" s="68">
        <v>6247.63</v>
      </c>
      <c r="E203" s="68">
        <v>6196.5199999999995</v>
      </c>
      <c r="F203" s="68">
        <v>6172.01</v>
      </c>
      <c r="G203" s="68">
        <v>6203.8099999999995</v>
      </c>
      <c r="H203" s="68">
        <v>6364.32</v>
      </c>
      <c r="I203" s="68">
        <v>6573.2699999999995</v>
      </c>
      <c r="J203" s="68">
        <v>6766.68</v>
      </c>
      <c r="K203" s="68">
        <v>6880.1</v>
      </c>
      <c r="L203" s="68">
        <v>6935.63</v>
      </c>
      <c r="M203" s="68">
        <v>6917.67</v>
      </c>
      <c r="N203" s="68">
        <v>6915.3899999999994</v>
      </c>
      <c r="O203" s="68">
        <v>6932.2699999999995</v>
      </c>
      <c r="P203" s="68">
        <v>6950.53</v>
      </c>
      <c r="Q203" s="68">
        <v>6948.0599999999995</v>
      </c>
      <c r="R203" s="68">
        <v>6923.83</v>
      </c>
      <c r="S203" s="68">
        <v>6886.9699999999993</v>
      </c>
      <c r="T203" s="68">
        <v>6855.32</v>
      </c>
      <c r="U203" s="68">
        <v>6788.5499999999993</v>
      </c>
      <c r="V203" s="68">
        <v>6727.16</v>
      </c>
      <c r="W203" s="68">
        <v>6757.99</v>
      </c>
      <c r="X203" s="68">
        <v>6633.2199999999993</v>
      </c>
      <c r="Y203" s="68">
        <v>6398.4</v>
      </c>
    </row>
    <row r="204" spans="1:25" x14ac:dyDescent="0.2">
      <c r="A204" s="69">
        <v>19</v>
      </c>
      <c r="B204" s="68">
        <v>6269.79</v>
      </c>
      <c r="C204" s="68">
        <v>6220.8499999999995</v>
      </c>
      <c r="D204" s="68">
        <v>6193.73</v>
      </c>
      <c r="E204" s="68">
        <v>6162.32</v>
      </c>
      <c r="F204" s="68">
        <v>6163.66</v>
      </c>
      <c r="G204" s="68">
        <v>6196.45</v>
      </c>
      <c r="H204" s="68">
        <v>6398.32</v>
      </c>
      <c r="I204" s="68">
        <v>6606.21</v>
      </c>
      <c r="J204" s="68">
        <v>6783.26</v>
      </c>
      <c r="K204" s="68">
        <v>6881.18</v>
      </c>
      <c r="L204" s="68">
        <v>6883.73</v>
      </c>
      <c r="M204" s="68">
        <v>6888.07</v>
      </c>
      <c r="N204" s="68">
        <v>6880.9699999999993</v>
      </c>
      <c r="O204" s="68">
        <v>6891.49</v>
      </c>
      <c r="P204" s="68">
        <v>6898.07</v>
      </c>
      <c r="Q204" s="68">
        <v>6893.18</v>
      </c>
      <c r="R204" s="68">
        <v>6884.54</v>
      </c>
      <c r="S204" s="68">
        <v>6865.2</v>
      </c>
      <c r="T204" s="68">
        <v>6840.8899999999994</v>
      </c>
      <c r="U204" s="68">
        <v>6799.84</v>
      </c>
      <c r="V204" s="68">
        <v>6762.32</v>
      </c>
      <c r="W204" s="68">
        <v>6795.41</v>
      </c>
      <c r="X204" s="68">
        <v>6723.45</v>
      </c>
      <c r="Y204" s="68">
        <v>6531.28</v>
      </c>
    </row>
    <row r="205" spans="1:25" x14ac:dyDescent="0.2">
      <c r="A205" s="20">
        <v>20</v>
      </c>
      <c r="B205" s="68">
        <v>6334.91</v>
      </c>
      <c r="C205" s="68">
        <v>6210.75</v>
      </c>
      <c r="D205" s="68">
        <v>6183.04</v>
      </c>
      <c r="E205" s="68">
        <v>6128.04</v>
      </c>
      <c r="F205" s="68">
        <v>6117.08</v>
      </c>
      <c r="G205" s="68">
        <v>6186.5999999999995</v>
      </c>
      <c r="H205" s="68">
        <v>6400.6399999999994</v>
      </c>
      <c r="I205" s="68">
        <v>6593.5499999999993</v>
      </c>
      <c r="J205" s="68">
        <v>6753.57</v>
      </c>
      <c r="K205" s="68">
        <v>6874.45</v>
      </c>
      <c r="L205" s="68">
        <v>6883.94</v>
      </c>
      <c r="M205" s="68">
        <v>6894.4699999999993</v>
      </c>
      <c r="N205" s="68">
        <v>6859.88</v>
      </c>
      <c r="O205" s="68">
        <v>6878.43</v>
      </c>
      <c r="P205" s="68">
        <v>6884</v>
      </c>
      <c r="Q205" s="68">
        <v>6883.93</v>
      </c>
      <c r="R205" s="68">
        <v>6876.75</v>
      </c>
      <c r="S205" s="68">
        <v>6906.73</v>
      </c>
      <c r="T205" s="68">
        <v>6861.04</v>
      </c>
      <c r="U205" s="68">
        <v>6816.8899999999994</v>
      </c>
      <c r="V205" s="68">
        <v>6778.68</v>
      </c>
      <c r="W205" s="68">
        <v>6766.2199999999993</v>
      </c>
      <c r="X205" s="68">
        <v>6658.7</v>
      </c>
      <c r="Y205" s="68">
        <v>6473</v>
      </c>
    </row>
    <row r="206" spans="1:25" x14ac:dyDescent="0.2">
      <c r="A206" s="69">
        <v>21</v>
      </c>
      <c r="B206" s="68">
        <v>6160.32</v>
      </c>
      <c r="C206" s="68">
        <v>6144.73</v>
      </c>
      <c r="D206" s="68">
        <v>6097.62</v>
      </c>
      <c r="E206" s="68">
        <v>5841.24</v>
      </c>
      <c r="F206" s="68">
        <v>5392.09</v>
      </c>
      <c r="G206" s="68">
        <v>5743.05</v>
      </c>
      <c r="H206" s="68">
        <v>6109.13</v>
      </c>
      <c r="I206" s="68">
        <v>6537.08</v>
      </c>
      <c r="J206" s="68">
        <v>6601.87</v>
      </c>
      <c r="K206" s="68">
        <v>6574.1399999999994</v>
      </c>
      <c r="L206" s="68">
        <v>6574.5</v>
      </c>
      <c r="M206" s="68">
        <v>6572.2999999999993</v>
      </c>
      <c r="N206" s="68">
        <v>6572.19</v>
      </c>
      <c r="O206" s="68">
        <v>6594.3099999999995</v>
      </c>
      <c r="P206" s="68">
        <v>6636.01</v>
      </c>
      <c r="Q206" s="68">
        <v>5974.43</v>
      </c>
      <c r="R206" s="68">
        <v>6204.75</v>
      </c>
      <c r="S206" s="68">
        <v>5646.3099999999995</v>
      </c>
      <c r="T206" s="68">
        <v>6576.1</v>
      </c>
      <c r="U206" s="68">
        <v>6566.33</v>
      </c>
      <c r="V206" s="68">
        <v>6583.63</v>
      </c>
      <c r="W206" s="68">
        <v>6797.88</v>
      </c>
      <c r="X206" s="68">
        <v>6636.28</v>
      </c>
      <c r="Y206" s="68">
        <v>6138.88</v>
      </c>
    </row>
    <row r="207" spans="1:25" x14ac:dyDescent="0.2">
      <c r="A207" s="20">
        <v>22</v>
      </c>
      <c r="B207" s="68">
        <v>6264.0999999999995</v>
      </c>
      <c r="C207" s="68">
        <v>6204.25</v>
      </c>
      <c r="D207" s="68">
        <v>6169.49</v>
      </c>
      <c r="E207" s="68">
        <v>6111.7699999999995</v>
      </c>
      <c r="F207" s="68">
        <v>5392.51</v>
      </c>
      <c r="G207" s="68">
        <v>6164.11</v>
      </c>
      <c r="H207" s="68">
        <v>6378.32</v>
      </c>
      <c r="I207" s="68">
        <v>6610.2999999999993</v>
      </c>
      <c r="J207" s="68">
        <v>6860.3899999999994</v>
      </c>
      <c r="K207" s="68">
        <v>6968.48</v>
      </c>
      <c r="L207" s="68">
        <v>6685.01</v>
      </c>
      <c r="M207" s="68">
        <v>6683.28</v>
      </c>
      <c r="N207" s="68">
        <v>6681.48</v>
      </c>
      <c r="O207" s="68">
        <v>6675.5599999999995</v>
      </c>
      <c r="P207" s="68">
        <v>6697.18</v>
      </c>
      <c r="Q207" s="68">
        <v>6694.76</v>
      </c>
      <c r="R207" s="68">
        <v>6688.7</v>
      </c>
      <c r="S207" s="68">
        <v>6681.01</v>
      </c>
      <c r="T207" s="68">
        <v>6676.79</v>
      </c>
      <c r="U207" s="68">
        <v>6930.11</v>
      </c>
      <c r="V207" s="68">
        <v>6912.59</v>
      </c>
      <c r="W207" s="68">
        <v>6918.82</v>
      </c>
      <c r="X207" s="68">
        <v>6758.34</v>
      </c>
      <c r="Y207" s="68">
        <v>6639.7199999999993</v>
      </c>
    </row>
    <row r="208" spans="1:25" x14ac:dyDescent="0.2">
      <c r="A208" s="69">
        <v>23</v>
      </c>
      <c r="B208" s="68">
        <v>6650.43</v>
      </c>
      <c r="C208" s="68">
        <v>6522.33</v>
      </c>
      <c r="D208" s="68">
        <v>6383.1399999999994</v>
      </c>
      <c r="E208" s="68">
        <v>6290.75</v>
      </c>
      <c r="F208" s="68">
        <v>6268.65</v>
      </c>
      <c r="G208" s="68">
        <v>6370.6399999999994</v>
      </c>
      <c r="H208" s="68">
        <v>6595.67</v>
      </c>
      <c r="I208" s="68">
        <v>6651.82</v>
      </c>
      <c r="J208" s="68">
        <v>6907.78</v>
      </c>
      <c r="K208" s="68">
        <v>6980.96</v>
      </c>
      <c r="L208" s="68">
        <v>6982.88</v>
      </c>
      <c r="M208" s="68">
        <v>6993.86</v>
      </c>
      <c r="N208" s="68">
        <v>6998.2699999999995</v>
      </c>
      <c r="O208" s="68">
        <v>6997.96</v>
      </c>
      <c r="P208" s="68">
        <v>7003.1</v>
      </c>
      <c r="Q208" s="68">
        <v>6975.7999999999993</v>
      </c>
      <c r="R208" s="68">
        <v>6987.73</v>
      </c>
      <c r="S208" s="68">
        <v>6999.03</v>
      </c>
      <c r="T208" s="68">
        <v>6971.11</v>
      </c>
      <c r="U208" s="68">
        <v>6952.44</v>
      </c>
      <c r="V208" s="68">
        <v>6916.75</v>
      </c>
      <c r="W208" s="68">
        <v>6722.79</v>
      </c>
      <c r="X208" s="68">
        <v>6752.84</v>
      </c>
      <c r="Y208" s="68">
        <v>6690.15</v>
      </c>
    </row>
    <row r="209" spans="1:25" x14ac:dyDescent="0.2">
      <c r="A209" s="20">
        <v>24</v>
      </c>
      <c r="B209" s="68">
        <v>6630.53</v>
      </c>
      <c r="C209" s="68">
        <v>6522.8099999999995</v>
      </c>
      <c r="D209" s="68">
        <v>6368.41</v>
      </c>
      <c r="E209" s="68">
        <v>6267.7199999999993</v>
      </c>
      <c r="F209" s="68">
        <v>6230.3899999999994</v>
      </c>
      <c r="G209" s="68">
        <v>6252.76</v>
      </c>
      <c r="H209" s="68">
        <v>6418.98</v>
      </c>
      <c r="I209" s="68">
        <v>6564.58</v>
      </c>
      <c r="J209" s="68">
        <v>6687.75</v>
      </c>
      <c r="K209" s="68">
        <v>6882.28</v>
      </c>
      <c r="L209" s="68">
        <v>6932.61</v>
      </c>
      <c r="M209" s="68">
        <v>6953.4699999999993</v>
      </c>
      <c r="N209" s="68">
        <v>6975.84</v>
      </c>
      <c r="O209" s="68">
        <v>6976.23</v>
      </c>
      <c r="P209" s="68">
        <v>6980.0599999999995</v>
      </c>
      <c r="Q209" s="68">
        <v>6975.49</v>
      </c>
      <c r="R209" s="68">
        <v>6980.84</v>
      </c>
      <c r="S209" s="68">
        <v>6981.38</v>
      </c>
      <c r="T209" s="68">
        <v>6956.85</v>
      </c>
      <c r="U209" s="68">
        <v>6930.9699999999993</v>
      </c>
      <c r="V209" s="68">
        <v>6921.49</v>
      </c>
      <c r="W209" s="68">
        <v>6856.63</v>
      </c>
      <c r="X209" s="68">
        <v>6743.46</v>
      </c>
      <c r="Y209" s="68">
        <v>6658.57</v>
      </c>
    </row>
    <row r="210" spans="1:25" x14ac:dyDescent="0.2">
      <c r="A210" s="69">
        <v>25</v>
      </c>
      <c r="B210" s="68">
        <v>6387.87</v>
      </c>
      <c r="C210" s="68">
        <v>6353.69</v>
      </c>
      <c r="D210" s="68">
        <v>6270.4699999999993</v>
      </c>
      <c r="E210" s="68">
        <v>6214.65</v>
      </c>
      <c r="F210" s="68">
        <v>6204.88</v>
      </c>
      <c r="G210" s="68">
        <v>6271.98</v>
      </c>
      <c r="H210" s="68">
        <v>6409.86</v>
      </c>
      <c r="I210" s="68">
        <v>6649.16</v>
      </c>
      <c r="J210" s="68">
        <v>6837.2199999999993</v>
      </c>
      <c r="K210" s="68">
        <v>6954.37</v>
      </c>
      <c r="L210" s="68">
        <v>6982.4</v>
      </c>
      <c r="M210" s="68">
        <v>6984.44</v>
      </c>
      <c r="N210" s="68">
        <v>6973.7199999999993</v>
      </c>
      <c r="O210" s="68">
        <v>6997.23</v>
      </c>
      <c r="P210" s="68">
        <v>7033.33</v>
      </c>
      <c r="Q210" s="68">
        <v>7020.07</v>
      </c>
      <c r="R210" s="68">
        <v>6988.65</v>
      </c>
      <c r="S210" s="68">
        <v>6962.7</v>
      </c>
      <c r="T210" s="68">
        <v>6932.6</v>
      </c>
      <c r="U210" s="68">
        <v>6882.9</v>
      </c>
      <c r="V210" s="68">
        <v>6863.2</v>
      </c>
      <c r="W210" s="68">
        <v>6855.8899999999994</v>
      </c>
      <c r="X210" s="68">
        <v>6773.84</v>
      </c>
      <c r="Y210" s="68">
        <v>6537.48</v>
      </c>
    </row>
    <row r="211" spans="1:25" x14ac:dyDescent="0.2">
      <c r="A211" s="20">
        <v>26</v>
      </c>
      <c r="B211" s="68">
        <v>6375.78</v>
      </c>
      <c r="C211" s="68">
        <v>6289.67</v>
      </c>
      <c r="D211" s="68">
        <v>6212.6399999999994</v>
      </c>
      <c r="E211" s="68">
        <v>6187.68</v>
      </c>
      <c r="F211" s="68">
        <v>6189.54</v>
      </c>
      <c r="G211" s="68">
        <v>6193.13</v>
      </c>
      <c r="H211" s="68">
        <v>6464.26</v>
      </c>
      <c r="I211" s="68">
        <v>6648.4</v>
      </c>
      <c r="J211" s="68">
        <v>6670.57</v>
      </c>
      <c r="K211" s="68">
        <v>6726.03</v>
      </c>
      <c r="L211" s="68">
        <v>6886.99</v>
      </c>
      <c r="M211" s="68">
        <v>6812</v>
      </c>
      <c r="N211" s="68">
        <v>6840.1399999999994</v>
      </c>
      <c r="O211" s="68">
        <v>6804.29</v>
      </c>
      <c r="P211" s="68">
        <v>6818.2999999999993</v>
      </c>
      <c r="Q211" s="68">
        <v>6815.83</v>
      </c>
      <c r="R211" s="68">
        <v>6846.49</v>
      </c>
      <c r="S211" s="68">
        <v>6889.5499999999993</v>
      </c>
      <c r="T211" s="68">
        <v>6890.48</v>
      </c>
      <c r="U211" s="68">
        <v>6685.19</v>
      </c>
      <c r="V211" s="68">
        <v>6678.0499999999993</v>
      </c>
      <c r="W211" s="68">
        <v>6674.41</v>
      </c>
      <c r="X211" s="68">
        <v>6657.7</v>
      </c>
      <c r="Y211" s="68">
        <v>6424.83</v>
      </c>
    </row>
    <row r="212" spans="1:25" x14ac:dyDescent="0.2">
      <c r="A212" s="69">
        <v>27</v>
      </c>
      <c r="B212" s="68">
        <v>6363.59</v>
      </c>
      <c r="C212" s="68">
        <v>6297.08</v>
      </c>
      <c r="D212" s="68">
        <v>6202.54</v>
      </c>
      <c r="E212" s="68">
        <v>6171.48</v>
      </c>
      <c r="F212" s="68">
        <v>6162.8</v>
      </c>
      <c r="G212" s="68">
        <v>6205.13</v>
      </c>
      <c r="H212" s="68">
        <v>6375.34</v>
      </c>
      <c r="I212" s="68">
        <v>6622.34</v>
      </c>
      <c r="J212" s="68">
        <v>6756.96</v>
      </c>
      <c r="K212" s="68">
        <v>6854.03</v>
      </c>
      <c r="L212" s="68">
        <v>6882.6</v>
      </c>
      <c r="M212" s="68">
        <v>6893.63</v>
      </c>
      <c r="N212" s="68">
        <v>6872.67</v>
      </c>
      <c r="O212" s="68">
        <v>6859.04</v>
      </c>
      <c r="P212" s="68">
        <v>6903.59</v>
      </c>
      <c r="Q212" s="68">
        <v>6885.45</v>
      </c>
      <c r="R212" s="68">
        <v>6877.54</v>
      </c>
      <c r="S212" s="68">
        <v>6862.78</v>
      </c>
      <c r="T212" s="68">
        <v>6788.5499999999993</v>
      </c>
      <c r="U212" s="68">
        <v>6772.86</v>
      </c>
      <c r="V212" s="68">
        <v>6703.2</v>
      </c>
      <c r="W212" s="68">
        <v>6707.24</v>
      </c>
      <c r="X212" s="68">
        <v>6661.36</v>
      </c>
      <c r="Y212" s="68">
        <v>6567.61</v>
      </c>
    </row>
    <row r="213" spans="1:25" x14ac:dyDescent="0.2">
      <c r="A213" s="20">
        <v>28</v>
      </c>
      <c r="B213" s="68">
        <v>6326.76</v>
      </c>
      <c r="C213" s="68">
        <v>6209.2</v>
      </c>
      <c r="D213" s="68">
        <v>6164.44</v>
      </c>
      <c r="E213" s="68">
        <v>6144.66</v>
      </c>
      <c r="F213" s="68">
        <v>6133.71</v>
      </c>
      <c r="G213" s="68">
        <v>6163.83</v>
      </c>
      <c r="H213" s="68">
        <v>6400.9699999999993</v>
      </c>
      <c r="I213" s="68">
        <v>6628.63</v>
      </c>
      <c r="J213" s="68">
        <v>6668.15</v>
      </c>
      <c r="K213" s="68">
        <v>6802.5599999999995</v>
      </c>
      <c r="L213" s="68">
        <v>6888.9</v>
      </c>
      <c r="M213" s="68">
        <v>6888.16</v>
      </c>
      <c r="N213" s="68">
        <v>6882.75</v>
      </c>
      <c r="O213" s="68">
        <v>6892.33</v>
      </c>
      <c r="P213" s="68">
        <v>6906.32</v>
      </c>
      <c r="Q213" s="68">
        <v>6902.94</v>
      </c>
      <c r="R213" s="68">
        <v>6896.15</v>
      </c>
      <c r="S213" s="68">
        <v>6810.08</v>
      </c>
      <c r="T213" s="68">
        <v>6801.46</v>
      </c>
      <c r="U213" s="68">
        <v>6793.76</v>
      </c>
      <c r="V213" s="68">
        <v>6783.43</v>
      </c>
      <c r="W213" s="68">
        <v>6783.5</v>
      </c>
      <c r="X213" s="68">
        <v>6664.84</v>
      </c>
      <c r="Y213" s="68">
        <v>6538.82</v>
      </c>
    </row>
    <row r="214" spans="1:25" x14ac:dyDescent="0.2">
      <c r="A214" s="69">
        <v>29</v>
      </c>
      <c r="B214" s="68">
        <v>6377.34</v>
      </c>
      <c r="C214" s="68">
        <v>6274.16</v>
      </c>
      <c r="D214" s="68">
        <v>6215.03</v>
      </c>
      <c r="E214" s="68">
        <v>6199.67</v>
      </c>
      <c r="F214" s="68">
        <v>5899.51</v>
      </c>
      <c r="G214" s="68">
        <v>6145.53</v>
      </c>
      <c r="H214" s="68">
        <v>6148.12</v>
      </c>
      <c r="I214" s="68">
        <v>6307.44</v>
      </c>
      <c r="J214" s="68">
        <v>6600.13</v>
      </c>
      <c r="K214" s="68">
        <v>6893.41</v>
      </c>
      <c r="L214" s="68">
        <v>6909.75</v>
      </c>
      <c r="M214" s="68">
        <v>6909.24</v>
      </c>
      <c r="N214" s="68">
        <v>6892.03</v>
      </c>
      <c r="O214" s="68">
        <v>6898.71</v>
      </c>
      <c r="P214" s="68">
        <v>6914.51</v>
      </c>
      <c r="Q214" s="68">
        <v>6900.67</v>
      </c>
      <c r="R214" s="68">
        <v>6801.6</v>
      </c>
      <c r="S214" s="68">
        <v>6574.5199999999995</v>
      </c>
      <c r="T214" s="68">
        <v>6574.96</v>
      </c>
      <c r="U214" s="68">
        <v>6573.6</v>
      </c>
      <c r="V214" s="68">
        <v>6703.5</v>
      </c>
      <c r="W214" s="68">
        <v>6652.65</v>
      </c>
      <c r="X214" s="68">
        <v>6650.09</v>
      </c>
      <c r="Y214" s="68">
        <v>6648.32</v>
      </c>
    </row>
    <row r="215" spans="1:25" x14ac:dyDescent="0.2">
      <c r="A215" s="20">
        <v>30</v>
      </c>
      <c r="B215" s="68">
        <v>6583.69</v>
      </c>
      <c r="C215" s="68">
        <v>6507.36</v>
      </c>
      <c r="D215" s="68">
        <v>6382.33</v>
      </c>
      <c r="E215" s="68">
        <v>6311.6399999999994</v>
      </c>
      <c r="F215" s="68">
        <v>6264.05</v>
      </c>
      <c r="G215" s="68">
        <v>6329.69</v>
      </c>
      <c r="H215" s="68">
        <v>6442.4</v>
      </c>
      <c r="I215" s="68">
        <v>6622.75</v>
      </c>
      <c r="J215" s="68">
        <v>6772</v>
      </c>
      <c r="K215" s="68">
        <v>6856.51</v>
      </c>
      <c r="L215" s="68">
        <v>6944.9699999999993</v>
      </c>
      <c r="M215" s="68">
        <v>7020.63</v>
      </c>
      <c r="N215" s="68">
        <v>6936.5199999999995</v>
      </c>
      <c r="O215" s="68">
        <v>6890.2699999999995</v>
      </c>
      <c r="P215" s="68">
        <v>6943</v>
      </c>
      <c r="Q215" s="68">
        <v>6885</v>
      </c>
      <c r="R215" s="68">
        <v>6889.9</v>
      </c>
      <c r="S215" s="68">
        <v>6884.4699999999993</v>
      </c>
      <c r="T215" s="68">
        <v>6866.91</v>
      </c>
      <c r="U215" s="68">
        <v>6807.5499999999993</v>
      </c>
      <c r="V215" s="68">
        <v>6799.1</v>
      </c>
      <c r="W215" s="68">
        <v>6793.8099999999995</v>
      </c>
      <c r="X215" s="68">
        <v>6671.66</v>
      </c>
      <c r="Y215" s="68">
        <v>6663.86</v>
      </c>
    </row>
    <row r="216" spans="1:25" x14ac:dyDescent="0.2">
      <c r="A216" s="69">
        <v>31</v>
      </c>
      <c r="B216" s="68">
        <v>6515.12</v>
      </c>
      <c r="C216" s="68">
        <v>6378</v>
      </c>
      <c r="D216" s="68">
        <v>6270.63</v>
      </c>
      <c r="E216" s="68">
        <v>6208.5199999999995</v>
      </c>
      <c r="F216" s="68">
        <v>6184.09</v>
      </c>
      <c r="G216" s="68">
        <v>6183.82</v>
      </c>
      <c r="H216" s="68">
        <v>6357.8899999999994</v>
      </c>
      <c r="I216" s="68">
        <v>6420.9699999999993</v>
      </c>
      <c r="J216" s="68">
        <v>6656.9699999999993</v>
      </c>
      <c r="K216" s="68">
        <v>6769.62</v>
      </c>
      <c r="L216" s="68">
        <v>6858.41</v>
      </c>
      <c r="M216" s="68">
        <v>6868.84</v>
      </c>
      <c r="N216" s="68">
        <v>6872.28</v>
      </c>
      <c r="O216" s="68">
        <v>6876.4</v>
      </c>
      <c r="P216" s="68">
        <v>6882.3899999999994</v>
      </c>
      <c r="Q216" s="68">
        <v>6877.1399999999994</v>
      </c>
      <c r="R216" s="68">
        <v>6883.53</v>
      </c>
      <c r="S216" s="68">
        <v>6883.86</v>
      </c>
      <c r="T216" s="68">
        <v>6775.79</v>
      </c>
      <c r="U216" s="68">
        <v>6776.6</v>
      </c>
      <c r="V216" s="68">
        <v>6776.16</v>
      </c>
      <c r="W216" s="68">
        <v>6768.24</v>
      </c>
      <c r="X216" s="68">
        <v>6777.99</v>
      </c>
      <c r="Y216" s="68">
        <v>6652</v>
      </c>
    </row>
    <row r="218" spans="1:25" ht="25.5" customHeight="1" x14ac:dyDescent="0.2">
      <c r="A218" s="92" t="s">
        <v>154</v>
      </c>
      <c r="B218" s="92"/>
      <c r="C218" s="92"/>
      <c r="D218" s="92"/>
      <c r="E218" s="92"/>
      <c r="F218" s="92"/>
      <c r="G218" s="92"/>
      <c r="H218" s="70">
        <v>891899.37</v>
      </c>
      <c r="I218" s="71"/>
    </row>
    <row r="220" spans="1:25" ht="28.5" customHeight="1" x14ac:dyDescent="0.2">
      <c r="A220" s="119" t="s">
        <v>155</v>
      </c>
      <c r="B220" s="119"/>
      <c r="C220" s="119"/>
      <c r="D220" s="119"/>
      <c r="E220" s="119"/>
      <c r="F220" s="119"/>
      <c r="G220" s="119"/>
      <c r="H220" s="119"/>
    </row>
    <row r="221" spans="1:25" x14ac:dyDescent="0.2">
      <c r="A221" s="63"/>
      <c r="B221" s="64"/>
      <c r="C221" s="64"/>
      <c r="D221" s="64"/>
      <c r="E221" s="64"/>
      <c r="F221" s="64"/>
      <c r="G221" s="64"/>
      <c r="H221" s="64"/>
    </row>
    <row r="222" spans="1:25" x14ac:dyDescent="0.2">
      <c r="A222" s="92" t="s">
        <v>156</v>
      </c>
      <c r="B222" s="92"/>
      <c r="C222" s="92"/>
      <c r="D222" s="92"/>
      <c r="E222" s="92"/>
      <c r="F222" s="92"/>
      <c r="G222" s="92"/>
      <c r="H222" s="92"/>
    </row>
    <row r="223" spans="1:25" x14ac:dyDescent="0.2">
      <c r="A223" s="65"/>
      <c r="B223" s="65"/>
      <c r="C223" s="65"/>
      <c r="D223" s="65"/>
      <c r="E223" s="65"/>
      <c r="F223" s="65"/>
      <c r="G223" s="65"/>
      <c r="H223" s="65"/>
    </row>
    <row r="224" spans="1:25" x14ac:dyDescent="0.2">
      <c r="A224" s="120" t="s">
        <v>123</v>
      </c>
      <c r="B224" s="122" t="s">
        <v>157</v>
      </c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</row>
    <row r="225" spans="1:25" x14ac:dyDescent="0.2">
      <c r="A225" s="121"/>
      <c r="B225" s="66" t="s">
        <v>125</v>
      </c>
      <c r="C225" s="66" t="s">
        <v>126</v>
      </c>
      <c r="D225" s="66" t="s">
        <v>127</v>
      </c>
      <c r="E225" s="66" t="s">
        <v>128</v>
      </c>
      <c r="F225" s="67" t="s">
        <v>129</v>
      </c>
      <c r="G225" s="66" t="s">
        <v>130</v>
      </c>
      <c r="H225" s="66" t="s">
        <v>131</v>
      </c>
      <c r="I225" s="66" t="s">
        <v>132</v>
      </c>
      <c r="J225" s="66" t="s">
        <v>133</v>
      </c>
      <c r="K225" s="66" t="s">
        <v>134</v>
      </c>
      <c r="L225" s="66" t="s">
        <v>135</v>
      </c>
      <c r="M225" s="66" t="s">
        <v>136</v>
      </c>
      <c r="N225" s="66" t="s">
        <v>137</v>
      </c>
      <c r="O225" s="66" t="s">
        <v>138</v>
      </c>
      <c r="P225" s="66" t="s">
        <v>139</v>
      </c>
      <c r="Q225" s="66" t="s">
        <v>140</v>
      </c>
      <c r="R225" s="66" t="s">
        <v>141</v>
      </c>
      <c r="S225" s="66" t="s">
        <v>142</v>
      </c>
      <c r="T225" s="66" t="s">
        <v>143</v>
      </c>
      <c r="U225" s="66" t="s">
        <v>144</v>
      </c>
      <c r="V225" s="66" t="s">
        <v>145</v>
      </c>
      <c r="W225" s="66" t="s">
        <v>146</v>
      </c>
      <c r="X225" s="66" t="s">
        <v>147</v>
      </c>
      <c r="Y225" s="66" t="s">
        <v>148</v>
      </c>
    </row>
    <row r="226" spans="1:25" x14ac:dyDescent="0.2">
      <c r="A226" s="20">
        <v>1</v>
      </c>
      <c r="B226" s="68">
        <v>1338.73</v>
      </c>
      <c r="C226" s="68">
        <v>1156.6400000000001</v>
      </c>
      <c r="D226" s="68">
        <v>1135.6300000000001</v>
      </c>
      <c r="E226" s="68">
        <v>1115.3900000000001</v>
      </c>
      <c r="F226" s="68">
        <v>1100.94</v>
      </c>
      <c r="G226" s="68">
        <v>1133.3900000000001</v>
      </c>
      <c r="H226" s="68">
        <v>1390.4900000000002</v>
      </c>
      <c r="I226" s="68">
        <v>1592.1999999999998</v>
      </c>
      <c r="J226" s="68">
        <v>1940.08</v>
      </c>
      <c r="K226" s="68">
        <v>2032.06</v>
      </c>
      <c r="L226" s="68">
        <v>2050.35</v>
      </c>
      <c r="M226" s="68">
        <v>2046.8000000000002</v>
      </c>
      <c r="N226" s="68">
        <v>2041.17</v>
      </c>
      <c r="O226" s="68">
        <v>2053.61</v>
      </c>
      <c r="P226" s="68">
        <v>2058.06</v>
      </c>
      <c r="Q226" s="68">
        <v>2052.0500000000002</v>
      </c>
      <c r="R226" s="68">
        <v>2046.33</v>
      </c>
      <c r="S226" s="68">
        <v>2043.85</v>
      </c>
      <c r="T226" s="68">
        <v>2021.8200000000002</v>
      </c>
      <c r="U226" s="68">
        <v>1953.15</v>
      </c>
      <c r="V226" s="68">
        <v>1928.2599999999998</v>
      </c>
      <c r="W226" s="68">
        <v>1942.17</v>
      </c>
      <c r="X226" s="68">
        <v>1643.5500000000002</v>
      </c>
      <c r="Y226" s="68">
        <v>1546.73</v>
      </c>
    </row>
    <row r="227" spans="1:25" x14ac:dyDescent="0.2">
      <c r="A227" s="20">
        <v>2</v>
      </c>
      <c r="B227" s="68">
        <v>1529.8200000000002</v>
      </c>
      <c r="C227" s="68">
        <v>1466.7600000000002</v>
      </c>
      <c r="D227" s="68">
        <v>1402.0900000000001</v>
      </c>
      <c r="E227" s="68">
        <v>1299.8700000000001</v>
      </c>
      <c r="F227" s="68">
        <v>1293.8200000000002</v>
      </c>
      <c r="G227" s="68">
        <v>1334.29</v>
      </c>
      <c r="H227" s="68">
        <v>1038.6200000000001</v>
      </c>
      <c r="I227" s="68">
        <v>1516.8400000000001</v>
      </c>
      <c r="J227" s="68">
        <v>1844.2799999999997</v>
      </c>
      <c r="K227" s="68">
        <v>1949.62</v>
      </c>
      <c r="L227" s="68">
        <v>2028.2599999999998</v>
      </c>
      <c r="M227" s="68">
        <v>2041.83</v>
      </c>
      <c r="N227" s="68">
        <v>2127.5299999999997</v>
      </c>
      <c r="O227" s="68">
        <v>2127.71</v>
      </c>
      <c r="P227" s="68">
        <v>2137.7199999999998</v>
      </c>
      <c r="Q227" s="68">
        <v>2127.77</v>
      </c>
      <c r="R227" s="68">
        <v>2128.0099999999998</v>
      </c>
      <c r="S227" s="68">
        <v>2122.77</v>
      </c>
      <c r="T227" s="68">
        <v>2039.33</v>
      </c>
      <c r="U227" s="68">
        <v>1931.6</v>
      </c>
      <c r="V227" s="68">
        <v>1923.92</v>
      </c>
      <c r="W227" s="68">
        <v>2028.21</v>
      </c>
      <c r="X227" s="68">
        <v>1741.15</v>
      </c>
      <c r="Y227" s="68">
        <v>1679.87</v>
      </c>
    </row>
    <row r="228" spans="1:25" x14ac:dyDescent="0.2">
      <c r="A228" s="69">
        <v>3</v>
      </c>
      <c r="B228" s="68">
        <v>1593.6799999999998</v>
      </c>
      <c r="C228" s="68">
        <v>1407.38</v>
      </c>
      <c r="D228" s="68">
        <v>1346.96</v>
      </c>
      <c r="E228" s="68">
        <v>1259.8800000000001</v>
      </c>
      <c r="F228" s="68">
        <v>1219.77</v>
      </c>
      <c r="G228" s="68">
        <v>1241.95</v>
      </c>
      <c r="H228" s="68">
        <v>1286.1600000000001</v>
      </c>
      <c r="I228" s="68">
        <v>1382.65</v>
      </c>
      <c r="J228" s="68">
        <v>1575.02</v>
      </c>
      <c r="K228" s="68">
        <v>1829.6999999999998</v>
      </c>
      <c r="L228" s="68">
        <v>1893.1999999999998</v>
      </c>
      <c r="M228" s="68">
        <v>1930.5</v>
      </c>
      <c r="N228" s="68">
        <v>1939.04</v>
      </c>
      <c r="O228" s="68">
        <v>1955.4299999999998</v>
      </c>
      <c r="P228" s="68">
        <v>2048.6</v>
      </c>
      <c r="Q228" s="68">
        <v>2035.38</v>
      </c>
      <c r="R228" s="68">
        <v>2070.41</v>
      </c>
      <c r="S228" s="68">
        <v>2129.12</v>
      </c>
      <c r="T228" s="68">
        <v>2085.41</v>
      </c>
      <c r="U228" s="68">
        <v>2033.13</v>
      </c>
      <c r="V228" s="68">
        <v>1968.04</v>
      </c>
      <c r="W228" s="68">
        <v>2056.69</v>
      </c>
      <c r="X228" s="68">
        <v>1967.71</v>
      </c>
      <c r="Y228" s="68">
        <v>1750.21</v>
      </c>
    </row>
    <row r="229" spans="1:25" x14ac:dyDescent="0.2">
      <c r="A229" s="20">
        <v>4</v>
      </c>
      <c r="B229" s="68">
        <v>1529.29</v>
      </c>
      <c r="C229" s="68">
        <v>1349.89</v>
      </c>
      <c r="D229" s="68">
        <v>1326.63</v>
      </c>
      <c r="E229" s="68">
        <v>1223.8000000000002</v>
      </c>
      <c r="F229" s="68">
        <v>1188.08</v>
      </c>
      <c r="G229" s="68">
        <v>1287.69</v>
      </c>
      <c r="H229" s="68">
        <v>1389.68</v>
      </c>
      <c r="I229" s="68">
        <v>1614.62</v>
      </c>
      <c r="J229" s="68">
        <v>1743.96</v>
      </c>
      <c r="K229" s="68">
        <v>1844.04</v>
      </c>
      <c r="L229" s="68">
        <v>1851.3200000000002</v>
      </c>
      <c r="M229" s="68">
        <v>1790.6799999999998</v>
      </c>
      <c r="N229" s="68">
        <v>1788.15</v>
      </c>
      <c r="O229" s="68">
        <v>1789.8000000000002</v>
      </c>
      <c r="P229" s="68">
        <v>1832.2399999999998</v>
      </c>
      <c r="Q229" s="68">
        <v>1826.9499999999998</v>
      </c>
      <c r="R229" s="68">
        <v>1820.42</v>
      </c>
      <c r="S229" s="68">
        <v>1788.31</v>
      </c>
      <c r="T229" s="68">
        <v>1772.9099999999999</v>
      </c>
      <c r="U229" s="68">
        <v>1767.1799999999998</v>
      </c>
      <c r="V229" s="68">
        <v>1735.5700000000002</v>
      </c>
      <c r="W229" s="68">
        <v>1950.71</v>
      </c>
      <c r="X229" s="68">
        <v>1856.04</v>
      </c>
      <c r="Y229" s="68">
        <v>1529.5099999999998</v>
      </c>
    </row>
    <row r="230" spans="1:25" x14ac:dyDescent="0.2">
      <c r="A230" s="69">
        <v>5</v>
      </c>
      <c r="B230" s="68">
        <v>1522.6799999999998</v>
      </c>
      <c r="C230" s="68">
        <v>1339.67</v>
      </c>
      <c r="D230" s="68">
        <v>1249.17</v>
      </c>
      <c r="E230" s="68">
        <v>1181.7800000000002</v>
      </c>
      <c r="F230" s="68">
        <v>1171.9000000000001</v>
      </c>
      <c r="G230" s="68">
        <v>1286.58</v>
      </c>
      <c r="H230" s="68">
        <v>1466.0100000000002</v>
      </c>
      <c r="I230" s="68">
        <v>1592.1</v>
      </c>
      <c r="J230" s="68">
        <v>1703.1399999999999</v>
      </c>
      <c r="K230" s="68">
        <v>1812.08</v>
      </c>
      <c r="L230" s="68">
        <v>1826.1399999999999</v>
      </c>
      <c r="M230" s="68">
        <v>1821.2799999999997</v>
      </c>
      <c r="N230" s="68">
        <v>1825.0500000000002</v>
      </c>
      <c r="O230" s="68">
        <v>1792.4699999999998</v>
      </c>
      <c r="P230" s="68">
        <v>1847.4699999999998</v>
      </c>
      <c r="Q230" s="68">
        <v>1840.8600000000001</v>
      </c>
      <c r="R230" s="68">
        <v>1742.77</v>
      </c>
      <c r="S230" s="68">
        <v>1716.6399999999999</v>
      </c>
      <c r="T230" s="68">
        <v>2067.8000000000002</v>
      </c>
      <c r="U230" s="68">
        <v>2031.1100000000001</v>
      </c>
      <c r="V230" s="68">
        <v>1992.19</v>
      </c>
      <c r="W230" s="68">
        <v>1994.25</v>
      </c>
      <c r="X230" s="68">
        <v>1908.9699999999998</v>
      </c>
      <c r="Y230" s="68">
        <v>1625.5</v>
      </c>
    </row>
    <row r="231" spans="1:25" x14ac:dyDescent="0.2">
      <c r="A231" s="20">
        <v>6</v>
      </c>
      <c r="B231" s="68">
        <v>1406.25</v>
      </c>
      <c r="C231" s="68">
        <v>1330.93</v>
      </c>
      <c r="D231" s="68">
        <v>1270.6200000000001</v>
      </c>
      <c r="E231" s="68">
        <v>1182.5300000000002</v>
      </c>
      <c r="F231" s="68">
        <v>1183.5</v>
      </c>
      <c r="G231" s="68">
        <v>1285.04</v>
      </c>
      <c r="H231" s="68">
        <v>1490.6100000000001</v>
      </c>
      <c r="I231" s="68">
        <v>1731.73</v>
      </c>
      <c r="J231" s="68">
        <v>1930.3000000000002</v>
      </c>
      <c r="K231" s="68">
        <v>2106.27</v>
      </c>
      <c r="L231" s="68">
        <v>2177.77</v>
      </c>
      <c r="M231" s="68">
        <v>2173.54</v>
      </c>
      <c r="N231" s="68">
        <v>2193.3200000000002</v>
      </c>
      <c r="O231" s="68">
        <v>2243.65</v>
      </c>
      <c r="P231" s="68">
        <v>2276.94</v>
      </c>
      <c r="Q231" s="68">
        <v>2262.2799999999997</v>
      </c>
      <c r="R231" s="68">
        <v>2241.1799999999998</v>
      </c>
      <c r="S231" s="68">
        <v>2169.7799999999997</v>
      </c>
      <c r="T231" s="68">
        <v>2084.73</v>
      </c>
      <c r="U231" s="68">
        <v>2027.8200000000002</v>
      </c>
      <c r="V231" s="68">
        <v>1984.8400000000001</v>
      </c>
      <c r="W231" s="68">
        <v>1970.13</v>
      </c>
      <c r="X231" s="68">
        <v>1850.7799999999997</v>
      </c>
      <c r="Y231" s="68">
        <v>1646.9899999999998</v>
      </c>
    </row>
    <row r="232" spans="1:25" x14ac:dyDescent="0.2">
      <c r="A232" s="69">
        <v>7</v>
      </c>
      <c r="B232" s="68">
        <v>1502.5299999999997</v>
      </c>
      <c r="C232" s="68">
        <v>1346.72</v>
      </c>
      <c r="D232" s="68">
        <v>1313.7600000000002</v>
      </c>
      <c r="E232" s="68">
        <v>1281.75</v>
      </c>
      <c r="F232" s="68">
        <v>1293.79</v>
      </c>
      <c r="G232" s="68">
        <v>1424.6100000000001</v>
      </c>
      <c r="H232" s="68">
        <v>1567.9299999999998</v>
      </c>
      <c r="I232" s="68">
        <v>1721.77</v>
      </c>
      <c r="J232" s="68">
        <v>1996.3899999999999</v>
      </c>
      <c r="K232" s="68">
        <v>2117.7599999999998</v>
      </c>
      <c r="L232" s="68">
        <v>2124.58</v>
      </c>
      <c r="M232" s="68">
        <v>2121.94</v>
      </c>
      <c r="N232" s="68">
        <v>2132.39</v>
      </c>
      <c r="O232" s="68">
        <v>2134.25</v>
      </c>
      <c r="P232" s="68">
        <v>2268.2199999999998</v>
      </c>
      <c r="Q232" s="68">
        <v>2250.06</v>
      </c>
      <c r="R232" s="68">
        <v>2216.35</v>
      </c>
      <c r="S232" s="68">
        <v>2123.5099999999998</v>
      </c>
      <c r="T232" s="68">
        <v>2078.44</v>
      </c>
      <c r="U232" s="68">
        <v>2059.62</v>
      </c>
      <c r="V232" s="68">
        <v>1991.71</v>
      </c>
      <c r="W232" s="68">
        <v>1987.85</v>
      </c>
      <c r="X232" s="68">
        <v>1860.15</v>
      </c>
      <c r="Y232" s="68">
        <v>1742.65</v>
      </c>
    </row>
    <row r="233" spans="1:25" x14ac:dyDescent="0.2">
      <c r="A233" s="20">
        <v>8</v>
      </c>
      <c r="B233" s="68">
        <v>1442.41</v>
      </c>
      <c r="C233" s="68">
        <v>1327.5900000000001</v>
      </c>
      <c r="D233" s="68">
        <v>1309.3499999999999</v>
      </c>
      <c r="E233" s="68">
        <v>1288.2600000000002</v>
      </c>
      <c r="F233" s="68">
        <v>1279.3600000000001</v>
      </c>
      <c r="G233" s="68">
        <v>1322.92</v>
      </c>
      <c r="H233" s="68">
        <v>1636.6</v>
      </c>
      <c r="I233" s="68">
        <v>1765.5900000000001</v>
      </c>
      <c r="J233" s="68">
        <v>1759.7199999999998</v>
      </c>
      <c r="K233" s="68">
        <v>1832.44</v>
      </c>
      <c r="L233" s="68">
        <v>1855.9</v>
      </c>
      <c r="M233" s="68">
        <v>1848.8899999999999</v>
      </c>
      <c r="N233" s="68">
        <v>1844.6999999999998</v>
      </c>
      <c r="O233" s="68">
        <v>1849.1999999999998</v>
      </c>
      <c r="P233" s="68">
        <v>1851.4699999999998</v>
      </c>
      <c r="Q233" s="68">
        <v>1857.0900000000001</v>
      </c>
      <c r="R233" s="68">
        <v>1858.29</v>
      </c>
      <c r="S233" s="68">
        <v>1841.2399999999998</v>
      </c>
      <c r="T233" s="68">
        <v>2189.4499999999998</v>
      </c>
      <c r="U233" s="68">
        <v>2194.7799999999997</v>
      </c>
      <c r="V233" s="68">
        <v>2145.0700000000002</v>
      </c>
      <c r="W233" s="68">
        <v>2154.7399999999998</v>
      </c>
      <c r="X233" s="68">
        <v>2090.04</v>
      </c>
      <c r="Y233" s="68">
        <v>1806.8600000000001</v>
      </c>
    </row>
    <row r="234" spans="1:25" x14ac:dyDescent="0.2">
      <c r="A234" s="69">
        <v>9</v>
      </c>
      <c r="B234" s="68">
        <v>1687.7599999999998</v>
      </c>
      <c r="C234" s="68">
        <v>1434.88</v>
      </c>
      <c r="D234" s="68">
        <v>1344.66</v>
      </c>
      <c r="E234" s="68">
        <v>1315.69</v>
      </c>
      <c r="F234" s="68">
        <v>1301.67</v>
      </c>
      <c r="G234" s="68">
        <v>1336.2600000000002</v>
      </c>
      <c r="H234" s="68">
        <v>1490.4099999999999</v>
      </c>
      <c r="I234" s="68">
        <v>1649.3899999999999</v>
      </c>
      <c r="J234" s="68">
        <v>1455.97</v>
      </c>
      <c r="K234" s="68">
        <v>1825.17</v>
      </c>
      <c r="L234" s="68">
        <v>1968.04</v>
      </c>
      <c r="M234" s="68">
        <v>2001.1799999999998</v>
      </c>
      <c r="N234" s="68">
        <v>2034.4099999999999</v>
      </c>
      <c r="O234" s="68">
        <v>1823.4099999999999</v>
      </c>
      <c r="P234" s="68">
        <v>1930.08</v>
      </c>
      <c r="Q234" s="68">
        <v>2034.2199999999998</v>
      </c>
      <c r="R234" s="68">
        <v>1782.8899999999999</v>
      </c>
      <c r="S234" s="68">
        <v>2076.9899999999998</v>
      </c>
      <c r="T234" s="68">
        <v>2029.27</v>
      </c>
      <c r="U234" s="68">
        <v>1928.73</v>
      </c>
      <c r="V234" s="68">
        <v>1910.8899999999999</v>
      </c>
      <c r="W234" s="68">
        <v>2017.4699999999998</v>
      </c>
      <c r="X234" s="68">
        <v>2030.9299999999998</v>
      </c>
      <c r="Y234" s="68">
        <v>1802.8899999999999</v>
      </c>
    </row>
    <row r="235" spans="1:25" x14ac:dyDescent="0.2">
      <c r="A235" s="20">
        <v>10</v>
      </c>
      <c r="B235" s="68">
        <v>1756.5</v>
      </c>
      <c r="C235" s="68">
        <v>1518.8000000000002</v>
      </c>
      <c r="D235" s="68">
        <v>1429.3400000000001</v>
      </c>
      <c r="E235" s="68">
        <v>1341.6</v>
      </c>
      <c r="F235" s="68">
        <v>1335.21</v>
      </c>
      <c r="G235" s="68">
        <v>1361.02</v>
      </c>
      <c r="H235" s="68">
        <v>1507.1</v>
      </c>
      <c r="I235" s="68">
        <v>1627.9299999999998</v>
      </c>
      <c r="J235" s="68">
        <v>1823.9499999999998</v>
      </c>
      <c r="K235" s="68">
        <v>1956.6100000000001</v>
      </c>
      <c r="L235" s="68">
        <v>2043.33</v>
      </c>
      <c r="M235" s="68">
        <v>2075.29</v>
      </c>
      <c r="N235" s="68">
        <v>2096.7199999999998</v>
      </c>
      <c r="O235" s="68">
        <v>2126.12</v>
      </c>
      <c r="P235" s="68">
        <v>2100.87</v>
      </c>
      <c r="Q235" s="68">
        <v>2100.56</v>
      </c>
      <c r="R235" s="68">
        <v>2186.5</v>
      </c>
      <c r="S235" s="68">
        <v>2180.0099999999998</v>
      </c>
      <c r="T235" s="68">
        <v>2139.02</v>
      </c>
      <c r="U235" s="68">
        <v>2073.89</v>
      </c>
      <c r="V235" s="68">
        <v>2051.3200000000002</v>
      </c>
      <c r="W235" s="68">
        <v>2082.7799999999997</v>
      </c>
      <c r="X235" s="68">
        <v>2028.2199999999998</v>
      </c>
      <c r="Y235" s="68">
        <v>1799.6999999999998</v>
      </c>
    </row>
    <row r="236" spans="1:25" x14ac:dyDescent="0.2">
      <c r="A236" s="69">
        <v>11</v>
      </c>
      <c r="B236" s="68">
        <v>1623.9099999999999</v>
      </c>
      <c r="C236" s="68">
        <v>1399.8700000000001</v>
      </c>
      <c r="D236" s="68">
        <v>1335.6200000000001</v>
      </c>
      <c r="E236" s="68">
        <v>1308.83</v>
      </c>
      <c r="F236" s="68">
        <v>1303.79</v>
      </c>
      <c r="G236" s="68">
        <v>1330.18</v>
      </c>
      <c r="H236" s="68">
        <v>1563.88</v>
      </c>
      <c r="I236" s="68">
        <v>1758.27</v>
      </c>
      <c r="J236" s="68">
        <v>1984.98</v>
      </c>
      <c r="K236" s="68">
        <v>2155.35</v>
      </c>
      <c r="L236" s="68">
        <v>2175.7199999999998</v>
      </c>
      <c r="M236" s="68">
        <v>2172.29</v>
      </c>
      <c r="N236" s="68">
        <v>2174.46</v>
      </c>
      <c r="O236" s="68">
        <v>2190.81</v>
      </c>
      <c r="P236" s="68">
        <v>2237</v>
      </c>
      <c r="Q236" s="68">
        <v>2273.29</v>
      </c>
      <c r="R236" s="68">
        <v>2208.63</v>
      </c>
      <c r="S236" s="68">
        <v>2167.16</v>
      </c>
      <c r="T236" s="68">
        <v>2136.16</v>
      </c>
      <c r="U236" s="68">
        <v>2097.63</v>
      </c>
      <c r="V236" s="68">
        <v>2066.0500000000002</v>
      </c>
      <c r="W236" s="68">
        <v>2051.0700000000002</v>
      </c>
      <c r="X236" s="68">
        <v>1891.7399999999998</v>
      </c>
      <c r="Y236" s="68">
        <v>1684.38</v>
      </c>
    </row>
    <row r="237" spans="1:25" x14ac:dyDescent="0.2">
      <c r="A237" s="20">
        <v>12</v>
      </c>
      <c r="B237" s="68">
        <v>1412.39</v>
      </c>
      <c r="C237" s="68">
        <v>1331.46</v>
      </c>
      <c r="D237" s="68">
        <v>1216.3200000000002</v>
      </c>
      <c r="E237" s="68">
        <v>1175.5500000000002</v>
      </c>
      <c r="F237" s="68">
        <v>1166.97</v>
      </c>
      <c r="G237" s="68">
        <v>1314.16</v>
      </c>
      <c r="H237" s="68">
        <v>1539.04</v>
      </c>
      <c r="I237" s="68">
        <v>1790.81</v>
      </c>
      <c r="J237" s="68">
        <v>2066.2599999999998</v>
      </c>
      <c r="K237" s="68">
        <v>2175.4499999999998</v>
      </c>
      <c r="L237" s="68">
        <v>2208.56</v>
      </c>
      <c r="M237" s="68">
        <v>2214.5099999999998</v>
      </c>
      <c r="N237" s="68">
        <v>2203.9899999999998</v>
      </c>
      <c r="O237" s="68">
        <v>2214.15</v>
      </c>
      <c r="P237" s="68">
        <v>2229.4699999999998</v>
      </c>
      <c r="Q237" s="68">
        <v>2254.66</v>
      </c>
      <c r="R237" s="68">
        <v>2232.06</v>
      </c>
      <c r="S237" s="68">
        <v>2192.66</v>
      </c>
      <c r="T237" s="68">
        <v>2187.0500000000002</v>
      </c>
      <c r="U237" s="68">
        <v>2119.8000000000002</v>
      </c>
      <c r="V237" s="68">
        <v>2066.7199999999998</v>
      </c>
      <c r="W237" s="68">
        <v>2049.5</v>
      </c>
      <c r="X237" s="68">
        <v>1859.77</v>
      </c>
      <c r="Y237" s="68">
        <v>1654.7599999999998</v>
      </c>
    </row>
    <row r="238" spans="1:25" x14ac:dyDescent="0.2">
      <c r="A238" s="69">
        <v>13</v>
      </c>
      <c r="B238" s="68">
        <v>1412.5300000000002</v>
      </c>
      <c r="C238" s="68">
        <v>1340.8700000000001</v>
      </c>
      <c r="D238" s="68">
        <v>1292.56</v>
      </c>
      <c r="E238" s="68">
        <v>1172.29</v>
      </c>
      <c r="F238" s="68">
        <v>1147.22</v>
      </c>
      <c r="G238" s="68">
        <v>1313.8700000000001</v>
      </c>
      <c r="H238" s="68">
        <v>1501.33</v>
      </c>
      <c r="I238" s="68">
        <v>1760.88</v>
      </c>
      <c r="J238" s="68">
        <v>1875.37</v>
      </c>
      <c r="K238" s="68">
        <v>2060.59</v>
      </c>
      <c r="L238" s="68">
        <v>2081.91</v>
      </c>
      <c r="M238" s="68">
        <v>2083.3000000000002</v>
      </c>
      <c r="N238" s="68">
        <v>2081.4699999999998</v>
      </c>
      <c r="O238" s="68">
        <v>2128.85</v>
      </c>
      <c r="P238" s="68">
        <v>2169.48</v>
      </c>
      <c r="Q238" s="68">
        <v>2165.13</v>
      </c>
      <c r="R238" s="68">
        <v>2135.44</v>
      </c>
      <c r="S238" s="68">
        <v>2095.84</v>
      </c>
      <c r="T238" s="68">
        <v>2018.62</v>
      </c>
      <c r="U238" s="68">
        <v>1968.7399999999998</v>
      </c>
      <c r="V238" s="68">
        <v>2011.5</v>
      </c>
      <c r="W238" s="68">
        <v>2019.92</v>
      </c>
      <c r="X238" s="68">
        <v>1833.4499999999998</v>
      </c>
      <c r="Y238" s="68">
        <v>1625.29</v>
      </c>
    </row>
    <row r="239" spans="1:25" x14ac:dyDescent="0.2">
      <c r="A239" s="20">
        <v>14</v>
      </c>
      <c r="B239" s="68">
        <v>1498.06</v>
      </c>
      <c r="C239" s="68">
        <v>1367.8000000000002</v>
      </c>
      <c r="D239" s="68">
        <v>1309.04</v>
      </c>
      <c r="E239" s="68">
        <v>1254.22</v>
      </c>
      <c r="F239" s="68">
        <v>1235.29</v>
      </c>
      <c r="G239" s="68">
        <v>1424.3000000000002</v>
      </c>
      <c r="H239" s="68">
        <v>1568.6399999999999</v>
      </c>
      <c r="I239" s="68">
        <v>1735.92</v>
      </c>
      <c r="J239" s="68">
        <v>1885.63</v>
      </c>
      <c r="K239" s="68">
        <v>2062.48</v>
      </c>
      <c r="L239" s="68">
        <v>2082.85</v>
      </c>
      <c r="M239" s="68">
        <v>2109.12</v>
      </c>
      <c r="N239" s="68">
        <v>2098.2599999999998</v>
      </c>
      <c r="O239" s="68">
        <v>2153.9</v>
      </c>
      <c r="P239" s="68">
        <v>2193.44</v>
      </c>
      <c r="Q239" s="68">
        <v>2135.94</v>
      </c>
      <c r="R239" s="68">
        <v>2119.8000000000002</v>
      </c>
      <c r="S239" s="68">
        <v>2132.4499999999998</v>
      </c>
      <c r="T239" s="68">
        <v>2032.5900000000001</v>
      </c>
      <c r="U239" s="68">
        <v>2057.98</v>
      </c>
      <c r="V239" s="68">
        <v>1975.62</v>
      </c>
      <c r="W239" s="68">
        <v>1997.56</v>
      </c>
      <c r="X239" s="68">
        <v>1892.1599999999999</v>
      </c>
      <c r="Y239" s="68">
        <v>1674.0099999999998</v>
      </c>
    </row>
    <row r="240" spans="1:25" x14ac:dyDescent="0.2">
      <c r="A240" s="69">
        <v>15</v>
      </c>
      <c r="B240" s="68">
        <v>1437.9</v>
      </c>
      <c r="C240" s="68">
        <v>1340.4900000000002</v>
      </c>
      <c r="D240" s="68">
        <v>1283.1200000000001</v>
      </c>
      <c r="E240" s="68">
        <v>1190.33</v>
      </c>
      <c r="F240" s="68">
        <v>1169.81</v>
      </c>
      <c r="G240" s="68">
        <v>1304.8700000000001</v>
      </c>
      <c r="H240" s="68">
        <v>1516.0299999999997</v>
      </c>
      <c r="I240" s="68">
        <v>1740.7199999999998</v>
      </c>
      <c r="J240" s="68">
        <v>1901.02</v>
      </c>
      <c r="K240" s="68">
        <v>2036.48</v>
      </c>
      <c r="L240" s="68">
        <v>2107.2199999999998</v>
      </c>
      <c r="M240" s="68">
        <v>2122.3000000000002</v>
      </c>
      <c r="N240" s="68">
        <v>2110.11</v>
      </c>
      <c r="O240" s="68">
        <v>2131.09</v>
      </c>
      <c r="P240" s="68">
        <v>2122.9</v>
      </c>
      <c r="Q240" s="68">
        <v>2100.29</v>
      </c>
      <c r="R240" s="68">
        <v>2089.85</v>
      </c>
      <c r="S240" s="68">
        <v>2088.86</v>
      </c>
      <c r="T240" s="68">
        <v>2010.4</v>
      </c>
      <c r="U240" s="68">
        <v>2110.0500000000002</v>
      </c>
      <c r="V240" s="68">
        <v>2069.34</v>
      </c>
      <c r="W240" s="68">
        <v>2139.29</v>
      </c>
      <c r="X240" s="68">
        <v>1956.98</v>
      </c>
      <c r="Y240" s="68">
        <v>1779.23</v>
      </c>
    </row>
    <row r="241" spans="1:25" x14ac:dyDescent="0.2">
      <c r="A241" s="20">
        <v>16</v>
      </c>
      <c r="B241" s="68">
        <v>1735.1399999999999</v>
      </c>
      <c r="C241" s="68">
        <v>1536.5900000000001</v>
      </c>
      <c r="D241" s="68">
        <v>1471.79</v>
      </c>
      <c r="E241" s="68">
        <v>1365.98</v>
      </c>
      <c r="F241" s="68">
        <v>1342.5100000000002</v>
      </c>
      <c r="G241" s="68">
        <v>1388.21</v>
      </c>
      <c r="H241" s="68">
        <v>1572.62</v>
      </c>
      <c r="I241" s="68">
        <v>1738.6599999999999</v>
      </c>
      <c r="J241" s="68">
        <v>1986.6399999999999</v>
      </c>
      <c r="K241" s="68">
        <v>1981.73</v>
      </c>
      <c r="L241" s="68">
        <v>1978.52</v>
      </c>
      <c r="M241" s="68">
        <v>1976.44</v>
      </c>
      <c r="N241" s="68">
        <v>1984.3600000000001</v>
      </c>
      <c r="O241" s="68">
        <v>1983.0500000000002</v>
      </c>
      <c r="P241" s="68">
        <v>1982.1399999999999</v>
      </c>
      <c r="Q241" s="68">
        <v>1983.5500000000002</v>
      </c>
      <c r="R241" s="68">
        <v>1983.19</v>
      </c>
      <c r="S241" s="68">
        <v>1995.7799999999997</v>
      </c>
      <c r="T241" s="68">
        <v>1997.7599999999998</v>
      </c>
      <c r="U241" s="68">
        <v>2015.77</v>
      </c>
      <c r="V241" s="68">
        <v>1987.65</v>
      </c>
      <c r="W241" s="68">
        <v>2039.3600000000001</v>
      </c>
      <c r="X241" s="68">
        <v>1942.81</v>
      </c>
      <c r="Y241" s="68">
        <v>1817.88</v>
      </c>
    </row>
    <row r="242" spans="1:25" x14ac:dyDescent="0.2">
      <c r="A242" s="69">
        <v>17</v>
      </c>
      <c r="B242" s="68">
        <v>1705.2599999999998</v>
      </c>
      <c r="C242" s="68">
        <v>1552.1799999999998</v>
      </c>
      <c r="D242" s="68">
        <v>1477.9099999999999</v>
      </c>
      <c r="E242" s="68">
        <v>1380.33</v>
      </c>
      <c r="F242" s="68">
        <v>1343.69</v>
      </c>
      <c r="G242" s="68">
        <v>1349.3000000000002</v>
      </c>
      <c r="H242" s="68">
        <v>1473.58</v>
      </c>
      <c r="I242" s="68">
        <v>1672.9699999999998</v>
      </c>
      <c r="J242" s="68">
        <v>1774.2599999999998</v>
      </c>
      <c r="K242" s="68">
        <v>1937.4099999999999</v>
      </c>
      <c r="L242" s="68">
        <v>1967.06</v>
      </c>
      <c r="M242" s="68">
        <v>2067.7399999999998</v>
      </c>
      <c r="N242" s="68">
        <v>2072.39</v>
      </c>
      <c r="O242" s="68">
        <v>2112.5700000000002</v>
      </c>
      <c r="P242" s="68">
        <v>2121.9299999999998</v>
      </c>
      <c r="Q242" s="68">
        <v>2104.8200000000002</v>
      </c>
      <c r="R242" s="68">
        <v>2095.16</v>
      </c>
      <c r="S242" s="68">
        <v>2076.0700000000002</v>
      </c>
      <c r="T242" s="68">
        <v>2105.39</v>
      </c>
      <c r="U242" s="68">
        <v>2095.9</v>
      </c>
      <c r="V242" s="68">
        <v>2061.36</v>
      </c>
      <c r="W242" s="68">
        <v>2089.14</v>
      </c>
      <c r="X242" s="68">
        <v>1930.69</v>
      </c>
      <c r="Y242" s="68">
        <v>1820.81</v>
      </c>
    </row>
    <row r="243" spans="1:25" x14ac:dyDescent="0.2">
      <c r="A243" s="20">
        <v>18</v>
      </c>
      <c r="B243" s="68">
        <v>1496.0500000000002</v>
      </c>
      <c r="C243" s="68">
        <v>1412.04</v>
      </c>
      <c r="D243" s="68">
        <v>1349.85</v>
      </c>
      <c r="E243" s="68">
        <v>1298.7400000000002</v>
      </c>
      <c r="F243" s="68">
        <v>1274.23</v>
      </c>
      <c r="G243" s="68">
        <v>1306.0300000000002</v>
      </c>
      <c r="H243" s="68">
        <v>1466.54</v>
      </c>
      <c r="I243" s="68">
        <v>1675.4899999999998</v>
      </c>
      <c r="J243" s="68">
        <v>1868.9</v>
      </c>
      <c r="K243" s="68">
        <v>1982.3200000000002</v>
      </c>
      <c r="L243" s="68">
        <v>2037.85</v>
      </c>
      <c r="M243" s="68">
        <v>2019.8899999999999</v>
      </c>
      <c r="N243" s="68">
        <v>2017.6100000000001</v>
      </c>
      <c r="O243" s="68">
        <v>2034.4899999999998</v>
      </c>
      <c r="P243" s="68">
        <v>2052.75</v>
      </c>
      <c r="Q243" s="68">
        <v>2050.2799999999997</v>
      </c>
      <c r="R243" s="68">
        <v>2026.0500000000002</v>
      </c>
      <c r="S243" s="68">
        <v>1989.19</v>
      </c>
      <c r="T243" s="68">
        <v>1957.54</v>
      </c>
      <c r="U243" s="68">
        <v>1890.77</v>
      </c>
      <c r="V243" s="68">
        <v>1829.38</v>
      </c>
      <c r="W243" s="68">
        <v>1860.21</v>
      </c>
      <c r="X243" s="68">
        <v>1735.44</v>
      </c>
      <c r="Y243" s="68">
        <v>1500.62</v>
      </c>
    </row>
    <row r="244" spans="1:25" x14ac:dyDescent="0.2">
      <c r="A244" s="69">
        <v>19</v>
      </c>
      <c r="B244" s="68">
        <v>1372.0100000000002</v>
      </c>
      <c r="C244" s="68">
        <v>1323.0700000000002</v>
      </c>
      <c r="D244" s="68">
        <v>1295.95</v>
      </c>
      <c r="E244" s="68">
        <v>1264.54</v>
      </c>
      <c r="F244" s="68">
        <v>1265.8800000000001</v>
      </c>
      <c r="G244" s="68">
        <v>1298.67</v>
      </c>
      <c r="H244" s="68">
        <v>1500.54</v>
      </c>
      <c r="I244" s="68">
        <v>1708.4299999999998</v>
      </c>
      <c r="J244" s="68">
        <v>1885.48</v>
      </c>
      <c r="K244" s="68">
        <v>1983.4</v>
      </c>
      <c r="L244" s="68">
        <v>1985.9499999999998</v>
      </c>
      <c r="M244" s="68">
        <v>1990.29</v>
      </c>
      <c r="N244" s="68">
        <v>1983.19</v>
      </c>
      <c r="O244" s="68">
        <v>1993.71</v>
      </c>
      <c r="P244" s="68">
        <v>2000.29</v>
      </c>
      <c r="Q244" s="68">
        <v>1995.4</v>
      </c>
      <c r="R244" s="68">
        <v>1986.7599999999998</v>
      </c>
      <c r="S244" s="68">
        <v>1967.42</v>
      </c>
      <c r="T244" s="68">
        <v>1943.1100000000001</v>
      </c>
      <c r="U244" s="68">
        <v>1902.06</v>
      </c>
      <c r="V244" s="68">
        <v>1864.54</v>
      </c>
      <c r="W244" s="68">
        <v>1897.63</v>
      </c>
      <c r="X244" s="68">
        <v>1825.67</v>
      </c>
      <c r="Y244" s="68">
        <v>1633.5</v>
      </c>
    </row>
    <row r="245" spans="1:25" x14ac:dyDescent="0.2">
      <c r="A245" s="20">
        <v>20</v>
      </c>
      <c r="B245" s="68">
        <v>1437.13</v>
      </c>
      <c r="C245" s="68">
        <v>1312.97</v>
      </c>
      <c r="D245" s="68">
        <v>1285.2600000000002</v>
      </c>
      <c r="E245" s="68">
        <v>1230.2600000000002</v>
      </c>
      <c r="F245" s="68">
        <v>1219.3000000000002</v>
      </c>
      <c r="G245" s="68">
        <v>1288.8200000000002</v>
      </c>
      <c r="H245" s="68">
        <v>1502.8600000000001</v>
      </c>
      <c r="I245" s="68">
        <v>1695.77</v>
      </c>
      <c r="J245" s="68">
        <v>1855.79</v>
      </c>
      <c r="K245" s="68">
        <v>1976.67</v>
      </c>
      <c r="L245" s="68">
        <v>1986.1599999999999</v>
      </c>
      <c r="M245" s="68">
        <v>1996.69</v>
      </c>
      <c r="N245" s="68">
        <v>1962.1</v>
      </c>
      <c r="O245" s="68">
        <v>1980.65</v>
      </c>
      <c r="P245" s="68">
        <v>1986.2199999999998</v>
      </c>
      <c r="Q245" s="68">
        <v>1986.15</v>
      </c>
      <c r="R245" s="68">
        <v>1978.9699999999998</v>
      </c>
      <c r="S245" s="68">
        <v>2008.9499999999998</v>
      </c>
      <c r="T245" s="68">
        <v>1963.2599999999998</v>
      </c>
      <c r="U245" s="68">
        <v>1919.1100000000001</v>
      </c>
      <c r="V245" s="68">
        <v>1880.9</v>
      </c>
      <c r="W245" s="68">
        <v>1868.44</v>
      </c>
      <c r="X245" s="68">
        <v>1760.92</v>
      </c>
      <c r="Y245" s="68">
        <v>1575.2199999999998</v>
      </c>
    </row>
    <row r="246" spans="1:25" x14ac:dyDescent="0.2">
      <c r="A246" s="69">
        <v>21</v>
      </c>
      <c r="B246" s="68">
        <v>1262.54</v>
      </c>
      <c r="C246" s="68">
        <v>1246.95</v>
      </c>
      <c r="D246" s="68">
        <v>1199.8400000000001</v>
      </c>
      <c r="E246" s="68">
        <v>943.46</v>
      </c>
      <c r="F246" s="68">
        <v>494.31</v>
      </c>
      <c r="G246" s="68">
        <v>845.27</v>
      </c>
      <c r="H246" s="68">
        <v>1211.3499999999999</v>
      </c>
      <c r="I246" s="68">
        <v>1639.3000000000002</v>
      </c>
      <c r="J246" s="68">
        <v>1704.0900000000001</v>
      </c>
      <c r="K246" s="68">
        <v>1676.3600000000001</v>
      </c>
      <c r="L246" s="68">
        <v>1676.7199999999998</v>
      </c>
      <c r="M246" s="68">
        <v>1674.52</v>
      </c>
      <c r="N246" s="68">
        <v>1674.4099999999999</v>
      </c>
      <c r="O246" s="68">
        <v>1696.5299999999997</v>
      </c>
      <c r="P246" s="68">
        <v>1738.23</v>
      </c>
      <c r="Q246" s="68">
        <v>1076.6500000000001</v>
      </c>
      <c r="R246" s="68">
        <v>1306.97</v>
      </c>
      <c r="S246" s="68">
        <v>748.53</v>
      </c>
      <c r="T246" s="68">
        <v>1678.3200000000002</v>
      </c>
      <c r="U246" s="68">
        <v>1668.5500000000002</v>
      </c>
      <c r="V246" s="68">
        <v>1685.85</v>
      </c>
      <c r="W246" s="68">
        <v>1900.1</v>
      </c>
      <c r="X246" s="68">
        <v>1738.5</v>
      </c>
      <c r="Y246" s="68">
        <v>1241.0999999999999</v>
      </c>
    </row>
    <row r="247" spans="1:25" x14ac:dyDescent="0.2">
      <c r="A247" s="20">
        <v>22</v>
      </c>
      <c r="B247" s="68">
        <v>1366.3200000000002</v>
      </c>
      <c r="C247" s="68">
        <v>1306.47</v>
      </c>
      <c r="D247" s="68">
        <v>1271.71</v>
      </c>
      <c r="E247" s="68">
        <v>1213.9900000000002</v>
      </c>
      <c r="F247" s="68">
        <v>494.73</v>
      </c>
      <c r="G247" s="68">
        <v>1266.33</v>
      </c>
      <c r="H247" s="68">
        <v>1480.54</v>
      </c>
      <c r="I247" s="68">
        <v>1712.52</v>
      </c>
      <c r="J247" s="68">
        <v>1962.6100000000001</v>
      </c>
      <c r="K247" s="68">
        <v>2070.6999999999998</v>
      </c>
      <c r="L247" s="68">
        <v>1787.23</v>
      </c>
      <c r="M247" s="68">
        <v>1785.5</v>
      </c>
      <c r="N247" s="68">
        <v>1783.6999999999998</v>
      </c>
      <c r="O247" s="68">
        <v>1777.7799999999997</v>
      </c>
      <c r="P247" s="68">
        <v>1799.4</v>
      </c>
      <c r="Q247" s="68">
        <v>1796.98</v>
      </c>
      <c r="R247" s="68">
        <v>1790.92</v>
      </c>
      <c r="S247" s="68">
        <v>1783.23</v>
      </c>
      <c r="T247" s="68">
        <v>1779.0099999999998</v>
      </c>
      <c r="U247" s="68">
        <v>2032.33</v>
      </c>
      <c r="V247" s="68">
        <v>2014.81</v>
      </c>
      <c r="W247" s="68">
        <v>2021.04</v>
      </c>
      <c r="X247" s="68">
        <v>1860.56</v>
      </c>
      <c r="Y247" s="68">
        <v>1741.94</v>
      </c>
    </row>
    <row r="248" spans="1:25" x14ac:dyDescent="0.2">
      <c r="A248" s="69">
        <v>23</v>
      </c>
      <c r="B248" s="68">
        <v>1752.65</v>
      </c>
      <c r="C248" s="68">
        <v>1624.5500000000002</v>
      </c>
      <c r="D248" s="68">
        <v>1485.3600000000001</v>
      </c>
      <c r="E248" s="68">
        <v>1392.97</v>
      </c>
      <c r="F248" s="68">
        <v>1370.8700000000001</v>
      </c>
      <c r="G248" s="68">
        <v>1472.8600000000001</v>
      </c>
      <c r="H248" s="68">
        <v>1697.8899999999999</v>
      </c>
      <c r="I248" s="68">
        <v>1754.04</v>
      </c>
      <c r="J248" s="68">
        <v>2010</v>
      </c>
      <c r="K248" s="68">
        <v>2083.1799999999998</v>
      </c>
      <c r="L248" s="68">
        <v>2085.1</v>
      </c>
      <c r="M248" s="68">
        <v>2096.08</v>
      </c>
      <c r="N248" s="68">
        <v>2100.4899999999998</v>
      </c>
      <c r="O248" s="68">
        <v>2100.1799999999998</v>
      </c>
      <c r="P248" s="68">
        <v>2105.3200000000002</v>
      </c>
      <c r="Q248" s="68">
        <v>2078.02</v>
      </c>
      <c r="R248" s="68">
        <v>2089.9499999999998</v>
      </c>
      <c r="S248" s="68">
        <v>2101.25</v>
      </c>
      <c r="T248" s="68">
        <v>2073.33</v>
      </c>
      <c r="U248" s="68">
        <v>2054.66</v>
      </c>
      <c r="V248" s="68">
        <v>2018.9699999999998</v>
      </c>
      <c r="W248" s="68">
        <v>1825.0099999999998</v>
      </c>
      <c r="X248" s="68">
        <v>1855.06</v>
      </c>
      <c r="Y248" s="68">
        <v>1792.37</v>
      </c>
    </row>
    <row r="249" spans="1:25" x14ac:dyDescent="0.2">
      <c r="A249" s="20">
        <v>24</v>
      </c>
      <c r="B249" s="68">
        <v>1732.75</v>
      </c>
      <c r="C249" s="68">
        <v>1625.0299999999997</v>
      </c>
      <c r="D249" s="68">
        <v>1470.63</v>
      </c>
      <c r="E249" s="68">
        <v>1369.94</v>
      </c>
      <c r="F249" s="68">
        <v>1332.6100000000001</v>
      </c>
      <c r="G249" s="68">
        <v>1354.98</v>
      </c>
      <c r="H249" s="68">
        <v>1521.1999999999998</v>
      </c>
      <c r="I249" s="68">
        <v>1666.8000000000002</v>
      </c>
      <c r="J249" s="68">
        <v>1789.9699999999998</v>
      </c>
      <c r="K249" s="68">
        <v>1984.5</v>
      </c>
      <c r="L249" s="68">
        <v>2034.83</v>
      </c>
      <c r="M249" s="68">
        <v>2055.69</v>
      </c>
      <c r="N249" s="68">
        <v>2078.06</v>
      </c>
      <c r="O249" s="68">
        <v>2078.4499999999998</v>
      </c>
      <c r="P249" s="68">
        <v>2082.2799999999997</v>
      </c>
      <c r="Q249" s="68">
        <v>2077.71</v>
      </c>
      <c r="R249" s="68">
        <v>2083.06</v>
      </c>
      <c r="S249" s="68">
        <v>2083.6</v>
      </c>
      <c r="T249" s="68">
        <v>2059.0700000000002</v>
      </c>
      <c r="U249" s="68">
        <v>2033.19</v>
      </c>
      <c r="V249" s="68">
        <v>2023.71</v>
      </c>
      <c r="W249" s="68">
        <v>1958.85</v>
      </c>
      <c r="X249" s="68">
        <v>1845.6799999999998</v>
      </c>
      <c r="Y249" s="68">
        <v>1760.79</v>
      </c>
    </row>
    <row r="250" spans="1:25" x14ac:dyDescent="0.2">
      <c r="A250" s="69">
        <v>25</v>
      </c>
      <c r="B250" s="68">
        <v>1490.0900000000001</v>
      </c>
      <c r="C250" s="68">
        <v>1455.91</v>
      </c>
      <c r="D250" s="68">
        <v>1372.69</v>
      </c>
      <c r="E250" s="68">
        <v>1316.8700000000001</v>
      </c>
      <c r="F250" s="68">
        <v>1307.0999999999999</v>
      </c>
      <c r="G250" s="68">
        <v>1374.2</v>
      </c>
      <c r="H250" s="68">
        <v>1512.08</v>
      </c>
      <c r="I250" s="68">
        <v>1751.38</v>
      </c>
      <c r="J250" s="68">
        <v>1939.44</v>
      </c>
      <c r="K250" s="68">
        <v>2056.59</v>
      </c>
      <c r="L250" s="68">
        <v>2084.62</v>
      </c>
      <c r="M250" s="68">
        <v>2086.66</v>
      </c>
      <c r="N250" s="68">
        <v>2075.94</v>
      </c>
      <c r="O250" s="68">
        <v>2099.4499999999998</v>
      </c>
      <c r="P250" s="68">
        <v>2135.5500000000002</v>
      </c>
      <c r="Q250" s="68">
        <v>2122.29</v>
      </c>
      <c r="R250" s="68">
        <v>2090.87</v>
      </c>
      <c r="S250" s="68">
        <v>2064.92</v>
      </c>
      <c r="T250" s="68">
        <v>2034.8200000000002</v>
      </c>
      <c r="U250" s="68">
        <v>1985.12</v>
      </c>
      <c r="V250" s="68">
        <v>1965.42</v>
      </c>
      <c r="W250" s="68">
        <v>1958.1100000000001</v>
      </c>
      <c r="X250" s="68">
        <v>1876.06</v>
      </c>
      <c r="Y250" s="68">
        <v>1639.6999999999998</v>
      </c>
    </row>
    <row r="251" spans="1:25" x14ac:dyDescent="0.2">
      <c r="A251" s="20">
        <v>26</v>
      </c>
      <c r="B251" s="68">
        <v>1478</v>
      </c>
      <c r="C251" s="68">
        <v>1391.89</v>
      </c>
      <c r="D251" s="68">
        <v>1314.8600000000001</v>
      </c>
      <c r="E251" s="68">
        <v>1289.9000000000001</v>
      </c>
      <c r="F251" s="68">
        <v>1291.7600000000002</v>
      </c>
      <c r="G251" s="68">
        <v>1295.3499999999999</v>
      </c>
      <c r="H251" s="68">
        <v>1566.48</v>
      </c>
      <c r="I251" s="68">
        <v>1750.62</v>
      </c>
      <c r="J251" s="68">
        <v>1772.79</v>
      </c>
      <c r="K251" s="68">
        <v>1828.25</v>
      </c>
      <c r="L251" s="68">
        <v>1989.21</v>
      </c>
      <c r="M251" s="68">
        <v>1914.2199999999998</v>
      </c>
      <c r="N251" s="68">
        <v>1942.3600000000001</v>
      </c>
      <c r="O251" s="68">
        <v>1906.5099999999998</v>
      </c>
      <c r="P251" s="68">
        <v>1920.52</v>
      </c>
      <c r="Q251" s="68">
        <v>1918.0500000000002</v>
      </c>
      <c r="R251" s="68">
        <v>1948.71</v>
      </c>
      <c r="S251" s="68">
        <v>1991.77</v>
      </c>
      <c r="T251" s="68">
        <v>1992.6999999999998</v>
      </c>
      <c r="U251" s="68">
        <v>1787.4099999999999</v>
      </c>
      <c r="V251" s="68">
        <v>1780.27</v>
      </c>
      <c r="W251" s="68">
        <v>1776.63</v>
      </c>
      <c r="X251" s="68">
        <v>1759.92</v>
      </c>
      <c r="Y251" s="68">
        <v>1527.0500000000002</v>
      </c>
    </row>
    <row r="252" spans="1:25" x14ac:dyDescent="0.2">
      <c r="A252" s="69">
        <v>27</v>
      </c>
      <c r="B252" s="68">
        <v>1465.81</v>
      </c>
      <c r="C252" s="68">
        <v>1399.3000000000002</v>
      </c>
      <c r="D252" s="68">
        <v>1304.7600000000002</v>
      </c>
      <c r="E252" s="68">
        <v>1273.7</v>
      </c>
      <c r="F252" s="68">
        <v>1265.02</v>
      </c>
      <c r="G252" s="68">
        <v>1307.3499999999999</v>
      </c>
      <c r="H252" s="68">
        <v>1477.56</v>
      </c>
      <c r="I252" s="68">
        <v>1724.56</v>
      </c>
      <c r="J252" s="68">
        <v>1859.1799999999998</v>
      </c>
      <c r="K252" s="68">
        <v>1956.25</v>
      </c>
      <c r="L252" s="68">
        <v>1984.8200000000002</v>
      </c>
      <c r="M252" s="68">
        <v>1995.85</v>
      </c>
      <c r="N252" s="68">
        <v>1974.8899999999999</v>
      </c>
      <c r="O252" s="68">
        <v>1961.2599999999998</v>
      </c>
      <c r="P252" s="68">
        <v>2005.81</v>
      </c>
      <c r="Q252" s="68">
        <v>1987.67</v>
      </c>
      <c r="R252" s="68">
        <v>1979.7599999999998</v>
      </c>
      <c r="S252" s="68">
        <v>1965</v>
      </c>
      <c r="T252" s="68">
        <v>1890.77</v>
      </c>
      <c r="U252" s="68">
        <v>1875.08</v>
      </c>
      <c r="V252" s="68">
        <v>1805.42</v>
      </c>
      <c r="W252" s="68">
        <v>1809.46</v>
      </c>
      <c r="X252" s="68">
        <v>1763.58</v>
      </c>
      <c r="Y252" s="68">
        <v>1669.83</v>
      </c>
    </row>
    <row r="253" spans="1:25" x14ac:dyDescent="0.2">
      <c r="A253" s="20">
        <v>28</v>
      </c>
      <c r="B253" s="68">
        <v>1428.98</v>
      </c>
      <c r="C253" s="68">
        <v>1311.42</v>
      </c>
      <c r="D253" s="68">
        <v>1266.6600000000001</v>
      </c>
      <c r="E253" s="68">
        <v>1246.8800000000001</v>
      </c>
      <c r="F253" s="68">
        <v>1235.93</v>
      </c>
      <c r="G253" s="68">
        <v>1266.0500000000002</v>
      </c>
      <c r="H253" s="68">
        <v>1503.19</v>
      </c>
      <c r="I253" s="68">
        <v>1730.85</v>
      </c>
      <c r="J253" s="68">
        <v>1770.37</v>
      </c>
      <c r="K253" s="68">
        <v>1904.7799999999997</v>
      </c>
      <c r="L253" s="68">
        <v>1991.12</v>
      </c>
      <c r="M253" s="68">
        <v>1990.38</v>
      </c>
      <c r="N253" s="68">
        <v>1984.9699999999998</v>
      </c>
      <c r="O253" s="68">
        <v>1994.5500000000002</v>
      </c>
      <c r="P253" s="68">
        <v>2008.54</v>
      </c>
      <c r="Q253" s="68">
        <v>2005.1599999999999</v>
      </c>
      <c r="R253" s="68">
        <v>1998.37</v>
      </c>
      <c r="S253" s="68">
        <v>1912.3000000000002</v>
      </c>
      <c r="T253" s="68">
        <v>1903.6799999999998</v>
      </c>
      <c r="U253" s="68">
        <v>1895.98</v>
      </c>
      <c r="V253" s="68">
        <v>1885.65</v>
      </c>
      <c r="W253" s="68">
        <v>1885.7199999999998</v>
      </c>
      <c r="X253" s="68">
        <v>1767.06</v>
      </c>
      <c r="Y253" s="68">
        <v>1641.04</v>
      </c>
    </row>
    <row r="254" spans="1:25" x14ac:dyDescent="0.2">
      <c r="A254" s="69">
        <v>29</v>
      </c>
      <c r="B254" s="68">
        <v>1479.56</v>
      </c>
      <c r="C254" s="68">
        <v>1376.38</v>
      </c>
      <c r="D254" s="68">
        <v>1317.25</v>
      </c>
      <c r="E254" s="68">
        <v>1301.8900000000001</v>
      </c>
      <c r="F254" s="68">
        <v>1001.73</v>
      </c>
      <c r="G254" s="68">
        <v>1247.75</v>
      </c>
      <c r="H254" s="68">
        <v>1250.3400000000001</v>
      </c>
      <c r="I254" s="68">
        <v>1409.66</v>
      </c>
      <c r="J254" s="68">
        <v>1702.35</v>
      </c>
      <c r="K254" s="68">
        <v>1995.63</v>
      </c>
      <c r="L254" s="68">
        <v>2011.9699999999998</v>
      </c>
      <c r="M254" s="68">
        <v>2011.46</v>
      </c>
      <c r="N254" s="68">
        <v>1994.25</v>
      </c>
      <c r="O254" s="68">
        <v>2000.9299999999998</v>
      </c>
      <c r="P254" s="68">
        <v>2016.73</v>
      </c>
      <c r="Q254" s="68">
        <v>2002.8899999999999</v>
      </c>
      <c r="R254" s="68">
        <v>1903.8200000000002</v>
      </c>
      <c r="S254" s="68">
        <v>1676.7399999999998</v>
      </c>
      <c r="T254" s="68">
        <v>1677.1799999999998</v>
      </c>
      <c r="U254" s="68">
        <v>1675.8200000000002</v>
      </c>
      <c r="V254" s="68">
        <v>1805.7199999999998</v>
      </c>
      <c r="W254" s="68">
        <v>1754.87</v>
      </c>
      <c r="X254" s="68">
        <v>1752.31</v>
      </c>
      <c r="Y254" s="68">
        <v>1750.54</v>
      </c>
    </row>
    <row r="255" spans="1:25" x14ac:dyDescent="0.2">
      <c r="A255" s="20">
        <v>30</v>
      </c>
      <c r="B255" s="68">
        <v>1685.9099999999999</v>
      </c>
      <c r="C255" s="68">
        <v>1609.58</v>
      </c>
      <c r="D255" s="68">
        <v>1484.5500000000002</v>
      </c>
      <c r="E255" s="68">
        <v>1413.8600000000001</v>
      </c>
      <c r="F255" s="68">
        <v>1366.27</v>
      </c>
      <c r="G255" s="68">
        <v>1431.91</v>
      </c>
      <c r="H255" s="68">
        <v>1544.62</v>
      </c>
      <c r="I255" s="68">
        <v>1724.9699999999998</v>
      </c>
      <c r="J255" s="68">
        <v>1874.2199999999998</v>
      </c>
      <c r="K255" s="68">
        <v>1958.73</v>
      </c>
      <c r="L255" s="68">
        <v>2047.19</v>
      </c>
      <c r="M255" s="68">
        <v>2122.85</v>
      </c>
      <c r="N255" s="68">
        <v>2038.7399999999998</v>
      </c>
      <c r="O255" s="68">
        <v>1992.4899999999998</v>
      </c>
      <c r="P255" s="68">
        <v>2045.2199999999998</v>
      </c>
      <c r="Q255" s="68">
        <v>1987.2199999999998</v>
      </c>
      <c r="R255" s="68">
        <v>1992.12</v>
      </c>
      <c r="S255" s="68">
        <v>1986.69</v>
      </c>
      <c r="T255" s="68">
        <v>1969.13</v>
      </c>
      <c r="U255" s="68">
        <v>1909.77</v>
      </c>
      <c r="V255" s="68">
        <v>1901.3200000000002</v>
      </c>
      <c r="W255" s="68">
        <v>1896.0299999999997</v>
      </c>
      <c r="X255" s="68">
        <v>1773.88</v>
      </c>
      <c r="Y255" s="68">
        <v>1766.08</v>
      </c>
    </row>
    <row r="256" spans="1:25" x14ac:dyDescent="0.2">
      <c r="A256" s="69">
        <v>31</v>
      </c>
      <c r="B256" s="68">
        <v>1617.3400000000001</v>
      </c>
      <c r="C256" s="68">
        <v>1480.2199999999998</v>
      </c>
      <c r="D256" s="68">
        <v>1372.85</v>
      </c>
      <c r="E256" s="68">
        <v>1310.7400000000002</v>
      </c>
      <c r="F256" s="68">
        <v>1286.31</v>
      </c>
      <c r="G256" s="68">
        <v>1286.04</v>
      </c>
      <c r="H256" s="68">
        <v>1460.1100000000001</v>
      </c>
      <c r="I256" s="68">
        <v>1523.19</v>
      </c>
      <c r="J256" s="68">
        <v>1759.19</v>
      </c>
      <c r="K256" s="68">
        <v>1871.8400000000001</v>
      </c>
      <c r="L256" s="68">
        <v>1960.63</v>
      </c>
      <c r="M256" s="68">
        <v>1971.06</v>
      </c>
      <c r="N256" s="68">
        <v>1974.5</v>
      </c>
      <c r="O256" s="68">
        <v>1978.62</v>
      </c>
      <c r="P256" s="68">
        <v>1984.6100000000001</v>
      </c>
      <c r="Q256" s="68">
        <v>1979.3600000000001</v>
      </c>
      <c r="R256" s="68">
        <v>1985.75</v>
      </c>
      <c r="S256" s="68">
        <v>1986.08</v>
      </c>
      <c r="T256" s="68">
        <v>1878.0099999999998</v>
      </c>
      <c r="U256" s="68">
        <v>1878.8200000000002</v>
      </c>
      <c r="V256" s="68">
        <v>1878.38</v>
      </c>
      <c r="W256" s="68">
        <v>1870.46</v>
      </c>
      <c r="X256" s="68">
        <v>1880.21</v>
      </c>
      <c r="Y256" s="68">
        <v>1754.2199999999998</v>
      </c>
    </row>
    <row r="259" spans="1:25" x14ac:dyDescent="0.2">
      <c r="A259" s="120" t="s">
        <v>123</v>
      </c>
      <c r="B259" s="122" t="s">
        <v>158</v>
      </c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  <c r="M259" s="122"/>
      <c r="N259" s="122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</row>
    <row r="260" spans="1:25" x14ac:dyDescent="0.2">
      <c r="A260" s="121"/>
      <c r="B260" s="66" t="s">
        <v>125</v>
      </c>
      <c r="C260" s="66" t="s">
        <v>126</v>
      </c>
      <c r="D260" s="66" t="s">
        <v>127</v>
      </c>
      <c r="E260" s="66" t="s">
        <v>128</v>
      </c>
      <c r="F260" s="67" t="s">
        <v>129</v>
      </c>
      <c r="G260" s="66" t="s">
        <v>130</v>
      </c>
      <c r="H260" s="66" t="s">
        <v>131</v>
      </c>
      <c r="I260" s="66" t="s">
        <v>132</v>
      </c>
      <c r="J260" s="66" t="s">
        <v>133</v>
      </c>
      <c r="K260" s="66" t="s">
        <v>134</v>
      </c>
      <c r="L260" s="66" t="s">
        <v>135</v>
      </c>
      <c r="M260" s="66" t="s">
        <v>136</v>
      </c>
      <c r="N260" s="66" t="s">
        <v>137</v>
      </c>
      <c r="O260" s="66" t="s">
        <v>138</v>
      </c>
      <c r="P260" s="66" t="s">
        <v>139</v>
      </c>
      <c r="Q260" s="66" t="s">
        <v>140</v>
      </c>
      <c r="R260" s="66" t="s">
        <v>141</v>
      </c>
      <c r="S260" s="66" t="s">
        <v>142</v>
      </c>
      <c r="T260" s="66" t="s">
        <v>143</v>
      </c>
      <c r="U260" s="66" t="s">
        <v>144</v>
      </c>
      <c r="V260" s="66" t="s">
        <v>145</v>
      </c>
      <c r="W260" s="66" t="s">
        <v>146</v>
      </c>
      <c r="X260" s="66" t="s">
        <v>147</v>
      </c>
      <c r="Y260" s="66" t="s">
        <v>148</v>
      </c>
    </row>
    <row r="261" spans="1:25" x14ac:dyDescent="0.2">
      <c r="A261" s="20">
        <v>1</v>
      </c>
      <c r="B261" s="68">
        <v>2870.3299999999995</v>
      </c>
      <c r="C261" s="68">
        <v>2688.24</v>
      </c>
      <c r="D261" s="68">
        <v>2667.23</v>
      </c>
      <c r="E261" s="68">
        <v>2646.99</v>
      </c>
      <c r="F261" s="68">
        <v>2632.5399999999995</v>
      </c>
      <c r="G261" s="68">
        <v>2664.99</v>
      </c>
      <c r="H261" s="68">
        <v>2922.0899999999997</v>
      </c>
      <c r="I261" s="68">
        <v>3123.7999999999997</v>
      </c>
      <c r="J261" s="68">
        <v>3471.68</v>
      </c>
      <c r="K261" s="68">
        <v>3563.66</v>
      </c>
      <c r="L261" s="68">
        <v>3581.95</v>
      </c>
      <c r="M261" s="68">
        <v>3578.4</v>
      </c>
      <c r="N261" s="68">
        <v>3572.77</v>
      </c>
      <c r="O261" s="68">
        <v>3585.2099999999996</v>
      </c>
      <c r="P261" s="68">
        <v>3589.66</v>
      </c>
      <c r="Q261" s="68">
        <v>3583.65</v>
      </c>
      <c r="R261" s="68">
        <v>3577.93</v>
      </c>
      <c r="S261" s="68">
        <v>3575.45</v>
      </c>
      <c r="T261" s="68">
        <v>3553.4199999999996</v>
      </c>
      <c r="U261" s="68">
        <v>3484.7499999999995</v>
      </c>
      <c r="V261" s="68">
        <v>3459.8599999999997</v>
      </c>
      <c r="W261" s="68">
        <v>3473.77</v>
      </c>
      <c r="X261" s="68">
        <v>3175.15</v>
      </c>
      <c r="Y261" s="68">
        <v>3078.3299999999995</v>
      </c>
    </row>
    <row r="262" spans="1:25" x14ac:dyDescent="0.2">
      <c r="A262" s="20">
        <v>2</v>
      </c>
      <c r="B262" s="68">
        <v>3061.4199999999996</v>
      </c>
      <c r="C262" s="68">
        <v>2998.3599999999997</v>
      </c>
      <c r="D262" s="68">
        <v>2933.6899999999996</v>
      </c>
      <c r="E262" s="68">
        <v>2831.47</v>
      </c>
      <c r="F262" s="68">
        <v>2825.4199999999996</v>
      </c>
      <c r="G262" s="68">
        <v>2865.89</v>
      </c>
      <c r="H262" s="68">
        <v>2570.2199999999998</v>
      </c>
      <c r="I262" s="68">
        <v>3048.44</v>
      </c>
      <c r="J262" s="68">
        <v>3375.8799999999997</v>
      </c>
      <c r="K262" s="68">
        <v>3481.22</v>
      </c>
      <c r="L262" s="68">
        <v>3559.8599999999997</v>
      </c>
      <c r="M262" s="68">
        <v>3573.43</v>
      </c>
      <c r="N262" s="68">
        <v>3659.1299999999997</v>
      </c>
      <c r="O262" s="68">
        <v>3659.31</v>
      </c>
      <c r="P262" s="68">
        <v>3669.3199999999997</v>
      </c>
      <c r="Q262" s="68">
        <v>3659.3699999999994</v>
      </c>
      <c r="R262" s="68">
        <v>3659.6099999999997</v>
      </c>
      <c r="S262" s="68">
        <v>3654.3699999999994</v>
      </c>
      <c r="T262" s="68">
        <v>3570.93</v>
      </c>
      <c r="U262" s="68">
        <v>3463.2</v>
      </c>
      <c r="V262" s="68">
        <v>3455.52</v>
      </c>
      <c r="W262" s="68">
        <v>3559.81</v>
      </c>
      <c r="X262" s="68">
        <v>3272.7499999999995</v>
      </c>
      <c r="Y262" s="68">
        <v>3211.47</v>
      </c>
    </row>
    <row r="263" spans="1:25" x14ac:dyDescent="0.2">
      <c r="A263" s="69">
        <v>3</v>
      </c>
      <c r="B263" s="68">
        <v>3125.2799999999997</v>
      </c>
      <c r="C263" s="68">
        <v>2938.98</v>
      </c>
      <c r="D263" s="68">
        <v>2878.56</v>
      </c>
      <c r="E263" s="68">
        <v>2791.48</v>
      </c>
      <c r="F263" s="68">
        <v>2751.37</v>
      </c>
      <c r="G263" s="68">
        <v>2773.5499999999997</v>
      </c>
      <c r="H263" s="68">
        <v>2817.7599999999998</v>
      </c>
      <c r="I263" s="68">
        <v>2914.2499999999995</v>
      </c>
      <c r="J263" s="68">
        <v>3106.6199999999994</v>
      </c>
      <c r="K263" s="68">
        <v>3361.2999999999997</v>
      </c>
      <c r="L263" s="68">
        <v>3424.7999999999997</v>
      </c>
      <c r="M263" s="68">
        <v>3462.1</v>
      </c>
      <c r="N263" s="68">
        <v>3470.64</v>
      </c>
      <c r="O263" s="68">
        <v>3487.0299999999997</v>
      </c>
      <c r="P263" s="68">
        <v>3580.2</v>
      </c>
      <c r="Q263" s="68">
        <v>3566.98</v>
      </c>
      <c r="R263" s="68">
        <v>3602.0099999999998</v>
      </c>
      <c r="S263" s="68">
        <v>3660.72</v>
      </c>
      <c r="T263" s="68">
        <v>3617.0099999999998</v>
      </c>
      <c r="U263" s="68">
        <v>3564.73</v>
      </c>
      <c r="V263" s="68">
        <v>3499.64</v>
      </c>
      <c r="W263" s="68">
        <v>3588.2899999999995</v>
      </c>
      <c r="X263" s="68">
        <v>3499.31</v>
      </c>
      <c r="Y263" s="68">
        <v>3281.81</v>
      </c>
    </row>
    <row r="264" spans="1:25" x14ac:dyDescent="0.2">
      <c r="A264" s="20">
        <v>4</v>
      </c>
      <c r="B264" s="68">
        <v>3060.89</v>
      </c>
      <c r="C264" s="68">
        <v>2881.49</v>
      </c>
      <c r="D264" s="68">
        <v>2858.23</v>
      </c>
      <c r="E264" s="68">
        <v>2755.3999999999996</v>
      </c>
      <c r="F264" s="68">
        <v>2719.68</v>
      </c>
      <c r="G264" s="68">
        <v>2819.2899999999995</v>
      </c>
      <c r="H264" s="68">
        <v>2921.2799999999997</v>
      </c>
      <c r="I264" s="68">
        <v>3146.22</v>
      </c>
      <c r="J264" s="68">
        <v>3275.56</v>
      </c>
      <c r="K264" s="68">
        <v>3375.64</v>
      </c>
      <c r="L264" s="68">
        <v>3382.9199999999996</v>
      </c>
      <c r="M264" s="68">
        <v>3322.2799999999997</v>
      </c>
      <c r="N264" s="68">
        <v>3319.7499999999995</v>
      </c>
      <c r="O264" s="68">
        <v>3321.4</v>
      </c>
      <c r="P264" s="68">
        <v>3363.8399999999997</v>
      </c>
      <c r="Q264" s="68">
        <v>3358.5499999999997</v>
      </c>
      <c r="R264" s="68">
        <v>3352.02</v>
      </c>
      <c r="S264" s="68">
        <v>3319.91</v>
      </c>
      <c r="T264" s="68">
        <v>3304.5099999999998</v>
      </c>
      <c r="U264" s="68">
        <v>3298.7799999999997</v>
      </c>
      <c r="V264" s="68">
        <v>3267.1699999999996</v>
      </c>
      <c r="W264" s="68">
        <v>3482.31</v>
      </c>
      <c r="X264" s="68">
        <v>3387.64</v>
      </c>
      <c r="Y264" s="68">
        <v>3061.1099999999997</v>
      </c>
    </row>
    <row r="265" spans="1:25" x14ac:dyDescent="0.2">
      <c r="A265" s="69">
        <v>5</v>
      </c>
      <c r="B265" s="68">
        <v>3054.2799999999997</v>
      </c>
      <c r="C265" s="68">
        <v>2871.27</v>
      </c>
      <c r="D265" s="68">
        <v>2780.77</v>
      </c>
      <c r="E265" s="68">
        <v>2713.3799999999997</v>
      </c>
      <c r="F265" s="68">
        <v>2703.4999999999995</v>
      </c>
      <c r="G265" s="68">
        <v>2818.18</v>
      </c>
      <c r="H265" s="68">
        <v>2997.6099999999997</v>
      </c>
      <c r="I265" s="68">
        <v>3123.7</v>
      </c>
      <c r="J265" s="68">
        <v>3234.74</v>
      </c>
      <c r="K265" s="68">
        <v>3343.68</v>
      </c>
      <c r="L265" s="68">
        <v>3357.74</v>
      </c>
      <c r="M265" s="68">
        <v>3352.8799999999997</v>
      </c>
      <c r="N265" s="68">
        <v>3356.65</v>
      </c>
      <c r="O265" s="68">
        <v>3324.0699999999997</v>
      </c>
      <c r="P265" s="68">
        <v>3379.0699999999997</v>
      </c>
      <c r="Q265" s="68">
        <v>3372.4599999999996</v>
      </c>
      <c r="R265" s="68">
        <v>3274.3699999999994</v>
      </c>
      <c r="S265" s="68">
        <v>3248.24</v>
      </c>
      <c r="T265" s="68">
        <v>3599.4</v>
      </c>
      <c r="U265" s="68">
        <v>3562.7099999999996</v>
      </c>
      <c r="V265" s="68">
        <v>3523.7899999999995</v>
      </c>
      <c r="W265" s="68">
        <v>3525.85</v>
      </c>
      <c r="X265" s="68">
        <v>3440.5699999999997</v>
      </c>
      <c r="Y265" s="68">
        <v>3157.1</v>
      </c>
    </row>
    <row r="266" spans="1:25" x14ac:dyDescent="0.2">
      <c r="A266" s="20">
        <v>6</v>
      </c>
      <c r="B266" s="68">
        <v>2937.85</v>
      </c>
      <c r="C266" s="68">
        <v>2862.5299999999997</v>
      </c>
      <c r="D266" s="68">
        <v>2802.22</v>
      </c>
      <c r="E266" s="68">
        <v>2714.1299999999997</v>
      </c>
      <c r="F266" s="68">
        <v>2715.1</v>
      </c>
      <c r="G266" s="68">
        <v>2816.64</v>
      </c>
      <c r="H266" s="68">
        <v>3022.2099999999996</v>
      </c>
      <c r="I266" s="68">
        <v>3263.3299999999995</v>
      </c>
      <c r="J266" s="68">
        <v>3461.9</v>
      </c>
      <c r="K266" s="68">
        <v>3637.8699999999994</v>
      </c>
      <c r="L266" s="68">
        <v>3709.3699999999994</v>
      </c>
      <c r="M266" s="68">
        <v>3705.14</v>
      </c>
      <c r="N266" s="68">
        <v>3724.9199999999996</v>
      </c>
      <c r="O266" s="68">
        <v>3775.2499999999995</v>
      </c>
      <c r="P266" s="68">
        <v>3808.5399999999995</v>
      </c>
      <c r="Q266" s="68">
        <v>3793.8799999999997</v>
      </c>
      <c r="R266" s="68">
        <v>3772.7799999999997</v>
      </c>
      <c r="S266" s="68">
        <v>3701.3799999999997</v>
      </c>
      <c r="T266" s="68">
        <v>3616.3299999999995</v>
      </c>
      <c r="U266" s="68">
        <v>3559.4199999999996</v>
      </c>
      <c r="V266" s="68">
        <v>3516.44</v>
      </c>
      <c r="W266" s="68">
        <v>3501.73</v>
      </c>
      <c r="X266" s="68">
        <v>3382.3799999999997</v>
      </c>
      <c r="Y266" s="68">
        <v>3178.5899999999997</v>
      </c>
    </row>
    <row r="267" spans="1:25" x14ac:dyDescent="0.2">
      <c r="A267" s="69">
        <v>7</v>
      </c>
      <c r="B267" s="68">
        <v>3034.1299999999997</v>
      </c>
      <c r="C267" s="68">
        <v>2878.3199999999997</v>
      </c>
      <c r="D267" s="68">
        <v>2845.3599999999997</v>
      </c>
      <c r="E267" s="68">
        <v>2813.35</v>
      </c>
      <c r="F267" s="68">
        <v>2825.39</v>
      </c>
      <c r="G267" s="68">
        <v>2956.2099999999996</v>
      </c>
      <c r="H267" s="68">
        <v>3099.5299999999997</v>
      </c>
      <c r="I267" s="68">
        <v>3253.3699999999994</v>
      </c>
      <c r="J267" s="68">
        <v>3527.99</v>
      </c>
      <c r="K267" s="68">
        <v>3649.3599999999997</v>
      </c>
      <c r="L267" s="68">
        <v>3656.18</v>
      </c>
      <c r="M267" s="68">
        <v>3653.5399999999995</v>
      </c>
      <c r="N267" s="68">
        <v>3663.99</v>
      </c>
      <c r="O267" s="68">
        <v>3665.85</v>
      </c>
      <c r="P267" s="68">
        <v>3799.8199999999997</v>
      </c>
      <c r="Q267" s="68">
        <v>3781.66</v>
      </c>
      <c r="R267" s="68">
        <v>3747.95</v>
      </c>
      <c r="S267" s="68">
        <v>3655.1099999999997</v>
      </c>
      <c r="T267" s="68">
        <v>3610.0399999999995</v>
      </c>
      <c r="U267" s="68">
        <v>3591.22</v>
      </c>
      <c r="V267" s="68">
        <v>3523.31</v>
      </c>
      <c r="W267" s="68">
        <v>3519.45</v>
      </c>
      <c r="X267" s="68">
        <v>3391.7499999999995</v>
      </c>
      <c r="Y267" s="68">
        <v>3274.2499999999995</v>
      </c>
    </row>
    <row r="268" spans="1:25" x14ac:dyDescent="0.2">
      <c r="A268" s="20">
        <v>8</v>
      </c>
      <c r="B268" s="68">
        <v>2974.0099999999998</v>
      </c>
      <c r="C268" s="68">
        <v>2859.1899999999996</v>
      </c>
      <c r="D268" s="68">
        <v>2840.95</v>
      </c>
      <c r="E268" s="68">
        <v>2819.8599999999997</v>
      </c>
      <c r="F268" s="68">
        <v>2810.9599999999996</v>
      </c>
      <c r="G268" s="68">
        <v>2854.52</v>
      </c>
      <c r="H268" s="68">
        <v>3168.2</v>
      </c>
      <c r="I268" s="68">
        <v>3297.19</v>
      </c>
      <c r="J268" s="68">
        <v>3291.3199999999997</v>
      </c>
      <c r="K268" s="68">
        <v>3364.0399999999995</v>
      </c>
      <c r="L268" s="68">
        <v>3387.4999999999995</v>
      </c>
      <c r="M268" s="68">
        <v>3380.49</v>
      </c>
      <c r="N268" s="68">
        <v>3376.2999999999997</v>
      </c>
      <c r="O268" s="68">
        <v>3380.7999999999997</v>
      </c>
      <c r="P268" s="68">
        <v>3383.0699999999997</v>
      </c>
      <c r="Q268" s="68">
        <v>3388.69</v>
      </c>
      <c r="R268" s="68">
        <v>3389.89</v>
      </c>
      <c r="S268" s="68">
        <v>3372.8399999999997</v>
      </c>
      <c r="T268" s="68">
        <v>3721.0499999999997</v>
      </c>
      <c r="U268" s="68">
        <v>3726.3799999999997</v>
      </c>
      <c r="V268" s="68">
        <v>3676.6699999999996</v>
      </c>
      <c r="W268" s="68">
        <v>3686.3399999999997</v>
      </c>
      <c r="X268" s="68">
        <v>3621.64</v>
      </c>
      <c r="Y268" s="68">
        <v>3338.4599999999996</v>
      </c>
    </row>
    <row r="269" spans="1:25" x14ac:dyDescent="0.2">
      <c r="A269" s="69">
        <v>9</v>
      </c>
      <c r="B269" s="68">
        <v>3219.3599999999997</v>
      </c>
      <c r="C269" s="68">
        <v>2966.48</v>
      </c>
      <c r="D269" s="68">
        <v>2876.2599999999998</v>
      </c>
      <c r="E269" s="68">
        <v>2847.2899999999995</v>
      </c>
      <c r="F269" s="68">
        <v>2833.27</v>
      </c>
      <c r="G269" s="68">
        <v>2867.8599999999997</v>
      </c>
      <c r="H269" s="68">
        <v>3022.0099999999998</v>
      </c>
      <c r="I269" s="68">
        <v>3180.99</v>
      </c>
      <c r="J269" s="68">
        <v>2987.5699999999997</v>
      </c>
      <c r="K269" s="68">
        <v>3356.77</v>
      </c>
      <c r="L269" s="68">
        <v>3499.64</v>
      </c>
      <c r="M269" s="68">
        <v>3532.7799999999997</v>
      </c>
      <c r="N269" s="68">
        <v>3566.0099999999998</v>
      </c>
      <c r="O269" s="68">
        <v>3355.0099999999998</v>
      </c>
      <c r="P269" s="68">
        <v>3461.68</v>
      </c>
      <c r="Q269" s="68">
        <v>3565.8199999999997</v>
      </c>
      <c r="R269" s="68">
        <v>3314.49</v>
      </c>
      <c r="S269" s="68">
        <v>3608.5899999999997</v>
      </c>
      <c r="T269" s="68">
        <v>3560.8699999999994</v>
      </c>
      <c r="U269" s="68">
        <v>3460.3299999999995</v>
      </c>
      <c r="V269" s="68">
        <v>3442.49</v>
      </c>
      <c r="W269" s="68">
        <v>3549.0699999999997</v>
      </c>
      <c r="X269" s="68">
        <v>3562.5299999999997</v>
      </c>
      <c r="Y269" s="68">
        <v>3334.49</v>
      </c>
    </row>
    <row r="270" spans="1:25" x14ac:dyDescent="0.2">
      <c r="A270" s="20">
        <v>10</v>
      </c>
      <c r="B270" s="68">
        <v>3288.1</v>
      </c>
      <c r="C270" s="68">
        <v>3050.4</v>
      </c>
      <c r="D270" s="68">
        <v>2960.9399999999996</v>
      </c>
      <c r="E270" s="68">
        <v>2873.2</v>
      </c>
      <c r="F270" s="68">
        <v>2866.81</v>
      </c>
      <c r="G270" s="68">
        <v>2892.62</v>
      </c>
      <c r="H270" s="68">
        <v>3038.7</v>
      </c>
      <c r="I270" s="68">
        <v>3159.5299999999997</v>
      </c>
      <c r="J270" s="68">
        <v>3355.5499999999997</v>
      </c>
      <c r="K270" s="68">
        <v>3488.2099999999996</v>
      </c>
      <c r="L270" s="68">
        <v>3574.93</v>
      </c>
      <c r="M270" s="68">
        <v>3606.89</v>
      </c>
      <c r="N270" s="68">
        <v>3628.3199999999997</v>
      </c>
      <c r="O270" s="68">
        <v>3657.72</v>
      </c>
      <c r="P270" s="68">
        <v>3632.47</v>
      </c>
      <c r="Q270" s="68">
        <v>3632.16</v>
      </c>
      <c r="R270" s="68">
        <v>3718.1</v>
      </c>
      <c r="S270" s="68">
        <v>3711.6099999999997</v>
      </c>
      <c r="T270" s="68">
        <v>3670.6199999999994</v>
      </c>
      <c r="U270" s="68">
        <v>3605.49</v>
      </c>
      <c r="V270" s="68">
        <v>3582.9199999999996</v>
      </c>
      <c r="W270" s="68">
        <v>3614.3799999999997</v>
      </c>
      <c r="X270" s="68">
        <v>3559.8199999999997</v>
      </c>
      <c r="Y270" s="68">
        <v>3331.2999999999997</v>
      </c>
    </row>
    <row r="271" spans="1:25" x14ac:dyDescent="0.2">
      <c r="A271" s="69">
        <v>11</v>
      </c>
      <c r="B271" s="68">
        <v>3155.5099999999998</v>
      </c>
      <c r="C271" s="68">
        <v>2931.47</v>
      </c>
      <c r="D271" s="68">
        <v>2867.22</v>
      </c>
      <c r="E271" s="68">
        <v>2840.43</v>
      </c>
      <c r="F271" s="68">
        <v>2835.39</v>
      </c>
      <c r="G271" s="68">
        <v>2861.7799999999997</v>
      </c>
      <c r="H271" s="68">
        <v>3095.48</v>
      </c>
      <c r="I271" s="68">
        <v>3289.8699999999994</v>
      </c>
      <c r="J271" s="68">
        <v>3516.5799999999995</v>
      </c>
      <c r="K271" s="68">
        <v>3686.95</v>
      </c>
      <c r="L271" s="68">
        <v>3707.3199999999997</v>
      </c>
      <c r="M271" s="68">
        <v>3703.89</v>
      </c>
      <c r="N271" s="68">
        <v>3706.06</v>
      </c>
      <c r="O271" s="68">
        <v>3722.41</v>
      </c>
      <c r="P271" s="68">
        <v>3768.6</v>
      </c>
      <c r="Q271" s="68">
        <v>3804.89</v>
      </c>
      <c r="R271" s="68">
        <v>3740.23</v>
      </c>
      <c r="S271" s="68">
        <v>3698.7599999999998</v>
      </c>
      <c r="T271" s="68">
        <v>3667.7599999999998</v>
      </c>
      <c r="U271" s="68">
        <v>3629.23</v>
      </c>
      <c r="V271" s="68">
        <v>3597.65</v>
      </c>
      <c r="W271" s="68">
        <v>3582.6699999999996</v>
      </c>
      <c r="X271" s="68">
        <v>3423.3399999999997</v>
      </c>
      <c r="Y271" s="68">
        <v>3215.98</v>
      </c>
    </row>
    <row r="272" spans="1:25" x14ac:dyDescent="0.2">
      <c r="A272" s="20">
        <v>12</v>
      </c>
      <c r="B272" s="68">
        <v>2943.99</v>
      </c>
      <c r="C272" s="68">
        <v>2863.06</v>
      </c>
      <c r="D272" s="68">
        <v>2747.9199999999996</v>
      </c>
      <c r="E272" s="68">
        <v>2707.1499999999996</v>
      </c>
      <c r="F272" s="68">
        <v>2698.5699999999997</v>
      </c>
      <c r="G272" s="68">
        <v>2845.7599999999998</v>
      </c>
      <c r="H272" s="68">
        <v>3070.64</v>
      </c>
      <c r="I272" s="68">
        <v>3322.41</v>
      </c>
      <c r="J272" s="68">
        <v>3597.8599999999997</v>
      </c>
      <c r="K272" s="68">
        <v>3707.0499999999997</v>
      </c>
      <c r="L272" s="68">
        <v>3740.16</v>
      </c>
      <c r="M272" s="68">
        <v>3746.1099999999997</v>
      </c>
      <c r="N272" s="68">
        <v>3735.5899999999997</v>
      </c>
      <c r="O272" s="68">
        <v>3745.7499999999995</v>
      </c>
      <c r="P272" s="68">
        <v>3761.0699999999997</v>
      </c>
      <c r="Q272" s="68">
        <v>3786.2599999999998</v>
      </c>
      <c r="R272" s="68">
        <v>3763.66</v>
      </c>
      <c r="S272" s="68">
        <v>3724.2599999999998</v>
      </c>
      <c r="T272" s="68">
        <v>3718.65</v>
      </c>
      <c r="U272" s="68">
        <v>3651.4</v>
      </c>
      <c r="V272" s="68">
        <v>3598.3199999999997</v>
      </c>
      <c r="W272" s="68">
        <v>3581.1</v>
      </c>
      <c r="X272" s="68">
        <v>3391.3699999999994</v>
      </c>
      <c r="Y272" s="68">
        <v>3186.3599999999997</v>
      </c>
    </row>
    <row r="273" spans="1:25" x14ac:dyDescent="0.2">
      <c r="A273" s="69">
        <v>13</v>
      </c>
      <c r="B273" s="68">
        <v>2944.1299999999997</v>
      </c>
      <c r="C273" s="68">
        <v>2872.47</v>
      </c>
      <c r="D273" s="68">
        <v>2824.16</v>
      </c>
      <c r="E273" s="68">
        <v>2703.89</v>
      </c>
      <c r="F273" s="68">
        <v>2678.8199999999997</v>
      </c>
      <c r="G273" s="68">
        <v>2845.47</v>
      </c>
      <c r="H273" s="68">
        <v>3032.93</v>
      </c>
      <c r="I273" s="68">
        <v>3292.48</v>
      </c>
      <c r="J273" s="68">
        <v>3406.97</v>
      </c>
      <c r="K273" s="68">
        <v>3592.19</v>
      </c>
      <c r="L273" s="68">
        <v>3613.5099999999998</v>
      </c>
      <c r="M273" s="68">
        <v>3614.9</v>
      </c>
      <c r="N273" s="68">
        <v>3613.0699999999997</v>
      </c>
      <c r="O273" s="68">
        <v>3660.45</v>
      </c>
      <c r="P273" s="68">
        <v>3701.0799999999995</v>
      </c>
      <c r="Q273" s="68">
        <v>3696.73</v>
      </c>
      <c r="R273" s="68">
        <v>3667.0399999999995</v>
      </c>
      <c r="S273" s="68">
        <v>3627.44</v>
      </c>
      <c r="T273" s="68">
        <v>3550.22</v>
      </c>
      <c r="U273" s="68">
        <v>3500.3399999999997</v>
      </c>
      <c r="V273" s="68">
        <v>3543.1</v>
      </c>
      <c r="W273" s="68">
        <v>3551.52</v>
      </c>
      <c r="X273" s="68">
        <v>3365.0499999999997</v>
      </c>
      <c r="Y273" s="68">
        <v>3156.89</v>
      </c>
    </row>
    <row r="274" spans="1:25" x14ac:dyDescent="0.2">
      <c r="A274" s="20">
        <v>14</v>
      </c>
      <c r="B274" s="68">
        <v>3029.66</v>
      </c>
      <c r="C274" s="68">
        <v>2899.3999999999996</v>
      </c>
      <c r="D274" s="68">
        <v>2840.64</v>
      </c>
      <c r="E274" s="68">
        <v>2785.8199999999997</v>
      </c>
      <c r="F274" s="68">
        <v>2766.89</v>
      </c>
      <c r="G274" s="68">
        <v>2955.8999999999996</v>
      </c>
      <c r="H274" s="68">
        <v>3100.24</v>
      </c>
      <c r="I274" s="68">
        <v>3267.52</v>
      </c>
      <c r="J274" s="68">
        <v>3417.23</v>
      </c>
      <c r="K274" s="68">
        <v>3594.0799999999995</v>
      </c>
      <c r="L274" s="68">
        <v>3614.45</v>
      </c>
      <c r="M274" s="68">
        <v>3640.72</v>
      </c>
      <c r="N274" s="68">
        <v>3629.8599999999997</v>
      </c>
      <c r="O274" s="68">
        <v>3685.4999999999995</v>
      </c>
      <c r="P274" s="68">
        <v>3725.0399999999995</v>
      </c>
      <c r="Q274" s="68">
        <v>3667.5399999999995</v>
      </c>
      <c r="R274" s="68">
        <v>3651.4</v>
      </c>
      <c r="S274" s="68">
        <v>3664.0499999999997</v>
      </c>
      <c r="T274" s="68">
        <v>3564.19</v>
      </c>
      <c r="U274" s="68">
        <v>3589.5799999999995</v>
      </c>
      <c r="V274" s="68">
        <v>3507.22</v>
      </c>
      <c r="W274" s="68">
        <v>3529.16</v>
      </c>
      <c r="X274" s="68">
        <v>3423.7599999999998</v>
      </c>
      <c r="Y274" s="68">
        <v>3205.6099999999997</v>
      </c>
    </row>
    <row r="275" spans="1:25" x14ac:dyDescent="0.2">
      <c r="A275" s="69">
        <v>15</v>
      </c>
      <c r="B275" s="68">
        <v>2969.4999999999995</v>
      </c>
      <c r="C275" s="68">
        <v>2872.0899999999997</v>
      </c>
      <c r="D275" s="68">
        <v>2814.72</v>
      </c>
      <c r="E275" s="68">
        <v>2721.93</v>
      </c>
      <c r="F275" s="68">
        <v>2701.41</v>
      </c>
      <c r="G275" s="68">
        <v>2836.47</v>
      </c>
      <c r="H275" s="68">
        <v>3047.6299999999997</v>
      </c>
      <c r="I275" s="68">
        <v>3272.3199999999997</v>
      </c>
      <c r="J275" s="68">
        <v>3432.6199999999994</v>
      </c>
      <c r="K275" s="68">
        <v>3568.0799999999995</v>
      </c>
      <c r="L275" s="68">
        <v>3638.8199999999997</v>
      </c>
      <c r="M275" s="68">
        <v>3653.9</v>
      </c>
      <c r="N275" s="68">
        <v>3641.7099999999996</v>
      </c>
      <c r="O275" s="68">
        <v>3662.69</v>
      </c>
      <c r="P275" s="68">
        <v>3654.4999999999995</v>
      </c>
      <c r="Q275" s="68">
        <v>3631.89</v>
      </c>
      <c r="R275" s="68">
        <v>3621.45</v>
      </c>
      <c r="S275" s="68">
        <v>3620.4599999999996</v>
      </c>
      <c r="T275" s="68">
        <v>3541.9999999999995</v>
      </c>
      <c r="U275" s="68">
        <v>3641.65</v>
      </c>
      <c r="V275" s="68">
        <v>3600.94</v>
      </c>
      <c r="W275" s="68">
        <v>3670.89</v>
      </c>
      <c r="X275" s="68">
        <v>3488.5799999999995</v>
      </c>
      <c r="Y275" s="68">
        <v>3310.8299999999995</v>
      </c>
    </row>
    <row r="276" spans="1:25" x14ac:dyDescent="0.2">
      <c r="A276" s="20">
        <v>16</v>
      </c>
      <c r="B276" s="68">
        <v>3266.74</v>
      </c>
      <c r="C276" s="68">
        <v>3068.19</v>
      </c>
      <c r="D276" s="68">
        <v>3003.39</v>
      </c>
      <c r="E276" s="68">
        <v>2897.5799999999995</v>
      </c>
      <c r="F276" s="68">
        <v>2874.1099999999997</v>
      </c>
      <c r="G276" s="68">
        <v>2919.81</v>
      </c>
      <c r="H276" s="68">
        <v>3104.22</v>
      </c>
      <c r="I276" s="68">
        <v>3270.2599999999998</v>
      </c>
      <c r="J276" s="68">
        <v>3518.24</v>
      </c>
      <c r="K276" s="68">
        <v>3513.3299999999995</v>
      </c>
      <c r="L276" s="68">
        <v>3510.1199999999994</v>
      </c>
      <c r="M276" s="68">
        <v>3508.0399999999995</v>
      </c>
      <c r="N276" s="68">
        <v>3515.9599999999996</v>
      </c>
      <c r="O276" s="68">
        <v>3514.65</v>
      </c>
      <c r="P276" s="68">
        <v>3513.74</v>
      </c>
      <c r="Q276" s="68">
        <v>3515.15</v>
      </c>
      <c r="R276" s="68">
        <v>3514.7899999999995</v>
      </c>
      <c r="S276" s="68">
        <v>3527.3799999999997</v>
      </c>
      <c r="T276" s="68">
        <v>3529.3599999999997</v>
      </c>
      <c r="U276" s="68">
        <v>3547.3699999999994</v>
      </c>
      <c r="V276" s="68">
        <v>3519.2499999999995</v>
      </c>
      <c r="W276" s="68">
        <v>3570.9599999999996</v>
      </c>
      <c r="X276" s="68">
        <v>3474.41</v>
      </c>
      <c r="Y276" s="68">
        <v>3349.48</v>
      </c>
    </row>
    <row r="277" spans="1:25" x14ac:dyDescent="0.2">
      <c r="A277" s="69">
        <v>17</v>
      </c>
      <c r="B277" s="68">
        <v>3236.8599999999997</v>
      </c>
      <c r="C277" s="68">
        <v>3083.7799999999997</v>
      </c>
      <c r="D277" s="68">
        <v>3009.5099999999998</v>
      </c>
      <c r="E277" s="68">
        <v>2911.93</v>
      </c>
      <c r="F277" s="68">
        <v>2875.2899999999995</v>
      </c>
      <c r="G277" s="68">
        <v>2880.8999999999996</v>
      </c>
      <c r="H277" s="68">
        <v>3005.18</v>
      </c>
      <c r="I277" s="68">
        <v>3204.5699999999997</v>
      </c>
      <c r="J277" s="68">
        <v>3305.8599999999997</v>
      </c>
      <c r="K277" s="68">
        <v>3469.0099999999998</v>
      </c>
      <c r="L277" s="68">
        <v>3498.66</v>
      </c>
      <c r="M277" s="68">
        <v>3599.3399999999997</v>
      </c>
      <c r="N277" s="68">
        <v>3603.99</v>
      </c>
      <c r="O277" s="68">
        <v>3644.1699999999996</v>
      </c>
      <c r="P277" s="68">
        <v>3653.5299999999997</v>
      </c>
      <c r="Q277" s="68">
        <v>3636.4199999999996</v>
      </c>
      <c r="R277" s="68">
        <v>3626.7599999999998</v>
      </c>
      <c r="S277" s="68">
        <v>3607.6699999999996</v>
      </c>
      <c r="T277" s="68">
        <v>3636.99</v>
      </c>
      <c r="U277" s="68">
        <v>3627.4999999999995</v>
      </c>
      <c r="V277" s="68">
        <v>3592.9599999999996</v>
      </c>
      <c r="W277" s="68">
        <v>3620.74</v>
      </c>
      <c r="X277" s="68">
        <v>3462.2899999999995</v>
      </c>
      <c r="Y277" s="68">
        <v>3352.41</v>
      </c>
    </row>
    <row r="278" spans="1:25" x14ac:dyDescent="0.2">
      <c r="A278" s="20">
        <v>18</v>
      </c>
      <c r="B278" s="68">
        <v>3027.65</v>
      </c>
      <c r="C278" s="68">
        <v>2943.64</v>
      </c>
      <c r="D278" s="68">
        <v>2881.45</v>
      </c>
      <c r="E278" s="68">
        <v>2830.3399999999997</v>
      </c>
      <c r="F278" s="68">
        <v>2805.8299999999995</v>
      </c>
      <c r="G278" s="68">
        <v>2837.6299999999997</v>
      </c>
      <c r="H278" s="68">
        <v>2998.14</v>
      </c>
      <c r="I278" s="68">
        <v>3207.0899999999997</v>
      </c>
      <c r="J278" s="68">
        <v>3400.4999999999995</v>
      </c>
      <c r="K278" s="68">
        <v>3513.9199999999996</v>
      </c>
      <c r="L278" s="68">
        <v>3569.45</v>
      </c>
      <c r="M278" s="68">
        <v>3551.49</v>
      </c>
      <c r="N278" s="68">
        <v>3549.2099999999996</v>
      </c>
      <c r="O278" s="68">
        <v>3566.0899999999997</v>
      </c>
      <c r="P278" s="68">
        <v>3584.35</v>
      </c>
      <c r="Q278" s="68">
        <v>3581.8799999999997</v>
      </c>
      <c r="R278" s="68">
        <v>3557.65</v>
      </c>
      <c r="S278" s="68">
        <v>3520.7899999999995</v>
      </c>
      <c r="T278" s="68">
        <v>3489.14</v>
      </c>
      <c r="U278" s="68">
        <v>3422.3699999999994</v>
      </c>
      <c r="V278" s="68">
        <v>3360.98</v>
      </c>
      <c r="W278" s="68">
        <v>3391.81</v>
      </c>
      <c r="X278" s="68">
        <v>3267.0399999999995</v>
      </c>
      <c r="Y278" s="68">
        <v>3032.22</v>
      </c>
    </row>
    <row r="279" spans="1:25" x14ac:dyDescent="0.2">
      <c r="A279" s="69">
        <v>19</v>
      </c>
      <c r="B279" s="68">
        <v>2903.6099999999997</v>
      </c>
      <c r="C279" s="68">
        <v>2854.6699999999996</v>
      </c>
      <c r="D279" s="68">
        <v>2827.5499999999997</v>
      </c>
      <c r="E279" s="68">
        <v>2796.14</v>
      </c>
      <c r="F279" s="68">
        <v>2797.48</v>
      </c>
      <c r="G279" s="68">
        <v>2830.27</v>
      </c>
      <c r="H279" s="68">
        <v>3032.14</v>
      </c>
      <c r="I279" s="68">
        <v>3240.0299999999997</v>
      </c>
      <c r="J279" s="68">
        <v>3417.0799999999995</v>
      </c>
      <c r="K279" s="68">
        <v>3514.9999999999995</v>
      </c>
      <c r="L279" s="68">
        <v>3517.5499999999997</v>
      </c>
      <c r="M279" s="68">
        <v>3521.89</v>
      </c>
      <c r="N279" s="68">
        <v>3514.7899999999995</v>
      </c>
      <c r="O279" s="68">
        <v>3525.31</v>
      </c>
      <c r="P279" s="68">
        <v>3531.89</v>
      </c>
      <c r="Q279" s="68">
        <v>3526.9999999999995</v>
      </c>
      <c r="R279" s="68">
        <v>3518.3599999999997</v>
      </c>
      <c r="S279" s="68">
        <v>3499.02</v>
      </c>
      <c r="T279" s="68">
        <v>3474.7099999999996</v>
      </c>
      <c r="U279" s="68">
        <v>3433.66</v>
      </c>
      <c r="V279" s="68">
        <v>3396.14</v>
      </c>
      <c r="W279" s="68">
        <v>3429.23</v>
      </c>
      <c r="X279" s="68">
        <v>3357.27</v>
      </c>
      <c r="Y279" s="68">
        <v>3165.1</v>
      </c>
    </row>
    <row r="280" spans="1:25" x14ac:dyDescent="0.2">
      <c r="A280" s="20">
        <v>20</v>
      </c>
      <c r="B280" s="68">
        <v>2968.73</v>
      </c>
      <c r="C280" s="68">
        <v>2844.5699999999997</v>
      </c>
      <c r="D280" s="68">
        <v>2816.8599999999997</v>
      </c>
      <c r="E280" s="68">
        <v>2761.8599999999997</v>
      </c>
      <c r="F280" s="68">
        <v>2750.8999999999996</v>
      </c>
      <c r="G280" s="68">
        <v>2820.4199999999996</v>
      </c>
      <c r="H280" s="68">
        <v>3034.4599999999996</v>
      </c>
      <c r="I280" s="68">
        <v>3227.3699999999994</v>
      </c>
      <c r="J280" s="68">
        <v>3387.39</v>
      </c>
      <c r="K280" s="68">
        <v>3508.27</v>
      </c>
      <c r="L280" s="68">
        <v>3517.7599999999998</v>
      </c>
      <c r="M280" s="68">
        <v>3528.2899999999995</v>
      </c>
      <c r="N280" s="68">
        <v>3493.7</v>
      </c>
      <c r="O280" s="68">
        <v>3512.2499999999995</v>
      </c>
      <c r="P280" s="68">
        <v>3517.8199999999997</v>
      </c>
      <c r="Q280" s="68">
        <v>3517.7499999999995</v>
      </c>
      <c r="R280" s="68">
        <v>3510.5699999999997</v>
      </c>
      <c r="S280" s="68">
        <v>3540.5499999999997</v>
      </c>
      <c r="T280" s="68">
        <v>3494.8599999999997</v>
      </c>
      <c r="U280" s="68">
        <v>3450.7099999999996</v>
      </c>
      <c r="V280" s="68">
        <v>3412.4999999999995</v>
      </c>
      <c r="W280" s="68">
        <v>3400.0399999999995</v>
      </c>
      <c r="X280" s="68">
        <v>3292.52</v>
      </c>
      <c r="Y280" s="68">
        <v>3106.8199999999997</v>
      </c>
    </row>
    <row r="281" spans="1:25" x14ac:dyDescent="0.2">
      <c r="A281" s="69">
        <v>21</v>
      </c>
      <c r="B281" s="68">
        <v>2794.14</v>
      </c>
      <c r="C281" s="68">
        <v>2778.5499999999997</v>
      </c>
      <c r="D281" s="68">
        <v>2731.4399999999996</v>
      </c>
      <c r="E281" s="68">
        <v>2475.06</v>
      </c>
      <c r="F281" s="68">
        <v>2025.9099999999999</v>
      </c>
      <c r="G281" s="68">
        <v>2376.87</v>
      </c>
      <c r="H281" s="68">
        <v>2742.95</v>
      </c>
      <c r="I281" s="68">
        <v>3170.9</v>
      </c>
      <c r="J281" s="68">
        <v>3235.69</v>
      </c>
      <c r="K281" s="68">
        <v>3207.9599999999996</v>
      </c>
      <c r="L281" s="68">
        <v>3208.3199999999997</v>
      </c>
      <c r="M281" s="68">
        <v>3206.1199999999994</v>
      </c>
      <c r="N281" s="68">
        <v>3206.0099999999998</v>
      </c>
      <c r="O281" s="68">
        <v>3228.1299999999997</v>
      </c>
      <c r="P281" s="68">
        <v>3269.8299999999995</v>
      </c>
      <c r="Q281" s="68">
        <v>2608.2499999999995</v>
      </c>
      <c r="R281" s="68">
        <v>2838.5699999999997</v>
      </c>
      <c r="S281" s="68">
        <v>2280.1299999999997</v>
      </c>
      <c r="T281" s="68">
        <v>3209.9199999999996</v>
      </c>
      <c r="U281" s="68">
        <v>3200.15</v>
      </c>
      <c r="V281" s="68">
        <v>3217.45</v>
      </c>
      <c r="W281" s="68">
        <v>3431.7</v>
      </c>
      <c r="X281" s="68">
        <v>3270.1</v>
      </c>
      <c r="Y281" s="68">
        <v>2772.7</v>
      </c>
    </row>
    <row r="282" spans="1:25" x14ac:dyDescent="0.2">
      <c r="A282" s="20">
        <v>22</v>
      </c>
      <c r="B282" s="68">
        <v>2897.9199999999996</v>
      </c>
      <c r="C282" s="68">
        <v>2838.0699999999997</v>
      </c>
      <c r="D282" s="68">
        <v>2803.31</v>
      </c>
      <c r="E282" s="68">
        <v>2745.5899999999997</v>
      </c>
      <c r="F282" s="68">
        <v>2026.33</v>
      </c>
      <c r="G282" s="68">
        <v>2797.93</v>
      </c>
      <c r="H282" s="68">
        <v>3012.14</v>
      </c>
      <c r="I282" s="68">
        <v>3244.1199999999994</v>
      </c>
      <c r="J282" s="68">
        <v>3494.2099999999996</v>
      </c>
      <c r="K282" s="68">
        <v>3602.2999999999997</v>
      </c>
      <c r="L282" s="68">
        <v>3318.8299999999995</v>
      </c>
      <c r="M282" s="68">
        <v>3317.1</v>
      </c>
      <c r="N282" s="68">
        <v>3315.2999999999997</v>
      </c>
      <c r="O282" s="68">
        <v>3309.3799999999997</v>
      </c>
      <c r="P282" s="68">
        <v>3330.9999999999995</v>
      </c>
      <c r="Q282" s="68">
        <v>3328.5799999999995</v>
      </c>
      <c r="R282" s="68">
        <v>3322.52</v>
      </c>
      <c r="S282" s="68">
        <v>3314.8299999999995</v>
      </c>
      <c r="T282" s="68">
        <v>3310.6099999999997</v>
      </c>
      <c r="U282" s="68">
        <v>3563.93</v>
      </c>
      <c r="V282" s="68">
        <v>3546.41</v>
      </c>
      <c r="W282" s="68">
        <v>3552.64</v>
      </c>
      <c r="X282" s="68">
        <v>3392.16</v>
      </c>
      <c r="Y282" s="68">
        <v>3273.5399999999995</v>
      </c>
    </row>
    <row r="283" spans="1:25" x14ac:dyDescent="0.2">
      <c r="A283" s="69">
        <v>23</v>
      </c>
      <c r="B283" s="68">
        <v>3284.2499999999995</v>
      </c>
      <c r="C283" s="68">
        <v>3156.15</v>
      </c>
      <c r="D283" s="68">
        <v>3016.9599999999996</v>
      </c>
      <c r="E283" s="68">
        <v>2924.5699999999997</v>
      </c>
      <c r="F283" s="68">
        <v>2902.47</v>
      </c>
      <c r="G283" s="68">
        <v>3004.4599999999996</v>
      </c>
      <c r="H283" s="68">
        <v>3229.49</v>
      </c>
      <c r="I283" s="68">
        <v>3285.64</v>
      </c>
      <c r="J283" s="68">
        <v>3541.6</v>
      </c>
      <c r="K283" s="68">
        <v>3614.7799999999997</v>
      </c>
      <c r="L283" s="68">
        <v>3616.7</v>
      </c>
      <c r="M283" s="68">
        <v>3627.68</v>
      </c>
      <c r="N283" s="68">
        <v>3632.0899999999997</v>
      </c>
      <c r="O283" s="68">
        <v>3631.7799999999997</v>
      </c>
      <c r="P283" s="68">
        <v>3636.9199999999996</v>
      </c>
      <c r="Q283" s="68">
        <v>3609.6199999999994</v>
      </c>
      <c r="R283" s="68">
        <v>3621.5499999999997</v>
      </c>
      <c r="S283" s="68">
        <v>3632.85</v>
      </c>
      <c r="T283" s="68">
        <v>3604.93</v>
      </c>
      <c r="U283" s="68">
        <v>3586.2599999999998</v>
      </c>
      <c r="V283" s="68">
        <v>3550.5699999999997</v>
      </c>
      <c r="W283" s="68">
        <v>3356.6099999999997</v>
      </c>
      <c r="X283" s="68">
        <v>3386.66</v>
      </c>
      <c r="Y283" s="68">
        <v>3323.97</v>
      </c>
    </row>
    <row r="284" spans="1:25" x14ac:dyDescent="0.2">
      <c r="A284" s="20">
        <v>24</v>
      </c>
      <c r="B284" s="68">
        <v>3264.35</v>
      </c>
      <c r="C284" s="68">
        <v>3156.6299999999997</v>
      </c>
      <c r="D284" s="68">
        <v>3002.23</v>
      </c>
      <c r="E284" s="68">
        <v>2901.5399999999995</v>
      </c>
      <c r="F284" s="68">
        <v>2864.2099999999996</v>
      </c>
      <c r="G284" s="68">
        <v>2886.5799999999995</v>
      </c>
      <c r="H284" s="68">
        <v>3052.7999999999997</v>
      </c>
      <c r="I284" s="68">
        <v>3198.4</v>
      </c>
      <c r="J284" s="68">
        <v>3321.5699999999997</v>
      </c>
      <c r="K284" s="68">
        <v>3516.1</v>
      </c>
      <c r="L284" s="68">
        <v>3566.43</v>
      </c>
      <c r="M284" s="68">
        <v>3587.2899999999995</v>
      </c>
      <c r="N284" s="68">
        <v>3609.66</v>
      </c>
      <c r="O284" s="68">
        <v>3610.0499999999997</v>
      </c>
      <c r="P284" s="68">
        <v>3613.8799999999997</v>
      </c>
      <c r="Q284" s="68">
        <v>3609.31</v>
      </c>
      <c r="R284" s="68">
        <v>3614.66</v>
      </c>
      <c r="S284" s="68">
        <v>3615.2</v>
      </c>
      <c r="T284" s="68">
        <v>3590.6699999999996</v>
      </c>
      <c r="U284" s="68">
        <v>3564.7899999999995</v>
      </c>
      <c r="V284" s="68">
        <v>3555.31</v>
      </c>
      <c r="W284" s="68">
        <v>3490.45</v>
      </c>
      <c r="X284" s="68">
        <v>3377.2799999999997</v>
      </c>
      <c r="Y284" s="68">
        <v>3292.39</v>
      </c>
    </row>
    <row r="285" spans="1:25" x14ac:dyDescent="0.2">
      <c r="A285" s="69">
        <v>25</v>
      </c>
      <c r="B285" s="68">
        <v>3021.69</v>
      </c>
      <c r="C285" s="68">
        <v>2987.5099999999998</v>
      </c>
      <c r="D285" s="68">
        <v>2904.2899999999995</v>
      </c>
      <c r="E285" s="68">
        <v>2848.47</v>
      </c>
      <c r="F285" s="68">
        <v>2838.7</v>
      </c>
      <c r="G285" s="68">
        <v>2905.7999999999997</v>
      </c>
      <c r="H285" s="68">
        <v>3043.68</v>
      </c>
      <c r="I285" s="68">
        <v>3282.98</v>
      </c>
      <c r="J285" s="68">
        <v>3471.0399999999995</v>
      </c>
      <c r="K285" s="68">
        <v>3588.19</v>
      </c>
      <c r="L285" s="68">
        <v>3616.22</v>
      </c>
      <c r="M285" s="68">
        <v>3618.2599999999998</v>
      </c>
      <c r="N285" s="68">
        <v>3607.5399999999995</v>
      </c>
      <c r="O285" s="68">
        <v>3631.0499999999997</v>
      </c>
      <c r="P285" s="68">
        <v>3667.15</v>
      </c>
      <c r="Q285" s="68">
        <v>3653.89</v>
      </c>
      <c r="R285" s="68">
        <v>3622.47</v>
      </c>
      <c r="S285" s="68">
        <v>3596.52</v>
      </c>
      <c r="T285" s="68">
        <v>3566.4199999999996</v>
      </c>
      <c r="U285" s="68">
        <v>3516.72</v>
      </c>
      <c r="V285" s="68">
        <v>3497.02</v>
      </c>
      <c r="W285" s="68">
        <v>3489.7099999999996</v>
      </c>
      <c r="X285" s="68">
        <v>3407.66</v>
      </c>
      <c r="Y285" s="68">
        <v>3171.2999999999997</v>
      </c>
    </row>
    <row r="286" spans="1:25" x14ac:dyDescent="0.2">
      <c r="A286" s="20">
        <v>26</v>
      </c>
      <c r="B286" s="68">
        <v>3009.6</v>
      </c>
      <c r="C286" s="68">
        <v>2923.49</v>
      </c>
      <c r="D286" s="68">
        <v>2846.4599999999996</v>
      </c>
      <c r="E286" s="68">
        <v>2821.4999999999995</v>
      </c>
      <c r="F286" s="68">
        <v>2823.3599999999997</v>
      </c>
      <c r="G286" s="68">
        <v>2826.95</v>
      </c>
      <c r="H286" s="68">
        <v>3098.0799999999995</v>
      </c>
      <c r="I286" s="68">
        <v>3282.22</v>
      </c>
      <c r="J286" s="68">
        <v>3304.39</v>
      </c>
      <c r="K286" s="68">
        <v>3359.85</v>
      </c>
      <c r="L286" s="68">
        <v>3520.81</v>
      </c>
      <c r="M286" s="68">
        <v>3445.8199999999997</v>
      </c>
      <c r="N286" s="68">
        <v>3473.9599999999996</v>
      </c>
      <c r="O286" s="68">
        <v>3438.1099999999997</v>
      </c>
      <c r="P286" s="68">
        <v>3452.1199999999994</v>
      </c>
      <c r="Q286" s="68">
        <v>3449.65</v>
      </c>
      <c r="R286" s="68">
        <v>3480.31</v>
      </c>
      <c r="S286" s="68">
        <v>3523.3699999999994</v>
      </c>
      <c r="T286" s="68">
        <v>3524.2999999999997</v>
      </c>
      <c r="U286" s="68">
        <v>3319.0099999999998</v>
      </c>
      <c r="V286" s="68">
        <v>3311.8699999999994</v>
      </c>
      <c r="W286" s="68">
        <v>3308.23</v>
      </c>
      <c r="X286" s="68">
        <v>3291.52</v>
      </c>
      <c r="Y286" s="68">
        <v>3058.65</v>
      </c>
    </row>
    <row r="287" spans="1:25" x14ac:dyDescent="0.2">
      <c r="A287" s="69">
        <v>27</v>
      </c>
      <c r="B287" s="68">
        <v>2997.41</v>
      </c>
      <c r="C287" s="68">
        <v>2930.8999999999996</v>
      </c>
      <c r="D287" s="68">
        <v>2836.3599999999997</v>
      </c>
      <c r="E287" s="68">
        <v>2805.2999999999997</v>
      </c>
      <c r="F287" s="68">
        <v>2796.62</v>
      </c>
      <c r="G287" s="68">
        <v>2838.95</v>
      </c>
      <c r="H287" s="68">
        <v>3009.16</v>
      </c>
      <c r="I287" s="68">
        <v>3256.16</v>
      </c>
      <c r="J287" s="68">
        <v>3390.7799999999997</v>
      </c>
      <c r="K287" s="68">
        <v>3487.85</v>
      </c>
      <c r="L287" s="68">
        <v>3516.4199999999996</v>
      </c>
      <c r="M287" s="68">
        <v>3527.45</v>
      </c>
      <c r="N287" s="68">
        <v>3506.49</v>
      </c>
      <c r="O287" s="68">
        <v>3492.8599999999997</v>
      </c>
      <c r="P287" s="68">
        <v>3537.41</v>
      </c>
      <c r="Q287" s="68">
        <v>3519.27</v>
      </c>
      <c r="R287" s="68">
        <v>3511.3599999999997</v>
      </c>
      <c r="S287" s="68">
        <v>3496.6</v>
      </c>
      <c r="T287" s="68">
        <v>3422.3699999999994</v>
      </c>
      <c r="U287" s="68">
        <v>3406.68</v>
      </c>
      <c r="V287" s="68">
        <v>3337.02</v>
      </c>
      <c r="W287" s="68">
        <v>3341.06</v>
      </c>
      <c r="X287" s="68">
        <v>3295.18</v>
      </c>
      <c r="Y287" s="68">
        <v>3201.43</v>
      </c>
    </row>
    <row r="288" spans="1:25" x14ac:dyDescent="0.2">
      <c r="A288" s="20">
        <v>28</v>
      </c>
      <c r="B288" s="68">
        <v>2960.5799999999995</v>
      </c>
      <c r="C288" s="68">
        <v>2843.02</v>
      </c>
      <c r="D288" s="68">
        <v>2798.2599999999998</v>
      </c>
      <c r="E288" s="68">
        <v>2778.48</v>
      </c>
      <c r="F288" s="68">
        <v>2767.5299999999997</v>
      </c>
      <c r="G288" s="68">
        <v>2797.6499999999996</v>
      </c>
      <c r="H288" s="68">
        <v>3034.7899999999995</v>
      </c>
      <c r="I288" s="68">
        <v>3262.45</v>
      </c>
      <c r="J288" s="68">
        <v>3301.97</v>
      </c>
      <c r="K288" s="68">
        <v>3436.3799999999997</v>
      </c>
      <c r="L288" s="68">
        <v>3522.72</v>
      </c>
      <c r="M288" s="68">
        <v>3521.98</v>
      </c>
      <c r="N288" s="68">
        <v>3516.5699999999997</v>
      </c>
      <c r="O288" s="68">
        <v>3526.15</v>
      </c>
      <c r="P288" s="68">
        <v>3540.14</v>
      </c>
      <c r="Q288" s="68">
        <v>3536.7599999999998</v>
      </c>
      <c r="R288" s="68">
        <v>3529.97</v>
      </c>
      <c r="S288" s="68">
        <v>3443.9</v>
      </c>
      <c r="T288" s="68">
        <v>3435.2799999999997</v>
      </c>
      <c r="U288" s="68">
        <v>3427.5799999999995</v>
      </c>
      <c r="V288" s="68">
        <v>3417.2499999999995</v>
      </c>
      <c r="W288" s="68">
        <v>3417.3199999999997</v>
      </c>
      <c r="X288" s="68">
        <v>3298.66</v>
      </c>
      <c r="Y288" s="68">
        <v>3172.64</v>
      </c>
    </row>
    <row r="289" spans="1:25" x14ac:dyDescent="0.2">
      <c r="A289" s="69">
        <v>29</v>
      </c>
      <c r="B289" s="68">
        <v>3011.16</v>
      </c>
      <c r="C289" s="68">
        <v>2907.98</v>
      </c>
      <c r="D289" s="68">
        <v>2848.85</v>
      </c>
      <c r="E289" s="68">
        <v>2833.49</v>
      </c>
      <c r="F289" s="68">
        <v>2533.3299999999995</v>
      </c>
      <c r="G289" s="68">
        <v>2779.35</v>
      </c>
      <c r="H289" s="68">
        <v>2781.9399999999996</v>
      </c>
      <c r="I289" s="68">
        <v>2941.2599999999998</v>
      </c>
      <c r="J289" s="68">
        <v>3233.95</v>
      </c>
      <c r="K289" s="68">
        <v>3527.23</v>
      </c>
      <c r="L289" s="68">
        <v>3543.5699999999997</v>
      </c>
      <c r="M289" s="68">
        <v>3543.06</v>
      </c>
      <c r="N289" s="68">
        <v>3525.85</v>
      </c>
      <c r="O289" s="68">
        <v>3532.5299999999997</v>
      </c>
      <c r="P289" s="68">
        <v>3548.3299999999995</v>
      </c>
      <c r="Q289" s="68">
        <v>3534.49</v>
      </c>
      <c r="R289" s="68">
        <v>3435.4199999999996</v>
      </c>
      <c r="S289" s="68">
        <v>3208.3399999999997</v>
      </c>
      <c r="T289" s="68">
        <v>3208.7799999999997</v>
      </c>
      <c r="U289" s="68">
        <v>3207.4199999999996</v>
      </c>
      <c r="V289" s="68">
        <v>3337.3199999999997</v>
      </c>
      <c r="W289" s="68">
        <v>3286.47</v>
      </c>
      <c r="X289" s="68">
        <v>3283.91</v>
      </c>
      <c r="Y289" s="68">
        <v>3282.14</v>
      </c>
    </row>
    <row r="290" spans="1:25" x14ac:dyDescent="0.2">
      <c r="A290" s="20">
        <v>30</v>
      </c>
      <c r="B290" s="68">
        <v>3217.5099999999998</v>
      </c>
      <c r="C290" s="68">
        <v>3141.18</v>
      </c>
      <c r="D290" s="68">
        <v>3016.15</v>
      </c>
      <c r="E290" s="68">
        <v>2945.4599999999996</v>
      </c>
      <c r="F290" s="68">
        <v>2897.87</v>
      </c>
      <c r="G290" s="68">
        <v>2963.5099999999998</v>
      </c>
      <c r="H290" s="68">
        <v>3076.22</v>
      </c>
      <c r="I290" s="68">
        <v>3256.5699999999997</v>
      </c>
      <c r="J290" s="68">
        <v>3405.8199999999997</v>
      </c>
      <c r="K290" s="68">
        <v>3490.3299999999995</v>
      </c>
      <c r="L290" s="68">
        <v>3578.7899999999995</v>
      </c>
      <c r="M290" s="68">
        <v>3654.45</v>
      </c>
      <c r="N290" s="68">
        <v>3570.3399999999997</v>
      </c>
      <c r="O290" s="68">
        <v>3524.0899999999997</v>
      </c>
      <c r="P290" s="68">
        <v>3576.8199999999997</v>
      </c>
      <c r="Q290" s="68">
        <v>3518.8199999999997</v>
      </c>
      <c r="R290" s="68">
        <v>3523.72</v>
      </c>
      <c r="S290" s="68">
        <v>3518.2899999999995</v>
      </c>
      <c r="T290" s="68">
        <v>3500.73</v>
      </c>
      <c r="U290" s="68">
        <v>3441.3699999999994</v>
      </c>
      <c r="V290" s="68">
        <v>3432.9199999999996</v>
      </c>
      <c r="W290" s="68">
        <v>3427.6299999999997</v>
      </c>
      <c r="X290" s="68">
        <v>3305.48</v>
      </c>
      <c r="Y290" s="68">
        <v>3297.68</v>
      </c>
    </row>
    <row r="291" spans="1:25" x14ac:dyDescent="0.2">
      <c r="A291" s="69">
        <v>31</v>
      </c>
      <c r="B291" s="68">
        <v>3148.94</v>
      </c>
      <c r="C291" s="68">
        <v>3011.8199999999997</v>
      </c>
      <c r="D291" s="68">
        <v>2904.45</v>
      </c>
      <c r="E291" s="68">
        <v>2842.3399999999997</v>
      </c>
      <c r="F291" s="68">
        <v>2817.91</v>
      </c>
      <c r="G291" s="68">
        <v>2817.64</v>
      </c>
      <c r="H291" s="68">
        <v>2991.7099999999996</v>
      </c>
      <c r="I291" s="68">
        <v>3054.7899999999995</v>
      </c>
      <c r="J291" s="68">
        <v>3290.7899999999995</v>
      </c>
      <c r="K291" s="68">
        <v>3403.44</v>
      </c>
      <c r="L291" s="68">
        <v>3492.23</v>
      </c>
      <c r="M291" s="68">
        <v>3502.66</v>
      </c>
      <c r="N291" s="68">
        <v>3506.1</v>
      </c>
      <c r="O291" s="68">
        <v>3510.22</v>
      </c>
      <c r="P291" s="68">
        <v>3516.2099999999996</v>
      </c>
      <c r="Q291" s="68">
        <v>3510.9599999999996</v>
      </c>
      <c r="R291" s="68">
        <v>3517.35</v>
      </c>
      <c r="S291" s="68">
        <v>3517.68</v>
      </c>
      <c r="T291" s="68">
        <v>3409.6099999999997</v>
      </c>
      <c r="U291" s="68">
        <v>3410.4199999999996</v>
      </c>
      <c r="V291" s="68">
        <v>3409.98</v>
      </c>
      <c r="W291" s="68">
        <v>3402.06</v>
      </c>
      <c r="X291" s="68">
        <v>3411.81</v>
      </c>
      <c r="Y291" s="68">
        <v>3285.8199999999997</v>
      </c>
    </row>
    <row r="294" spans="1:25" ht="12.75" customHeight="1" x14ac:dyDescent="0.2">
      <c r="A294" s="120" t="s">
        <v>123</v>
      </c>
      <c r="B294" s="122" t="s">
        <v>159</v>
      </c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</row>
    <row r="295" spans="1:25" x14ac:dyDescent="0.2">
      <c r="A295" s="121"/>
      <c r="B295" s="66" t="s">
        <v>125</v>
      </c>
      <c r="C295" s="66" t="s">
        <v>126</v>
      </c>
      <c r="D295" s="66" t="s">
        <v>127</v>
      </c>
      <c r="E295" s="66" t="s">
        <v>128</v>
      </c>
      <c r="F295" s="67" t="s">
        <v>129</v>
      </c>
      <c r="G295" s="66" t="s">
        <v>130</v>
      </c>
      <c r="H295" s="66" t="s">
        <v>131</v>
      </c>
      <c r="I295" s="66" t="s">
        <v>132</v>
      </c>
      <c r="J295" s="66" t="s">
        <v>133</v>
      </c>
      <c r="K295" s="66" t="s">
        <v>134</v>
      </c>
      <c r="L295" s="66" t="s">
        <v>135</v>
      </c>
      <c r="M295" s="66" t="s">
        <v>136</v>
      </c>
      <c r="N295" s="66" t="s">
        <v>137</v>
      </c>
      <c r="O295" s="66" t="s">
        <v>138</v>
      </c>
      <c r="P295" s="66" t="s">
        <v>139</v>
      </c>
      <c r="Q295" s="66" t="s">
        <v>140</v>
      </c>
      <c r="R295" s="66" t="s">
        <v>141</v>
      </c>
      <c r="S295" s="66" t="s">
        <v>142</v>
      </c>
      <c r="T295" s="66" t="s">
        <v>143</v>
      </c>
      <c r="U295" s="66" t="s">
        <v>144</v>
      </c>
      <c r="V295" s="66" t="s">
        <v>145</v>
      </c>
      <c r="W295" s="66" t="s">
        <v>146</v>
      </c>
      <c r="X295" s="66" t="s">
        <v>147</v>
      </c>
      <c r="Y295" s="66" t="s">
        <v>148</v>
      </c>
    </row>
    <row r="296" spans="1:25" x14ac:dyDescent="0.2">
      <c r="A296" s="20">
        <v>1</v>
      </c>
      <c r="B296" s="68">
        <v>3023.7599999999998</v>
      </c>
      <c r="C296" s="68">
        <v>2841.6699999999996</v>
      </c>
      <c r="D296" s="68">
        <v>2820.66</v>
      </c>
      <c r="E296" s="68">
        <v>2800.4199999999996</v>
      </c>
      <c r="F296" s="68">
        <v>2785.97</v>
      </c>
      <c r="G296" s="68">
        <v>2818.4199999999996</v>
      </c>
      <c r="H296" s="68">
        <v>3075.52</v>
      </c>
      <c r="I296" s="68">
        <v>3277.23</v>
      </c>
      <c r="J296" s="68">
        <v>3625.11</v>
      </c>
      <c r="K296" s="68">
        <v>3717.0899999999997</v>
      </c>
      <c r="L296" s="68">
        <v>3735.3799999999997</v>
      </c>
      <c r="M296" s="68">
        <v>3731.83</v>
      </c>
      <c r="N296" s="68">
        <v>3726.2</v>
      </c>
      <c r="O296" s="68">
        <v>3738.64</v>
      </c>
      <c r="P296" s="68">
        <v>3743.0899999999997</v>
      </c>
      <c r="Q296" s="68">
        <v>3737.08</v>
      </c>
      <c r="R296" s="68">
        <v>3731.36</v>
      </c>
      <c r="S296" s="68">
        <v>3728.8799999999997</v>
      </c>
      <c r="T296" s="68">
        <v>3706.85</v>
      </c>
      <c r="U296" s="68">
        <v>3638.18</v>
      </c>
      <c r="V296" s="68">
        <v>3613.2899999999995</v>
      </c>
      <c r="W296" s="68">
        <v>3627.2</v>
      </c>
      <c r="X296" s="68">
        <v>3328.58</v>
      </c>
      <c r="Y296" s="68">
        <v>3231.7599999999998</v>
      </c>
    </row>
    <row r="297" spans="1:25" x14ac:dyDescent="0.2">
      <c r="A297" s="20">
        <v>2</v>
      </c>
      <c r="B297" s="68">
        <v>3214.85</v>
      </c>
      <c r="C297" s="68">
        <v>3151.79</v>
      </c>
      <c r="D297" s="68">
        <v>3087.12</v>
      </c>
      <c r="E297" s="68">
        <v>2984.9</v>
      </c>
      <c r="F297" s="68">
        <v>2978.85</v>
      </c>
      <c r="G297" s="68">
        <v>3019.3199999999997</v>
      </c>
      <c r="H297" s="68">
        <v>2723.65</v>
      </c>
      <c r="I297" s="68">
        <v>3201.87</v>
      </c>
      <c r="J297" s="68">
        <v>3529.31</v>
      </c>
      <c r="K297" s="68">
        <v>3634.65</v>
      </c>
      <c r="L297" s="68">
        <v>3713.2899999999995</v>
      </c>
      <c r="M297" s="68">
        <v>3726.86</v>
      </c>
      <c r="N297" s="68">
        <v>3812.56</v>
      </c>
      <c r="O297" s="68">
        <v>3812.74</v>
      </c>
      <c r="P297" s="68">
        <v>3822.7499999999995</v>
      </c>
      <c r="Q297" s="68">
        <v>3812.7999999999997</v>
      </c>
      <c r="R297" s="68">
        <v>3813.0399999999995</v>
      </c>
      <c r="S297" s="68">
        <v>3807.7999999999997</v>
      </c>
      <c r="T297" s="68">
        <v>3724.36</v>
      </c>
      <c r="U297" s="68">
        <v>3616.6299999999997</v>
      </c>
      <c r="V297" s="68">
        <v>3608.95</v>
      </c>
      <c r="W297" s="68">
        <v>3713.24</v>
      </c>
      <c r="X297" s="68">
        <v>3426.18</v>
      </c>
      <c r="Y297" s="68">
        <v>3364.9</v>
      </c>
    </row>
    <row r="298" spans="1:25" x14ac:dyDescent="0.2">
      <c r="A298" s="69">
        <v>3</v>
      </c>
      <c r="B298" s="68">
        <v>3278.7099999999996</v>
      </c>
      <c r="C298" s="68">
        <v>3092.41</v>
      </c>
      <c r="D298" s="68">
        <v>3031.99</v>
      </c>
      <c r="E298" s="68">
        <v>2944.91</v>
      </c>
      <c r="F298" s="68">
        <v>2904.7999999999997</v>
      </c>
      <c r="G298" s="68">
        <v>2926.98</v>
      </c>
      <c r="H298" s="68">
        <v>2971.19</v>
      </c>
      <c r="I298" s="68">
        <v>3067.68</v>
      </c>
      <c r="J298" s="68">
        <v>3260.0499999999997</v>
      </c>
      <c r="K298" s="68">
        <v>3514.73</v>
      </c>
      <c r="L298" s="68">
        <v>3578.23</v>
      </c>
      <c r="M298" s="68">
        <v>3615.5299999999997</v>
      </c>
      <c r="N298" s="68">
        <v>3624.0699999999997</v>
      </c>
      <c r="O298" s="68">
        <v>3640.4599999999996</v>
      </c>
      <c r="P298" s="68">
        <v>3733.6299999999997</v>
      </c>
      <c r="Q298" s="68">
        <v>3720.41</v>
      </c>
      <c r="R298" s="68">
        <v>3755.44</v>
      </c>
      <c r="S298" s="68">
        <v>3814.15</v>
      </c>
      <c r="T298" s="68">
        <v>3770.44</v>
      </c>
      <c r="U298" s="68">
        <v>3718.16</v>
      </c>
      <c r="V298" s="68">
        <v>3653.0699999999997</v>
      </c>
      <c r="W298" s="68">
        <v>3741.72</v>
      </c>
      <c r="X298" s="68">
        <v>3652.74</v>
      </c>
      <c r="Y298" s="68">
        <v>3435.24</v>
      </c>
    </row>
    <row r="299" spans="1:25" x14ac:dyDescent="0.2">
      <c r="A299" s="20">
        <v>4</v>
      </c>
      <c r="B299" s="68">
        <v>3214.3199999999997</v>
      </c>
      <c r="C299" s="68">
        <v>3034.9199999999996</v>
      </c>
      <c r="D299" s="68">
        <v>3011.66</v>
      </c>
      <c r="E299" s="68">
        <v>2908.83</v>
      </c>
      <c r="F299" s="68">
        <v>2873.1099999999997</v>
      </c>
      <c r="G299" s="68">
        <v>2972.72</v>
      </c>
      <c r="H299" s="68">
        <v>3074.7099999999996</v>
      </c>
      <c r="I299" s="68">
        <v>3299.65</v>
      </c>
      <c r="J299" s="68">
        <v>3428.99</v>
      </c>
      <c r="K299" s="68">
        <v>3529.0699999999997</v>
      </c>
      <c r="L299" s="68">
        <v>3536.35</v>
      </c>
      <c r="M299" s="68">
        <v>3475.7099999999996</v>
      </c>
      <c r="N299" s="68">
        <v>3473.18</v>
      </c>
      <c r="O299" s="68">
        <v>3474.83</v>
      </c>
      <c r="P299" s="68">
        <v>3517.27</v>
      </c>
      <c r="Q299" s="68">
        <v>3511.98</v>
      </c>
      <c r="R299" s="68">
        <v>3505.45</v>
      </c>
      <c r="S299" s="68">
        <v>3473.3399999999997</v>
      </c>
      <c r="T299" s="68">
        <v>3457.94</v>
      </c>
      <c r="U299" s="68">
        <v>3452.2099999999996</v>
      </c>
      <c r="V299" s="68">
        <v>3420.6</v>
      </c>
      <c r="W299" s="68">
        <v>3635.74</v>
      </c>
      <c r="X299" s="68">
        <v>3541.0699999999997</v>
      </c>
      <c r="Y299" s="68">
        <v>3214.5399999999995</v>
      </c>
    </row>
    <row r="300" spans="1:25" x14ac:dyDescent="0.2">
      <c r="A300" s="69">
        <v>5</v>
      </c>
      <c r="B300" s="68">
        <v>3207.7099999999996</v>
      </c>
      <c r="C300" s="68">
        <v>3024.7</v>
      </c>
      <c r="D300" s="68">
        <v>2934.2</v>
      </c>
      <c r="E300" s="68">
        <v>2866.81</v>
      </c>
      <c r="F300" s="68">
        <v>2856.93</v>
      </c>
      <c r="G300" s="68">
        <v>2971.6099999999997</v>
      </c>
      <c r="H300" s="68">
        <v>3151.04</v>
      </c>
      <c r="I300" s="68">
        <v>3277.1299999999997</v>
      </c>
      <c r="J300" s="68">
        <v>3388.1699999999996</v>
      </c>
      <c r="K300" s="68">
        <v>3497.11</v>
      </c>
      <c r="L300" s="68">
        <v>3511.1699999999996</v>
      </c>
      <c r="M300" s="68">
        <v>3506.31</v>
      </c>
      <c r="N300" s="68">
        <v>3510.08</v>
      </c>
      <c r="O300" s="68">
        <v>3477.4999999999995</v>
      </c>
      <c r="P300" s="68">
        <v>3532.4999999999995</v>
      </c>
      <c r="Q300" s="68">
        <v>3525.89</v>
      </c>
      <c r="R300" s="68">
        <v>3427.7999999999997</v>
      </c>
      <c r="S300" s="68">
        <v>3401.6699999999996</v>
      </c>
      <c r="T300" s="68">
        <v>3752.83</v>
      </c>
      <c r="U300" s="68">
        <v>3716.14</v>
      </c>
      <c r="V300" s="68">
        <v>3677.22</v>
      </c>
      <c r="W300" s="68">
        <v>3679.2799999999997</v>
      </c>
      <c r="X300" s="68">
        <v>3593.9999999999995</v>
      </c>
      <c r="Y300" s="68">
        <v>3310.5299999999997</v>
      </c>
    </row>
    <row r="301" spans="1:25" x14ac:dyDescent="0.2">
      <c r="A301" s="20">
        <v>6</v>
      </c>
      <c r="B301" s="68">
        <v>3091.2799999999997</v>
      </c>
      <c r="C301" s="68">
        <v>3015.9599999999996</v>
      </c>
      <c r="D301" s="68">
        <v>2955.65</v>
      </c>
      <c r="E301" s="68">
        <v>2867.56</v>
      </c>
      <c r="F301" s="68">
        <v>2868.5299999999997</v>
      </c>
      <c r="G301" s="68">
        <v>2970.0699999999997</v>
      </c>
      <c r="H301" s="68">
        <v>3175.64</v>
      </c>
      <c r="I301" s="68">
        <v>3416.7599999999998</v>
      </c>
      <c r="J301" s="68">
        <v>3615.33</v>
      </c>
      <c r="K301" s="68">
        <v>3791.2999999999997</v>
      </c>
      <c r="L301" s="68">
        <v>3862.7999999999997</v>
      </c>
      <c r="M301" s="68">
        <v>3858.5699999999997</v>
      </c>
      <c r="N301" s="68">
        <v>3878.35</v>
      </c>
      <c r="O301" s="68">
        <v>3928.68</v>
      </c>
      <c r="P301" s="68">
        <v>3961.97</v>
      </c>
      <c r="Q301" s="68">
        <v>3947.31</v>
      </c>
      <c r="R301" s="68">
        <v>3926.2099999999996</v>
      </c>
      <c r="S301" s="68">
        <v>3854.81</v>
      </c>
      <c r="T301" s="68">
        <v>3769.7599999999998</v>
      </c>
      <c r="U301" s="68">
        <v>3712.85</v>
      </c>
      <c r="V301" s="68">
        <v>3669.87</v>
      </c>
      <c r="W301" s="68">
        <v>3655.16</v>
      </c>
      <c r="X301" s="68">
        <v>3535.81</v>
      </c>
      <c r="Y301" s="68">
        <v>3332.02</v>
      </c>
    </row>
    <row r="302" spans="1:25" x14ac:dyDescent="0.2">
      <c r="A302" s="69">
        <v>7</v>
      </c>
      <c r="B302" s="68">
        <v>3187.56</v>
      </c>
      <c r="C302" s="68">
        <v>3031.7499999999995</v>
      </c>
      <c r="D302" s="68">
        <v>2998.79</v>
      </c>
      <c r="E302" s="68">
        <v>2966.7799999999997</v>
      </c>
      <c r="F302" s="68">
        <v>2978.8199999999997</v>
      </c>
      <c r="G302" s="68">
        <v>3109.64</v>
      </c>
      <c r="H302" s="68">
        <v>3252.9599999999996</v>
      </c>
      <c r="I302" s="68">
        <v>3406.7999999999997</v>
      </c>
      <c r="J302" s="68">
        <v>3681.4199999999996</v>
      </c>
      <c r="K302" s="68">
        <v>3802.7899999999995</v>
      </c>
      <c r="L302" s="68">
        <v>3809.61</v>
      </c>
      <c r="M302" s="68">
        <v>3806.97</v>
      </c>
      <c r="N302" s="68">
        <v>3817.4199999999996</v>
      </c>
      <c r="O302" s="68">
        <v>3819.2799999999997</v>
      </c>
      <c r="P302" s="68">
        <v>3953.2499999999995</v>
      </c>
      <c r="Q302" s="68">
        <v>3935.0899999999997</v>
      </c>
      <c r="R302" s="68">
        <v>3901.3799999999997</v>
      </c>
      <c r="S302" s="68">
        <v>3808.5399999999995</v>
      </c>
      <c r="T302" s="68">
        <v>3763.47</v>
      </c>
      <c r="U302" s="68">
        <v>3744.65</v>
      </c>
      <c r="V302" s="68">
        <v>3676.74</v>
      </c>
      <c r="W302" s="68">
        <v>3672.8799999999997</v>
      </c>
      <c r="X302" s="68">
        <v>3545.18</v>
      </c>
      <c r="Y302" s="68">
        <v>3427.68</v>
      </c>
    </row>
    <row r="303" spans="1:25" x14ac:dyDescent="0.2">
      <c r="A303" s="20">
        <v>8</v>
      </c>
      <c r="B303" s="68">
        <v>3127.44</v>
      </c>
      <c r="C303" s="68">
        <v>3012.62</v>
      </c>
      <c r="D303" s="68">
        <v>2994.3799999999997</v>
      </c>
      <c r="E303" s="68">
        <v>2973.29</v>
      </c>
      <c r="F303" s="68">
        <v>2964.39</v>
      </c>
      <c r="G303" s="68">
        <v>3007.95</v>
      </c>
      <c r="H303" s="68">
        <v>3321.6299999999997</v>
      </c>
      <c r="I303" s="68">
        <v>3450.62</v>
      </c>
      <c r="J303" s="68">
        <v>3444.7499999999995</v>
      </c>
      <c r="K303" s="68">
        <v>3517.47</v>
      </c>
      <c r="L303" s="68">
        <v>3540.93</v>
      </c>
      <c r="M303" s="68">
        <v>3533.9199999999996</v>
      </c>
      <c r="N303" s="68">
        <v>3529.73</v>
      </c>
      <c r="O303" s="68">
        <v>3534.23</v>
      </c>
      <c r="P303" s="68">
        <v>3536.4999999999995</v>
      </c>
      <c r="Q303" s="68">
        <v>3542.12</v>
      </c>
      <c r="R303" s="68">
        <v>3543.3199999999997</v>
      </c>
      <c r="S303" s="68">
        <v>3526.27</v>
      </c>
      <c r="T303" s="68">
        <v>3874.48</v>
      </c>
      <c r="U303" s="68">
        <v>3879.81</v>
      </c>
      <c r="V303" s="68">
        <v>3830.1</v>
      </c>
      <c r="W303" s="68">
        <v>3839.77</v>
      </c>
      <c r="X303" s="68">
        <v>3775.0699999999997</v>
      </c>
      <c r="Y303" s="68">
        <v>3491.89</v>
      </c>
    </row>
    <row r="304" spans="1:25" x14ac:dyDescent="0.2">
      <c r="A304" s="69">
        <v>9</v>
      </c>
      <c r="B304" s="68">
        <v>3372.7899999999995</v>
      </c>
      <c r="C304" s="68">
        <v>3119.91</v>
      </c>
      <c r="D304" s="68">
        <v>3029.69</v>
      </c>
      <c r="E304" s="68">
        <v>3000.72</v>
      </c>
      <c r="F304" s="68">
        <v>2986.7</v>
      </c>
      <c r="G304" s="68">
        <v>3021.29</v>
      </c>
      <c r="H304" s="68">
        <v>3175.44</v>
      </c>
      <c r="I304" s="68">
        <v>3334.4199999999996</v>
      </c>
      <c r="J304" s="68">
        <v>3140.9999999999995</v>
      </c>
      <c r="K304" s="68">
        <v>3510.2</v>
      </c>
      <c r="L304" s="68">
        <v>3653.0699999999997</v>
      </c>
      <c r="M304" s="68">
        <v>3686.2099999999996</v>
      </c>
      <c r="N304" s="68">
        <v>3719.44</v>
      </c>
      <c r="O304" s="68">
        <v>3508.44</v>
      </c>
      <c r="P304" s="68">
        <v>3615.11</v>
      </c>
      <c r="Q304" s="68">
        <v>3719.2499999999995</v>
      </c>
      <c r="R304" s="68">
        <v>3467.9199999999996</v>
      </c>
      <c r="S304" s="68">
        <v>3762.02</v>
      </c>
      <c r="T304" s="68">
        <v>3714.2999999999997</v>
      </c>
      <c r="U304" s="68">
        <v>3613.7599999999998</v>
      </c>
      <c r="V304" s="68">
        <v>3595.9199999999996</v>
      </c>
      <c r="W304" s="68">
        <v>3702.4999999999995</v>
      </c>
      <c r="X304" s="68">
        <v>3715.9599999999996</v>
      </c>
      <c r="Y304" s="68">
        <v>3487.9199999999996</v>
      </c>
    </row>
    <row r="305" spans="1:25" x14ac:dyDescent="0.2">
      <c r="A305" s="20">
        <v>10</v>
      </c>
      <c r="B305" s="68">
        <v>3441.5299999999997</v>
      </c>
      <c r="C305" s="68">
        <v>3203.83</v>
      </c>
      <c r="D305" s="68">
        <v>3114.37</v>
      </c>
      <c r="E305" s="68">
        <v>3026.6299999999997</v>
      </c>
      <c r="F305" s="68">
        <v>3020.24</v>
      </c>
      <c r="G305" s="68">
        <v>3046.0499999999997</v>
      </c>
      <c r="H305" s="68">
        <v>3192.1299999999997</v>
      </c>
      <c r="I305" s="68">
        <v>3312.9599999999996</v>
      </c>
      <c r="J305" s="68">
        <v>3508.98</v>
      </c>
      <c r="K305" s="68">
        <v>3641.64</v>
      </c>
      <c r="L305" s="68">
        <v>3728.36</v>
      </c>
      <c r="M305" s="68">
        <v>3760.3199999999997</v>
      </c>
      <c r="N305" s="68">
        <v>3781.7499999999995</v>
      </c>
      <c r="O305" s="68">
        <v>3811.15</v>
      </c>
      <c r="P305" s="68">
        <v>3785.9</v>
      </c>
      <c r="Q305" s="68">
        <v>3785.5899999999997</v>
      </c>
      <c r="R305" s="68">
        <v>3871.5299999999997</v>
      </c>
      <c r="S305" s="68">
        <v>3865.0399999999995</v>
      </c>
      <c r="T305" s="68">
        <v>3824.0499999999997</v>
      </c>
      <c r="U305" s="68">
        <v>3758.9199999999996</v>
      </c>
      <c r="V305" s="68">
        <v>3736.35</v>
      </c>
      <c r="W305" s="68">
        <v>3767.81</v>
      </c>
      <c r="X305" s="68">
        <v>3713.2499999999995</v>
      </c>
      <c r="Y305" s="68">
        <v>3484.73</v>
      </c>
    </row>
    <row r="306" spans="1:25" x14ac:dyDescent="0.2">
      <c r="A306" s="69">
        <v>11</v>
      </c>
      <c r="B306" s="68">
        <v>3308.94</v>
      </c>
      <c r="C306" s="68">
        <v>3084.9</v>
      </c>
      <c r="D306" s="68">
        <v>3020.65</v>
      </c>
      <c r="E306" s="68">
        <v>2993.8599999999997</v>
      </c>
      <c r="F306" s="68">
        <v>2988.8199999999997</v>
      </c>
      <c r="G306" s="68">
        <v>3015.2099999999996</v>
      </c>
      <c r="H306" s="68">
        <v>3248.91</v>
      </c>
      <c r="I306" s="68">
        <v>3443.2999999999997</v>
      </c>
      <c r="J306" s="68">
        <v>3670.0099999999998</v>
      </c>
      <c r="K306" s="68">
        <v>3840.3799999999997</v>
      </c>
      <c r="L306" s="68">
        <v>3860.7499999999995</v>
      </c>
      <c r="M306" s="68">
        <v>3857.3199999999997</v>
      </c>
      <c r="N306" s="68">
        <v>3859.49</v>
      </c>
      <c r="O306" s="68">
        <v>3875.8399999999997</v>
      </c>
      <c r="P306" s="68">
        <v>3922.0299999999997</v>
      </c>
      <c r="Q306" s="68">
        <v>3958.3199999999997</v>
      </c>
      <c r="R306" s="68">
        <v>3893.66</v>
      </c>
      <c r="S306" s="68">
        <v>3852.19</v>
      </c>
      <c r="T306" s="68">
        <v>3821.19</v>
      </c>
      <c r="U306" s="68">
        <v>3782.66</v>
      </c>
      <c r="V306" s="68">
        <v>3751.08</v>
      </c>
      <c r="W306" s="68">
        <v>3736.1</v>
      </c>
      <c r="X306" s="68">
        <v>3576.77</v>
      </c>
      <c r="Y306" s="68">
        <v>3369.41</v>
      </c>
    </row>
    <row r="307" spans="1:25" x14ac:dyDescent="0.2">
      <c r="A307" s="20">
        <v>12</v>
      </c>
      <c r="B307" s="68">
        <v>3097.4199999999996</v>
      </c>
      <c r="C307" s="68">
        <v>3016.49</v>
      </c>
      <c r="D307" s="68">
        <v>2901.35</v>
      </c>
      <c r="E307" s="68">
        <v>2860.58</v>
      </c>
      <c r="F307" s="68">
        <v>2851.9999999999995</v>
      </c>
      <c r="G307" s="68">
        <v>2999.19</v>
      </c>
      <c r="H307" s="68">
        <v>3224.0699999999997</v>
      </c>
      <c r="I307" s="68">
        <v>3475.8399999999997</v>
      </c>
      <c r="J307" s="68">
        <v>3751.2899999999995</v>
      </c>
      <c r="K307" s="68">
        <v>3860.48</v>
      </c>
      <c r="L307" s="68">
        <v>3893.5899999999997</v>
      </c>
      <c r="M307" s="68">
        <v>3899.5399999999995</v>
      </c>
      <c r="N307" s="68">
        <v>3889.02</v>
      </c>
      <c r="O307" s="68">
        <v>3899.18</v>
      </c>
      <c r="P307" s="68">
        <v>3914.4999999999995</v>
      </c>
      <c r="Q307" s="68">
        <v>3939.69</v>
      </c>
      <c r="R307" s="68">
        <v>3917.0899999999997</v>
      </c>
      <c r="S307" s="68">
        <v>3877.69</v>
      </c>
      <c r="T307" s="68">
        <v>3872.08</v>
      </c>
      <c r="U307" s="68">
        <v>3804.83</v>
      </c>
      <c r="V307" s="68">
        <v>3751.7499999999995</v>
      </c>
      <c r="W307" s="68">
        <v>3734.5299999999997</v>
      </c>
      <c r="X307" s="68">
        <v>3544.7999999999997</v>
      </c>
      <c r="Y307" s="68">
        <v>3339.7899999999995</v>
      </c>
    </row>
    <row r="308" spans="1:25" x14ac:dyDescent="0.2">
      <c r="A308" s="69">
        <v>13</v>
      </c>
      <c r="B308" s="68">
        <v>3097.56</v>
      </c>
      <c r="C308" s="68">
        <v>3025.9</v>
      </c>
      <c r="D308" s="68">
        <v>2977.5899999999997</v>
      </c>
      <c r="E308" s="68">
        <v>2857.3199999999997</v>
      </c>
      <c r="F308" s="68">
        <v>2832.2499999999995</v>
      </c>
      <c r="G308" s="68">
        <v>2998.9</v>
      </c>
      <c r="H308" s="68">
        <v>3186.36</v>
      </c>
      <c r="I308" s="68">
        <v>3445.91</v>
      </c>
      <c r="J308" s="68">
        <v>3560.4</v>
      </c>
      <c r="K308" s="68">
        <v>3745.62</v>
      </c>
      <c r="L308" s="68">
        <v>3766.94</v>
      </c>
      <c r="M308" s="68">
        <v>3768.33</v>
      </c>
      <c r="N308" s="68">
        <v>3766.4999999999995</v>
      </c>
      <c r="O308" s="68">
        <v>3813.8799999999997</v>
      </c>
      <c r="P308" s="68">
        <v>3854.5099999999998</v>
      </c>
      <c r="Q308" s="68">
        <v>3850.16</v>
      </c>
      <c r="R308" s="68">
        <v>3820.47</v>
      </c>
      <c r="S308" s="68">
        <v>3780.87</v>
      </c>
      <c r="T308" s="68">
        <v>3703.65</v>
      </c>
      <c r="U308" s="68">
        <v>3653.77</v>
      </c>
      <c r="V308" s="68">
        <v>3696.5299999999997</v>
      </c>
      <c r="W308" s="68">
        <v>3704.95</v>
      </c>
      <c r="X308" s="68">
        <v>3518.48</v>
      </c>
      <c r="Y308" s="68">
        <v>3310.3199999999997</v>
      </c>
    </row>
    <row r="309" spans="1:25" x14ac:dyDescent="0.2">
      <c r="A309" s="20">
        <v>14</v>
      </c>
      <c r="B309" s="68">
        <v>3183.0899999999997</v>
      </c>
      <c r="C309" s="68">
        <v>3052.83</v>
      </c>
      <c r="D309" s="68">
        <v>2994.0699999999997</v>
      </c>
      <c r="E309" s="68">
        <v>2939.2499999999995</v>
      </c>
      <c r="F309" s="68">
        <v>2920.3199999999997</v>
      </c>
      <c r="G309" s="68">
        <v>3109.33</v>
      </c>
      <c r="H309" s="68">
        <v>3253.6699999999996</v>
      </c>
      <c r="I309" s="68">
        <v>3420.95</v>
      </c>
      <c r="J309" s="68">
        <v>3570.66</v>
      </c>
      <c r="K309" s="68">
        <v>3747.5099999999998</v>
      </c>
      <c r="L309" s="68">
        <v>3767.8799999999997</v>
      </c>
      <c r="M309" s="68">
        <v>3794.15</v>
      </c>
      <c r="N309" s="68">
        <v>3783.2899999999995</v>
      </c>
      <c r="O309" s="68">
        <v>3838.93</v>
      </c>
      <c r="P309" s="68">
        <v>3878.47</v>
      </c>
      <c r="Q309" s="68">
        <v>3820.97</v>
      </c>
      <c r="R309" s="68">
        <v>3804.83</v>
      </c>
      <c r="S309" s="68">
        <v>3817.48</v>
      </c>
      <c r="T309" s="68">
        <v>3717.62</v>
      </c>
      <c r="U309" s="68">
        <v>3743.0099999999998</v>
      </c>
      <c r="V309" s="68">
        <v>3660.65</v>
      </c>
      <c r="W309" s="68">
        <v>3682.5899999999997</v>
      </c>
      <c r="X309" s="68">
        <v>3577.19</v>
      </c>
      <c r="Y309" s="68">
        <v>3359.0399999999995</v>
      </c>
    </row>
    <row r="310" spans="1:25" x14ac:dyDescent="0.2">
      <c r="A310" s="69">
        <v>15</v>
      </c>
      <c r="B310" s="68">
        <v>3122.93</v>
      </c>
      <c r="C310" s="68">
        <v>3025.52</v>
      </c>
      <c r="D310" s="68">
        <v>2968.15</v>
      </c>
      <c r="E310" s="68">
        <v>2875.3599999999997</v>
      </c>
      <c r="F310" s="68">
        <v>2854.8399999999997</v>
      </c>
      <c r="G310" s="68">
        <v>2989.9</v>
      </c>
      <c r="H310" s="68">
        <v>3201.06</v>
      </c>
      <c r="I310" s="68">
        <v>3425.7499999999995</v>
      </c>
      <c r="J310" s="68">
        <v>3586.0499999999997</v>
      </c>
      <c r="K310" s="68">
        <v>3721.5099999999998</v>
      </c>
      <c r="L310" s="68">
        <v>3792.2499999999995</v>
      </c>
      <c r="M310" s="68">
        <v>3807.33</v>
      </c>
      <c r="N310" s="68">
        <v>3795.14</v>
      </c>
      <c r="O310" s="68">
        <v>3816.12</v>
      </c>
      <c r="P310" s="68">
        <v>3807.93</v>
      </c>
      <c r="Q310" s="68">
        <v>3785.3199999999997</v>
      </c>
      <c r="R310" s="68">
        <v>3774.8799999999997</v>
      </c>
      <c r="S310" s="68">
        <v>3773.89</v>
      </c>
      <c r="T310" s="68">
        <v>3695.43</v>
      </c>
      <c r="U310" s="68">
        <v>3795.08</v>
      </c>
      <c r="V310" s="68">
        <v>3754.37</v>
      </c>
      <c r="W310" s="68">
        <v>3824.3199999999997</v>
      </c>
      <c r="X310" s="68">
        <v>3642.0099999999998</v>
      </c>
      <c r="Y310" s="68">
        <v>3464.2599999999998</v>
      </c>
    </row>
    <row r="311" spans="1:25" x14ac:dyDescent="0.2">
      <c r="A311" s="20">
        <v>16</v>
      </c>
      <c r="B311" s="68">
        <v>3420.1699999999996</v>
      </c>
      <c r="C311" s="68">
        <v>3221.62</v>
      </c>
      <c r="D311" s="68">
        <v>3156.8199999999997</v>
      </c>
      <c r="E311" s="68">
        <v>3051.0099999999998</v>
      </c>
      <c r="F311" s="68">
        <v>3027.54</v>
      </c>
      <c r="G311" s="68">
        <v>3073.24</v>
      </c>
      <c r="H311" s="68">
        <v>3257.65</v>
      </c>
      <c r="I311" s="68">
        <v>3423.69</v>
      </c>
      <c r="J311" s="68">
        <v>3671.6699999999996</v>
      </c>
      <c r="K311" s="68">
        <v>3666.7599999999998</v>
      </c>
      <c r="L311" s="68">
        <v>3663.5499999999997</v>
      </c>
      <c r="M311" s="68">
        <v>3661.47</v>
      </c>
      <c r="N311" s="68">
        <v>3669.39</v>
      </c>
      <c r="O311" s="68">
        <v>3668.08</v>
      </c>
      <c r="P311" s="68">
        <v>3667.1699999999996</v>
      </c>
      <c r="Q311" s="68">
        <v>3668.58</v>
      </c>
      <c r="R311" s="68">
        <v>3668.22</v>
      </c>
      <c r="S311" s="68">
        <v>3680.81</v>
      </c>
      <c r="T311" s="68">
        <v>3682.7899999999995</v>
      </c>
      <c r="U311" s="68">
        <v>3700.7999999999997</v>
      </c>
      <c r="V311" s="68">
        <v>3672.68</v>
      </c>
      <c r="W311" s="68">
        <v>3724.39</v>
      </c>
      <c r="X311" s="68">
        <v>3627.8399999999997</v>
      </c>
      <c r="Y311" s="68">
        <v>3502.91</v>
      </c>
    </row>
    <row r="312" spans="1:25" x14ac:dyDescent="0.2">
      <c r="A312" s="69">
        <v>17</v>
      </c>
      <c r="B312" s="68">
        <v>3390.2899999999995</v>
      </c>
      <c r="C312" s="68">
        <v>3237.2099999999996</v>
      </c>
      <c r="D312" s="68">
        <v>3162.94</v>
      </c>
      <c r="E312" s="68">
        <v>3065.3599999999997</v>
      </c>
      <c r="F312" s="68">
        <v>3028.72</v>
      </c>
      <c r="G312" s="68">
        <v>3034.33</v>
      </c>
      <c r="H312" s="68">
        <v>3158.61</v>
      </c>
      <c r="I312" s="68">
        <v>3357.9999999999995</v>
      </c>
      <c r="J312" s="68">
        <v>3459.2899999999995</v>
      </c>
      <c r="K312" s="68">
        <v>3622.44</v>
      </c>
      <c r="L312" s="68">
        <v>3652.0899999999997</v>
      </c>
      <c r="M312" s="68">
        <v>3752.77</v>
      </c>
      <c r="N312" s="68">
        <v>3757.4199999999996</v>
      </c>
      <c r="O312" s="68">
        <v>3797.6</v>
      </c>
      <c r="P312" s="68">
        <v>3806.9599999999996</v>
      </c>
      <c r="Q312" s="68">
        <v>3789.85</v>
      </c>
      <c r="R312" s="68">
        <v>3780.19</v>
      </c>
      <c r="S312" s="68">
        <v>3761.1</v>
      </c>
      <c r="T312" s="68">
        <v>3790.4199999999996</v>
      </c>
      <c r="U312" s="68">
        <v>3780.93</v>
      </c>
      <c r="V312" s="68">
        <v>3746.39</v>
      </c>
      <c r="W312" s="68">
        <v>3774.1699999999996</v>
      </c>
      <c r="X312" s="68">
        <v>3615.72</v>
      </c>
      <c r="Y312" s="68">
        <v>3505.8399999999997</v>
      </c>
    </row>
    <row r="313" spans="1:25" x14ac:dyDescent="0.2">
      <c r="A313" s="20">
        <v>18</v>
      </c>
      <c r="B313" s="68">
        <v>3181.08</v>
      </c>
      <c r="C313" s="68">
        <v>3097.0699999999997</v>
      </c>
      <c r="D313" s="68">
        <v>3034.8799999999997</v>
      </c>
      <c r="E313" s="68">
        <v>2983.77</v>
      </c>
      <c r="F313" s="68">
        <v>2959.2599999999998</v>
      </c>
      <c r="G313" s="68">
        <v>2991.06</v>
      </c>
      <c r="H313" s="68">
        <v>3151.5699999999997</v>
      </c>
      <c r="I313" s="68">
        <v>3360.52</v>
      </c>
      <c r="J313" s="68">
        <v>3553.93</v>
      </c>
      <c r="K313" s="68">
        <v>3667.35</v>
      </c>
      <c r="L313" s="68">
        <v>3722.8799999999997</v>
      </c>
      <c r="M313" s="68">
        <v>3704.9199999999996</v>
      </c>
      <c r="N313" s="68">
        <v>3702.64</v>
      </c>
      <c r="O313" s="68">
        <v>3719.52</v>
      </c>
      <c r="P313" s="68">
        <v>3737.7799999999997</v>
      </c>
      <c r="Q313" s="68">
        <v>3735.31</v>
      </c>
      <c r="R313" s="68">
        <v>3711.08</v>
      </c>
      <c r="S313" s="68">
        <v>3674.22</v>
      </c>
      <c r="T313" s="68">
        <v>3642.5699999999997</v>
      </c>
      <c r="U313" s="68">
        <v>3575.7999999999997</v>
      </c>
      <c r="V313" s="68">
        <v>3514.41</v>
      </c>
      <c r="W313" s="68">
        <v>3545.24</v>
      </c>
      <c r="X313" s="68">
        <v>3420.47</v>
      </c>
      <c r="Y313" s="68">
        <v>3185.65</v>
      </c>
    </row>
    <row r="314" spans="1:25" x14ac:dyDescent="0.2">
      <c r="A314" s="69">
        <v>19</v>
      </c>
      <c r="B314" s="68">
        <v>3057.04</v>
      </c>
      <c r="C314" s="68">
        <v>3008.1</v>
      </c>
      <c r="D314" s="68">
        <v>2980.98</v>
      </c>
      <c r="E314" s="68">
        <v>2949.5699999999997</v>
      </c>
      <c r="F314" s="68">
        <v>2950.91</v>
      </c>
      <c r="G314" s="68">
        <v>2983.7</v>
      </c>
      <c r="H314" s="68">
        <v>3185.5699999999997</v>
      </c>
      <c r="I314" s="68">
        <v>3393.4599999999996</v>
      </c>
      <c r="J314" s="68">
        <v>3570.5099999999998</v>
      </c>
      <c r="K314" s="68">
        <v>3668.43</v>
      </c>
      <c r="L314" s="68">
        <v>3670.98</v>
      </c>
      <c r="M314" s="68">
        <v>3675.3199999999997</v>
      </c>
      <c r="N314" s="68">
        <v>3668.22</v>
      </c>
      <c r="O314" s="68">
        <v>3678.74</v>
      </c>
      <c r="P314" s="68">
        <v>3685.3199999999997</v>
      </c>
      <c r="Q314" s="68">
        <v>3680.43</v>
      </c>
      <c r="R314" s="68">
        <v>3671.7899999999995</v>
      </c>
      <c r="S314" s="68">
        <v>3652.45</v>
      </c>
      <c r="T314" s="68">
        <v>3628.14</v>
      </c>
      <c r="U314" s="68">
        <v>3587.0899999999997</v>
      </c>
      <c r="V314" s="68">
        <v>3549.5699999999997</v>
      </c>
      <c r="W314" s="68">
        <v>3582.66</v>
      </c>
      <c r="X314" s="68">
        <v>3510.7</v>
      </c>
      <c r="Y314" s="68">
        <v>3318.5299999999997</v>
      </c>
    </row>
    <row r="315" spans="1:25" x14ac:dyDescent="0.2">
      <c r="A315" s="20">
        <v>20</v>
      </c>
      <c r="B315" s="68">
        <v>3122.16</v>
      </c>
      <c r="C315" s="68">
        <v>2997.9999999999995</v>
      </c>
      <c r="D315" s="68">
        <v>2970.29</v>
      </c>
      <c r="E315" s="68">
        <v>2915.29</v>
      </c>
      <c r="F315" s="68">
        <v>2904.33</v>
      </c>
      <c r="G315" s="68">
        <v>2973.85</v>
      </c>
      <c r="H315" s="68">
        <v>3187.89</v>
      </c>
      <c r="I315" s="68">
        <v>3380.7999999999997</v>
      </c>
      <c r="J315" s="68">
        <v>3540.8199999999997</v>
      </c>
      <c r="K315" s="68">
        <v>3661.7</v>
      </c>
      <c r="L315" s="68">
        <v>3671.19</v>
      </c>
      <c r="M315" s="68">
        <v>3681.72</v>
      </c>
      <c r="N315" s="68">
        <v>3647.1299999999997</v>
      </c>
      <c r="O315" s="68">
        <v>3665.68</v>
      </c>
      <c r="P315" s="68">
        <v>3671.2499999999995</v>
      </c>
      <c r="Q315" s="68">
        <v>3671.18</v>
      </c>
      <c r="R315" s="68">
        <v>3663.9999999999995</v>
      </c>
      <c r="S315" s="68">
        <v>3693.98</v>
      </c>
      <c r="T315" s="68">
        <v>3648.2899999999995</v>
      </c>
      <c r="U315" s="68">
        <v>3604.14</v>
      </c>
      <c r="V315" s="68">
        <v>3565.93</v>
      </c>
      <c r="W315" s="68">
        <v>3553.47</v>
      </c>
      <c r="X315" s="68">
        <v>3445.95</v>
      </c>
      <c r="Y315" s="68">
        <v>3260.2499999999995</v>
      </c>
    </row>
    <row r="316" spans="1:25" x14ac:dyDescent="0.2">
      <c r="A316" s="69">
        <v>21</v>
      </c>
      <c r="B316" s="68">
        <v>2947.5699999999997</v>
      </c>
      <c r="C316" s="68">
        <v>2931.98</v>
      </c>
      <c r="D316" s="68">
        <v>2884.87</v>
      </c>
      <c r="E316" s="68">
        <v>2628.49</v>
      </c>
      <c r="F316" s="68">
        <v>2179.34</v>
      </c>
      <c r="G316" s="68">
        <v>2530.2999999999997</v>
      </c>
      <c r="H316" s="68">
        <v>2896.3799999999997</v>
      </c>
      <c r="I316" s="68">
        <v>3324.33</v>
      </c>
      <c r="J316" s="68">
        <v>3389.12</v>
      </c>
      <c r="K316" s="68">
        <v>3361.39</v>
      </c>
      <c r="L316" s="68">
        <v>3361.7499999999995</v>
      </c>
      <c r="M316" s="68">
        <v>3359.5499999999997</v>
      </c>
      <c r="N316" s="68">
        <v>3359.44</v>
      </c>
      <c r="O316" s="68">
        <v>3381.56</v>
      </c>
      <c r="P316" s="68">
        <v>3423.2599999999998</v>
      </c>
      <c r="Q316" s="68">
        <v>2761.68</v>
      </c>
      <c r="R316" s="68">
        <v>2991.9999999999995</v>
      </c>
      <c r="S316" s="68">
        <v>2433.56</v>
      </c>
      <c r="T316" s="68">
        <v>3363.35</v>
      </c>
      <c r="U316" s="68">
        <v>3353.58</v>
      </c>
      <c r="V316" s="68">
        <v>3370.8799999999997</v>
      </c>
      <c r="W316" s="68">
        <v>3585.1299999999997</v>
      </c>
      <c r="X316" s="68">
        <v>3423.5299999999997</v>
      </c>
      <c r="Y316" s="68">
        <v>2926.1299999999997</v>
      </c>
    </row>
    <row r="317" spans="1:25" x14ac:dyDescent="0.2">
      <c r="A317" s="20">
        <v>22</v>
      </c>
      <c r="B317" s="68">
        <v>3051.35</v>
      </c>
      <c r="C317" s="68">
        <v>2991.4999999999995</v>
      </c>
      <c r="D317" s="68">
        <v>2956.74</v>
      </c>
      <c r="E317" s="68">
        <v>2899.02</v>
      </c>
      <c r="F317" s="68">
        <v>2179.7599999999998</v>
      </c>
      <c r="G317" s="68">
        <v>2951.3599999999997</v>
      </c>
      <c r="H317" s="68">
        <v>3165.5699999999997</v>
      </c>
      <c r="I317" s="68">
        <v>3397.5499999999997</v>
      </c>
      <c r="J317" s="68">
        <v>3647.64</v>
      </c>
      <c r="K317" s="68">
        <v>3755.73</v>
      </c>
      <c r="L317" s="68">
        <v>3472.2599999999998</v>
      </c>
      <c r="M317" s="68">
        <v>3470.5299999999997</v>
      </c>
      <c r="N317" s="68">
        <v>3468.73</v>
      </c>
      <c r="O317" s="68">
        <v>3462.81</v>
      </c>
      <c r="P317" s="68">
        <v>3484.43</v>
      </c>
      <c r="Q317" s="68">
        <v>3482.0099999999998</v>
      </c>
      <c r="R317" s="68">
        <v>3475.95</v>
      </c>
      <c r="S317" s="68">
        <v>3468.2599999999998</v>
      </c>
      <c r="T317" s="68">
        <v>3464.0399999999995</v>
      </c>
      <c r="U317" s="68">
        <v>3717.36</v>
      </c>
      <c r="V317" s="68">
        <v>3699.8399999999997</v>
      </c>
      <c r="W317" s="68">
        <v>3706.0699999999997</v>
      </c>
      <c r="X317" s="68">
        <v>3545.5899999999997</v>
      </c>
      <c r="Y317" s="68">
        <v>3426.97</v>
      </c>
    </row>
    <row r="318" spans="1:25" x14ac:dyDescent="0.2">
      <c r="A318" s="69">
        <v>23</v>
      </c>
      <c r="B318" s="68">
        <v>3437.68</v>
      </c>
      <c r="C318" s="68">
        <v>3309.58</v>
      </c>
      <c r="D318" s="68">
        <v>3170.39</v>
      </c>
      <c r="E318" s="68">
        <v>3077.9999999999995</v>
      </c>
      <c r="F318" s="68">
        <v>3055.9</v>
      </c>
      <c r="G318" s="68">
        <v>3157.89</v>
      </c>
      <c r="H318" s="68">
        <v>3382.9199999999996</v>
      </c>
      <c r="I318" s="68">
        <v>3439.0699999999997</v>
      </c>
      <c r="J318" s="68">
        <v>3695.0299999999997</v>
      </c>
      <c r="K318" s="68">
        <v>3768.2099999999996</v>
      </c>
      <c r="L318" s="68">
        <v>3770.1299999999997</v>
      </c>
      <c r="M318" s="68">
        <v>3781.11</v>
      </c>
      <c r="N318" s="68">
        <v>3785.52</v>
      </c>
      <c r="O318" s="68">
        <v>3785.2099999999996</v>
      </c>
      <c r="P318" s="68">
        <v>3790.35</v>
      </c>
      <c r="Q318" s="68">
        <v>3763.0499999999997</v>
      </c>
      <c r="R318" s="68">
        <v>3774.98</v>
      </c>
      <c r="S318" s="68">
        <v>3786.2799999999997</v>
      </c>
      <c r="T318" s="68">
        <v>3758.36</v>
      </c>
      <c r="U318" s="68">
        <v>3739.69</v>
      </c>
      <c r="V318" s="68">
        <v>3703.9999999999995</v>
      </c>
      <c r="W318" s="68">
        <v>3510.0399999999995</v>
      </c>
      <c r="X318" s="68">
        <v>3540.0899999999997</v>
      </c>
      <c r="Y318" s="68">
        <v>3477.4</v>
      </c>
    </row>
    <row r="319" spans="1:25" x14ac:dyDescent="0.2">
      <c r="A319" s="20">
        <v>24</v>
      </c>
      <c r="B319" s="68">
        <v>3417.7799999999997</v>
      </c>
      <c r="C319" s="68">
        <v>3310.06</v>
      </c>
      <c r="D319" s="68">
        <v>3155.66</v>
      </c>
      <c r="E319" s="68">
        <v>3054.97</v>
      </c>
      <c r="F319" s="68">
        <v>3017.64</v>
      </c>
      <c r="G319" s="68">
        <v>3040.0099999999998</v>
      </c>
      <c r="H319" s="68">
        <v>3206.23</v>
      </c>
      <c r="I319" s="68">
        <v>3351.83</v>
      </c>
      <c r="J319" s="68">
        <v>3474.9999999999995</v>
      </c>
      <c r="K319" s="68">
        <v>3669.5299999999997</v>
      </c>
      <c r="L319" s="68">
        <v>3719.86</v>
      </c>
      <c r="M319" s="68">
        <v>3740.72</v>
      </c>
      <c r="N319" s="68">
        <v>3763.0899999999997</v>
      </c>
      <c r="O319" s="68">
        <v>3763.48</v>
      </c>
      <c r="P319" s="68">
        <v>3767.31</v>
      </c>
      <c r="Q319" s="68">
        <v>3762.74</v>
      </c>
      <c r="R319" s="68">
        <v>3768.0899999999997</v>
      </c>
      <c r="S319" s="68">
        <v>3768.6299999999997</v>
      </c>
      <c r="T319" s="68">
        <v>3744.1</v>
      </c>
      <c r="U319" s="68">
        <v>3718.22</v>
      </c>
      <c r="V319" s="68">
        <v>3708.74</v>
      </c>
      <c r="W319" s="68">
        <v>3643.8799999999997</v>
      </c>
      <c r="X319" s="68">
        <v>3530.7099999999996</v>
      </c>
      <c r="Y319" s="68">
        <v>3445.8199999999997</v>
      </c>
    </row>
    <row r="320" spans="1:25" x14ac:dyDescent="0.2">
      <c r="A320" s="69">
        <v>25</v>
      </c>
      <c r="B320" s="68">
        <v>3175.12</v>
      </c>
      <c r="C320" s="68">
        <v>3140.94</v>
      </c>
      <c r="D320" s="68">
        <v>3057.72</v>
      </c>
      <c r="E320" s="68">
        <v>3001.9</v>
      </c>
      <c r="F320" s="68">
        <v>2992.1299999999997</v>
      </c>
      <c r="G320" s="68">
        <v>3059.23</v>
      </c>
      <c r="H320" s="68">
        <v>3197.11</v>
      </c>
      <c r="I320" s="68">
        <v>3436.41</v>
      </c>
      <c r="J320" s="68">
        <v>3624.47</v>
      </c>
      <c r="K320" s="68">
        <v>3741.62</v>
      </c>
      <c r="L320" s="68">
        <v>3769.65</v>
      </c>
      <c r="M320" s="68">
        <v>3771.69</v>
      </c>
      <c r="N320" s="68">
        <v>3760.97</v>
      </c>
      <c r="O320" s="68">
        <v>3784.48</v>
      </c>
      <c r="P320" s="68">
        <v>3820.58</v>
      </c>
      <c r="Q320" s="68">
        <v>3807.3199999999997</v>
      </c>
      <c r="R320" s="68">
        <v>3775.9</v>
      </c>
      <c r="S320" s="68">
        <v>3749.95</v>
      </c>
      <c r="T320" s="68">
        <v>3719.85</v>
      </c>
      <c r="U320" s="68">
        <v>3670.15</v>
      </c>
      <c r="V320" s="68">
        <v>3650.45</v>
      </c>
      <c r="W320" s="68">
        <v>3643.14</v>
      </c>
      <c r="X320" s="68">
        <v>3561.0899999999997</v>
      </c>
      <c r="Y320" s="68">
        <v>3324.73</v>
      </c>
    </row>
    <row r="321" spans="1:25" x14ac:dyDescent="0.2">
      <c r="A321" s="20">
        <v>26</v>
      </c>
      <c r="B321" s="68">
        <v>3163.0299999999997</v>
      </c>
      <c r="C321" s="68">
        <v>3076.9199999999996</v>
      </c>
      <c r="D321" s="68">
        <v>2999.89</v>
      </c>
      <c r="E321" s="68">
        <v>2974.93</v>
      </c>
      <c r="F321" s="68">
        <v>2976.79</v>
      </c>
      <c r="G321" s="68">
        <v>2980.3799999999997</v>
      </c>
      <c r="H321" s="68">
        <v>3251.5099999999998</v>
      </c>
      <c r="I321" s="68">
        <v>3435.65</v>
      </c>
      <c r="J321" s="68">
        <v>3457.8199999999997</v>
      </c>
      <c r="K321" s="68">
        <v>3513.2799999999997</v>
      </c>
      <c r="L321" s="68">
        <v>3674.24</v>
      </c>
      <c r="M321" s="68">
        <v>3599.2499999999995</v>
      </c>
      <c r="N321" s="68">
        <v>3627.39</v>
      </c>
      <c r="O321" s="68">
        <v>3591.5399999999995</v>
      </c>
      <c r="P321" s="68">
        <v>3605.5499999999997</v>
      </c>
      <c r="Q321" s="68">
        <v>3603.08</v>
      </c>
      <c r="R321" s="68">
        <v>3633.74</v>
      </c>
      <c r="S321" s="68">
        <v>3676.7999999999997</v>
      </c>
      <c r="T321" s="68">
        <v>3677.73</v>
      </c>
      <c r="U321" s="68">
        <v>3472.44</v>
      </c>
      <c r="V321" s="68">
        <v>3465.2999999999997</v>
      </c>
      <c r="W321" s="68">
        <v>3461.66</v>
      </c>
      <c r="X321" s="68">
        <v>3444.95</v>
      </c>
      <c r="Y321" s="68">
        <v>3212.08</v>
      </c>
    </row>
    <row r="322" spans="1:25" x14ac:dyDescent="0.2">
      <c r="A322" s="69">
        <v>27</v>
      </c>
      <c r="B322" s="68">
        <v>3150.8399999999997</v>
      </c>
      <c r="C322" s="68">
        <v>3084.33</v>
      </c>
      <c r="D322" s="68">
        <v>2989.79</v>
      </c>
      <c r="E322" s="68">
        <v>2958.73</v>
      </c>
      <c r="F322" s="68">
        <v>2950.0499999999997</v>
      </c>
      <c r="G322" s="68">
        <v>2992.3799999999997</v>
      </c>
      <c r="H322" s="68">
        <v>3162.5899999999997</v>
      </c>
      <c r="I322" s="68">
        <v>3409.5899999999997</v>
      </c>
      <c r="J322" s="68">
        <v>3544.2099999999996</v>
      </c>
      <c r="K322" s="68">
        <v>3641.2799999999997</v>
      </c>
      <c r="L322" s="68">
        <v>3669.85</v>
      </c>
      <c r="M322" s="68">
        <v>3680.8799999999997</v>
      </c>
      <c r="N322" s="68">
        <v>3659.9199999999996</v>
      </c>
      <c r="O322" s="68">
        <v>3646.2899999999995</v>
      </c>
      <c r="P322" s="68">
        <v>3690.8399999999997</v>
      </c>
      <c r="Q322" s="68">
        <v>3672.7</v>
      </c>
      <c r="R322" s="68">
        <v>3664.7899999999995</v>
      </c>
      <c r="S322" s="68">
        <v>3650.0299999999997</v>
      </c>
      <c r="T322" s="68">
        <v>3575.7999999999997</v>
      </c>
      <c r="U322" s="68">
        <v>3560.11</v>
      </c>
      <c r="V322" s="68">
        <v>3490.45</v>
      </c>
      <c r="W322" s="68">
        <v>3494.49</v>
      </c>
      <c r="X322" s="68">
        <v>3448.61</v>
      </c>
      <c r="Y322" s="68">
        <v>3354.86</v>
      </c>
    </row>
    <row r="323" spans="1:25" x14ac:dyDescent="0.2">
      <c r="A323" s="20">
        <v>28</v>
      </c>
      <c r="B323" s="68">
        <v>3114.0099999999998</v>
      </c>
      <c r="C323" s="68">
        <v>2996.45</v>
      </c>
      <c r="D323" s="68">
        <v>2951.69</v>
      </c>
      <c r="E323" s="68">
        <v>2931.91</v>
      </c>
      <c r="F323" s="68">
        <v>2920.9599999999996</v>
      </c>
      <c r="G323" s="68">
        <v>2951.08</v>
      </c>
      <c r="H323" s="68">
        <v>3188.22</v>
      </c>
      <c r="I323" s="68">
        <v>3415.8799999999997</v>
      </c>
      <c r="J323" s="68">
        <v>3455.4</v>
      </c>
      <c r="K323" s="68">
        <v>3589.81</v>
      </c>
      <c r="L323" s="68">
        <v>3676.15</v>
      </c>
      <c r="M323" s="68">
        <v>3675.41</v>
      </c>
      <c r="N323" s="68">
        <v>3669.9999999999995</v>
      </c>
      <c r="O323" s="68">
        <v>3679.58</v>
      </c>
      <c r="P323" s="68">
        <v>3693.5699999999997</v>
      </c>
      <c r="Q323" s="68">
        <v>3690.19</v>
      </c>
      <c r="R323" s="68">
        <v>3683.4</v>
      </c>
      <c r="S323" s="68">
        <v>3597.33</v>
      </c>
      <c r="T323" s="68">
        <v>3588.7099999999996</v>
      </c>
      <c r="U323" s="68">
        <v>3581.0099999999998</v>
      </c>
      <c r="V323" s="68">
        <v>3570.68</v>
      </c>
      <c r="W323" s="68">
        <v>3570.7499999999995</v>
      </c>
      <c r="X323" s="68">
        <v>3452.0899999999997</v>
      </c>
      <c r="Y323" s="68">
        <v>3326.0699999999997</v>
      </c>
    </row>
    <row r="324" spans="1:25" x14ac:dyDescent="0.2">
      <c r="A324" s="69">
        <v>29</v>
      </c>
      <c r="B324" s="68">
        <v>3164.5899999999997</v>
      </c>
      <c r="C324" s="68">
        <v>3061.41</v>
      </c>
      <c r="D324" s="68">
        <v>3002.2799999999997</v>
      </c>
      <c r="E324" s="68">
        <v>2986.9199999999996</v>
      </c>
      <c r="F324" s="68">
        <v>2686.7599999999998</v>
      </c>
      <c r="G324" s="68">
        <v>2932.7799999999997</v>
      </c>
      <c r="H324" s="68">
        <v>2935.37</v>
      </c>
      <c r="I324" s="68">
        <v>3094.69</v>
      </c>
      <c r="J324" s="68">
        <v>3387.3799999999997</v>
      </c>
      <c r="K324" s="68">
        <v>3680.66</v>
      </c>
      <c r="L324" s="68">
        <v>3696.9999999999995</v>
      </c>
      <c r="M324" s="68">
        <v>3696.49</v>
      </c>
      <c r="N324" s="68">
        <v>3679.2799999999997</v>
      </c>
      <c r="O324" s="68">
        <v>3685.9599999999996</v>
      </c>
      <c r="P324" s="68">
        <v>3701.7599999999998</v>
      </c>
      <c r="Q324" s="68">
        <v>3687.9199999999996</v>
      </c>
      <c r="R324" s="68">
        <v>3588.85</v>
      </c>
      <c r="S324" s="68">
        <v>3361.77</v>
      </c>
      <c r="T324" s="68">
        <v>3362.2099999999996</v>
      </c>
      <c r="U324" s="68">
        <v>3360.85</v>
      </c>
      <c r="V324" s="68">
        <v>3490.7499999999995</v>
      </c>
      <c r="W324" s="68">
        <v>3439.9</v>
      </c>
      <c r="X324" s="68">
        <v>3437.3399999999997</v>
      </c>
      <c r="Y324" s="68">
        <v>3435.5699999999997</v>
      </c>
    </row>
    <row r="325" spans="1:25" x14ac:dyDescent="0.2">
      <c r="A325" s="20">
        <v>30</v>
      </c>
      <c r="B325" s="68">
        <v>3370.94</v>
      </c>
      <c r="C325" s="68">
        <v>3294.61</v>
      </c>
      <c r="D325" s="68">
        <v>3169.58</v>
      </c>
      <c r="E325" s="68">
        <v>3098.89</v>
      </c>
      <c r="F325" s="68">
        <v>3051.2999999999997</v>
      </c>
      <c r="G325" s="68">
        <v>3116.94</v>
      </c>
      <c r="H325" s="68">
        <v>3229.65</v>
      </c>
      <c r="I325" s="68">
        <v>3409.9999999999995</v>
      </c>
      <c r="J325" s="68">
        <v>3559.2499999999995</v>
      </c>
      <c r="K325" s="68">
        <v>3643.7599999999998</v>
      </c>
      <c r="L325" s="68">
        <v>3732.22</v>
      </c>
      <c r="M325" s="68">
        <v>3807.8799999999997</v>
      </c>
      <c r="N325" s="68">
        <v>3723.77</v>
      </c>
      <c r="O325" s="68">
        <v>3677.52</v>
      </c>
      <c r="P325" s="68">
        <v>3730.2499999999995</v>
      </c>
      <c r="Q325" s="68">
        <v>3672.2499999999995</v>
      </c>
      <c r="R325" s="68">
        <v>3677.15</v>
      </c>
      <c r="S325" s="68">
        <v>3671.72</v>
      </c>
      <c r="T325" s="68">
        <v>3654.16</v>
      </c>
      <c r="U325" s="68">
        <v>3594.7999999999997</v>
      </c>
      <c r="V325" s="68">
        <v>3586.35</v>
      </c>
      <c r="W325" s="68">
        <v>3581.06</v>
      </c>
      <c r="X325" s="68">
        <v>3458.91</v>
      </c>
      <c r="Y325" s="68">
        <v>3451.11</v>
      </c>
    </row>
    <row r="326" spans="1:25" x14ac:dyDescent="0.2">
      <c r="A326" s="69">
        <v>31</v>
      </c>
      <c r="B326" s="68">
        <v>3302.37</v>
      </c>
      <c r="C326" s="68">
        <v>3165.2499999999995</v>
      </c>
      <c r="D326" s="68">
        <v>3057.8799999999997</v>
      </c>
      <c r="E326" s="68">
        <v>2995.77</v>
      </c>
      <c r="F326" s="68">
        <v>2971.3399999999997</v>
      </c>
      <c r="G326" s="68">
        <v>2971.0699999999997</v>
      </c>
      <c r="H326" s="68">
        <v>3145.14</v>
      </c>
      <c r="I326" s="68">
        <v>3208.22</v>
      </c>
      <c r="J326" s="68">
        <v>3444.22</v>
      </c>
      <c r="K326" s="68">
        <v>3556.87</v>
      </c>
      <c r="L326" s="68">
        <v>3645.66</v>
      </c>
      <c r="M326" s="68">
        <v>3656.0899999999997</v>
      </c>
      <c r="N326" s="68">
        <v>3659.5299999999997</v>
      </c>
      <c r="O326" s="68">
        <v>3663.65</v>
      </c>
      <c r="P326" s="68">
        <v>3669.64</v>
      </c>
      <c r="Q326" s="68">
        <v>3664.39</v>
      </c>
      <c r="R326" s="68">
        <v>3670.7799999999997</v>
      </c>
      <c r="S326" s="68">
        <v>3671.11</v>
      </c>
      <c r="T326" s="68">
        <v>3563.0399999999995</v>
      </c>
      <c r="U326" s="68">
        <v>3563.85</v>
      </c>
      <c r="V326" s="68">
        <v>3563.41</v>
      </c>
      <c r="W326" s="68">
        <v>3555.49</v>
      </c>
      <c r="X326" s="68">
        <v>3565.24</v>
      </c>
      <c r="Y326" s="68">
        <v>3439.2499999999995</v>
      </c>
    </row>
    <row r="329" spans="1:25" ht="12.75" customHeight="1" x14ac:dyDescent="0.2">
      <c r="A329" s="120" t="s">
        <v>123</v>
      </c>
      <c r="B329" s="122" t="s">
        <v>160</v>
      </c>
      <c r="C329" s="122"/>
      <c r="D329" s="122"/>
      <c r="E329" s="122"/>
      <c r="F329" s="122"/>
      <c r="G329" s="122"/>
      <c r="H329" s="122"/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  <c r="T329" s="122"/>
      <c r="U329" s="122"/>
      <c r="V329" s="122"/>
      <c r="W329" s="122"/>
      <c r="X329" s="122"/>
      <c r="Y329" s="122"/>
    </row>
    <row r="330" spans="1:25" x14ac:dyDescent="0.2">
      <c r="A330" s="121"/>
      <c r="B330" s="66" t="s">
        <v>125</v>
      </c>
      <c r="C330" s="66" t="s">
        <v>126</v>
      </c>
      <c r="D330" s="66" t="s">
        <v>127</v>
      </c>
      <c r="E330" s="66" t="s">
        <v>128</v>
      </c>
      <c r="F330" s="67" t="s">
        <v>129</v>
      </c>
      <c r="G330" s="66" t="s">
        <v>130</v>
      </c>
      <c r="H330" s="66" t="s">
        <v>131</v>
      </c>
      <c r="I330" s="66" t="s">
        <v>132</v>
      </c>
      <c r="J330" s="66" t="s">
        <v>133</v>
      </c>
      <c r="K330" s="66" t="s">
        <v>134</v>
      </c>
      <c r="L330" s="66" t="s">
        <v>135</v>
      </c>
      <c r="M330" s="66" t="s">
        <v>136</v>
      </c>
      <c r="N330" s="66" t="s">
        <v>137</v>
      </c>
      <c r="O330" s="66" t="s">
        <v>138</v>
      </c>
      <c r="P330" s="66" t="s">
        <v>139</v>
      </c>
      <c r="Q330" s="66" t="s">
        <v>140</v>
      </c>
      <c r="R330" s="66" t="s">
        <v>141</v>
      </c>
      <c r="S330" s="66" t="s">
        <v>142</v>
      </c>
      <c r="T330" s="66" t="s">
        <v>143</v>
      </c>
      <c r="U330" s="66" t="s">
        <v>144</v>
      </c>
      <c r="V330" s="66" t="s">
        <v>145</v>
      </c>
      <c r="W330" s="66" t="s">
        <v>146</v>
      </c>
      <c r="X330" s="66" t="s">
        <v>147</v>
      </c>
      <c r="Y330" s="66" t="s">
        <v>148</v>
      </c>
    </row>
    <row r="331" spans="1:25" x14ac:dyDescent="0.2">
      <c r="A331" s="20">
        <v>1</v>
      </c>
      <c r="B331" s="68">
        <v>3268.1699999999996</v>
      </c>
      <c r="C331" s="68">
        <v>3086.08</v>
      </c>
      <c r="D331" s="68">
        <v>3065.07</v>
      </c>
      <c r="E331" s="68">
        <v>3044.83</v>
      </c>
      <c r="F331" s="68">
        <v>3030.3799999999997</v>
      </c>
      <c r="G331" s="68">
        <v>3062.83</v>
      </c>
      <c r="H331" s="68">
        <v>3319.93</v>
      </c>
      <c r="I331" s="68">
        <v>3521.64</v>
      </c>
      <c r="J331" s="68">
        <v>3869.52</v>
      </c>
      <c r="K331" s="68">
        <v>3961.5</v>
      </c>
      <c r="L331" s="68">
        <v>3979.79</v>
      </c>
      <c r="M331" s="68">
        <v>3976.2400000000002</v>
      </c>
      <c r="N331" s="68">
        <v>3970.61</v>
      </c>
      <c r="O331" s="68">
        <v>3983.0499999999997</v>
      </c>
      <c r="P331" s="68">
        <v>3987.5</v>
      </c>
      <c r="Q331" s="68">
        <v>3981.4900000000002</v>
      </c>
      <c r="R331" s="68">
        <v>3975.77</v>
      </c>
      <c r="S331" s="68">
        <v>3973.29</v>
      </c>
      <c r="T331" s="68">
        <v>3951.2599999999998</v>
      </c>
      <c r="U331" s="68">
        <v>3882.5899999999997</v>
      </c>
      <c r="V331" s="68">
        <v>3857.7</v>
      </c>
      <c r="W331" s="68">
        <v>3871.61</v>
      </c>
      <c r="X331" s="68">
        <v>3572.9900000000002</v>
      </c>
      <c r="Y331" s="68">
        <v>3476.1699999999996</v>
      </c>
    </row>
    <row r="332" spans="1:25" x14ac:dyDescent="0.2">
      <c r="A332" s="20">
        <v>2</v>
      </c>
      <c r="B332" s="68">
        <v>3459.2599999999998</v>
      </c>
      <c r="C332" s="68">
        <v>3396.2</v>
      </c>
      <c r="D332" s="68">
        <v>3331.5299999999997</v>
      </c>
      <c r="E332" s="68">
        <v>3229.31</v>
      </c>
      <c r="F332" s="68">
        <v>3223.2599999999998</v>
      </c>
      <c r="G332" s="68">
        <v>3263.73</v>
      </c>
      <c r="H332" s="68">
        <v>2968.06</v>
      </c>
      <c r="I332" s="68">
        <v>3446.28</v>
      </c>
      <c r="J332" s="68">
        <v>3773.72</v>
      </c>
      <c r="K332" s="68">
        <v>3879.06</v>
      </c>
      <c r="L332" s="68">
        <v>3957.7</v>
      </c>
      <c r="M332" s="68">
        <v>3971.27</v>
      </c>
      <c r="N332" s="68">
        <v>4056.97</v>
      </c>
      <c r="O332" s="68">
        <v>4057.15</v>
      </c>
      <c r="P332" s="68">
        <v>4067.16</v>
      </c>
      <c r="Q332" s="68">
        <v>4057.2099999999996</v>
      </c>
      <c r="R332" s="68">
        <v>4057.45</v>
      </c>
      <c r="S332" s="68">
        <v>4052.2099999999996</v>
      </c>
      <c r="T332" s="68">
        <v>3968.77</v>
      </c>
      <c r="U332" s="68">
        <v>3861.04</v>
      </c>
      <c r="V332" s="68">
        <v>3853.36</v>
      </c>
      <c r="W332" s="68">
        <v>3957.65</v>
      </c>
      <c r="X332" s="68">
        <v>3670.5899999999997</v>
      </c>
      <c r="Y332" s="68">
        <v>3609.31</v>
      </c>
    </row>
    <row r="333" spans="1:25" x14ac:dyDescent="0.2">
      <c r="A333" s="69">
        <v>3</v>
      </c>
      <c r="B333" s="68">
        <v>3523.12</v>
      </c>
      <c r="C333" s="68">
        <v>3336.82</v>
      </c>
      <c r="D333" s="68">
        <v>3276.4</v>
      </c>
      <c r="E333" s="68">
        <v>3189.32</v>
      </c>
      <c r="F333" s="68">
        <v>3149.21</v>
      </c>
      <c r="G333" s="68">
        <v>3171.39</v>
      </c>
      <c r="H333" s="68">
        <v>3215.6</v>
      </c>
      <c r="I333" s="68">
        <v>3312.0899999999997</v>
      </c>
      <c r="J333" s="68">
        <v>3504.4599999999996</v>
      </c>
      <c r="K333" s="68">
        <v>3759.14</v>
      </c>
      <c r="L333" s="68">
        <v>3822.64</v>
      </c>
      <c r="M333" s="68">
        <v>3859.94</v>
      </c>
      <c r="N333" s="68">
        <v>3868.48</v>
      </c>
      <c r="O333" s="68">
        <v>3884.87</v>
      </c>
      <c r="P333" s="68">
        <v>3978.04</v>
      </c>
      <c r="Q333" s="68">
        <v>3964.82</v>
      </c>
      <c r="R333" s="68">
        <v>3999.85</v>
      </c>
      <c r="S333" s="68">
        <v>4058.56</v>
      </c>
      <c r="T333" s="68">
        <v>4014.85</v>
      </c>
      <c r="U333" s="68">
        <v>3962.57</v>
      </c>
      <c r="V333" s="68">
        <v>3897.48</v>
      </c>
      <c r="W333" s="68">
        <v>3986.1299999999997</v>
      </c>
      <c r="X333" s="68">
        <v>3897.15</v>
      </c>
      <c r="Y333" s="68">
        <v>3679.65</v>
      </c>
    </row>
    <row r="334" spans="1:25" x14ac:dyDescent="0.2">
      <c r="A334" s="20">
        <v>4</v>
      </c>
      <c r="B334" s="68">
        <v>3458.73</v>
      </c>
      <c r="C334" s="68">
        <v>3279.33</v>
      </c>
      <c r="D334" s="68">
        <v>3256.07</v>
      </c>
      <c r="E334" s="68">
        <v>3153.24</v>
      </c>
      <c r="F334" s="68">
        <v>3117.52</v>
      </c>
      <c r="G334" s="68">
        <v>3217.1299999999997</v>
      </c>
      <c r="H334" s="68">
        <v>3319.12</v>
      </c>
      <c r="I334" s="68">
        <v>3544.06</v>
      </c>
      <c r="J334" s="68">
        <v>3673.4</v>
      </c>
      <c r="K334" s="68">
        <v>3773.48</v>
      </c>
      <c r="L334" s="68">
        <v>3780.7599999999998</v>
      </c>
      <c r="M334" s="68">
        <v>3720.12</v>
      </c>
      <c r="N334" s="68">
        <v>3717.5899999999997</v>
      </c>
      <c r="O334" s="68">
        <v>3719.2400000000002</v>
      </c>
      <c r="P334" s="68">
        <v>3761.68</v>
      </c>
      <c r="Q334" s="68">
        <v>3756.39</v>
      </c>
      <c r="R334" s="68">
        <v>3749.86</v>
      </c>
      <c r="S334" s="68">
        <v>3717.75</v>
      </c>
      <c r="T334" s="68">
        <v>3702.35</v>
      </c>
      <c r="U334" s="68">
        <v>3696.62</v>
      </c>
      <c r="V334" s="68">
        <v>3665.0099999999998</v>
      </c>
      <c r="W334" s="68">
        <v>3880.15</v>
      </c>
      <c r="X334" s="68">
        <v>3785.48</v>
      </c>
      <c r="Y334" s="68">
        <v>3458.95</v>
      </c>
    </row>
    <row r="335" spans="1:25" x14ac:dyDescent="0.2">
      <c r="A335" s="69">
        <v>5</v>
      </c>
      <c r="B335" s="68">
        <v>3452.12</v>
      </c>
      <c r="C335" s="68">
        <v>3269.11</v>
      </c>
      <c r="D335" s="68">
        <v>3178.61</v>
      </c>
      <c r="E335" s="68">
        <v>3111.22</v>
      </c>
      <c r="F335" s="68">
        <v>3101.3399999999997</v>
      </c>
      <c r="G335" s="68">
        <v>3216.02</v>
      </c>
      <c r="H335" s="68">
        <v>3395.45</v>
      </c>
      <c r="I335" s="68">
        <v>3521.54</v>
      </c>
      <c r="J335" s="68">
        <v>3632.58</v>
      </c>
      <c r="K335" s="68">
        <v>3741.52</v>
      </c>
      <c r="L335" s="68">
        <v>3755.58</v>
      </c>
      <c r="M335" s="68">
        <v>3750.72</v>
      </c>
      <c r="N335" s="68">
        <v>3754.4900000000002</v>
      </c>
      <c r="O335" s="68">
        <v>3721.91</v>
      </c>
      <c r="P335" s="68">
        <v>3776.91</v>
      </c>
      <c r="Q335" s="68">
        <v>3770.2999999999997</v>
      </c>
      <c r="R335" s="68">
        <v>3672.2099999999996</v>
      </c>
      <c r="S335" s="68">
        <v>3646.08</v>
      </c>
      <c r="T335" s="68">
        <v>3997.2400000000002</v>
      </c>
      <c r="U335" s="68">
        <v>3960.5499999999997</v>
      </c>
      <c r="V335" s="68">
        <v>3921.6299999999997</v>
      </c>
      <c r="W335" s="68">
        <v>3923.69</v>
      </c>
      <c r="X335" s="68">
        <v>3838.41</v>
      </c>
      <c r="Y335" s="68">
        <v>3554.94</v>
      </c>
    </row>
    <row r="336" spans="1:25" x14ac:dyDescent="0.2">
      <c r="A336" s="20">
        <v>6</v>
      </c>
      <c r="B336" s="68">
        <v>3335.69</v>
      </c>
      <c r="C336" s="68">
        <v>3260.37</v>
      </c>
      <c r="D336" s="68">
        <v>3200.06</v>
      </c>
      <c r="E336" s="68">
        <v>3111.97</v>
      </c>
      <c r="F336" s="68">
        <v>3112.94</v>
      </c>
      <c r="G336" s="68">
        <v>3214.48</v>
      </c>
      <c r="H336" s="68">
        <v>3420.0499999999997</v>
      </c>
      <c r="I336" s="68">
        <v>3661.1699999999996</v>
      </c>
      <c r="J336" s="68">
        <v>3859.7400000000002</v>
      </c>
      <c r="K336" s="68">
        <v>4035.7099999999996</v>
      </c>
      <c r="L336" s="68">
        <v>4107.21</v>
      </c>
      <c r="M336" s="68">
        <v>4102.9800000000005</v>
      </c>
      <c r="N336" s="68">
        <v>4122.76</v>
      </c>
      <c r="O336" s="68">
        <v>4173.09</v>
      </c>
      <c r="P336" s="68">
        <v>4206.38</v>
      </c>
      <c r="Q336" s="68">
        <v>4191.72</v>
      </c>
      <c r="R336" s="68">
        <v>4170.62</v>
      </c>
      <c r="S336" s="68">
        <v>4099.22</v>
      </c>
      <c r="T336" s="68">
        <v>4014.1699999999996</v>
      </c>
      <c r="U336" s="68">
        <v>3957.2599999999998</v>
      </c>
      <c r="V336" s="68">
        <v>3914.28</v>
      </c>
      <c r="W336" s="68">
        <v>3899.57</v>
      </c>
      <c r="X336" s="68">
        <v>3780.22</v>
      </c>
      <c r="Y336" s="68">
        <v>3576.43</v>
      </c>
    </row>
    <row r="337" spans="1:25" x14ac:dyDescent="0.2">
      <c r="A337" s="69">
        <v>7</v>
      </c>
      <c r="B337" s="68">
        <v>3431.97</v>
      </c>
      <c r="C337" s="68">
        <v>3276.16</v>
      </c>
      <c r="D337" s="68">
        <v>3243.2</v>
      </c>
      <c r="E337" s="68">
        <v>3211.19</v>
      </c>
      <c r="F337" s="68">
        <v>3223.23</v>
      </c>
      <c r="G337" s="68">
        <v>3354.0499999999997</v>
      </c>
      <c r="H337" s="68">
        <v>3497.37</v>
      </c>
      <c r="I337" s="68">
        <v>3651.2099999999996</v>
      </c>
      <c r="J337" s="68">
        <v>3925.83</v>
      </c>
      <c r="K337" s="68">
        <v>4047.2</v>
      </c>
      <c r="L337" s="68">
        <v>4054.02</v>
      </c>
      <c r="M337" s="68">
        <v>4051.3799999999997</v>
      </c>
      <c r="N337" s="68">
        <v>4061.83</v>
      </c>
      <c r="O337" s="68">
        <v>4063.69</v>
      </c>
      <c r="P337" s="68">
        <v>4197.66</v>
      </c>
      <c r="Q337" s="68">
        <v>4179.5</v>
      </c>
      <c r="R337" s="68">
        <v>4145.79</v>
      </c>
      <c r="S337" s="68">
        <v>4052.95</v>
      </c>
      <c r="T337" s="68">
        <v>4007.8799999999997</v>
      </c>
      <c r="U337" s="68">
        <v>3989.06</v>
      </c>
      <c r="V337" s="68">
        <v>3921.15</v>
      </c>
      <c r="W337" s="68">
        <v>3917.29</v>
      </c>
      <c r="X337" s="68">
        <v>3789.5899999999997</v>
      </c>
      <c r="Y337" s="68">
        <v>3672.0899999999997</v>
      </c>
    </row>
    <row r="338" spans="1:25" x14ac:dyDescent="0.2">
      <c r="A338" s="20">
        <v>8</v>
      </c>
      <c r="B338" s="68">
        <v>3371.85</v>
      </c>
      <c r="C338" s="68">
        <v>3257.0299999999997</v>
      </c>
      <c r="D338" s="68">
        <v>3238.79</v>
      </c>
      <c r="E338" s="68">
        <v>3217.7</v>
      </c>
      <c r="F338" s="68">
        <v>3208.7999999999997</v>
      </c>
      <c r="G338" s="68">
        <v>3252.36</v>
      </c>
      <c r="H338" s="68">
        <v>3566.04</v>
      </c>
      <c r="I338" s="68">
        <v>3695.03</v>
      </c>
      <c r="J338" s="68">
        <v>3689.16</v>
      </c>
      <c r="K338" s="68">
        <v>3761.8799999999997</v>
      </c>
      <c r="L338" s="68">
        <v>3785.3399999999997</v>
      </c>
      <c r="M338" s="68">
        <v>3778.33</v>
      </c>
      <c r="N338" s="68">
        <v>3774.14</v>
      </c>
      <c r="O338" s="68">
        <v>3778.64</v>
      </c>
      <c r="P338" s="68">
        <v>3780.91</v>
      </c>
      <c r="Q338" s="68">
        <v>3786.53</v>
      </c>
      <c r="R338" s="68">
        <v>3787.73</v>
      </c>
      <c r="S338" s="68">
        <v>3770.68</v>
      </c>
      <c r="T338" s="68">
        <v>4118.8900000000003</v>
      </c>
      <c r="U338" s="68">
        <v>4124.22</v>
      </c>
      <c r="V338" s="68">
        <v>4074.5099999999998</v>
      </c>
      <c r="W338" s="68">
        <v>4084.18</v>
      </c>
      <c r="X338" s="68">
        <v>4019.48</v>
      </c>
      <c r="Y338" s="68">
        <v>3736.2999999999997</v>
      </c>
    </row>
    <row r="339" spans="1:25" x14ac:dyDescent="0.2">
      <c r="A339" s="69">
        <v>9</v>
      </c>
      <c r="B339" s="68">
        <v>3617.2</v>
      </c>
      <c r="C339" s="68">
        <v>3364.32</v>
      </c>
      <c r="D339" s="68">
        <v>3274.1</v>
      </c>
      <c r="E339" s="68">
        <v>3245.1299999999997</v>
      </c>
      <c r="F339" s="68">
        <v>3231.11</v>
      </c>
      <c r="G339" s="68">
        <v>3265.7</v>
      </c>
      <c r="H339" s="68">
        <v>3419.85</v>
      </c>
      <c r="I339" s="68">
        <v>3578.83</v>
      </c>
      <c r="J339" s="68">
        <v>3385.41</v>
      </c>
      <c r="K339" s="68">
        <v>3754.61</v>
      </c>
      <c r="L339" s="68">
        <v>3897.48</v>
      </c>
      <c r="M339" s="68">
        <v>3930.62</v>
      </c>
      <c r="N339" s="68">
        <v>3963.85</v>
      </c>
      <c r="O339" s="68">
        <v>3752.85</v>
      </c>
      <c r="P339" s="68">
        <v>3859.52</v>
      </c>
      <c r="Q339" s="68">
        <v>3963.66</v>
      </c>
      <c r="R339" s="68">
        <v>3712.33</v>
      </c>
      <c r="S339" s="68">
        <v>4006.43</v>
      </c>
      <c r="T339" s="68">
        <v>3958.7099999999996</v>
      </c>
      <c r="U339" s="68">
        <v>3858.1699999999996</v>
      </c>
      <c r="V339" s="68">
        <v>3840.33</v>
      </c>
      <c r="W339" s="68">
        <v>3946.91</v>
      </c>
      <c r="X339" s="68">
        <v>3960.37</v>
      </c>
      <c r="Y339" s="68">
        <v>3732.33</v>
      </c>
    </row>
    <row r="340" spans="1:25" x14ac:dyDescent="0.2">
      <c r="A340" s="20">
        <v>10</v>
      </c>
      <c r="B340" s="68">
        <v>3685.94</v>
      </c>
      <c r="C340" s="68">
        <v>3448.2400000000002</v>
      </c>
      <c r="D340" s="68">
        <v>3358.7799999999997</v>
      </c>
      <c r="E340" s="68">
        <v>3271.04</v>
      </c>
      <c r="F340" s="68">
        <v>3264.65</v>
      </c>
      <c r="G340" s="68">
        <v>3290.46</v>
      </c>
      <c r="H340" s="68">
        <v>3436.54</v>
      </c>
      <c r="I340" s="68">
        <v>3557.37</v>
      </c>
      <c r="J340" s="68">
        <v>3753.39</v>
      </c>
      <c r="K340" s="68">
        <v>3886.0499999999997</v>
      </c>
      <c r="L340" s="68">
        <v>3972.77</v>
      </c>
      <c r="M340" s="68">
        <v>4004.73</v>
      </c>
      <c r="N340" s="68">
        <v>4026.16</v>
      </c>
      <c r="O340" s="68">
        <v>4055.56</v>
      </c>
      <c r="P340" s="68">
        <v>4030.31</v>
      </c>
      <c r="Q340" s="68">
        <v>4030</v>
      </c>
      <c r="R340" s="68">
        <v>4115.9400000000005</v>
      </c>
      <c r="S340" s="68">
        <v>4109.45</v>
      </c>
      <c r="T340" s="68">
        <v>4068.4599999999996</v>
      </c>
      <c r="U340" s="68">
        <v>4003.33</v>
      </c>
      <c r="V340" s="68">
        <v>3980.7599999999998</v>
      </c>
      <c r="W340" s="68">
        <v>4012.22</v>
      </c>
      <c r="X340" s="68">
        <v>3957.66</v>
      </c>
      <c r="Y340" s="68">
        <v>3729.14</v>
      </c>
    </row>
    <row r="341" spans="1:25" x14ac:dyDescent="0.2">
      <c r="A341" s="69">
        <v>11</v>
      </c>
      <c r="B341" s="68">
        <v>3553.35</v>
      </c>
      <c r="C341" s="68">
        <v>3329.31</v>
      </c>
      <c r="D341" s="68">
        <v>3265.06</v>
      </c>
      <c r="E341" s="68">
        <v>3238.27</v>
      </c>
      <c r="F341" s="68">
        <v>3233.23</v>
      </c>
      <c r="G341" s="68">
        <v>3259.62</v>
      </c>
      <c r="H341" s="68">
        <v>3493.32</v>
      </c>
      <c r="I341" s="68">
        <v>3687.7099999999996</v>
      </c>
      <c r="J341" s="68">
        <v>3914.4199999999996</v>
      </c>
      <c r="K341" s="68">
        <v>4084.79</v>
      </c>
      <c r="L341" s="68">
        <v>4105.16</v>
      </c>
      <c r="M341" s="68">
        <v>4101.7300000000005</v>
      </c>
      <c r="N341" s="68">
        <v>4103.9000000000005</v>
      </c>
      <c r="O341" s="68">
        <v>4120.25</v>
      </c>
      <c r="P341" s="68">
        <v>4166.4400000000005</v>
      </c>
      <c r="Q341" s="68">
        <v>4202.7300000000005</v>
      </c>
      <c r="R341" s="68">
        <v>4138.0700000000006</v>
      </c>
      <c r="S341" s="68">
        <v>4096.6000000000004</v>
      </c>
      <c r="T341" s="68">
        <v>4065.6</v>
      </c>
      <c r="U341" s="68">
        <v>4027.07</v>
      </c>
      <c r="V341" s="68">
        <v>3995.4900000000002</v>
      </c>
      <c r="W341" s="68">
        <v>3980.5099999999998</v>
      </c>
      <c r="X341" s="68">
        <v>3821.18</v>
      </c>
      <c r="Y341" s="68">
        <v>3613.82</v>
      </c>
    </row>
    <row r="342" spans="1:25" x14ac:dyDescent="0.2">
      <c r="A342" s="20">
        <v>12</v>
      </c>
      <c r="B342" s="68">
        <v>3341.83</v>
      </c>
      <c r="C342" s="68">
        <v>3260.9</v>
      </c>
      <c r="D342" s="68">
        <v>3145.7599999999998</v>
      </c>
      <c r="E342" s="68">
        <v>3104.99</v>
      </c>
      <c r="F342" s="68">
        <v>3096.41</v>
      </c>
      <c r="G342" s="68">
        <v>3243.6</v>
      </c>
      <c r="H342" s="68">
        <v>3468.48</v>
      </c>
      <c r="I342" s="68">
        <v>3720.25</v>
      </c>
      <c r="J342" s="68">
        <v>3995.7</v>
      </c>
      <c r="K342" s="68">
        <v>4104.8900000000003</v>
      </c>
      <c r="L342" s="68">
        <v>4138</v>
      </c>
      <c r="M342" s="68">
        <v>4143.95</v>
      </c>
      <c r="N342" s="68">
        <v>4133.43</v>
      </c>
      <c r="O342" s="68">
        <v>4143.59</v>
      </c>
      <c r="P342" s="68">
        <v>4158.91</v>
      </c>
      <c r="Q342" s="68">
        <v>4184.1000000000004</v>
      </c>
      <c r="R342" s="68">
        <v>4161.5</v>
      </c>
      <c r="S342" s="68">
        <v>4122.1000000000004</v>
      </c>
      <c r="T342" s="68">
        <v>4116.4900000000007</v>
      </c>
      <c r="U342" s="68">
        <v>4049.2400000000002</v>
      </c>
      <c r="V342" s="68">
        <v>3996.16</v>
      </c>
      <c r="W342" s="68">
        <v>3978.94</v>
      </c>
      <c r="X342" s="68">
        <v>3789.2099999999996</v>
      </c>
      <c r="Y342" s="68">
        <v>3584.2</v>
      </c>
    </row>
    <row r="343" spans="1:25" x14ac:dyDescent="0.2">
      <c r="A343" s="69">
        <v>13</v>
      </c>
      <c r="B343" s="68">
        <v>3341.97</v>
      </c>
      <c r="C343" s="68">
        <v>3270.31</v>
      </c>
      <c r="D343" s="68">
        <v>3222</v>
      </c>
      <c r="E343" s="68">
        <v>3101.73</v>
      </c>
      <c r="F343" s="68">
        <v>3076.66</v>
      </c>
      <c r="G343" s="68">
        <v>3243.31</v>
      </c>
      <c r="H343" s="68">
        <v>3430.77</v>
      </c>
      <c r="I343" s="68">
        <v>3690.32</v>
      </c>
      <c r="J343" s="68">
        <v>3804.81</v>
      </c>
      <c r="K343" s="68">
        <v>3990.03</v>
      </c>
      <c r="L343" s="68">
        <v>4011.35</v>
      </c>
      <c r="M343" s="68">
        <v>4012.7400000000002</v>
      </c>
      <c r="N343" s="68">
        <v>4010.91</v>
      </c>
      <c r="O343" s="68">
        <v>4058.29</v>
      </c>
      <c r="P343" s="68">
        <v>4098.92</v>
      </c>
      <c r="Q343" s="68">
        <v>4094.57</v>
      </c>
      <c r="R343" s="68">
        <v>4064.8799999999997</v>
      </c>
      <c r="S343" s="68">
        <v>4025.28</v>
      </c>
      <c r="T343" s="68">
        <v>3948.06</v>
      </c>
      <c r="U343" s="68">
        <v>3898.18</v>
      </c>
      <c r="V343" s="68">
        <v>3940.94</v>
      </c>
      <c r="W343" s="68">
        <v>3949.36</v>
      </c>
      <c r="X343" s="68">
        <v>3762.89</v>
      </c>
      <c r="Y343" s="68">
        <v>3554.73</v>
      </c>
    </row>
    <row r="344" spans="1:25" x14ac:dyDescent="0.2">
      <c r="A344" s="20">
        <v>14</v>
      </c>
      <c r="B344" s="68">
        <v>3427.5</v>
      </c>
      <c r="C344" s="68">
        <v>3297.24</v>
      </c>
      <c r="D344" s="68">
        <v>3238.48</v>
      </c>
      <c r="E344" s="68">
        <v>3183.66</v>
      </c>
      <c r="F344" s="68">
        <v>3164.73</v>
      </c>
      <c r="G344" s="68">
        <v>3353.74</v>
      </c>
      <c r="H344" s="68">
        <v>3498.08</v>
      </c>
      <c r="I344" s="68">
        <v>3665.36</v>
      </c>
      <c r="J344" s="68">
        <v>3815.07</v>
      </c>
      <c r="K344" s="68">
        <v>3991.9199999999996</v>
      </c>
      <c r="L344" s="68">
        <v>4012.29</v>
      </c>
      <c r="M344" s="68">
        <v>4038.56</v>
      </c>
      <c r="N344" s="68">
        <v>4027.7</v>
      </c>
      <c r="O344" s="68">
        <v>4083.3399999999997</v>
      </c>
      <c r="P344" s="68">
        <v>4122.88</v>
      </c>
      <c r="Q344" s="68">
        <v>4065.3799999999997</v>
      </c>
      <c r="R344" s="68">
        <v>4049.2400000000002</v>
      </c>
      <c r="S344" s="68">
        <v>4061.89</v>
      </c>
      <c r="T344" s="68">
        <v>3962.03</v>
      </c>
      <c r="U344" s="68">
        <v>3987.4199999999996</v>
      </c>
      <c r="V344" s="68">
        <v>3905.06</v>
      </c>
      <c r="W344" s="68">
        <v>3927</v>
      </c>
      <c r="X344" s="68">
        <v>3821.6</v>
      </c>
      <c r="Y344" s="68">
        <v>3603.45</v>
      </c>
    </row>
    <row r="345" spans="1:25" x14ac:dyDescent="0.2">
      <c r="A345" s="69">
        <v>15</v>
      </c>
      <c r="B345" s="68">
        <v>3367.3399999999997</v>
      </c>
      <c r="C345" s="68">
        <v>3269.93</v>
      </c>
      <c r="D345" s="68">
        <v>3212.56</v>
      </c>
      <c r="E345" s="68">
        <v>3119.77</v>
      </c>
      <c r="F345" s="68">
        <v>3099.25</v>
      </c>
      <c r="G345" s="68">
        <v>3234.31</v>
      </c>
      <c r="H345" s="68">
        <v>3445.47</v>
      </c>
      <c r="I345" s="68">
        <v>3670.16</v>
      </c>
      <c r="J345" s="68">
        <v>3830.4599999999996</v>
      </c>
      <c r="K345" s="68">
        <v>3965.9199999999996</v>
      </c>
      <c r="L345" s="68">
        <v>4036.66</v>
      </c>
      <c r="M345" s="68">
        <v>4051.7400000000002</v>
      </c>
      <c r="N345" s="68">
        <v>4039.5499999999997</v>
      </c>
      <c r="O345" s="68">
        <v>4060.53</v>
      </c>
      <c r="P345" s="68">
        <v>4052.3399999999997</v>
      </c>
      <c r="Q345" s="68">
        <v>4029.73</v>
      </c>
      <c r="R345" s="68">
        <v>4019.29</v>
      </c>
      <c r="S345" s="68">
        <v>4018.2999999999997</v>
      </c>
      <c r="T345" s="68">
        <v>3939.8399999999997</v>
      </c>
      <c r="U345" s="68">
        <v>4039.4900000000002</v>
      </c>
      <c r="V345" s="68">
        <v>3998.78</v>
      </c>
      <c r="W345" s="68">
        <v>4068.73</v>
      </c>
      <c r="X345" s="68">
        <v>3886.4199999999996</v>
      </c>
      <c r="Y345" s="68">
        <v>3708.6699999999996</v>
      </c>
    </row>
    <row r="346" spans="1:25" x14ac:dyDescent="0.2">
      <c r="A346" s="20">
        <v>16</v>
      </c>
      <c r="B346" s="68">
        <v>3664.58</v>
      </c>
      <c r="C346" s="68">
        <v>3466.03</v>
      </c>
      <c r="D346" s="68">
        <v>3401.23</v>
      </c>
      <c r="E346" s="68">
        <v>3295.4199999999996</v>
      </c>
      <c r="F346" s="68">
        <v>3271.95</v>
      </c>
      <c r="G346" s="68">
        <v>3317.65</v>
      </c>
      <c r="H346" s="68">
        <v>3502.06</v>
      </c>
      <c r="I346" s="68">
        <v>3668.1</v>
      </c>
      <c r="J346" s="68">
        <v>3916.08</v>
      </c>
      <c r="K346" s="68">
        <v>3911.1699999999996</v>
      </c>
      <c r="L346" s="68">
        <v>3907.9599999999996</v>
      </c>
      <c r="M346" s="68">
        <v>3905.8799999999997</v>
      </c>
      <c r="N346" s="68">
        <v>3913.7999999999997</v>
      </c>
      <c r="O346" s="68">
        <v>3912.4900000000002</v>
      </c>
      <c r="P346" s="68">
        <v>3911.58</v>
      </c>
      <c r="Q346" s="68">
        <v>3912.9900000000002</v>
      </c>
      <c r="R346" s="68">
        <v>3912.6299999999997</v>
      </c>
      <c r="S346" s="68">
        <v>3925.22</v>
      </c>
      <c r="T346" s="68">
        <v>3927.2</v>
      </c>
      <c r="U346" s="68">
        <v>3945.2099999999996</v>
      </c>
      <c r="V346" s="68">
        <v>3917.0899999999997</v>
      </c>
      <c r="W346" s="68">
        <v>3968.7999999999997</v>
      </c>
      <c r="X346" s="68">
        <v>3872.25</v>
      </c>
      <c r="Y346" s="68">
        <v>3747.32</v>
      </c>
    </row>
    <row r="347" spans="1:25" x14ac:dyDescent="0.2">
      <c r="A347" s="69">
        <v>17</v>
      </c>
      <c r="B347" s="68">
        <v>3634.7</v>
      </c>
      <c r="C347" s="68">
        <v>3481.62</v>
      </c>
      <c r="D347" s="68">
        <v>3407.35</v>
      </c>
      <c r="E347" s="68">
        <v>3309.77</v>
      </c>
      <c r="F347" s="68">
        <v>3273.1299999999997</v>
      </c>
      <c r="G347" s="68">
        <v>3278.74</v>
      </c>
      <c r="H347" s="68">
        <v>3403.02</v>
      </c>
      <c r="I347" s="68">
        <v>3602.41</v>
      </c>
      <c r="J347" s="68">
        <v>3703.7</v>
      </c>
      <c r="K347" s="68">
        <v>3866.85</v>
      </c>
      <c r="L347" s="68">
        <v>3896.5</v>
      </c>
      <c r="M347" s="68">
        <v>3997.18</v>
      </c>
      <c r="N347" s="68">
        <v>4001.83</v>
      </c>
      <c r="O347" s="68">
        <v>4042.0099999999998</v>
      </c>
      <c r="P347" s="68">
        <v>4051.37</v>
      </c>
      <c r="Q347" s="68">
        <v>4034.2599999999998</v>
      </c>
      <c r="R347" s="68">
        <v>4024.6</v>
      </c>
      <c r="S347" s="68">
        <v>4005.5099999999998</v>
      </c>
      <c r="T347" s="68">
        <v>4034.83</v>
      </c>
      <c r="U347" s="68">
        <v>4025.3399999999997</v>
      </c>
      <c r="V347" s="68">
        <v>3990.7999999999997</v>
      </c>
      <c r="W347" s="68">
        <v>4018.58</v>
      </c>
      <c r="X347" s="68">
        <v>3860.1299999999997</v>
      </c>
      <c r="Y347" s="68">
        <v>3750.25</v>
      </c>
    </row>
    <row r="348" spans="1:25" x14ac:dyDescent="0.2">
      <c r="A348" s="20">
        <v>18</v>
      </c>
      <c r="B348" s="68">
        <v>3425.4900000000002</v>
      </c>
      <c r="C348" s="68">
        <v>3341.48</v>
      </c>
      <c r="D348" s="68">
        <v>3279.29</v>
      </c>
      <c r="E348" s="68">
        <v>3228.18</v>
      </c>
      <c r="F348" s="68">
        <v>3203.6699999999996</v>
      </c>
      <c r="G348" s="68">
        <v>3235.47</v>
      </c>
      <c r="H348" s="68">
        <v>3395.98</v>
      </c>
      <c r="I348" s="68">
        <v>3604.93</v>
      </c>
      <c r="J348" s="68">
        <v>3798.3399999999997</v>
      </c>
      <c r="K348" s="68">
        <v>3911.7599999999998</v>
      </c>
      <c r="L348" s="68">
        <v>3967.29</v>
      </c>
      <c r="M348" s="68">
        <v>3949.33</v>
      </c>
      <c r="N348" s="68">
        <v>3947.0499999999997</v>
      </c>
      <c r="O348" s="68">
        <v>3963.93</v>
      </c>
      <c r="P348" s="68">
        <v>3982.19</v>
      </c>
      <c r="Q348" s="68">
        <v>3979.72</v>
      </c>
      <c r="R348" s="68">
        <v>3955.4900000000002</v>
      </c>
      <c r="S348" s="68">
        <v>3918.6299999999997</v>
      </c>
      <c r="T348" s="68">
        <v>3886.98</v>
      </c>
      <c r="U348" s="68">
        <v>3820.2099999999996</v>
      </c>
      <c r="V348" s="68">
        <v>3758.82</v>
      </c>
      <c r="W348" s="68">
        <v>3789.65</v>
      </c>
      <c r="X348" s="68">
        <v>3664.8799999999997</v>
      </c>
      <c r="Y348" s="68">
        <v>3430.06</v>
      </c>
    </row>
    <row r="349" spans="1:25" x14ac:dyDescent="0.2">
      <c r="A349" s="69">
        <v>19</v>
      </c>
      <c r="B349" s="68">
        <v>3301.45</v>
      </c>
      <c r="C349" s="68">
        <v>3252.5099999999998</v>
      </c>
      <c r="D349" s="68">
        <v>3225.39</v>
      </c>
      <c r="E349" s="68">
        <v>3193.98</v>
      </c>
      <c r="F349" s="68">
        <v>3195.32</v>
      </c>
      <c r="G349" s="68">
        <v>3228.11</v>
      </c>
      <c r="H349" s="68">
        <v>3429.98</v>
      </c>
      <c r="I349" s="68">
        <v>3637.87</v>
      </c>
      <c r="J349" s="68">
        <v>3814.9199999999996</v>
      </c>
      <c r="K349" s="68">
        <v>3912.8399999999997</v>
      </c>
      <c r="L349" s="68">
        <v>3915.39</v>
      </c>
      <c r="M349" s="68">
        <v>3919.73</v>
      </c>
      <c r="N349" s="68">
        <v>3912.6299999999997</v>
      </c>
      <c r="O349" s="68">
        <v>3923.15</v>
      </c>
      <c r="P349" s="68">
        <v>3929.73</v>
      </c>
      <c r="Q349" s="68">
        <v>3924.8399999999997</v>
      </c>
      <c r="R349" s="68">
        <v>3916.2</v>
      </c>
      <c r="S349" s="68">
        <v>3896.86</v>
      </c>
      <c r="T349" s="68">
        <v>3872.5499999999997</v>
      </c>
      <c r="U349" s="68">
        <v>3831.5</v>
      </c>
      <c r="V349" s="68">
        <v>3793.98</v>
      </c>
      <c r="W349" s="68">
        <v>3827.07</v>
      </c>
      <c r="X349" s="68">
        <v>3755.11</v>
      </c>
      <c r="Y349" s="68">
        <v>3562.94</v>
      </c>
    </row>
    <row r="350" spans="1:25" x14ac:dyDescent="0.2">
      <c r="A350" s="20">
        <v>20</v>
      </c>
      <c r="B350" s="68">
        <v>3366.57</v>
      </c>
      <c r="C350" s="68">
        <v>3242.41</v>
      </c>
      <c r="D350" s="68">
        <v>3214.7</v>
      </c>
      <c r="E350" s="68">
        <v>3159.7</v>
      </c>
      <c r="F350" s="68">
        <v>3148.74</v>
      </c>
      <c r="G350" s="68">
        <v>3218.2599999999998</v>
      </c>
      <c r="H350" s="68">
        <v>3432.2999999999997</v>
      </c>
      <c r="I350" s="68">
        <v>3625.2099999999996</v>
      </c>
      <c r="J350" s="68">
        <v>3785.23</v>
      </c>
      <c r="K350" s="68">
        <v>3906.11</v>
      </c>
      <c r="L350" s="68">
        <v>3915.6</v>
      </c>
      <c r="M350" s="68">
        <v>3926.1299999999997</v>
      </c>
      <c r="N350" s="68">
        <v>3891.54</v>
      </c>
      <c r="O350" s="68">
        <v>3910.0899999999997</v>
      </c>
      <c r="P350" s="68">
        <v>3915.66</v>
      </c>
      <c r="Q350" s="68">
        <v>3915.5899999999997</v>
      </c>
      <c r="R350" s="68">
        <v>3908.41</v>
      </c>
      <c r="S350" s="68">
        <v>3938.39</v>
      </c>
      <c r="T350" s="68">
        <v>3892.7</v>
      </c>
      <c r="U350" s="68">
        <v>3848.5499999999997</v>
      </c>
      <c r="V350" s="68">
        <v>3810.3399999999997</v>
      </c>
      <c r="W350" s="68">
        <v>3797.8799999999997</v>
      </c>
      <c r="X350" s="68">
        <v>3690.36</v>
      </c>
      <c r="Y350" s="68">
        <v>3504.66</v>
      </c>
    </row>
    <row r="351" spans="1:25" x14ac:dyDescent="0.2">
      <c r="A351" s="69">
        <v>21</v>
      </c>
      <c r="B351" s="68">
        <v>3191.98</v>
      </c>
      <c r="C351" s="68">
        <v>3176.39</v>
      </c>
      <c r="D351" s="68">
        <v>3129.2799999999997</v>
      </c>
      <c r="E351" s="68">
        <v>2872.9</v>
      </c>
      <c r="F351" s="68">
        <v>2423.75</v>
      </c>
      <c r="G351" s="68">
        <v>2774.71</v>
      </c>
      <c r="H351" s="68">
        <v>3140.79</v>
      </c>
      <c r="I351" s="68">
        <v>3568.7400000000002</v>
      </c>
      <c r="J351" s="68">
        <v>3633.53</v>
      </c>
      <c r="K351" s="68">
        <v>3605.7999999999997</v>
      </c>
      <c r="L351" s="68">
        <v>3606.16</v>
      </c>
      <c r="M351" s="68">
        <v>3603.9599999999996</v>
      </c>
      <c r="N351" s="68">
        <v>3603.85</v>
      </c>
      <c r="O351" s="68">
        <v>3625.97</v>
      </c>
      <c r="P351" s="68">
        <v>3667.6699999999996</v>
      </c>
      <c r="Q351" s="68">
        <v>3006.0899999999997</v>
      </c>
      <c r="R351" s="68">
        <v>3236.41</v>
      </c>
      <c r="S351" s="68">
        <v>2677.97</v>
      </c>
      <c r="T351" s="68">
        <v>3607.7599999999998</v>
      </c>
      <c r="U351" s="68">
        <v>3597.9900000000002</v>
      </c>
      <c r="V351" s="68">
        <v>3615.29</v>
      </c>
      <c r="W351" s="68">
        <v>3829.54</v>
      </c>
      <c r="X351" s="68">
        <v>3667.94</v>
      </c>
      <c r="Y351" s="68">
        <v>3170.54</v>
      </c>
    </row>
    <row r="352" spans="1:25" x14ac:dyDescent="0.2">
      <c r="A352" s="20">
        <v>22</v>
      </c>
      <c r="B352" s="68">
        <v>3295.7599999999998</v>
      </c>
      <c r="C352" s="68">
        <v>3235.91</v>
      </c>
      <c r="D352" s="68">
        <v>3201.15</v>
      </c>
      <c r="E352" s="68">
        <v>3143.43</v>
      </c>
      <c r="F352" s="68">
        <v>2424.17</v>
      </c>
      <c r="G352" s="68">
        <v>3195.77</v>
      </c>
      <c r="H352" s="68">
        <v>3409.98</v>
      </c>
      <c r="I352" s="68">
        <v>3641.9599999999996</v>
      </c>
      <c r="J352" s="68">
        <v>3892.0499999999997</v>
      </c>
      <c r="K352" s="68">
        <v>4000.14</v>
      </c>
      <c r="L352" s="68">
        <v>3716.6699999999996</v>
      </c>
      <c r="M352" s="68">
        <v>3714.94</v>
      </c>
      <c r="N352" s="68">
        <v>3713.14</v>
      </c>
      <c r="O352" s="68">
        <v>3707.22</v>
      </c>
      <c r="P352" s="68">
        <v>3728.8399999999997</v>
      </c>
      <c r="Q352" s="68">
        <v>3726.4199999999996</v>
      </c>
      <c r="R352" s="68">
        <v>3720.36</v>
      </c>
      <c r="S352" s="68">
        <v>3712.6699999999996</v>
      </c>
      <c r="T352" s="68">
        <v>3708.45</v>
      </c>
      <c r="U352" s="68">
        <v>3961.77</v>
      </c>
      <c r="V352" s="68">
        <v>3944.25</v>
      </c>
      <c r="W352" s="68">
        <v>3950.48</v>
      </c>
      <c r="X352" s="68">
        <v>3790</v>
      </c>
      <c r="Y352" s="68">
        <v>3671.3799999999997</v>
      </c>
    </row>
    <row r="353" spans="1:25" x14ac:dyDescent="0.2">
      <c r="A353" s="69">
        <v>23</v>
      </c>
      <c r="B353" s="68">
        <v>3682.0899999999997</v>
      </c>
      <c r="C353" s="68">
        <v>3553.9900000000002</v>
      </c>
      <c r="D353" s="68">
        <v>3414.7999999999997</v>
      </c>
      <c r="E353" s="68">
        <v>3322.41</v>
      </c>
      <c r="F353" s="68">
        <v>3300.31</v>
      </c>
      <c r="G353" s="68">
        <v>3402.2999999999997</v>
      </c>
      <c r="H353" s="68">
        <v>3627.33</v>
      </c>
      <c r="I353" s="68">
        <v>3683.48</v>
      </c>
      <c r="J353" s="68">
        <v>3939.44</v>
      </c>
      <c r="K353" s="68">
        <v>4012.62</v>
      </c>
      <c r="L353" s="68">
        <v>4014.54</v>
      </c>
      <c r="M353" s="68">
        <v>4025.52</v>
      </c>
      <c r="N353" s="68">
        <v>4029.93</v>
      </c>
      <c r="O353" s="68">
        <v>4029.62</v>
      </c>
      <c r="P353" s="68">
        <v>4034.7599999999998</v>
      </c>
      <c r="Q353" s="68">
        <v>4007.4599999999996</v>
      </c>
      <c r="R353" s="68">
        <v>4019.39</v>
      </c>
      <c r="S353" s="68">
        <v>4030.69</v>
      </c>
      <c r="T353" s="68">
        <v>4002.77</v>
      </c>
      <c r="U353" s="68">
        <v>3984.1</v>
      </c>
      <c r="V353" s="68">
        <v>3948.41</v>
      </c>
      <c r="W353" s="68">
        <v>3754.45</v>
      </c>
      <c r="X353" s="68">
        <v>3784.5</v>
      </c>
      <c r="Y353" s="68">
        <v>3721.81</v>
      </c>
    </row>
    <row r="354" spans="1:25" x14ac:dyDescent="0.2">
      <c r="A354" s="20">
        <v>24</v>
      </c>
      <c r="B354" s="68">
        <v>3662.19</v>
      </c>
      <c r="C354" s="68">
        <v>3554.47</v>
      </c>
      <c r="D354" s="68">
        <v>3400.07</v>
      </c>
      <c r="E354" s="68">
        <v>3299.3799999999997</v>
      </c>
      <c r="F354" s="68">
        <v>3262.0499999999997</v>
      </c>
      <c r="G354" s="68">
        <v>3284.4199999999996</v>
      </c>
      <c r="H354" s="68">
        <v>3450.64</v>
      </c>
      <c r="I354" s="68">
        <v>3596.2400000000002</v>
      </c>
      <c r="J354" s="68">
        <v>3719.41</v>
      </c>
      <c r="K354" s="68">
        <v>3913.94</v>
      </c>
      <c r="L354" s="68">
        <v>3964.27</v>
      </c>
      <c r="M354" s="68">
        <v>3985.1299999999997</v>
      </c>
      <c r="N354" s="68">
        <v>4007.5</v>
      </c>
      <c r="O354" s="68">
        <v>4007.89</v>
      </c>
      <c r="P354" s="68">
        <v>4011.72</v>
      </c>
      <c r="Q354" s="68">
        <v>4007.15</v>
      </c>
      <c r="R354" s="68">
        <v>4012.5</v>
      </c>
      <c r="S354" s="68">
        <v>4013.04</v>
      </c>
      <c r="T354" s="68">
        <v>3988.5099999999998</v>
      </c>
      <c r="U354" s="68">
        <v>3962.6299999999997</v>
      </c>
      <c r="V354" s="68">
        <v>3953.15</v>
      </c>
      <c r="W354" s="68">
        <v>3888.29</v>
      </c>
      <c r="X354" s="68">
        <v>3775.12</v>
      </c>
      <c r="Y354" s="68">
        <v>3690.23</v>
      </c>
    </row>
    <row r="355" spans="1:25" x14ac:dyDescent="0.2">
      <c r="A355" s="69">
        <v>25</v>
      </c>
      <c r="B355" s="68">
        <v>3419.53</v>
      </c>
      <c r="C355" s="68">
        <v>3385.35</v>
      </c>
      <c r="D355" s="68">
        <v>3302.1299999999997</v>
      </c>
      <c r="E355" s="68">
        <v>3246.31</v>
      </c>
      <c r="F355" s="68">
        <v>3236.54</v>
      </c>
      <c r="G355" s="68">
        <v>3303.64</v>
      </c>
      <c r="H355" s="68">
        <v>3441.52</v>
      </c>
      <c r="I355" s="68">
        <v>3680.82</v>
      </c>
      <c r="J355" s="68">
        <v>3868.8799999999997</v>
      </c>
      <c r="K355" s="68">
        <v>3986.03</v>
      </c>
      <c r="L355" s="68">
        <v>4014.06</v>
      </c>
      <c r="M355" s="68">
        <v>4016.1</v>
      </c>
      <c r="N355" s="68">
        <v>4005.3799999999997</v>
      </c>
      <c r="O355" s="68">
        <v>4028.89</v>
      </c>
      <c r="P355" s="68">
        <v>4064.9900000000002</v>
      </c>
      <c r="Q355" s="68">
        <v>4051.73</v>
      </c>
      <c r="R355" s="68">
        <v>4020.31</v>
      </c>
      <c r="S355" s="68">
        <v>3994.36</v>
      </c>
      <c r="T355" s="68">
        <v>3964.2599999999998</v>
      </c>
      <c r="U355" s="68">
        <v>3914.56</v>
      </c>
      <c r="V355" s="68">
        <v>3894.86</v>
      </c>
      <c r="W355" s="68">
        <v>3887.5499999999997</v>
      </c>
      <c r="X355" s="68">
        <v>3805.5</v>
      </c>
      <c r="Y355" s="68">
        <v>3569.14</v>
      </c>
    </row>
    <row r="356" spans="1:25" x14ac:dyDescent="0.2">
      <c r="A356" s="20">
        <v>26</v>
      </c>
      <c r="B356" s="68">
        <v>3407.44</v>
      </c>
      <c r="C356" s="68">
        <v>3321.33</v>
      </c>
      <c r="D356" s="68">
        <v>3244.2999999999997</v>
      </c>
      <c r="E356" s="68">
        <v>3219.3399999999997</v>
      </c>
      <c r="F356" s="68">
        <v>3221.2</v>
      </c>
      <c r="G356" s="68">
        <v>3224.79</v>
      </c>
      <c r="H356" s="68">
        <v>3495.9199999999996</v>
      </c>
      <c r="I356" s="68">
        <v>3680.06</v>
      </c>
      <c r="J356" s="68">
        <v>3702.23</v>
      </c>
      <c r="K356" s="68">
        <v>3757.69</v>
      </c>
      <c r="L356" s="68">
        <v>3918.65</v>
      </c>
      <c r="M356" s="68">
        <v>3843.66</v>
      </c>
      <c r="N356" s="68">
        <v>3871.7999999999997</v>
      </c>
      <c r="O356" s="68">
        <v>3835.95</v>
      </c>
      <c r="P356" s="68">
        <v>3849.9599999999996</v>
      </c>
      <c r="Q356" s="68">
        <v>3847.4900000000002</v>
      </c>
      <c r="R356" s="68">
        <v>3878.15</v>
      </c>
      <c r="S356" s="68">
        <v>3921.2099999999996</v>
      </c>
      <c r="T356" s="68">
        <v>3922.14</v>
      </c>
      <c r="U356" s="68">
        <v>3716.85</v>
      </c>
      <c r="V356" s="68">
        <v>3709.7099999999996</v>
      </c>
      <c r="W356" s="68">
        <v>3706.07</v>
      </c>
      <c r="X356" s="68">
        <v>3689.36</v>
      </c>
      <c r="Y356" s="68">
        <v>3456.4900000000002</v>
      </c>
    </row>
    <row r="357" spans="1:25" x14ac:dyDescent="0.2">
      <c r="A357" s="69">
        <v>27</v>
      </c>
      <c r="B357" s="68">
        <v>3395.25</v>
      </c>
      <c r="C357" s="68">
        <v>3328.74</v>
      </c>
      <c r="D357" s="68">
        <v>3234.2</v>
      </c>
      <c r="E357" s="68">
        <v>3203.14</v>
      </c>
      <c r="F357" s="68">
        <v>3194.46</v>
      </c>
      <c r="G357" s="68">
        <v>3236.79</v>
      </c>
      <c r="H357" s="68">
        <v>3407</v>
      </c>
      <c r="I357" s="68">
        <v>3654</v>
      </c>
      <c r="J357" s="68">
        <v>3788.62</v>
      </c>
      <c r="K357" s="68">
        <v>3885.69</v>
      </c>
      <c r="L357" s="68">
        <v>3914.2599999999998</v>
      </c>
      <c r="M357" s="68">
        <v>3925.29</v>
      </c>
      <c r="N357" s="68">
        <v>3904.33</v>
      </c>
      <c r="O357" s="68">
        <v>3890.7</v>
      </c>
      <c r="P357" s="68">
        <v>3935.25</v>
      </c>
      <c r="Q357" s="68">
        <v>3917.11</v>
      </c>
      <c r="R357" s="68">
        <v>3909.2</v>
      </c>
      <c r="S357" s="68">
        <v>3894.44</v>
      </c>
      <c r="T357" s="68">
        <v>3820.2099999999996</v>
      </c>
      <c r="U357" s="68">
        <v>3804.52</v>
      </c>
      <c r="V357" s="68">
        <v>3734.86</v>
      </c>
      <c r="W357" s="68">
        <v>3738.9</v>
      </c>
      <c r="X357" s="68">
        <v>3693.02</v>
      </c>
      <c r="Y357" s="68">
        <v>3599.27</v>
      </c>
    </row>
    <row r="358" spans="1:25" x14ac:dyDescent="0.2">
      <c r="A358" s="20">
        <v>28</v>
      </c>
      <c r="B358" s="68">
        <v>3358.4199999999996</v>
      </c>
      <c r="C358" s="68">
        <v>3240.86</v>
      </c>
      <c r="D358" s="68">
        <v>3196.1</v>
      </c>
      <c r="E358" s="68">
        <v>3176.32</v>
      </c>
      <c r="F358" s="68">
        <v>3165.37</v>
      </c>
      <c r="G358" s="68">
        <v>3195.49</v>
      </c>
      <c r="H358" s="68">
        <v>3432.6299999999997</v>
      </c>
      <c r="I358" s="68">
        <v>3660.29</v>
      </c>
      <c r="J358" s="68">
        <v>3699.81</v>
      </c>
      <c r="K358" s="68">
        <v>3834.22</v>
      </c>
      <c r="L358" s="68">
        <v>3920.56</v>
      </c>
      <c r="M358" s="68">
        <v>3919.82</v>
      </c>
      <c r="N358" s="68">
        <v>3914.41</v>
      </c>
      <c r="O358" s="68">
        <v>3923.9900000000002</v>
      </c>
      <c r="P358" s="68">
        <v>3937.98</v>
      </c>
      <c r="Q358" s="68">
        <v>3934.6</v>
      </c>
      <c r="R358" s="68">
        <v>3927.81</v>
      </c>
      <c r="S358" s="68">
        <v>3841.7400000000002</v>
      </c>
      <c r="T358" s="68">
        <v>3833.12</v>
      </c>
      <c r="U358" s="68">
        <v>3825.4199999999996</v>
      </c>
      <c r="V358" s="68">
        <v>3815.0899999999997</v>
      </c>
      <c r="W358" s="68">
        <v>3815.16</v>
      </c>
      <c r="X358" s="68">
        <v>3696.5</v>
      </c>
      <c r="Y358" s="68">
        <v>3570.48</v>
      </c>
    </row>
    <row r="359" spans="1:25" x14ac:dyDescent="0.2">
      <c r="A359" s="69">
        <v>29</v>
      </c>
      <c r="B359" s="68">
        <v>3409</v>
      </c>
      <c r="C359" s="68">
        <v>3305.82</v>
      </c>
      <c r="D359" s="68">
        <v>3246.69</v>
      </c>
      <c r="E359" s="68">
        <v>3231.33</v>
      </c>
      <c r="F359" s="68">
        <v>2931.1699999999996</v>
      </c>
      <c r="G359" s="68">
        <v>3177.19</v>
      </c>
      <c r="H359" s="68">
        <v>3179.7799999999997</v>
      </c>
      <c r="I359" s="68">
        <v>3339.1</v>
      </c>
      <c r="J359" s="68">
        <v>3631.79</v>
      </c>
      <c r="K359" s="68">
        <v>3925.07</v>
      </c>
      <c r="L359" s="68">
        <v>3941.41</v>
      </c>
      <c r="M359" s="68">
        <v>3940.9</v>
      </c>
      <c r="N359" s="68">
        <v>3923.69</v>
      </c>
      <c r="O359" s="68">
        <v>3930.37</v>
      </c>
      <c r="P359" s="68">
        <v>3946.1699999999996</v>
      </c>
      <c r="Q359" s="68">
        <v>3932.33</v>
      </c>
      <c r="R359" s="68">
        <v>3833.2599999999998</v>
      </c>
      <c r="S359" s="68">
        <v>3606.18</v>
      </c>
      <c r="T359" s="68">
        <v>3606.62</v>
      </c>
      <c r="U359" s="68">
        <v>3605.2599999999998</v>
      </c>
      <c r="V359" s="68">
        <v>3735.16</v>
      </c>
      <c r="W359" s="68">
        <v>3684.31</v>
      </c>
      <c r="X359" s="68">
        <v>3681.75</v>
      </c>
      <c r="Y359" s="68">
        <v>3679.98</v>
      </c>
    </row>
    <row r="360" spans="1:25" x14ac:dyDescent="0.2">
      <c r="A360" s="20">
        <v>30</v>
      </c>
      <c r="B360" s="68">
        <v>3615.35</v>
      </c>
      <c r="C360" s="68">
        <v>3539.02</v>
      </c>
      <c r="D360" s="68">
        <v>3413.9900000000002</v>
      </c>
      <c r="E360" s="68">
        <v>3343.2999999999997</v>
      </c>
      <c r="F360" s="68">
        <v>3295.71</v>
      </c>
      <c r="G360" s="68">
        <v>3361.35</v>
      </c>
      <c r="H360" s="68">
        <v>3474.06</v>
      </c>
      <c r="I360" s="68">
        <v>3654.41</v>
      </c>
      <c r="J360" s="68">
        <v>3803.66</v>
      </c>
      <c r="K360" s="68">
        <v>3888.1699999999996</v>
      </c>
      <c r="L360" s="68">
        <v>3976.6299999999997</v>
      </c>
      <c r="M360" s="68">
        <v>4052.29</v>
      </c>
      <c r="N360" s="68">
        <v>3968.18</v>
      </c>
      <c r="O360" s="68">
        <v>3921.93</v>
      </c>
      <c r="P360" s="68">
        <v>3974.66</v>
      </c>
      <c r="Q360" s="68">
        <v>3916.66</v>
      </c>
      <c r="R360" s="68">
        <v>3921.56</v>
      </c>
      <c r="S360" s="68">
        <v>3916.1299999999997</v>
      </c>
      <c r="T360" s="68">
        <v>3898.57</v>
      </c>
      <c r="U360" s="68">
        <v>3839.2099999999996</v>
      </c>
      <c r="V360" s="68">
        <v>3830.7599999999998</v>
      </c>
      <c r="W360" s="68">
        <v>3825.47</v>
      </c>
      <c r="X360" s="68">
        <v>3703.32</v>
      </c>
      <c r="Y360" s="68">
        <v>3695.52</v>
      </c>
    </row>
    <row r="361" spans="1:25" x14ac:dyDescent="0.2">
      <c r="A361" s="69">
        <v>31</v>
      </c>
      <c r="B361" s="68">
        <v>3546.78</v>
      </c>
      <c r="C361" s="68">
        <v>3409.66</v>
      </c>
      <c r="D361" s="68">
        <v>3302.29</v>
      </c>
      <c r="E361" s="68">
        <v>3240.18</v>
      </c>
      <c r="F361" s="68">
        <v>3215.75</v>
      </c>
      <c r="G361" s="68">
        <v>3215.48</v>
      </c>
      <c r="H361" s="68">
        <v>3389.5499999999997</v>
      </c>
      <c r="I361" s="68">
        <v>3452.6299999999997</v>
      </c>
      <c r="J361" s="68">
        <v>3688.6299999999997</v>
      </c>
      <c r="K361" s="68">
        <v>3801.28</v>
      </c>
      <c r="L361" s="68">
        <v>3890.07</v>
      </c>
      <c r="M361" s="68">
        <v>3900.5</v>
      </c>
      <c r="N361" s="68">
        <v>3903.94</v>
      </c>
      <c r="O361" s="68">
        <v>3908.06</v>
      </c>
      <c r="P361" s="68">
        <v>3914.0499999999997</v>
      </c>
      <c r="Q361" s="68">
        <v>3908.7999999999997</v>
      </c>
      <c r="R361" s="68">
        <v>3915.19</v>
      </c>
      <c r="S361" s="68">
        <v>3915.52</v>
      </c>
      <c r="T361" s="68">
        <v>3807.45</v>
      </c>
      <c r="U361" s="68">
        <v>3808.2599999999998</v>
      </c>
      <c r="V361" s="68">
        <v>3807.82</v>
      </c>
      <c r="W361" s="68">
        <v>3799.9</v>
      </c>
      <c r="X361" s="68">
        <v>3809.65</v>
      </c>
      <c r="Y361" s="68">
        <v>3683.66</v>
      </c>
    </row>
    <row r="364" spans="1:25" ht="12.75" customHeight="1" x14ac:dyDescent="0.2">
      <c r="A364" s="120" t="s">
        <v>123</v>
      </c>
      <c r="B364" s="122" t="s">
        <v>161</v>
      </c>
      <c r="C364" s="122"/>
      <c r="D364" s="122"/>
      <c r="E364" s="122"/>
      <c r="F364" s="122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  <c r="T364" s="122"/>
      <c r="U364" s="122"/>
      <c r="V364" s="122"/>
      <c r="W364" s="122"/>
      <c r="X364" s="122"/>
      <c r="Y364" s="122"/>
    </row>
    <row r="365" spans="1:25" x14ac:dyDescent="0.2">
      <c r="A365" s="121"/>
      <c r="B365" s="66" t="s">
        <v>125</v>
      </c>
      <c r="C365" s="66" t="s">
        <v>126</v>
      </c>
      <c r="D365" s="66" t="s">
        <v>127</v>
      </c>
      <c r="E365" s="66" t="s">
        <v>128</v>
      </c>
      <c r="F365" s="67" t="s">
        <v>129</v>
      </c>
      <c r="G365" s="66" t="s">
        <v>130</v>
      </c>
      <c r="H365" s="66" t="s">
        <v>131</v>
      </c>
      <c r="I365" s="66" t="s">
        <v>132</v>
      </c>
      <c r="J365" s="66" t="s">
        <v>133</v>
      </c>
      <c r="K365" s="66" t="s">
        <v>134</v>
      </c>
      <c r="L365" s="66" t="s">
        <v>135</v>
      </c>
      <c r="M365" s="66" t="s">
        <v>136</v>
      </c>
      <c r="N365" s="66" t="s">
        <v>137</v>
      </c>
      <c r="O365" s="66" t="s">
        <v>138</v>
      </c>
      <c r="P365" s="66" t="s">
        <v>139</v>
      </c>
      <c r="Q365" s="66" t="s">
        <v>140</v>
      </c>
      <c r="R365" s="66" t="s">
        <v>141</v>
      </c>
      <c r="S365" s="66" t="s">
        <v>142</v>
      </c>
      <c r="T365" s="66" t="s">
        <v>143</v>
      </c>
      <c r="U365" s="66" t="s">
        <v>144</v>
      </c>
      <c r="V365" s="66" t="s">
        <v>145</v>
      </c>
      <c r="W365" s="66" t="s">
        <v>146</v>
      </c>
      <c r="X365" s="66" t="s">
        <v>147</v>
      </c>
      <c r="Y365" s="66" t="s">
        <v>148</v>
      </c>
    </row>
    <row r="366" spans="1:25" x14ac:dyDescent="0.2">
      <c r="A366" s="20">
        <v>1</v>
      </c>
      <c r="B366" s="68">
        <v>4492.3900000000003</v>
      </c>
      <c r="C366" s="68">
        <v>4310.3</v>
      </c>
      <c r="D366" s="68">
        <v>4289.29</v>
      </c>
      <c r="E366" s="68">
        <v>4269.05</v>
      </c>
      <c r="F366" s="68">
        <v>4254.6000000000004</v>
      </c>
      <c r="G366" s="68">
        <v>4287.05</v>
      </c>
      <c r="H366" s="68">
        <v>4544.1500000000005</v>
      </c>
      <c r="I366" s="68">
        <v>4745.8600000000006</v>
      </c>
      <c r="J366" s="68">
        <v>5093.7400000000007</v>
      </c>
      <c r="K366" s="68">
        <v>5185.72</v>
      </c>
      <c r="L366" s="68">
        <v>5204.01</v>
      </c>
      <c r="M366" s="68">
        <v>5200.4600000000009</v>
      </c>
      <c r="N366" s="68">
        <v>5194.83</v>
      </c>
      <c r="O366" s="68">
        <v>5207.2700000000004</v>
      </c>
      <c r="P366" s="68">
        <v>5211.72</v>
      </c>
      <c r="Q366" s="68">
        <v>5205.7100000000009</v>
      </c>
      <c r="R366" s="68">
        <v>5199.9900000000007</v>
      </c>
      <c r="S366" s="68">
        <v>5197.51</v>
      </c>
      <c r="T366" s="68">
        <v>5175.4800000000005</v>
      </c>
      <c r="U366" s="68">
        <v>5106.8100000000004</v>
      </c>
      <c r="V366" s="68">
        <v>5081.92</v>
      </c>
      <c r="W366" s="68">
        <v>5095.83</v>
      </c>
      <c r="X366" s="68">
        <v>4797.2100000000009</v>
      </c>
      <c r="Y366" s="68">
        <v>4700.3900000000003</v>
      </c>
    </row>
    <row r="367" spans="1:25" x14ac:dyDescent="0.2">
      <c r="A367" s="20">
        <v>2</v>
      </c>
      <c r="B367" s="68">
        <v>4683.4800000000005</v>
      </c>
      <c r="C367" s="68">
        <v>4620.42</v>
      </c>
      <c r="D367" s="68">
        <v>4555.75</v>
      </c>
      <c r="E367" s="68">
        <v>4453.5300000000007</v>
      </c>
      <c r="F367" s="68">
        <v>4447.4800000000005</v>
      </c>
      <c r="G367" s="68">
        <v>4487.95</v>
      </c>
      <c r="H367" s="68">
        <v>4192.2800000000007</v>
      </c>
      <c r="I367" s="68">
        <v>4670.5</v>
      </c>
      <c r="J367" s="68">
        <v>4997.9400000000005</v>
      </c>
      <c r="K367" s="68">
        <v>5103.2800000000007</v>
      </c>
      <c r="L367" s="68">
        <v>5181.92</v>
      </c>
      <c r="M367" s="68">
        <v>5195.4900000000007</v>
      </c>
      <c r="N367" s="68">
        <v>5281.1900000000005</v>
      </c>
      <c r="O367" s="68">
        <v>5281.3700000000008</v>
      </c>
      <c r="P367" s="68">
        <v>5291.38</v>
      </c>
      <c r="Q367" s="68">
        <v>5281.43</v>
      </c>
      <c r="R367" s="68">
        <v>5281.67</v>
      </c>
      <c r="S367" s="68">
        <v>5276.43</v>
      </c>
      <c r="T367" s="68">
        <v>5192.9900000000007</v>
      </c>
      <c r="U367" s="68">
        <v>5085.26</v>
      </c>
      <c r="V367" s="68">
        <v>5077.58</v>
      </c>
      <c r="W367" s="68">
        <v>5181.8700000000008</v>
      </c>
      <c r="X367" s="68">
        <v>4894.8100000000004</v>
      </c>
      <c r="Y367" s="68">
        <v>4833.5300000000007</v>
      </c>
    </row>
    <row r="368" spans="1:25" x14ac:dyDescent="0.2">
      <c r="A368" s="69">
        <v>3</v>
      </c>
      <c r="B368" s="68">
        <v>4747.34</v>
      </c>
      <c r="C368" s="68">
        <v>4561.0400000000009</v>
      </c>
      <c r="D368" s="68">
        <v>4500.62</v>
      </c>
      <c r="E368" s="68">
        <v>4413.54</v>
      </c>
      <c r="F368" s="68">
        <v>4373.43</v>
      </c>
      <c r="G368" s="68">
        <v>4395.6100000000006</v>
      </c>
      <c r="H368" s="68">
        <v>4439.8200000000006</v>
      </c>
      <c r="I368" s="68">
        <v>4536.3100000000004</v>
      </c>
      <c r="J368" s="68">
        <v>4728.68</v>
      </c>
      <c r="K368" s="68">
        <v>4983.3600000000006</v>
      </c>
      <c r="L368" s="68">
        <v>5046.8600000000006</v>
      </c>
      <c r="M368" s="68">
        <v>5084.16</v>
      </c>
      <c r="N368" s="68">
        <v>5092.7000000000007</v>
      </c>
      <c r="O368" s="68">
        <v>5109.09</v>
      </c>
      <c r="P368" s="68">
        <v>5202.26</v>
      </c>
      <c r="Q368" s="68">
        <v>5189.0400000000009</v>
      </c>
      <c r="R368" s="68">
        <v>5224.0700000000006</v>
      </c>
      <c r="S368" s="68">
        <v>5282.7800000000007</v>
      </c>
      <c r="T368" s="68">
        <v>5239.0700000000006</v>
      </c>
      <c r="U368" s="68">
        <v>5186.7900000000009</v>
      </c>
      <c r="V368" s="68">
        <v>5121.7000000000007</v>
      </c>
      <c r="W368" s="68">
        <v>5210.3500000000004</v>
      </c>
      <c r="X368" s="68">
        <v>5121.3700000000008</v>
      </c>
      <c r="Y368" s="68">
        <v>4903.8700000000008</v>
      </c>
    </row>
    <row r="369" spans="1:25" x14ac:dyDescent="0.2">
      <c r="A369" s="20">
        <v>4</v>
      </c>
      <c r="B369" s="68">
        <v>4682.9500000000007</v>
      </c>
      <c r="C369" s="68">
        <v>4503.55</v>
      </c>
      <c r="D369" s="68">
        <v>4480.29</v>
      </c>
      <c r="E369" s="68">
        <v>4377.46</v>
      </c>
      <c r="F369" s="68">
        <v>4341.74</v>
      </c>
      <c r="G369" s="68">
        <v>4441.3500000000004</v>
      </c>
      <c r="H369" s="68">
        <v>4543.34</v>
      </c>
      <c r="I369" s="68">
        <v>4768.2800000000007</v>
      </c>
      <c r="J369" s="68">
        <v>4897.6200000000008</v>
      </c>
      <c r="K369" s="68">
        <v>4997.7000000000007</v>
      </c>
      <c r="L369" s="68">
        <v>5004.9800000000005</v>
      </c>
      <c r="M369" s="68">
        <v>4944.34</v>
      </c>
      <c r="N369" s="68">
        <v>4941.8100000000004</v>
      </c>
      <c r="O369" s="68">
        <v>4943.4600000000009</v>
      </c>
      <c r="P369" s="68">
        <v>4985.9000000000005</v>
      </c>
      <c r="Q369" s="68">
        <v>4980.6100000000006</v>
      </c>
      <c r="R369" s="68">
        <v>4974.08</v>
      </c>
      <c r="S369" s="68">
        <v>4941.97</v>
      </c>
      <c r="T369" s="68">
        <v>4926.5700000000006</v>
      </c>
      <c r="U369" s="68">
        <v>4920.84</v>
      </c>
      <c r="V369" s="68">
        <v>4889.2300000000005</v>
      </c>
      <c r="W369" s="68">
        <v>5104.3700000000008</v>
      </c>
      <c r="X369" s="68">
        <v>5009.7000000000007</v>
      </c>
      <c r="Y369" s="68">
        <v>4683.17</v>
      </c>
    </row>
    <row r="370" spans="1:25" x14ac:dyDescent="0.2">
      <c r="A370" s="69">
        <v>5</v>
      </c>
      <c r="B370" s="68">
        <v>4676.34</v>
      </c>
      <c r="C370" s="68">
        <v>4493.33</v>
      </c>
      <c r="D370" s="68">
        <v>4402.83</v>
      </c>
      <c r="E370" s="68">
        <v>4335.4400000000005</v>
      </c>
      <c r="F370" s="68">
        <v>4325.5600000000004</v>
      </c>
      <c r="G370" s="68">
        <v>4440.24</v>
      </c>
      <c r="H370" s="68">
        <v>4619.67</v>
      </c>
      <c r="I370" s="68">
        <v>4745.76</v>
      </c>
      <c r="J370" s="68">
        <v>4856.8</v>
      </c>
      <c r="K370" s="68">
        <v>4965.7400000000007</v>
      </c>
      <c r="L370" s="68">
        <v>4979.8</v>
      </c>
      <c r="M370" s="68">
        <v>4974.9400000000005</v>
      </c>
      <c r="N370" s="68">
        <v>4978.7100000000009</v>
      </c>
      <c r="O370" s="68">
        <v>4946.13</v>
      </c>
      <c r="P370" s="68">
        <v>5001.13</v>
      </c>
      <c r="Q370" s="68">
        <v>4994.5200000000004</v>
      </c>
      <c r="R370" s="68">
        <v>4896.43</v>
      </c>
      <c r="S370" s="68">
        <v>4870.3</v>
      </c>
      <c r="T370" s="68">
        <v>5221.4600000000009</v>
      </c>
      <c r="U370" s="68">
        <v>5184.7700000000004</v>
      </c>
      <c r="V370" s="68">
        <v>5145.8500000000004</v>
      </c>
      <c r="W370" s="68">
        <v>5147.91</v>
      </c>
      <c r="X370" s="68">
        <v>5062.63</v>
      </c>
      <c r="Y370" s="68">
        <v>4779.16</v>
      </c>
    </row>
    <row r="371" spans="1:25" x14ac:dyDescent="0.2">
      <c r="A371" s="20">
        <v>6</v>
      </c>
      <c r="B371" s="68">
        <v>4559.9100000000008</v>
      </c>
      <c r="C371" s="68">
        <v>4484.59</v>
      </c>
      <c r="D371" s="68">
        <v>4424.2800000000007</v>
      </c>
      <c r="E371" s="68">
        <v>4336.1900000000005</v>
      </c>
      <c r="F371" s="68">
        <v>4337.16</v>
      </c>
      <c r="G371" s="68">
        <v>4438.7</v>
      </c>
      <c r="H371" s="68">
        <v>4644.2700000000004</v>
      </c>
      <c r="I371" s="68">
        <v>4885.3900000000003</v>
      </c>
      <c r="J371" s="68">
        <v>5083.9600000000009</v>
      </c>
      <c r="K371" s="68">
        <v>5259.93</v>
      </c>
      <c r="L371" s="68">
        <v>5331.43</v>
      </c>
      <c r="M371" s="68">
        <v>5327.2000000000007</v>
      </c>
      <c r="N371" s="68">
        <v>5346.9800000000005</v>
      </c>
      <c r="O371" s="68">
        <v>5397.31</v>
      </c>
      <c r="P371" s="68">
        <v>5430.6</v>
      </c>
      <c r="Q371" s="68">
        <v>5415.9400000000005</v>
      </c>
      <c r="R371" s="68">
        <v>5394.84</v>
      </c>
      <c r="S371" s="68">
        <v>5323.4400000000005</v>
      </c>
      <c r="T371" s="68">
        <v>5238.3900000000003</v>
      </c>
      <c r="U371" s="68">
        <v>5181.4800000000005</v>
      </c>
      <c r="V371" s="68">
        <v>5138.5</v>
      </c>
      <c r="W371" s="68">
        <v>5123.7900000000009</v>
      </c>
      <c r="X371" s="68">
        <v>5004.4400000000005</v>
      </c>
      <c r="Y371" s="68">
        <v>4800.6500000000005</v>
      </c>
    </row>
    <row r="372" spans="1:25" x14ac:dyDescent="0.2">
      <c r="A372" s="69">
        <v>7</v>
      </c>
      <c r="B372" s="68">
        <v>4656.1900000000005</v>
      </c>
      <c r="C372" s="68">
        <v>4500.38</v>
      </c>
      <c r="D372" s="68">
        <v>4467.42</v>
      </c>
      <c r="E372" s="68">
        <v>4435.41</v>
      </c>
      <c r="F372" s="68">
        <v>4447.45</v>
      </c>
      <c r="G372" s="68">
        <v>4578.2700000000004</v>
      </c>
      <c r="H372" s="68">
        <v>4721.59</v>
      </c>
      <c r="I372" s="68">
        <v>4875.43</v>
      </c>
      <c r="J372" s="68">
        <v>5150.05</v>
      </c>
      <c r="K372" s="68">
        <v>5271.42</v>
      </c>
      <c r="L372" s="68">
        <v>5278.2400000000007</v>
      </c>
      <c r="M372" s="68">
        <v>5275.6</v>
      </c>
      <c r="N372" s="68">
        <v>5286.05</v>
      </c>
      <c r="O372" s="68">
        <v>5287.91</v>
      </c>
      <c r="P372" s="68">
        <v>5421.88</v>
      </c>
      <c r="Q372" s="68">
        <v>5403.72</v>
      </c>
      <c r="R372" s="68">
        <v>5370.01</v>
      </c>
      <c r="S372" s="68">
        <v>5277.17</v>
      </c>
      <c r="T372" s="68">
        <v>5232.1000000000004</v>
      </c>
      <c r="U372" s="68">
        <v>5213.2800000000007</v>
      </c>
      <c r="V372" s="68">
        <v>5145.3700000000008</v>
      </c>
      <c r="W372" s="68">
        <v>5141.51</v>
      </c>
      <c r="X372" s="68">
        <v>5013.8100000000004</v>
      </c>
      <c r="Y372" s="68">
        <v>4896.3100000000004</v>
      </c>
    </row>
    <row r="373" spans="1:25" x14ac:dyDescent="0.2">
      <c r="A373" s="20">
        <v>8</v>
      </c>
      <c r="B373" s="68">
        <v>4596.0700000000006</v>
      </c>
      <c r="C373" s="68">
        <v>4481.25</v>
      </c>
      <c r="D373" s="68">
        <v>4463.01</v>
      </c>
      <c r="E373" s="68">
        <v>4441.92</v>
      </c>
      <c r="F373" s="68">
        <v>4433.0200000000004</v>
      </c>
      <c r="G373" s="68">
        <v>4476.58</v>
      </c>
      <c r="H373" s="68">
        <v>4790.26</v>
      </c>
      <c r="I373" s="68">
        <v>4919.25</v>
      </c>
      <c r="J373" s="68">
        <v>4913.38</v>
      </c>
      <c r="K373" s="68">
        <v>4986.1000000000004</v>
      </c>
      <c r="L373" s="68">
        <v>5009.5600000000004</v>
      </c>
      <c r="M373" s="68">
        <v>5002.55</v>
      </c>
      <c r="N373" s="68">
        <v>4998.3600000000006</v>
      </c>
      <c r="O373" s="68">
        <v>5002.8600000000006</v>
      </c>
      <c r="P373" s="68">
        <v>5005.13</v>
      </c>
      <c r="Q373" s="68">
        <v>5010.75</v>
      </c>
      <c r="R373" s="68">
        <v>5011.9500000000007</v>
      </c>
      <c r="S373" s="68">
        <v>4994.9000000000005</v>
      </c>
      <c r="T373" s="68">
        <v>5343.1100000000006</v>
      </c>
      <c r="U373" s="68">
        <v>5348.4400000000005</v>
      </c>
      <c r="V373" s="68">
        <v>5298.7300000000005</v>
      </c>
      <c r="W373" s="68">
        <v>5308.4000000000005</v>
      </c>
      <c r="X373" s="68">
        <v>5243.7000000000007</v>
      </c>
      <c r="Y373" s="68">
        <v>4960.5200000000004</v>
      </c>
    </row>
    <row r="374" spans="1:25" x14ac:dyDescent="0.2">
      <c r="A374" s="69">
        <v>9</v>
      </c>
      <c r="B374" s="68">
        <v>4841.42</v>
      </c>
      <c r="C374" s="68">
        <v>4588.5400000000009</v>
      </c>
      <c r="D374" s="68">
        <v>4498.3200000000006</v>
      </c>
      <c r="E374" s="68">
        <v>4469.3500000000004</v>
      </c>
      <c r="F374" s="68">
        <v>4455.33</v>
      </c>
      <c r="G374" s="68">
        <v>4489.92</v>
      </c>
      <c r="H374" s="68">
        <v>4644.0700000000006</v>
      </c>
      <c r="I374" s="68">
        <v>4803.05</v>
      </c>
      <c r="J374" s="68">
        <v>4609.63</v>
      </c>
      <c r="K374" s="68">
        <v>4978.83</v>
      </c>
      <c r="L374" s="68">
        <v>5121.7000000000007</v>
      </c>
      <c r="M374" s="68">
        <v>5154.84</v>
      </c>
      <c r="N374" s="68">
        <v>5188.0700000000006</v>
      </c>
      <c r="O374" s="68">
        <v>4977.0700000000006</v>
      </c>
      <c r="P374" s="68">
        <v>5083.7400000000007</v>
      </c>
      <c r="Q374" s="68">
        <v>5187.88</v>
      </c>
      <c r="R374" s="68">
        <v>4936.55</v>
      </c>
      <c r="S374" s="68">
        <v>5230.6500000000005</v>
      </c>
      <c r="T374" s="68">
        <v>5182.93</v>
      </c>
      <c r="U374" s="68">
        <v>5082.3900000000003</v>
      </c>
      <c r="V374" s="68">
        <v>5064.55</v>
      </c>
      <c r="W374" s="68">
        <v>5171.13</v>
      </c>
      <c r="X374" s="68">
        <v>5184.59</v>
      </c>
      <c r="Y374" s="68">
        <v>4956.55</v>
      </c>
    </row>
    <row r="375" spans="1:25" x14ac:dyDescent="0.2">
      <c r="A375" s="20">
        <v>10</v>
      </c>
      <c r="B375" s="68">
        <v>4910.16</v>
      </c>
      <c r="C375" s="68">
        <v>4672.4600000000009</v>
      </c>
      <c r="D375" s="68">
        <v>4583</v>
      </c>
      <c r="E375" s="68">
        <v>4495.26</v>
      </c>
      <c r="F375" s="68">
        <v>4488.87</v>
      </c>
      <c r="G375" s="68">
        <v>4514.68</v>
      </c>
      <c r="H375" s="68">
        <v>4660.76</v>
      </c>
      <c r="I375" s="68">
        <v>4781.59</v>
      </c>
      <c r="J375" s="68">
        <v>4977.6100000000006</v>
      </c>
      <c r="K375" s="68">
        <v>5110.2700000000004</v>
      </c>
      <c r="L375" s="68">
        <v>5196.9900000000007</v>
      </c>
      <c r="M375" s="68">
        <v>5228.9500000000007</v>
      </c>
      <c r="N375" s="68">
        <v>5250.38</v>
      </c>
      <c r="O375" s="68">
        <v>5279.7800000000007</v>
      </c>
      <c r="P375" s="68">
        <v>5254.5300000000007</v>
      </c>
      <c r="Q375" s="68">
        <v>5254.22</v>
      </c>
      <c r="R375" s="68">
        <v>5340.16</v>
      </c>
      <c r="S375" s="68">
        <v>5333.67</v>
      </c>
      <c r="T375" s="68">
        <v>5292.68</v>
      </c>
      <c r="U375" s="68">
        <v>5227.55</v>
      </c>
      <c r="V375" s="68">
        <v>5204.9800000000005</v>
      </c>
      <c r="W375" s="68">
        <v>5236.4400000000005</v>
      </c>
      <c r="X375" s="68">
        <v>5181.88</v>
      </c>
      <c r="Y375" s="68">
        <v>4953.3600000000006</v>
      </c>
    </row>
    <row r="376" spans="1:25" x14ac:dyDescent="0.2">
      <c r="A376" s="69">
        <v>11</v>
      </c>
      <c r="B376" s="68">
        <v>4777.5700000000006</v>
      </c>
      <c r="C376" s="68">
        <v>4553.5300000000007</v>
      </c>
      <c r="D376" s="68">
        <v>4489.2800000000007</v>
      </c>
      <c r="E376" s="68">
        <v>4462.49</v>
      </c>
      <c r="F376" s="68">
        <v>4457.45</v>
      </c>
      <c r="G376" s="68">
        <v>4483.84</v>
      </c>
      <c r="H376" s="68">
        <v>4717.5400000000009</v>
      </c>
      <c r="I376" s="68">
        <v>4911.93</v>
      </c>
      <c r="J376" s="68">
        <v>5138.6400000000003</v>
      </c>
      <c r="K376" s="68">
        <v>5309.01</v>
      </c>
      <c r="L376" s="68">
        <v>5329.38</v>
      </c>
      <c r="M376" s="68">
        <v>5325.9500000000007</v>
      </c>
      <c r="N376" s="68">
        <v>5328.1200000000008</v>
      </c>
      <c r="O376" s="68">
        <v>5344.47</v>
      </c>
      <c r="P376" s="68">
        <v>5390.66</v>
      </c>
      <c r="Q376" s="68">
        <v>5426.9500000000007</v>
      </c>
      <c r="R376" s="68">
        <v>5362.2900000000009</v>
      </c>
      <c r="S376" s="68">
        <v>5320.8200000000006</v>
      </c>
      <c r="T376" s="68">
        <v>5289.8200000000006</v>
      </c>
      <c r="U376" s="68">
        <v>5251.2900000000009</v>
      </c>
      <c r="V376" s="68">
        <v>5219.7100000000009</v>
      </c>
      <c r="W376" s="68">
        <v>5204.7300000000005</v>
      </c>
      <c r="X376" s="68">
        <v>5045.4000000000005</v>
      </c>
      <c r="Y376" s="68">
        <v>4838.0400000000009</v>
      </c>
    </row>
    <row r="377" spans="1:25" x14ac:dyDescent="0.2">
      <c r="A377" s="20">
        <v>12</v>
      </c>
      <c r="B377" s="68">
        <v>4566.05</v>
      </c>
      <c r="C377" s="68">
        <v>4485.12</v>
      </c>
      <c r="D377" s="68">
        <v>4369.9800000000005</v>
      </c>
      <c r="E377" s="68">
        <v>4329.21</v>
      </c>
      <c r="F377" s="68">
        <v>4320.63</v>
      </c>
      <c r="G377" s="68">
        <v>4467.8200000000006</v>
      </c>
      <c r="H377" s="68">
        <v>4692.7000000000007</v>
      </c>
      <c r="I377" s="68">
        <v>4944.47</v>
      </c>
      <c r="J377" s="68">
        <v>5219.92</v>
      </c>
      <c r="K377" s="68">
        <v>5329.1100000000006</v>
      </c>
      <c r="L377" s="68">
        <v>5362.22</v>
      </c>
      <c r="M377" s="68">
        <v>5368.17</v>
      </c>
      <c r="N377" s="68">
        <v>5357.6500000000005</v>
      </c>
      <c r="O377" s="68">
        <v>5367.81</v>
      </c>
      <c r="P377" s="68">
        <v>5383.13</v>
      </c>
      <c r="Q377" s="68">
        <v>5408.3200000000006</v>
      </c>
      <c r="R377" s="68">
        <v>5385.72</v>
      </c>
      <c r="S377" s="68">
        <v>5346.3200000000006</v>
      </c>
      <c r="T377" s="68">
        <v>5340.7100000000009</v>
      </c>
      <c r="U377" s="68">
        <v>5273.4600000000009</v>
      </c>
      <c r="V377" s="68">
        <v>5220.38</v>
      </c>
      <c r="W377" s="68">
        <v>5203.16</v>
      </c>
      <c r="X377" s="68">
        <v>5013.43</v>
      </c>
      <c r="Y377" s="68">
        <v>4808.42</v>
      </c>
    </row>
    <row r="378" spans="1:25" x14ac:dyDescent="0.2">
      <c r="A378" s="69">
        <v>13</v>
      </c>
      <c r="B378" s="68">
        <v>4566.1900000000005</v>
      </c>
      <c r="C378" s="68">
        <v>4494.5300000000007</v>
      </c>
      <c r="D378" s="68">
        <v>4446.22</v>
      </c>
      <c r="E378" s="68">
        <v>4325.95</v>
      </c>
      <c r="F378" s="68">
        <v>4300.88</v>
      </c>
      <c r="G378" s="68">
        <v>4467.5300000000007</v>
      </c>
      <c r="H378" s="68">
        <v>4654.9900000000007</v>
      </c>
      <c r="I378" s="68">
        <v>4914.5400000000009</v>
      </c>
      <c r="J378" s="68">
        <v>5029.0300000000007</v>
      </c>
      <c r="K378" s="68">
        <v>5214.25</v>
      </c>
      <c r="L378" s="68">
        <v>5235.5700000000006</v>
      </c>
      <c r="M378" s="68">
        <v>5236.9600000000009</v>
      </c>
      <c r="N378" s="68">
        <v>5235.13</v>
      </c>
      <c r="O378" s="68">
        <v>5282.51</v>
      </c>
      <c r="P378" s="68">
        <v>5323.14</v>
      </c>
      <c r="Q378" s="68">
        <v>5318.7900000000009</v>
      </c>
      <c r="R378" s="68">
        <v>5289.1</v>
      </c>
      <c r="S378" s="68">
        <v>5249.5</v>
      </c>
      <c r="T378" s="68">
        <v>5172.2800000000007</v>
      </c>
      <c r="U378" s="68">
        <v>5122.4000000000005</v>
      </c>
      <c r="V378" s="68">
        <v>5165.16</v>
      </c>
      <c r="W378" s="68">
        <v>5173.58</v>
      </c>
      <c r="X378" s="68">
        <v>4987.1100000000006</v>
      </c>
      <c r="Y378" s="68">
        <v>4778.9500000000007</v>
      </c>
    </row>
    <row r="379" spans="1:25" x14ac:dyDescent="0.2">
      <c r="A379" s="20">
        <v>14</v>
      </c>
      <c r="B379" s="68">
        <v>4651.72</v>
      </c>
      <c r="C379" s="68">
        <v>4521.46</v>
      </c>
      <c r="D379" s="68">
        <v>4462.7</v>
      </c>
      <c r="E379" s="68">
        <v>4407.88</v>
      </c>
      <c r="F379" s="68">
        <v>4388.95</v>
      </c>
      <c r="G379" s="68">
        <v>4577.96</v>
      </c>
      <c r="H379" s="68">
        <v>4722.3</v>
      </c>
      <c r="I379" s="68">
        <v>4889.58</v>
      </c>
      <c r="J379" s="68">
        <v>5039.2900000000009</v>
      </c>
      <c r="K379" s="68">
        <v>5216.1400000000003</v>
      </c>
      <c r="L379" s="68">
        <v>5236.51</v>
      </c>
      <c r="M379" s="68">
        <v>5262.7800000000007</v>
      </c>
      <c r="N379" s="68">
        <v>5251.92</v>
      </c>
      <c r="O379" s="68">
        <v>5307.56</v>
      </c>
      <c r="P379" s="68">
        <v>5347.1</v>
      </c>
      <c r="Q379" s="68">
        <v>5289.6</v>
      </c>
      <c r="R379" s="68">
        <v>5273.4600000000009</v>
      </c>
      <c r="S379" s="68">
        <v>5286.1100000000006</v>
      </c>
      <c r="T379" s="68">
        <v>5186.25</v>
      </c>
      <c r="U379" s="68">
        <v>5211.6400000000003</v>
      </c>
      <c r="V379" s="68">
        <v>5129.2800000000007</v>
      </c>
      <c r="W379" s="68">
        <v>5151.22</v>
      </c>
      <c r="X379" s="68">
        <v>5045.8200000000006</v>
      </c>
      <c r="Y379" s="68">
        <v>4827.67</v>
      </c>
    </row>
    <row r="380" spans="1:25" x14ac:dyDescent="0.2">
      <c r="A380" s="69">
        <v>15</v>
      </c>
      <c r="B380" s="68">
        <v>4591.5600000000004</v>
      </c>
      <c r="C380" s="68">
        <v>4494.1500000000005</v>
      </c>
      <c r="D380" s="68">
        <v>4436.7800000000007</v>
      </c>
      <c r="E380" s="68">
        <v>4343.99</v>
      </c>
      <c r="F380" s="68">
        <v>4323.47</v>
      </c>
      <c r="G380" s="68">
        <v>4458.5300000000007</v>
      </c>
      <c r="H380" s="68">
        <v>4669.6900000000005</v>
      </c>
      <c r="I380" s="68">
        <v>4894.38</v>
      </c>
      <c r="J380" s="68">
        <v>5054.68</v>
      </c>
      <c r="K380" s="68">
        <v>5190.1400000000003</v>
      </c>
      <c r="L380" s="68">
        <v>5260.88</v>
      </c>
      <c r="M380" s="68">
        <v>5275.9600000000009</v>
      </c>
      <c r="N380" s="68">
        <v>5263.77</v>
      </c>
      <c r="O380" s="68">
        <v>5284.75</v>
      </c>
      <c r="P380" s="68">
        <v>5276.56</v>
      </c>
      <c r="Q380" s="68">
        <v>5253.9500000000007</v>
      </c>
      <c r="R380" s="68">
        <v>5243.51</v>
      </c>
      <c r="S380" s="68">
        <v>5242.5200000000004</v>
      </c>
      <c r="T380" s="68">
        <v>5164.0600000000004</v>
      </c>
      <c r="U380" s="68">
        <v>5263.7100000000009</v>
      </c>
      <c r="V380" s="68">
        <v>5223</v>
      </c>
      <c r="W380" s="68">
        <v>5292.9500000000007</v>
      </c>
      <c r="X380" s="68">
        <v>5110.6400000000003</v>
      </c>
      <c r="Y380" s="68">
        <v>4932.8900000000003</v>
      </c>
    </row>
    <row r="381" spans="1:25" x14ac:dyDescent="0.2">
      <c r="A381" s="20">
        <v>16</v>
      </c>
      <c r="B381" s="68">
        <v>4888.8</v>
      </c>
      <c r="C381" s="68">
        <v>4690.25</v>
      </c>
      <c r="D381" s="68">
        <v>4625.4500000000007</v>
      </c>
      <c r="E381" s="68">
        <v>4519.6400000000003</v>
      </c>
      <c r="F381" s="68">
        <v>4496.17</v>
      </c>
      <c r="G381" s="68">
        <v>4541.8700000000008</v>
      </c>
      <c r="H381" s="68">
        <v>4726.2800000000007</v>
      </c>
      <c r="I381" s="68">
        <v>4892.3200000000006</v>
      </c>
      <c r="J381" s="68">
        <v>5140.3</v>
      </c>
      <c r="K381" s="68">
        <v>5135.3900000000003</v>
      </c>
      <c r="L381" s="68">
        <v>5132.18</v>
      </c>
      <c r="M381" s="68">
        <v>5130.1000000000004</v>
      </c>
      <c r="N381" s="68">
        <v>5138.0200000000004</v>
      </c>
      <c r="O381" s="68">
        <v>5136.7100000000009</v>
      </c>
      <c r="P381" s="68">
        <v>5135.8</v>
      </c>
      <c r="Q381" s="68">
        <v>5137.2100000000009</v>
      </c>
      <c r="R381" s="68">
        <v>5136.8500000000004</v>
      </c>
      <c r="S381" s="68">
        <v>5149.4400000000005</v>
      </c>
      <c r="T381" s="68">
        <v>5151.42</v>
      </c>
      <c r="U381" s="68">
        <v>5169.43</v>
      </c>
      <c r="V381" s="68">
        <v>5141.3100000000004</v>
      </c>
      <c r="W381" s="68">
        <v>5193.0200000000004</v>
      </c>
      <c r="X381" s="68">
        <v>5096.47</v>
      </c>
      <c r="Y381" s="68">
        <v>4971.5400000000009</v>
      </c>
    </row>
    <row r="382" spans="1:25" x14ac:dyDescent="0.2">
      <c r="A382" s="69">
        <v>17</v>
      </c>
      <c r="B382" s="68">
        <v>4858.92</v>
      </c>
      <c r="C382" s="68">
        <v>4705.84</v>
      </c>
      <c r="D382" s="68">
        <v>4631.5700000000006</v>
      </c>
      <c r="E382" s="68">
        <v>4533.99</v>
      </c>
      <c r="F382" s="68">
        <v>4497.3500000000004</v>
      </c>
      <c r="G382" s="68">
        <v>4502.96</v>
      </c>
      <c r="H382" s="68">
        <v>4627.2400000000007</v>
      </c>
      <c r="I382" s="68">
        <v>4826.63</v>
      </c>
      <c r="J382" s="68">
        <v>4927.92</v>
      </c>
      <c r="K382" s="68">
        <v>5091.0700000000006</v>
      </c>
      <c r="L382" s="68">
        <v>5120.72</v>
      </c>
      <c r="M382" s="68">
        <v>5221.4000000000005</v>
      </c>
      <c r="N382" s="68">
        <v>5226.05</v>
      </c>
      <c r="O382" s="68">
        <v>5266.2300000000005</v>
      </c>
      <c r="P382" s="68">
        <v>5275.59</v>
      </c>
      <c r="Q382" s="68">
        <v>5258.4800000000005</v>
      </c>
      <c r="R382" s="68">
        <v>5248.8200000000006</v>
      </c>
      <c r="S382" s="68">
        <v>5229.7300000000005</v>
      </c>
      <c r="T382" s="68">
        <v>5259.05</v>
      </c>
      <c r="U382" s="68">
        <v>5249.56</v>
      </c>
      <c r="V382" s="68">
        <v>5215.0200000000004</v>
      </c>
      <c r="W382" s="68">
        <v>5242.8</v>
      </c>
      <c r="X382" s="68">
        <v>5084.3500000000004</v>
      </c>
      <c r="Y382" s="68">
        <v>4974.47</v>
      </c>
    </row>
    <row r="383" spans="1:25" x14ac:dyDescent="0.2">
      <c r="A383" s="20">
        <v>18</v>
      </c>
      <c r="B383" s="68">
        <v>4649.7100000000009</v>
      </c>
      <c r="C383" s="68">
        <v>4565.7000000000007</v>
      </c>
      <c r="D383" s="68">
        <v>4503.51</v>
      </c>
      <c r="E383" s="68">
        <v>4452.4000000000005</v>
      </c>
      <c r="F383" s="68">
        <v>4427.8900000000003</v>
      </c>
      <c r="G383" s="68">
        <v>4459.6900000000005</v>
      </c>
      <c r="H383" s="68">
        <v>4620.2000000000007</v>
      </c>
      <c r="I383" s="68">
        <v>4829.1500000000005</v>
      </c>
      <c r="J383" s="68">
        <v>5022.5600000000004</v>
      </c>
      <c r="K383" s="68">
        <v>5135.9800000000005</v>
      </c>
      <c r="L383" s="68">
        <v>5191.51</v>
      </c>
      <c r="M383" s="68">
        <v>5173.55</v>
      </c>
      <c r="N383" s="68">
        <v>5171.2700000000004</v>
      </c>
      <c r="O383" s="68">
        <v>5188.1500000000005</v>
      </c>
      <c r="P383" s="68">
        <v>5206.41</v>
      </c>
      <c r="Q383" s="68">
        <v>5203.9400000000005</v>
      </c>
      <c r="R383" s="68">
        <v>5179.7100000000009</v>
      </c>
      <c r="S383" s="68">
        <v>5142.8500000000004</v>
      </c>
      <c r="T383" s="68">
        <v>5111.2000000000007</v>
      </c>
      <c r="U383" s="68">
        <v>5044.43</v>
      </c>
      <c r="V383" s="68">
        <v>4983.0400000000009</v>
      </c>
      <c r="W383" s="68">
        <v>5013.8700000000008</v>
      </c>
      <c r="X383" s="68">
        <v>4889.1000000000004</v>
      </c>
      <c r="Y383" s="68">
        <v>4654.2800000000007</v>
      </c>
    </row>
    <row r="384" spans="1:25" x14ac:dyDescent="0.2">
      <c r="A384" s="69">
        <v>19</v>
      </c>
      <c r="B384" s="68">
        <v>4525.67</v>
      </c>
      <c r="C384" s="68">
        <v>4476.7300000000005</v>
      </c>
      <c r="D384" s="68">
        <v>4449.6100000000006</v>
      </c>
      <c r="E384" s="68">
        <v>4418.2</v>
      </c>
      <c r="F384" s="68">
        <v>4419.54</v>
      </c>
      <c r="G384" s="68">
        <v>4452.33</v>
      </c>
      <c r="H384" s="68">
        <v>4654.2000000000007</v>
      </c>
      <c r="I384" s="68">
        <v>4862.09</v>
      </c>
      <c r="J384" s="68">
        <v>5039.1400000000003</v>
      </c>
      <c r="K384" s="68">
        <v>5137.0600000000004</v>
      </c>
      <c r="L384" s="68">
        <v>5139.6100000000006</v>
      </c>
      <c r="M384" s="68">
        <v>5143.9500000000007</v>
      </c>
      <c r="N384" s="68">
        <v>5136.8500000000004</v>
      </c>
      <c r="O384" s="68">
        <v>5147.3700000000008</v>
      </c>
      <c r="P384" s="68">
        <v>5153.9500000000007</v>
      </c>
      <c r="Q384" s="68">
        <v>5149.0600000000004</v>
      </c>
      <c r="R384" s="68">
        <v>5140.42</v>
      </c>
      <c r="S384" s="68">
        <v>5121.08</v>
      </c>
      <c r="T384" s="68">
        <v>5096.7700000000004</v>
      </c>
      <c r="U384" s="68">
        <v>5055.72</v>
      </c>
      <c r="V384" s="68">
        <v>5018.2000000000007</v>
      </c>
      <c r="W384" s="68">
        <v>5051.2900000000009</v>
      </c>
      <c r="X384" s="68">
        <v>4979.33</v>
      </c>
      <c r="Y384" s="68">
        <v>4787.16</v>
      </c>
    </row>
    <row r="385" spans="1:25" x14ac:dyDescent="0.2">
      <c r="A385" s="20">
        <v>20</v>
      </c>
      <c r="B385" s="68">
        <v>4590.7900000000009</v>
      </c>
      <c r="C385" s="68">
        <v>4466.63</v>
      </c>
      <c r="D385" s="68">
        <v>4438.92</v>
      </c>
      <c r="E385" s="68">
        <v>4383.92</v>
      </c>
      <c r="F385" s="68">
        <v>4372.96</v>
      </c>
      <c r="G385" s="68">
        <v>4442.4800000000005</v>
      </c>
      <c r="H385" s="68">
        <v>4656.5200000000004</v>
      </c>
      <c r="I385" s="68">
        <v>4849.43</v>
      </c>
      <c r="J385" s="68">
        <v>5009.4500000000007</v>
      </c>
      <c r="K385" s="68">
        <v>5130.33</v>
      </c>
      <c r="L385" s="68">
        <v>5139.8200000000006</v>
      </c>
      <c r="M385" s="68">
        <v>5150.3500000000004</v>
      </c>
      <c r="N385" s="68">
        <v>5115.76</v>
      </c>
      <c r="O385" s="68">
        <v>5134.3100000000004</v>
      </c>
      <c r="P385" s="68">
        <v>5139.88</v>
      </c>
      <c r="Q385" s="68">
        <v>5139.8100000000004</v>
      </c>
      <c r="R385" s="68">
        <v>5132.63</v>
      </c>
      <c r="S385" s="68">
        <v>5162.6100000000006</v>
      </c>
      <c r="T385" s="68">
        <v>5116.92</v>
      </c>
      <c r="U385" s="68">
        <v>5072.7700000000004</v>
      </c>
      <c r="V385" s="68">
        <v>5034.5600000000004</v>
      </c>
      <c r="W385" s="68">
        <v>5022.1000000000004</v>
      </c>
      <c r="X385" s="68">
        <v>4914.58</v>
      </c>
      <c r="Y385" s="68">
        <v>4728.88</v>
      </c>
    </row>
    <row r="386" spans="1:25" x14ac:dyDescent="0.2">
      <c r="A386" s="69">
        <v>21</v>
      </c>
      <c r="B386" s="68">
        <v>4416.2</v>
      </c>
      <c r="C386" s="68">
        <v>4400.6100000000006</v>
      </c>
      <c r="D386" s="68">
        <v>4353.5</v>
      </c>
      <c r="E386" s="68">
        <v>4097.12</v>
      </c>
      <c r="F386" s="68">
        <v>3647.97</v>
      </c>
      <c r="G386" s="68">
        <v>3998.93</v>
      </c>
      <c r="H386" s="68">
        <v>4365.01</v>
      </c>
      <c r="I386" s="68">
        <v>4792.9600000000009</v>
      </c>
      <c r="J386" s="68">
        <v>4857.75</v>
      </c>
      <c r="K386" s="68">
        <v>4830.0200000000004</v>
      </c>
      <c r="L386" s="68">
        <v>4830.38</v>
      </c>
      <c r="M386" s="68">
        <v>4828.18</v>
      </c>
      <c r="N386" s="68">
        <v>4828.0700000000006</v>
      </c>
      <c r="O386" s="68">
        <v>4850.1900000000005</v>
      </c>
      <c r="P386" s="68">
        <v>4891.8900000000003</v>
      </c>
      <c r="Q386" s="68">
        <v>4230.3100000000004</v>
      </c>
      <c r="R386" s="68">
        <v>4460.63</v>
      </c>
      <c r="S386" s="68">
        <v>3902.19</v>
      </c>
      <c r="T386" s="68">
        <v>4831.9800000000005</v>
      </c>
      <c r="U386" s="68">
        <v>4822.2100000000009</v>
      </c>
      <c r="V386" s="68">
        <v>4839.51</v>
      </c>
      <c r="W386" s="68">
        <v>5053.76</v>
      </c>
      <c r="X386" s="68">
        <v>4892.16</v>
      </c>
      <c r="Y386" s="68">
        <v>4394.76</v>
      </c>
    </row>
    <row r="387" spans="1:25" x14ac:dyDescent="0.2">
      <c r="A387" s="20">
        <v>22</v>
      </c>
      <c r="B387" s="68">
        <v>4519.9800000000005</v>
      </c>
      <c r="C387" s="68">
        <v>4460.13</v>
      </c>
      <c r="D387" s="68">
        <v>4425.37</v>
      </c>
      <c r="E387" s="68">
        <v>4367.6500000000005</v>
      </c>
      <c r="F387" s="68">
        <v>3648.39</v>
      </c>
      <c r="G387" s="68">
        <v>4419.99</v>
      </c>
      <c r="H387" s="68">
        <v>4634.2000000000007</v>
      </c>
      <c r="I387" s="68">
        <v>4866.18</v>
      </c>
      <c r="J387" s="68">
        <v>5116.2700000000004</v>
      </c>
      <c r="K387" s="68">
        <v>5224.3600000000006</v>
      </c>
      <c r="L387" s="68">
        <v>4940.8900000000003</v>
      </c>
      <c r="M387" s="68">
        <v>4939.16</v>
      </c>
      <c r="N387" s="68">
        <v>4937.3600000000006</v>
      </c>
      <c r="O387" s="68">
        <v>4931.4400000000005</v>
      </c>
      <c r="P387" s="68">
        <v>4953.0600000000004</v>
      </c>
      <c r="Q387" s="68">
        <v>4950.6400000000003</v>
      </c>
      <c r="R387" s="68">
        <v>4944.58</v>
      </c>
      <c r="S387" s="68">
        <v>4936.8900000000003</v>
      </c>
      <c r="T387" s="68">
        <v>4932.67</v>
      </c>
      <c r="U387" s="68">
        <v>5185.9900000000007</v>
      </c>
      <c r="V387" s="68">
        <v>5168.47</v>
      </c>
      <c r="W387" s="68">
        <v>5174.7000000000007</v>
      </c>
      <c r="X387" s="68">
        <v>5014.22</v>
      </c>
      <c r="Y387" s="68">
        <v>4895.6000000000004</v>
      </c>
    </row>
    <row r="388" spans="1:25" x14ac:dyDescent="0.2">
      <c r="A388" s="69">
        <v>23</v>
      </c>
      <c r="B388" s="68">
        <v>4906.3100000000004</v>
      </c>
      <c r="C388" s="68">
        <v>4778.2100000000009</v>
      </c>
      <c r="D388" s="68">
        <v>4639.0200000000004</v>
      </c>
      <c r="E388" s="68">
        <v>4546.63</v>
      </c>
      <c r="F388" s="68">
        <v>4524.5300000000007</v>
      </c>
      <c r="G388" s="68">
        <v>4626.5200000000004</v>
      </c>
      <c r="H388" s="68">
        <v>4851.55</v>
      </c>
      <c r="I388" s="68">
        <v>4907.7000000000007</v>
      </c>
      <c r="J388" s="68">
        <v>5163.66</v>
      </c>
      <c r="K388" s="68">
        <v>5236.84</v>
      </c>
      <c r="L388" s="68">
        <v>5238.76</v>
      </c>
      <c r="M388" s="68">
        <v>5249.7400000000007</v>
      </c>
      <c r="N388" s="68">
        <v>5254.1500000000005</v>
      </c>
      <c r="O388" s="68">
        <v>5253.84</v>
      </c>
      <c r="P388" s="68">
        <v>5258.9800000000005</v>
      </c>
      <c r="Q388" s="68">
        <v>5231.68</v>
      </c>
      <c r="R388" s="68">
        <v>5243.6100000000006</v>
      </c>
      <c r="S388" s="68">
        <v>5254.91</v>
      </c>
      <c r="T388" s="68">
        <v>5226.9900000000007</v>
      </c>
      <c r="U388" s="68">
        <v>5208.3200000000006</v>
      </c>
      <c r="V388" s="68">
        <v>5172.63</v>
      </c>
      <c r="W388" s="68">
        <v>4978.67</v>
      </c>
      <c r="X388" s="68">
        <v>5008.72</v>
      </c>
      <c r="Y388" s="68">
        <v>4946.0300000000007</v>
      </c>
    </row>
    <row r="389" spans="1:25" x14ac:dyDescent="0.2">
      <c r="A389" s="20">
        <v>24</v>
      </c>
      <c r="B389" s="68">
        <v>4886.41</v>
      </c>
      <c r="C389" s="68">
        <v>4778.6900000000005</v>
      </c>
      <c r="D389" s="68">
        <v>4624.2900000000009</v>
      </c>
      <c r="E389" s="68">
        <v>4523.6000000000004</v>
      </c>
      <c r="F389" s="68">
        <v>4486.2700000000004</v>
      </c>
      <c r="G389" s="68">
        <v>4508.6400000000003</v>
      </c>
      <c r="H389" s="68">
        <v>4674.8600000000006</v>
      </c>
      <c r="I389" s="68">
        <v>4820.4600000000009</v>
      </c>
      <c r="J389" s="68">
        <v>4943.63</v>
      </c>
      <c r="K389" s="68">
        <v>5138.16</v>
      </c>
      <c r="L389" s="68">
        <v>5188.4900000000007</v>
      </c>
      <c r="M389" s="68">
        <v>5209.3500000000004</v>
      </c>
      <c r="N389" s="68">
        <v>5231.72</v>
      </c>
      <c r="O389" s="68">
        <v>5232.1100000000006</v>
      </c>
      <c r="P389" s="68">
        <v>5235.9400000000005</v>
      </c>
      <c r="Q389" s="68">
        <v>5231.3700000000008</v>
      </c>
      <c r="R389" s="68">
        <v>5236.72</v>
      </c>
      <c r="S389" s="68">
        <v>5237.26</v>
      </c>
      <c r="T389" s="68">
        <v>5212.7300000000005</v>
      </c>
      <c r="U389" s="68">
        <v>5186.8500000000004</v>
      </c>
      <c r="V389" s="68">
        <v>5177.3700000000008</v>
      </c>
      <c r="W389" s="68">
        <v>5112.51</v>
      </c>
      <c r="X389" s="68">
        <v>4999.34</v>
      </c>
      <c r="Y389" s="68">
        <v>4914.4500000000007</v>
      </c>
    </row>
    <row r="390" spans="1:25" x14ac:dyDescent="0.2">
      <c r="A390" s="69">
        <v>25</v>
      </c>
      <c r="B390" s="68">
        <v>4643.75</v>
      </c>
      <c r="C390" s="68">
        <v>4609.5700000000006</v>
      </c>
      <c r="D390" s="68">
        <v>4526.3500000000004</v>
      </c>
      <c r="E390" s="68">
        <v>4470.5300000000007</v>
      </c>
      <c r="F390" s="68">
        <v>4460.76</v>
      </c>
      <c r="G390" s="68">
        <v>4527.8600000000006</v>
      </c>
      <c r="H390" s="68">
        <v>4665.7400000000007</v>
      </c>
      <c r="I390" s="68">
        <v>4905.0400000000009</v>
      </c>
      <c r="J390" s="68">
        <v>5093.1000000000004</v>
      </c>
      <c r="K390" s="68">
        <v>5210.25</v>
      </c>
      <c r="L390" s="68">
        <v>5238.2800000000007</v>
      </c>
      <c r="M390" s="68">
        <v>5240.3200000000006</v>
      </c>
      <c r="N390" s="68">
        <v>5229.6000000000004</v>
      </c>
      <c r="O390" s="68">
        <v>5253.1100000000006</v>
      </c>
      <c r="P390" s="68">
        <v>5289.2100000000009</v>
      </c>
      <c r="Q390" s="68">
        <v>5275.9500000000007</v>
      </c>
      <c r="R390" s="68">
        <v>5244.5300000000007</v>
      </c>
      <c r="S390" s="68">
        <v>5218.58</v>
      </c>
      <c r="T390" s="68">
        <v>5188.4800000000005</v>
      </c>
      <c r="U390" s="68">
        <v>5138.7800000000007</v>
      </c>
      <c r="V390" s="68">
        <v>5119.08</v>
      </c>
      <c r="W390" s="68">
        <v>5111.7700000000004</v>
      </c>
      <c r="X390" s="68">
        <v>5029.72</v>
      </c>
      <c r="Y390" s="68">
        <v>4793.3600000000006</v>
      </c>
    </row>
    <row r="391" spans="1:25" x14ac:dyDescent="0.2">
      <c r="A391" s="20">
        <v>26</v>
      </c>
      <c r="B391" s="68">
        <v>4631.66</v>
      </c>
      <c r="C391" s="68">
        <v>4545.55</v>
      </c>
      <c r="D391" s="68">
        <v>4468.5200000000004</v>
      </c>
      <c r="E391" s="68">
        <v>4443.5600000000004</v>
      </c>
      <c r="F391" s="68">
        <v>4445.42</v>
      </c>
      <c r="G391" s="68">
        <v>4449.01</v>
      </c>
      <c r="H391" s="68">
        <v>4720.1400000000003</v>
      </c>
      <c r="I391" s="68">
        <v>4904.2800000000007</v>
      </c>
      <c r="J391" s="68">
        <v>4926.4500000000007</v>
      </c>
      <c r="K391" s="68">
        <v>4981.91</v>
      </c>
      <c r="L391" s="68">
        <v>5142.8700000000008</v>
      </c>
      <c r="M391" s="68">
        <v>5067.88</v>
      </c>
      <c r="N391" s="68">
        <v>5096.0200000000004</v>
      </c>
      <c r="O391" s="68">
        <v>5060.17</v>
      </c>
      <c r="P391" s="68">
        <v>5074.18</v>
      </c>
      <c r="Q391" s="68">
        <v>5071.7100000000009</v>
      </c>
      <c r="R391" s="68">
        <v>5102.3700000000008</v>
      </c>
      <c r="S391" s="68">
        <v>5145.43</v>
      </c>
      <c r="T391" s="68">
        <v>5146.3600000000006</v>
      </c>
      <c r="U391" s="68">
        <v>4941.0700000000006</v>
      </c>
      <c r="V391" s="68">
        <v>4933.93</v>
      </c>
      <c r="W391" s="68">
        <v>4930.2900000000009</v>
      </c>
      <c r="X391" s="68">
        <v>4913.58</v>
      </c>
      <c r="Y391" s="68">
        <v>4680.7100000000009</v>
      </c>
    </row>
    <row r="392" spans="1:25" x14ac:dyDescent="0.2">
      <c r="A392" s="69">
        <v>27</v>
      </c>
      <c r="B392" s="68">
        <v>4619.47</v>
      </c>
      <c r="C392" s="68">
        <v>4552.96</v>
      </c>
      <c r="D392" s="68">
        <v>4458.42</v>
      </c>
      <c r="E392" s="68">
        <v>4427.3600000000006</v>
      </c>
      <c r="F392" s="68">
        <v>4418.68</v>
      </c>
      <c r="G392" s="68">
        <v>4461.01</v>
      </c>
      <c r="H392" s="68">
        <v>4631.22</v>
      </c>
      <c r="I392" s="68">
        <v>4878.22</v>
      </c>
      <c r="J392" s="68">
        <v>5012.84</v>
      </c>
      <c r="K392" s="68">
        <v>5109.91</v>
      </c>
      <c r="L392" s="68">
        <v>5138.4800000000005</v>
      </c>
      <c r="M392" s="68">
        <v>5149.51</v>
      </c>
      <c r="N392" s="68">
        <v>5128.55</v>
      </c>
      <c r="O392" s="68">
        <v>5114.92</v>
      </c>
      <c r="P392" s="68">
        <v>5159.47</v>
      </c>
      <c r="Q392" s="68">
        <v>5141.33</v>
      </c>
      <c r="R392" s="68">
        <v>5133.42</v>
      </c>
      <c r="S392" s="68">
        <v>5118.66</v>
      </c>
      <c r="T392" s="68">
        <v>5044.43</v>
      </c>
      <c r="U392" s="68">
        <v>5028.7400000000007</v>
      </c>
      <c r="V392" s="68">
        <v>4959.08</v>
      </c>
      <c r="W392" s="68">
        <v>4963.1200000000008</v>
      </c>
      <c r="X392" s="68">
        <v>4917.2400000000007</v>
      </c>
      <c r="Y392" s="68">
        <v>4823.4900000000007</v>
      </c>
    </row>
    <row r="393" spans="1:25" x14ac:dyDescent="0.2">
      <c r="A393" s="20">
        <v>28</v>
      </c>
      <c r="B393" s="68">
        <v>4582.6400000000003</v>
      </c>
      <c r="C393" s="68">
        <v>4465.08</v>
      </c>
      <c r="D393" s="68">
        <v>4420.3200000000006</v>
      </c>
      <c r="E393" s="68">
        <v>4400.54</v>
      </c>
      <c r="F393" s="68">
        <v>4389.59</v>
      </c>
      <c r="G393" s="68">
        <v>4419.71</v>
      </c>
      <c r="H393" s="68">
        <v>4656.8500000000004</v>
      </c>
      <c r="I393" s="68">
        <v>4884.51</v>
      </c>
      <c r="J393" s="68">
        <v>4924.0300000000007</v>
      </c>
      <c r="K393" s="68">
        <v>5058.4400000000005</v>
      </c>
      <c r="L393" s="68">
        <v>5144.7800000000007</v>
      </c>
      <c r="M393" s="68">
        <v>5144.0400000000009</v>
      </c>
      <c r="N393" s="68">
        <v>5138.63</v>
      </c>
      <c r="O393" s="68">
        <v>5148.2100000000009</v>
      </c>
      <c r="P393" s="68">
        <v>5162.2000000000007</v>
      </c>
      <c r="Q393" s="68">
        <v>5158.8200000000006</v>
      </c>
      <c r="R393" s="68">
        <v>5152.0300000000007</v>
      </c>
      <c r="S393" s="68">
        <v>5065.9600000000009</v>
      </c>
      <c r="T393" s="68">
        <v>5057.34</v>
      </c>
      <c r="U393" s="68">
        <v>5049.6400000000003</v>
      </c>
      <c r="V393" s="68">
        <v>5039.3100000000004</v>
      </c>
      <c r="W393" s="68">
        <v>5039.38</v>
      </c>
      <c r="X393" s="68">
        <v>4920.72</v>
      </c>
      <c r="Y393" s="68">
        <v>4794.7000000000007</v>
      </c>
    </row>
    <row r="394" spans="1:25" x14ac:dyDescent="0.2">
      <c r="A394" s="69">
        <v>29</v>
      </c>
      <c r="B394" s="68">
        <v>4633.22</v>
      </c>
      <c r="C394" s="68">
        <v>4530.04</v>
      </c>
      <c r="D394" s="68">
        <v>4470.91</v>
      </c>
      <c r="E394" s="68">
        <v>4455.55</v>
      </c>
      <c r="F394" s="68">
        <v>4155.3900000000003</v>
      </c>
      <c r="G394" s="68">
        <v>4401.41</v>
      </c>
      <c r="H394" s="68">
        <v>4404</v>
      </c>
      <c r="I394" s="68">
        <v>4563.3200000000006</v>
      </c>
      <c r="J394" s="68">
        <v>4856.01</v>
      </c>
      <c r="K394" s="68">
        <v>5149.2900000000009</v>
      </c>
      <c r="L394" s="68">
        <v>5165.63</v>
      </c>
      <c r="M394" s="68">
        <v>5165.1200000000008</v>
      </c>
      <c r="N394" s="68">
        <v>5147.91</v>
      </c>
      <c r="O394" s="68">
        <v>5154.59</v>
      </c>
      <c r="P394" s="68">
        <v>5170.3900000000003</v>
      </c>
      <c r="Q394" s="68">
        <v>5156.55</v>
      </c>
      <c r="R394" s="68">
        <v>5057.4800000000005</v>
      </c>
      <c r="S394" s="68">
        <v>4830.4000000000005</v>
      </c>
      <c r="T394" s="68">
        <v>4830.84</v>
      </c>
      <c r="U394" s="68">
        <v>4829.4800000000005</v>
      </c>
      <c r="V394" s="68">
        <v>4959.38</v>
      </c>
      <c r="W394" s="68">
        <v>4908.5300000000007</v>
      </c>
      <c r="X394" s="68">
        <v>4905.97</v>
      </c>
      <c r="Y394" s="68">
        <v>4904.2000000000007</v>
      </c>
    </row>
    <row r="395" spans="1:25" x14ac:dyDescent="0.2">
      <c r="A395" s="20">
        <v>30</v>
      </c>
      <c r="B395" s="68">
        <v>4839.5700000000006</v>
      </c>
      <c r="C395" s="68">
        <v>4763.2400000000007</v>
      </c>
      <c r="D395" s="68">
        <v>4638.2100000000009</v>
      </c>
      <c r="E395" s="68">
        <v>4567.5200000000004</v>
      </c>
      <c r="F395" s="68">
        <v>4519.93</v>
      </c>
      <c r="G395" s="68">
        <v>4585.5700000000006</v>
      </c>
      <c r="H395" s="68">
        <v>4698.2800000000007</v>
      </c>
      <c r="I395" s="68">
        <v>4878.63</v>
      </c>
      <c r="J395" s="68">
        <v>5027.88</v>
      </c>
      <c r="K395" s="68">
        <v>5112.3900000000003</v>
      </c>
      <c r="L395" s="68">
        <v>5200.8500000000004</v>
      </c>
      <c r="M395" s="68">
        <v>5276.51</v>
      </c>
      <c r="N395" s="68">
        <v>5192.4000000000005</v>
      </c>
      <c r="O395" s="68">
        <v>5146.1500000000005</v>
      </c>
      <c r="P395" s="68">
        <v>5198.88</v>
      </c>
      <c r="Q395" s="68">
        <v>5140.88</v>
      </c>
      <c r="R395" s="68">
        <v>5145.7800000000007</v>
      </c>
      <c r="S395" s="68">
        <v>5140.3500000000004</v>
      </c>
      <c r="T395" s="68">
        <v>5122.7900000000009</v>
      </c>
      <c r="U395" s="68">
        <v>5063.43</v>
      </c>
      <c r="V395" s="68">
        <v>5054.9800000000005</v>
      </c>
      <c r="W395" s="68">
        <v>5049.6900000000005</v>
      </c>
      <c r="X395" s="68">
        <v>4927.5400000000009</v>
      </c>
      <c r="Y395" s="68">
        <v>4919.7400000000007</v>
      </c>
    </row>
    <row r="396" spans="1:25" x14ac:dyDescent="0.2">
      <c r="A396" s="69">
        <v>31</v>
      </c>
      <c r="B396" s="68">
        <v>4771</v>
      </c>
      <c r="C396" s="68">
        <v>4633.88</v>
      </c>
      <c r="D396" s="68">
        <v>4526.51</v>
      </c>
      <c r="E396" s="68">
        <v>4464.4000000000005</v>
      </c>
      <c r="F396" s="68">
        <v>4439.97</v>
      </c>
      <c r="G396" s="68">
        <v>4439.7</v>
      </c>
      <c r="H396" s="68">
        <v>4613.7700000000004</v>
      </c>
      <c r="I396" s="68">
        <v>4676.8500000000004</v>
      </c>
      <c r="J396" s="68">
        <v>4912.8500000000004</v>
      </c>
      <c r="K396" s="68">
        <v>5025.5</v>
      </c>
      <c r="L396" s="68">
        <v>5114.2900000000009</v>
      </c>
      <c r="M396" s="68">
        <v>5124.72</v>
      </c>
      <c r="N396" s="68">
        <v>5128.16</v>
      </c>
      <c r="O396" s="68">
        <v>5132.2800000000007</v>
      </c>
      <c r="P396" s="68">
        <v>5138.2700000000004</v>
      </c>
      <c r="Q396" s="68">
        <v>5133.0200000000004</v>
      </c>
      <c r="R396" s="68">
        <v>5139.41</v>
      </c>
      <c r="S396" s="68">
        <v>5139.7400000000007</v>
      </c>
      <c r="T396" s="68">
        <v>5031.67</v>
      </c>
      <c r="U396" s="68">
        <v>5032.4800000000005</v>
      </c>
      <c r="V396" s="68">
        <v>5032.0400000000009</v>
      </c>
      <c r="W396" s="68">
        <v>5024.1200000000008</v>
      </c>
      <c r="X396" s="68">
        <v>5033.8700000000008</v>
      </c>
      <c r="Y396" s="68">
        <v>4907.88</v>
      </c>
    </row>
    <row r="399" spans="1:25" ht="12.75" customHeight="1" x14ac:dyDescent="0.2">
      <c r="A399" s="120" t="s">
        <v>123</v>
      </c>
      <c r="B399" s="122" t="s">
        <v>162</v>
      </c>
      <c r="C399" s="122"/>
      <c r="D399" s="122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x14ac:dyDescent="0.2">
      <c r="A400" s="121"/>
      <c r="B400" s="66" t="s">
        <v>125</v>
      </c>
      <c r="C400" s="66" t="s">
        <v>126</v>
      </c>
      <c r="D400" s="66" t="s">
        <v>127</v>
      </c>
      <c r="E400" s="66" t="s">
        <v>128</v>
      </c>
      <c r="F400" s="67" t="s">
        <v>129</v>
      </c>
      <c r="G400" s="66" t="s">
        <v>130</v>
      </c>
      <c r="H400" s="66" t="s">
        <v>131</v>
      </c>
      <c r="I400" s="66" t="s">
        <v>132</v>
      </c>
      <c r="J400" s="66" t="s">
        <v>133</v>
      </c>
      <c r="K400" s="66" t="s">
        <v>134</v>
      </c>
      <c r="L400" s="66" t="s">
        <v>135</v>
      </c>
      <c r="M400" s="66" t="s">
        <v>136</v>
      </c>
      <c r="N400" s="66" t="s">
        <v>137</v>
      </c>
      <c r="O400" s="66" t="s">
        <v>138</v>
      </c>
      <c r="P400" s="66" t="s">
        <v>139</v>
      </c>
      <c r="Q400" s="66" t="s">
        <v>140</v>
      </c>
      <c r="R400" s="66" t="s">
        <v>141</v>
      </c>
      <c r="S400" s="66" t="s">
        <v>142</v>
      </c>
      <c r="T400" s="66" t="s">
        <v>143</v>
      </c>
      <c r="U400" s="66" t="s">
        <v>144</v>
      </c>
      <c r="V400" s="66" t="s">
        <v>145</v>
      </c>
      <c r="W400" s="66" t="s">
        <v>146</v>
      </c>
      <c r="X400" s="66" t="s">
        <v>147</v>
      </c>
      <c r="Y400" s="66" t="s">
        <v>148</v>
      </c>
    </row>
    <row r="401" spans="1:25" x14ac:dyDescent="0.2">
      <c r="A401" s="20">
        <v>1</v>
      </c>
      <c r="B401" s="68">
        <v>6014.2900000000009</v>
      </c>
      <c r="C401" s="68">
        <v>5832.2000000000007</v>
      </c>
      <c r="D401" s="68">
        <v>5811.1900000000005</v>
      </c>
      <c r="E401" s="68">
        <v>5790.9500000000007</v>
      </c>
      <c r="F401" s="68">
        <v>5776.5</v>
      </c>
      <c r="G401" s="68">
        <v>5808.9500000000007</v>
      </c>
      <c r="H401" s="68">
        <v>6066.05</v>
      </c>
      <c r="I401" s="68">
        <v>6267.76</v>
      </c>
      <c r="J401" s="68">
        <v>6615.64</v>
      </c>
      <c r="K401" s="68">
        <v>6707.6200000000008</v>
      </c>
      <c r="L401" s="68">
        <v>6725.9100000000008</v>
      </c>
      <c r="M401" s="68">
        <v>6722.3600000000006</v>
      </c>
      <c r="N401" s="68">
        <v>6716.7300000000005</v>
      </c>
      <c r="O401" s="68">
        <v>6729.17</v>
      </c>
      <c r="P401" s="68">
        <v>6733.6200000000008</v>
      </c>
      <c r="Q401" s="68">
        <v>6727.6100000000006</v>
      </c>
      <c r="R401" s="68">
        <v>6721.89</v>
      </c>
      <c r="S401" s="68">
        <v>6719.4100000000008</v>
      </c>
      <c r="T401" s="68">
        <v>6697.380000000001</v>
      </c>
      <c r="U401" s="68">
        <v>6628.7100000000009</v>
      </c>
      <c r="V401" s="68">
        <v>6603.8200000000006</v>
      </c>
      <c r="W401" s="68">
        <v>6617.7300000000005</v>
      </c>
      <c r="X401" s="68">
        <v>6319.1100000000006</v>
      </c>
      <c r="Y401" s="68">
        <v>6222.2900000000009</v>
      </c>
    </row>
    <row r="402" spans="1:25" x14ac:dyDescent="0.2">
      <c r="A402" s="20">
        <v>2</v>
      </c>
      <c r="B402" s="68">
        <v>6205.380000000001</v>
      </c>
      <c r="C402" s="68">
        <v>6142.3200000000006</v>
      </c>
      <c r="D402" s="68">
        <v>6077.6500000000005</v>
      </c>
      <c r="E402" s="68">
        <v>5975.43</v>
      </c>
      <c r="F402" s="68">
        <v>5969.38</v>
      </c>
      <c r="G402" s="68">
        <v>6009.85</v>
      </c>
      <c r="H402" s="68">
        <v>5714.18</v>
      </c>
      <c r="I402" s="68">
        <v>6192.4000000000005</v>
      </c>
      <c r="J402" s="68">
        <v>6519.84</v>
      </c>
      <c r="K402" s="68">
        <v>6625.18</v>
      </c>
      <c r="L402" s="68">
        <v>6703.8200000000006</v>
      </c>
      <c r="M402" s="68">
        <v>6717.39</v>
      </c>
      <c r="N402" s="68">
        <v>6803.09</v>
      </c>
      <c r="O402" s="68">
        <v>6803.27</v>
      </c>
      <c r="P402" s="68">
        <v>6813.2800000000007</v>
      </c>
      <c r="Q402" s="68">
        <v>6803.33</v>
      </c>
      <c r="R402" s="68">
        <v>6803.5700000000006</v>
      </c>
      <c r="S402" s="68">
        <v>6798.33</v>
      </c>
      <c r="T402" s="68">
        <v>6714.89</v>
      </c>
      <c r="U402" s="68">
        <v>6607.1600000000008</v>
      </c>
      <c r="V402" s="68">
        <v>6599.4800000000005</v>
      </c>
      <c r="W402" s="68">
        <v>6703.77</v>
      </c>
      <c r="X402" s="68">
        <v>6416.7100000000009</v>
      </c>
      <c r="Y402" s="68">
        <v>6355.43</v>
      </c>
    </row>
    <row r="403" spans="1:25" x14ac:dyDescent="0.2">
      <c r="A403" s="69">
        <v>3</v>
      </c>
      <c r="B403" s="68">
        <v>6269.2400000000007</v>
      </c>
      <c r="C403" s="68">
        <v>6082.9400000000005</v>
      </c>
      <c r="D403" s="68">
        <v>6022.52</v>
      </c>
      <c r="E403" s="68">
        <v>5935.4400000000005</v>
      </c>
      <c r="F403" s="68">
        <v>5895.3300000000008</v>
      </c>
      <c r="G403" s="68">
        <v>5917.51</v>
      </c>
      <c r="H403" s="68">
        <v>5961.72</v>
      </c>
      <c r="I403" s="68">
        <v>6058.2100000000009</v>
      </c>
      <c r="J403" s="68">
        <v>6250.58</v>
      </c>
      <c r="K403" s="68">
        <v>6505.26</v>
      </c>
      <c r="L403" s="68">
        <v>6568.76</v>
      </c>
      <c r="M403" s="68">
        <v>6606.06</v>
      </c>
      <c r="N403" s="68">
        <v>6614.6</v>
      </c>
      <c r="O403" s="68">
        <v>6630.9900000000007</v>
      </c>
      <c r="P403" s="68">
        <v>6724.1600000000008</v>
      </c>
      <c r="Q403" s="68">
        <v>6710.9400000000005</v>
      </c>
      <c r="R403" s="68">
        <v>6745.97</v>
      </c>
      <c r="S403" s="68">
        <v>6804.68</v>
      </c>
      <c r="T403" s="68">
        <v>6760.97</v>
      </c>
      <c r="U403" s="68">
        <v>6708.6900000000005</v>
      </c>
      <c r="V403" s="68">
        <v>6643.6</v>
      </c>
      <c r="W403" s="68">
        <v>6732.25</v>
      </c>
      <c r="X403" s="68">
        <v>6643.27</v>
      </c>
      <c r="Y403" s="68">
        <v>6425.77</v>
      </c>
    </row>
    <row r="404" spans="1:25" x14ac:dyDescent="0.2">
      <c r="A404" s="20">
        <v>4</v>
      </c>
      <c r="B404" s="68">
        <v>6204.85</v>
      </c>
      <c r="C404" s="68">
        <v>6025.4500000000007</v>
      </c>
      <c r="D404" s="68">
        <v>6002.1900000000005</v>
      </c>
      <c r="E404" s="68">
        <v>5899.3600000000006</v>
      </c>
      <c r="F404" s="68">
        <v>5863.64</v>
      </c>
      <c r="G404" s="68">
        <v>5963.25</v>
      </c>
      <c r="H404" s="68">
        <v>6065.2400000000007</v>
      </c>
      <c r="I404" s="68">
        <v>6290.18</v>
      </c>
      <c r="J404" s="68">
        <v>6419.52</v>
      </c>
      <c r="K404" s="68">
        <v>6519.6</v>
      </c>
      <c r="L404" s="68">
        <v>6526.880000000001</v>
      </c>
      <c r="M404" s="68">
        <v>6466.2400000000007</v>
      </c>
      <c r="N404" s="68">
        <v>6463.7100000000009</v>
      </c>
      <c r="O404" s="68">
        <v>6465.3600000000006</v>
      </c>
      <c r="P404" s="68">
        <v>6507.8</v>
      </c>
      <c r="Q404" s="68">
        <v>6502.51</v>
      </c>
      <c r="R404" s="68">
        <v>6495.9800000000005</v>
      </c>
      <c r="S404" s="68">
        <v>6463.8700000000008</v>
      </c>
      <c r="T404" s="68">
        <v>6448.47</v>
      </c>
      <c r="U404" s="68">
        <v>6442.7400000000007</v>
      </c>
      <c r="V404" s="68">
        <v>6411.130000000001</v>
      </c>
      <c r="W404" s="68">
        <v>6626.27</v>
      </c>
      <c r="X404" s="68">
        <v>6531.6</v>
      </c>
      <c r="Y404" s="68">
        <v>6205.0700000000006</v>
      </c>
    </row>
    <row r="405" spans="1:25" x14ac:dyDescent="0.2">
      <c r="A405" s="69">
        <v>5</v>
      </c>
      <c r="B405" s="68">
        <v>6198.2400000000007</v>
      </c>
      <c r="C405" s="68">
        <v>6015.2300000000005</v>
      </c>
      <c r="D405" s="68">
        <v>5924.7300000000005</v>
      </c>
      <c r="E405" s="68">
        <v>5857.34</v>
      </c>
      <c r="F405" s="68">
        <v>5847.4600000000009</v>
      </c>
      <c r="G405" s="68">
        <v>5962.14</v>
      </c>
      <c r="H405" s="68">
        <v>6141.5700000000006</v>
      </c>
      <c r="I405" s="68">
        <v>6267.6600000000008</v>
      </c>
      <c r="J405" s="68">
        <v>6378.7000000000007</v>
      </c>
      <c r="K405" s="68">
        <v>6487.64</v>
      </c>
      <c r="L405" s="68">
        <v>6501.7000000000007</v>
      </c>
      <c r="M405" s="68">
        <v>6496.84</v>
      </c>
      <c r="N405" s="68">
        <v>6500.6100000000006</v>
      </c>
      <c r="O405" s="68">
        <v>6468.0300000000007</v>
      </c>
      <c r="P405" s="68">
        <v>6523.0300000000007</v>
      </c>
      <c r="Q405" s="68">
        <v>6516.42</v>
      </c>
      <c r="R405" s="68">
        <v>6418.33</v>
      </c>
      <c r="S405" s="68">
        <v>6392.2000000000007</v>
      </c>
      <c r="T405" s="68">
        <v>6743.3600000000006</v>
      </c>
      <c r="U405" s="68">
        <v>6706.67</v>
      </c>
      <c r="V405" s="68">
        <v>6667.75</v>
      </c>
      <c r="W405" s="68">
        <v>6669.81</v>
      </c>
      <c r="X405" s="68">
        <v>6584.5300000000007</v>
      </c>
      <c r="Y405" s="68">
        <v>6301.06</v>
      </c>
    </row>
    <row r="406" spans="1:25" x14ac:dyDescent="0.2">
      <c r="A406" s="20">
        <v>6</v>
      </c>
      <c r="B406" s="68">
        <v>6081.81</v>
      </c>
      <c r="C406" s="68">
        <v>6006.4900000000007</v>
      </c>
      <c r="D406" s="68">
        <v>5946.18</v>
      </c>
      <c r="E406" s="68">
        <v>5858.09</v>
      </c>
      <c r="F406" s="68">
        <v>5859.06</v>
      </c>
      <c r="G406" s="68">
        <v>5960.6</v>
      </c>
      <c r="H406" s="68">
        <v>6166.17</v>
      </c>
      <c r="I406" s="68">
        <v>6407.2900000000009</v>
      </c>
      <c r="J406" s="68">
        <v>6605.8600000000006</v>
      </c>
      <c r="K406" s="68">
        <v>6781.83</v>
      </c>
      <c r="L406" s="68">
        <v>6853.33</v>
      </c>
      <c r="M406" s="68">
        <v>6849.1</v>
      </c>
      <c r="N406" s="68">
        <v>6868.880000000001</v>
      </c>
      <c r="O406" s="68">
        <v>6919.2100000000009</v>
      </c>
      <c r="P406" s="68">
        <v>6952.5</v>
      </c>
      <c r="Q406" s="68">
        <v>6937.84</v>
      </c>
      <c r="R406" s="68">
        <v>6916.7400000000007</v>
      </c>
      <c r="S406" s="68">
        <v>6845.34</v>
      </c>
      <c r="T406" s="68">
        <v>6760.2900000000009</v>
      </c>
      <c r="U406" s="68">
        <v>6703.380000000001</v>
      </c>
      <c r="V406" s="68">
        <v>6660.4000000000005</v>
      </c>
      <c r="W406" s="68">
        <v>6645.6900000000005</v>
      </c>
      <c r="X406" s="68">
        <v>6526.34</v>
      </c>
      <c r="Y406" s="68">
        <v>6322.55</v>
      </c>
    </row>
    <row r="407" spans="1:25" x14ac:dyDescent="0.2">
      <c r="A407" s="69">
        <v>7</v>
      </c>
      <c r="B407" s="68">
        <v>6178.09</v>
      </c>
      <c r="C407" s="68">
        <v>6022.2800000000007</v>
      </c>
      <c r="D407" s="68">
        <v>5989.3200000000006</v>
      </c>
      <c r="E407" s="68">
        <v>5957.31</v>
      </c>
      <c r="F407" s="68">
        <v>5969.35</v>
      </c>
      <c r="G407" s="68">
        <v>6100.17</v>
      </c>
      <c r="H407" s="68">
        <v>6243.4900000000007</v>
      </c>
      <c r="I407" s="68">
        <v>6397.33</v>
      </c>
      <c r="J407" s="68">
        <v>6671.9500000000007</v>
      </c>
      <c r="K407" s="68">
        <v>6793.3200000000006</v>
      </c>
      <c r="L407" s="68">
        <v>6800.14</v>
      </c>
      <c r="M407" s="68">
        <v>6797.5</v>
      </c>
      <c r="N407" s="68">
        <v>6807.9500000000007</v>
      </c>
      <c r="O407" s="68">
        <v>6809.81</v>
      </c>
      <c r="P407" s="68">
        <v>6943.7800000000007</v>
      </c>
      <c r="Q407" s="68">
        <v>6925.6200000000008</v>
      </c>
      <c r="R407" s="68">
        <v>6891.9100000000008</v>
      </c>
      <c r="S407" s="68">
        <v>6799.0700000000006</v>
      </c>
      <c r="T407" s="68">
        <v>6754</v>
      </c>
      <c r="U407" s="68">
        <v>6735.18</v>
      </c>
      <c r="V407" s="68">
        <v>6667.27</v>
      </c>
      <c r="W407" s="68">
        <v>6663.4100000000008</v>
      </c>
      <c r="X407" s="68">
        <v>6535.7100000000009</v>
      </c>
      <c r="Y407" s="68">
        <v>6418.2100000000009</v>
      </c>
    </row>
    <row r="408" spans="1:25" x14ac:dyDescent="0.2">
      <c r="A408" s="20">
        <v>8</v>
      </c>
      <c r="B408" s="68">
        <v>6117.97</v>
      </c>
      <c r="C408" s="68">
        <v>6003.1500000000005</v>
      </c>
      <c r="D408" s="68">
        <v>5984.9100000000008</v>
      </c>
      <c r="E408" s="68">
        <v>5963.8200000000006</v>
      </c>
      <c r="F408" s="68">
        <v>5954.92</v>
      </c>
      <c r="G408" s="68">
        <v>5998.4800000000005</v>
      </c>
      <c r="H408" s="68">
        <v>6312.1600000000008</v>
      </c>
      <c r="I408" s="68">
        <v>6441.1500000000005</v>
      </c>
      <c r="J408" s="68">
        <v>6435.2800000000007</v>
      </c>
      <c r="K408" s="68">
        <v>6508</v>
      </c>
      <c r="L408" s="68">
        <v>6531.4600000000009</v>
      </c>
      <c r="M408" s="68">
        <v>6524.4500000000007</v>
      </c>
      <c r="N408" s="68">
        <v>6520.26</v>
      </c>
      <c r="O408" s="68">
        <v>6524.76</v>
      </c>
      <c r="P408" s="68">
        <v>6527.0300000000007</v>
      </c>
      <c r="Q408" s="68">
        <v>6532.6500000000005</v>
      </c>
      <c r="R408" s="68">
        <v>6533.85</v>
      </c>
      <c r="S408" s="68">
        <v>6516.8</v>
      </c>
      <c r="T408" s="68">
        <v>6865.01</v>
      </c>
      <c r="U408" s="68">
        <v>6870.34</v>
      </c>
      <c r="V408" s="68">
        <v>6820.630000000001</v>
      </c>
      <c r="W408" s="68">
        <v>6830.3</v>
      </c>
      <c r="X408" s="68">
        <v>6765.6</v>
      </c>
      <c r="Y408" s="68">
        <v>6482.42</v>
      </c>
    </row>
    <row r="409" spans="1:25" x14ac:dyDescent="0.2">
      <c r="A409" s="69">
        <v>9</v>
      </c>
      <c r="B409" s="68">
        <v>6363.3200000000006</v>
      </c>
      <c r="C409" s="68">
        <v>6110.4400000000005</v>
      </c>
      <c r="D409" s="68">
        <v>6020.22</v>
      </c>
      <c r="E409" s="68">
        <v>5991.25</v>
      </c>
      <c r="F409" s="68">
        <v>5977.2300000000005</v>
      </c>
      <c r="G409" s="68">
        <v>6011.8200000000006</v>
      </c>
      <c r="H409" s="68">
        <v>6165.97</v>
      </c>
      <c r="I409" s="68">
        <v>6324.9500000000007</v>
      </c>
      <c r="J409" s="68">
        <v>6131.5300000000007</v>
      </c>
      <c r="K409" s="68">
        <v>6500.7300000000005</v>
      </c>
      <c r="L409" s="68">
        <v>6643.6</v>
      </c>
      <c r="M409" s="68">
        <v>6676.7400000000007</v>
      </c>
      <c r="N409" s="68">
        <v>6709.97</v>
      </c>
      <c r="O409" s="68">
        <v>6498.97</v>
      </c>
      <c r="P409" s="68">
        <v>6605.64</v>
      </c>
      <c r="Q409" s="68">
        <v>6709.7800000000007</v>
      </c>
      <c r="R409" s="68">
        <v>6458.4500000000007</v>
      </c>
      <c r="S409" s="68">
        <v>6752.55</v>
      </c>
      <c r="T409" s="68">
        <v>6704.83</v>
      </c>
      <c r="U409" s="68">
        <v>6604.2900000000009</v>
      </c>
      <c r="V409" s="68">
        <v>6586.4500000000007</v>
      </c>
      <c r="W409" s="68">
        <v>6693.0300000000007</v>
      </c>
      <c r="X409" s="68">
        <v>6706.4900000000007</v>
      </c>
      <c r="Y409" s="68">
        <v>6478.4500000000007</v>
      </c>
    </row>
    <row r="410" spans="1:25" x14ac:dyDescent="0.2">
      <c r="A410" s="20">
        <v>10</v>
      </c>
      <c r="B410" s="68">
        <v>6432.06</v>
      </c>
      <c r="C410" s="68">
        <v>6194.3600000000006</v>
      </c>
      <c r="D410" s="68">
        <v>6104.9000000000005</v>
      </c>
      <c r="E410" s="68">
        <v>6017.1600000000008</v>
      </c>
      <c r="F410" s="68">
        <v>6010.77</v>
      </c>
      <c r="G410" s="68">
        <v>6036.5800000000008</v>
      </c>
      <c r="H410" s="68">
        <v>6182.6600000000008</v>
      </c>
      <c r="I410" s="68">
        <v>6303.4900000000007</v>
      </c>
      <c r="J410" s="68">
        <v>6499.51</v>
      </c>
      <c r="K410" s="68">
        <v>6632.17</v>
      </c>
      <c r="L410" s="68">
        <v>6718.89</v>
      </c>
      <c r="M410" s="68">
        <v>6750.85</v>
      </c>
      <c r="N410" s="68">
        <v>6772.2800000000007</v>
      </c>
      <c r="O410" s="68">
        <v>6801.68</v>
      </c>
      <c r="P410" s="68">
        <v>6776.43</v>
      </c>
      <c r="Q410" s="68">
        <v>6776.1200000000008</v>
      </c>
      <c r="R410" s="68">
        <v>6862.06</v>
      </c>
      <c r="S410" s="68">
        <v>6855.5700000000006</v>
      </c>
      <c r="T410" s="68">
        <v>6814.58</v>
      </c>
      <c r="U410" s="68">
        <v>6749.4500000000007</v>
      </c>
      <c r="V410" s="68">
        <v>6726.880000000001</v>
      </c>
      <c r="W410" s="68">
        <v>6758.34</v>
      </c>
      <c r="X410" s="68">
        <v>6703.7800000000007</v>
      </c>
      <c r="Y410" s="68">
        <v>6475.26</v>
      </c>
    </row>
    <row r="411" spans="1:25" x14ac:dyDescent="0.2">
      <c r="A411" s="69">
        <v>11</v>
      </c>
      <c r="B411" s="68">
        <v>6299.47</v>
      </c>
      <c r="C411" s="68">
        <v>6075.43</v>
      </c>
      <c r="D411" s="68">
        <v>6011.18</v>
      </c>
      <c r="E411" s="68">
        <v>5984.39</v>
      </c>
      <c r="F411" s="68">
        <v>5979.35</v>
      </c>
      <c r="G411" s="68">
        <v>6005.7400000000007</v>
      </c>
      <c r="H411" s="68">
        <v>6239.4400000000005</v>
      </c>
      <c r="I411" s="68">
        <v>6433.83</v>
      </c>
      <c r="J411" s="68">
        <v>6660.5400000000009</v>
      </c>
      <c r="K411" s="68">
        <v>6830.9100000000008</v>
      </c>
      <c r="L411" s="68">
        <v>6851.2800000000007</v>
      </c>
      <c r="M411" s="68">
        <v>6847.85</v>
      </c>
      <c r="N411" s="68">
        <v>6850.02</v>
      </c>
      <c r="O411" s="68">
        <v>6866.3700000000008</v>
      </c>
      <c r="P411" s="68">
        <v>6912.56</v>
      </c>
      <c r="Q411" s="68">
        <v>6948.85</v>
      </c>
      <c r="R411" s="68">
        <v>6884.1900000000005</v>
      </c>
      <c r="S411" s="68">
        <v>6842.72</v>
      </c>
      <c r="T411" s="68">
        <v>6811.72</v>
      </c>
      <c r="U411" s="68">
        <v>6773.1900000000005</v>
      </c>
      <c r="V411" s="68">
        <v>6741.6100000000006</v>
      </c>
      <c r="W411" s="68">
        <v>6726.630000000001</v>
      </c>
      <c r="X411" s="68">
        <v>6567.3</v>
      </c>
      <c r="Y411" s="68">
        <v>6359.9400000000005</v>
      </c>
    </row>
    <row r="412" spans="1:25" x14ac:dyDescent="0.2">
      <c r="A412" s="20">
        <v>12</v>
      </c>
      <c r="B412" s="68">
        <v>6087.9500000000007</v>
      </c>
      <c r="C412" s="68">
        <v>6007.02</v>
      </c>
      <c r="D412" s="68">
        <v>5891.88</v>
      </c>
      <c r="E412" s="68">
        <v>5851.1100000000006</v>
      </c>
      <c r="F412" s="68">
        <v>5842.5300000000007</v>
      </c>
      <c r="G412" s="68">
        <v>5989.72</v>
      </c>
      <c r="H412" s="68">
        <v>6214.6</v>
      </c>
      <c r="I412" s="68">
        <v>6466.3700000000008</v>
      </c>
      <c r="J412" s="68">
        <v>6741.8200000000006</v>
      </c>
      <c r="K412" s="68">
        <v>6851.01</v>
      </c>
      <c r="L412" s="68">
        <v>6884.1200000000008</v>
      </c>
      <c r="M412" s="68">
        <v>6890.0700000000006</v>
      </c>
      <c r="N412" s="68">
        <v>6879.55</v>
      </c>
      <c r="O412" s="68">
        <v>6889.7100000000009</v>
      </c>
      <c r="P412" s="68">
        <v>6905.0300000000007</v>
      </c>
      <c r="Q412" s="68">
        <v>6930.22</v>
      </c>
      <c r="R412" s="68">
        <v>6907.6200000000008</v>
      </c>
      <c r="S412" s="68">
        <v>6868.22</v>
      </c>
      <c r="T412" s="68">
        <v>6862.6100000000006</v>
      </c>
      <c r="U412" s="68">
        <v>6795.3600000000006</v>
      </c>
      <c r="V412" s="68">
        <v>6742.2800000000007</v>
      </c>
      <c r="W412" s="68">
        <v>6725.06</v>
      </c>
      <c r="X412" s="68">
        <v>6535.33</v>
      </c>
      <c r="Y412" s="68">
        <v>6330.3200000000006</v>
      </c>
    </row>
    <row r="413" spans="1:25" x14ac:dyDescent="0.2">
      <c r="A413" s="69">
        <v>13</v>
      </c>
      <c r="B413" s="68">
        <v>6088.09</v>
      </c>
      <c r="C413" s="68">
        <v>6016.43</v>
      </c>
      <c r="D413" s="68">
        <v>5968.1200000000008</v>
      </c>
      <c r="E413" s="68">
        <v>5847.85</v>
      </c>
      <c r="F413" s="68">
        <v>5822.7800000000007</v>
      </c>
      <c r="G413" s="68">
        <v>5989.43</v>
      </c>
      <c r="H413" s="68">
        <v>6176.89</v>
      </c>
      <c r="I413" s="68">
        <v>6436.4400000000005</v>
      </c>
      <c r="J413" s="68">
        <v>6550.93</v>
      </c>
      <c r="K413" s="68">
        <v>6736.1500000000005</v>
      </c>
      <c r="L413" s="68">
        <v>6757.47</v>
      </c>
      <c r="M413" s="68">
        <v>6758.8600000000006</v>
      </c>
      <c r="N413" s="68">
        <v>6757.0300000000007</v>
      </c>
      <c r="O413" s="68">
        <v>6804.4100000000008</v>
      </c>
      <c r="P413" s="68">
        <v>6845.0400000000009</v>
      </c>
      <c r="Q413" s="68">
        <v>6840.6900000000005</v>
      </c>
      <c r="R413" s="68">
        <v>6811</v>
      </c>
      <c r="S413" s="68">
        <v>6771.4000000000005</v>
      </c>
      <c r="T413" s="68">
        <v>6694.18</v>
      </c>
      <c r="U413" s="68">
        <v>6644.3</v>
      </c>
      <c r="V413" s="68">
        <v>6687.06</v>
      </c>
      <c r="W413" s="68">
        <v>6695.4800000000005</v>
      </c>
      <c r="X413" s="68">
        <v>6509.01</v>
      </c>
      <c r="Y413" s="68">
        <v>6300.85</v>
      </c>
    </row>
    <row r="414" spans="1:25" x14ac:dyDescent="0.2">
      <c r="A414" s="20">
        <v>14</v>
      </c>
      <c r="B414" s="68">
        <v>6173.6200000000008</v>
      </c>
      <c r="C414" s="68">
        <v>6043.3600000000006</v>
      </c>
      <c r="D414" s="68">
        <v>5984.6</v>
      </c>
      <c r="E414" s="68">
        <v>5929.7800000000007</v>
      </c>
      <c r="F414" s="68">
        <v>5910.85</v>
      </c>
      <c r="G414" s="68">
        <v>6099.8600000000006</v>
      </c>
      <c r="H414" s="68">
        <v>6244.2000000000007</v>
      </c>
      <c r="I414" s="68">
        <v>6411.4800000000005</v>
      </c>
      <c r="J414" s="68">
        <v>6561.1900000000005</v>
      </c>
      <c r="K414" s="68">
        <v>6738.0400000000009</v>
      </c>
      <c r="L414" s="68">
        <v>6758.4100000000008</v>
      </c>
      <c r="M414" s="68">
        <v>6784.68</v>
      </c>
      <c r="N414" s="68">
        <v>6773.8200000000006</v>
      </c>
      <c r="O414" s="68">
        <v>6829.4600000000009</v>
      </c>
      <c r="P414" s="68">
        <v>6869</v>
      </c>
      <c r="Q414" s="68">
        <v>6811.5</v>
      </c>
      <c r="R414" s="68">
        <v>6795.3600000000006</v>
      </c>
      <c r="S414" s="68">
        <v>6808.01</v>
      </c>
      <c r="T414" s="68">
        <v>6708.1500000000005</v>
      </c>
      <c r="U414" s="68">
        <v>6733.5400000000009</v>
      </c>
      <c r="V414" s="68">
        <v>6651.18</v>
      </c>
      <c r="W414" s="68">
        <v>6673.1200000000008</v>
      </c>
      <c r="X414" s="68">
        <v>6567.72</v>
      </c>
      <c r="Y414" s="68">
        <v>6349.5700000000006</v>
      </c>
    </row>
    <row r="415" spans="1:25" x14ac:dyDescent="0.2">
      <c r="A415" s="69">
        <v>15</v>
      </c>
      <c r="B415" s="68">
        <v>6113.4600000000009</v>
      </c>
      <c r="C415" s="68">
        <v>6016.05</v>
      </c>
      <c r="D415" s="68">
        <v>5958.68</v>
      </c>
      <c r="E415" s="68">
        <v>5865.89</v>
      </c>
      <c r="F415" s="68">
        <v>5845.3700000000008</v>
      </c>
      <c r="G415" s="68">
        <v>5980.43</v>
      </c>
      <c r="H415" s="68">
        <v>6191.59</v>
      </c>
      <c r="I415" s="68">
        <v>6416.2800000000007</v>
      </c>
      <c r="J415" s="68">
        <v>6576.58</v>
      </c>
      <c r="K415" s="68">
        <v>6712.0400000000009</v>
      </c>
      <c r="L415" s="68">
        <v>6782.7800000000007</v>
      </c>
      <c r="M415" s="68">
        <v>6797.8600000000006</v>
      </c>
      <c r="N415" s="68">
        <v>6785.67</v>
      </c>
      <c r="O415" s="68">
        <v>6806.6500000000005</v>
      </c>
      <c r="P415" s="68">
        <v>6798.4600000000009</v>
      </c>
      <c r="Q415" s="68">
        <v>6775.85</v>
      </c>
      <c r="R415" s="68">
        <v>6765.4100000000008</v>
      </c>
      <c r="S415" s="68">
        <v>6764.42</v>
      </c>
      <c r="T415" s="68">
        <v>6685.9600000000009</v>
      </c>
      <c r="U415" s="68">
        <v>6785.6100000000006</v>
      </c>
      <c r="V415" s="68">
        <v>6744.9000000000005</v>
      </c>
      <c r="W415" s="68">
        <v>6814.85</v>
      </c>
      <c r="X415" s="68">
        <v>6632.5400000000009</v>
      </c>
      <c r="Y415" s="68">
        <v>6454.7900000000009</v>
      </c>
    </row>
    <row r="416" spans="1:25" x14ac:dyDescent="0.2">
      <c r="A416" s="20">
        <v>16</v>
      </c>
      <c r="B416" s="68">
        <v>6410.7000000000007</v>
      </c>
      <c r="C416" s="68">
        <v>6212.1500000000005</v>
      </c>
      <c r="D416" s="68">
        <v>6147.35</v>
      </c>
      <c r="E416" s="68">
        <v>6041.5400000000009</v>
      </c>
      <c r="F416" s="68">
        <v>6018.0700000000006</v>
      </c>
      <c r="G416" s="68">
        <v>6063.77</v>
      </c>
      <c r="H416" s="68">
        <v>6248.18</v>
      </c>
      <c r="I416" s="68">
        <v>6414.22</v>
      </c>
      <c r="J416" s="68">
        <v>6662.2000000000007</v>
      </c>
      <c r="K416" s="68">
        <v>6657.2900000000009</v>
      </c>
      <c r="L416" s="68">
        <v>6654.08</v>
      </c>
      <c r="M416" s="68">
        <v>6652</v>
      </c>
      <c r="N416" s="68">
        <v>6659.92</v>
      </c>
      <c r="O416" s="68">
        <v>6658.6100000000006</v>
      </c>
      <c r="P416" s="68">
        <v>6657.7000000000007</v>
      </c>
      <c r="Q416" s="68">
        <v>6659.1100000000006</v>
      </c>
      <c r="R416" s="68">
        <v>6658.75</v>
      </c>
      <c r="S416" s="68">
        <v>6671.34</v>
      </c>
      <c r="T416" s="68">
        <v>6673.3200000000006</v>
      </c>
      <c r="U416" s="68">
        <v>6691.33</v>
      </c>
      <c r="V416" s="68">
        <v>6663.2100000000009</v>
      </c>
      <c r="W416" s="68">
        <v>6714.92</v>
      </c>
      <c r="X416" s="68">
        <v>6618.3700000000008</v>
      </c>
      <c r="Y416" s="68">
        <v>6493.4400000000005</v>
      </c>
    </row>
    <row r="417" spans="1:25" x14ac:dyDescent="0.2">
      <c r="A417" s="69">
        <v>17</v>
      </c>
      <c r="B417" s="68">
        <v>6380.8200000000006</v>
      </c>
      <c r="C417" s="68">
        <v>6227.7400000000007</v>
      </c>
      <c r="D417" s="68">
        <v>6153.47</v>
      </c>
      <c r="E417" s="68">
        <v>6055.89</v>
      </c>
      <c r="F417" s="68">
        <v>6019.25</v>
      </c>
      <c r="G417" s="68">
        <v>6024.8600000000006</v>
      </c>
      <c r="H417" s="68">
        <v>6149.14</v>
      </c>
      <c r="I417" s="68">
        <v>6348.5300000000007</v>
      </c>
      <c r="J417" s="68">
        <v>6449.8200000000006</v>
      </c>
      <c r="K417" s="68">
        <v>6612.97</v>
      </c>
      <c r="L417" s="68">
        <v>6642.6200000000008</v>
      </c>
      <c r="M417" s="68">
        <v>6743.3</v>
      </c>
      <c r="N417" s="68">
        <v>6747.9500000000007</v>
      </c>
      <c r="O417" s="68">
        <v>6788.130000000001</v>
      </c>
      <c r="P417" s="68">
        <v>6797.4900000000007</v>
      </c>
      <c r="Q417" s="68">
        <v>6780.380000000001</v>
      </c>
      <c r="R417" s="68">
        <v>6770.72</v>
      </c>
      <c r="S417" s="68">
        <v>6751.630000000001</v>
      </c>
      <c r="T417" s="68">
        <v>6780.9500000000007</v>
      </c>
      <c r="U417" s="68">
        <v>6771.4600000000009</v>
      </c>
      <c r="V417" s="68">
        <v>6736.92</v>
      </c>
      <c r="W417" s="68">
        <v>6764.7000000000007</v>
      </c>
      <c r="X417" s="68">
        <v>6606.25</v>
      </c>
      <c r="Y417" s="68">
        <v>6496.3700000000008</v>
      </c>
    </row>
    <row r="418" spans="1:25" x14ac:dyDescent="0.2">
      <c r="A418" s="20">
        <v>18</v>
      </c>
      <c r="B418" s="68">
        <v>6171.6100000000006</v>
      </c>
      <c r="C418" s="68">
        <v>6087.6</v>
      </c>
      <c r="D418" s="68">
        <v>6025.4100000000008</v>
      </c>
      <c r="E418" s="68">
        <v>5974.3</v>
      </c>
      <c r="F418" s="68">
        <v>5949.7900000000009</v>
      </c>
      <c r="G418" s="68">
        <v>5981.59</v>
      </c>
      <c r="H418" s="68">
        <v>6142.1</v>
      </c>
      <c r="I418" s="68">
        <v>6351.05</v>
      </c>
      <c r="J418" s="68">
        <v>6544.4600000000009</v>
      </c>
      <c r="K418" s="68">
        <v>6657.880000000001</v>
      </c>
      <c r="L418" s="68">
        <v>6713.4100000000008</v>
      </c>
      <c r="M418" s="68">
        <v>6695.4500000000007</v>
      </c>
      <c r="N418" s="68">
        <v>6693.17</v>
      </c>
      <c r="O418" s="68">
        <v>6710.05</v>
      </c>
      <c r="P418" s="68">
        <v>6728.31</v>
      </c>
      <c r="Q418" s="68">
        <v>6725.84</v>
      </c>
      <c r="R418" s="68">
        <v>6701.6100000000006</v>
      </c>
      <c r="S418" s="68">
        <v>6664.75</v>
      </c>
      <c r="T418" s="68">
        <v>6633.1</v>
      </c>
      <c r="U418" s="68">
        <v>6566.33</v>
      </c>
      <c r="V418" s="68">
        <v>6504.9400000000005</v>
      </c>
      <c r="W418" s="68">
        <v>6535.77</v>
      </c>
      <c r="X418" s="68">
        <v>6411</v>
      </c>
      <c r="Y418" s="68">
        <v>6176.18</v>
      </c>
    </row>
    <row r="419" spans="1:25" x14ac:dyDescent="0.2">
      <c r="A419" s="69">
        <v>19</v>
      </c>
      <c r="B419" s="68">
        <v>6047.5700000000006</v>
      </c>
      <c r="C419" s="68">
        <v>5998.63</v>
      </c>
      <c r="D419" s="68">
        <v>5971.51</v>
      </c>
      <c r="E419" s="68">
        <v>5940.1</v>
      </c>
      <c r="F419" s="68">
        <v>5941.4400000000005</v>
      </c>
      <c r="G419" s="68">
        <v>5974.2300000000005</v>
      </c>
      <c r="H419" s="68">
        <v>6176.1</v>
      </c>
      <c r="I419" s="68">
        <v>6383.9900000000007</v>
      </c>
      <c r="J419" s="68">
        <v>6561.0400000000009</v>
      </c>
      <c r="K419" s="68">
        <v>6658.9600000000009</v>
      </c>
      <c r="L419" s="68">
        <v>6661.51</v>
      </c>
      <c r="M419" s="68">
        <v>6665.85</v>
      </c>
      <c r="N419" s="68">
        <v>6658.75</v>
      </c>
      <c r="O419" s="68">
        <v>6669.27</v>
      </c>
      <c r="P419" s="68">
        <v>6675.85</v>
      </c>
      <c r="Q419" s="68">
        <v>6670.9600000000009</v>
      </c>
      <c r="R419" s="68">
        <v>6662.3200000000006</v>
      </c>
      <c r="S419" s="68">
        <v>6642.9800000000005</v>
      </c>
      <c r="T419" s="68">
        <v>6618.67</v>
      </c>
      <c r="U419" s="68">
        <v>6577.6200000000008</v>
      </c>
      <c r="V419" s="68">
        <v>6540.1</v>
      </c>
      <c r="W419" s="68">
        <v>6573.1900000000005</v>
      </c>
      <c r="X419" s="68">
        <v>6501.2300000000005</v>
      </c>
      <c r="Y419" s="68">
        <v>6309.06</v>
      </c>
    </row>
    <row r="420" spans="1:25" x14ac:dyDescent="0.2">
      <c r="A420" s="20">
        <v>20</v>
      </c>
      <c r="B420" s="68">
        <v>6112.6900000000005</v>
      </c>
      <c r="C420" s="68">
        <v>5988.5300000000007</v>
      </c>
      <c r="D420" s="68">
        <v>5960.8200000000006</v>
      </c>
      <c r="E420" s="68">
        <v>5905.8200000000006</v>
      </c>
      <c r="F420" s="68">
        <v>5894.8600000000006</v>
      </c>
      <c r="G420" s="68">
        <v>5964.38</v>
      </c>
      <c r="H420" s="68">
        <v>6178.42</v>
      </c>
      <c r="I420" s="68">
        <v>6371.33</v>
      </c>
      <c r="J420" s="68">
        <v>6531.35</v>
      </c>
      <c r="K420" s="68">
        <v>6652.2300000000005</v>
      </c>
      <c r="L420" s="68">
        <v>6661.72</v>
      </c>
      <c r="M420" s="68">
        <v>6672.25</v>
      </c>
      <c r="N420" s="68">
        <v>6637.6600000000008</v>
      </c>
      <c r="O420" s="68">
        <v>6656.2100000000009</v>
      </c>
      <c r="P420" s="68">
        <v>6661.7800000000007</v>
      </c>
      <c r="Q420" s="68">
        <v>6661.7100000000009</v>
      </c>
      <c r="R420" s="68">
        <v>6654.5300000000007</v>
      </c>
      <c r="S420" s="68">
        <v>6684.51</v>
      </c>
      <c r="T420" s="68">
        <v>6638.8200000000006</v>
      </c>
      <c r="U420" s="68">
        <v>6594.67</v>
      </c>
      <c r="V420" s="68">
        <v>6556.4600000000009</v>
      </c>
      <c r="W420" s="68">
        <v>6544</v>
      </c>
      <c r="X420" s="68">
        <v>6436.4800000000005</v>
      </c>
      <c r="Y420" s="68">
        <v>6250.7800000000007</v>
      </c>
    </row>
    <row r="421" spans="1:25" x14ac:dyDescent="0.2">
      <c r="A421" s="69">
        <v>21</v>
      </c>
      <c r="B421" s="68">
        <v>5938.1</v>
      </c>
      <c r="C421" s="68">
        <v>5922.51</v>
      </c>
      <c r="D421" s="68">
        <v>5875.4000000000005</v>
      </c>
      <c r="E421" s="68">
        <v>5619.02</v>
      </c>
      <c r="F421" s="68">
        <v>5169.8700000000008</v>
      </c>
      <c r="G421" s="68">
        <v>5520.8300000000008</v>
      </c>
      <c r="H421" s="68">
        <v>5886.9100000000008</v>
      </c>
      <c r="I421" s="68">
        <v>6314.8600000000006</v>
      </c>
      <c r="J421" s="68">
        <v>6379.6500000000005</v>
      </c>
      <c r="K421" s="68">
        <v>6351.92</v>
      </c>
      <c r="L421" s="68">
        <v>6352.2800000000007</v>
      </c>
      <c r="M421" s="68">
        <v>6350.08</v>
      </c>
      <c r="N421" s="68">
        <v>6349.97</v>
      </c>
      <c r="O421" s="68">
        <v>6372.09</v>
      </c>
      <c r="P421" s="68">
        <v>6413.7900000000009</v>
      </c>
      <c r="Q421" s="68">
        <v>5752.2100000000009</v>
      </c>
      <c r="R421" s="68">
        <v>5982.5300000000007</v>
      </c>
      <c r="S421" s="68">
        <v>5424.09</v>
      </c>
      <c r="T421" s="68">
        <v>6353.880000000001</v>
      </c>
      <c r="U421" s="68">
        <v>6344.1100000000006</v>
      </c>
      <c r="V421" s="68">
        <v>6361.4100000000008</v>
      </c>
      <c r="W421" s="68">
        <v>6575.6600000000008</v>
      </c>
      <c r="X421" s="68">
        <v>6414.06</v>
      </c>
      <c r="Y421" s="68">
        <v>5916.6600000000008</v>
      </c>
    </row>
    <row r="422" spans="1:25" x14ac:dyDescent="0.2">
      <c r="A422" s="20">
        <v>22</v>
      </c>
      <c r="B422" s="68">
        <v>6041.88</v>
      </c>
      <c r="C422" s="68">
        <v>5982.0300000000007</v>
      </c>
      <c r="D422" s="68">
        <v>5947.27</v>
      </c>
      <c r="E422" s="68">
        <v>5889.55</v>
      </c>
      <c r="F422" s="68">
        <v>5170.2900000000009</v>
      </c>
      <c r="G422" s="68">
        <v>5941.89</v>
      </c>
      <c r="H422" s="68">
        <v>6156.1</v>
      </c>
      <c r="I422" s="68">
        <v>6388.08</v>
      </c>
      <c r="J422" s="68">
        <v>6638.17</v>
      </c>
      <c r="K422" s="68">
        <v>6746.26</v>
      </c>
      <c r="L422" s="68">
        <v>6462.7900000000009</v>
      </c>
      <c r="M422" s="68">
        <v>6461.06</v>
      </c>
      <c r="N422" s="68">
        <v>6459.26</v>
      </c>
      <c r="O422" s="68">
        <v>6453.34</v>
      </c>
      <c r="P422" s="68">
        <v>6474.9600000000009</v>
      </c>
      <c r="Q422" s="68">
        <v>6472.5400000000009</v>
      </c>
      <c r="R422" s="68">
        <v>6466.4800000000005</v>
      </c>
      <c r="S422" s="68">
        <v>6458.7900000000009</v>
      </c>
      <c r="T422" s="68">
        <v>6454.5700000000006</v>
      </c>
      <c r="U422" s="68">
        <v>6707.89</v>
      </c>
      <c r="V422" s="68">
        <v>6690.3700000000008</v>
      </c>
      <c r="W422" s="68">
        <v>6696.6</v>
      </c>
      <c r="X422" s="68">
        <v>6536.1200000000008</v>
      </c>
      <c r="Y422" s="68">
        <v>6417.5</v>
      </c>
    </row>
    <row r="423" spans="1:25" x14ac:dyDescent="0.2">
      <c r="A423" s="69">
        <v>23</v>
      </c>
      <c r="B423" s="68">
        <v>6428.2100000000009</v>
      </c>
      <c r="C423" s="68">
        <v>6300.1100000000006</v>
      </c>
      <c r="D423" s="68">
        <v>6160.92</v>
      </c>
      <c r="E423" s="68">
        <v>6068.5300000000007</v>
      </c>
      <c r="F423" s="68">
        <v>6046.43</v>
      </c>
      <c r="G423" s="68">
        <v>6148.42</v>
      </c>
      <c r="H423" s="68">
        <v>6373.4500000000007</v>
      </c>
      <c r="I423" s="68">
        <v>6429.6</v>
      </c>
      <c r="J423" s="68">
        <v>6685.56</v>
      </c>
      <c r="K423" s="68">
        <v>6758.7400000000007</v>
      </c>
      <c r="L423" s="68">
        <v>6760.6600000000008</v>
      </c>
      <c r="M423" s="68">
        <v>6771.64</v>
      </c>
      <c r="N423" s="68">
        <v>6776.05</v>
      </c>
      <c r="O423" s="68">
        <v>6775.7400000000007</v>
      </c>
      <c r="P423" s="68">
        <v>6780.880000000001</v>
      </c>
      <c r="Q423" s="68">
        <v>6753.58</v>
      </c>
      <c r="R423" s="68">
        <v>6765.51</v>
      </c>
      <c r="S423" s="68">
        <v>6776.81</v>
      </c>
      <c r="T423" s="68">
        <v>6748.89</v>
      </c>
      <c r="U423" s="68">
        <v>6730.22</v>
      </c>
      <c r="V423" s="68">
        <v>6694.5300000000007</v>
      </c>
      <c r="W423" s="68">
        <v>6500.5700000000006</v>
      </c>
      <c r="X423" s="68">
        <v>6530.6200000000008</v>
      </c>
      <c r="Y423" s="68">
        <v>6467.93</v>
      </c>
    </row>
    <row r="424" spans="1:25" x14ac:dyDescent="0.2">
      <c r="A424" s="20">
        <v>24</v>
      </c>
      <c r="B424" s="68">
        <v>6408.31</v>
      </c>
      <c r="C424" s="68">
        <v>6300.59</v>
      </c>
      <c r="D424" s="68">
        <v>6146.1900000000005</v>
      </c>
      <c r="E424" s="68">
        <v>6045.5</v>
      </c>
      <c r="F424" s="68">
        <v>6008.17</v>
      </c>
      <c r="G424" s="68">
        <v>6030.5400000000009</v>
      </c>
      <c r="H424" s="68">
        <v>6196.76</v>
      </c>
      <c r="I424" s="68">
        <v>6342.3600000000006</v>
      </c>
      <c r="J424" s="68">
        <v>6465.5300000000007</v>
      </c>
      <c r="K424" s="68">
        <v>6660.06</v>
      </c>
      <c r="L424" s="68">
        <v>6710.39</v>
      </c>
      <c r="M424" s="68">
        <v>6731.25</v>
      </c>
      <c r="N424" s="68">
        <v>6753.6200000000008</v>
      </c>
      <c r="O424" s="68">
        <v>6754.01</v>
      </c>
      <c r="P424" s="68">
        <v>6757.84</v>
      </c>
      <c r="Q424" s="68">
        <v>6753.27</v>
      </c>
      <c r="R424" s="68">
        <v>6758.6200000000008</v>
      </c>
      <c r="S424" s="68">
        <v>6759.1600000000008</v>
      </c>
      <c r="T424" s="68">
        <v>6734.630000000001</v>
      </c>
      <c r="U424" s="68">
        <v>6708.75</v>
      </c>
      <c r="V424" s="68">
        <v>6699.27</v>
      </c>
      <c r="W424" s="68">
        <v>6634.4100000000008</v>
      </c>
      <c r="X424" s="68">
        <v>6521.2400000000007</v>
      </c>
      <c r="Y424" s="68">
        <v>6436.35</v>
      </c>
    </row>
    <row r="425" spans="1:25" x14ac:dyDescent="0.2">
      <c r="A425" s="69">
        <v>25</v>
      </c>
      <c r="B425" s="68">
        <v>6165.6500000000005</v>
      </c>
      <c r="C425" s="68">
        <v>6131.47</v>
      </c>
      <c r="D425" s="68">
        <v>6048.25</v>
      </c>
      <c r="E425" s="68">
        <v>5992.43</v>
      </c>
      <c r="F425" s="68">
        <v>5982.6600000000008</v>
      </c>
      <c r="G425" s="68">
        <v>6049.76</v>
      </c>
      <c r="H425" s="68">
        <v>6187.64</v>
      </c>
      <c r="I425" s="68">
        <v>6426.9400000000005</v>
      </c>
      <c r="J425" s="68">
        <v>6615</v>
      </c>
      <c r="K425" s="68">
        <v>6732.1500000000005</v>
      </c>
      <c r="L425" s="68">
        <v>6760.18</v>
      </c>
      <c r="M425" s="68">
        <v>6762.22</v>
      </c>
      <c r="N425" s="68">
        <v>6751.5</v>
      </c>
      <c r="O425" s="68">
        <v>6775.01</v>
      </c>
      <c r="P425" s="68">
        <v>6811.1100000000006</v>
      </c>
      <c r="Q425" s="68">
        <v>6797.85</v>
      </c>
      <c r="R425" s="68">
        <v>6766.43</v>
      </c>
      <c r="S425" s="68">
        <v>6740.4800000000005</v>
      </c>
      <c r="T425" s="68">
        <v>6710.380000000001</v>
      </c>
      <c r="U425" s="68">
        <v>6660.68</v>
      </c>
      <c r="V425" s="68">
        <v>6640.9800000000005</v>
      </c>
      <c r="W425" s="68">
        <v>6633.67</v>
      </c>
      <c r="X425" s="68">
        <v>6551.6200000000008</v>
      </c>
      <c r="Y425" s="68">
        <v>6315.26</v>
      </c>
    </row>
    <row r="426" spans="1:25" x14ac:dyDescent="0.2">
      <c r="A426" s="20">
        <v>26</v>
      </c>
      <c r="B426" s="68">
        <v>6153.56</v>
      </c>
      <c r="C426" s="68">
        <v>6067.4500000000007</v>
      </c>
      <c r="D426" s="68">
        <v>5990.42</v>
      </c>
      <c r="E426" s="68">
        <v>5965.4600000000009</v>
      </c>
      <c r="F426" s="68">
        <v>5967.3200000000006</v>
      </c>
      <c r="G426" s="68">
        <v>5970.9100000000008</v>
      </c>
      <c r="H426" s="68">
        <v>6242.0400000000009</v>
      </c>
      <c r="I426" s="68">
        <v>6426.18</v>
      </c>
      <c r="J426" s="68">
        <v>6448.35</v>
      </c>
      <c r="K426" s="68">
        <v>6503.81</v>
      </c>
      <c r="L426" s="68">
        <v>6664.77</v>
      </c>
      <c r="M426" s="68">
        <v>6589.7800000000007</v>
      </c>
      <c r="N426" s="68">
        <v>6617.92</v>
      </c>
      <c r="O426" s="68">
        <v>6582.0700000000006</v>
      </c>
      <c r="P426" s="68">
        <v>6596.08</v>
      </c>
      <c r="Q426" s="68">
        <v>6593.6100000000006</v>
      </c>
      <c r="R426" s="68">
        <v>6624.27</v>
      </c>
      <c r="S426" s="68">
        <v>6667.33</v>
      </c>
      <c r="T426" s="68">
        <v>6668.26</v>
      </c>
      <c r="U426" s="68">
        <v>6462.97</v>
      </c>
      <c r="V426" s="68">
        <v>6455.83</v>
      </c>
      <c r="W426" s="68">
        <v>6452.1900000000005</v>
      </c>
      <c r="X426" s="68">
        <v>6435.4800000000005</v>
      </c>
      <c r="Y426" s="68">
        <v>6202.6100000000006</v>
      </c>
    </row>
    <row r="427" spans="1:25" x14ac:dyDescent="0.2">
      <c r="A427" s="69">
        <v>27</v>
      </c>
      <c r="B427" s="68">
        <v>6141.3700000000008</v>
      </c>
      <c r="C427" s="68">
        <v>6074.8600000000006</v>
      </c>
      <c r="D427" s="68">
        <v>5980.3200000000006</v>
      </c>
      <c r="E427" s="68">
        <v>5949.26</v>
      </c>
      <c r="F427" s="68">
        <v>5940.5800000000008</v>
      </c>
      <c r="G427" s="68">
        <v>5982.9100000000008</v>
      </c>
      <c r="H427" s="68">
        <v>6153.1200000000008</v>
      </c>
      <c r="I427" s="68">
        <v>6400.1200000000008</v>
      </c>
      <c r="J427" s="68">
        <v>6534.7400000000007</v>
      </c>
      <c r="K427" s="68">
        <v>6631.81</v>
      </c>
      <c r="L427" s="68">
        <v>6660.380000000001</v>
      </c>
      <c r="M427" s="68">
        <v>6671.4100000000008</v>
      </c>
      <c r="N427" s="68">
        <v>6650.4500000000007</v>
      </c>
      <c r="O427" s="68">
        <v>6636.8200000000006</v>
      </c>
      <c r="P427" s="68">
        <v>6681.3700000000008</v>
      </c>
      <c r="Q427" s="68">
        <v>6663.2300000000005</v>
      </c>
      <c r="R427" s="68">
        <v>6655.3200000000006</v>
      </c>
      <c r="S427" s="68">
        <v>6640.56</v>
      </c>
      <c r="T427" s="68">
        <v>6566.33</v>
      </c>
      <c r="U427" s="68">
        <v>6550.64</v>
      </c>
      <c r="V427" s="68">
        <v>6480.9800000000005</v>
      </c>
      <c r="W427" s="68">
        <v>6485.02</v>
      </c>
      <c r="X427" s="68">
        <v>6439.14</v>
      </c>
      <c r="Y427" s="68">
        <v>6345.39</v>
      </c>
    </row>
    <row r="428" spans="1:25" x14ac:dyDescent="0.2">
      <c r="A428" s="20">
        <v>28</v>
      </c>
      <c r="B428" s="68">
        <v>6104.5400000000009</v>
      </c>
      <c r="C428" s="68">
        <v>5986.9800000000005</v>
      </c>
      <c r="D428" s="68">
        <v>5942.22</v>
      </c>
      <c r="E428" s="68">
        <v>5922.4400000000005</v>
      </c>
      <c r="F428" s="68">
        <v>5911.4900000000007</v>
      </c>
      <c r="G428" s="68">
        <v>5941.6100000000006</v>
      </c>
      <c r="H428" s="68">
        <v>6178.75</v>
      </c>
      <c r="I428" s="68">
        <v>6406.4100000000008</v>
      </c>
      <c r="J428" s="68">
        <v>6445.93</v>
      </c>
      <c r="K428" s="68">
        <v>6580.34</v>
      </c>
      <c r="L428" s="68">
        <v>6666.68</v>
      </c>
      <c r="M428" s="68">
        <v>6665.9400000000005</v>
      </c>
      <c r="N428" s="68">
        <v>6660.5300000000007</v>
      </c>
      <c r="O428" s="68">
        <v>6670.1100000000006</v>
      </c>
      <c r="P428" s="68">
        <v>6684.1</v>
      </c>
      <c r="Q428" s="68">
        <v>6680.72</v>
      </c>
      <c r="R428" s="68">
        <v>6673.93</v>
      </c>
      <c r="S428" s="68">
        <v>6587.8600000000006</v>
      </c>
      <c r="T428" s="68">
        <v>6579.2400000000007</v>
      </c>
      <c r="U428" s="68">
        <v>6571.5400000000009</v>
      </c>
      <c r="V428" s="68">
        <v>6561.2100000000009</v>
      </c>
      <c r="W428" s="68">
        <v>6561.2800000000007</v>
      </c>
      <c r="X428" s="68">
        <v>6442.6200000000008</v>
      </c>
      <c r="Y428" s="68">
        <v>6316.6</v>
      </c>
    </row>
    <row r="429" spans="1:25" x14ac:dyDescent="0.2">
      <c r="A429" s="69">
        <v>29</v>
      </c>
      <c r="B429" s="68">
        <v>6155.1200000000008</v>
      </c>
      <c r="C429" s="68">
        <v>6051.9400000000005</v>
      </c>
      <c r="D429" s="68">
        <v>5992.81</v>
      </c>
      <c r="E429" s="68">
        <v>5977.4500000000007</v>
      </c>
      <c r="F429" s="68">
        <v>5677.2900000000009</v>
      </c>
      <c r="G429" s="68">
        <v>5923.31</v>
      </c>
      <c r="H429" s="68">
        <v>5925.9000000000005</v>
      </c>
      <c r="I429" s="68">
        <v>6085.22</v>
      </c>
      <c r="J429" s="68">
        <v>6377.9100000000008</v>
      </c>
      <c r="K429" s="68">
        <v>6671.1900000000005</v>
      </c>
      <c r="L429" s="68">
        <v>6687.5300000000007</v>
      </c>
      <c r="M429" s="68">
        <v>6687.02</v>
      </c>
      <c r="N429" s="68">
        <v>6669.81</v>
      </c>
      <c r="O429" s="68">
        <v>6676.4900000000007</v>
      </c>
      <c r="P429" s="68">
        <v>6692.2900000000009</v>
      </c>
      <c r="Q429" s="68">
        <v>6678.4500000000007</v>
      </c>
      <c r="R429" s="68">
        <v>6579.380000000001</v>
      </c>
      <c r="S429" s="68">
        <v>6352.3</v>
      </c>
      <c r="T429" s="68">
        <v>6352.7400000000007</v>
      </c>
      <c r="U429" s="68">
        <v>6351.380000000001</v>
      </c>
      <c r="V429" s="68">
        <v>6481.2800000000007</v>
      </c>
      <c r="W429" s="68">
        <v>6430.43</v>
      </c>
      <c r="X429" s="68">
        <v>6427.8700000000008</v>
      </c>
      <c r="Y429" s="68">
        <v>6426.1</v>
      </c>
    </row>
    <row r="430" spans="1:25" x14ac:dyDescent="0.2">
      <c r="A430" s="20">
        <v>30</v>
      </c>
      <c r="B430" s="68">
        <v>6361.47</v>
      </c>
      <c r="C430" s="68">
        <v>6285.14</v>
      </c>
      <c r="D430" s="68">
        <v>6160.1100000000006</v>
      </c>
      <c r="E430" s="68">
        <v>6089.42</v>
      </c>
      <c r="F430" s="68">
        <v>6041.8300000000008</v>
      </c>
      <c r="G430" s="68">
        <v>6107.47</v>
      </c>
      <c r="H430" s="68">
        <v>6220.18</v>
      </c>
      <c r="I430" s="68">
        <v>6400.5300000000007</v>
      </c>
      <c r="J430" s="68">
        <v>6549.7800000000007</v>
      </c>
      <c r="K430" s="68">
        <v>6634.2900000000009</v>
      </c>
      <c r="L430" s="68">
        <v>6722.75</v>
      </c>
      <c r="M430" s="68">
        <v>6798.4100000000008</v>
      </c>
      <c r="N430" s="68">
        <v>6714.3</v>
      </c>
      <c r="O430" s="68">
        <v>6668.05</v>
      </c>
      <c r="P430" s="68">
        <v>6720.7800000000007</v>
      </c>
      <c r="Q430" s="68">
        <v>6662.7800000000007</v>
      </c>
      <c r="R430" s="68">
        <v>6667.68</v>
      </c>
      <c r="S430" s="68">
        <v>6662.25</v>
      </c>
      <c r="T430" s="68">
        <v>6644.6900000000005</v>
      </c>
      <c r="U430" s="68">
        <v>6585.33</v>
      </c>
      <c r="V430" s="68">
        <v>6576.880000000001</v>
      </c>
      <c r="W430" s="68">
        <v>6571.59</v>
      </c>
      <c r="X430" s="68">
        <v>6449.4400000000005</v>
      </c>
      <c r="Y430" s="68">
        <v>6441.64</v>
      </c>
    </row>
    <row r="431" spans="1:25" x14ac:dyDescent="0.2">
      <c r="A431" s="69">
        <v>31</v>
      </c>
      <c r="B431" s="68">
        <v>6292.9000000000005</v>
      </c>
      <c r="C431" s="68">
        <v>6155.7800000000007</v>
      </c>
      <c r="D431" s="68">
        <v>6048.4100000000008</v>
      </c>
      <c r="E431" s="68">
        <v>5986.3</v>
      </c>
      <c r="F431" s="68">
        <v>5961.8700000000008</v>
      </c>
      <c r="G431" s="68">
        <v>5961.6</v>
      </c>
      <c r="H431" s="68">
        <v>6135.67</v>
      </c>
      <c r="I431" s="68">
        <v>6198.75</v>
      </c>
      <c r="J431" s="68">
        <v>6434.75</v>
      </c>
      <c r="K431" s="68">
        <v>6547.4000000000005</v>
      </c>
      <c r="L431" s="68">
        <v>6636.1900000000005</v>
      </c>
      <c r="M431" s="68">
        <v>6646.6200000000008</v>
      </c>
      <c r="N431" s="68">
        <v>6650.06</v>
      </c>
      <c r="O431" s="68">
        <v>6654.18</v>
      </c>
      <c r="P431" s="68">
        <v>6660.17</v>
      </c>
      <c r="Q431" s="68">
        <v>6654.92</v>
      </c>
      <c r="R431" s="68">
        <v>6661.31</v>
      </c>
      <c r="S431" s="68">
        <v>6661.64</v>
      </c>
      <c r="T431" s="68">
        <v>6553.5700000000006</v>
      </c>
      <c r="U431" s="68">
        <v>6554.380000000001</v>
      </c>
      <c r="V431" s="68">
        <v>6553.9400000000005</v>
      </c>
      <c r="W431" s="68">
        <v>6546.02</v>
      </c>
      <c r="X431" s="68">
        <v>6555.77</v>
      </c>
      <c r="Y431" s="68">
        <v>6429.7800000000007</v>
      </c>
    </row>
    <row r="433" spans="1:25" ht="25.5" customHeight="1" x14ac:dyDescent="0.2">
      <c r="A433" s="92" t="s">
        <v>163</v>
      </c>
      <c r="B433" s="92"/>
      <c r="C433" s="92"/>
      <c r="D433" s="92"/>
      <c r="E433" s="92"/>
      <c r="F433" s="92"/>
      <c r="G433" s="92"/>
      <c r="H433" s="70">
        <v>891899.37</v>
      </c>
      <c r="I433" s="71"/>
    </row>
    <row r="435" spans="1:25" ht="28.5" customHeight="1" x14ac:dyDescent="0.2">
      <c r="A435" s="119" t="s">
        <v>164</v>
      </c>
      <c r="B435" s="119"/>
      <c r="C435" s="119"/>
      <c r="D435" s="119"/>
      <c r="E435" s="119"/>
      <c r="F435" s="119"/>
      <c r="G435" s="119"/>
      <c r="H435" s="119"/>
    </row>
    <row r="436" spans="1:25" x14ac:dyDescent="0.2">
      <c r="A436" s="63"/>
      <c r="B436" s="64"/>
      <c r="C436" s="64"/>
      <c r="D436" s="64"/>
      <c r="E436" s="64"/>
      <c r="F436" s="64"/>
      <c r="G436" s="64"/>
      <c r="H436" s="64"/>
    </row>
    <row r="437" spans="1:25" x14ac:dyDescent="0.2">
      <c r="A437" s="92" t="s">
        <v>165</v>
      </c>
      <c r="B437" s="92"/>
      <c r="C437" s="92"/>
      <c r="D437" s="92"/>
      <c r="E437" s="92"/>
      <c r="F437" s="92"/>
      <c r="G437" s="92"/>
      <c r="H437" s="92"/>
    </row>
    <row r="438" spans="1:25" x14ac:dyDescent="0.2">
      <c r="A438" s="65"/>
      <c r="B438" s="65"/>
      <c r="C438" s="65"/>
      <c r="D438" s="65"/>
      <c r="E438" s="65"/>
      <c r="F438" s="65"/>
      <c r="G438" s="65"/>
      <c r="H438" s="65"/>
    </row>
    <row r="439" spans="1:25" x14ac:dyDescent="0.2">
      <c r="A439" s="120" t="s">
        <v>123</v>
      </c>
      <c r="B439" s="122" t="s">
        <v>166</v>
      </c>
      <c r="C439" s="122"/>
      <c r="D439" s="122"/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</row>
    <row r="440" spans="1:25" x14ac:dyDescent="0.2">
      <c r="A440" s="121"/>
      <c r="B440" s="66" t="s">
        <v>125</v>
      </c>
      <c r="C440" s="66" t="s">
        <v>126</v>
      </c>
      <c r="D440" s="66" t="s">
        <v>127</v>
      </c>
      <c r="E440" s="66" t="s">
        <v>128</v>
      </c>
      <c r="F440" s="67" t="s">
        <v>129</v>
      </c>
      <c r="G440" s="66" t="s">
        <v>130</v>
      </c>
      <c r="H440" s="66" t="s">
        <v>131</v>
      </c>
      <c r="I440" s="66" t="s">
        <v>132</v>
      </c>
      <c r="J440" s="66" t="s">
        <v>133</v>
      </c>
      <c r="K440" s="66" t="s">
        <v>134</v>
      </c>
      <c r="L440" s="66" t="s">
        <v>135</v>
      </c>
      <c r="M440" s="66" t="s">
        <v>136</v>
      </c>
      <c r="N440" s="66" t="s">
        <v>137</v>
      </c>
      <c r="O440" s="66" t="s">
        <v>138</v>
      </c>
      <c r="P440" s="66" t="s">
        <v>139</v>
      </c>
      <c r="Q440" s="66" t="s">
        <v>140</v>
      </c>
      <c r="R440" s="66" t="s">
        <v>141</v>
      </c>
      <c r="S440" s="66" t="s">
        <v>142</v>
      </c>
      <c r="T440" s="66" t="s">
        <v>143</v>
      </c>
      <c r="U440" s="66" t="s">
        <v>144</v>
      </c>
      <c r="V440" s="66" t="s">
        <v>145</v>
      </c>
      <c r="W440" s="66" t="s">
        <v>146</v>
      </c>
      <c r="X440" s="66" t="s">
        <v>147</v>
      </c>
      <c r="Y440" s="66" t="s">
        <v>148</v>
      </c>
    </row>
    <row r="441" spans="1:25" x14ac:dyDescent="0.2">
      <c r="A441" s="20">
        <v>1</v>
      </c>
      <c r="B441" s="68">
        <v>1119.07</v>
      </c>
      <c r="C441" s="68">
        <v>936.98</v>
      </c>
      <c r="D441" s="68">
        <v>915.97</v>
      </c>
      <c r="E441" s="68">
        <v>895.73</v>
      </c>
      <c r="F441" s="68">
        <v>881.28</v>
      </c>
      <c r="G441" s="68">
        <v>913.73</v>
      </c>
      <c r="H441" s="68">
        <v>1170.8300000000002</v>
      </c>
      <c r="I441" s="68">
        <v>1372.54</v>
      </c>
      <c r="J441" s="68">
        <v>1720.42</v>
      </c>
      <c r="K441" s="68">
        <v>1812.4</v>
      </c>
      <c r="L441" s="68">
        <v>1830.69</v>
      </c>
      <c r="M441" s="68">
        <v>1827.14</v>
      </c>
      <c r="N441" s="68">
        <v>1821.51</v>
      </c>
      <c r="O441" s="68">
        <v>1833.95</v>
      </c>
      <c r="P441" s="68">
        <v>1838.4</v>
      </c>
      <c r="Q441" s="68">
        <v>1832.39</v>
      </c>
      <c r="R441" s="68">
        <v>1826.67</v>
      </c>
      <c r="S441" s="68">
        <v>1824.19</v>
      </c>
      <c r="T441" s="68">
        <v>1802.16</v>
      </c>
      <c r="U441" s="68">
        <v>1733.49</v>
      </c>
      <c r="V441" s="68">
        <v>1708.6</v>
      </c>
      <c r="W441" s="68">
        <v>1722.51</v>
      </c>
      <c r="X441" s="68">
        <v>1423.89</v>
      </c>
      <c r="Y441" s="68">
        <v>1327.07</v>
      </c>
    </row>
    <row r="442" spans="1:25" x14ac:dyDescent="0.2">
      <c r="A442" s="20">
        <v>2</v>
      </c>
      <c r="B442" s="68">
        <v>1310.1600000000001</v>
      </c>
      <c r="C442" s="68">
        <v>1247.1000000000001</v>
      </c>
      <c r="D442" s="68">
        <v>1182.43</v>
      </c>
      <c r="E442" s="68">
        <v>1080.21</v>
      </c>
      <c r="F442" s="68">
        <v>1074.1600000000001</v>
      </c>
      <c r="G442" s="68">
        <v>1114.6300000000001</v>
      </c>
      <c r="H442" s="68">
        <v>818.96</v>
      </c>
      <c r="I442" s="68">
        <v>1297.18</v>
      </c>
      <c r="J442" s="68">
        <v>1624.62</v>
      </c>
      <c r="K442" s="68">
        <v>1729.96</v>
      </c>
      <c r="L442" s="68">
        <v>1808.6</v>
      </c>
      <c r="M442" s="68">
        <v>1822.17</v>
      </c>
      <c r="N442" s="68">
        <v>1907.87</v>
      </c>
      <c r="O442" s="68">
        <v>1908.05</v>
      </c>
      <c r="P442" s="68">
        <v>1918.06</v>
      </c>
      <c r="Q442" s="68">
        <v>1908.11</v>
      </c>
      <c r="R442" s="68">
        <v>1908.35</v>
      </c>
      <c r="S442" s="68">
        <v>1903.11</v>
      </c>
      <c r="T442" s="68">
        <v>1819.67</v>
      </c>
      <c r="U442" s="68">
        <v>1711.94</v>
      </c>
      <c r="V442" s="68">
        <v>1704.26</v>
      </c>
      <c r="W442" s="68">
        <v>1808.55</v>
      </c>
      <c r="X442" s="68">
        <v>1521.49</v>
      </c>
      <c r="Y442" s="68">
        <v>1460.21</v>
      </c>
    </row>
    <row r="443" spans="1:25" x14ac:dyDescent="0.2">
      <c r="A443" s="69">
        <v>3</v>
      </c>
      <c r="B443" s="68">
        <v>1374.02</v>
      </c>
      <c r="C443" s="68">
        <v>1187.72</v>
      </c>
      <c r="D443" s="68">
        <v>1127.3</v>
      </c>
      <c r="E443" s="68">
        <v>1040.22</v>
      </c>
      <c r="F443" s="68">
        <v>1000.1100000000001</v>
      </c>
      <c r="G443" s="68">
        <v>1022.29</v>
      </c>
      <c r="H443" s="68">
        <v>1066.5</v>
      </c>
      <c r="I443" s="68">
        <v>1162.99</v>
      </c>
      <c r="J443" s="68">
        <v>1355.36</v>
      </c>
      <c r="K443" s="68">
        <v>1610.04</v>
      </c>
      <c r="L443" s="68">
        <v>1673.54</v>
      </c>
      <c r="M443" s="68">
        <v>1710.84</v>
      </c>
      <c r="N443" s="68">
        <v>1719.3799999999999</v>
      </c>
      <c r="O443" s="68">
        <v>1735.77</v>
      </c>
      <c r="P443" s="68">
        <v>1828.94</v>
      </c>
      <c r="Q443" s="68">
        <v>1815.72</v>
      </c>
      <c r="R443" s="68">
        <v>1850.75</v>
      </c>
      <c r="S443" s="68">
        <v>1909.46</v>
      </c>
      <c r="T443" s="68">
        <v>1865.75</v>
      </c>
      <c r="U443" s="68">
        <v>1813.47</v>
      </c>
      <c r="V443" s="68">
        <v>1748.3799999999999</v>
      </c>
      <c r="W443" s="68">
        <v>1837.03</v>
      </c>
      <c r="X443" s="68">
        <v>1748.05</v>
      </c>
      <c r="Y443" s="68">
        <v>1530.55</v>
      </c>
    </row>
    <row r="444" spans="1:25" x14ac:dyDescent="0.2">
      <c r="A444" s="20">
        <v>4</v>
      </c>
      <c r="B444" s="68">
        <v>1309.6299999999999</v>
      </c>
      <c r="C444" s="68">
        <v>1130.23</v>
      </c>
      <c r="D444" s="68">
        <v>1106.97</v>
      </c>
      <c r="E444" s="68">
        <v>1004.1400000000001</v>
      </c>
      <c r="F444" s="68">
        <v>968.42000000000007</v>
      </c>
      <c r="G444" s="68">
        <v>1068.03</v>
      </c>
      <c r="H444" s="68">
        <v>1170.02</v>
      </c>
      <c r="I444" s="68">
        <v>1394.96</v>
      </c>
      <c r="J444" s="68">
        <v>1524.3</v>
      </c>
      <c r="K444" s="68">
        <v>1624.3799999999999</v>
      </c>
      <c r="L444" s="68">
        <v>1631.66</v>
      </c>
      <c r="M444" s="68">
        <v>1571.02</v>
      </c>
      <c r="N444" s="68">
        <v>1568.49</v>
      </c>
      <c r="O444" s="68">
        <v>1570.14</v>
      </c>
      <c r="P444" s="68">
        <v>1612.58</v>
      </c>
      <c r="Q444" s="68">
        <v>1607.29</v>
      </c>
      <c r="R444" s="68">
        <v>1600.76</v>
      </c>
      <c r="S444" s="68">
        <v>1568.65</v>
      </c>
      <c r="T444" s="68">
        <v>1553.25</v>
      </c>
      <c r="U444" s="68">
        <v>1547.52</v>
      </c>
      <c r="V444" s="68">
        <v>1515.91</v>
      </c>
      <c r="W444" s="68">
        <v>1731.05</v>
      </c>
      <c r="X444" s="68">
        <v>1636.3799999999999</v>
      </c>
      <c r="Y444" s="68">
        <v>1309.8499999999999</v>
      </c>
    </row>
    <row r="445" spans="1:25" x14ac:dyDescent="0.2">
      <c r="A445" s="69">
        <v>5</v>
      </c>
      <c r="B445" s="68">
        <v>1303.02</v>
      </c>
      <c r="C445" s="68">
        <v>1120.01</v>
      </c>
      <c r="D445" s="68">
        <v>1029.51</v>
      </c>
      <c r="E445" s="68">
        <v>962.12000000000012</v>
      </c>
      <c r="F445" s="68">
        <v>952.24</v>
      </c>
      <c r="G445" s="68">
        <v>1066.92</v>
      </c>
      <c r="H445" s="68">
        <v>1246.3500000000001</v>
      </c>
      <c r="I445" s="68">
        <v>1372.44</v>
      </c>
      <c r="J445" s="68">
        <v>1483.48</v>
      </c>
      <c r="K445" s="68">
        <v>1592.42</v>
      </c>
      <c r="L445" s="68">
        <v>1606.48</v>
      </c>
      <c r="M445" s="68">
        <v>1601.62</v>
      </c>
      <c r="N445" s="68">
        <v>1605.39</v>
      </c>
      <c r="O445" s="68">
        <v>1572.81</v>
      </c>
      <c r="P445" s="68">
        <v>1627.81</v>
      </c>
      <c r="Q445" s="68">
        <v>1621.2</v>
      </c>
      <c r="R445" s="68">
        <v>1523.11</v>
      </c>
      <c r="S445" s="68">
        <v>1496.98</v>
      </c>
      <c r="T445" s="68">
        <v>1848.14</v>
      </c>
      <c r="U445" s="68">
        <v>1811.45</v>
      </c>
      <c r="V445" s="68">
        <v>1772.53</v>
      </c>
      <c r="W445" s="68">
        <v>1774.59</v>
      </c>
      <c r="X445" s="68">
        <v>1689.31</v>
      </c>
      <c r="Y445" s="68">
        <v>1405.84</v>
      </c>
    </row>
    <row r="446" spans="1:25" x14ac:dyDescent="0.2">
      <c r="A446" s="20">
        <v>6</v>
      </c>
      <c r="B446" s="68">
        <v>1186.5900000000001</v>
      </c>
      <c r="C446" s="68">
        <v>1111.27</v>
      </c>
      <c r="D446" s="68">
        <v>1050.96</v>
      </c>
      <c r="E446" s="68">
        <v>962.87000000000012</v>
      </c>
      <c r="F446" s="68">
        <v>963.84000000000015</v>
      </c>
      <c r="G446" s="68">
        <v>1065.3800000000001</v>
      </c>
      <c r="H446" s="68">
        <v>1270.95</v>
      </c>
      <c r="I446" s="68">
        <v>1512.07</v>
      </c>
      <c r="J446" s="68">
        <v>1710.64</v>
      </c>
      <c r="K446" s="68">
        <v>1886.61</v>
      </c>
      <c r="L446" s="68">
        <v>1958.11</v>
      </c>
      <c r="M446" s="68">
        <v>1953.8799999999999</v>
      </c>
      <c r="N446" s="68">
        <v>1973.66</v>
      </c>
      <c r="O446" s="68">
        <v>2023.99</v>
      </c>
      <c r="P446" s="68">
        <v>2057.2799999999997</v>
      </c>
      <c r="Q446" s="68">
        <v>2042.62</v>
      </c>
      <c r="R446" s="68">
        <v>2021.52</v>
      </c>
      <c r="S446" s="68">
        <v>1950.12</v>
      </c>
      <c r="T446" s="68">
        <v>1865.07</v>
      </c>
      <c r="U446" s="68">
        <v>1808.16</v>
      </c>
      <c r="V446" s="68">
        <v>1765.18</v>
      </c>
      <c r="W446" s="68">
        <v>1750.47</v>
      </c>
      <c r="X446" s="68">
        <v>1631.12</v>
      </c>
      <c r="Y446" s="68">
        <v>1427.33</v>
      </c>
    </row>
    <row r="447" spans="1:25" x14ac:dyDescent="0.2">
      <c r="A447" s="69">
        <v>7</v>
      </c>
      <c r="B447" s="68">
        <v>1282.8699999999999</v>
      </c>
      <c r="C447" s="68">
        <v>1127.06</v>
      </c>
      <c r="D447" s="68">
        <v>1094.1000000000001</v>
      </c>
      <c r="E447" s="68">
        <v>1062.0900000000001</v>
      </c>
      <c r="F447" s="68">
        <v>1074.1300000000001</v>
      </c>
      <c r="G447" s="68">
        <v>1204.95</v>
      </c>
      <c r="H447" s="68">
        <v>1348.27</v>
      </c>
      <c r="I447" s="68">
        <v>1502.11</v>
      </c>
      <c r="J447" s="68">
        <v>1776.73</v>
      </c>
      <c r="K447" s="68">
        <v>1898.1</v>
      </c>
      <c r="L447" s="68">
        <v>1904.92</v>
      </c>
      <c r="M447" s="68">
        <v>1902.28</v>
      </c>
      <c r="N447" s="68">
        <v>1912.73</v>
      </c>
      <c r="O447" s="68">
        <v>1914.59</v>
      </c>
      <c r="P447" s="68">
        <v>2048.56</v>
      </c>
      <c r="Q447" s="68">
        <v>2030.4</v>
      </c>
      <c r="R447" s="68">
        <v>1996.69</v>
      </c>
      <c r="S447" s="68">
        <v>1903.85</v>
      </c>
      <c r="T447" s="68">
        <v>1858.78</v>
      </c>
      <c r="U447" s="68">
        <v>1839.96</v>
      </c>
      <c r="V447" s="68">
        <v>1772.05</v>
      </c>
      <c r="W447" s="68">
        <v>1768.19</v>
      </c>
      <c r="X447" s="68">
        <v>1640.49</v>
      </c>
      <c r="Y447" s="68">
        <v>1522.99</v>
      </c>
    </row>
    <row r="448" spans="1:25" x14ac:dyDescent="0.2">
      <c r="A448" s="20">
        <v>8</v>
      </c>
      <c r="B448" s="68">
        <v>1222.75</v>
      </c>
      <c r="C448" s="68">
        <v>1107.93</v>
      </c>
      <c r="D448" s="68">
        <v>1089.69</v>
      </c>
      <c r="E448" s="68">
        <v>1068.6000000000001</v>
      </c>
      <c r="F448" s="68">
        <v>1059.7</v>
      </c>
      <c r="G448" s="68">
        <v>1103.26</v>
      </c>
      <c r="H448" s="68">
        <v>1416.94</v>
      </c>
      <c r="I448" s="68">
        <v>1545.93</v>
      </c>
      <c r="J448" s="68">
        <v>1540.06</v>
      </c>
      <c r="K448" s="68">
        <v>1612.78</v>
      </c>
      <c r="L448" s="68">
        <v>1636.24</v>
      </c>
      <c r="M448" s="68">
        <v>1629.23</v>
      </c>
      <c r="N448" s="68">
        <v>1625.04</v>
      </c>
      <c r="O448" s="68">
        <v>1629.54</v>
      </c>
      <c r="P448" s="68">
        <v>1631.81</v>
      </c>
      <c r="Q448" s="68">
        <v>1637.43</v>
      </c>
      <c r="R448" s="68">
        <v>1638.6299999999999</v>
      </c>
      <c r="S448" s="68">
        <v>1621.58</v>
      </c>
      <c r="T448" s="68">
        <v>1969.79</v>
      </c>
      <c r="U448" s="68">
        <v>1975.12</v>
      </c>
      <c r="V448" s="68">
        <v>1925.41</v>
      </c>
      <c r="W448" s="68">
        <v>1935.08</v>
      </c>
      <c r="X448" s="68">
        <v>1870.3799999999999</v>
      </c>
      <c r="Y448" s="68">
        <v>1587.2</v>
      </c>
    </row>
    <row r="449" spans="1:25" x14ac:dyDescent="0.2">
      <c r="A449" s="69">
        <v>9</v>
      </c>
      <c r="B449" s="68">
        <v>1468.1</v>
      </c>
      <c r="C449" s="68">
        <v>1215.22</v>
      </c>
      <c r="D449" s="68">
        <v>1125</v>
      </c>
      <c r="E449" s="68">
        <v>1096.03</v>
      </c>
      <c r="F449" s="68">
        <v>1082.01</v>
      </c>
      <c r="G449" s="68">
        <v>1116.6000000000001</v>
      </c>
      <c r="H449" s="68">
        <v>1270.75</v>
      </c>
      <c r="I449" s="68">
        <v>1429.73</v>
      </c>
      <c r="J449" s="68">
        <v>1236.31</v>
      </c>
      <c r="K449" s="68">
        <v>1605.51</v>
      </c>
      <c r="L449" s="68">
        <v>1748.3799999999999</v>
      </c>
      <c r="M449" s="68">
        <v>1781.52</v>
      </c>
      <c r="N449" s="68">
        <v>1814.75</v>
      </c>
      <c r="O449" s="68">
        <v>1603.75</v>
      </c>
      <c r="P449" s="68">
        <v>1710.42</v>
      </c>
      <c r="Q449" s="68">
        <v>1814.56</v>
      </c>
      <c r="R449" s="68">
        <v>1563.23</v>
      </c>
      <c r="S449" s="68">
        <v>1857.33</v>
      </c>
      <c r="T449" s="68">
        <v>1809.61</v>
      </c>
      <c r="U449" s="68">
        <v>1709.07</v>
      </c>
      <c r="V449" s="68">
        <v>1691.23</v>
      </c>
      <c r="W449" s="68">
        <v>1797.81</v>
      </c>
      <c r="X449" s="68">
        <v>1811.27</v>
      </c>
      <c r="Y449" s="68">
        <v>1583.23</v>
      </c>
    </row>
    <row r="450" spans="1:25" x14ac:dyDescent="0.2">
      <c r="A450" s="20">
        <v>10</v>
      </c>
      <c r="B450" s="68">
        <v>1536.84</v>
      </c>
      <c r="C450" s="68">
        <v>1299.1400000000001</v>
      </c>
      <c r="D450" s="68">
        <v>1209.68</v>
      </c>
      <c r="E450" s="68">
        <v>1121.94</v>
      </c>
      <c r="F450" s="68">
        <v>1115.55</v>
      </c>
      <c r="G450" s="68">
        <v>1141.3600000000001</v>
      </c>
      <c r="H450" s="68">
        <v>1287.44</v>
      </c>
      <c r="I450" s="68">
        <v>1408.27</v>
      </c>
      <c r="J450" s="68">
        <v>1604.29</v>
      </c>
      <c r="K450" s="68">
        <v>1736.95</v>
      </c>
      <c r="L450" s="68">
        <v>1823.67</v>
      </c>
      <c r="M450" s="68">
        <v>1855.6299999999999</v>
      </c>
      <c r="N450" s="68">
        <v>1877.06</v>
      </c>
      <c r="O450" s="68">
        <v>1906.46</v>
      </c>
      <c r="P450" s="68">
        <v>1881.21</v>
      </c>
      <c r="Q450" s="68">
        <v>1880.9</v>
      </c>
      <c r="R450" s="68">
        <v>1966.84</v>
      </c>
      <c r="S450" s="68">
        <v>1960.35</v>
      </c>
      <c r="T450" s="68">
        <v>1919.36</v>
      </c>
      <c r="U450" s="68">
        <v>1854.23</v>
      </c>
      <c r="V450" s="68">
        <v>1831.66</v>
      </c>
      <c r="W450" s="68">
        <v>1863.12</v>
      </c>
      <c r="X450" s="68">
        <v>1808.56</v>
      </c>
      <c r="Y450" s="68">
        <v>1580.04</v>
      </c>
    </row>
    <row r="451" spans="1:25" x14ac:dyDescent="0.2">
      <c r="A451" s="69">
        <v>11</v>
      </c>
      <c r="B451" s="68">
        <v>1404.25</v>
      </c>
      <c r="C451" s="68">
        <v>1180.21</v>
      </c>
      <c r="D451" s="68">
        <v>1115.96</v>
      </c>
      <c r="E451" s="68">
        <v>1089.17</v>
      </c>
      <c r="F451" s="68">
        <v>1084.1300000000001</v>
      </c>
      <c r="G451" s="68">
        <v>1110.52</v>
      </c>
      <c r="H451" s="68">
        <v>1344.22</v>
      </c>
      <c r="I451" s="68">
        <v>1538.61</v>
      </c>
      <c r="J451" s="68">
        <v>1765.32</v>
      </c>
      <c r="K451" s="68">
        <v>1935.69</v>
      </c>
      <c r="L451" s="68">
        <v>1956.06</v>
      </c>
      <c r="M451" s="68">
        <v>1952.6299999999999</v>
      </c>
      <c r="N451" s="68">
        <v>1954.8</v>
      </c>
      <c r="O451" s="68">
        <v>1971.15</v>
      </c>
      <c r="P451" s="68">
        <v>2017.34</v>
      </c>
      <c r="Q451" s="68">
        <v>2053.6299999999997</v>
      </c>
      <c r="R451" s="68">
        <v>1988.97</v>
      </c>
      <c r="S451" s="68">
        <v>1947.5</v>
      </c>
      <c r="T451" s="68">
        <v>1916.5</v>
      </c>
      <c r="U451" s="68">
        <v>1877.97</v>
      </c>
      <c r="V451" s="68">
        <v>1846.39</v>
      </c>
      <c r="W451" s="68">
        <v>1831.41</v>
      </c>
      <c r="X451" s="68">
        <v>1672.08</v>
      </c>
      <c r="Y451" s="68">
        <v>1464.72</v>
      </c>
    </row>
    <row r="452" spans="1:25" x14ac:dyDescent="0.2">
      <c r="A452" s="20">
        <v>12</v>
      </c>
      <c r="B452" s="68">
        <v>1192.73</v>
      </c>
      <c r="C452" s="68">
        <v>1111.8</v>
      </c>
      <c r="D452" s="68">
        <v>996.66000000000008</v>
      </c>
      <c r="E452" s="68">
        <v>955.8900000000001</v>
      </c>
      <c r="F452" s="68">
        <v>947.31</v>
      </c>
      <c r="G452" s="68">
        <v>1094.5</v>
      </c>
      <c r="H452" s="68">
        <v>1319.3799999999999</v>
      </c>
      <c r="I452" s="68">
        <v>1571.15</v>
      </c>
      <c r="J452" s="68">
        <v>1846.6</v>
      </c>
      <c r="K452" s="68">
        <v>1955.79</v>
      </c>
      <c r="L452" s="68">
        <v>1988.9</v>
      </c>
      <c r="M452" s="68">
        <v>1994.85</v>
      </c>
      <c r="N452" s="68">
        <v>1984.33</v>
      </c>
      <c r="O452" s="68">
        <v>1994.49</v>
      </c>
      <c r="P452" s="68">
        <v>2009.81</v>
      </c>
      <c r="Q452" s="68">
        <v>2035</v>
      </c>
      <c r="R452" s="68">
        <v>2012.4</v>
      </c>
      <c r="S452" s="68">
        <v>1973</v>
      </c>
      <c r="T452" s="68">
        <v>1967.39</v>
      </c>
      <c r="U452" s="68">
        <v>1900.14</v>
      </c>
      <c r="V452" s="68">
        <v>1847.06</v>
      </c>
      <c r="W452" s="68">
        <v>1829.84</v>
      </c>
      <c r="X452" s="68">
        <v>1640.11</v>
      </c>
      <c r="Y452" s="68">
        <v>1435.1</v>
      </c>
    </row>
    <row r="453" spans="1:25" x14ac:dyDescent="0.2">
      <c r="A453" s="69">
        <v>13</v>
      </c>
      <c r="B453" s="68">
        <v>1192.8700000000001</v>
      </c>
      <c r="C453" s="68">
        <v>1121.21</v>
      </c>
      <c r="D453" s="68">
        <v>1072.9000000000001</v>
      </c>
      <c r="E453" s="68">
        <v>952.63000000000011</v>
      </c>
      <c r="F453" s="68">
        <v>927.56</v>
      </c>
      <c r="G453" s="68">
        <v>1094.21</v>
      </c>
      <c r="H453" s="68">
        <v>1281.67</v>
      </c>
      <c r="I453" s="68">
        <v>1541.22</v>
      </c>
      <c r="J453" s="68">
        <v>1655.71</v>
      </c>
      <c r="K453" s="68">
        <v>1840.93</v>
      </c>
      <c r="L453" s="68">
        <v>1862.25</v>
      </c>
      <c r="M453" s="68">
        <v>1863.64</v>
      </c>
      <c r="N453" s="68">
        <v>1861.81</v>
      </c>
      <c r="O453" s="68">
        <v>1909.19</v>
      </c>
      <c r="P453" s="68">
        <v>1949.82</v>
      </c>
      <c r="Q453" s="68">
        <v>1945.47</v>
      </c>
      <c r="R453" s="68">
        <v>1915.78</v>
      </c>
      <c r="S453" s="68">
        <v>1876.18</v>
      </c>
      <c r="T453" s="68">
        <v>1798.96</v>
      </c>
      <c r="U453" s="68">
        <v>1749.08</v>
      </c>
      <c r="V453" s="68">
        <v>1791.84</v>
      </c>
      <c r="W453" s="68">
        <v>1800.26</v>
      </c>
      <c r="X453" s="68">
        <v>1613.79</v>
      </c>
      <c r="Y453" s="68">
        <v>1405.6299999999999</v>
      </c>
    </row>
    <row r="454" spans="1:25" x14ac:dyDescent="0.2">
      <c r="A454" s="20">
        <v>14</v>
      </c>
      <c r="B454" s="68">
        <v>1278.4000000000001</v>
      </c>
      <c r="C454" s="68">
        <v>1148.1400000000001</v>
      </c>
      <c r="D454" s="68">
        <v>1089.3800000000001</v>
      </c>
      <c r="E454" s="68">
        <v>1034.56</v>
      </c>
      <c r="F454" s="68">
        <v>1015.6300000000001</v>
      </c>
      <c r="G454" s="68">
        <v>1204.6400000000001</v>
      </c>
      <c r="H454" s="68">
        <v>1348.98</v>
      </c>
      <c r="I454" s="68">
        <v>1516.26</v>
      </c>
      <c r="J454" s="68">
        <v>1665.97</v>
      </c>
      <c r="K454" s="68">
        <v>1842.82</v>
      </c>
      <c r="L454" s="68">
        <v>1863.19</v>
      </c>
      <c r="M454" s="68">
        <v>1889.46</v>
      </c>
      <c r="N454" s="68">
        <v>1878.6</v>
      </c>
      <c r="O454" s="68">
        <v>1934.24</v>
      </c>
      <c r="P454" s="68">
        <v>1973.78</v>
      </c>
      <c r="Q454" s="68">
        <v>1916.28</v>
      </c>
      <c r="R454" s="68">
        <v>1900.14</v>
      </c>
      <c r="S454" s="68">
        <v>1912.79</v>
      </c>
      <c r="T454" s="68">
        <v>1812.93</v>
      </c>
      <c r="U454" s="68">
        <v>1838.32</v>
      </c>
      <c r="V454" s="68">
        <v>1755.96</v>
      </c>
      <c r="W454" s="68">
        <v>1777.9</v>
      </c>
      <c r="X454" s="68">
        <v>1672.5</v>
      </c>
      <c r="Y454" s="68">
        <v>1454.35</v>
      </c>
    </row>
    <row r="455" spans="1:25" x14ac:dyDescent="0.2">
      <c r="A455" s="69">
        <v>15</v>
      </c>
      <c r="B455" s="68">
        <v>1218.24</v>
      </c>
      <c r="C455" s="68">
        <v>1120.8300000000002</v>
      </c>
      <c r="D455" s="68">
        <v>1063.46</v>
      </c>
      <c r="E455" s="68">
        <v>970.67000000000007</v>
      </c>
      <c r="F455" s="68">
        <v>950.15000000000009</v>
      </c>
      <c r="G455" s="68">
        <v>1085.21</v>
      </c>
      <c r="H455" s="68">
        <v>1296.3699999999999</v>
      </c>
      <c r="I455" s="68">
        <v>1521.06</v>
      </c>
      <c r="J455" s="68">
        <v>1681.36</v>
      </c>
      <c r="K455" s="68">
        <v>1816.82</v>
      </c>
      <c r="L455" s="68">
        <v>1887.56</v>
      </c>
      <c r="M455" s="68">
        <v>1902.64</v>
      </c>
      <c r="N455" s="68">
        <v>1890.45</v>
      </c>
      <c r="O455" s="68">
        <v>1911.43</v>
      </c>
      <c r="P455" s="68">
        <v>1903.24</v>
      </c>
      <c r="Q455" s="68">
        <v>1880.6299999999999</v>
      </c>
      <c r="R455" s="68">
        <v>1870.19</v>
      </c>
      <c r="S455" s="68">
        <v>1869.2</v>
      </c>
      <c r="T455" s="68">
        <v>1790.74</v>
      </c>
      <c r="U455" s="68">
        <v>1890.39</v>
      </c>
      <c r="V455" s="68">
        <v>1849.68</v>
      </c>
      <c r="W455" s="68">
        <v>1919.6299999999999</v>
      </c>
      <c r="X455" s="68">
        <v>1737.32</v>
      </c>
      <c r="Y455" s="68">
        <v>1559.57</v>
      </c>
    </row>
    <row r="456" spans="1:25" x14ac:dyDescent="0.2">
      <c r="A456" s="20">
        <v>16</v>
      </c>
      <c r="B456" s="68">
        <v>1515.48</v>
      </c>
      <c r="C456" s="68">
        <v>1316.93</v>
      </c>
      <c r="D456" s="68">
        <v>1252.1299999999999</v>
      </c>
      <c r="E456" s="68">
        <v>1146.32</v>
      </c>
      <c r="F456" s="68">
        <v>1122.8500000000001</v>
      </c>
      <c r="G456" s="68">
        <v>1168.55</v>
      </c>
      <c r="H456" s="68">
        <v>1352.96</v>
      </c>
      <c r="I456" s="68">
        <v>1519</v>
      </c>
      <c r="J456" s="68">
        <v>1766.98</v>
      </c>
      <c r="K456" s="68">
        <v>1762.07</v>
      </c>
      <c r="L456" s="68">
        <v>1758.86</v>
      </c>
      <c r="M456" s="68">
        <v>1756.78</v>
      </c>
      <c r="N456" s="68">
        <v>1764.7</v>
      </c>
      <c r="O456" s="68">
        <v>1763.39</v>
      </c>
      <c r="P456" s="68">
        <v>1762.48</v>
      </c>
      <c r="Q456" s="68">
        <v>1763.89</v>
      </c>
      <c r="R456" s="68">
        <v>1763.53</v>
      </c>
      <c r="S456" s="68">
        <v>1776.12</v>
      </c>
      <c r="T456" s="68">
        <v>1778.1</v>
      </c>
      <c r="U456" s="68">
        <v>1796.11</v>
      </c>
      <c r="V456" s="68">
        <v>1767.99</v>
      </c>
      <c r="W456" s="68">
        <v>1819.7</v>
      </c>
      <c r="X456" s="68">
        <v>1723.15</v>
      </c>
      <c r="Y456" s="68">
        <v>1598.22</v>
      </c>
    </row>
    <row r="457" spans="1:25" x14ac:dyDescent="0.2">
      <c r="A457" s="69">
        <v>17</v>
      </c>
      <c r="B457" s="68">
        <v>1485.6</v>
      </c>
      <c r="C457" s="68">
        <v>1332.52</v>
      </c>
      <c r="D457" s="68">
        <v>1258.25</v>
      </c>
      <c r="E457" s="68">
        <v>1160.67</v>
      </c>
      <c r="F457" s="68">
        <v>1124.03</v>
      </c>
      <c r="G457" s="68">
        <v>1129.6400000000001</v>
      </c>
      <c r="H457" s="68">
        <v>1253.92</v>
      </c>
      <c r="I457" s="68">
        <v>1453.31</v>
      </c>
      <c r="J457" s="68">
        <v>1554.6</v>
      </c>
      <c r="K457" s="68">
        <v>1717.75</v>
      </c>
      <c r="L457" s="68">
        <v>1747.4</v>
      </c>
      <c r="M457" s="68">
        <v>1848.08</v>
      </c>
      <c r="N457" s="68">
        <v>1852.73</v>
      </c>
      <c r="O457" s="68">
        <v>1892.91</v>
      </c>
      <c r="P457" s="68">
        <v>1902.27</v>
      </c>
      <c r="Q457" s="68">
        <v>1885.16</v>
      </c>
      <c r="R457" s="68">
        <v>1875.5</v>
      </c>
      <c r="S457" s="68">
        <v>1856.41</v>
      </c>
      <c r="T457" s="68">
        <v>1885.73</v>
      </c>
      <c r="U457" s="68">
        <v>1876.24</v>
      </c>
      <c r="V457" s="68">
        <v>1841.7</v>
      </c>
      <c r="W457" s="68">
        <v>1869.48</v>
      </c>
      <c r="X457" s="68">
        <v>1711.03</v>
      </c>
      <c r="Y457" s="68">
        <v>1601.15</v>
      </c>
    </row>
    <row r="458" spans="1:25" x14ac:dyDescent="0.2">
      <c r="A458" s="20">
        <v>18</v>
      </c>
      <c r="B458" s="68">
        <v>1276.3900000000001</v>
      </c>
      <c r="C458" s="68">
        <v>1192.3800000000001</v>
      </c>
      <c r="D458" s="68">
        <v>1130.19</v>
      </c>
      <c r="E458" s="68">
        <v>1079.0800000000002</v>
      </c>
      <c r="F458" s="68">
        <v>1054.57</v>
      </c>
      <c r="G458" s="68">
        <v>1086.3700000000001</v>
      </c>
      <c r="H458" s="68">
        <v>1246.8800000000001</v>
      </c>
      <c r="I458" s="68">
        <v>1455.83</v>
      </c>
      <c r="J458" s="68">
        <v>1649.24</v>
      </c>
      <c r="K458" s="68">
        <v>1762.66</v>
      </c>
      <c r="L458" s="68">
        <v>1818.19</v>
      </c>
      <c r="M458" s="68">
        <v>1800.23</v>
      </c>
      <c r="N458" s="68">
        <v>1797.95</v>
      </c>
      <c r="O458" s="68">
        <v>1814.83</v>
      </c>
      <c r="P458" s="68">
        <v>1833.09</v>
      </c>
      <c r="Q458" s="68">
        <v>1830.62</v>
      </c>
      <c r="R458" s="68">
        <v>1806.39</v>
      </c>
      <c r="S458" s="68">
        <v>1769.53</v>
      </c>
      <c r="T458" s="68">
        <v>1737.8799999999999</v>
      </c>
      <c r="U458" s="68">
        <v>1671.11</v>
      </c>
      <c r="V458" s="68">
        <v>1609.72</v>
      </c>
      <c r="W458" s="68">
        <v>1640.55</v>
      </c>
      <c r="X458" s="68">
        <v>1515.78</v>
      </c>
      <c r="Y458" s="68">
        <v>1280.96</v>
      </c>
    </row>
    <row r="459" spans="1:25" x14ac:dyDescent="0.2">
      <c r="A459" s="69">
        <v>19</v>
      </c>
      <c r="B459" s="68">
        <v>1152.3500000000001</v>
      </c>
      <c r="C459" s="68">
        <v>1103.4100000000001</v>
      </c>
      <c r="D459" s="68">
        <v>1076.29</v>
      </c>
      <c r="E459" s="68">
        <v>1044.8800000000001</v>
      </c>
      <c r="F459" s="68">
        <v>1046.22</v>
      </c>
      <c r="G459" s="68">
        <v>1079.01</v>
      </c>
      <c r="H459" s="68">
        <v>1280.8799999999999</v>
      </c>
      <c r="I459" s="68">
        <v>1488.77</v>
      </c>
      <c r="J459" s="68">
        <v>1665.82</v>
      </c>
      <c r="K459" s="68">
        <v>1763.74</v>
      </c>
      <c r="L459" s="68">
        <v>1766.29</v>
      </c>
      <c r="M459" s="68">
        <v>1770.6299999999999</v>
      </c>
      <c r="N459" s="68">
        <v>1763.53</v>
      </c>
      <c r="O459" s="68">
        <v>1774.05</v>
      </c>
      <c r="P459" s="68">
        <v>1780.6299999999999</v>
      </c>
      <c r="Q459" s="68">
        <v>1775.74</v>
      </c>
      <c r="R459" s="68">
        <v>1767.1</v>
      </c>
      <c r="S459" s="68">
        <v>1747.76</v>
      </c>
      <c r="T459" s="68">
        <v>1723.45</v>
      </c>
      <c r="U459" s="68">
        <v>1682.4</v>
      </c>
      <c r="V459" s="68">
        <v>1644.8799999999999</v>
      </c>
      <c r="W459" s="68">
        <v>1677.97</v>
      </c>
      <c r="X459" s="68">
        <v>1606.01</v>
      </c>
      <c r="Y459" s="68">
        <v>1413.84</v>
      </c>
    </row>
    <row r="460" spans="1:25" x14ac:dyDescent="0.2">
      <c r="A460" s="20">
        <v>20</v>
      </c>
      <c r="B460" s="68">
        <v>1217.47</v>
      </c>
      <c r="C460" s="68">
        <v>1093.31</v>
      </c>
      <c r="D460" s="68">
        <v>1065.6000000000001</v>
      </c>
      <c r="E460" s="68">
        <v>1010.6000000000001</v>
      </c>
      <c r="F460" s="68">
        <v>999.6400000000001</v>
      </c>
      <c r="G460" s="68">
        <v>1069.1600000000001</v>
      </c>
      <c r="H460" s="68">
        <v>1283.2</v>
      </c>
      <c r="I460" s="68">
        <v>1476.11</v>
      </c>
      <c r="J460" s="68">
        <v>1636.1299999999999</v>
      </c>
      <c r="K460" s="68">
        <v>1757.01</v>
      </c>
      <c r="L460" s="68">
        <v>1766.5</v>
      </c>
      <c r="M460" s="68">
        <v>1777.03</v>
      </c>
      <c r="N460" s="68">
        <v>1742.44</v>
      </c>
      <c r="O460" s="68">
        <v>1760.99</v>
      </c>
      <c r="P460" s="68">
        <v>1766.56</v>
      </c>
      <c r="Q460" s="68">
        <v>1766.49</v>
      </c>
      <c r="R460" s="68">
        <v>1759.31</v>
      </c>
      <c r="S460" s="68">
        <v>1789.29</v>
      </c>
      <c r="T460" s="68">
        <v>1743.6</v>
      </c>
      <c r="U460" s="68">
        <v>1699.45</v>
      </c>
      <c r="V460" s="68">
        <v>1661.24</v>
      </c>
      <c r="W460" s="68">
        <v>1648.78</v>
      </c>
      <c r="X460" s="68">
        <v>1541.26</v>
      </c>
      <c r="Y460" s="68">
        <v>1355.56</v>
      </c>
    </row>
    <row r="461" spans="1:25" x14ac:dyDescent="0.2">
      <c r="A461" s="69">
        <v>21</v>
      </c>
      <c r="B461" s="68">
        <v>1042.8800000000001</v>
      </c>
      <c r="C461" s="68">
        <v>1027.29</v>
      </c>
      <c r="D461" s="68">
        <v>980.18000000000006</v>
      </c>
      <c r="E461" s="68">
        <v>723.8</v>
      </c>
      <c r="F461" s="68">
        <v>274.64999999999998</v>
      </c>
      <c r="G461" s="68">
        <v>625.61</v>
      </c>
      <c r="H461" s="68">
        <v>991.69</v>
      </c>
      <c r="I461" s="68">
        <v>1419.64</v>
      </c>
      <c r="J461" s="68">
        <v>1484.43</v>
      </c>
      <c r="K461" s="68">
        <v>1456.7</v>
      </c>
      <c r="L461" s="68">
        <v>1457.06</v>
      </c>
      <c r="M461" s="68">
        <v>1454.86</v>
      </c>
      <c r="N461" s="68">
        <v>1454.75</v>
      </c>
      <c r="O461" s="68">
        <v>1476.87</v>
      </c>
      <c r="P461" s="68">
        <v>1518.57</v>
      </c>
      <c r="Q461" s="68">
        <v>856.99</v>
      </c>
      <c r="R461" s="68">
        <v>1087.31</v>
      </c>
      <c r="S461" s="68">
        <v>528.87</v>
      </c>
      <c r="T461" s="68">
        <v>1458.66</v>
      </c>
      <c r="U461" s="68">
        <v>1448.89</v>
      </c>
      <c r="V461" s="68">
        <v>1466.19</v>
      </c>
      <c r="W461" s="68">
        <v>1680.44</v>
      </c>
      <c r="X461" s="68">
        <v>1518.84</v>
      </c>
      <c r="Y461" s="68">
        <v>1021.44</v>
      </c>
    </row>
    <row r="462" spans="1:25" x14ac:dyDescent="0.2">
      <c r="A462" s="20">
        <v>22</v>
      </c>
      <c r="B462" s="68">
        <v>1146.6600000000001</v>
      </c>
      <c r="C462" s="68">
        <v>1086.81</v>
      </c>
      <c r="D462" s="68">
        <v>1052.05</v>
      </c>
      <c r="E462" s="68">
        <v>994.33000000000015</v>
      </c>
      <c r="F462" s="68">
        <v>275.07</v>
      </c>
      <c r="G462" s="68">
        <v>1046.67</v>
      </c>
      <c r="H462" s="68">
        <v>1260.8799999999999</v>
      </c>
      <c r="I462" s="68">
        <v>1492.86</v>
      </c>
      <c r="J462" s="68">
        <v>1742.95</v>
      </c>
      <c r="K462" s="68">
        <v>1851.04</v>
      </c>
      <c r="L462" s="68">
        <v>1567.57</v>
      </c>
      <c r="M462" s="68">
        <v>1565.84</v>
      </c>
      <c r="N462" s="68">
        <v>1564.04</v>
      </c>
      <c r="O462" s="68">
        <v>1558.12</v>
      </c>
      <c r="P462" s="68">
        <v>1579.74</v>
      </c>
      <c r="Q462" s="68">
        <v>1577.32</v>
      </c>
      <c r="R462" s="68">
        <v>1571.26</v>
      </c>
      <c r="S462" s="68">
        <v>1563.57</v>
      </c>
      <c r="T462" s="68">
        <v>1559.35</v>
      </c>
      <c r="U462" s="68">
        <v>1812.67</v>
      </c>
      <c r="V462" s="68">
        <v>1795.15</v>
      </c>
      <c r="W462" s="68">
        <v>1801.3799999999999</v>
      </c>
      <c r="X462" s="68">
        <v>1640.9</v>
      </c>
      <c r="Y462" s="68">
        <v>1522.28</v>
      </c>
    </row>
    <row r="463" spans="1:25" x14ac:dyDescent="0.2">
      <c r="A463" s="69">
        <v>23</v>
      </c>
      <c r="B463" s="68">
        <v>1532.99</v>
      </c>
      <c r="C463" s="68">
        <v>1404.89</v>
      </c>
      <c r="D463" s="68">
        <v>1265.7</v>
      </c>
      <c r="E463" s="68">
        <v>1173.31</v>
      </c>
      <c r="F463" s="68">
        <v>1151.21</v>
      </c>
      <c r="G463" s="68">
        <v>1253.2</v>
      </c>
      <c r="H463" s="68">
        <v>1478.23</v>
      </c>
      <c r="I463" s="68">
        <v>1534.3799999999999</v>
      </c>
      <c r="J463" s="68">
        <v>1790.34</v>
      </c>
      <c r="K463" s="68">
        <v>1863.52</v>
      </c>
      <c r="L463" s="68">
        <v>1865.44</v>
      </c>
      <c r="M463" s="68">
        <v>1876.42</v>
      </c>
      <c r="N463" s="68">
        <v>1880.83</v>
      </c>
      <c r="O463" s="68">
        <v>1880.52</v>
      </c>
      <c r="P463" s="68">
        <v>1885.66</v>
      </c>
      <c r="Q463" s="68">
        <v>1858.36</v>
      </c>
      <c r="R463" s="68">
        <v>1870.29</v>
      </c>
      <c r="S463" s="68">
        <v>1881.59</v>
      </c>
      <c r="T463" s="68">
        <v>1853.67</v>
      </c>
      <c r="U463" s="68">
        <v>1835</v>
      </c>
      <c r="V463" s="68">
        <v>1799.31</v>
      </c>
      <c r="W463" s="68">
        <v>1605.35</v>
      </c>
      <c r="X463" s="68">
        <v>1635.4</v>
      </c>
      <c r="Y463" s="68">
        <v>1572.71</v>
      </c>
    </row>
    <row r="464" spans="1:25" x14ac:dyDescent="0.2">
      <c r="A464" s="20">
        <v>24</v>
      </c>
      <c r="B464" s="68">
        <v>1513.09</v>
      </c>
      <c r="C464" s="68">
        <v>1405.37</v>
      </c>
      <c r="D464" s="68">
        <v>1250.97</v>
      </c>
      <c r="E464" s="68">
        <v>1150.28</v>
      </c>
      <c r="F464" s="68">
        <v>1112.95</v>
      </c>
      <c r="G464" s="68">
        <v>1135.32</v>
      </c>
      <c r="H464" s="68">
        <v>1301.54</v>
      </c>
      <c r="I464" s="68">
        <v>1447.14</v>
      </c>
      <c r="J464" s="68">
        <v>1570.31</v>
      </c>
      <c r="K464" s="68">
        <v>1764.84</v>
      </c>
      <c r="L464" s="68">
        <v>1815.17</v>
      </c>
      <c r="M464" s="68">
        <v>1836.03</v>
      </c>
      <c r="N464" s="68">
        <v>1858.4</v>
      </c>
      <c r="O464" s="68">
        <v>1858.79</v>
      </c>
      <c r="P464" s="68">
        <v>1862.62</v>
      </c>
      <c r="Q464" s="68">
        <v>1858.05</v>
      </c>
      <c r="R464" s="68">
        <v>1863.4</v>
      </c>
      <c r="S464" s="68">
        <v>1863.94</v>
      </c>
      <c r="T464" s="68">
        <v>1839.41</v>
      </c>
      <c r="U464" s="68">
        <v>1813.53</v>
      </c>
      <c r="V464" s="68">
        <v>1804.05</v>
      </c>
      <c r="W464" s="68">
        <v>1739.19</v>
      </c>
      <c r="X464" s="68">
        <v>1626.02</v>
      </c>
      <c r="Y464" s="68">
        <v>1541.1299999999999</v>
      </c>
    </row>
    <row r="465" spans="1:25" x14ac:dyDescent="0.2">
      <c r="A465" s="69">
        <v>25</v>
      </c>
      <c r="B465" s="68">
        <v>1270.43</v>
      </c>
      <c r="C465" s="68">
        <v>1236.25</v>
      </c>
      <c r="D465" s="68">
        <v>1153.03</v>
      </c>
      <c r="E465" s="68">
        <v>1097.21</v>
      </c>
      <c r="F465" s="68">
        <v>1087.44</v>
      </c>
      <c r="G465" s="68">
        <v>1154.54</v>
      </c>
      <c r="H465" s="68">
        <v>1292.42</v>
      </c>
      <c r="I465" s="68">
        <v>1531.72</v>
      </c>
      <c r="J465" s="68">
        <v>1719.78</v>
      </c>
      <c r="K465" s="68">
        <v>1836.93</v>
      </c>
      <c r="L465" s="68">
        <v>1864.96</v>
      </c>
      <c r="M465" s="68">
        <v>1867</v>
      </c>
      <c r="N465" s="68">
        <v>1856.28</v>
      </c>
      <c r="O465" s="68">
        <v>1879.79</v>
      </c>
      <c r="P465" s="68">
        <v>1915.89</v>
      </c>
      <c r="Q465" s="68">
        <v>1902.6299999999999</v>
      </c>
      <c r="R465" s="68">
        <v>1871.21</v>
      </c>
      <c r="S465" s="68">
        <v>1845.26</v>
      </c>
      <c r="T465" s="68">
        <v>1815.16</v>
      </c>
      <c r="U465" s="68">
        <v>1765.46</v>
      </c>
      <c r="V465" s="68">
        <v>1745.76</v>
      </c>
      <c r="W465" s="68">
        <v>1738.45</v>
      </c>
      <c r="X465" s="68">
        <v>1656.4</v>
      </c>
      <c r="Y465" s="68">
        <v>1420.04</v>
      </c>
    </row>
    <row r="466" spans="1:25" x14ac:dyDescent="0.2">
      <c r="A466" s="20">
        <v>26</v>
      </c>
      <c r="B466" s="68">
        <v>1258.3399999999999</v>
      </c>
      <c r="C466" s="68">
        <v>1172.23</v>
      </c>
      <c r="D466" s="68">
        <v>1095.2</v>
      </c>
      <c r="E466" s="68">
        <v>1070.24</v>
      </c>
      <c r="F466" s="68">
        <v>1072.1000000000001</v>
      </c>
      <c r="G466" s="68">
        <v>1075.69</v>
      </c>
      <c r="H466" s="68">
        <v>1346.82</v>
      </c>
      <c r="I466" s="68">
        <v>1530.96</v>
      </c>
      <c r="J466" s="68">
        <v>1553.1299999999999</v>
      </c>
      <c r="K466" s="68">
        <v>1608.59</v>
      </c>
      <c r="L466" s="68">
        <v>1769.55</v>
      </c>
      <c r="M466" s="68">
        <v>1694.56</v>
      </c>
      <c r="N466" s="68">
        <v>1722.7</v>
      </c>
      <c r="O466" s="68">
        <v>1686.85</v>
      </c>
      <c r="P466" s="68">
        <v>1700.86</v>
      </c>
      <c r="Q466" s="68">
        <v>1698.39</v>
      </c>
      <c r="R466" s="68">
        <v>1729.05</v>
      </c>
      <c r="S466" s="68">
        <v>1772.11</v>
      </c>
      <c r="T466" s="68">
        <v>1773.04</v>
      </c>
      <c r="U466" s="68">
        <v>1567.75</v>
      </c>
      <c r="V466" s="68">
        <v>1560.61</v>
      </c>
      <c r="W466" s="68">
        <v>1556.97</v>
      </c>
      <c r="X466" s="68">
        <v>1540.26</v>
      </c>
      <c r="Y466" s="68">
        <v>1307.3900000000001</v>
      </c>
    </row>
    <row r="467" spans="1:25" x14ac:dyDescent="0.2">
      <c r="A467" s="69">
        <v>27</v>
      </c>
      <c r="B467" s="68">
        <v>1246.1500000000001</v>
      </c>
      <c r="C467" s="68">
        <v>1179.6400000000001</v>
      </c>
      <c r="D467" s="68">
        <v>1085.1000000000001</v>
      </c>
      <c r="E467" s="68">
        <v>1054.04</v>
      </c>
      <c r="F467" s="68">
        <v>1045.3600000000001</v>
      </c>
      <c r="G467" s="68">
        <v>1087.69</v>
      </c>
      <c r="H467" s="68">
        <v>1257.9000000000001</v>
      </c>
      <c r="I467" s="68">
        <v>1504.9</v>
      </c>
      <c r="J467" s="68">
        <v>1639.52</v>
      </c>
      <c r="K467" s="68">
        <v>1736.59</v>
      </c>
      <c r="L467" s="68">
        <v>1765.16</v>
      </c>
      <c r="M467" s="68">
        <v>1776.19</v>
      </c>
      <c r="N467" s="68">
        <v>1755.23</v>
      </c>
      <c r="O467" s="68">
        <v>1741.6</v>
      </c>
      <c r="P467" s="68">
        <v>1786.15</v>
      </c>
      <c r="Q467" s="68">
        <v>1768.01</v>
      </c>
      <c r="R467" s="68">
        <v>1760.1</v>
      </c>
      <c r="S467" s="68">
        <v>1745.34</v>
      </c>
      <c r="T467" s="68">
        <v>1671.11</v>
      </c>
      <c r="U467" s="68">
        <v>1655.42</v>
      </c>
      <c r="V467" s="68">
        <v>1585.76</v>
      </c>
      <c r="W467" s="68">
        <v>1589.8</v>
      </c>
      <c r="X467" s="68">
        <v>1543.92</v>
      </c>
      <c r="Y467" s="68">
        <v>1450.17</v>
      </c>
    </row>
    <row r="468" spans="1:25" x14ac:dyDescent="0.2">
      <c r="A468" s="20">
        <v>28</v>
      </c>
      <c r="B468" s="68">
        <v>1209.32</v>
      </c>
      <c r="C468" s="68">
        <v>1091.76</v>
      </c>
      <c r="D468" s="68">
        <v>1047</v>
      </c>
      <c r="E468" s="68">
        <v>1027.22</v>
      </c>
      <c r="F468" s="68">
        <v>1016.27</v>
      </c>
      <c r="G468" s="68">
        <v>1046.3900000000001</v>
      </c>
      <c r="H468" s="68">
        <v>1283.53</v>
      </c>
      <c r="I468" s="68">
        <v>1511.19</v>
      </c>
      <c r="J468" s="68">
        <v>1550.71</v>
      </c>
      <c r="K468" s="68">
        <v>1685.12</v>
      </c>
      <c r="L468" s="68">
        <v>1771.46</v>
      </c>
      <c r="M468" s="68">
        <v>1770.72</v>
      </c>
      <c r="N468" s="68">
        <v>1765.31</v>
      </c>
      <c r="O468" s="68">
        <v>1774.89</v>
      </c>
      <c r="P468" s="68">
        <v>1788.8799999999999</v>
      </c>
      <c r="Q468" s="68">
        <v>1785.5</v>
      </c>
      <c r="R468" s="68">
        <v>1778.71</v>
      </c>
      <c r="S468" s="68">
        <v>1692.64</v>
      </c>
      <c r="T468" s="68">
        <v>1684.02</v>
      </c>
      <c r="U468" s="68">
        <v>1676.32</v>
      </c>
      <c r="V468" s="68">
        <v>1665.99</v>
      </c>
      <c r="W468" s="68">
        <v>1666.06</v>
      </c>
      <c r="X468" s="68">
        <v>1547.4</v>
      </c>
      <c r="Y468" s="68">
        <v>1421.3799999999999</v>
      </c>
    </row>
    <row r="469" spans="1:25" x14ac:dyDescent="0.2">
      <c r="A469" s="69">
        <v>29</v>
      </c>
      <c r="B469" s="68">
        <v>1259.9000000000001</v>
      </c>
      <c r="C469" s="68">
        <v>1156.72</v>
      </c>
      <c r="D469" s="68">
        <v>1097.5900000000001</v>
      </c>
      <c r="E469" s="68">
        <v>1082.23</v>
      </c>
      <c r="F469" s="68">
        <v>782.06999999999994</v>
      </c>
      <c r="G469" s="68">
        <v>1028.0900000000001</v>
      </c>
      <c r="H469" s="68">
        <v>1030.68</v>
      </c>
      <c r="I469" s="68">
        <v>1190</v>
      </c>
      <c r="J469" s="68">
        <v>1482.69</v>
      </c>
      <c r="K469" s="68">
        <v>1775.97</v>
      </c>
      <c r="L469" s="68">
        <v>1792.31</v>
      </c>
      <c r="M469" s="68">
        <v>1791.8</v>
      </c>
      <c r="N469" s="68">
        <v>1774.59</v>
      </c>
      <c r="O469" s="68">
        <v>1781.27</v>
      </c>
      <c r="P469" s="68">
        <v>1797.07</v>
      </c>
      <c r="Q469" s="68">
        <v>1783.23</v>
      </c>
      <c r="R469" s="68">
        <v>1684.16</v>
      </c>
      <c r="S469" s="68">
        <v>1457.08</v>
      </c>
      <c r="T469" s="68">
        <v>1457.52</v>
      </c>
      <c r="U469" s="68">
        <v>1456.16</v>
      </c>
      <c r="V469" s="68">
        <v>1586.06</v>
      </c>
      <c r="W469" s="68">
        <v>1535.21</v>
      </c>
      <c r="X469" s="68">
        <v>1532.65</v>
      </c>
      <c r="Y469" s="68">
        <v>1530.8799999999999</v>
      </c>
    </row>
    <row r="470" spans="1:25" x14ac:dyDescent="0.2">
      <c r="A470" s="20">
        <v>30</v>
      </c>
      <c r="B470" s="68">
        <v>1466.25</v>
      </c>
      <c r="C470" s="68">
        <v>1389.92</v>
      </c>
      <c r="D470" s="68">
        <v>1264.8900000000001</v>
      </c>
      <c r="E470" s="68">
        <v>1194.2</v>
      </c>
      <c r="F470" s="68">
        <v>1146.6100000000001</v>
      </c>
      <c r="G470" s="68">
        <v>1212.25</v>
      </c>
      <c r="H470" s="68">
        <v>1324.96</v>
      </c>
      <c r="I470" s="68">
        <v>1505.31</v>
      </c>
      <c r="J470" s="68">
        <v>1654.56</v>
      </c>
      <c r="K470" s="68">
        <v>1739.07</v>
      </c>
      <c r="L470" s="68">
        <v>1827.53</v>
      </c>
      <c r="M470" s="68">
        <v>1903.19</v>
      </c>
      <c r="N470" s="68">
        <v>1819.08</v>
      </c>
      <c r="O470" s="68">
        <v>1772.83</v>
      </c>
      <c r="P470" s="68">
        <v>1825.56</v>
      </c>
      <c r="Q470" s="68">
        <v>1767.56</v>
      </c>
      <c r="R470" s="68">
        <v>1772.46</v>
      </c>
      <c r="S470" s="68">
        <v>1767.03</v>
      </c>
      <c r="T470" s="68">
        <v>1749.47</v>
      </c>
      <c r="U470" s="68">
        <v>1690.11</v>
      </c>
      <c r="V470" s="68">
        <v>1681.66</v>
      </c>
      <c r="W470" s="68">
        <v>1676.37</v>
      </c>
      <c r="X470" s="68">
        <v>1554.22</v>
      </c>
      <c r="Y470" s="68">
        <v>1546.42</v>
      </c>
    </row>
    <row r="471" spans="1:25" x14ac:dyDescent="0.2">
      <c r="A471" s="69">
        <v>31</v>
      </c>
      <c r="B471" s="68">
        <v>1397.68</v>
      </c>
      <c r="C471" s="68">
        <v>1260.56</v>
      </c>
      <c r="D471" s="68">
        <v>1153.19</v>
      </c>
      <c r="E471" s="68">
        <v>1091.0800000000002</v>
      </c>
      <c r="F471" s="68">
        <v>1066.6500000000001</v>
      </c>
      <c r="G471" s="68">
        <v>1066.3800000000001</v>
      </c>
      <c r="H471" s="68">
        <v>1240.45</v>
      </c>
      <c r="I471" s="68">
        <v>1303.53</v>
      </c>
      <c r="J471" s="68">
        <v>1539.53</v>
      </c>
      <c r="K471" s="68">
        <v>1652.18</v>
      </c>
      <c r="L471" s="68">
        <v>1740.97</v>
      </c>
      <c r="M471" s="68">
        <v>1751.4</v>
      </c>
      <c r="N471" s="68">
        <v>1754.84</v>
      </c>
      <c r="O471" s="68">
        <v>1758.96</v>
      </c>
      <c r="P471" s="68">
        <v>1764.95</v>
      </c>
      <c r="Q471" s="68">
        <v>1759.7</v>
      </c>
      <c r="R471" s="68">
        <v>1766.09</v>
      </c>
      <c r="S471" s="68">
        <v>1766.42</v>
      </c>
      <c r="T471" s="68">
        <v>1658.35</v>
      </c>
      <c r="U471" s="68">
        <v>1659.16</v>
      </c>
      <c r="V471" s="68">
        <v>1658.72</v>
      </c>
      <c r="W471" s="68">
        <v>1650.8</v>
      </c>
      <c r="X471" s="68">
        <v>1660.55</v>
      </c>
      <c r="Y471" s="68">
        <v>1534.56</v>
      </c>
    </row>
    <row r="472" spans="1:25" x14ac:dyDescent="0.2">
      <c r="A472" s="65"/>
      <c r="B472" s="65"/>
      <c r="C472" s="65"/>
      <c r="D472" s="65"/>
      <c r="E472" s="65"/>
      <c r="F472" s="65"/>
      <c r="G472" s="65"/>
      <c r="H472" s="65"/>
    </row>
    <row r="474" spans="1:25" x14ac:dyDescent="0.2">
      <c r="A474" s="120" t="s">
        <v>123</v>
      </c>
      <c r="B474" s="122" t="s">
        <v>167</v>
      </c>
      <c r="C474" s="122"/>
      <c r="D474" s="122"/>
      <c r="E474" s="122"/>
      <c r="F474" s="122"/>
      <c r="G474" s="122"/>
      <c r="H474" s="122"/>
      <c r="I474" s="122"/>
      <c r="J474" s="122"/>
      <c r="K474" s="122"/>
      <c r="L474" s="122"/>
      <c r="M474" s="122"/>
      <c r="N474" s="122"/>
      <c r="O474" s="122"/>
      <c r="P474" s="122"/>
      <c r="Q474" s="122"/>
      <c r="R474" s="122"/>
      <c r="S474" s="122"/>
      <c r="T474" s="122"/>
      <c r="U474" s="122"/>
      <c r="V474" s="122"/>
      <c r="W474" s="122"/>
      <c r="X474" s="122"/>
      <c r="Y474" s="122"/>
    </row>
    <row r="475" spans="1:25" x14ac:dyDescent="0.2">
      <c r="A475" s="121"/>
      <c r="B475" s="66" t="s">
        <v>125</v>
      </c>
      <c r="C475" s="66" t="s">
        <v>126</v>
      </c>
      <c r="D475" s="66" t="s">
        <v>127</v>
      </c>
      <c r="E475" s="66" t="s">
        <v>128</v>
      </c>
      <c r="F475" s="67" t="s">
        <v>129</v>
      </c>
      <c r="G475" s="66" t="s">
        <v>130</v>
      </c>
      <c r="H475" s="66" t="s">
        <v>131</v>
      </c>
      <c r="I475" s="66" t="s">
        <v>132</v>
      </c>
      <c r="J475" s="66" t="s">
        <v>133</v>
      </c>
      <c r="K475" s="66" t="s">
        <v>134</v>
      </c>
      <c r="L475" s="66" t="s">
        <v>135</v>
      </c>
      <c r="M475" s="66" t="s">
        <v>136</v>
      </c>
      <c r="N475" s="66" t="s">
        <v>137</v>
      </c>
      <c r="O475" s="66" t="s">
        <v>138</v>
      </c>
      <c r="P475" s="66" t="s">
        <v>139</v>
      </c>
      <c r="Q475" s="66" t="s">
        <v>140</v>
      </c>
      <c r="R475" s="66" t="s">
        <v>141</v>
      </c>
      <c r="S475" s="66" t="s">
        <v>142</v>
      </c>
      <c r="T475" s="66" t="s">
        <v>143</v>
      </c>
      <c r="U475" s="66" t="s">
        <v>144</v>
      </c>
      <c r="V475" s="66" t="s">
        <v>145</v>
      </c>
      <c r="W475" s="66" t="s">
        <v>146</v>
      </c>
      <c r="X475" s="66" t="s">
        <v>147</v>
      </c>
      <c r="Y475" s="66" t="s">
        <v>148</v>
      </c>
    </row>
    <row r="476" spans="1:25" x14ac:dyDescent="0.2">
      <c r="A476" s="20">
        <v>1</v>
      </c>
      <c r="B476" s="68">
        <v>2650.6699999999996</v>
      </c>
      <c r="C476" s="68">
        <v>2468.58</v>
      </c>
      <c r="D476" s="68">
        <v>2447.5700000000002</v>
      </c>
      <c r="E476" s="68">
        <v>2427.33</v>
      </c>
      <c r="F476" s="68">
        <v>2412.8799999999997</v>
      </c>
      <c r="G476" s="68">
        <v>2445.33</v>
      </c>
      <c r="H476" s="68">
        <v>2702.43</v>
      </c>
      <c r="I476" s="68">
        <v>2904.14</v>
      </c>
      <c r="J476" s="68">
        <v>3252.02</v>
      </c>
      <c r="K476" s="68">
        <v>3344</v>
      </c>
      <c r="L476" s="68">
        <v>3362.29</v>
      </c>
      <c r="M476" s="68">
        <v>3358.7400000000002</v>
      </c>
      <c r="N476" s="68">
        <v>3353.11</v>
      </c>
      <c r="O476" s="68">
        <v>3365.5499999999997</v>
      </c>
      <c r="P476" s="68">
        <v>3370</v>
      </c>
      <c r="Q476" s="68">
        <v>3363.9900000000002</v>
      </c>
      <c r="R476" s="68">
        <v>3358.27</v>
      </c>
      <c r="S476" s="68">
        <v>3355.79</v>
      </c>
      <c r="T476" s="68">
        <v>3333.7599999999998</v>
      </c>
      <c r="U476" s="68">
        <v>3265.0899999999997</v>
      </c>
      <c r="V476" s="68">
        <v>3240.2</v>
      </c>
      <c r="W476" s="68">
        <v>3254.11</v>
      </c>
      <c r="X476" s="68">
        <v>2955.4900000000002</v>
      </c>
      <c r="Y476" s="68">
        <v>2858.6699999999996</v>
      </c>
    </row>
    <row r="477" spans="1:25" x14ac:dyDescent="0.2">
      <c r="A477" s="20">
        <v>2</v>
      </c>
      <c r="B477" s="68">
        <v>2841.7599999999998</v>
      </c>
      <c r="C477" s="68">
        <v>2778.7</v>
      </c>
      <c r="D477" s="68">
        <v>2714.0299999999997</v>
      </c>
      <c r="E477" s="68">
        <v>2611.81</v>
      </c>
      <c r="F477" s="68">
        <v>2605.7599999999998</v>
      </c>
      <c r="G477" s="68">
        <v>2646.23</v>
      </c>
      <c r="H477" s="68">
        <v>2350.56</v>
      </c>
      <c r="I477" s="68">
        <v>2828.78</v>
      </c>
      <c r="J477" s="68">
        <v>3156.22</v>
      </c>
      <c r="K477" s="68">
        <v>3261.56</v>
      </c>
      <c r="L477" s="68">
        <v>3340.2</v>
      </c>
      <c r="M477" s="68">
        <v>3353.77</v>
      </c>
      <c r="N477" s="68">
        <v>3439.47</v>
      </c>
      <c r="O477" s="68">
        <v>3439.65</v>
      </c>
      <c r="P477" s="68">
        <v>3449.66</v>
      </c>
      <c r="Q477" s="68">
        <v>3439.7099999999996</v>
      </c>
      <c r="R477" s="68">
        <v>3439.95</v>
      </c>
      <c r="S477" s="68">
        <v>3434.7099999999996</v>
      </c>
      <c r="T477" s="68">
        <v>3351.27</v>
      </c>
      <c r="U477" s="68">
        <v>3243.54</v>
      </c>
      <c r="V477" s="68">
        <v>3235.86</v>
      </c>
      <c r="W477" s="68">
        <v>3340.15</v>
      </c>
      <c r="X477" s="68">
        <v>3053.0899999999997</v>
      </c>
      <c r="Y477" s="68">
        <v>2991.81</v>
      </c>
    </row>
    <row r="478" spans="1:25" x14ac:dyDescent="0.2">
      <c r="A478" s="69">
        <v>3</v>
      </c>
      <c r="B478" s="68">
        <v>2905.62</v>
      </c>
      <c r="C478" s="68">
        <v>2719.32</v>
      </c>
      <c r="D478" s="68">
        <v>2658.9</v>
      </c>
      <c r="E478" s="68">
        <v>2571.8200000000002</v>
      </c>
      <c r="F478" s="68">
        <v>2531.71</v>
      </c>
      <c r="G478" s="68">
        <v>2553.89</v>
      </c>
      <c r="H478" s="68">
        <v>2598.1</v>
      </c>
      <c r="I478" s="68">
        <v>2694.5899999999997</v>
      </c>
      <c r="J478" s="68">
        <v>2886.9599999999996</v>
      </c>
      <c r="K478" s="68">
        <v>3141.64</v>
      </c>
      <c r="L478" s="68">
        <v>3205.14</v>
      </c>
      <c r="M478" s="68">
        <v>3242.44</v>
      </c>
      <c r="N478" s="68">
        <v>3250.98</v>
      </c>
      <c r="O478" s="68">
        <v>3267.37</v>
      </c>
      <c r="P478" s="68">
        <v>3360.54</v>
      </c>
      <c r="Q478" s="68">
        <v>3347.32</v>
      </c>
      <c r="R478" s="68">
        <v>3382.35</v>
      </c>
      <c r="S478" s="68">
        <v>3441.06</v>
      </c>
      <c r="T478" s="68">
        <v>3397.35</v>
      </c>
      <c r="U478" s="68">
        <v>3345.07</v>
      </c>
      <c r="V478" s="68">
        <v>3279.98</v>
      </c>
      <c r="W478" s="68">
        <v>3368.6299999999997</v>
      </c>
      <c r="X478" s="68">
        <v>3279.65</v>
      </c>
      <c r="Y478" s="68">
        <v>3062.15</v>
      </c>
    </row>
    <row r="479" spans="1:25" x14ac:dyDescent="0.2">
      <c r="A479" s="20">
        <v>4</v>
      </c>
      <c r="B479" s="68">
        <v>2841.23</v>
      </c>
      <c r="C479" s="68">
        <v>2661.83</v>
      </c>
      <c r="D479" s="68">
        <v>2638.57</v>
      </c>
      <c r="E479" s="68">
        <v>2535.7399999999998</v>
      </c>
      <c r="F479" s="68">
        <v>2500.02</v>
      </c>
      <c r="G479" s="68">
        <v>2599.6299999999997</v>
      </c>
      <c r="H479" s="68">
        <v>2701.62</v>
      </c>
      <c r="I479" s="68">
        <v>2926.56</v>
      </c>
      <c r="J479" s="68">
        <v>3055.9</v>
      </c>
      <c r="K479" s="68">
        <v>3155.98</v>
      </c>
      <c r="L479" s="68">
        <v>3163.2599999999998</v>
      </c>
      <c r="M479" s="68">
        <v>3102.62</v>
      </c>
      <c r="N479" s="68">
        <v>3100.0899999999997</v>
      </c>
      <c r="O479" s="68">
        <v>3101.7400000000002</v>
      </c>
      <c r="P479" s="68">
        <v>3144.18</v>
      </c>
      <c r="Q479" s="68">
        <v>3138.89</v>
      </c>
      <c r="R479" s="68">
        <v>3132.36</v>
      </c>
      <c r="S479" s="68">
        <v>3100.25</v>
      </c>
      <c r="T479" s="68">
        <v>3084.85</v>
      </c>
      <c r="U479" s="68">
        <v>3079.12</v>
      </c>
      <c r="V479" s="68">
        <v>3047.5099999999998</v>
      </c>
      <c r="W479" s="68">
        <v>3262.65</v>
      </c>
      <c r="X479" s="68">
        <v>3167.98</v>
      </c>
      <c r="Y479" s="68">
        <v>2841.45</v>
      </c>
    </row>
    <row r="480" spans="1:25" x14ac:dyDescent="0.2">
      <c r="A480" s="69">
        <v>5</v>
      </c>
      <c r="B480" s="68">
        <v>2834.62</v>
      </c>
      <c r="C480" s="68">
        <v>2651.61</v>
      </c>
      <c r="D480" s="68">
        <v>2561.11</v>
      </c>
      <c r="E480" s="68">
        <v>2493.7199999999998</v>
      </c>
      <c r="F480" s="68">
        <v>2483.8399999999997</v>
      </c>
      <c r="G480" s="68">
        <v>2598.52</v>
      </c>
      <c r="H480" s="68">
        <v>2777.95</v>
      </c>
      <c r="I480" s="68">
        <v>2904.04</v>
      </c>
      <c r="J480" s="68">
        <v>3015.08</v>
      </c>
      <c r="K480" s="68">
        <v>3124.02</v>
      </c>
      <c r="L480" s="68">
        <v>3138.08</v>
      </c>
      <c r="M480" s="68">
        <v>3133.22</v>
      </c>
      <c r="N480" s="68">
        <v>3136.9900000000002</v>
      </c>
      <c r="O480" s="68">
        <v>3104.41</v>
      </c>
      <c r="P480" s="68">
        <v>3159.41</v>
      </c>
      <c r="Q480" s="68">
        <v>3152.7999999999997</v>
      </c>
      <c r="R480" s="68">
        <v>3054.7099999999996</v>
      </c>
      <c r="S480" s="68">
        <v>3028.58</v>
      </c>
      <c r="T480" s="68">
        <v>3379.7400000000002</v>
      </c>
      <c r="U480" s="68">
        <v>3343.0499999999997</v>
      </c>
      <c r="V480" s="68">
        <v>3304.1299999999997</v>
      </c>
      <c r="W480" s="68">
        <v>3306.19</v>
      </c>
      <c r="X480" s="68">
        <v>3220.91</v>
      </c>
      <c r="Y480" s="68">
        <v>2937.44</v>
      </c>
    </row>
    <row r="481" spans="1:25" x14ac:dyDescent="0.2">
      <c r="A481" s="20">
        <v>6</v>
      </c>
      <c r="B481" s="68">
        <v>2718.19</v>
      </c>
      <c r="C481" s="68">
        <v>2642.87</v>
      </c>
      <c r="D481" s="68">
        <v>2582.56</v>
      </c>
      <c r="E481" s="68">
        <v>2494.4699999999998</v>
      </c>
      <c r="F481" s="68">
        <v>2495.44</v>
      </c>
      <c r="G481" s="68">
        <v>2596.98</v>
      </c>
      <c r="H481" s="68">
        <v>2802.5499999999997</v>
      </c>
      <c r="I481" s="68">
        <v>3043.6699999999996</v>
      </c>
      <c r="J481" s="68">
        <v>3242.2400000000002</v>
      </c>
      <c r="K481" s="68">
        <v>3418.2099999999996</v>
      </c>
      <c r="L481" s="68">
        <v>3489.7099999999996</v>
      </c>
      <c r="M481" s="68">
        <v>3485.48</v>
      </c>
      <c r="N481" s="68">
        <v>3505.2599999999998</v>
      </c>
      <c r="O481" s="68">
        <v>3555.5899999999997</v>
      </c>
      <c r="P481" s="68">
        <v>3588.8799999999997</v>
      </c>
      <c r="Q481" s="68">
        <v>3574.22</v>
      </c>
      <c r="R481" s="68">
        <v>3553.12</v>
      </c>
      <c r="S481" s="68">
        <v>3481.72</v>
      </c>
      <c r="T481" s="68">
        <v>3396.6699999999996</v>
      </c>
      <c r="U481" s="68">
        <v>3339.7599999999998</v>
      </c>
      <c r="V481" s="68">
        <v>3296.78</v>
      </c>
      <c r="W481" s="68">
        <v>3282.07</v>
      </c>
      <c r="X481" s="68">
        <v>3162.72</v>
      </c>
      <c r="Y481" s="68">
        <v>2958.93</v>
      </c>
    </row>
    <row r="482" spans="1:25" x14ac:dyDescent="0.2">
      <c r="A482" s="69">
        <v>7</v>
      </c>
      <c r="B482" s="68">
        <v>2814.47</v>
      </c>
      <c r="C482" s="68">
        <v>2658.66</v>
      </c>
      <c r="D482" s="68">
        <v>2625.7</v>
      </c>
      <c r="E482" s="68">
        <v>2593.69</v>
      </c>
      <c r="F482" s="68">
        <v>2605.73</v>
      </c>
      <c r="G482" s="68">
        <v>2736.5499999999997</v>
      </c>
      <c r="H482" s="68">
        <v>2879.87</v>
      </c>
      <c r="I482" s="68">
        <v>3033.7099999999996</v>
      </c>
      <c r="J482" s="68">
        <v>3308.33</v>
      </c>
      <c r="K482" s="68">
        <v>3429.7</v>
      </c>
      <c r="L482" s="68">
        <v>3436.52</v>
      </c>
      <c r="M482" s="68">
        <v>3433.8799999999997</v>
      </c>
      <c r="N482" s="68">
        <v>3444.33</v>
      </c>
      <c r="O482" s="68">
        <v>3446.19</v>
      </c>
      <c r="P482" s="68">
        <v>3580.16</v>
      </c>
      <c r="Q482" s="68">
        <v>3562</v>
      </c>
      <c r="R482" s="68">
        <v>3528.29</v>
      </c>
      <c r="S482" s="68">
        <v>3435.45</v>
      </c>
      <c r="T482" s="68">
        <v>3390.3799999999997</v>
      </c>
      <c r="U482" s="68">
        <v>3371.56</v>
      </c>
      <c r="V482" s="68">
        <v>3303.65</v>
      </c>
      <c r="W482" s="68">
        <v>3299.79</v>
      </c>
      <c r="X482" s="68">
        <v>3172.0899999999997</v>
      </c>
      <c r="Y482" s="68">
        <v>3054.5899999999997</v>
      </c>
    </row>
    <row r="483" spans="1:25" x14ac:dyDescent="0.2">
      <c r="A483" s="20">
        <v>8</v>
      </c>
      <c r="B483" s="68">
        <v>2754.35</v>
      </c>
      <c r="C483" s="68">
        <v>2639.5299999999997</v>
      </c>
      <c r="D483" s="68">
        <v>2621.29</v>
      </c>
      <c r="E483" s="68">
        <v>2600.1999999999998</v>
      </c>
      <c r="F483" s="68">
        <v>2591.2999999999997</v>
      </c>
      <c r="G483" s="68">
        <v>2634.86</v>
      </c>
      <c r="H483" s="68">
        <v>2948.54</v>
      </c>
      <c r="I483" s="68">
        <v>3077.53</v>
      </c>
      <c r="J483" s="68">
        <v>3071.66</v>
      </c>
      <c r="K483" s="68">
        <v>3144.3799999999997</v>
      </c>
      <c r="L483" s="68">
        <v>3167.8399999999997</v>
      </c>
      <c r="M483" s="68">
        <v>3160.83</v>
      </c>
      <c r="N483" s="68">
        <v>3156.64</v>
      </c>
      <c r="O483" s="68">
        <v>3161.14</v>
      </c>
      <c r="P483" s="68">
        <v>3163.41</v>
      </c>
      <c r="Q483" s="68">
        <v>3169.03</v>
      </c>
      <c r="R483" s="68">
        <v>3170.23</v>
      </c>
      <c r="S483" s="68">
        <v>3153.18</v>
      </c>
      <c r="T483" s="68">
        <v>3501.39</v>
      </c>
      <c r="U483" s="68">
        <v>3506.72</v>
      </c>
      <c r="V483" s="68">
        <v>3457.0099999999998</v>
      </c>
      <c r="W483" s="68">
        <v>3466.68</v>
      </c>
      <c r="X483" s="68">
        <v>3401.98</v>
      </c>
      <c r="Y483" s="68">
        <v>3118.7999999999997</v>
      </c>
    </row>
    <row r="484" spans="1:25" x14ac:dyDescent="0.2">
      <c r="A484" s="69">
        <v>9</v>
      </c>
      <c r="B484" s="68">
        <v>2999.7</v>
      </c>
      <c r="C484" s="68">
        <v>2746.82</v>
      </c>
      <c r="D484" s="68">
        <v>2656.6</v>
      </c>
      <c r="E484" s="68">
        <v>2627.6299999999997</v>
      </c>
      <c r="F484" s="68">
        <v>2613.61</v>
      </c>
      <c r="G484" s="68">
        <v>2648.2</v>
      </c>
      <c r="H484" s="68">
        <v>2802.35</v>
      </c>
      <c r="I484" s="68">
        <v>2961.33</v>
      </c>
      <c r="J484" s="68">
        <v>2767.91</v>
      </c>
      <c r="K484" s="68">
        <v>3137.11</v>
      </c>
      <c r="L484" s="68">
        <v>3279.98</v>
      </c>
      <c r="M484" s="68">
        <v>3313.12</v>
      </c>
      <c r="N484" s="68">
        <v>3346.35</v>
      </c>
      <c r="O484" s="68">
        <v>3135.35</v>
      </c>
      <c r="P484" s="68">
        <v>3242.02</v>
      </c>
      <c r="Q484" s="68">
        <v>3346.16</v>
      </c>
      <c r="R484" s="68">
        <v>3094.83</v>
      </c>
      <c r="S484" s="68">
        <v>3388.93</v>
      </c>
      <c r="T484" s="68">
        <v>3341.2099999999996</v>
      </c>
      <c r="U484" s="68">
        <v>3240.6699999999996</v>
      </c>
      <c r="V484" s="68">
        <v>3222.83</v>
      </c>
      <c r="W484" s="68">
        <v>3329.41</v>
      </c>
      <c r="X484" s="68">
        <v>3342.87</v>
      </c>
      <c r="Y484" s="68">
        <v>3114.83</v>
      </c>
    </row>
    <row r="485" spans="1:25" x14ac:dyDescent="0.2">
      <c r="A485" s="20">
        <v>10</v>
      </c>
      <c r="B485" s="68">
        <v>3068.44</v>
      </c>
      <c r="C485" s="68">
        <v>2830.7400000000002</v>
      </c>
      <c r="D485" s="68">
        <v>2741.2799999999997</v>
      </c>
      <c r="E485" s="68">
        <v>2653.54</v>
      </c>
      <c r="F485" s="68">
        <v>2647.15</v>
      </c>
      <c r="G485" s="68">
        <v>2672.96</v>
      </c>
      <c r="H485" s="68">
        <v>2819.04</v>
      </c>
      <c r="I485" s="68">
        <v>2939.87</v>
      </c>
      <c r="J485" s="68">
        <v>3135.89</v>
      </c>
      <c r="K485" s="68">
        <v>3268.5499999999997</v>
      </c>
      <c r="L485" s="68">
        <v>3355.27</v>
      </c>
      <c r="M485" s="68">
        <v>3387.23</v>
      </c>
      <c r="N485" s="68">
        <v>3408.66</v>
      </c>
      <c r="O485" s="68">
        <v>3438.06</v>
      </c>
      <c r="P485" s="68">
        <v>3412.81</v>
      </c>
      <c r="Q485" s="68">
        <v>3412.5</v>
      </c>
      <c r="R485" s="68">
        <v>3498.44</v>
      </c>
      <c r="S485" s="68">
        <v>3491.95</v>
      </c>
      <c r="T485" s="68">
        <v>3450.9599999999996</v>
      </c>
      <c r="U485" s="68">
        <v>3385.83</v>
      </c>
      <c r="V485" s="68">
        <v>3363.2599999999998</v>
      </c>
      <c r="W485" s="68">
        <v>3394.72</v>
      </c>
      <c r="X485" s="68">
        <v>3340.16</v>
      </c>
      <c r="Y485" s="68">
        <v>3111.64</v>
      </c>
    </row>
    <row r="486" spans="1:25" x14ac:dyDescent="0.2">
      <c r="A486" s="69">
        <v>11</v>
      </c>
      <c r="B486" s="68">
        <v>2935.85</v>
      </c>
      <c r="C486" s="68">
        <v>2711.81</v>
      </c>
      <c r="D486" s="68">
        <v>2647.56</v>
      </c>
      <c r="E486" s="68">
        <v>2620.77</v>
      </c>
      <c r="F486" s="68">
        <v>2615.73</v>
      </c>
      <c r="G486" s="68">
        <v>2642.12</v>
      </c>
      <c r="H486" s="68">
        <v>2875.82</v>
      </c>
      <c r="I486" s="68">
        <v>3070.2099999999996</v>
      </c>
      <c r="J486" s="68">
        <v>3296.9199999999996</v>
      </c>
      <c r="K486" s="68">
        <v>3467.29</v>
      </c>
      <c r="L486" s="68">
        <v>3487.66</v>
      </c>
      <c r="M486" s="68">
        <v>3484.23</v>
      </c>
      <c r="N486" s="68">
        <v>3486.4</v>
      </c>
      <c r="O486" s="68">
        <v>3502.75</v>
      </c>
      <c r="P486" s="68">
        <v>3548.94</v>
      </c>
      <c r="Q486" s="68">
        <v>3585.23</v>
      </c>
      <c r="R486" s="68">
        <v>3520.57</v>
      </c>
      <c r="S486" s="68">
        <v>3479.1</v>
      </c>
      <c r="T486" s="68">
        <v>3448.1</v>
      </c>
      <c r="U486" s="68">
        <v>3409.57</v>
      </c>
      <c r="V486" s="68">
        <v>3377.9900000000002</v>
      </c>
      <c r="W486" s="68">
        <v>3363.0099999999998</v>
      </c>
      <c r="X486" s="68">
        <v>3203.68</v>
      </c>
      <c r="Y486" s="68">
        <v>2996.32</v>
      </c>
    </row>
    <row r="487" spans="1:25" x14ac:dyDescent="0.2">
      <c r="A487" s="20">
        <v>12</v>
      </c>
      <c r="B487" s="68">
        <v>2724.33</v>
      </c>
      <c r="C487" s="68">
        <v>2643.4</v>
      </c>
      <c r="D487" s="68">
        <v>2528.2599999999998</v>
      </c>
      <c r="E487" s="68">
        <v>2487.4899999999998</v>
      </c>
      <c r="F487" s="68">
        <v>2478.91</v>
      </c>
      <c r="G487" s="68">
        <v>2626.1</v>
      </c>
      <c r="H487" s="68">
        <v>2850.98</v>
      </c>
      <c r="I487" s="68">
        <v>3102.75</v>
      </c>
      <c r="J487" s="68">
        <v>3378.2</v>
      </c>
      <c r="K487" s="68">
        <v>3487.39</v>
      </c>
      <c r="L487" s="68">
        <v>3520.5</v>
      </c>
      <c r="M487" s="68">
        <v>3526.45</v>
      </c>
      <c r="N487" s="68">
        <v>3515.93</v>
      </c>
      <c r="O487" s="68">
        <v>3526.0899999999997</v>
      </c>
      <c r="P487" s="68">
        <v>3541.41</v>
      </c>
      <c r="Q487" s="68">
        <v>3566.6</v>
      </c>
      <c r="R487" s="68">
        <v>3544</v>
      </c>
      <c r="S487" s="68">
        <v>3504.6</v>
      </c>
      <c r="T487" s="68">
        <v>3498.9900000000002</v>
      </c>
      <c r="U487" s="68">
        <v>3431.7400000000002</v>
      </c>
      <c r="V487" s="68">
        <v>3378.66</v>
      </c>
      <c r="W487" s="68">
        <v>3361.44</v>
      </c>
      <c r="X487" s="68">
        <v>3171.7099999999996</v>
      </c>
      <c r="Y487" s="68">
        <v>2966.7</v>
      </c>
    </row>
    <row r="488" spans="1:25" x14ac:dyDescent="0.2">
      <c r="A488" s="69">
        <v>13</v>
      </c>
      <c r="B488" s="68">
        <v>2724.47</v>
      </c>
      <c r="C488" s="68">
        <v>2652.81</v>
      </c>
      <c r="D488" s="68">
        <v>2604.5</v>
      </c>
      <c r="E488" s="68">
        <v>2484.23</v>
      </c>
      <c r="F488" s="68">
        <v>2459.16</v>
      </c>
      <c r="G488" s="68">
        <v>2625.81</v>
      </c>
      <c r="H488" s="68">
        <v>2813.27</v>
      </c>
      <c r="I488" s="68">
        <v>3072.82</v>
      </c>
      <c r="J488" s="68">
        <v>3187.31</v>
      </c>
      <c r="K488" s="68">
        <v>3372.53</v>
      </c>
      <c r="L488" s="68">
        <v>3393.85</v>
      </c>
      <c r="M488" s="68">
        <v>3395.2400000000002</v>
      </c>
      <c r="N488" s="68">
        <v>3393.41</v>
      </c>
      <c r="O488" s="68">
        <v>3440.79</v>
      </c>
      <c r="P488" s="68">
        <v>3481.4199999999996</v>
      </c>
      <c r="Q488" s="68">
        <v>3477.07</v>
      </c>
      <c r="R488" s="68">
        <v>3447.3799999999997</v>
      </c>
      <c r="S488" s="68">
        <v>3407.78</v>
      </c>
      <c r="T488" s="68">
        <v>3330.56</v>
      </c>
      <c r="U488" s="68">
        <v>3280.68</v>
      </c>
      <c r="V488" s="68">
        <v>3323.44</v>
      </c>
      <c r="W488" s="68">
        <v>3331.86</v>
      </c>
      <c r="X488" s="68">
        <v>3145.39</v>
      </c>
      <c r="Y488" s="68">
        <v>2937.23</v>
      </c>
    </row>
    <row r="489" spans="1:25" x14ac:dyDescent="0.2">
      <c r="A489" s="20">
        <v>14</v>
      </c>
      <c r="B489" s="68">
        <v>2810</v>
      </c>
      <c r="C489" s="68">
        <v>2679.74</v>
      </c>
      <c r="D489" s="68">
        <v>2620.98</v>
      </c>
      <c r="E489" s="68">
        <v>2566.16</v>
      </c>
      <c r="F489" s="68">
        <v>2547.23</v>
      </c>
      <c r="G489" s="68">
        <v>2736.24</v>
      </c>
      <c r="H489" s="68">
        <v>2880.58</v>
      </c>
      <c r="I489" s="68">
        <v>3047.86</v>
      </c>
      <c r="J489" s="68">
        <v>3197.57</v>
      </c>
      <c r="K489" s="68">
        <v>3374.4199999999996</v>
      </c>
      <c r="L489" s="68">
        <v>3394.79</v>
      </c>
      <c r="M489" s="68">
        <v>3421.06</v>
      </c>
      <c r="N489" s="68">
        <v>3410.2</v>
      </c>
      <c r="O489" s="68">
        <v>3465.8399999999997</v>
      </c>
      <c r="P489" s="68">
        <v>3505.3799999999997</v>
      </c>
      <c r="Q489" s="68">
        <v>3447.8799999999997</v>
      </c>
      <c r="R489" s="68">
        <v>3431.7400000000002</v>
      </c>
      <c r="S489" s="68">
        <v>3444.39</v>
      </c>
      <c r="T489" s="68">
        <v>3344.53</v>
      </c>
      <c r="U489" s="68">
        <v>3369.9199999999996</v>
      </c>
      <c r="V489" s="68">
        <v>3287.56</v>
      </c>
      <c r="W489" s="68">
        <v>3309.5</v>
      </c>
      <c r="X489" s="68">
        <v>3204.1</v>
      </c>
      <c r="Y489" s="68">
        <v>2985.95</v>
      </c>
    </row>
    <row r="490" spans="1:25" x14ac:dyDescent="0.2">
      <c r="A490" s="69">
        <v>15</v>
      </c>
      <c r="B490" s="68">
        <v>2749.8399999999997</v>
      </c>
      <c r="C490" s="68">
        <v>2652.43</v>
      </c>
      <c r="D490" s="68">
        <v>2595.06</v>
      </c>
      <c r="E490" s="68">
        <v>2502.27</v>
      </c>
      <c r="F490" s="68">
        <v>2481.75</v>
      </c>
      <c r="G490" s="68">
        <v>2616.81</v>
      </c>
      <c r="H490" s="68">
        <v>2827.97</v>
      </c>
      <c r="I490" s="68">
        <v>3052.66</v>
      </c>
      <c r="J490" s="68">
        <v>3212.9599999999996</v>
      </c>
      <c r="K490" s="68">
        <v>3348.4199999999996</v>
      </c>
      <c r="L490" s="68">
        <v>3419.16</v>
      </c>
      <c r="M490" s="68">
        <v>3434.2400000000002</v>
      </c>
      <c r="N490" s="68">
        <v>3422.0499999999997</v>
      </c>
      <c r="O490" s="68">
        <v>3443.03</v>
      </c>
      <c r="P490" s="68">
        <v>3434.8399999999997</v>
      </c>
      <c r="Q490" s="68">
        <v>3412.23</v>
      </c>
      <c r="R490" s="68">
        <v>3401.79</v>
      </c>
      <c r="S490" s="68">
        <v>3400.7999999999997</v>
      </c>
      <c r="T490" s="68">
        <v>3322.3399999999997</v>
      </c>
      <c r="U490" s="68">
        <v>3421.9900000000002</v>
      </c>
      <c r="V490" s="68">
        <v>3381.28</v>
      </c>
      <c r="W490" s="68">
        <v>3451.23</v>
      </c>
      <c r="X490" s="68">
        <v>3268.9199999999996</v>
      </c>
      <c r="Y490" s="68">
        <v>3091.1699999999996</v>
      </c>
    </row>
    <row r="491" spans="1:25" x14ac:dyDescent="0.2">
      <c r="A491" s="20">
        <v>16</v>
      </c>
      <c r="B491" s="68">
        <v>3047.08</v>
      </c>
      <c r="C491" s="68">
        <v>2848.53</v>
      </c>
      <c r="D491" s="68">
        <v>2783.73</v>
      </c>
      <c r="E491" s="68">
        <v>2677.9199999999996</v>
      </c>
      <c r="F491" s="68">
        <v>2654.45</v>
      </c>
      <c r="G491" s="68">
        <v>2700.15</v>
      </c>
      <c r="H491" s="68">
        <v>2884.56</v>
      </c>
      <c r="I491" s="68">
        <v>3050.6</v>
      </c>
      <c r="J491" s="68">
        <v>3298.58</v>
      </c>
      <c r="K491" s="68">
        <v>3293.6699999999996</v>
      </c>
      <c r="L491" s="68">
        <v>3290.4599999999996</v>
      </c>
      <c r="M491" s="68">
        <v>3288.3799999999997</v>
      </c>
      <c r="N491" s="68">
        <v>3296.2999999999997</v>
      </c>
      <c r="O491" s="68">
        <v>3294.9900000000002</v>
      </c>
      <c r="P491" s="68">
        <v>3294.08</v>
      </c>
      <c r="Q491" s="68">
        <v>3295.4900000000002</v>
      </c>
      <c r="R491" s="68">
        <v>3295.1299999999997</v>
      </c>
      <c r="S491" s="68">
        <v>3307.72</v>
      </c>
      <c r="T491" s="68">
        <v>3309.7</v>
      </c>
      <c r="U491" s="68">
        <v>3327.7099999999996</v>
      </c>
      <c r="V491" s="68">
        <v>3299.5899999999997</v>
      </c>
      <c r="W491" s="68">
        <v>3351.2999999999997</v>
      </c>
      <c r="X491" s="68">
        <v>3254.75</v>
      </c>
      <c r="Y491" s="68">
        <v>3129.82</v>
      </c>
    </row>
    <row r="492" spans="1:25" x14ac:dyDescent="0.2">
      <c r="A492" s="69">
        <v>17</v>
      </c>
      <c r="B492" s="68">
        <v>3017.2</v>
      </c>
      <c r="C492" s="68">
        <v>2864.12</v>
      </c>
      <c r="D492" s="68">
        <v>2789.85</v>
      </c>
      <c r="E492" s="68">
        <v>2692.27</v>
      </c>
      <c r="F492" s="68">
        <v>2655.6299999999997</v>
      </c>
      <c r="G492" s="68">
        <v>2661.24</v>
      </c>
      <c r="H492" s="68">
        <v>2785.52</v>
      </c>
      <c r="I492" s="68">
        <v>2984.91</v>
      </c>
      <c r="J492" s="68">
        <v>3086.2</v>
      </c>
      <c r="K492" s="68">
        <v>3249.35</v>
      </c>
      <c r="L492" s="68">
        <v>3279</v>
      </c>
      <c r="M492" s="68">
        <v>3379.68</v>
      </c>
      <c r="N492" s="68">
        <v>3384.33</v>
      </c>
      <c r="O492" s="68">
        <v>3424.5099999999998</v>
      </c>
      <c r="P492" s="68">
        <v>3433.87</v>
      </c>
      <c r="Q492" s="68">
        <v>3416.7599999999998</v>
      </c>
      <c r="R492" s="68">
        <v>3407.1</v>
      </c>
      <c r="S492" s="68">
        <v>3388.0099999999998</v>
      </c>
      <c r="T492" s="68">
        <v>3417.33</v>
      </c>
      <c r="U492" s="68">
        <v>3407.8399999999997</v>
      </c>
      <c r="V492" s="68">
        <v>3373.2999999999997</v>
      </c>
      <c r="W492" s="68">
        <v>3401.08</v>
      </c>
      <c r="X492" s="68">
        <v>3242.6299999999997</v>
      </c>
      <c r="Y492" s="68">
        <v>3132.75</v>
      </c>
    </row>
    <row r="493" spans="1:25" x14ac:dyDescent="0.2">
      <c r="A493" s="20">
        <v>18</v>
      </c>
      <c r="B493" s="68">
        <v>2807.9900000000002</v>
      </c>
      <c r="C493" s="68">
        <v>2723.98</v>
      </c>
      <c r="D493" s="68">
        <v>2661.79</v>
      </c>
      <c r="E493" s="68">
        <v>2610.6799999999998</v>
      </c>
      <c r="F493" s="68">
        <v>2586.1699999999996</v>
      </c>
      <c r="G493" s="68">
        <v>2617.9699999999998</v>
      </c>
      <c r="H493" s="68">
        <v>2778.48</v>
      </c>
      <c r="I493" s="68">
        <v>2987.43</v>
      </c>
      <c r="J493" s="68">
        <v>3180.8399999999997</v>
      </c>
      <c r="K493" s="68">
        <v>3294.2599999999998</v>
      </c>
      <c r="L493" s="68">
        <v>3349.79</v>
      </c>
      <c r="M493" s="68">
        <v>3331.83</v>
      </c>
      <c r="N493" s="68">
        <v>3329.5499999999997</v>
      </c>
      <c r="O493" s="68">
        <v>3346.43</v>
      </c>
      <c r="P493" s="68">
        <v>3364.69</v>
      </c>
      <c r="Q493" s="68">
        <v>3362.22</v>
      </c>
      <c r="R493" s="68">
        <v>3337.9900000000002</v>
      </c>
      <c r="S493" s="68">
        <v>3301.1299999999997</v>
      </c>
      <c r="T493" s="68">
        <v>3269.48</v>
      </c>
      <c r="U493" s="68">
        <v>3202.7099999999996</v>
      </c>
      <c r="V493" s="68">
        <v>3141.32</v>
      </c>
      <c r="W493" s="68">
        <v>3172.15</v>
      </c>
      <c r="X493" s="68">
        <v>3047.3799999999997</v>
      </c>
      <c r="Y493" s="68">
        <v>2812.56</v>
      </c>
    </row>
    <row r="494" spans="1:25" x14ac:dyDescent="0.2">
      <c r="A494" s="69">
        <v>19</v>
      </c>
      <c r="B494" s="68">
        <v>2683.95</v>
      </c>
      <c r="C494" s="68">
        <v>2635.0099999999998</v>
      </c>
      <c r="D494" s="68">
        <v>2607.89</v>
      </c>
      <c r="E494" s="68">
        <v>2576.48</v>
      </c>
      <c r="F494" s="68">
        <v>2577.8200000000002</v>
      </c>
      <c r="G494" s="68">
        <v>2610.61</v>
      </c>
      <c r="H494" s="68">
        <v>2812.48</v>
      </c>
      <c r="I494" s="68">
        <v>3020.37</v>
      </c>
      <c r="J494" s="68">
        <v>3197.4199999999996</v>
      </c>
      <c r="K494" s="68">
        <v>3295.3399999999997</v>
      </c>
      <c r="L494" s="68">
        <v>3297.89</v>
      </c>
      <c r="M494" s="68">
        <v>3302.23</v>
      </c>
      <c r="N494" s="68">
        <v>3295.1299999999997</v>
      </c>
      <c r="O494" s="68">
        <v>3305.65</v>
      </c>
      <c r="P494" s="68">
        <v>3312.23</v>
      </c>
      <c r="Q494" s="68">
        <v>3307.3399999999997</v>
      </c>
      <c r="R494" s="68">
        <v>3298.7</v>
      </c>
      <c r="S494" s="68">
        <v>3279.36</v>
      </c>
      <c r="T494" s="68">
        <v>3255.0499999999997</v>
      </c>
      <c r="U494" s="68">
        <v>3214</v>
      </c>
      <c r="V494" s="68">
        <v>3176.48</v>
      </c>
      <c r="W494" s="68">
        <v>3209.57</v>
      </c>
      <c r="X494" s="68">
        <v>3137.61</v>
      </c>
      <c r="Y494" s="68">
        <v>2945.44</v>
      </c>
    </row>
    <row r="495" spans="1:25" x14ac:dyDescent="0.2">
      <c r="A495" s="20">
        <v>20</v>
      </c>
      <c r="B495" s="68">
        <v>2749.07</v>
      </c>
      <c r="C495" s="68">
        <v>2624.91</v>
      </c>
      <c r="D495" s="68">
        <v>2597.1999999999998</v>
      </c>
      <c r="E495" s="68">
        <v>2542.1999999999998</v>
      </c>
      <c r="F495" s="68">
        <v>2531.2399999999998</v>
      </c>
      <c r="G495" s="68">
        <v>2600.7599999999998</v>
      </c>
      <c r="H495" s="68">
        <v>2814.7999999999997</v>
      </c>
      <c r="I495" s="68">
        <v>3007.7099999999996</v>
      </c>
      <c r="J495" s="68">
        <v>3167.73</v>
      </c>
      <c r="K495" s="68">
        <v>3288.61</v>
      </c>
      <c r="L495" s="68">
        <v>3298.1</v>
      </c>
      <c r="M495" s="68">
        <v>3308.6299999999997</v>
      </c>
      <c r="N495" s="68">
        <v>3274.04</v>
      </c>
      <c r="O495" s="68">
        <v>3292.5899999999997</v>
      </c>
      <c r="P495" s="68">
        <v>3298.16</v>
      </c>
      <c r="Q495" s="68">
        <v>3298.0899999999997</v>
      </c>
      <c r="R495" s="68">
        <v>3290.91</v>
      </c>
      <c r="S495" s="68">
        <v>3320.89</v>
      </c>
      <c r="T495" s="68">
        <v>3275.2</v>
      </c>
      <c r="U495" s="68">
        <v>3231.0499999999997</v>
      </c>
      <c r="V495" s="68">
        <v>3192.8399999999997</v>
      </c>
      <c r="W495" s="68">
        <v>3180.3799999999997</v>
      </c>
      <c r="X495" s="68">
        <v>3072.86</v>
      </c>
      <c r="Y495" s="68">
        <v>2887.16</v>
      </c>
    </row>
    <row r="496" spans="1:25" x14ac:dyDescent="0.2">
      <c r="A496" s="69">
        <v>21</v>
      </c>
      <c r="B496" s="68">
        <v>2574.48</v>
      </c>
      <c r="C496" s="68">
        <v>2558.89</v>
      </c>
      <c r="D496" s="68">
        <v>2511.7799999999997</v>
      </c>
      <c r="E496" s="68">
        <v>2255.3999999999996</v>
      </c>
      <c r="F496" s="68">
        <v>1806.25</v>
      </c>
      <c r="G496" s="68">
        <v>2157.21</v>
      </c>
      <c r="H496" s="68">
        <v>2523.29</v>
      </c>
      <c r="I496" s="68">
        <v>2951.2400000000002</v>
      </c>
      <c r="J496" s="68">
        <v>3016.03</v>
      </c>
      <c r="K496" s="68">
        <v>2988.2999999999997</v>
      </c>
      <c r="L496" s="68">
        <v>2988.66</v>
      </c>
      <c r="M496" s="68">
        <v>2986.4599999999996</v>
      </c>
      <c r="N496" s="68">
        <v>2986.35</v>
      </c>
      <c r="O496" s="68">
        <v>3008.47</v>
      </c>
      <c r="P496" s="68">
        <v>3050.1699999999996</v>
      </c>
      <c r="Q496" s="68">
        <v>2388.5899999999997</v>
      </c>
      <c r="R496" s="68">
        <v>2618.91</v>
      </c>
      <c r="S496" s="68">
        <v>2060.4699999999998</v>
      </c>
      <c r="T496" s="68">
        <v>2990.2599999999998</v>
      </c>
      <c r="U496" s="68">
        <v>2980.4900000000002</v>
      </c>
      <c r="V496" s="68">
        <v>2997.79</v>
      </c>
      <c r="W496" s="68">
        <v>3212.04</v>
      </c>
      <c r="X496" s="68">
        <v>3050.44</v>
      </c>
      <c r="Y496" s="68">
        <v>2553.04</v>
      </c>
    </row>
    <row r="497" spans="1:25" x14ac:dyDescent="0.2">
      <c r="A497" s="20">
        <v>22</v>
      </c>
      <c r="B497" s="68">
        <v>2678.2599999999998</v>
      </c>
      <c r="C497" s="68">
        <v>2618.41</v>
      </c>
      <c r="D497" s="68">
        <v>2583.65</v>
      </c>
      <c r="E497" s="68">
        <v>2525.9299999999998</v>
      </c>
      <c r="F497" s="68">
        <v>1806.6699999999998</v>
      </c>
      <c r="G497" s="68">
        <v>2578.27</v>
      </c>
      <c r="H497" s="68">
        <v>2792.48</v>
      </c>
      <c r="I497" s="68">
        <v>3024.4599999999996</v>
      </c>
      <c r="J497" s="68">
        <v>3274.5499999999997</v>
      </c>
      <c r="K497" s="68">
        <v>3382.64</v>
      </c>
      <c r="L497" s="68">
        <v>3099.1699999999996</v>
      </c>
      <c r="M497" s="68">
        <v>3097.44</v>
      </c>
      <c r="N497" s="68">
        <v>3095.64</v>
      </c>
      <c r="O497" s="68">
        <v>3089.72</v>
      </c>
      <c r="P497" s="68">
        <v>3111.3399999999997</v>
      </c>
      <c r="Q497" s="68">
        <v>3108.9199999999996</v>
      </c>
      <c r="R497" s="68">
        <v>3102.86</v>
      </c>
      <c r="S497" s="68">
        <v>3095.1699999999996</v>
      </c>
      <c r="T497" s="68">
        <v>3090.95</v>
      </c>
      <c r="U497" s="68">
        <v>3344.27</v>
      </c>
      <c r="V497" s="68">
        <v>3326.75</v>
      </c>
      <c r="W497" s="68">
        <v>3332.98</v>
      </c>
      <c r="X497" s="68">
        <v>3172.5</v>
      </c>
      <c r="Y497" s="68">
        <v>3053.8799999999997</v>
      </c>
    </row>
    <row r="498" spans="1:25" x14ac:dyDescent="0.2">
      <c r="A498" s="69">
        <v>23</v>
      </c>
      <c r="B498" s="68">
        <v>3064.5899999999997</v>
      </c>
      <c r="C498" s="68">
        <v>2936.4900000000002</v>
      </c>
      <c r="D498" s="68">
        <v>2797.2999999999997</v>
      </c>
      <c r="E498" s="68">
        <v>2704.91</v>
      </c>
      <c r="F498" s="68">
        <v>2682.81</v>
      </c>
      <c r="G498" s="68">
        <v>2784.7999999999997</v>
      </c>
      <c r="H498" s="68">
        <v>3009.83</v>
      </c>
      <c r="I498" s="68">
        <v>3065.98</v>
      </c>
      <c r="J498" s="68">
        <v>3321.94</v>
      </c>
      <c r="K498" s="68">
        <v>3395.12</v>
      </c>
      <c r="L498" s="68">
        <v>3397.04</v>
      </c>
      <c r="M498" s="68">
        <v>3408.02</v>
      </c>
      <c r="N498" s="68">
        <v>3412.43</v>
      </c>
      <c r="O498" s="68">
        <v>3412.12</v>
      </c>
      <c r="P498" s="68">
        <v>3417.2599999999998</v>
      </c>
      <c r="Q498" s="68">
        <v>3389.9599999999996</v>
      </c>
      <c r="R498" s="68">
        <v>3401.89</v>
      </c>
      <c r="S498" s="68">
        <v>3413.19</v>
      </c>
      <c r="T498" s="68">
        <v>3385.27</v>
      </c>
      <c r="U498" s="68">
        <v>3366.6</v>
      </c>
      <c r="V498" s="68">
        <v>3330.91</v>
      </c>
      <c r="W498" s="68">
        <v>3136.95</v>
      </c>
      <c r="X498" s="68">
        <v>3167</v>
      </c>
      <c r="Y498" s="68">
        <v>3104.31</v>
      </c>
    </row>
    <row r="499" spans="1:25" x14ac:dyDescent="0.2">
      <c r="A499" s="20">
        <v>24</v>
      </c>
      <c r="B499" s="68">
        <v>3044.69</v>
      </c>
      <c r="C499" s="68">
        <v>2936.97</v>
      </c>
      <c r="D499" s="68">
        <v>2782.57</v>
      </c>
      <c r="E499" s="68">
        <v>2681.8799999999997</v>
      </c>
      <c r="F499" s="68">
        <v>2644.5499999999997</v>
      </c>
      <c r="G499" s="68">
        <v>2666.9199999999996</v>
      </c>
      <c r="H499" s="68">
        <v>2833.14</v>
      </c>
      <c r="I499" s="68">
        <v>2978.7400000000002</v>
      </c>
      <c r="J499" s="68">
        <v>3101.91</v>
      </c>
      <c r="K499" s="68">
        <v>3296.44</v>
      </c>
      <c r="L499" s="68">
        <v>3346.77</v>
      </c>
      <c r="M499" s="68">
        <v>3367.6299999999997</v>
      </c>
      <c r="N499" s="68">
        <v>3390</v>
      </c>
      <c r="O499" s="68">
        <v>3390.39</v>
      </c>
      <c r="P499" s="68">
        <v>3394.22</v>
      </c>
      <c r="Q499" s="68">
        <v>3389.65</v>
      </c>
      <c r="R499" s="68">
        <v>3395</v>
      </c>
      <c r="S499" s="68">
        <v>3395.54</v>
      </c>
      <c r="T499" s="68">
        <v>3371.0099999999998</v>
      </c>
      <c r="U499" s="68">
        <v>3345.1299999999997</v>
      </c>
      <c r="V499" s="68">
        <v>3335.65</v>
      </c>
      <c r="W499" s="68">
        <v>3270.79</v>
      </c>
      <c r="X499" s="68">
        <v>3157.62</v>
      </c>
      <c r="Y499" s="68">
        <v>3072.73</v>
      </c>
    </row>
    <row r="500" spans="1:25" x14ac:dyDescent="0.2">
      <c r="A500" s="69">
        <v>25</v>
      </c>
      <c r="B500" s="68">
        <v>2802.03</v>
      </c>
      <c r="C500" s="68">
        <v>2767.85</v>
      </c>
      <c r="D500" s="68">
        <v>2684.6299999999997</v>
      </c>
      <c r="E500" s="68">
        <v>2628.81</v>
      </c>
      <c r="F500" s="68">
        <v>2619.04</v>
      </c>
      <c r="G500" s="68">
        <v>2686.14</v>
      </c>
      <c r="H500" s="68">
        <v>2824.02</v>
      </c>
      <c r="I500" s="68">
        <v>3063.32</v>
      </c>
      <c r="J500" s="68">
        <v>3251.3799999999997</v>
      </c>
      <c r="K500" s="68">
        <v>3368.53</v>
      </c>
      <c r="L500" s="68">
        <v>3396.56</v>
      </c>
      <c r="M500" s="68">
        <v>3398.6</v>
      </c>
      <c r="N500" s="68">
        <v>3387.8799999999997</v>
      </c>
      <c r="O500" s="68">
        <v>3411.39</v>
      </c>
      <c r="P500" s="68">
        <v>3447.4900000000002</v>
      </c>
      <c r="Q500" s="68">
        <v>3434.23</v>
      </c>
      <c r="R500" s="68">
        <v>3402.81</v>
      </c>
      <c r="S500" s="68">
        <v>3376.86</v>
      </c>
      <c r="T500" s="68">
        <v>3346.7599999999998</v>
      </c>
      <c r="U500" s="68">
        <v>3297.06</v>
      </c>
      <c r="V500" s="68">
        <v>3277.36</v>
      </c>
      <c r="W500" s="68">
        <v>3270.0499999999997</v>
      </c>
      <c r="X500" s="68">
        <v>3188</v>
      </c>
      <c r="Y500" s="68">
        <v>2951.64</v>
      </c>
    </row>
    <row r="501" spans="1:25" x14ac:dyDescent="0.2">
      <c r="A501" s="20">
        <v>26</v>
      </c>
      <c r="B501" s="68">
        <v>2789.94</v>
      </c>
      <c r="C501" s="68">
        <v>2703.83</v>
      </c>
      <c r="D501" s="68">
        <v>2626.7999999999997</v>
      </c>
      <c r="E501" s="68">
        <v>2601.8399999999997</v>
      </c>
      <c r="F501" s="68">
        <v>2603.6999999999998</v>
      </c>
      <c r="G501" s="68">
        <v>2607.29</v>
      </c>
      <c r="H501" s="68">
        <v>2878.4199999999996</v>
      </c>
      <c r="I501" s="68">
        <v>3062.56</v>
      </c>
      <c r="J501" s="68">
        <v>3084.73</v>
      </c>
      <c r="K501" s="68">
        <v>3140.19</v>
      </c>
      <c r="L501" s="68">
        <v>3301.15</v>
      </c>
      <c r="M501" s="68">
        <v>3226.16</v>
      </c>
      <c r="N501" s="68">
        <v>3254.2999999999997</v>
      </c>
      <c r="O501" s="68">
        <v>3218.45</v>
      </c>
      <c r="P501" s="68">
        <v>3232.4599999999996</v>
      </c>
      <c r="Q501" s="68">
        <v>3229.9900000000002</v>
      </c>
      <c r="R501" s="68">
        <v>3260.65</v>
      </c>
      <c r="S501" s="68">
        <v>3303.7099999999996</v>
      </c>
      <c r="T501" s="68">
        <v>3304.64</v>
      </c>
      <c r="U501" s="68">
        <v>3099.35</v>
      </c>
      <c r="V501" s="68">
        <v>3092.2099999999996</v>
      </c>
      <c r="W501" s="68">
        <v>3088.57</v>
      </c>
      <c r="X501" s="68">
        <v>3071.86</v>
      </c>
      <c r="Y501" s="68">
        <v>2838.9900000000002</v>
      </c>
    </row>
    <row r="502" spans="1:25" x14ac:dyDescent="0.2">
      <c r="A502" s="69">
        <v>27</v>
      </c>
      <c r="B502" s="68">
        <v>2777.75</v>
      </c>
      <c r="C502" s="68">
        <v>2711.24</v>
      </c>
      <c r="D502" s="68">
        <v>2616.6999999999998</v>
      </c>
      <c r="E502" s="68">
        <v>2585.64</v>
      </c>
      <c r="F502" s="68">
        <v>2576.96</v>
      </c>
      <c r="G502" s="68">
        <v>2619.29</v>
      </c>
      <c r="H502" s="68">
        <v>2789.5</v>
      </c>
      <c r="I502" s="68">
        <v>3036.5</v>
      </c>
      <c r="J502" s="68">
        <v>3171.12</v>
      </c>
      <c r="K502" s="68">
        <v>3268.19</v>
      </c>
      <c r="L502" s="68">
        <v>3296.7599999999998</v>
      </c>
      <c r="M502" s="68">
        <v>3307.79</v>
      </c>
      <c r="N502" s="68">
        <v>3286.83</v>
      </c>
      <c r="O502" s="68">
        <v>3273.2</v>
      </c>
      <c r="P502" s="68">
        <v>3317.75</v>
      </c>
      <c r="Q502" s="68">
        <v>3299.61</v>
      </c>
      <c r="R502" s="68">
        <v>3291.7</v>
      </c>
      <c r="S502" s="68">
        <v>3276.94</v>
      </c>
      <c r="T502" s="68">
        <v>3202.7099999999996</v>
      </c>
      <c r="U502" s="68">
        <v>3187.02</v>
      </c>
      <c r="V502" s="68">
        <v>3117.36</v>
      </c>
      <c r="W502" s="68">
        <v>3121.4</v>
      </c>
      <c r="X502" s="68">
        <v>3075.52</v>
      </c>
      <c r="Y502" s="68">
        <v>2981.77</v>
      </c>
    </row>
    <row r="503" spans="1:25" x14ac:dyDescent="0.2">
      <c r="A503" s="20">
        <v>28</v>
      </c>
      <c r="B503" s="68">
        <v>2740.9199999999996</v>
      </c>
      <c r="C503" s="68">
        <v>2623.36</v>
      </c>
      <c r="D503" s="68">
        <v>2578.6</v>
      </c>
      <c r="E503" s="68">
        <v>2558.8200000000002</v>
      </c>
      <c r="F503" s="68">
        <v>2547.87</v>
      </c>
      <c r="G503" s="68">
        <v>2577.9899999999998</v>
      </c>
      <c r="H503" s="68">
        <v>2815.1299999999997</v>
      </c>
      <c r="I503" s="68">
        <v>3042.79</v>
      </c>
      <c r="J503" s="68">
        <v>3082.31</v>
      </c>
      <c r="K503" s="68">
        <v>3216.72</v>
      </c>
      <c r="L503" s="68">
        <v>3303.06</v>
      </c>
      <c r="M503" s="68">
        <v>3302.32</v>
      </c>
      <c r="N503" s="68">
        <v>3296.91</v>
      </c>
      <c r="O503" s="68">
        <v>3306.4900000000002</v>
      </c>
      <c r="P503" s="68">
        <v>3320.48</v>
      </c>
      <c r="Q503" s="68">
        <v>3317.1</v>
      </c>
      <c r="R503" s="68">
        <v>3310.31</v>
      </c>
      <c r="S503" s="68">
        <v>3224.2400000000002</v>
      </c>
      <c r="T503" s="68">
        <v>3215.62</v>
      </c>
      <c r="U503" s="68">
        <v>3207.9199999999996</v>
      </c>
      <c r="V503" s="68">
        <v>3197.5899999999997</v>
      </c>
      <c r="W503" s="68">
        <v>3197.66</v>
      </c>
      <c r="X503" s="68">
        <v>3079</v>
      </c>
      <c r="Y503" s="68">
        <v>2952.98</v>
      </c>
    </row>
    <row r="504" spans="1:25" x14ac:dyDescent="0.2">
      <c r="A504" s="69">
        <v>29</v>
      </c>
      <c r="B504" s="68">
        <v>2791.5</v>
      </c>
      <c r="C504" s="68">
        <v>2688.32</v>
      </c>
      <c r="D504" s="68">
        <v>2629.19</v>
      </c>
      <c r="E504" s="68">
        <v>2613.83</v>
      </c>
      <c r="F504" s="68">
        <v>2313.6699999999996</v>
      </c>
      <c r="G504" s="68">
        <v>2559.69</v>
      </c>
      <c r="H504" s="68">
        <v>2562.2799999999997</v>
      </c>
      <c r="I504" s="68">
        <v>2721.6</v>
      </c>
      <c r="J504" s="68">
        <v>3014.29</v>
      </c>
      <c r="K504" s="68">
        <v>3307.57</v>
      </c>
      <c r="L504" s="68">
        <v>3323.91</v>
      </c>
      <c r="M504" s="68">
        <v>3323.4</v>
      </c>
      <c r="N504" s="68">
        <v>3306.19</v>
      </c>
      <c r="O504" s="68">
        <v>3312.87</v>
      </c>
      <c r="P504" s="68">
        <v>3328.6699999999996</v>
      </c>
      <c r="Q504" s="68">
        <v>3314.83</v>
      </c>
      <c r="R504" s="68">
        <v>3215.7599999999998</v>
      </c>
      <c r="S504" s="68">
        <v>2988.68</v>
      </c>
      <c r="T504" s="68">
        <v>2989.12</v>
      </c>
      <c r="U504" s="68">
        <v>2987.7599999999998</v>
      </c>
      <c r="V504" s="68">
        <v>3117.66</v>
      </c>
      <c r="W504" s="68">
        <v>3066.81</v>
      </c>
      <c r="X504" s="68">
        <v>3064.25</v>
      </c>
      <c r="Y504" s="68">
        <v>3062.48</v>
      </c>
    </row>
    <row r="505" spans="1:25" x14ac:dyDescent="0.2">
      <c r="A505" s="20">
        <v>30</v>
      </c>
      <c r="B505" s="68">
        <v>2997.85</v>
      </c>
      <c r="C505" s="68">
        <v>2921.52</v>
      </c>
      <c r="D505" s="68">
        <v>2796.4900000000002</v>
      </c>
      <c r="E505" s="68">
        <v>2725.7999999999997</v>
      </c>
      <c r="F505" s="68">
        <v>2678.21</v>
      </c>
      <c r="G505" s="68">
        <v>2743.85</v>
      </c>
      <c r="H505" s="68">
        <v>2856.56</v>
      </c>
      <c r="I505" s="68">
        <v>3036.91</v>
      </c>
      <c r="J505" s="68">
        <v>3186.16</v>
      </c>
      <c r="K505" s="68">
        <v>3270.6699999999996</v>
      </c>
      <c r="L505" s="68">
        <v>3359.1299999999997</v>
      </c>
      <c r="M505" s="68">
        <v>3434.79</v>
      </c>
      <c r="N505" s="68">
        <v>3350.68</v>
      </c>
      <c r="O505" s="68">
        <v>3304.43</v>
      </c>
      <c r="P505" s="68">
        <v>3357.16</v>
      </c>
      <c r="Q505" s="68">
        <v>3299.16</v>
      </c>
      <c r="R505" s="68">
        <v>3304.06</v>
      </c>
      <c r="S505" s="68">
        <v>3298.6299999999997</v>
      </c>
      <c r="T505" s="68">
        <v>3281.07</v>
      </c>
      <c r="U505" s="68">
        <v>3221.7099999999996</v>
      </c>
      <c r="V505" s="68">
        <v>3213.2599999999998</v>
      </c>
      <c r="W505" s="68">
        <v>3207.97</v>
      </c>
      <c r="X505" s="68">
        <v>3085.82</v>
      </c>
      <c r="Y505" s="68">
        <v>3078.02</v>
      </c>
    </row>
    <row r="506" spans="1:25" x14ac:dyDescent="0.2">
      <c r="A506" s="69">
        <v>31</v>
      </c>
      <c r="B506" s="68">
        <v>2929.28</v>
      </c>
      <c r="C506" s="68">
        <v>2792.16</v>
      </c>
      <c r="D506" s="68">
        <v>2684.79</v>
      </c>
      <c r="E506" s="68">
        <v>2622.68</v>
      </c>
      <c r="F506" s="68">
        <v>2598.25</v>
      </c>
      <c r="G506" s="68">
        <v>2597.98</v>
      </c>
      <c r="H506" s="68">
        <v>2772.0499999999997</v>
      </c>
      <c r="I506" s="68">
        <v>2835.1299999999997</v>
      </c>
      <c r="J506" s="68">
        <v>3071.1299999999997</v>
      </c>
      <c r="K506" s="68">
        <v>3183.78</v>
      </c>
      <c r="L506" s="68">
        <v>3272.57</v>
      </c>
      <c r="M506" s="68">
        <v>3283</v>
      </c>
      <c r="N506" s="68">
        <v>3286.44</v>
      </c>
      <c r="O506" s="68">
        <v>3290.56</v>
      </c>
      <c r="P506" s="68">
        <v>3296.5499999999997</v>
      </c>
      <c r="Q506" s="68">
        <v>3291.2999999999997</v>
      </c>
      <c r="R506" s="68">
        <v>3297.69</v>
      </c>
      <c r="S506" s="68">
        <v>3298.02</v>
      </c>
      <c r="T506" s="68">
        <v>3189.95</v>
      </c>
      <c r="U506" s="68">
        <v>3190.7599999999998</v>
      </c>
      <c r="V506" s="68">
        <v>3190.32</v>
      </c>
      <c r="W506" s="68">
        <v>3182.4</v>
      </c>
      <c r="X506" s="68">
        <v>3192.15</v>
      </c>
      <c r="Y506" s="68">
        <v>3066.16</v>
      </c>
    </row>
    <row r="509" spans="1:25" ht="12.75" customHeight="1" x14ac:dyDescent="0.2">
      <c r="A509" s="120" t="s">
        <v>123</v>
      </c>
      <c r="B509" s="122" t="s">
        <v>168</v>
      </c>
      <c r="C509" s="122"/>
      <c r="D509" s="122"/>
      <c r="E509" s="122"/>
      <c r="F509" s="122"/>
      <c r="G509" s="122"/>
      <c r="H509" s="122"/>
      <c r="I509" s="122"/>
      <c r="J509" s="122"/>
      <c r="K509" s="122"/>
      <c r="L509" s="122"/>
      <c r="M509" s="122"/>
      <c r="N509" s="122"/>
      <c r="O509" s="122"/>
      <c r="P509" s="122"/>
      <c r="Q509" s="122"/>
      <c r="R509" s="122"/>
      <c r="S509" s="122"/>
      <c r="T509" s="122"/>
      <c r="U509" s="122"/>
      <c r="V509" s="122"/>
      <c r="W509" s="122"/>
      <c r="X509" s="122"/>
      <c r="Y509" s="122"/>
    </row>
    <row r="510" spans="1:25" x14ac:dyDescent="0.2">
      <c r="A510" s="121"/>
      <c r="B510" s="66" t="s">
        <v>125</v>
      </c>
      <c r="C510" s="66" t="s">
        <v>126</v>
      </c>
      <c r="D510" s="66" t="s">
        <v>127</v>
      </c>
      <c r="E510" s="66" t="s">
        <v>128</v>
      </c>
      <c r="F510" s="67" t="s">
        <v>129</v>
      </c>
      <c r="G510" s="66" t="s">
        <v>130</v>
      </c>
      <c r="H510" s="66" t="s">
        <v>131</v>
      </c>
      <c r="I510" s="66" t="s">
        <v>132</v>
      </c>
      <c r="J510" s="66" t="s">
        <v>133</v>
      </c>
      <c r="K510" s="66" t="s">
        <v>134</v>
      </c>
      <c r="L510" s="66" t="s">
        <v>135</v>
      </c>
      <c r="M510" s="66" t="s">
        <v>136</v>
      </c>
      <c r="N510" s="66" t="s">
        <v>137</v>
      </c>
      <c r="O510" s="66" t="s">
        <v>138</v>
      </c>
      <c r="P510" s="66" t="s">
        <v>139</v>
      </c>
      <c r="Q510" s="66" t="s">
        <v>140</v>
      </c>
      <c r="R510" s="66" t="s">
        <v>141</v>
      </c>
      <c r="S510" s="66" t="s">
        <v>142</v>
      </c>
      <c r="T510" s="66" t="s">
        <v>143</v>
      </c>
      <c r="U510" s="66" t="s">
        <v>144</v>
      </c>
      <c r="V510" s="66" t="s">
        <v>145</v>
      </c>
      <c r="W510" s="66" t="s">
        <v>146</v>
      </c>
      <c r="X510" s="66" t="s">
        <v>147</v>
      </c>
      <c r="Y510" s="66" t="s">
        <v>148</v>
      </c>
    </row>
    <row r="511" spans="1:25" x14ac:dyDescent="0.2">
      <c r="A511" s="20">
        <v>1</v>
      </c>
      <c r="B511" s="68">
        <v>2804.1</v>
      </c>
      <c r="C511" s="68">
        <v>2622.0099999999998</v>
      </c>
      <c r="D511" s="68">
        <v>2601</v>
      </c>
      <c r="E511" s="68">
        <v>2580.7599999999998</v>
      </c>
      <c r="F511" s="68">
        <v>2566.31</v>
      </c>
      <c r="G511" s="68">
        <v>2598.7599999999998</v>
      </c>
      <c r="H511" s="68">
        <v>2855.86</v>
      </c>
      <c r="I511" s="68">
        <v>3057.57</v>
      </c>
      <c r="J511" s="68">
        <v>3405.4500000000003</v>
      </c>
      <c r="K511" s="68">
        <v>3497.43</v>
      </c>
      <c r="L511" s="68">
        <v>3515.72</v>
      </c>
      <c r="M511" s="68">
        <v>3512.17</v>
      </c>
      <c r="N511" s="68">
        <v>3506.54</v>
      </c>
      <c r="O511" s="68">
        <v>3518.98</v>
      </c>
      <c r="P511" s="68">
        <v>3523.43</v>
      </c>
      <c r="Q511" s="68">
        <v>3517.42</v>
      </c>
      <c r="R511" s="68">
        <v>3511.7000000000003</v>
      </c>
      <c r="S511" s="68">
        <v>3509.22</v>
      </c>
      <c r="T511" s="68">
        <v>3487.19</v>
      </c>
      <c r="U511" s="68">
        <v>3418.52</v>
      </c>
      <c r="V511" s="68">
        <v>3393.6299999999997</v>
      </c>
      <c r="W511" s="68">
        <v>3407.54</v>
      </c>
      <c r="X511" s="68">
        <v>3108.92</v>
      </c>
      <c r="Y511" s="68">
        <v>3012.1</v>
      </c>
    </row>
    <row r="512" spans="1:25" x14ac:dyDescent="0.2">
      <c r="A512" s="20">
        <v>2</v>
      </c>
      <c r="B512" s="68">
        <v>2995.19</v>
      </c>
      <c r="C512" s="68">
        <v>2932.13</v>
      </c>
      <c r="D512" s="68">
        <v>2867.46</v>
      </c>
      <c r="E512" s="68">
        <v>2765.2400000000002</v>
      </c>
      <c r="F512" s="68">
        <v>2759.19</v>
      </c>
      <c r="G512" s="68">
        <v>2799.66</v>
      </c>
      <c r="H512" s="68">
        <v>2503.9900000000002</v>
      </c>
      <c r="I512" s="68">
        <v>2982.21</v>
      </c>
      <c r="J512" s="68">
        <v>3309.65</v>
      </c>
      <c r="K512" s="68">
        <v>3414.9900000000002</v>
      </c>
      <c r="L512" s="68">
        <v>3493.6299999999997</v>
      </c>
      <c r="M512" s="68">
        <v>3507.2000000000003</v>
      </c>
      <c r="N512" s="68">
        <v>3592.9</v>
      </c>
      <c r="O512" s="68">
        <v>3593.08</v>
      </c>
      <c r="P512" s="68">
        <v>3603.0899999999997</v>
      </c>
      <c r="Q512" s="68">
        <v>3593.14</v>
      </c>
      <c r="R512" s="68">
        <v>3593.3799999999997</v>
      </c>
      <c r="S512" s="68">
        <v>3588.14</v>
      </c>
      <c r="T512" s="68">
        <v>3504.7000000000003</v>
      </c>
      <c r="U512" s="68">
        <v>3396.97</v>
      </c>
      <c r="V512" s="68">
        <v>3389.29</v>
      </c>
      <c r="W512" s="68">
        <v>3493.58</v>
      </c>
      <c r="X512" s="68">
        <v>3206.52</v>
      </c>
      <c r="Y512" s="68">
        <v>3145.2400000000002</v>
      </c>
    </row>
    <row r="513" spans="1:25" x14ac:dyDescent="0.2">
      <c r="A513" s="69">
        <v>3</v>
      </c>
      <c r="B513" s="68">
        <v>3059.0499999999997</v>
      </c>
      <c r="C513" s="68">
        <v>2872.75</v>
      </c>
      <c r="D513" s="68">
        <v>2812.33</v>
      </c>
      <c r="E513" s="68">
        <v>2725.25</v>
      </c>
      <c r="F513" s="68">
        <v>2685.14</v>
      </c>
      <c r="G513" s="68">
        <v>2707.32</v>
      </c>
      <c r="H513" s="68">
        <v>2751.53</v>
      </c>
      <c r="I513" s="68">
        <v>2848.02</v>
      </c>
      <c r="J513" s="68">
        <v>3040.39</v>
      </c>
      <c r="K513" s="68">
        <v>3295.07</v>
      </c>
      <c r="L513" s="68">
        <v>3358.57</v>
      </c>
      <c r="M513" s="68">
        <v>3395.87</v>
      </c>
      <c r="N513" s="68">
        <v>3404.41</v>
      </c>
      <c r="O513" s="68">
        <v>3420.7999999999997</v>
      </c>
      <c r="P513" s="68">
        <v>3513.97</v>
      </c>
      <c r="Q513" s="68">
        <v>3500.75</v>
      </c>
      <c r="R513" s="68">
        <v>3535.78</v>
      </c>
      <c r="S513" s="68">
        <v>3594.4900000000002</v>
      </c>
      <c r="T513" s="68">
        <v>3550.78</v>
      </c>
      <c r="U513" s="68">
        <v>3498.5</v>
      </c>
      <c r="V513" s="68">
        <v>3433.41</v>
      </c>
      <c r="W513" s="68">
        <v>3522.06</v>
      </c>
      <c r="X513" s="68">
        <v>3433.08</v>
      </c>
      <c r="Y513" s="68">
        <v>3215.58</v>
      </c>
    </row>
    <row r="514" spans="1:25" x14ac:dyDescent="0.2">
      <c r="A514" s="20">
        <v>4</v>
      </c>
      <c r="B514" s="68">
        <v>2994.66</v>
      </c>
      <c r="C514" s="68">
        <v>2815.2599999999998</v>
      </c>
      <c r="D514" s="68">
        <v>2792</v>
      </c>
      <c r="E514" s="68">
        <v>2689.17</v>
      </c>
      <c r="F514" s="68">
        <v>2653.45</v>
      </c>
      <c r="G514" s="68">
        <v>2753.06</v>
      </c>
      <c r="H514" s="68">
        <v>2855.0499999999997</v>
      </c>
      <c r="I514" s="68">
        <v>3079.9900000000002</v>
      </c>
      <c r="J514" s="68">
        <v>3209.33</v>
      </c>
      <c r="K514" s="68">
        <v>3309.41</v>
      </c>
      <c r="L514" s="68">
        <v>3316.69</v>
      </c>
      <c r="M514" s="68">
        <v>3256.0499999999997</v>
      </c>
      <c r="N514" s="68">
        <v>3253.52</v>
      </c>
      <c r="O514" s="68">
        <v>3255.17</v>
      </c>
      <c r="P514" s="68">
        <v>3297.61</v>
      </c>
      <c r="Q514" s="68">
        <v>3292.32</v>
      </c>
      <c r="R514" s="68">
        <v>3285.79</v>
      </c>
      <c r="S514" s="68">
        <v>3253.68</v>
      </c>
      <c r="T514" s="68">
        <v>3238.28</v>
      </c>
      <c r="U514" s="68">
        <v>3232.5499999999997</v>
      </c>
      <c r="V514" s="68">
        <v>3200.94</v>
      </c>
      <c r="W514" s="68">
        <v>3416.08</v>
      </c>
      <c r="X514" s="68">
        <v>3321.41</v>
      </c>
      <c r="Y514" s="68">
        <v>2994.8799999999997</v>
      </c>
    </row>
    <row r="515" spans="1:25" x14ac:dyDescent="0.2">
      <c r="A515" s="69">
        <v>5</v>
      </c>
      <c r="B515" s="68">
        <v>2988.0499999999997</v>
      </c>
      <c r="C515" s="68">
        <v>2805.04</v>
      </c>
      <c r="D515" s="68">
        <v>2714.54</v>
      </c>
      <c r="E515" s="68">
        <v>2647.15</v>
      </c>
      <c r="F515" s="68">
        <v>2637.27</v>
      </c>
      <c r="G515" s="68">
        <v>2751.95</v>
      </c>
      <c r="H515" s="68">
        <v>2931.38</v>
      </c>
      <c r="I515" s="68">
        <v>3057.47</v>
      </c>
      <c r="J515" s="68">
        <v>3168.5099999999998</v>
      </c>
      <c r="K515" s="68">
        <v>3277.4500000000003</v>
      </c>
      <c r="L515" s="68">
        <v>3291.5099999999998</v>
      </c>
      <c r="M515" s="68">
        <v>3286.65</v>
      </c>
      <c r="N515" s="68">
        <v>3290.42</v>
      </c>
      <c r="O515" s="68">
        <v>3257.8399999999997</v>
      </c>
      <c r="P515" s="68">
        <v>3312.8399999999997</v>
      </c>
      <c r="Q515" s="68">
        <v>3306.23</v>
      </c>
      <c r="R515" s="68">
        <v>3208.14</v>
      </c>
      <c r="S515" s="68">
        <v>3182.0099999999998</v>
      </c>
      <c r="T515" s="68">
        <v>3533.17</v>
      </c>
      <c r="U515" s="68">
        <v>3496.48</v>
      </c>
      <c r="V515" s="68">
        <v>3457.56</v>
      </c>
      <c r="W515" s="68">
        <v>3459.62</v>
      </c>
      <c r="X515" s="68">
        <v>3374.3399999999997</v>
      </c>
      <c r="Y515" s="68">
        <v>3090.87</v>
      </c>
    </row>
    <row r="516" spans="1:25" x14ac:dyDescent="0.2">
      <c r="A516" s="20">
        <v>6</v>
      </c>
      <c r="B516" s="68">
        <v>2871.62</v>
      </c>
      <c r="C516" s="68">
        <v>2796.2999999999997</v>
      </c>
      <c r="D516" s="68">
        <v>2735.9900000000002</v>
      </c>
      <c r="E516" s="68">
        <v>2647.9</v>
      </c>
      <c r="F516" s="68">
        <v>2648.87</v>
      </c>
      <c r="G516" s="68">
        <v>2750.41</v>
      </c>
      <c r="H516" s="68">
        <v>2955.98</v>
      </c>
      <c r="I516" s="68">
        <v>3197.1</v>
      </c>
      <c r="J516" s="68">
        <v>3395.67</v>
      </c>
      <c r="K516" s="68">
        <v>3571.64</v>
      </c>
      <c r="L516" s="68">
        <v>3643.14</v>
      </c>
      <c r="M516" s="68">
        <v>3638.91</v>
      </c>
      <c r="N516" s="68">
        <v>3658.69</v>
      </c>
      <c r="O516" s="68">
        <v>3709.02</v>
      </c>
      <c r="P516" s="68">
        <v>3742.31</v>
      </c>
      <c r="Q516" s="68">
        <v>3727.65</v>
      </c>
      <c r="R516" s="68">
        <v>3706.5499999999997</v>
      </c>
      <c r="S516" s="68">
        <v>3635.15</v>
      </c>
      <c r="T516" s="68">
        <v>3550.1</v>
      </c>
      <c r="U516" s="68">
        <v>3493.19</v>
      </c>
      <c r="V516" s="68">
        <v>3450.21</v>
      </c>
      <c r="W516" s="68">
        <v>3435.5</v>
      </c>
      <c r="X516" s="68">
        <v>3316.15</v>
      </c>
      <c r="Y516" s="68">
        <v>3112.36</v>
      </c>
    </row>
    <row r="517" spans="1:25" x14ac:dyDescent="0.2">
      <c r="A517" s="69">
        <v>7</v>
      </c>
      <c r="B517" s="68">
        <v>2967.9</v>
      </c>
      <c r="C517" s="68">
        <v>2812.0899999999997</v>
      </c>
      <c r="D517" s="68">
        <v>2779.13</v>
      </c>
      <c r="E517" s="68">
        <v>2747.12</v>
      </c>
      <c r="F517" s="68">
        <v>2759.16</v>
      </c>
      <c r="G517" s="68">
        <v>2889.98</v>
      </c>
      <c r="H517" s="68">
        <v>3033.2999999999997</v>
      </c>
      <c r="I517" s="68">
        <v>3187.14</v>
      </c>
      <c r="J517" s="68">
        <v>3461.7599999999998</v>
      </c>
      <c r="K517" s="68">
        <v>3583.1299999999997</v>
      </c>
      <c r="L517" s="68">
        <v>3589.9500000000003</v>
      </c>
      <c r="M517" s="68">
        <v>3587.31</v>
      </c>
      <c r="N517" s="68">
        <v>3597.7599999999998</v>
      </c>
      <c r="O517" s="68">
        <v>3599.62</v>
      </c>
      <c r="P517" s="68">
        <v>3733.5899999999997</v>
      </c>
      <c r="Q517" s="68">
        <v>3715.43</v>
      </c>
      <c r="R517" s="68">
        <v>3681.72</v>
      </c>
      <c r="S517" s="68">
        <v>3588.8799999999997</v>
      </c>
      <c r="T517" s="68">
        <v>3543.81</v>
      </c>
      <c r="U517" s="68">
        <v>3524.9900000000002</v>
      </c>
      <c r="V517" s="68">
        <v>3457.08</v>
      </c>
      <c r="W517" s="68">
        <v>3453.22</v>
      </c>
      <c r="X517" s="68">
        <v>3325.52</v>
      </c>
      <c r="Y517" s="68">
        <v>3208.02</v>
      </c>
    </row>
    <row r="518" spans="1:25" x14ac:dyDescent="0.2">
      <c r="A518" s="20">
        <v>8</v>
      </c>
      <c r="B518" s="68">
        <v>2907.78</v>
      </c>
      <c r="C518" s="68">
        <v>2792.96</v>
      </c>
      <c r="D518" s="68">
        <v>2774.72</v>
      </c>
      <c r="E518" s="68">
        <v>2753.63</v>
      </c>
      <c r="F518" s="68">
        <v>2744.73</v>
      </c>
      <c r="G518" s="68">
        <v>2788.29</v>
      </c>
      <c r="H518" s="68">
        <v>3101.97</v>
      </c>
      <c r="I518" s="68">
        <v>3230.96</v>
      </c>
      <c r="J518" s="68">
        <v>3225.0899999999997</v>
      </c>
      <c r="K518" s="68">
        <v>3297.81</v>
      </c>
      <c r="L518" s="68">
        <v>3321.27</v>
      </c>
      <c r="M518" s="68">
        <v>3314.2599999999998</v>
      </c>
      <c r="N518" s="68">
        <v>3310.07</v>
      </c>
      <c r="O518" s="68">
        <v>3314.57</v>
      </c>
      <c r="P518" s="68">
        <v>3316.8399999999997</v>
      </c>
      <c r="Q518" s="68">
        <v>3322.46</v>
      </c>
      <c r="R518" s="68">
        <v>3323.66</v>
      </c>
      <c r="S518" s="68">
        <v>3306.61</v>
      </c>
      <c r="T518" s="68">
        <v>3654.82</v>
      </c>
      <c r="U518" s="68">
        <v>3660.15</v>
      </c>
      <c r="V518" s="68">
        <v>3610.44</v>
      </c>
      <c r="W518" s="68">
        <v>3620.11</v>
      </c>
      <c r="X518" s="68">
        <v>3555.41</v>
      </c>
      <c r="Y518" s="68">
        <v>3272.23</v>
      </c>
    </row>
    <row r="519" spans="1:25" x14ac:dyDescent="0.2">
      <c r="A519" s="69">
        <v>9</v>
      </c>
      <c r="B519" s="68">
        <v>3153.1299999999997</v>
      </c>
      <c r="C519" s="68">
        <v>2900.25</v>
      </c>
      <c r="D519" s="68">
        <v>2810.03</v>
      </c>
      <c r="E519" s="68">
        <v>2781.06</v>
      </c>
      <c r="F519" s="68">
        <v>2767.04</v>
      </c>
      <c r="G519" s="68">
        <v>2801.63</v>
      </c>
      <c r="H519" s="68">
        <v>2955.78</v>
      </c>
      <c r="I519" s="68">
        <v>3114.7599999999998</v>
      </c>
      <c r="J519" s="68">
        <v>2921.3399999999997</v>
      </c>
      <c r="K519" s="68">
        <v>3290.54</v>
      </c>
      <c r="L519" s="68">
        <v>3433.41</v>
      </c>
      <c r="M519" s="68">
        <v>3466.5499999999997</v>
      </c>
      <c r="N519" s="68">
        <v>3499.78</v>
      </c>
      <c r="O519" s="68">
        <v>3288.78</v>
      </c>
      <c r="P519" s="68">
        <v>3395.4500000000003</v>
      </c>
      <c r="Q519" s="68">
        <v>3499.5899999999997</v>
      </c>
      <c r="R519" s="68">
        <v>3248.2599999999998</v>
      </c>
      <c r="S519" s="68">
        <v>3542.36</v>
      </c>
      <c r="T519" s="68">
        <v>3494.64</v>
      </c>
      <c r="U519" s="68">
        <v>3394.1</v>
      </c>
      <c r="V519" s="68">
        <v>3376.2599999999998</v>
      </c>
      <c r="W519" s="68">
        <v>3482.8399999999997</v>
      </c>
      <c r="X519" s="68">
        <v>3496.2999999999997</v>
      </c>
      <c r="Y519" s="68">
        <v>3268.2599999999998</v>
      </c>
    </row>
    <row r="520" spans="1:25" x14ac:dyDescent="0.2">
      <c r="A520" s="20">
        <v>10</v>
      </c>
      <c r="B520" s="68">
        <v>3221.87</v>
      </c>
      <c r="C520" s="68">
        <v>2984.17</v>
      </c>
      <c r="D520" s="68">
        <v>2894.71</v>
      </c>
      <c r="E520" s="68">
        <v>2806.97</v>
      </c>
      <c r="F520" s="68">
        <v>2800.58</v>
      </c>
      <c r="G520" s="68">
        <v>2826.39</v>
      </c>
      <c r="H520" s="68">
        <v>2972.47</v>
      </c>
      <c r="I520" s="68">
        <v>3093.2999999999997</v>
      </c>
      <c r="J520" s="68">
        <v>3289.32</v>
      </c>
      <c r="K520" s="68">
        <v>3421.98</v>
      </c>
      <c r="L520" s="68">
        <v>3508.7000000000003</v>
      </c>
      <c r="M520" s="68">
        <v>3540.66</v>
      </c>
      <c r="N520" s="68">
        <v>3562.0899999999997</v>
      </c>
      <c r="O520" s="68">
        <v>3591.4900000000002</v>
      </c>
      <c r="P520" s="68">
        <v>3566.2400000000002</v>
      </c>
      <c r="Q520" s="68">
        <v>3565.93</v>
      </c>
      <c r="R520" s="68">
        <v>3651.87</v>
      </c>
      <c r="S520" s="68">
        <v>3645.3799999999997</v>
      </c>
      <c r="T520" s="68">
        <v>3604.39</v>
      </c>
      <c r="U520" s="68">
        <v>3539.2599999999998</v>
      </c>
      <c r="V520" s="68">
        <v>3516.69</v>
      </c>
      <c r="W520" s="68">
        <v>3548.15</v>
      </c>
      <c r="X520" s="68">
        <v>3493.5899999999997</v>
      </c>
      <c r="Y520" s="68">
        <v>3265.07</v>
      </c>
    </row>
    <row r="521" spans="1:25" x14ac:dyDescent="0.2">
      <c r="A521" s="69">
        <v>11</v>
      </c>
      <c r="B521" s="68">
        <v>3089.28</v>
      </c>
      <c r="C521" s="68">
        <v>2865.2400000000002</v>
      </c>
      <c r="D521" s="68">
        <v>2800.9900000000002</v>
      </c>
      <c r="E521" s="68">
        <v>2774.2</v>
      </c>
      <c r="F521" s="68">
        <v>2769.16</v>
      </c>
      <c r="G521" s="68">
        <v>2795.5499999999997</v>
      </c>
      <c r="H521" s="68">
        <v>3029.25</v>
      </c>
      <c r="I521" s="68">
        <v>3223.64</v>
      </c>
      <c r="J521" s="68">
        <v>3450.35</v>
      </c>
      <c r="K521" s="68">
        <v>3620.72</v>
      </c>
      <c r="L521" s="68">
        <v>3641.0899999999997</v>
      </c>
      <c r="M521" s="68">
        <v>3637.66</v>
      </c>
      <c r="N521" s="68">
        <v>3639.83</v>
      </c>
      <c r="O521" s="68">
        <v>3656.18</v>
      </c>
      <c r="P521" s="68">
        <v>3702.37</v>
      </c>
      <c r="Q521" s="68">
        <v>3738.66</v>
      </c>
      <c r="R521" s="68">
        <v>3674</v>
      </c>
      <c r="S521" s="68">
        <v>3632.53</v>
      </c>
      <c r="T521" s="68">
        <v>3601.53</v>
      </c>
      <c r="U521" s="68">
        <v>3563</v>
      </c>
      <c r="V521" s="68">
        <v>3531.42</v>
      </c>
      <c r="W521" s="68">
        <v>3516.44</v>
      </c>
      <c r="X521" s="68">
        <v>3357.11</v>
      </c>
      <c r="Y521" s="68">
        <v>3149.75</v>
      </c>
    </row>
    <row r="522" spans="1:25" x14ac:dyDescent="0.2">
      <c r="A522" s="20">
        <v>12</v>
      </c>
      <c r="B522" s="68">
        <v>2877.7599999999998</v>
      </c>
      <c r="C522" s="68">
        <v>2796.83</v>
      </c>
      <c r="D522" s="68">
        <v>2681.69</v>
      </c>
      <c r="E522" s="68">
        <v>2640.92</v>
      </c>
      <c r="F522" s="68">
        <v>2632.3399999999997</v>
      </c>
      <c r="G522" s="68">
        <v>2779.53</v>
      </c>
      <c r="H522" s="68">
        <v>3004.41</v>
      </c>
      <c r="I522" s="68">
        <v>3256.18</v>
      </c>
      <c r="J522" s="68">
        <v>3531.6299999999997</v>
      </c>
      <c r="K522" s="68">
        <v>3640.82</v>
      </c>
      <c r="L522" s="68">
        <v>3673.93</v>
      </c>
      <c r="M522" s="68">
        <v>3679.8799999999997</v>
      </c>
      <c r="N522" s="68">
        <v>3669.36</v>
      </c>
      <c r="O522" s="68">
        <v>3679.52</v>
      </c>
      <c r="P522" s="68">
        <v>3694.8399999999997</v>
      </c>
      <c r="Q522" s="68">
        <v>3720.03</v>
      </c>
      <c r="R522" s="68">
        <v>3697.43</v>
      </c>
      <c r="S522" s="68">
        <v>3658.03</v>
      </c>
      <c r="T522" s="68">
        <v>3652.42</v>
      </c>
      <c r="U522" s="68">
        <v>3585.17</v>
      </c>
      <c r="V522" s="68">
        <v>3532.0899999999997</v>
      </c>
      <c r="W522" s="68">
        <v>3514.87</v>
      </c>
      <c r="X522" s="68">
        <v>3325.14</v>
      </c>
      <c r="Y522" s="68">
        <v>3120.1299999999997</v>
      </c>
    </row>
    <row r="523" spans="1:25" x14ac:dyDescent="0.2">
      <c r="A523" s="69">
        <v>13</v>
      </c>
      <c r="B523" s="68">
        <v>2877.9</v>
      </c>
      <c r="C523" s="68">
        <v>2806.2400000000002</v>
      </c>
      <c r="D523" s="68">
        <v>2757.93</v>
      </c>
      <c r="E523" s="68">
        <v>2637.66</v>
      </c>
      <c r="F523" s="68">
        <v>2612.5899999999997</v>
      </c>
      <c r="G523" s="68">
        <v>2779.2400000000002</v>
      </c>
      <c r="H523" s="68">
        <v>2966.7000000000003</v>
      </c>
      <c r="I523" s="68">
        <v>3226.25</v>
      </c>
      <c r="J523" s="68">
        <v>3340.7400000000002</v>
      </c>
      <c r="K523" s="68">
        <v>3525.96</v>
      </c>
      <c r="L523" s="68">
        <v>3547.28</v>
      </c>
      <c r="M523" s="68">
        <v>3548.67</v>
      </c>
      <c r="N523" s="68">
        <v>3546.8399999999997</v>
      </c>
      <c r="O523" s="68">
        <v>3594.22</v>
      </c>
      <c r="P523" s="68">
        <v>3634.85</v>
      </c>
      <c r="Q523" s="68">
        <v>3630.5</v>
      </c>
      <c r="R523" s="68">
        <v>3600.81</v>
      </c>
      <c r="S523" s="68">
        <v>3561.21</v>
      </c>
      <c r="T523" s="68">
        <v>3483.9900000000002</v>
      </c>
      <c r="U523" s="68">
        <v>3434.11</v>
      </c>
      <c r="V523" s="68">
        <v>3476.87</v>
      </c>
      <c r="W523" s="68">
        <v>3485.29</v>
      </c>
      <c r="X523" s="68">
        <v>3298.82</v>
      </c>
      <c r="Y523" s="68">
        <v>3090.66</v>
      </c>
    </row>
    <row r="524" spans="1:25" x14ac:dyDescent="0.2">
      <c r="A524" s="20">
        <v>14</v>
      </c>
      <c r="B524" s="68">
        <v>2963.43</v>
      </c>
      <c r="C524" s="68">
        <v>2833.17</v>
      </c>
      <c r="D524" s="68">
        <v>2774.41</v>
      </c>
      <c r="E524" s="68">
        <v>2719.5899999999997</v>
      </c>
      <c r="F524" s="68">
        <v>2700.66</v>
      </c>
      <c r="G524" s="68">
        <v>2889.67</v>
      </c>
      <c r="H524" s="68">
        <v>3034.0099999999998</v>
      </c>
      <c r="I524" s="68">
        <v>3201.29</v>
      </c>
      <c r="J524" s="68">
        <v>3351</v>
      </c>
      <c r="K524" s="68">
        <v>3527.85</v>
      </c>
      <c r="L524" s="68">
        <v>3548.22</v>
      </c>
      <c r="M524" s="68">
        <v>3574.4900000000002</v>
      </c>
      <c r="N524" s="68">
        <v>3563.6299999999997</v>
      </c>
      <c r="O524" s="68">
        <v>3619.27</v>
      </c>
      <c r="P524" s="68">
        <v>3658.81</v>
      </c>
      <c r="Q524" s="68">
        <v>3601.31</v>
      </c>
      <c r="R524" s="68">
        <v>3585.17</v>
      </c>
      <c r="S524" s="68">
        <v>3597.82</v>
      </c>
      <c r="T524" s="68">
        <v>3497.96</v>
      </c>
      <c r="U524" s="68">
        <v>3523.35</v>
      </c>
      <c r="V524" s="68">
        <v>3440.9900000000002</v>
      </c>
      <c r="W524" s="68">
        <v>3462.93</v>
      </c>
      <c r="X524" s="68">
        <v>3357.53</v>
      </c>
      <c r="Y524" s="68">
        <v>3139.3799999999997</v>
      </c>
    </row>
    <row r="525" spans="1:25" x14ac:dyDescent="0.2">
      <c r="A525" s="69">
        <v>15</v>
      </c>
      <c r="B525" s="68">
        <v>2903.27</v>
      </c>
      <c r="C525" s="68">
        <v>2805.86</v>
      </c>
      <c r="D525" s="68">
        <v>2748.4900000000002</v>
      </c>
      <c r="E525" s="68">
        <v>2655.7</v>
      </c>
      <c r="F525" s="68">
        <v>2635.18</v>
      </c>
      <c r="G525" s="68">
        <v>2770.2400000000002</v>
      </c>
      <c r="H525" s="68">
        <v>2981.4</v>
      </c>
      <c r="I525" s="68">
        <v>3206.0899999999997</v>
      </c>
      <c r="J525" s="68">
        <v>3366.39</v>
      </c>
      <c r="K525" s="68">
        <v>3501.85</v>
      </c>
      <c r="L525" s="68">
        <v>3572.5899999999997</v>
      </c>
      <c r="M525" s="68">
        <v>3587.67</v>
      </c>
      <c r="N525" s="68">
        <v>3575.48</v>
      </c>
      <c r="O525" s="68">
        <v>3596.46</v>
      </c>
      <c r="P525" s="68">
        <v>3588.27</v>
      </c>
      <c r="Q525" s="68">
        <v>3565.66</v>
      </c>
      <c r="R525" s="68">
        <v>3555.22</v>
      </c>
      <c r="S525" s="68">
        <v>3554.23</v>
      </c>
      <c r="T525" s="68">
        <v>3475.77</v>
      </c>
      <c r="U525" s="68">
        <v>3575.42</v>
      </c>
      <c r="V525" s="68">
        <v>3534.71</v>
      </c>
      <c r="W525" s="68">
        <v>3604.66</v>
      </c>
      <c r="X525" s="68">
        <v>3422.35</v>
      </c>
      <c r="Y525" s="68">
        <v>3244.6</v>
      </c>
    </row>
    <row r="526" spans="1:25" x14ac:dyDescent="0.2">
      <c r="A526" s="20">
        <v>16</v>
      </c>
      <c r="B526" s="68">
        <v>3200.5099999999998</v>
      </c>
      <c r="C526" s="68">
        <v>3001.96</v>
      </c>
      <c r="D526" s="68">
        <v>2937.16</v>
      </c>
      <c r="E526" s="68">
        <v>2831.35</v>
      </c>
      <c r="F526" s="68">
        <v>2807.88</v>
      </c>
      <c r="G526" s="68">
        <v>2853.58</v>
      </c>
      <c r="H526" s="68">
        <v>3037.9900000000002</v>
      </c>
      <c r="I526" s="68">
        <v>3204.03</v>
      </c>
      <c r="J526" s="68">
        <v>3452.0099999999998</v>
      </c>
      <c r="K526" s="68">
        <v>3447.1</v>
      </c>
      <c r="L526" s="68">
        <v>3443.89</v>
      </c>
      <c r="M526" s="68">
        <v>3441.81</v>
      </c>
      <c r="N526" s="68">
        <v>3449.73</v>
      </c>
      <c r="O526" s="68">
        <v>3448.42</v>
      </c>
      <c r="P526" s="68">
        <v>3447.5099999999998</v>
      </c>
      <c r="Q526" s="68">
        <v>3448.92</v>
      </c>
      <c r="R526" s="68">
        <v>3448.56</v>
      </c>
      <c r="S526" s="68">
        <v>3461.15</v>
      </c>
      <c r="T526" s="68">
        <v>3463.1299999999997</v>
      </c>
      <c r="U526" s="68">
        <v>3481.14</v>
      </c>
      <c r="V526" s="68">
        <v>3453.02</v>
      </c>
      <c r="W526" s="68">
        <v>3504.73</v>
      </c>
      <c r="X526" s="68">
        <v>3408.18</v>
      </c>
      <c r="Y526" s="68">
        <v>3283.25</v>
      </c>
    </row>
    <row r="527" spans="1:25" x14ac:dyDescent="0.2">
      <c r="A527" s="69">
        <v>17</v>
      </c>
      <c r="B527" s="68">
        <v>3170.6299999999997</v>
      </c>
      <c r="C527" s="68">
        <v>3017.5499999999997</v>
      </c>
      <c r="D527" s="68">
        <v>2943.28</v>
      </c>
      <c r="E527" s="68">
        <v>2845.7</v>
      </c>
      <c r="F527" s="68">
        <v>2809.06</v>
      </c>
      <c r="G527" s="68">
        <v>2814.67</v>
      </c>
      <c r="H527" s="68">
        <v>2938.9500000000003</v>
      </c>
      <c r="I527" s="68">
        <v>3138.3399999999997</v>
      </c>
      <c r="J527" s="68">
        <v>3239.6299999999997</v>
      </c>
      <c r="K527" s="68">
        <v>3402.78</v>
      </c>
      <c r="L527" s="68">
        <v>3432.43</v>
      </c>
      <c r="M527" s="68">
        <v>3533.11</v>
      </c>
      <c r="N527" s="68">
        <v>3537.7599999999998</v>
      </c>
      <c r="O527" s="68">
        <v>3577.94</v>
      </c>
      <c r="P527" s="68">
        <v>3587.2999999999997</v>
      </c>
      <c r="Q527" s="68">
        <v>3570.19</v>
      </c>
      <c r="R527" s="68">
        <v>3560.53</v>
      </c>
      <c r="S527" s="68">
        <v>3541.44</v>
      </c>
      <c r="T527" s="68">
        <v>3570.7599999999998</v>
      </c>
      <c r="U527" s="68">
        <v>3561.27</v>
      </c>
      <c r="V527" s="68">
        <v>3526.73</v>
      </c>
      <c r="W527" s="68">
        <v>3554.5099999999998</v>
      </c>
      <c r="X527" s="68">
        <v>3396.06</v>
      </c>
      <c r="Y527" s="68">
        <v>3286.18</v>
      </c>
    </row>
    <row r="528" spans="1:25" x14ac:dyDescent="0.2">
      <c r="A528" s="20">
        <v>18</v>
      </c>
      <c r="B528" s="68">
        <v>2961.42</v>
      </c>
      <c r="C528" s="68">
        <v>2877.41</v>
      </c>
      <c r="D528" s="68">
        <v>2815.22</v>
      </c>
      <c r="E528" s="68">
        <v>2764.11</v>
      </c>
      <c r="F528" s="68">
        <v>2739.6</v>
      </c>
      <c r="G528" s="68">
        <v>2771.4</v>
      </c>
      <c r="H528" s="68">
        <v>2931.91</v>
      </c>
      <c r="I528" s="68">
        <v>3140.86</v>
      </c>
      <c r="J528" s="68">
        <v>3334.27</v>
      </c>
      <c r="K528" s="68">
        <v>3447.69</v>
      </c>
      <c r="L528" s="68">
        <v>3503.22</v>
      </c>
      <c r="M528" s="68">
        <v>3485.2599999999998</v>
      </c>
      <c r="N528" s="68">
        <v>3482.98</v>
      </c>
      <c r="O528" s="68">
        <v>3499.86</v>
      </c>
      <c r="P528" s="68">
        <v>3518.12</v>
      </c>
      <c r="Q528" s="68">
        <v>3515.65</v>
      </c>
      <c r="R528" s="68">
        <v>3491.42</v>
      </c>
      <c r="S528" s="68">
        <v>3454.56</v>
      </c>
      <c r="T528" s="68">
        <v>3422.91</v>
      </c>
      <c r="U528" s="68">
        <v>3356.14</v>
      </c>
      <c r="V528" s="68">
        <v>3294.75</v>
      </c>
      <c r="W528" s="68">
        <v>3325.58</v>
      </c>
      <c r="X528" s="68">
        <v>3200.81</v>
      </c>
      <c r="Y528" s="68">
        <v>2965.9900000000002</v>
      </c>
    </row>
    <row r="529" spans="1:25" x14ac:dyDescent="0.2">
      <c r="A529" s="69">
        <v>19</v>
      </c>
      <c r="B529" s="68">
        <v>2837.38</v>
      </c>
      <c r="C529" s="68">
        <v>2788.44</v>
      </c>
      <c r="D529" s="68">
        <v>2761.32</v>
      </c>
      <c r="E529" s="68">
        <v>2729.91</v>
      </c>
      <c r="F529" s="68">
        <v>2731.25</v>
      </c>
      <c r="G529" s="68">
        <v>2764.04</v>
      </c>
      <c r="H529" s="68">
        <v>2965.91</v>
      </c>
      <c r="I529" s="68">
        <v>3173.7999999999997</v>
      </c>
      <c r="J529" s="68">
        <v>3350.85</v>
      </c>
      <c r="K529" s="68">
        <v>3448.77</v>
      </c>
      <c r="L529" s="68">
        <v>3451.32</v>
      </c>
      <c r="M529" s="68">
        <v>3455.66</v>
      </c>
      <c r="N529" s="68">
        <v>3448.56</v>
      </c>
      <c r="O529" s="68">
        <v>3459.08</v>
      </c>
      <c r="P529" s="68">
        <v>3465.66</v>
      </c>
      <c r="Q529" s="68">
        <v>3460.77</v>
      </c>
      <c r="R529" s="68">
        <v>3452.1299999999997</v>
      </c>
      <c r="S529" s="68">
        <v>3432.79</v>
      </c>
      <c r="T529" s="68">
        <v>3408.48</v>
      </c>
      <c r="U529" s="68">
        <v>3367.43</v>
      </c>
      <c r="V529" s="68">
        <v>3329.91</v>
      </c>
      <c r="W529" s="68">
        <v>3363</v>
      </c>
      <c r="X529" s="68">
        <v>3291.04</v>
      </c>
      <c r="Y529" s="68">
        <v>3098.87</v>
      </c>
    </row>
    <row r="530" spans="1:25" x14ac:dyDescent="0.2">
      <c r="A530" s="20">
        <v>20</v>
      </c>
      <c r="B530" s="68">
        <v>2902.5</v>
      </c>
      <c r="C530" s="68">
        <v>2778.3399999999997</v>
      </c>
      <c r="D530" s="68">
        <v>2750.63</v>
      </c>
      <c r="E530" s="68">
        <v>2695.63</v>
      </c>
      <c r="F530" s="68">
        <v>2684.67</v>
      </c>
      <c r="G530" s="68">
        <v>2754.19</v>
      </c>
      <c r="H530" s="68">
        <v>2968.23</v>
      </c>
      <c r="I530" s="68">
        <v>3161.14</v>
      </c>
      <c r="J530" s="68">
        <v>3321.16</v>
      </c>
      <c r="K530" s="68">
        <v>3442.04</v>
      </c>
      <c r="L530" s="68">
        <v>3451.53</v>
      </c>
      <c r="M530" s="68">
        <v>3462.06</v>
      </c>
      <c r="N530" s="68">
        <v>3427.47</v>
      </c>
      <c r="O530" s="68">
        <v>3446.02</v>
      </c>
      <c r="P530" s="68">
        <v>3451.5899999999997</v>
      </c>
      <c r="Q530" s="68">
        <v>3451.52</v>
      </c>
      <c r="R530" s="68">
        <v>3444.3399999999997</v>
      </c>
      <c r="S530" s="68">
        <v>3474.32</v>
      </c>
      <c r="T530" s="68">
        <v>3428.6299999999997</v>
      </c>
      <c r="U530" s="68">
        <v>3384.48</v>
      </c>
      <c r="V530" s="68">
        <v>3346.27</v>
      </c>
      <c r="W530" s="68">
        <v>3333.81</v>
      </c>
      <c r="X530" s="68">
        <v>3226.29</v>
      </c>
      <c r="Y530" s="68">
        <v>3040.5899999999997</v>
      </c>
    </row>
    <row r="531" spans="1:25" x14ac:dyDescent="0.2">
      <c r="A531" s="69">
        <v>21</v>
      </c>
      <c r="B531" s="68">
        <v>2727.91</v>
      </c>
      <c r="C531" s="68">
        <v>2712.32</v>
      </c>
      <c r="D531" s="68">
        <v>2665.21</v>
      </c>
      <c r="E531" s="68">
        <v>2408.83</v>
      </c>
      <c r="F531" s="68">
        <v>1959.68</v>
      </c>
      <c r="G531" s="68">
        <v>2310.64</v>
      </c>
      <c r="H531" s="68">
        <v>2676.72</v>
      </c>
      <c r="I531" s="68">
        <v>3104.67</v>
      </c>
      <c r="J531" s="68">
        <v>3169.46</v>
      </c>
      <c r="K531" s="68">
        <v>3141.73</v>
      </c>
      <c r="L531" s="68">
        <v>3142.0899999999997</v>
      </c>
      <c r="M531" s="68">
        <v>3139.89</v>
      </c>
      <c r="N531" s="68">
        <v>3139.78</v>
      </c>
      <c r="O531" s="68">
        <v>3161.9</v>
      </c>
      <c r="P531" s="68">
        <v>3203.6</v>
      </c>
      <c r="Q531" s="68">
        <v>2542.02</v>
      </c>
      <c r="R531" s="68">
        <v>2772.3399999999997</v>
      </c>
      <c r="S531" s="68">
        <v>2213.9</v>
      </c>
      <c r="T531" s="68">
        <v>3143.69</v>
      </c>
      <c r="U531" s="68">
        <v>3133.92</v>
      </c>
      <c r="V531" s="68">
        <v>3151.22</v>
      </c>
      <c r="W531" s="68">
        <v>3365.47</v>
      </c>
      <c r="X531" s="68">
        <v>3203.87</v>
      </c>
      <c r="Y531" s="68">
        <v>2706.47</v>
      </c>
    </row>
    <row r="532" spans="1:25" x14ac:dyDescent="0.2">
      <c r="A532" s="20">
        <v>22</v>
      </c>
      <c r="B532" s="68">
        <v>2831.69</v>
      </c>
      <c r="C532" s="68">
        <v>2771.8399999999997</v>
      </c>
      <c r="D532" s="68">
        <v>2737.08</v>
      </c>
      <c r="E532" s="68">
        <v>2679.36</v>
      </c>
      <c r="F532" s="68">
        <v>1960.1</v>
      </c>
      <c r="G532" s="68">
        <v>2731.7</v>
      </c>
      <c r="H532" s="68">
        <v>2945.91</v>
      </c>
      <c r="I532" s="68">
        <v>3177.89</v>
      </c>
      <c r="J532" s="68">
        <v>3427.98</v>
      </c>
      <c r="K532" s="68">
        <v>3536.07</v>
      </c>
      <c r="L532" s="68">
        <v>3252.6</v>
      </c>
      <c r="M532" s="68">
        <v>3250.87</v>
      </c>
      <c r="N532" s="68">
        <v>3249.07</v>
      </c>
      <c r="O532" s="68">
        <v>3243.15</v>
      </c>
      <c r="P532" s="68">
        <v>3264.77</v>
      </c>
      <c r="Q532" s="68">
        <v>3262.35</v>
      </c>
      <c r="R532" s="68">
        <v>3256.29</v>
      </c>
      <c r="S532" s="68">
        <v>3248.6</v>
      </c>
      <c r="T532" s="68">
        <v>3244.3799999999997</v>
      </c>
      <c r="U532" s="68">
        <v>3497.7000000000003</v>
      </c>
      <c r="V532" s="68">
        <v>3480.18</v>
      </c>
      <c r="W532" s="68">
        <v>3486.41</v>
      </c>
      <c r="X532" s="68">
        <v>3325.93</v>
      </c>
      <c r="Y532" s="68">
        <v>3207.31</v>
      </c>
    </row>
    <row r="533" spans="1:25" x14ac:dyDescent="0.2">
      <c r="A533" s="69">
        <v>23</v>
      </c>
      <c r="B533" s="68">
        <v>3218.02</v>
      </c>
      <c r="C533" s="68">
        <v>3089.92</v>
      </c>
      <c r="D533" s="68">
        <v>2950.73</v>
      </c>
      <c r="E533" s="68">
        <v>2858.3399999999997</v>
      </c>
      <c r="F533" s="68">
        <v>2836.2400000000002</v>
      </c>
      <c r="G533" s="68">
        <v>2938.23</v>
      </c>
      <c r="H533" s="68">
        <v>3163.2599999999998</v>
      </c>
      <c r="I533" s="68">
        <v>3219.41</v>
      </c>
      <c r="J533" s="68">
        <v>3475.37</v>
      </c>
      <c r="K533" s="68">
        <v>3548.5499999999997</v>
      </c>
      <c r="L533" s="68">
        <v>3550.47</v>
      </c>
      <c r="M533" s="68">
        <v>3561.4500000000003</v>
      </c>
      <c r="N533" s="68">
        <v>3565.86</v>
      </c>
      <c r="O533" s="68">
        <v>3565.5499999999997</v>
      </c>
      <c r="P533" s="68">
        <v>3570.69</v>
      </c>
      <c r="Q533" s="68">
        <v>3543.39</v>
      </c>
      <c r="R533" s="68">
        <v>3555.32</v>
      </c>
      <c r="S533" s="68">
        <v>3566.62</v>
      </c>
      <c r="T533" s="68">
        <v>3538.7000000000003</v>
      </c>
      <c r="U533" s="68">
        <v>3520.03</v>
      </c>
      <c r="V533" s="68">
        <v>3484.3399999999997</v>
      </c>
      <c r="W533" s="68">
        <v>3290.3799999999997</v>
      </c>
      <c r="X533" s="68">
        <v>3320.43</v>
      </c>
      <c r="Y533" s="68">
        <v>3257.7400000000002</v>
      </c>
    </row>
    <row r="534" spans="1:25" x14ac:dyDescent="0.2">
      <c r="A534" s="20">
        <v>24</v>
      </c>
      <c r="B534" s="68">
        <v>3198.12</v>
      </c>
      <c r="C534" s="68">
        <v>3090.4</v>
      </c>
      <c r="D534" s="68">
        <v>2936</v>
      </c>
      <c r="E534" s="68">
        <v>2835.31</v>
      </c>
      <c r="F534" s="68">
        <v>2797.98</v>
      </c>
      <c r="G534" s="68">
        <v>2820.35</v>
      </c>
      <c r="H534" s="68">
        <v>2986.57</v>
      </c>
      <c r="I534" s="68">
        <v>3132.17</v>
      </c>
      <c r="J534" s="68">
        <v>3255.3399999999997</v>
      </c>
      <c r="K534" s="68">
        <v>3449.87</v>
      </c>
      <c r="L534" s="68">
        <v>3500.2000000000003</v>
      </c>
      <c r="M534" s="68">
        <v>3521.06</v>
      </c>
      <c r="N534" s="68">
        <v>3543.43</v>
      </c>
      <c r="O534" s="68">
        <v>3543.82</v>
      </c>
      <c r="P534" s="68">
        <v>3547.65</v>
      </c>
      <c r="Q534" s="68">
        <v>3543.08</v>
      </c>
      <c r="R534" s="68">
        <v>3548.43</v>
      </c>
      <c r="S534" s="68">
        <v>3548.97</v>
      </c>
      <c r="T534" s="68">
        <v>3524.44</v>
      </c>
      <c r="U534" s="68">
        <v>3498.56</v>
      </c>
      <c r="V534" s="68">
        <v>3489.08</v>
      </c>
      <c r="W534" s="68">
        <v>3424.22</v>
      </c>
      <c r="X534" s="68">
        <v>3311.0499999999997</v>
      </c>
      <c r="Y534" s="68">
        <v>3226.16</v>
      </c>
    </row>
    <row r="535" spans="1:25" x14ac:dyDescent="0.2">
      <c r="A535" s="69">
        <v>25</v>
      </c>
      <c r="B535" s="68">
        <v>2955.46</v>
      </c>
      <c r="C535" s="68">
        <v>2921.28</v>
      </c>
      <c r="D535" s="68">
        <v>2838.06</v>
      </c>
      <c r="E535" s="68">
        <v>2782.2400000000002</v>
      </c>
      <c r="F535" s="68">
        <v>2772.47</v>
      </c>
      <c r="G535" s="68">
        <v>2839.57</v>
      </c>
      <c r="H535" s="68">
        <v>2977.4500000000003</v>
      </c>
      <c r="I535" s="68">
        <v>3216.75</v>
      </c>
      <c r="J535" s="68">
        <v>3404.81</v>
      </c>
      <c r="K535" s="68">
        <v>3521.96</v>
      </c>
      <c r="L535" s="68">
        <v>3549.9900000000002</v>
      </c>
      <c r="M535" s="68">
        <v>3552.03</v>
      </c>
      <c r="N535" s="68">
        <v>3541.31</v>
      </c>
      <c r="O535" s="68">
        <v>3564.82</v>
      </c>
      <c r="P535" s="68">
        <v>3600.92</v>
      </c>
      <c r="Q535" s="68">
        <v>3587.66</v>
      </c>
      <c r="R535" s="68">
        <v>3556.2400000000002</v>
      </c>
      <c r="S535" s="68">
        <v>3530.29</v>
      </c>
      <c r="T535" s="68">
        <v>3500.19</v>
      </c>
      <c r="U535" s="68">
        <v>3450.4900000000002</v>
      </c>
      <c r="V535" s="68">
        <v>3430.79</v>
      </c>
      <c r="W535" s="68">
        <v>3423.48</v>
      </c>
      <c r="X535" s="68">
        <v>3341.43</v>
      </c>
      <c r="Y535" s="68">
        <v>3105.07</v>
      </c>
    </row>
    <row r="536" spans="1:25" x14ac:dyDescent="0.2">
      <c r="A536" s="20">
        <v>26</v>
      </c>
      <c r="B536" s="68">
        <v>2943.37</v>
      </c>
      <c r="C536" s="68">
        <v>2857.2599999999998</v>
      </c>
      <c r="D536" s="68">
        <v>2780.23</v>
      </c>
      <c r="E536" s="68">
        <v>2755.27</v>
      </c>
      <c r="F536" s="68">
        <v>2757.13</v>
      </c>
      <c r="G536" s="68">
        <v>2760.72</v>
      </c>
      <c r="H536" s="68">
        <v>3031.85</v>
      </c>
      <c r="I536" s="68">
        <v>3215.9900000000002</v>
      </c>
      <c r="J536" s="68">
        <v>3238.16</v>
      </c>
      <c r="K536" s="68">
        <v>3293.62</v>
      </c>
      <c r="L536" s="68">
        <v>3454.58</v>
      </c>
      <c r="M536" s="68">
        <v>3379.5899999999997</v>
      </c>
      <c r="N536" s="68">
        <v>3407.73</v>
      </c>
      <c r="O536" s="68">
        <v>3371.8799999999997</v>
      </c>
      <c r="P536" s="68">
        <v>3385.89</v>
      </c>
      <c r="Q536" s="68">
        <v>3383.42</v>
      </c>
      <c r="R536" s="68">
        <v>3414.08</v>
      </c>
      <c r="S536" s="68">
        <v>3457.14</v>
      </c>
      <c r="T536" s="68">
        <v>3458.07</v>
      </c>
      <c r="U536" s="68">
        <v>3252.78</v>
      </c>
      <c r="V536" s="68">
        <v>3245.64</v>
      </c>
      <c r="W536" s="68">
        <v>3242</v>
      </c>
      <c r="X536" s="68">
        <v>3225.29</v>
      </c>
      <c r="Y536" s="68">
        <v>2992.42</v>
      </c>
    </row>
    <row r="537" spans="1:25" x14ac:dyDescent="0.2">
      <c r="A537" s="69">
        <v>27</v>
      </c>
      <c r="B537" s="68">
        <v>2931.18</v>
      </c>
      <c r="C537" s="68">
        <v>2864.67</v>
      </c>
      <c r="D537" s="68">
        <v>2770.13</v>
      </c>
      <c r="E537" s="68">
        <v>2739.07</v>
      </c>
      <c r="F537" s="68">
        <v>2730.39</v>
      </c>
      <c r="G537" s="68">
        <v>2772.72</v>
      </c>
      <c r="H537" s="68">
        <v>2942.93</v>
      </c>
      <c r="I537" s="68">
        <v>3189.93</v>
      </c>
      <c r="J537" s="68">
        <v>3324.5499999999997</v>
      </c>
      <c r="K537" s="68">
        <v>3421.62</v>
      </c>
      <c r="L537" s="68">
        <v>3450.19</v>
      </c>
      <c r="M537" s="68">
        <v>3461.22</v>
      </c>
      <c r="N537" s="68">
        <v>3440.2599999999998</v>
      </c>
      <c r="O537" s="68">
        <v>3426.6299999999997</v>
      </c>
      <c r="P537" s="68">
        <v>3471.18</v>
      </c>
      <c r="Q537" s="68">
        <v>3453.04</v>
      </c>
      <c r="R537" s="68">
        <v>3445.1299999999997</v>
      </c>
      <c r="S537" s="68">
        <v>3430.37</v>
      </c>
      <c r="T537" s="68">
        <v>3356.14</v>
      </c>
      <c r="U537" s="68">
        <v>3340.4500000000003</v>
      </c>
      <c r="V537" s="68">
        <v>3270.79</v>
      </c>
      <c r="W537" s="68">
        <v>3274.83</v>
      </c>
      <c r="X537" s="68">
        <v>3228.9500000000003</v>
      </c>
      <c r="Y537" s="68">
        <v>3135.2000000000003</v>
      </c>
    </row>
    <row r="538" spans="1:25" x14ac:dyDescent="0.2">
      <c r="A538" s="20">
        <v>28</v>
      </c>
      <c r="B538" s="68">
        <v>2894.35</v>
      </c>
      <c r="C538" s="68">
        <v>2776.79</v>
      </c>
      <c r="D538" s="68">
        <v>2732.03</v>
      </c>
      <c r="E538" s="68">
        <v>2712.25</v>
      </c>
      <c r="F538" s="68">
        <v>2701.2999999999997</v>
      </c>
      <c r="G538" s="68">
        <v>2731.42</v>
      </c>
      <c r="H538" s="68">
        <v>2968.56</v>
      </c>
      <c r="I538" s="68">
        <v>3196.22</v>
      </c>
      <c r="J538" s="68">
        <v>3235.7400000000002</v>
      </c>
      <c r="K538" s="68">
        <v>3370.15</v>
      </c>
      <c r="L538" s="68">
        <v>3456.4900000000002</v>
      </c>
      <c r="M538" s="68">
        <v>3455.75</v>
      </c>
      <c r="N538" s="68">
        <v>3450.3399999999997</v>
      </c>
      <c r="O538" s="68">
        <v>3459.92</v>
      </c>
      <c r="P538" s="68">
        <v>3473.91</v>
      </c>
      <c r="Q538" s="68">
        <v>3470.53</v>
      </c>
      <c r="R538" s="68">
        <v>3463.7400000000002</v>
      </c>
      <c r="S538" s="68">
        <v>3377.67</v>
      </c>
      <c r="T538" s="68">
        <v>3369.0499999999997</v>
      </c>
      <c r="U538" s="68">
        <v>3361.35</v>
      </c>
      <c r="V538" s="68">
        <v>3351.02</v>
      </c>
      <c r="W538" s="68">
        <v>3351.0899999999997</v>
      </c>
      <c r="X538" s="68">
        <v>3232.43</v>
      </c>
      <c r="Y538" s="68">
        <v>3106.41</v>
      </c>
    </row>
    <row r="539" spans="1:25" x14ac:dyDescent="0.2">
      <c r="A539" s="69">
        <v>29</v>
      </c>
      <c r="B539" s="68">
        <v>2944.93</v>
      </c>
      <c r="C539" s="68">
        <v>2841.75</v>
      </c>
      <c r="D539" s="68">
        <v>2782.62</v>
      </c>
      <c r="E539" s="68">
        <v>2767.2599999999998</v>
      </c>
      <c r="F539" s="68">
        <v>2467.1</v>
      </c>
      <c r="G539" s="68">
        <v>2713.12</v>
      </c>
      <c r="H539" s="68">
        <v>2715.71</v>
      </c>
      <c r="I539" s="68">
        <v>2875.03</v>
      </c>
      <c r="J539" s="68">
        <v>3167.72</v>
      </c>
      <c r="K539" s="68">
        <v>3461</v>
      </c>
      <c r="L539" s="68">
        <v>3477.3399999999997</v>
      </c>
      <c r="M539" s="68">
        <v>3476.83</v>
      </c>
      <c r="N539" s="68">
        <v>3459.62</v>
      </c>
      <c r="O539" s="68">
        <v>3466.2999999999997</v>
      </c>
      <c r="P539" s="68">
        <v>3482.1</v>
      </c>
      <c r="Q539" s="68">
        <v>3468.2599999999998</v>
      </c>
      <c r="R539" s="68">
        <v>3369.19</v>
      </c>
      <c r="S539" s="68">
        <v>3142.11</v>
      </c>
      <c r="T539" s="68">
        <v>3142.5499999999997</v>
      </c>
      <c r="U539" s="68">
        <v>3141.19</v>
      </c>
      <c r="V539" s="68">
        <v>3271.0899999999997</v>
      </c>
      <c r="W539" s="68">
        <v>3220.2400000000002</v>
      </c>
      <c r="X539" s="68">
        <v>3217.68</v>
      </c>
      <c r="Y539" s="68">
        <v>3215.91</v>
      </c>
    </row>
    <row r="540" spans="1:25" x14ac:dyDescent="0.2">
      <c r="A540" s="20">
        <v>30</v>
      </c>
      <c r="B540" s="68">
        <v>3151.28</v>
      </c>
      <c r="C540" s="68">
        <v>3074.9500000000003</v>
      </c>
      <c r="D540" s="68">
        <v>2949.92</v>
      </c>
      <c r="E540" s="68">
        <v>2879.23</v>
      </c>
      <c r="F540" s="68">
        <v>2831.64</v>
      </c>
      <c r="G540" s="68">
        <v>2897.28</v>
      </c>
      <c r="H540" s="68">
        <v>3009.9900000000002</v>
      </c>
      <c r="I540" s="68">
        <v>3190.3399999999997</v>
      </c>
      <c r="J540" s="68">
        <v>3339.5899999999997</v>
      </c>
      <c r="K540" s="68">
        <v>3424.1</v>
      </c>
      <c r="L540" s="68">
        <v>3512.56</v>
      </c>
      <c r="M540" s="68">
        <v>3588.22</v>
      </c>
      <c r="N540" s="68">
        <v>3504.11</v>
      </c>
      <c r="O540" s="68">
        <v>3457.86</v>
      </c>
      <c r="P540" s="68">
        <v>3510.5899999999997</v>
      </c>
      <c r="Q540" s="68">
        <v>3452.5899999999997</v>
      </c>
      <c r="R540" s="68">
        <v>3457.4900000000002</v>
      </c>
      <c r="S540" s="68">
        <v>3452.06</v>
      </c>
      <c r="T540" s="68">
        <v>3434.5</v>
      </c>
      <c r="U540" s="68">
        <v>3375.14</v>
      </c>
      <c r="V540" s="68">
        <v>3366.69</v>
      </c>
      <c r="W540" s="68">
        <v>3361.4</v>
      </c>
      <c r="X540" s="68">
        <v>3239.25</v>
      </c>
      <c r="Y540" s="68">
        <v>3231.4500000000003</v>
      </c>
    </row>
    <row r="541" spans="1:25" x14ac:dyDescent="0.2">
      <c r="A541" s="69">
        <v>31</v>
      </c>
      <c r="B541" s="68">
        <v>3082.71</v>
      </c>
      <c r="C541" s="68">
        <v>2945.5899999999997</v>
      </c>
      <c r="D541" s="68">
        <v>2838.22</v>
      </c>
      <c r="E541" s="68">
        <v>2776.11</v>
      </c>
      <c r="F541" s="68">
        <v>2751.68</v>
      </c>
      <c r="G541" s="68">
        <v>2751.41</v>
      </c>
      <c r="H541" s="68">
        <v>2925.48</v>
      </c>
      <c r="I541" s="68">
        <v>2988.56</v>
      </c>
      <c r="J541" s="68">
        <v>3224.56</v>
      </c>
      <c r="K541" s="68">
        <v>3337.21</v>
      </c>
      <c r="L541" s="68">
        <v>3426</v>
      </c>
      <c r="M541" s="68">
        <v>3436.43</v>
      </c>
      <c r="N541" s="68">
        <v>3439.87</v>
      </c>
      <c r="O541" s="68">
        <v>3443.9900000000002</v>
      </c>
      <c r="P541" s="68">
        <v>3449.98</v>
      </c>
      <c r="Q541" s="68">
        <v>3444.73</v>
      </c>
      <c r="R541" s="68">
        <v>3451.12</v>
      </c>
      <c r="S541" s="68">
        <v>3451.4500000000003</v>
      </c>
      <c r="T541" s="68">
        <v>3343.3799999999997</v>
      </c>
      <c r="U541" s="68">
        <v>3344.19</v>
      </c>
      <c r="V541" s="68">
        <v>3343.75</v>
      </c>
      <c r="W541" s="68">
        <v>3335.83</v>
      </c>
      <c r="X541" s="68">
        <v>3345.58</v>
      </c>
      <c r="Y541" s="68">
        <v>3219.5899999999997</v>
      </c>
    </row>
    <row r="544" spans="1:25" ht="12.75" customHeight="1" x14ac:dyDescent="0.2">
      <c r="A544" s="120" t="s">
        <v>123</v>
      </c>
      <c r="B544" s="122" t="s">
        <v>169</v>
      </c>
      <c r="C544" s="122"/>
      <c r="D544" s="122"/>
      <c r="E544" s="122"/>
      <c r="F544" s="122"/>
      <c r="G544" s="122"/>
      <c r="H544" s="122"/>
      <c r="I544" s="122"/>
      <c r="J544" s="122"/>
      <c r="K544" s="122"/>
      <c r="L544" s="122"/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122"/>
      <c r="Y544" s="122"/>
    </row>
    <row r="545" spans="1:25" x14ac:dyDescent="0.2">
      <c r="A545" s="121"/>
      <c r="B545" s="66" t="s">
        <v>125</v>
      </c>
      <c r="C545" s="66" t="s">
        <v>126</v>
      </c>
      <c r="D545" s="66" t="s">
        <v>127</v>
      </c>
      <c r="E545" s="66" t="s">
        <v>128</v>
      </c>
      <c r="F545" s="67" t="s">
        <v>129</v>
      </c>
      <c r="G545" s="66" t="s">
        <v>130</v>
      </c>
      <c r="H545" s="66" t="s">
        <v>131</v>
      </c>
      <c r="I545" s="66" t="s">
        <v>132</v>
      </c>
      <c r="J545" s="66" t="s">
        <v>133</v>
      </c>
      <c r="K545" s="66" t="s">
        <v>134</v>
      </c>
      <c r="L545" s="66" t="s">
        <v>135</v>
      </c>
      <c r="M545" s="66" t="s">
        <v>136</v>
      </c>
      <c r="N545" s="66" t="s">
        <v>137</v>
      </c>
      <c r="O545" s="66" t="s">
        <v>138</v>
      </c>
      <c r="P545" s="66" t="s">
        <v>139</v>
      </c>
      <c r="Q545" s="66" t="s">
        <v>140</v>
      </c>
      <c r="R545" s="66" t="s">
        <v>141</v>
      </c>
      <c r="S545" s="66" t="s">
        <v>142</v>
      </c>
      <c r="T545" s="66" t="s">
        <v>143</v>
      </c>
      <c r="U545" s="66" t="s">
        <v>144</v>
      </c>
      <c r="V545" s="66" t="s">
        <v>145</v>
      </c>
      <c r="W545" s="66" t="s">
        <v>146</v>
      </c>
      <c r="X545" s="66" t="s">
        <v>147</v>
      </c>
      <c r="Y545" s="66" t="s">
        <v>148</v>
      </c>
    </row>
    <row r="546" spans="1:25" x14ac:dyDescent="0.2">
      <c r="A546" s="20">
        <v>1</v>
      </c>
      <c r="B546" s="68">
        <v>3048.5099999999998</v>
      </c>
      <c r="C546" s="68">
        <v>2866.42</v>
      </c>
      <c r="D546" s="68">
        <v>2845.4100000000003</v>
      </c>
      <c r="E546" s="68">
        <v>2825.17</v>
      </c>
      <c r="F546" s="68">
        <v>2810.72</v>
      </c>
      <c r="G546" s="68">
        <v>2843.17</v>
      </c>
      <c r="H546" s="68">
        <v>3100.27</v>
      </c>
      <c r="I546" s="68">
        <v>3301.98</v>
      </c>
      <c r="J546" s="68">
        <v>3649.86</v>
      </c>
      <c r="K546" s="68">
        <v>3741.84</v>
      </c>
      <c r="L546" s="68">
        <v>3760.13</v>
      </c>
      <c r="M546" s="68">
        <v>3756.5800000000004</v>
      </c>
      <c r="N546" s="68">
        <v>3750.9500000000003</v>
      </c>
      <c r="O546" s="68">
        <v>3763.39</v>
      </c>
      <c r="P546" s="68">
        <v>3767.84</v>
      </c>
      <c r="Q546" s="68">
        <v>3761.8300000000004</v>
      </c>
      <c r="R546" s="68">
        <v>3756.11</v>
      </c>
      <c r="S546" s="68">
        <v>3753.63</v>
      </c>
      <c r="T546" s="68">
        <v>3731.6</v>
      </c>
      <c r="U546" s="68">
        <v>3662.93</v>
      </c>
      <c r="V546" s="68">
        <v>3638.04</v>
      </c>
      <c r="W546" s="68">
        <v>3651.9500000000003</v>
      </c>
      <c r="X546" s="68">
        <v>3353.3300000000004</v>
      </c>
      <c r="Y546" s="68">
        <v>3256.5099999999998</v>
      </c>
    </row>
    <row r="547" spans="1:25" x14ac:dyDescent="0.2">
      <c r="A547" s="20">
        <v>2</v>
      </c>
      <c r="B547" s="68">
        <v>3239.6</v>
      </c>
      <c r="C547" s="68">
        <v>3176.54</v>
      </c>
      <c r="D547" s="68">
        <v>3111.87</v>
      </c>
      <c r="E547" s="68">
        <v>3009.65</v>
      </c>
      <c r="F547" s="68">
        <v>3003.6</v>
      </c>
      <c r="G547" s="68">
        <v>3044.07</v>
      </c>
      <c r="H547" s="68">
        <v>2748.4</v>
      </c>
      <c r="I547" s="68">
        <v>3226.6200000000003</v>
      </c>
      <c r="J547" s="68">
        <v>3554.06</v>
      </c>
      <c r="K547" s="68">
        <v>3659.4</v>
      </c>
      <c r="L547" s="68">
        <v>3738.04</v>
      </c>
      <c r="M547" s="68">
        <v>3751.61</v>
      </c>
      <c r="N547" s="68">
        <v>3837.31</v>
      </c>
      <c r="O547" s="68">
        <v>3837.4900000000002</v>
      </c>
      <c r="P547" s="68">
        <v>3847.5</v>
      </c>
      <c r="Q547" s="68">
        <v>3837.5499999999997</v>
      </c>
      <c r="R547" s="68">
        <v>3837.79</v>
      </c>
      <c r="S547" s="68">
        <v>3832.5499999999997</v>
      </c>
      <c r="T547" s="68">
        <v>3749.11</v>
      </c>
      <c r="U547" s="68">
        <v>3641.38</v>
      </c>
      <c r="V547" s="68">
        <v>3633.7000000000003</v>
      </c>
      <c r="W547" s="68">
        <v>3737.9900000000002</v>
      </c>
      <c r="X547" s="68">
        <v>3450.93</v>
      </c>
      <c r="Y547" s="68">
        <v>3389.65</v>
      </c>
    </row>
    <row r="548" spans="1:25" x14ac:dyDescent="0.2">
      <c r="A548" s="69">
        <v>3</v>
      </c>
      <c r="B548" s="68">
        <v>3303.46</v>
      </c>
      <c r="C548" s="68">
        <v>3117.1600000000003</v>
      </c>
      <c r="D548" s="68">
        <v>3056.7400000000002</v>
      </c>
      <c r="E548" s="68">
        <v>2969.6600000000003</v>
      </c>
      <c r="F548" s="68">
        <v>2929.55</v>
      </c>
      <c r="G548" s="68">
        <v>2951.73</v>
      </c>
      <c r="H548" s="68">
        <v>2995.94</v>
      </c>
      <c r="I548" s="68">
        <v>3092.43</v>
      </c>
      <c r="J548" s="68">
        <v>3284.7999999999997</v>
      </c>
      <c r="K548" s="68">
        <v>3539.48</v>
      </c>
      <c r="L548" s="68">
        <v>3602.98</v>
      </c>
      <c r="M548" s="68">
        <v>3640.28</v>
      </c>
      <c r="N548" s="68">
        <v>3648.82</v>
      </c>
      <c r="O548" s="68">
        <v>3665.21</v>
      </c>
      <c r="P548" s="68">
        <v>3758.38</v>
      </c>
      <c r="Q548" s="68">
        <v>3745.1600000000003</v>
      </c>
      <c r="R548" s="68">
        <v>3780.19</v>
      </c>
      <c r="S548" s="68">
        <v>3838.9</v>
      </c>
      <c r="T548" s="68">
        <v>3795.19</v>
      </c>
      <c r="U548" s="68">
        <v>3742.9100000000003</v>
      </c>
      <c r="V548" s="68">
        <v>3677.82</v>
      </c>
      <c r="W548" s="68">
        <v>3766.47</v>
      </c>
      <c r="X548" s="68">
        <v>3677.4900000000002</v>
      </c>
      <c r="Y548" s="68">
        <v>3459.9900000000002</v>
      </c>
    </row>
    <row r="549" spans="1:25" x14ac:dyDescent="0.2">
      <c r="A549" s="20">
        <v>4</v>
      </c>
      <c r="B549" s="68">
        <v>3239.07</v>
      </c>
      <c r="C549" s="68">
        <v>3059.67</v>
      </c>
      <c r="D549" s="68">
        <v>3036.4100000000003</v>
      </c>
      <c r="E549" s="68">
        <v>2933.58</v>
      </c>
      <c r="F549" s="68">
        <v>2897.86</v>
      </c>
      <c r="G549" s="68">
        <v>2997.47</v>
      </c>
      <c r="H549" s="68">
        <v>3099.46</v>
      </c>
      <c r="I549" s="68">
        <v>3324.4</v>
      </c>
      <c r="J549" s="68">
        <v>3453.7400000000002</v>
      </c>
      <c r="K549" s="68">
        <v>3553.82</v>
      </c>
      <c r="L549" s="68">
        <v>3561.1</v>
      </c>
      <c r="M549" s="68">
        <v>3500.46</v>
      </c>
      <c r="N549" s="68">
        <v>3497.93</v>
      </c>
      <c r="O549" s="68">
        <v>3499.5800000000004</v>
      </c>
      <c r="P549" s="68">
        <v>3542.02</v>
      </c>
      <c r="Q549" s="68">
        <v>3536.73</v>
      </c>
      <c r="R549" s="68">
        <v>3530.2000000000003</v>
      </c>
      <c r="S549" s="68">
        <v>3498.09</v>
      </c>
      <c r="T549" s="68">
        <v>3482.69</v>
      </c>
      <c r="U549" s="68">
        <v>3476.96</v>
      </c>
      <c r="V549" s="68">
        <v>3445.35</v>
      </c>
      <c r="W549" s="68">
        <v>3660.4900000000002</v>
      </c>
      <c r="X549" s="68">
        <v>3565.82</v>
      </c>
      <c r="Y549" s="68">
        <v>3239.29</v>
      </c>
    </row>
    <row r="550" spans="1:25" x14ac:dyDescent="0.2">
      <c r="A550" s="69">
        <v>5</v>
      </c>
      <c r="B550" s="68">
        <v>3232.46</v>
      </c>
      <c r="C550" s="68">
        <v>3049.4500000000003</v>
      </c>
      <c r="D550" s="68">
        <v>2958.9500000000003</v>
      </c>
      <c r="E550" s="68">
        <v>2891.56</v>
      </c>
      <c r="F550" s="68">
        <v>2881.68</v>
      </c>
      <c r="G550" s="68">
        <v>2996.36</v>
      </c>
      <c r="H550" s="68">
        <v>3175.79</v>
      </c>
      <c r="I550" s="68">
        <v>3301.88</v>
      </c>
      <c r="J550" s="68">
        <v>3412.92</v>
      </c>
      <c r="K550" s="68">
        <v>3521.86</v>
      </c>
      <c r="L550" s="68">
        <v>3535.92</v>
      </c>
      <c r="M550" s="68">
        <v>3531.06</v>
      </c>
      <c r="N550" s="68">
        <v>3534.8300000000004</v>
      </c>
      <c r="O550" s="68">
        <v>3502.25</v>
      </c>
      <c r="P550" s="68">
        <v>3557.25</v>
      </c>
      <c r="Q550" s="68">
        <v>3550.64</v>
      </c>
      <c r="R550" s="68">
        <v>3452.5499999999997</v>
      </c>
      <c r="S550" s="68">
        <v>3426.42</v>
      </c>
      <c r="T550" s="68">
        <v>3777.5800000000004</v>
      </c>
      <c r="U550" s="68">
        <v>3740.89</v>
      </c>
      <c r="V550" s="68">
        <v>3701.97</v>
      </c>
      <c r="W550" s="68">
        <v>3704.03</v>
      </c>
      <c r="X550" s="68">
        <v>3618.75</v>
      </c>
      <c r="Y550" s="68">
        <v>3335.28</v>
      </c>
    </row>
    <row r="551" spans="1:25" x14ac:dyDescent="0.2">
      <c r="A551" s="20">
        <v>6</v>
      </c>
      <c r="B551" s="68">
        <v>3116.03</v>
      </c>
      <c r="C551" s="68">
        <v>3040.71</v>
      </c>
      <c r="D551" s="68">
        <v>2980.4</v>
      </c>
      <c r="E551" s="68">
        <v>2892.31</v>
      </c>
      <c r="F551" s="68">
        <v>2893.28</v>
      </c>
      <c r="G551" s="68">
        <v>2994.82</v>
      </c>
      <c r="H551" s="68">
        <v>3200.39</v>
      </c>
      <c r="I551" s="68">
        <v>3441.5099999999998</v>
      </c>
      <c r="J551" s="68">
        <v>3640.0800000000004</v>
      </c>
      <c r="K551" s="68">
        <v>3816.0499999999997</v>
      </c>
      <c r="L551" s="68">
        <v>3887.5499999999997</v>
      </c>
      <c r="M551" s="68">
        <v>3883.32</v>
      </c>
      <c r="N551" s="68">
        <v>3903.1</v>
      </c>
      <c r="O551" s="68">
        <v>3953.43</v>
      </c>
      <c r="P551" s="68">
        <v>3986.72</v>
      </c>
      <c r="Q551" s="68">
        <v>3972.06</v>
      </c>
      <c r="R551" s="68">
        <v>3950.96</v>
      </c>
      <c r="S551" s="68">
        <v>3879.56</v>
      </c>
      <c r="T551" s="68">
        <v>3794.5099999999998</v>
      </c>
      <c r="U551" s="68">
        <v>3737.6</v>
      </c>
      <c r="V551" s="68">
        <v>3694.6200000000003</v>
      </c>
      <c r="W551" s="68">
        <v>3679.9100000000003</v>
      </c>
      <c r="X551" s="68">
        <v>3560.56</v>
      </c>
      <c r="Y551" s="68">
        <v>3356.77</v>
      </c>
    </row>
    <row r="552" spans="1:25" x14ac:dyDescent="0.2">
      <c r="A552" s="69">
        <v>7</v>
      </c>
      <c r="B552" s="68">
        <v>3212.31</v>
      </c>
      <c r="C552" s="68">
        <v>3056.5</v>
      </c>
      <c r="D552" s="68">
        <v>3023.54</v>
      </c>
      <c r="E552" s="68">
        <v>2991.53</v>
      </c>
      <c r="F552" s="68">
        <v>3003.57</v>
      </c>
      <c r="G552" s="68">
        <v>3134.39</v>
      </c>
      <c r="H552" s="68">
        <v>3277.71</v>
      </c>
      <c r="I552" s="68">
        <v>3431.5499999999997</v>
      </c>
      <c r="J552" s="68">
        <v>3706.17</v>
      </c>
      <c r="K552" s="68">
        <v>3827.54</v>
      </c>
      <c r="L552" s="68">
        <v>3834.36</v>
      </c>
      <c r="M552" s="68">
        <v>3831.72</v>
      </c>
      <c r="N552" s="68">
        <v>3842.17</v>
      </c>
      <c r="O552" s="68">
        <v>3844.03</v>
      </c>
      <c r="P552" s="68">
        <v>3978</v>
      </c>
      <c r="Q552" s="68">
        <v>3959.84</v>
      </c>
      <c r="R552" s="68">
        <v>3926.13</v>
      </c>
      <c r="S552" s="68">
        <v>3833.29</v>
      </c>
      <c r="T552" s="68">
        <v>3788.22</v>
      </c>
      <c r="U552" s="68">
        <v>3769.4</v>
      </c>
      <c r="V552" s="68">
        <v>3701.4900000000002</v>
      </c>
      <c r="W552" s="68">
        <v>3697.63</v>
      </c>
      <c r="X552" s="68">
        <v>3569.93</v>
      </c>
      <c r="Y552" s="68">
        <v>3452.43</v>
      </c>
    </row>
    <row r="553" spans="1:25" x14ac:dyDescent="0.2">
      <c r="A553" s="20">
        <v>8</v>
      </c>
      <c r="B553" s="68">
        <v>3152.19</v>
      </c>
      <c r="C553" s="68">
        <v>3037.37</v>
      </c>
      <c r="D553" s="68">
        <v>3019.13</v>
      </c>
      <c r="E553" s="68">
        <v>2998.04</v>
      </c>
      <c r="F553" s="68">
        <v>2989.14</v>
      </c>
      <c r="G553" s="68">
        <v>3032.7000000000003</v>
      </c>
      <c r="H553" s="68">
        <v>3346.38</v>
      </c>
      <c r="I553" s="68">
        <v>3475.3700000000003</v>
      </c>
      <c r="J553" s="68">
        <v>3469.5</v>
      </c>
      <c r="K553" s="68">
        <v>3542.22</v>
      </c>
      <c r="L553" s="68">
        <v>3565.68</v>
      </c>
      <c r="M553" s="68">
        <v>3558.67</v>
      </c>
      <c r="N553" s="68">
        <v>3554.48</v>
      </c>
      <c r="O553" s="68">
        <v>3558.98</v>
      </c>
      <c r="P553" s="68">
        <v>3561.25</v>
      </c>
      <c r="Q553" s="68">
        <v>3566.8700000000003</v>
      </c>
      <c r="R553" s="68">
        <v>3568.07</v>
      </c>
      <c r="S553" s="68">
        <v>3551.02</v>
      </c>
      <c r="T553" s="68">
        <v>3899.23</v>
      </c>
      <c r="U553" s="68">
        <v>3904.56</v>
      </c>
      <c r="V553" s="68">
        <v>3854.85</v>
      </c>
      <c r="W553" s="68">
        <v>3864.52</v>
      </c>
      <c r="X553" s="68">
        <v>3799.82</v>
      </c>
      <c r="Y553" s="68">
        <v>3516.64</v>
      </c>
    </row>
    <row r="554" spans="1:25" x14ac:dyDescent="0.2">
      <c r="A554" s="69">
        <v>9</v>
      </c>
      <c r="B554" s="68">
        <v>3397.54</v>
      </c>
      <c r="C554" s="68">
        <v>3144.6600000000003</v>
      </c>
      <c r="D554" s="68">
        <v>3054.44</v>
      </c>
      <c r="E554" s="68">
        <v>3025.47</v>
      </c>
      <c r="F554" s="68">
        <v>3011.4500000000003</v>
      </c>
      <c r="G554" s="68">
        <v>3046.04</v>
      </c>
      <c r="H554" s="68">
        <v>3200.19</v>
      </c>
      <c r="I554" s="68">
        <v>3359.17</v>
      </c>
      <c r="J554" s="68">
        <v>3165.75</v>
      </c>
      <c r="K554" s="68">
        <v>3534.9500000000003</v>
      </c>
      <c r="L554" s="68">
        <v>3677.82</v>
      </c>
      <c r="M554" s="68">
        <v>3710.96</v>
      </c>
      <c r="N554" s="68">
        <v>3744.19</v>
      </c>
      <c r="O554" s="68">
        <v>3533.19</v>
      </c>
      <c r="P554" s="68">
        <v>3639.86</v>
      </c>
      <c r="Q554" s="68">
        <v>3744</v>
      </c>
      <c r="R554" s="68">
        <v>3492.67</v>
      </c>
      <c r="S554" s="68">
        <v>3786.77</v>
      </c>
      <c r="T554" s="68">
        <v>3739.0499999999997</v>
      </c>
      <c r="U554" s="68">
        <v>3638.5099999999998</v>
      </c>
      <c r="V554" s="68">
        <v>3620.67</v>
      </c>
      <c r="W554" s="68">
        <v>3727.25</v>
      </c>
      <c r="X554" s="68">
        <v>3740.71</v>
      </c>
      <c r="Y554" s="68">
        <v>3512.67</v>
      </c>
    </row>
    <row r="555" spans="1:25" x14ac:dyDescent="0.2">
      <c r="A555" s="20">
        <v>10</v>
      </c>
      <c r="B555" s="68">
        <v>3466.28</v>
      </c>
      <c r="C555" s="68">
        <v>3228.5800000000004</v>
      </c>
      <c r="D555" s="68">
        <v>3139.12</v>
      </c>
      <c r="E555" s="68">
        <v>3051.38</v>
      </c>
      <c r="F555" s="68">
        <v>3044.9900000000002</v>
      </c>
      <c r="G555" s="68">
        <v>3070.8</v>
      </c>
      <c r="H555" s="68">
        <v>3216.88</v>
      </c>
      <c r="I555" s="68">
        <v>3337.71</v>
      </c>
      <c r="J555" s="68">
        <v>3533.73</v>
      </c>
      <c r="K555" s="68">
        <v>3666.39</v>
      </c>
      <c r="L555" s="68">
        <v>3753.11</v>
      </c>
      <c r="M555" s="68">
        <v>3785.07</v>
      </c>
      <c r="N555" s="68">
        <v>3806.5</v>
      </c>
      <c r="O555" s="68">
        <v>3835.9</v>
      </c>
      <c r="P555" s="68">
        <v>3810.65</v>
      </c>
      <c r="Q555" s="68">
        <v>3810.34</v>
      </c>
      <c r="R555" s="68">
        <v>3896.28</v>
      </c>
      <c r="S555" s="68">
        <v>3889.79</v>
      </c>
      <c r="T555" s="68">
        <v>3848.7999999999997</v>
      </c>
      <c r="U555" s="68">
        <v>3783.67</v>
      </c>
      <c r="V555" s="68">
        <v>3761.1</v>
      </c>
      <c r="W555" s="68">
        <v>3792.56</v>
      </c>
      <c r="X555" s="68">
        <v>3738</v>
      </c>
      <c r="Y555" s="68">
        <v>3509.48</v>
      </c>
    </row>
    <row r="556" spans="1:25" x14ac:dyDescent="0.2">
      <c r="A556" s="69">
        <v>11</v>
      </c>
      <c r="B556" s="68">
        <v>3333.69</v>
      </c>
      <c r="C556" s="68">
        <v>3109.65</v>
      </c>
      <c r="D556" s="68">
        <v>3045.4</v>
      </c>
      <c r="E556" s="68">
        <v>3018.61</v>
      </c>
      <c r="F556" s="68">
        <v>3013.57</v>
      </c>
      <c r="G556" s="68">
        <v>3039.96</v>
      </c>
      <c r="H556" s="68">
        <v>3273.6600000000003</v>
      </c>
      <c r="I556" s="68">
        <v>3468.0499999999997</v>
      </c>
      <c r="J556" s="68">
        <v>3694.7599999999998</v>
      </c>
      <c r="K556" s="68">
        <v>3865.13</v>
      </c>
      <c r="L556" s="68">
        <v>3885.5</v>
      </c>
      <c r="M556" s="68">
        <v>3882.07</v>
      </c>
      <c r="N556" s="68">
        <v>3884.2400000000002</v>
      </c>
      <c r="O556" s="68">
        <v>3900.59</v>
      </c>
      <c r="P556" s="68">
        <v>3946.78</v>
      </c>
      <c r="Q556" s="68">
        <v>3983.07</v>
      </c>
      <c r="R556" s="68">
        <v>3918.4100000000003</v>
      </c>
      <c r="S556" s="68">
        <v>3876.94</v>
      </c>
      <c r="T556" s="68">
        <v>3845.94</v>
      </c>
      <c r="U556" s="68">
        <v>3807.4100000000003</v>
      </c>
      <c r="V556" s="68">
        <v>3775.8300000000004</v>
      </c>
      <c r="W556" s="68">
        <v>3760.85</v>
      </c>
      <c r="X556" s="68">
        <v>3601.52</v>
      </c>
      <c r="Y556" s="68">
        <v>3394.1600000000003</v>
      </c>
    </row>
    <row r="557" spans="1:25" x14ac:dyDescent="0.2">
      <c r="A557" s="20">
        <v>12</v>
      </c>
      <c r="B557" s="68">
        <v>3122.17</v>
      </c>
      <c r="C557" s="68">
        <v>3041.2400000000002</v>
      </c>
      <c r="D557" s="68">
        <v>2926.1</v>
      </c>
      <c r="E557" s="68">
        <v>2885.33</v>
      </c>
      <c r="F557" s="68">
        <v>2876.75</v>
      </c>
      <c r="G557" s="68">
        <v>3023.94</v>
      </c>
      <c r="H557" s="68">
        <v>3248.82</v>
      </c>
      <c r="I557" s="68">
        <v>3500.59</v>
      </c>
      <c r="J557" s="68">
        <v>3776.04</v>
      </c>
      <c r="K557" s="68">
        <v>3885.23</v>
      </c>
      <c r="L557" s="68">
        <v>3918.34</v>
      </c>
      <c r="M557" s="68">
        <v>3924.29</v>
      </c>
      <c r="N557" s="68">
        <v>3913.77</v>
      </c>
      <c r="O557" s="68">
        <v>3923.93</v>
      </c>
      <c r="P557" s="68">
        <v>3939.25</v>
      </c>
      <c r="Q557" s="68">
        <v>3964.44</v>
      </c>
      <c r="R557" s="68">
        <v>3941.84</v>
      </c>
      <c r="S557" s="68">
        <v>3902.44</v>
      </c>
      <c r="T557" s="68">
        <v>3896.8300000000004</v>
      </c>
      <c r="U557" s="68">
        <v>3829.5800000000004</v>
      </c>
      <c r="V557" s="68">
        <v>3776.5</v>
      </c>
      <c r="W557" s="68">
        <v>3759.28</v>
      </c>
      <c r="X557" s="68">
        <v>3569.5499999999997</v>
      </c>
      <c r="Y557" s="68">
        <v>3364.54</v>
      </c>
    </row>
    <row r="558" spans="1:25" x14ac:dyDescent="0.2">
      <c r="A558" s="69">
        <v>13</v>
      </c>
      <c r="B558" s="68">
        <v>3122.31</v>
      </c>
      <c r="C558" s="68">
        <v>3050.65</v>
      </c>
      <c r="D558" s="68">
        <v>3002.34</v>
      </c>
      <c r="E558" s="68">
        <v>2882.07</v>
      </c>
      <c r="F558" s="68">
        <v>2857</v>
      </c>
      <c r="G558" s="68">
        <v>3023.65</v>
      </c>
      <c r="H558" s="68">
        <v>3211.11</v>
      </c>
      <c r="I558" s="68">
        <v>3470.6600000000003</v>
      </c>
      <c r="J558" s="68">
        <v>3585.15</v>
      </c>
      <c r="K558" s="68">
        <v>3770.3700000000003</v>
      </c>
      <c r="L558" s="68">
        <v>3791.69</v>
      </c>
      <c r="M558" s="68">
        <v>3793.0800000000004</v>
      </c>
      <c r="N558" s="68">
        <v>3791.25</v>
      </c>
      <c r="O558" s="68">
        <v>3838.63</v>
      </c>
      <c r="P558" s="68">
        <v>3879.2599999999998</v>
      </c>
      <c r="Q558" s="68">
        <v>3874.9100000000003</v>
      </c>
      <c r="R558" s="68">
        <v>3845.22</v>
      </c>
      <c r="S558" s="68">
        <v>3805.6200000000003</v>
      </c>
      <c r="T558" s="68">
        <v>3728.4</v>
      </c>
      <c r="U558" s="68">
        <v>3678.52</v>
      </c>
      <c r="V558" s="68">
        <v>3721.28</v>
      </c>
      <c r="W558" s="68">
        <v>3729.7000000000003</v>
      </c>
      <c r="X558" s="68">
        <v>3543.23</v>
      </c>
      <c r="Y558" s="68">
        <v>3335.07</v>
      </c>
    </row>
    <row r="559" spans="1:25" x14ac:dyDescent="0.2">
      <c r="A559" s="20">
        <v>14</v>
      </c>
      <c r="B559" s="68">
        <v>3207.84</v>
      </c>
      <c r="C559" s="68">
        <v>3077.58</v>
      </c>
      <c r="D559" s="68">
        <v>3018.82</v>
      </c>
      <c r="E559" s="68">
        <v>2964</v>
      </c>
      <c r="F559" s="68">
        <v>2945.07</v>
      </c>
      <c r="G559" s="68">
        <v>3134.08</v>
      </c>
      <c r="H559" s="68">
        <v>3278.42</v>
      </c>
      <c r="I559" s="68">
        <v>3445.7000000000003</v>
      </c>
      <c r="J559" s="68">
        <v>3595.4100000000003</v>
      </c>
      <c r="K559" s="68">
        <v>3772.2599999999998</v>
      </c>
      <c r="L559" s="68">
        <v>3792.63</v>
      </c>
      <c r="M559" s="68">
        <v>3818.9</v>
      </c>
      <c r="N559" s="68">
        <v>3808.04</v>
      </c>
      <c r="O559" s="68">
        <v>3863.68</v>
      </c>
      <c r="P559" s="68">
        <v>3903.22</v>
      </c>
      <c r="Q559" s="68">
        <v>3845.72</v>
      </c>
      <c r="R559" s="68">
        <v>3829.5800000000004</v>
      </c>
      <c r="S559" s="68">
        <v>3842.23</v>
      </c>
      <c r="T559" s="68">
        <v>3742.3700000000003</v>
      </c>
      <c r="U559" s="68">
        <v>3767.7599999999998</v>
      </c>
      <c r="V559" s="68">
        <v>3685.4</v>
      </c>
      <c r="W559" s="68">
        <v>3707.34</v>
      </c>
      <c r="X559" s="68">
        <v>3601.94</v>
      </c>
      <c r="Y559" s="68">
        <v>3383.79</v>
      </c>
    </row>
    <row r="560" spans="1:25" x14ac:dyDescent="0.2">
      <c r="A560" s="69">
        <v>15</v>
      </c>
      <c r="B560" s="68">
        <v>3147.68</v>
      </c>
      <c r="C560" s="68">
        <v>3050.27</v>
      </c>
      <c r="D560" s="68">
        <v>2992.9</v>
      </c>
      <c r="E560" s="68">
        <v>2900.11</v>
      </c>
      <c r="F560" s="68">
        <v>2879.59</v>
      </c>
      <c r="G560" s="68">
        <v>3014.65</v>
      </c>
      <c r="H560" s="68">
        <v>3225.81</v>
      </c>
      <c r="I560" s="68">
        <v>3450.5</v>
      </c>
      <c r="J560" s="68">
        <v>3610.7999999999997</v>
      </c>
      <c r="K560" s="68">
        <v>3746.2599999999998</v>
      </c>
      <c r="L560" s="68">
        <v>3817</v>
      </c>
      <c r="M560" s="68">
        <v>3832.0800000000004</v>
      </c>
      <c r="N560" s="68">
        <v>3819.89</v>
      </c>
      <c r="O560" s="68">
        <v>3840.8700000000003</v>
      </c>
      <c r="P560" s="68">
        <v>3832.68</v>
      </c>
      <c r="Q560" s="68">
        <v>3810.07</v>
      </c>
      <c r="R560" s="68">
        <v>3799.63</v>
      </c>
      <c r="S560" s="68">
        <v>3798.64</v>
      </c>
      <c r="T560" s="68">
        <v>3720.18</v>
      </c>
      <c r="U560" s="68">
        <v>3819.8300000000004</v>
      </c>
      <c r="V560" s="68">
        <v>3779.1200000000003</v>
      </c>
      <c r="W560" s="68">
        <v>3849.07</v>
      </c>
      <c r="X560" s="68">
        <v>3666.7599999999998</v>
      </c>
      <c r="Y560" s="68">
        <v>3489.0099999999998</v>
      </c>
    </row>
    <row r="561" spans="1:25" x14ac:dyDescent="0.2">
      <c r="A561" s="20">
        <v>16</v>
      </c>
      <c r="B561" s="68">
        <v>3444.92</v>
      </c>
      <c r="C561" s="68">
        <v>3246.3700000000003</v>
      </c>
      <c r="D561" s="68">
        <v>3181.57</v>
      </c>
      <c r="E561" s="68">
        <v>3075.7599999999998</v>
      </c>
      <c r="F561" s="68">
        <v>3052.29</v>
      </c>
      <c r="G561" s="68">
        <v>3097.9900000000002</v>
      </c>
      <c r="H561" s="68">
        <v>3282.4</v>
      </c>
      <c r="I561" s="68">
        <v>3448.44</v>
      </c>
      <c r="J561" s="68">
        <v>3696.42</v>
      </c>
      <c r="K561" s="68">
        <v>3691.5099999999998</v>
      </c>
      <c r="L561" s="68">
        <v>3688.2999999999997</v>
      </c>
      <c r="M561" s="68">
        <v>3686.22</v>
      </c>
      <c r="N561" s="68">
        <v>3694.14</v>
      </c>
      <c r="O561" s="68">
        <v>3692.8300000000004</v>
      </c>
      <c r="P561" s="68">
        <v>3691.92</v>
      </c>
      <c r="Q561" s="68">
        <v>3693.3300000000004</v>
      </c>
      <c r="R561" s="68">
        <v>3692.97</v>
      </c>
      <c r="S561" s="68">
        <v>3705.56</v>
      </c>
      <c r="T561" s="68">
        <v>3707.54</v>
      </c>
      <c r="U561" s="68">
        <v>3725.5499999999997</v>
      </c>
      <c r="V561" s="68">
        <v>3697.43</v>
      </c>
      <c r="W561" s="68">
        <v>3749.14</v>
      </c>
      <c r="X561" s="68">
        <v>3652.59</v>
      </c>
      <c r="Y561" s="68">
        <v>3527.6600000000003</v>
      </c>
    </row>
    <row r="562" spans="1:25" x14ac:dyDescent="0.2">
      <c r="A562" s="69">
        <v>17</v>
      </c>
      <c r="B562" s="68">
        <v>3415.04</v>
      </c>
      <c r="C562" s="68">
        <v>3261.96</v>
      </c>
      <c r="D562" s="68">
        <v>3187.69</v>
      </c>
      <c r="E562" s="68">
        <v>3090.11</v>
      </c>
      <c r="F562" s="68">
        <v>3053.47</v>
      </c>
      <c r="G562" s="68">
        <v>3059.08</v>
      </c>
      <c r="H562" s="68">
        <v>3183.36</v>
      </c>
      <c r="I562" s="68">
        <v>3382.75</v>
      </c>
      <c r="J562" s="68">
        <v>3484.04</v>
      </c>
      <c r="K562" s="68">
        <v>3647.19</v>
      </c>
      <c r="L562" s="68">
        <v>3676.84</v>
      </c>
      <c r="M562" s="68">
        <v>3777.52</v>
      </c>
      <c r="N562" s="68">
        <v>3782.17</v>
      </c>
      <c r="O562" s="68">
        <v>3822.35</v>
      </c>
      <c r="P562" s="68">
        <v>3831.71</v>
      </c>
      <c r="Q562" s="68">
        <v>3814.6</v>
      </c>
      <c r="R562" s="68">
        <v>3804.94</v>
      </c>
      <c r="S562" s="68">
        <v>3785.85</v>
      </c>
      <c r="T562" s="68">
        <v>3815.17</v>
      </c>
      <c r="U562" s="68">
        <v>3805.68</v>
      </c>
      <c r="V562" s="68">
        <v>3771.14</v>
      </c>
      <c r="W562" s="68">
        <v>3798.92</v>
      </c>
      <c r="X562" s="68">
        <v>3640.47</v>
      </c>
      <c r="Y562" s="68">
        <v>3530.59</v>
      </c>
    </row>
    <row r="563" spans="1:25" x14ac:dyDescent="0.2">
      <c r="A563" s="20">
        <v>18</v>
      </c>
      <c r="B563" s="68">
        <v>3205.8300000000004</v>
      </c>
      <c r="C563" s="68">
        <v>3121.82</v>
      </c>
      <c r="D563" s="68">
        <v>3059.63</v>
      </c>
      <c r="E563" s="68">
        <v>3008.52</v>
      </c>
      <c r="F563" s="68">
        <v>2984.0099999999998</v>
      </c>
      <c r="G563" s="68">
        <v>3015.81</v>
      </c>
      <c r="H563" s="68">
        <v>3176.32</v>
      </c>
      <c r="I563" s="68">
        <v>3385.27</v>
      </c>
      <c r="J563" s="68">
        <v>3578.68</v>
      </c>
      <c r="K563" s="68">
        <v>3692.1</v>
      </c>
      <c r="L563" s="68">
        <v>3747.63</v>
      </c>
      <c r="M563" s="68">
        <v>3729.67</v>
      </c>
      <c r="N563" s="68">
        <v>3727.39</v>
      </c>
      <c r="O563" s="68">
        <v>3744.27</v>
      </c>
      <c r="P563" s="68">
        <v>3762.53</v>
      </c>
      <c r="Q563" s="68">
        <v>3760.06</v>
      </c>
      <c r="R563" s="68">
        <v>3735.8300000000004</v>
      </c>
      <c r="S563" s="68">
        <v>3698.97</v>
      </c>
      <c r="T563" s="68">
        <v>3667.32</v>
      </c>
      <c r="U563" s="68">
        <v>3600.5499999999997</v>
      </c>
      <c r="V563" s="68">
        <v>3539.1600000000003</v>
      </c>
      <c r="W563" s="68">
        <v>3569.9900000000002</v>
      </c>
      <c r="X563" s="68">
        <v>3445.22</v>
      </c>
      <c r="Y563" s="68">
        <v>3210.4</v>
      </c>
    </row>
    <row r="564" spans="1:25" x14ac:dyDescent="0.2">
      <c r="A564" s="69">
        <v>19</v>
      </c>
      <c r="B564" s="68">
        <v>3081.79</v>
      </c>
      <c r="C564" s="68">
        <v>3032.85</v>
      </c>
      <c r="D564" s="68">
        <v>3005.73</v>
      </c>
      <c r="E564" s="68">
        <v>2974.32</v>
      </c>
      <c r="F564" s="68">
        <v>2975.6600000000003</v>
      </c>
      <c r="G564" s="68">
        <v>3008.4500000000003</v>
      </c>
      <c r="H564" s="68">
        <v>3210.32</v>
      </c>
      <c r="I564" s="68">
        <v>3418.21</v>
      </c>
      <c r="J564" s="68">
        <v>3595.2599999999998</v>
      </c>
      <c r="K564" s="68">
        <v>3693.18</v>
      </c>
      <c r="L564" s="68">
        <v>3695.73</v>
      </c>
      <c r="M564" s="68">
        <v>3700.07</v>
      </c>
      <c r="N564" s="68">
        <v>3692.97</v>
      </c>
      <c r="O564" s="68">
        <v>3703.4900000000002</v>
      </c>
      <c r="P564" s="68">
        <v>3710.07</v>
      </c>
      <c r="Q564" s="68">
        <v>3705.18</v>
      </c>
      <c r="R564" s="68">
        <v>3696.54</v>
      </c>
      <c r="S564" s="68">
        <v>3677.2000000000003</v>
      </c>
      <c r="T564" s="68">
        <v>3652.89</v>
      </c>
      <c r="U564" s="68">
        <v>3611.84</v>
      </c>
      <c r="V564" s="68">
        <v>3574.32</v>
      </c>
      <c r="W564" s="68">
        <v>3607.4100000000003</v>
      </c>
      <c r="X564" s="68">
        <v>3535.4500000000003</v>
      </c>
      <c r="Y564" s="68">
        <v>3343.28</v>
      </c>
    </row>
    <row r="565" spans="1:25" x14ac:dyDescent="0.2">
      <c r="A565" s="20">
        <v>20</v>
      </c>
      <c r="B565" s="68">
        <v>3146.9100000000003</v>
      </c>
      <c r="C565" s="68">
        <v>3022.75</v>
      </c>
      <c r="D565" s="68">
        <v>2995.04</v>
      </c>
      <c r="E565" s="68">
        <v>2940.04</v>
      </c>
      <c r="F565" s="68">
        <v>2929.08</v>
      </c>
      <c r="G565" s="68">
        <v>2998.6</v>
      </c>
      <c r="H565" s="68">
        <v>3212.64</v>
      </c>
      <c r="I565" s="68">
        <v>3405.5499999999997</v>
      </c>
      <c r="J565" s="68">
        <v>3565.57</v>
      </c>
      <c r="K565" s="68">
        <v>3686.4500000000003</v>
      </c>
      <c r="L565" s="68">
        <v>3695.94</v>
      </c>
      <c r="M565" s="68">
        <v>3706.47</v>
      </c>
      <c r="N565" s="68">
        <v>3671.88</v>
      </c>
      <c r="O565" s="68">
        <v>3690.43</v>
      </c>
      <c r="P565" s="68">
        <v>3696</v>
      </c>
      <c r="Q565" s="68">
        <v>3695.93</v>
      </c>
      <c r="R565" s="68">
        <v>3688.75</v>
      </c>
      <c r="S565" s="68">
        <v>3718.73</v>
      </c>
      <c r="T565" s="68">
        <v>3673.04</v>
      </c>
      <c r="U565" s="68">
        <v>3628.89</v>
      </c>
      <c r="V565" s="68">
        <v>3590.68</v>
      </c>
      <c r="W565" s="68">
        <v>3578.22</v>
      </c>
      <c r="X565" s="68">
        <v>3470.7000000000003</v>
      </c>
      <c r="Y565" s="68">
        <v>3285</v>
      </c>
    </row>
    <row r="566" spans="1:25" x14ac:dyDescent="0.2">
      <c r="A566" s="69">
        <v>21</v>
      </c>
      <c r="B566" s="68">
        <v>2972.32</v>
      </c>
      <c r="C566" s="68">
        <v>2956.73</v>
      </c>
      <c r="D566" s="68">
        <v>2909.62</v>
      </c>
      <c r="E566" s="68">
        <v>2653.2400000000002</v>
      </c>
      <c r="F566" s="68">
        <v>2204.09</v>
      </c>
      <c r="G566" s="68">
        <v>2555.0500000000002</v>
      </c>
      <c r="H566" s="68">
        <v>2921.13</v>
      </c>
      <c r="I566" s="68">
        <v>3349.0800000000004</v>
      </c>
      <c r="J566" s="68">
        <v>3413.8700000000003</v>
      </c>
      <c r="K566" s="68">
        <v>3386.14</v>
      </c>
      <c r="L566" s="68">
        <v>3386.5</v>
      </c>
      <c r="M566" s="68">
        <v>3384.2999999999997</v>
      </c>
      <c r="N566" s="68">
        <v>3384.19</v>
      </c>
      <c r="O566" s="68">
        <v>3406.31</v>
      </c>
      <c r="P566" s="68">
        <v>3448.0099999999998</v>
      </c>
      <c r="Q566" s="68">
        <v>2786.43</v>
      </c>
      <c r="R566" s="68">
        <v>3016.75</v>
      </c>
      <c r="S566" s="68">
        <v>2458.31</v>
      </c>
      <c r="T566" s="68">
        <v>3388.1</v>
      </c>
      <c r="U566" s="68">
        <v>3378.3300000000004</v>
      </c>
      <c r="V566" s="68">
        <v>3395.63</v>
      </c>
      <c r="W566" s="68">
        <v>3609.88</v>
      </c>
      <c r="X566" s="68">
        <v>3448.28</v>
      </c>
      <c r="Y566" s="68">
        <v>2950.88</v>
      </c>
    </row>
    <row r="567" spans="1:25" x14ac:dyDescent="0.2">
      <c r="A567" s="20">
        <v>22</v>
      </c>
      <c r="B567" s="68">
        <v>3076.1</v>
      </c>
      <c r="C567" s="68">
        <v>3016.25</v>
      </c>
      <c r="D567" s="68">
        <v>2981.4900000000002</v>
      </c>
      <c r="E567" s="68">
        <v>2923.77</v>
      </c>
      <c r="F567" s="68">
        <v>2204.5099999999998</v>
      </c>
      <c r="G567" s="68">
        <v>2976.11</v>
      </c>
      <c r="H567" s="68">
        <v>3190.32</v>
      </c>
      <c r="I567" s="68">
        <v>3422.2999999999997</v>
      </c>
      <c r="J567" s="68">
        <v>3672.39</v>
      </c>
      <c r="K567" s="68">
        <v>3780.48</v>
      </c>
      <c r="L567" s="68">
        <v>3497.0099999999998</v>
      </c>
      <c r="M567" s="68">
        <v>3495.28</v>
      </c>
      <c r="N567" s="68">
        <v>3493.48</v>
      </c>
      <c r="O567" s="68">
        <v>3487.56</v>
      </c>
      <c r="P567" s="68">
        <v>3509.18</v>
      </c>
      <c r="Q567" s="68">
        <v>3506.7599999999998</v>
      </c>
      <c r="R567" s="68">
        <v>3500.7000000000003</v>
      </c>
      <c r="S567" s="68">
        <v>3493.0099999999998</v>
      </c>
      <c r="T567" s="68">
        <v>3488.79</v>
      </c>
      <c r="U567" s="68">
        <v>3742.11</v>
      </c>
      <c r="V567" s="68">
        <v>3724.59</v>
      </c>
      <c r="W567" s="68">
        <v>3730.82</v>
      </c>
      <c r="X567" s="68">
        <v>3570.34</v>
      </c>
      <c r="Y567" s="68">
        <v>3451.72</v>
      </c>
    </row>
    <row r="568" spans="1:25" x14ac:dyDescent="0.2">
      <c r="A568" s="69">
        <v>23</v>
      </c>
      <c r="B568" s="68">
        <v>3462.43</v>
      </c>
      <c r="C568" s="68">
        <v>3334.3300000000004</v>
      </c>
      <c r="D568" s="68">
        <v>3195.14</v>
      </c>
      <c r="E568" s="68">
        <v>3102.75</v>
      </c>
      <c r="F568" s="68">
        <v>3080.65</v>
      </c>
      <c r="G568" s="68">
        <v>3182.64</v>
      </c>
      <c r="H568" s="68">
        <v>3407.67</v>
      </c>
      <c r="I568" s="68">
        <v>3463.82</v>
      </c>
      <c r="J568" s="68">
        <v>3719.78</v>
      </c>
      <c r="K568" s="68">
        <v>3792.96</v>
      </c>
      <c r="L568" s="68">
        <v>3794.88</v>
      </c>
      <c r="M568" s="68">
        <v>3805.86</v>
      </c>
      <c r="N568" s="68">
        <v>3810.27</v>
      </c>
      <c r="O568" s="68">
        <v>3809.96</v>
      </c>
      <c r="P568" s="68">
        <v>3815.1</v>
      </c>
      <c r="Q568" s="68">
        <v>3787.7999999999997</v>
      </c>
      <c r="R568" s="68">
        <v>3799.73</v>
      </c>
      <c r="S568" s="68">
        <v>3811.03</v>
      </c>
      <c r="T568" s="68">
        <v>3783.11</v>
      </c>
      <c r="U568" s="68">
        <v>3764.44</v>
      </c>
      <c r="V568" s="68">
        <v>3728.75</v>
      </c>
      <c r="W568" s="68">
        <v>3534.79</v>
      </c>
      <c r="X568" s="68">
        <v>3564.84</v>
      </c>
      <c r="Y568" s="68">
        <v>3502.15</v>
      </c>
    </row>
    <row r="569" spans="1:25" x14ac:dyDescent="0.2">
      <c r="A569" s="20">
        <v>24</v>
      </c>
      <c r="B569" s="68">
        <v>3442.53</v>
      </c>
      <c r="C569" s="68">
        <v>3334.81</v>
      </c>
      <c r="D569" s="68">
        <v>3180.4100000000003</v>
      </c>
      <c r="E569" s="68">
        <v>3079.72</v>
      </c>
      <c r="F569" s="68">
        <v>3042.39</v>
      </c>
      <c r="G569" s="68">
        <v>3064.7599999999998</v>
      </c>
      <c r="H569" s="68">
        <v>3230.98</v>
      </c>
      <c r="I569" s="68">
        <v>3376.5800000000004</v>
      </c>
      <c r="J569" s="68">
        <v>3499.75</v>
      </c>
      <c r="K569" s="68">
        <v>3694.28</v>
      </c>
      <c r="L569" s="68">
        <v>3744.61</v>
      </c>
      <c r="M569" s="68">
        <v>3765.47</v>
      </c>
      <c r="N569" s="68">
        <v>3787.84</v>
      </c>
      <c r="O569" s="68">
        <v>3788.23</v>
      </c>
      <c r="P569" s="68">
        <v>3792.06</v>
      </c>
      <c r="Q569" s="68">
        <v>3787.4900000000002</v>
      </c>
      <c r="R569" s="68">
        <v>3792.84</v>
      </c>
      <c r="S569" s="68">
        <v>3793.38</v>
      </c>
      <c r="T569" s="68">
        <v>3768.85</v>
      </c>
      <c r="U569" s="68">
        <v>3742.97</v>
      </c>
      <c r="V569" s="68">
        <v>3733.4900000000002</v>
      </c>
      <c r="W569" s="68">
        <v>3668.63</v>
      </c>
      <c r="X569" s="68">
        <v>3555.46</v>
      </c>
      <c r="Y569" s="68">
        <v>3470.57</v>
      </c>
    </row>
    <row r="570" spans="1:25" x14ac:dyDescent="0.2">
      <c r="A570" s="69">
        <v>25</v>
      </c>
      <c r="B570" s="68">
        <v>3199.8700000000003</v>
      </c>
      <c r="C570" s="68">
        <v>3165.69</v>
      </c>
      <c r="D570" s="68">
        <v>3082.47</v>
      </c>
      <c r="E570" s="68">
        <v>3026.65</v>
      </c>
      <c r="F570" s="68">
        <v>3016.88</v>
      </c>
      <c r="G570" s="68">
        <v>3083.98</v>
      </c>
      <c r="H570" s="68">
        <v>3221.86</v>
      </c>
      <c r="I570" s="68">
        <v>3461.1600000000003</v>
      </c>
      <c r="J570" s="68">
        <v>3649.22</v>
      </c>
      <c r="K570" s="68">
        <v>3766.3700000000003</v>
      </c>
      <c r="L570" s="68">
        <v>3794.4</v>
      </c>
      <c r="M570" s="68">
        <v>3796.44</v>
      </c>
      <c r="N570" s="68">
        <v>3785.72</v>
      </c>
      <c r="O570" s="68">
        <v>3809.23</v>
      </c>
      <c r="P570" s="68">
        <v>3845.3300000000004</v>
      </c>
      <c r="Q570" s="68">
        <v>3832.07</v>
      </c>
      <c r="R570" s="68">
        <v>3800.65</v>
      </c>
      <c r="S570" s="68">
        <v>3774.7000000000003</v>
      </c>
      <c r="T570" s="68">
        <v>3744.6</v>
      </c>
      <c r="U570" s="68">
        <v>3694.9</v>
      </c>
      <c r="V570" s="68">
        <v>3675.2000000000003</v>
      </c>
      <c r="W570" s="68">
        <v>3667.89</v>
      </c>
      <c r="X570" s="68">
        <v>3585.84</v>
      </c>
      <c r="Y570" s="68">
        <v>3349.48</v>
      </c>
    </row>
    <row r="571" spans="1:25" x14ac:dyDescent="0.2">
      <c r="A571" s="20">
        <v>26</v>
      </c>
      <c r="B571" s="68">
        <v>3187.78</v>
      </c>
      <c r="C571" s="68">
        <v>3101.67</v>
      </c>
      <c r="D571" s="68">
        <v>3024.64</v>
      </c>
      <c r="E571" s="68">
        <v>2999.68</v>
      </c>
      <c r="F571" s="68">
        <v>3001.54</v>
      </c>
      <c r="G571" s="68">
        <v>3005.13</v>
      </c>
      <c r="H571" s="68">
        <v>3276.2599999999998</v>
      </c>
      <c r="I571" s="68">
        <v>3460.4</v>
      </c>
      <c r="J571" s="68">
        <v>3482.57</v>
      </c>
      <c r="K571" s="68">
        <v>3538.03</v>
      </c>
      <c r="L571" s="68">
        <v>3698.9900000000002</v>
      </c>
      <c r="M571" s="68">
        <v>3624</v>
      </c>
      <c r="N571" s="68">
        <v>3652.14</v>
      </c>
      <c r="O571" s="68">
        <v>3616.29</v>
      </c>
      <c r="P571" s="68">
        <v>3630.2999999999997</v>
      </c>
      <c r="Q571" s="68">
        <v>3627.8300000000004</v>
      </c>
      <c r="R571" s="68">
        <v>3658.4900000000002</v>
      </c>
      <c r="S571" s="68">
        <v>3701.5499999999997</v>
      </c>
      <c r="T571" s="68">
        <v>3702.48</v>
      </c>
      <c r="U571" s="68">
        <v>3497.19</v>
      </c>
      <c r="V571" s="68">
        <v>3490.0499999999997</v>
      </c>
      <c r="W571" s="68">
        <v>3486.4100000000003</v>
      </c>
      <c r="X571" s="68">
        <v>3469.7000000000003</v>
      </c>
      <c r="Y571" s="68">
        <v>3236.8300000000004</v>
      </c>
    </row>
    <row r="572" spans="1:25" x14ac:dyDescent="0.2">
      <c r="A572" s="69">
        <v>27</v>
      </c>
      <c r="B572" s="68">
        <v>3175.59</v>
      </c>
      <c r="C572" s="68">
        <v>3109.08</v>
      </c>
      <c r="D572" s="68">
        <v>3014.54</v>
      </c>
      <c r="E572" s="68">
        <v>2983.48</v>
      </c>
      <c r="F572" s="68">
        <v>2974.8</v>
      </c>
      <c r="G572" s="68">
        <v>3017.13</v>
      </c>
      <c r="H572" s="68">
        <v>3187.34</v>
      </c>
      <c r="I572" s="68">
        <v>3434.34</v>
      </c>
      <c r="J572" s="68">
        <v>3568.96</v>
      </c>
      <c r="K572" s="68">
        <v>3666.03</v>
      </c>
      <c r="L572" s="68">
        <v>3694.6</v>
      </c>
      <c r="M572" s="68">
        <v>3705.63</v>
      </c>
      <c r="N572" s="68">
        <v>3684.67</v>
      </c>
      <c r="O572" s="68">
        <v>3671.04</v>
      </c>
      <c r="P572" s="68">
        <v>3715.59</v>
      </c>
      <c r="Q572" s="68">
        <v>3697.4500000000003</v>
      </c>
      <c r="R572" s="68">
        <v>3689.54</v>
      </c>
      <c r="S572" s="68">
        <v>3674.78</v>
      </c>
      <c r="T572" s="68">
        <v>3600.5499999999997</v>
      </c>
      <c r="U572" s="68">
        <v>3584.86</v>
      </c>
      <c r="V572" s="68">
        <v>3515.2000000000003</v>
      </c>
      <c r="W572" s="68">
        <v>3519.2400000000002</v>
      </c>
      <c r="X572" s="68">
        <v>3473.36</v>
      </c>
      <c r="Y572" s="68">
        <v>3379.61</v>
      </c>
    </row>
    <row r="573" spans="1:25" x14ac:dyDescent="0.2">
      <c r="A573" s="20">
        <v>28</v>
      </c>
      <c r="B573" s="68">
        <v>3138.7599999999998</v>
      </c>
      <c r="C573" s="68">
        <v>3021.2000000000003</v>
      </c>
      <c r="D573" s="68">
        <v>2976.44</v>
      </c>
      <c r="E573" s="68">
        <v>2956.6600000000003</v>
      </c>
      <c r="F573" s="68">
        <v>2945.71</v>
      </c>
      <c r="G573" s="68">
        <v>2975.83</v>
      </c>
      <c r="H573" s="68">
        <v>3212.97</v>
      </c>
      <c r="I573" s="68">
        <v>3440.63</v>
      </c>
      <c r="J573" s="68">
        <v>3480.15</v>
      </c>
      <c r="K573" s="68">
        <v>3614.56</v>
      </c>
      <c r="L573" s="68">
        <v>3700.9</v>
      </c>
      <c r="M573" s="68">
        <v>3700.1600000000003</v>
      </c>
      <c r="N573" s="68">
        <v>3694.75</v>
      </c>
      <c r="O573" s="68">
        <v>3704.3300000000004</v>
      </c>
      <c r="P573" s="68">
        <v>3718.32</v>
      </c>
      <c r="Q573" s="68">
        <v>3714.94</v>
      </c>
      <c r="R573" s="68">
        <v>3708.15</v>
      </c>
      <c r="S573" s="68">
        <v>3622.0800000000004</v>
      </c>
      <c r="T573" s="68">
        <v>3613.46</v>
      </c>
      <c r="U573" s="68">
        <v>3605.7599999999998</v>
      </c>
      <c r="V573" s="68">
        <v>3595.43</v>
      </c>
      <c r="W573" s="68">
        <v>3595.5</v>
      </c>
      <c r="X573" s="68">
        <v>3476.84</v>
      </c>
      <c r="Y573" s="68">
        <v>3350.82</v>
      </c>
    </row>
    <row r="574" spans="1:25" x14ac:dyDescent="0.2">
      <c r="A574" s="69">
        <v>29</v>
      </c>
      <c r="B574" s="68">
        <v>3189.34</v>
      </c>
      <c r="C574" s="68">
        <v>3086.1600000000003</v>
      </c>
      <c r="D574" s="68">
        <v>3027.03</v>
      </c>
      <c r="E574" s="68">
        <v>3011.67</v>
      </c>
      <c r="F574" s="68">
        <v>2711.5099999999998</v>
      </c>
      <c r="G574" s="68">
        <v>2957.53</v>
      </c>
      <c r="H574" s="68">
        <v>2960.12</v>
      </c>
      <c r="I574" s="68">
        <v>3119.44</v>
      </c>
      <c r="J574" s="68">
        <v>3412.13</v>
      </c>
      <c r="K574" s="68">
        <v>3705.4100000000003</v>
      </c>
      <c r="L574" s="68">
        <v>3721.75</v>
      </c>
      <c r="M574" s="68">
        <v>3721.2400000000002</v>
      </c>
      <c r="N574" s="68">
        <v>3704.03</v>
      </c>
      <c r="O574" s="68">
        <v>3710.71</v>
      </c>
      <c r="P574" s="68">
        <v>3726.5099999999998</v>
      </c>
      <c r="Q574" s="68">
        <v>3712.67</v>
      </c>
      <c r="R574" s="68">
        <v>3613.6</v>
      </c>
      <c r="S574" s="68">
        <v>3386.52</v>
      </c>
      <c r="T574" s="68">
        <v>3386.96</v>
      </c>
      <c r="U574" s="68">
        <v>3385.6</v>
      </c>
      <c r="V574" s="68">
        <v>3515.5</v>
      </c>
      <c r="W574" s="68">
        <v>3464.65</v>
      </c>
      <c r="X574" s="68">
        <v>3462.09</v>
      </c>
      <c r="Y574" s="68">
        <v>3460.32</v>
      </c>
    </row>
    <row r="575" spans="1:25" x14ac:dyDescent="0.2">
      <c r="A575" s="20">
        <v>30</v>
      </c>
      <c r="B575" s="68">
        <v>3395.69</v>
      </c>
      <c r="C575" s="68">
        <v>3319.36</v>
      </c>
      <c r="D575" s="68">
        <v>3194.3300000000004</v>
      </c>
      <c r="E575" s="68">
        <v>3123.64</v>
      </c>
      <c r="F575" s="68">
        <v>3076.05</v>
      </c>
      <c r="G575" s="68">
        <v>3141.69</v>
      </c>
      <c r="H575" s="68">
        <v>3254.4</v>
      </c>
      <c r="I575" s="68">
        <v>3434.75</v>
      </c>
      <c r="J575" s="68">
        <v>3584</v>
      </c>
      <c r="K575" s="68">
        <v>3668.5099999999998</v>
      </c>
      <c r="L575" s="68">
        <v>3756.97</v>
      </c>
      <c r="M575" s="68">
        <v>3832.63</v>
      </c>
      <c r="N575" s="68">
        <v>3748.52</v>
      </c>
      <c r="O575" s="68">
        <v>3702.27</v>
      </c>
      <c r="P575" s="68">
        <v>3755</v>
      </c>
      <c r="Q575" s="68">
        <v>3697</v>
      </c>
      <c r="R575" s="68">
        <v>3701.9</v>
      </c>
      <c r="S575" s="68">
        <v>3696.47</v>
      </c>
      <c r="T575" s="68">
        <v>3678.9100000000003</v>
      </c>
      <c r="U575" s="68">
        <v>3619.5499999999997</v>
      </c>
      <c r="V575" s="68">
        <v>3611.1</v>
      </c>
      <c r="W575" s="68">
        <v>3605.81</v>
      </c>
      <c r="X575" s="68">
        <v>3483.6600000000003</v>
      </c>
      <c r="Y575" s="68">
        <v>3475.86</v>
      </c>
    </row>
    <row r="576" spans="1:25" x14ac:dyDescent="0.2">
      <c r="A576" s="69">
        <v>31</v>
      </c>
      <c r="B576" s="68">
        <v>3327.1200000000003</v>
      </c>
      <c r="C576" s="68">
        <v>3190</v>
      </c>
      <c r="D576" s="68">
        <v>3082.63</v>
      </c>
      <c r="E576" s="68">
        <v>3020.52</v>
      </c>
      <c r="F576" s="68">
        <v>2996.09</v>
      </c>
      <c r="G576" s="68">
        <v>2995.82</v>
      </c>
      <c r="H576" s="68">
        <v>3169.89</v>
      </c>
      <c r="I576" s="68">
        <v>3232.97</v>
      </c>
      <c r="J576" s="68">
        <v>3468.97</v>
      </c>
      <c r="K576" s="68">
        <v>3581.6200000000003</v>
      </c>
      <c r="L576" s="68">
        <v>3670.4100000000003</v>
      </c>
      <c r="M576" s="68">
        <v>3680.84</v>
      </c>
      <c r="N576" s="68">
        <v>3684.28</v>
      </c>
      <c r="O576" s="68">
        <v>3688.4</v>
      </c>
      <c r="P576" s="68">
        <v>3694.39</v>
      </c>
      <c r="Q576" s="68">
        <v>3689.14</v>
      </c>
      <c r="R576" s="68">
        <v>3695.53</v>
      </c>
      <c r="S576" s="68">
        <v>3695.86</v>
      </c>
      <c r="T576" s="68">
        <v>3587.79</v>
      </c>
      <c r="U576" s="68">
        <v>3588.6</v>
      </c>
      <c r="V576" s="68">
        <v>3588.1600000000003</v>
      </c>
      <c r="W576" s="68">
        <v>3580.2400000000002</v>
      </c>
      <c r="X576" s="68">
        <v>3589.9900000000002</v>
      </c>
      <c r="Y576" s="68">
        <v>3464</v>
      </c>
    </row>
    <row r="579" spans="1:25" ht="12.75" customHeight="1" x14ac:dyDescent="0.2">
      <c r="A579" s="120" t="s">
        <v>123</v>
      </c>
      <c r="B579" s="122" t="s">
        <v>170</v>
      </c>
      <c r="C579" s="122"/>
      <c r="D579" s="122"/>
      <c r="E579" s="122"/>
      <c r="F579" s="122"/>
      <c r="G579" s="122"/>
      <c r="H579" s="122"/>
      <c r="I579" s="122"/>
      <c r="J579" s="122"/>
      <c r="K579" s="122"/>
      <c r="L579" s="122"/>
      <c r="M579" s="122"/>
      <c r="N579" s="122"/>
      <c r="O579" s="122"/>
      <c r="P579" s="122"/>
      <c r="Q579" s="122"/>
      <c r="R579" s="122"/>
      <c r="S579" s="122"/>
      <c r="T579" s="122"/>
      <c r="U579" s="122"/>
      <c r="V579" s="122"/>
      <c r="W579" s="122"/>
      <c r="X579" s="122"/>
      <c r="Y579" s="122"/>
    </row>
    <row r="580" spans="1:25" x14ac:dyDescent="0.2">
      <c r="A580" s="121"/>
      <c r="B580" s="66" t="s">
        <v>125</v>
      </c>
      <c r="C580" s="66" t="s">
        <v>126</v>
      </c>
      <c r="D580" s="66" t="s">
        <v>127</v>
      </c>
      <c r="E580" s="66" t="s">
        <v>128</v>
      </c>
      <c r="F580" s="67" t="s">
        <v>129</v>
      </c>
      <c r="G580" s="66" t="s">
        <v>130</v>
      </c>
      <c r="H580" s="66" t="s">
        <v>131</v>
      </c>
      <c r="I580" s="66" t="s">
        <v>132</v>
      </c>
      <c r="J580" s="66" t="s">
        <v>133</v>
      </c>
      <c r="K580" s="66" t="s">
        <v>134</v>
      </c>
      <c r="L580" s="66" t="s">
        <v>135</v>
      </c>
      <c r="M580" s="66" t="s">
        <v>136</v>
      </c>
      <c r="N580" s="66" t="s">
        <v>137</v>
      </c>
      <c r="O580" s="66" t="s">
        <v>138</v>
      </c>
      <c r="P580" s="66" t="s">
        <v>139</v>
      </c>
      <c r="Q580" s="66" t="s">
        <v>140</v>
      </c>
      <c r="R580" s="66" t="s">
        <v>141</v>
      </c>
      <c r="S580" s="66" t="s">
        <v>142</v>
      </c>
      <c r="T580" s="66" t="s">
        <v>143</v>
      </c>
      <c r="U580" s="66" t="s">
        <v>144</v>
      </c>
      <c r="V580" s="66" t="s">
        <v>145</v>
      </c>
      <c r="W580" s="66" t="s">
        <v>146</v>
      </c>
      <c r="X580" s="66" t="s">
        <v>147</v>
      </c>
      <c r="Y580" s="66" t="s">
        <v>148</v>
      </c>
    </row>
    <row r="581" spans="1:25" x14ac:dyDescent="0.2">
      <c r="A581" s="20">
        <v>1</v>
      </c>
      <c r="B581" s="68">
        <v>4272.7299999999996</v>
      </c>
      <c r="C581" s="68">
        <v>4090.64</v>
      </c>
      <c r="D581" s="68">
        <v>4069.63</v>
      </c>
      <c r="E581" s="68">
        <v>4049.39</v>
      </c>
      <c r="F581" s="68">
        <v>4034.94</v>
      </c>
      <c r="G581" s="68">
        <v>4067.39</v>
      </c>
      <c r="H581" s="68">
        <v>4324.49</v>
      </c>
      <c r="I581" s="68">
        <v>4526.2</v>
      </c>
      <c r="J581" s="68">
        <v>4874.08</v>
      </c>
      <c r="K581" s="68">
        <v>4966.0599999999995</v>
      </c>
      <c r="L581" s="68">
        <v>4984.3499999999995</v>
      </c>
      <c r="M581" s="68">
        <v>4980.8</v>
      </c>
      <c r="N581" s="68">
        <v>4975.1699999999992</v>
      </c>
      <c r="O581" s="68">
        <v>4987.6099999999997</v>
      </c>
      <c r="P581" s="68">
        <v>4992.0599999999995</v>
      </c>
      <c r="Q581" s="68">
        <v>4986.05</v>
      </c>
      <c r="R581" s="68">
        <v>4980.33</v>
      </c>
      <c r="S581" s="68">
        <v>4977.8499999999995</v>
      </c>
      <c r="T581" s="68">
        <v>4955.82</v>
      </c>
      <c r="U581" s="68">
        <v>4887.1499999999996</v>
      </c>
      <c r="V581" s="68">
        <v>4862.2599999999993</v>
      </c>
      <c r="W581" s="68">
        <v>4876.1699999999992</v>
      </c>
      <c r="X581" s="68">
        <v>4577.55</v>
      </c>
      <c r="Y581" s="68">
        <v>4480.7299999999996</v>
      </c>
    </row>
    <row r="582" spans="1:25" x14ac:dyDescent="0.2">
      <c r="A582" s="20">
        <v>2</v>
      </c>
      <c r="B582" s="68">
        <v>4463.82</v>
      </c>
      <c r="C582" s="68">
        <v>4400.7599999999993</v>
      </c>
      <c r="D582" s="68">
        <v>4336.0899999999992</v>
      </c>
      <c r="E582" s="68">
        <v>4233.87</v>
      </c>
      <c r="F582" s="68">
        <v>4227.82</v>
      </c>
      <c r="G582" s="68">
        <v>4268.29</v>
      </c>
      <c r="H582" s="68">
        <v>3972.6200000000003</v>
      </c>
      <c r="I582" s="68">
        <v>4450.8399999999992</v>
      </c>
      <c r="J582" s="68">
        <v>4778.28</v>
      </c>
      <c r="K582" s="68">
        <v>4883.62</v>
      </c>
      <c r="L582" s="68">
        <v>4962.2599999999993</v>
      </c>
      <c r="M582" s="68">
        <v>4975.83</v>
      </c>
      <c r="N582" s="68">
        <v>5061.53</v>
      </c>
      <c r="O582" s="68">
        <v>5061.71</v>
      </c>
      <c r="P582" s="68">
        <v>5071.7199999999993</v>
      </c>
      <c r="Q582" s="68">
        <v>5061.7699999999995</v>
      </c>
      <c r="R582" s="68">
        <v>5062.0099999999993</v>
      </c>
      <c r="S582" s="68">
        <v>5056.7699999999995</v>
      </c>
      <c r="T582" s="68">
        <v>4973.33</v>
      </c>
      <c r="U582" s="68">
        <v>4865.5999999999995</v>
      </c>
      <c r="V582" s="68">
        <v>4857.9199999999992</v>
      </c>
      <c r="W582" s="68">
        <v>4962.21</v>
      </c>
      <c r="X582" s="68">
        <v>4675.1499999999996</v>
      </c>
      <c r="Y582" s="68">
        <v>4613.87</v>
      </c>
    </row>
    <row r="583" spans="1:25" x14ac:dyDescent="0.2">
      <c r="A583" s="69">
        <v>3</v>
      </c>
      <c r="B583" s="68">
        <v>4527.6799999999994</v>
      </c>
      <c r="C583" s="68">
        <v>4341.38</v>
      </c>
      <c r="D583" s="68">
        <v>4280.96</v>
      </c>
      <c r="E583" s="68">
        <v>4193.88</v>
      </c>
      <c r="F583" s="68">
        <v>4153.7699999999995</v>
      </c>
      <c r="G583" s="68">
        <v>4175.95</v>
      </c>
      <c r="H583" s="68">
        <v>4220.16</v>
      </c>
      <c r="I583" s="68">
        <v>4316.6499999999996</v>
      </c>
      <c r="J583" s="68">
        <v>4509.0199999999995</v>
      </c>
      <c r="K583" s="68">
        <v>4763.7</v>
      </c>
      <c r="L583" s="68">
        <v>4827.2</v>
      </c>
      <c r="M583" s="68">
        <v>4864.4999999999991</v>
      </c>
      <c r="N583" s="68">
        <v>4873.04</v>
      </c>
      <c r="O583" s="68">
        <v>4889.4299999999994</v>
      </c>
      <c r="P583" s="68">
        <v>4982.5999999999995</v>
      </c>
      <c r="Q583" s="68">
        <v>4969.38</v>
      </c>
      <c r="R583" s="68">
        <v>5004.41</v>
      </c>
      <c r="S583" s="68">
        <v>5063.12</v>
      </c>
      <c r="T583" s="68">
        <v>5019.41</v>
      </c>
      <c r="U583" s="68">
        <v>4967.13</v>
      </c>
      <c r="V583" s="68">
        <v>4902.04</v>
      </c>
      <c r="W583" s="68">
        <v>4990.6899999999996</v>
      </c>
      <c r="X583" s="68">
        <v>4901.71</v>
      </c>
      <c r="Y583" s="68">
        <v>4684.21</v>
      </c>
    </row>
    <row r="584" spans="1:25" x14ac:dyDescent="0.2">
      <c r="A584" s="20">
        <v>4</v>
      </c>
      <c r="B584" s="68">
        <v>4463.29</v>
      </c>
      <c r="C584" s="68">
        <v>4283.8899999999994</v>
      </c>
      <c r="D584" s="68">
        <v>4260.63</v>
      </c>
      <c r="E584" s="68">
        <v>4157.8</v>
      </c>
      <c r="F584" s="68">
        <v>4122.08</v>
      </c>
      <c r="G584" s="68">
        <v>4221.6899999999996</v>
      </c>
      <c r="H584" s="68">
        <v>4323.6799999999994</v>
      </c>
      <c r="I584" s="68">
        <v>4548.62</v>
      </c>
      <c r="J584" s="68">
        <v>4677.96</v>
      </c>
      <c r="K584" s="68">
        <v>4778.04</v>
      </c>
      <c r="L584" s="68">
        <v>4785.32</v>
      </c>
      <c r="M584" s="68">
        <v>4724.6799999999994</v>
      </c>
      <c r="N584" s="68">
        <v>4722.1499999999996</v>
      </c>
      <c r="O584" s="68">
        <v>4723.8</v>
      </c>
      <c r="P584" s="68">
        <v>4766.24</v>
      </c>
      <c r="Q584" s="68">
        <v>4760.95</v>
      </c>
      <c r="R584" s="68">
        <v>4754.4199999999992</v>
      </c>
      <c r="S584" s="68">
        <v>4722.3099999999995</v>
      </c>
      <c r="T584" s="68">
        <v>4706.91</v>
      </c>
      <c r="U584" s="68">
        <v>4701.1799999999994</v>
      </c>
      <c r="V584" s="68">
        <v>4669.57</v>
      </c>
      <c r="W584" s="68">
        <v>4884.71</v>
      </c>
      <c r="X584" s="68">
        <v>4790.04</v>
      </c>
      <c r="Y584" s="68">
        <v>4463.5099999999993</v>
      </c>
    </row>
    <row r="585" spans="1:25" x14ac:dyDescent="0.2">
      <c r="A585" s="69">
        <v>5</v>
      </c>
      <c r="B585" s="68">
        <v>4456.6799999999994</v>
      </c>
      <c r="C585" s="68">
        <v>4273.67</v>
      </c>
      <c r="D585" s="68">
        <v>4183.17</v>
      </c>
      <c r="E585" s="68">
        <v>4115.78</v>
      </c>
      <c r="F585" s="68">
        <v>4105.8999999999996</v>
      </c>
      <c r="G585" s="68">
        <v>4220.58</v>
      </c>
      <c r="H585" s="68">
        <v>4400.0099999999993</v>
      </c>
      <c r="I585" s="68">
        <v>4526.0999999999995</v>
      </c>
      <c r="J585" s="68">
        <v>4637.1399999999994</v>
      </c>
      <c r="K585" s="68">
        <v>4746.08</v>
      </c>
      <c r="L585" s="68">
        <v>4760.1399999999994</v>
      </c>
      <c r="M585" s="68">
        <v>4755.28</v>
      </c>
      <c r="N585" s="68">
        <v>4759.05</v>
      </c>
      <c r="O585" s="68">
        <v>4726.4699999999993</v>
      </c>
      <c r="P585" s="68">
        <v>4781.4699999999993</v>
      </c>
      <c r="Q585" s="68">
        <v>4774.8599999999997</v>
      </c>
      <c r="R585" s="68">
        <v>4676.7699999999995</v>
      </c>
      <c r="S585" s="68">
        <v>4650.6399999999994</v>
      </c>
      <c r="T585" s="68">
        <v>5001.8</v>
      </c>
      <c r="U585" s="68">
        <v>4965.1099999999997</v>
      </c>
      <c r="V585" s="68">
        <v>4926.1899999999996</v>
      </c>
      <c r="W585" s="68">
        <v>4928.2499999999991</v>
      </c>
      <c r="X585" s="68">
        <v>4842.9699999999993</v>
      </c>
      <c r="Y585" s="68">
        <v>4559.4999999999991</v>
      </c>
    </row>
    <row r="586" spans="1:25" x14ac:dyDescent="0.2">
      <c r="A586" s="20">
        <v>6</v>
      </c>
      <c r="B586" s="68">
        <v>4340.25</v>
      </c>
      <c r="C586" s="68">
        <v>4264.9299999999994</v>
      </c>
      <c r="D586" s="68">
        <v>4204.62</v>
      </c>
      <c r="E586" s="68">
        <v>4116.53</v>
      </c>
      <c r="F586" s="68">
        <v>4117.5</v>
      </c>
      <c r="G586" s="68">
        <v>4219.04</v>
      </c>
      <c r="H586" s="68">
        <v>4424.6099999999997</v>
      </c>
      <c r="I586" s="68">
        <v>4665.7299999999996</v>
      </c>
      <c r="J586" s="68">
        <v>4864.3</v>
      </c>
      <c r="K586" s="68">
        <v>5040.2699999999995</v>
      </c>
      <c r="L586" s="68">
        <v>5111.7699999999995</v>
      </c>
      <c r="M586" s="68">
        <v>5107.54</v>
      </c>
      <c r="N586" s="68">
        <v>5127.32</v>
      </c>
      <c r="O586" s="68">
        <v>5177.6499999999996</v>
      </c>
      <c r="P586" s="68">
        <v>5210.9399999999996</v>
      </c>
      <c r="Q586" s="68">
        <v>5196.28</v>
      </c>
      <c r="R586" s="68">
        <v>5175.1799999999994</v>
      </c>
      <c r="S586" s="68">
        <v>5103.78</v>
      </c>
      <c r="T586" s="68">
        <v>5018.7299999999996</v>
      </c>
      <c r="U586" s="68">
        <v>4961.82</v>
      </c>
      <c r="V586" s="68">
        <v>4918.8399999999992</v>
      </c>
      <c r="W586" s="68">
        <v>4904.13</v>
      </c>
      <c r="X586" s="68">
        <v>4784.78</v>
      </c>
      <c r="Y586" s="68">
        <v>4580.99</v>
      </c>
    </row>
    <row r="587" spans="1:25" x14ac:dyDescent="0.2">
      <c r="A587" s="69">
        <v>7</v>
      </c>
      <c r="B587" s="68">
        <v>4436.53</v>
      </c>
      <c r="C587" s="68">
        <v>4280.7199999999993</v>
      </c>
      <c r="D587" s="68">
        <v>4247.76</v>
      </c>
      <c r="E587" s="68">
        <v>4215.75</v>
      </c>
      <c r="F587" s="68">
        <v>4227.79</v>
      </c>
      <c r="G587" s="68">
        <v>4358.6099999999997</v>
      </c>
      <c r="H587" s="68">
        <v>4501.9299999999994</v>
      </c>
      <c r="I587" s="68">
        <v>4655.7699999999995</v>
      </c>
      <c r="J587" s="68">
        <v>4930.3899999999994</v>
      </c>
      <c r="K587" s="68">
        <v>5051.7599999999993</v>
      </c>
      <c r="L587" s="68">
        <v>5058.58</v>
      </c>
      <c r="M587" s="68">
        <v>5055.9399999999996</v>
      </c>
      <c r="N587" s="68">
        <v>5066.3899999999994</v>
      </c>
      <c r="O587" s="68">
        <v>5068.2499999999991</v>
      </c>
      <c r="P587" s="68">
        <v>5202.2199999999993</v>
      </c>
      <c r="Q587" s="68">
        <v>5184.0599999999995</v>
      </c>
      <c r="R587" s="68">
        <v>5150.3499999999995</v>
      </c>
      <c r="S587" s="68">
        <v>5057.5099999999993</v>
      </c>
      <c r="T587" s="68">
        <v>5012.4399999999996</v>
      </c>
      <c r="U587" s="68">
        <v>4993.62</v>
      </c>
      <c r="V587" s="68">
        <v>4925.71</v>
      </c>
      <c r="W587" s="68">
        <v>4921.8499999999995</v>
      </c>
      <c r="X587" s="68">
        <v>4794.1499999999996</v>
      </c>
      <c r="Y587" s="68">
        <v>4676.6499999999996</v>
      </c>
    </row>
    <row r="588" spans="1:25" x14ac:dyDescent="0.2">
      <c r="A588" s="20">
        <v>8</v>
      </c>
      <c r="B588" s="68">
        <v>4376.41</v>
      </c>
      <c r="C588" s="68">
        <v>4261.59</v>
      </c>
      <c r="D588" s="68">
        <v>4243.3499999999995</v>
      </c>
      <c r="E588" s="68">
        <v>4222.26</v>
      </c>
      <c r="F588" s="68">
        <v>4213.3599999999997</v>
      </c>
      <c r="G588" s="68">
        <v>4256.92</v>
      </c>
      <c r="H588" s="68">
        <v>4570.5999999999995</v>
      </c>
      <c r="I588" s="68">
        <v>4699.5899999999992</v>
      </c>
      <c r="J588" s="68">
        <v>4693.7199999999993</v>
      </c>
      <c r="K588" s="68">
        <v>4766.4399999999996</v>
      </c>
      <c r="L588" s="68">
        <v>4789.8999999999996</v>
      </c>
      <c r="M588" s="68">
        <v>4782.8899999999994</v>
      </c>
      <c r="N588" s="68">
        <v>4778.7</v>
      </c>
      <c r="O588" s="68">
        <v>4783.2</v>
      </c>
      <c r="P588" s="68">
        <v>4785.4699999999993</v>
      </c>
      <c r="Q588" s="68">
        <v>4791.0899999999992</v>
      </c>
      <c r="R588" s="68">
        <v>4792.29</v>
      </c>
      <c r="S588" s="68">
        <v>4775.24</v>
      </c>
      <c r="T588" s="68">
        <v>5123.45</v>
      </c>
      <c r="U588" s="68">
        <v>5128.78</v>
      </c>
      <c r="V588" s="68">
        <v>5079.07</v>
      </c>
      <c r="W588" s="68">
        <v>5088.74</v>
      </c>
      <c r="X588" s="68">
        <v>5024.04</v>
      </c>
      <c r="Y588" s="68">
        <v>4740.8599999999997</v>
      </c>
    </row>
    <row r="589" spans="1:25" x14ac:dyDescent="0.2">
      <c r="A589" s="69">
        <v>9</v>
      </c>
      <c r="B589" s="68">
        <v>4621.7599999999993</v>
      </c>
      <c r="C589" s="68">
        <v>4368.88</v>
      </c>
      <c r="D589" s="68">
        <v>4278.66</v>
      </c>
      <c r="E589" s="68">
        <v>4249.6899999999996</v>
      </c>
      <c r="F589" s="68">
        <v>4235.67</v>
      </c>
      <c r="G589" s="68">
        <v>4270.26</v>
      </c>
      <c r="H589" s="68">
        <v>4424.41</v>
      </c>
      <c r="I589" s="68">
        <v>4583.3899999999994</v>
      </c>
      <c r="J589" s="68">
        <v>4389.9699999999993</v>
      </c>
      <c r="K589" s="68">
        <v>4759.1699999999992</v>
      </c>
      <c r="L589" s="68">
        <v>4902.04</v>
      </c>
      <c r="M589" s="68">
        <v>4935.1799999999994</v>
      </c>
      <c r="N589" s="68">
        <v>4968.41</v>
      </c>
      <c r="O589" s="68">
        <v>4757.41</v>
      </c>
      <c r="P589" s="68">
        <v>4864.08</v>
      </c>
      <c r="Q589" s="68">
        <v>4968.2199999999993</v>
      </c>
      <c r="R589" s="68">
        <v>4716.8899999999994</v>
      </c>
      <c r="S589" s="68">
        <v>5010.99</v>
      </c>
      <c r="T589" s="68">
        <v>4963.2699999999995</v>
      </c>
      <c r="U589" s="68">
        <v>4862.7299999999996</v>
      </c>
      <c r="V589" s="68">
        <v>4844.8899999999994</v>
      </c>
      <c r="W589" s="68">
        <v>4951.4699999999993</v>
      </c>
      <c r="X589" s="68">
        <v>4964.9299999999994</v>
      </c>
      <c r="Y589" s="68">
        <v>4736.8899999999994</v>
      </c>
    </row>
    <row r="590" spans="1:25" x14ac:dyDescent="0.2">
      <c r="A590" s="20">
        <v>10</v>
      </c>
      <c r="B590" s="68">
        <v>4690.4999999999991</v>
      </c>
      <c r="C590" s="68">
        <v>4452.8</v>
      </c>
      <c r="D590" s="68">
        <v>4363.3399999999992</v>
      </c>
      <c r="E590" s="68">
        <v>4275.5999999999995</v>
      </c>
      <c r="F590" s="68">
        <v>4269.21</v>
      </c>
      <c r="G590" s="68">
        <v>4295.0199999999995</v>
      </c>
      <c r="H590" s="68">
        <v>4441.0999999999995</v>
      </c>
      <c r="I590" s="68">
        <v>4561.9299999999994</v>
      </c>
      <c r="J590" s="68">
        <v>4757.95</v>
      </c>
      <c r="K590" s="68">
        <v>4890.6099999999997</v>
      </c>
      <c r="L590" s="68">
        <v>4977.33</v>
      </c>
      <c r="M590" s="68">
        <v>5009.29</v>
      </c>
      <c r="N590" s="68">
        <v>5030.7199999999993</v>
      </c>
      <c r="O590" s="68">
        <v>5060.12</v>
      </c>
      <c r="P590" s="68">
        <v>5034.87</v>
      </c>
      <c r="Q590" s="68">
        <v>5034.5599999999995</v>
      </c>
      <c r="R590" s="68">
        <v>5120.4999999999991</v>
      </c>
      <c r="S590" s="68">
        <v>5114.0099999999993</v>
      </c>
      <c r="T590" s="68">
        <v>5073.0199999999995</v>
      </c>
      <c r="U590" s="68">
        <v>5007.8899999999994</v>
      </c>
      <c r="V590" s="68">
        <v>4985.32</v>
      </c>
      <c r="W590" s="68">
        <v>5016.78</v>
      </c>
      <c r="X590" s="68">
        <v>4962.2199999999993</v>
      </c>
      <c r="Y590" s="68">
        <v>4733.7</v>
      </c>
    </row>
    <row r="591" spans="1:25" x14ac:dyDescent="0.2">
      <c r="A591" s="69">
        <v>11</v>
      </c>
      <c r="B591" s="68">
        <v>4557.91</v>
      </c>
      <c r="C591" s="68">
        <v>4333.87</v>
      </c>
      <c r="D591" s="68">
        <v>4269.62</v>
      </c>
      <c r="E591" s="68">
        <v>4242.83</v>
      </c>
      <c r="F591" s="68">
        <v>4237.79</v>
      </c>
      <c r="G591" s="68">
        <v>4264.1799999999994</v>
      </c>
      <c r="H591" s="68">
        <v>4497.88</v>
      </c>
      <c r="I591" s="68">
        <v>4692.2699999999995</v>
      </c>
      <c r="J591" s="68">
        <v>4918.9799999999996</v>
      </c>
      <c r="K591" s="68">
        <v>5089.3499999999995</v>
      </c>
      <c r="L591" s="68">
        <v>5109.7199999999993</v>
      </c>
      <c r="M591" s="68">
        <v>5106.29</v>
      </c>
      <c r="N591" s="68">
        <v>5108.46</v>
      </c>
      <c r="O591" s="68">
        <v>5124.8099999999995</v>
      </c>
      <c r="P591" s="68">
        <v>5170.9999999999991</v>
      </c>
      <c r="Q591" s="68">
        <v>5207.29</v>
      </c>
      <c r="R591" s="68">
        <v>5142.63</v>
      </c>
      <c r="S591" s="68">
        <v>5101.16</v>
      </c>
      <c r="T591" s="68">
        <v>5070.16</v>
      </c>
      <c r="U591" s="68">
        <v>5031.63</v>
      </c>
      <c r="V591" s="68">
        <v>5000.05</v>
      </c>
      <c r="W591" s="68">
        <v>4985.07</v>
      </c>
      <c r="X591" s="68">
        <v>4825.74</v>
      </c>
      <c r="Y591" s="68">
        <v>4618.38</v>
      </c>
    </row>
    <row r="592" spans="1:25" x14ac:dyDescent="0.2">
      <c r="A592" s="20">
        <v>12</v>
      </c>
      <c r="B592" s="68">
        <v>4346.3899999999994</v>
      </c>
      <c r="C592" s="68">
        <v>4265.46</v>
      </c>
      <c r="D592" s="68">
        <v>4150.32</v>
      </c>
      <c r="E592" s="68">
        <v>4109.55</v>
      </c>
      <c r="F592" s="68">
        <v>4100.9699999999993</v>
      </c>
      <c r="G592" s="68">
        <v>4248.16</v>
      </c>
      <c r="H592" s="68">
        <v>4473.04</v>
      </c>
      <c r="I592" s="68">
        <v>4724.8099999999995</v>
      </c>
      <c r="J592" s="68">
        <v>5000.2599999999993</v>
      </c>
      <c r="K592" s="68">
        <v>5109.45</v>
      </c>
      <c r="L592" s="68">
        <v>5142.5599999999995</v>
      </c>
      <c r="M592" s="68">
        <v>5148.5099999999993</v>
      </c>
      <c r="N592" s="68">
        <v>5137.99</v>
      </c>
      <c r="O592" s="68">
        <v>5148.1499999999996</v>
      </c>
      <c r="P592" s="68">
        <v>5163.4699999999993</v>
      </c>
      <c r="Q592" s="68">
        <v>5188.66</v>
      </c>
      <c r="R592" s="68">
        <v>5166.0599999999995</v>
      </c>
      <c r="S592" s="68">
        <v>5126.66</v>
      </c>
      <c r="T592" s="68">
        <v>5121.05</v>
      </c>
      <c r="U592" s="68">
        <v>5053.8</v>
      </c>
      <c r="V592" s="68">
        <v>5000.7199999999993</v>
      </c>
      <c r="W592" s="68">
        <v>4983.4999999999991</v>
      </c>
      <c r="X592" s="68">
        <v>4793.7699999999995</v>
      </c>
      <c r="Y592" s="68">
        <v>4588.7599999999993</v>
      </c>
    </row>
    <row r="593" spans="1:25" x14ac:dyDescent="0.2">
      <c r="A593" s="69">
        <v>13</v>
      </c>
      <c r="B593" s="68">
        <v>4346.53</v>
      </c>
      <c r="C593" s="68">
        <v>4274.87</v>
      </c>
      <c r="D593" s="68">
        <v>4226.5599999999995</v>
      </c>
      <c r="E593" s="68">
        <v>4106.29</v>
      </c>
      <c r="F593" s="68">
        <v>4081.22</v>
      </c>
      <c r="G593" s="68">
        <v>4247.87</v>
      </c>
      <c r="H593" s="68">
        <v>4435.33</v>
      </c>
      <c r="I593" s="68">
        <v>4694.88</v>
      </c>
      <c r="J593" s="68">
        <v>4809.37</v>
      </c>
      <c r="K593" s="68">
        <v>4994.5899999999992</v>
      </c>
      <c r="L593" s="68">
        <v>5015.91</v>
      </c>
      <c r="M593" s="68">
        <v>5017.3</v>
      </c>
      <c r="N593" s="68">
        <v>5015.4699999999993</v>
      </c>
      <c r="O593" s="68">
        <v>5062.8499999999995</v>
      </c>
      <c r="P593" s="68">
        <v>5103.4799999999996</v>
      </c>
      <c r="Q593" s="68">
        <v>5099.13</v>
      </c>
      <c r="R593" s="68">
        <v>5069.4399999999996</v>
      </c>
      <c r="S593" s="68">
        <v>5029.8399999999992</v>
      </c>
      <c r="T593" s="68">
        <v>4952.62</v>
      </c>
      <c r="U593" s="68">
        <v>4902.74</v>
      </c>
      <c r="V593" s="68">
        <v>4945.4999999999991</v>
      </c>
      <c r="W593" s="68">
        <v>4953.9199999999992</v>
      </c>
      <c r="X593" s="68">
        <v>4767.45</v>
      </c>
      <c r="Y593" s="68">
        <v>4559.29</v>
      </c>
    </row>
    <row r="594" spans="1:25" x14ac:dyDescent="0.2">
      <c r="A594" s="20">
        <v>14</v>
      </c>
      <c r="B594" s="68">
        <v>4432.0599999999995</v>
      </c>
      <c r="C594" s="68">
        <v>4301.8</v>
      </c>
      <c r="D594" s="68">
        <v>4243.04</v>
      </c>
      <c r="E594" s="68">
        <v>4188.2199999999993</v>
      </c>
      <c r="F594" s="68">
        <v>4169.29</v>
      </c>
      <c r="G594" s="68">
        <v>4358.2999999999993</v>
      </c>
      <c r="H594" s="68">
        <v>4502.6399999999994</v>
      </c>
      <c r="I594" s="68">
        <v>4669.9199999999992</v>
      </c>
      <c r="J594" s="68">
        <v>4819.63</v>
      </c>
      <c r="K594" s="68">
        <v>4996.4799999999996</v>
      </c>
      <c r="L594" s="68">
        <v>5016.8499999999995</v>
      </c>
      <c r="M594" s="68">
        <v>5043.12</v>
      </c>
      <c r="N594" s="68">
        <v>5032.2599999999993</v>
      </c>
      <c r="O594" s="68">
        <v>5087.8999999999996</v>
      </c>
      <c r="P594" s="68">
        <v>5127.4399999999996</v>
      </c>
      <c r="Q594" s="68">
        <v>5069.9399999999996</v>
      </c>
      <c r="R594" s="68">
        <v>5053.8</v>
      </c>
      <c r="S594" s="68">
        <v>5066.45</v>
      </c>
      <c r="T594" s="68">
        <v>4966.5899999999992</v>
      </c>
      <c r="U594" s="68">
        <v>4991.9799999999996</v>
      </c>
      <c r="V594" s="68">
        <v>4909.62</v>
      </c>
      <c r="W594" s="68">
        <v>4931.5599999999995</v>
      </c>
      <c r="X594" s="68">
        <v>4826.16</v>
      </c>
      <c r="Y594" s="68">
        <v>4608.0099999999993</v>
      </c>
    </row>
    <row r="595" spans="1:25" x14ac:dyDescent="0.2">
      <c r="A595" s="69">
        <v>15</v>
      </c>
      <c r="B595" s="68">
        <v>4371.8999999999996</v>
      </c>
      <c r="C595" s="68">
        <v>4274.49</v>
      </c>
      <c r="D595" s="68">
        <v>4217.12</v>
      </c>
      <c r="E595" s="68">
        <v>4124.33</v>
      </c>
      <c r="F595" s="68">
        <v>4103.8099999999995</v>
      </c>
      <c r="G595" s="68">
        <v>4238.87</v>
      </c>
      <c r="H595" s="68">
        <v>4450.03</v>
      </c>
      <c r="I595" s="68">
        <v>4674.7199999999993</v>
      </c>
      <c r="J595" s="68">
        <v>4835.0199999999995</v>
      </c>
      <c r="K595" s="68">
        <v>4970.4799999999996</v>
      </c>
      <c r="L595" s="68">
        <v>5041.2199999999993</v>
      </c>
      <c r="M595" s="68">
        <v>5056.3</v>
      </c>
      <c r="N595" s="68">
        <v>5044.1099999999997</v>
      </c>
      <c r="O595" s="68">
        <v>5065.0899999999992</v>
      </c>
      <c r="P595" s="68">
        <v>5056.8999999999996</v>
      </c>
      <c r="Q595" s="68">
        <v>5034.29</v>
      </c>
      <c r="R595" s="68">
        <v>5023.8499999999995</v>
      </c>
      <c r="S595" s="68">
        <v>5022.8599999999997</v>
      </c>
      <c r="T595" s="68">
        <v>4944.3999999999996</v>
      </c>
      <c r="U595" s="68">
        <v>5044.05</v>
      </c>
      <c r="V595" s="68">
        <v>5003.3399999999992</v>
      </c>
      <c r="W595" s="68">
        <v>5073.29</v>
      </c>
      <c r="X595" s="68">
        <v>4890.9799999999996</v>
      </c>
      <c r="Y595" s="68">
        <v>4713.2299999999996</v>
      </c>
    </row>
    <row r="596" spans="1:25" x14ac:dyDescent="0.2">
      <c r="A596" s="20">
        <v>16</v>
      </c>
      <c r="B596" s="68">
        <v>4669.1399999999994</v>
      </c>
      <c r="C596" s="68">
        <v>4470.5899999999992</v>
      </c>
      <c r="D596" s="68">
        <v>4405.79</v>
      </c>
      <c r="E596" s="68">
        <v>4299.9799999999996</v>
      </c>
      <c r="F596" s="68">
        <v>4276.51</v>
      </c>
      <c r="G596" s="68">
        <v>4322.21</v>
      </c>
      <c r="H596" s="68">
        <v>4506.62</v>
      </c>
      <c r="I596" s="68">
        <v>4672.66</v>
      </c>
      <c r="J596" s="68">
        <v>4920.6399999999994</v>
      </c>
      <c r="K596" s="68">
        <v>4915.7299999999996</v>
      </c>
      <c r="L596" s="68">
        <v>4912.5199999999995</v>
      </c>
      <c r="M596" s="68">
        <v>4910.4399999999996</v>
      </c>
      <c r="N596" s="68">
        <v>4918.3599999999997</v>
      </c>
      <c r="O596" s="68">
        <v>4917.05</v>
      </c>
      <c r="P596" s="68">
        <v>4916.1399999999994</v>
      </c>
      <c r="Q596" s="68">
        <v>4917.55</v>
      </c>
      <c r="R596" s="68">
        <v>4917.1899999999996</v>
      </c>
      <c r="S596" s="68">
        <v>4929.78</v>
      </c>
      <c r="T596" s="68">
        <v>4931.7599999999993</v>
      </c>
      <c r="U596" s="68">
        <v>4949.7699999999995</v>
      </c>
      <c r="V596" s="68">
        <v>4921.6499999999996</v>
      </c>
      <c r="W596" s="68">
        <v>4973.3599999999997</v>
      </c>
      <c r="X596" s="68">
        <v>4876.8099999999995</v>
      </c>
      <c r="Y596" s="68">
        <v>4751.88</v>
      </c>
    </row>
    <row r="597" spans="1:25" x14ac:dyDescent="0.2">
      <c r="A597" s="69">
        <v>17</v>
      </c>
      <c r="B597" s="68">
        <v>4639.2599999999993</v>
      </c>
      <c r="C597" s="68">
        <v>4486.1799999999994</v>
      </c>
      <c r="D597" s="68">
        <v>4411.91</v>
      </c>
      <c r="E597" s="68">
        <v>4314.33</v>
      </c>
      <c r="F597" s="68">
        <v>4277.6899999999996</v>
      </c>
      <c r="G597" s="68">
        <v>4283.3</v>
      </c>
      <c r="H597" s="68">
        <v>4407.58</v>
      </c>
      <c r="I597" s="68">
        <v>4606.9699999999993</v>
      </c>
      <c r="J597" s="68">
        <v>4708.2599999999993</v>
      </c>
      <c r="K597" s="68">
        <v>4871.41</v>
      </c>
      <c r="L597" s="68">
        <v>4901.0599999999995</v>
      </c>
      <c r="M597" s="68">
        <v>5001.74</v>
      </c>
      <c r="N597" s="68">
        <v>5006.3899999999994</v>
      </c>
      <c r="O597" s="68">
        <v>5046.57</v>
      </c>
      <c r="P597" s="68">
        <v>5055.9299999999994</v>
      </c>
      <c r="Q597" s="68">
        <v>5038.82</v>
      </c>
      <c r="R597" s="68">
        <v>5029.16</v>
      </c>
      <c r="S597" s="68">
        <v>5010.07</v>
      </c>
      <c r="T597" s="68">
        <v>5039.3899999999994</v>
      </c>
      <c r="U597" s="68">
        <v>5029.8999999999996</v>
      </c>
      <c r="V597" s="68">
        <v>4995.3599999999997</v>
      </c>
      <c r="W597" s="68">
        <v>5023.1399999999994</v>
      </c>
      <c r="X597" s="68">
        <v>4864.6899999999996</v>
      </c>
      <c r="Y597" s="68">
        <v>4754.8099999999995</v>
      </c>
    </row>
    <row r="598" spans="1:25" x14ac:dyDescent="0.2">
      <c r="A598" s="20">
        <v>18</v>
      </c>
      <c r="B598" s="68">
        <v>4430.05</v>
      </c>
      <c r="C598" s="68">
        <v>4346.04</v>
      </c>
      <c r="D598" s="68">
        <v>4283.8499999999995</v>
      </c>
      <c r="E598" s="68">
        <v>4232.74</v>
      </c>
      <c r="F598" s="68">
        <v>4208.2299999999996</v>
      </c>
      <c r="G598" s="68">
        <v>4240.03</v>
      </c>
      <c r="H598" s="68">
        <v>4400.54</v>
      </c>
      <c r="I598" s="68">
        <v>4609.49</v>
      </c>
      <c r="J598" s="68">
        <v>4802.8999999999996</v>
      </c>
      <c r="K598" s="68">
        <v>4916.32</v>
      </c>
      <c r="L598" s="68">
        <v>4971.8499999999995</v>
      </c>
      <c r="M598" s="68">
        <v>4953.8899999999994</v>
      </c>
      <c r="N598" s="68">
        <v>4951.6099999999997</v>
      </c>
      <c r="O598" s="68">
        <v>4968.49</v>
      </c>
      <c r="P598" s="68">
        <v>4986.7499999999991</v>
      </c>
      <c r="Q598" s="68">
        <v>4984.28</v>
      </c>
      <c r="R598" s="68">
        <v>4960.05</v>
      </c>
      <c r="S598" s="68">
        <v>4923.1899999999996</v>
      </c>
      <c r="T598" s="68">
        <v>4891.54</v>
      </c>
      <c r="U598" s="68">
        <v>4824.7699999999995</v>
      </c>
      <c r="V598" s="68">
        <v>4763.38</v>
      </c>
      <c r="W598" s="68">
        <v>4794.21</v>
      </c>
      <c r="X598" s="68">
        <v>4669.4399999999996</v>
      </c>
      <c r="Y598" s="68">
        <v>4434.62</v>
      </c>
    </row>
    <row r="599" spans="1:25" x14ac:dyDescent="0.2">
      <c r="A599" s="69">
        <v>19</v>
      </c>
      <c r="B599" s="68">
        <v>4306.01</v>
      </c>
      <c r="C599" s="68">
        <v>4257.07</v>
      </c>
      <c r="D599" s="68">
        <v>4229.95</v>
      </c>
      <c r="E599" s="68">
        <v>4198.54</v>
      </c>
      <c r="F599" s="68">
        <v>4199.88</v>
      </c>
      <c r="G599" s="68">
        <v>4232.67</v>
      </c>
      <c r="H599" s="68">
        <v>4434.54</v>
      </c>
      <c r="I599" s="68">
        <v>4642.4299999999994</v>
      </c>
      <c r="J599" s="68">
        <v>4819.4799999999996</v>
      </c>
      <c r="K599" s="68">
        <v>4917.3999999999996</v>
      </c>
      <c r="L599" s="68">
        <v>4919.95</v>
      </c>
      <c r="M599" s="68">
        <v>4924.29</v>
      </c>
      <c r="N599" s="68">
        <v>4917.1899999999996</v>
      </c>
      <c r="O599" s="68">
        <v>4927.71</v>
      </c>
      <c r="P599" s="68">
        <v>4934.29</v>
      </c>
      <c r="Q599" s="68">
        <v>4929.3999999999996</v>
      </c>
      <c r="R599" s="68">
        <v>4920.7599999999993</v>
      </c>
      <c r="S599" s="68">
        <v>4901.4199999999992</v>
      </c>
      <c r="T599" s="68">
        <v>4877.1099999999997</v>
      </c>
      <c r="U599" s="68">
        <v>4836.0599999999995</v>
      </c>
      <c r="V599" s="68">
        <v>4798.54</v>
      </c>
      <c r="W599" s="68">
        <v>4831.63</v>
      </c>
      <c r="X599" s="68">
        <v>4759.6699999999992</v>
      </c>
      <c r="Y599" s="68">
        <v>4567.4999999999991</v>
      </c>
    </row>
    <row r="600" spans="1:25" x14ac:dyDescent="0.2">
      <c r="A600" s="20">
        <v>20</v>
      </c>
      <c r="B600" s="68">
        <v>4371.13</v>
      </c>
      <c r="C600" s="68">
        <v>4246.9699999999993</v>
      </c>
      <c r="D600" s="68">
        <v>4219.26</v>
      </c>
      <c r="E600" s="68">
        <v>4164.26</v>
      </c>
      <c r="F600" s="68">
        <v>4153.3</v>
      </c>
      <c r="G600" s="68">
        <v>4222.82</v>
      </c>
      <c r="H600" s="68">
        <v>4436.8599999999997</v>
      </c>
      <c r="I600" s="68">
        <v>4629.7699999999995</v>
      </c>
      <c r="J600" s="68">
        <v>4789.79</v>
      </c>
      <c r="K600" s="68">
        <v>4910.6699999999992</v>
      </c>
      <c r="L600" s="68">
        <v>4920.16</v>
      </c>
      <c r="M600" s="68">
        <v>4930.6899999999996</v>
      </c>
      <c r="N600" s="68">
        <v>4896.0999999999995</v>
      </c>
      <c r="O600" s="68">
        <v>4914.6499999999996</v>
      </c>
      <c r="P600" s="68">
        <v>4920.2199999999993</v>
      </c>
      <c r="Q600" s="68">
        <v>4920.1499999999996</v>
      </c>
      <c r="R600" s="68">
        <v>4912.9699999999993</v>
      </c>
      <c r="S600" s="68">
        <v>4942.95</v>
      </c>
      <c r="T600" s="68">
        <v>4897.2599999999993</v>
      </c>
      <c r="U600" s="68">
        <v>4853.1099999999997</v>
      </c>
      <c r="V600" s="68">
        <v>4814.8999999999996</v>
      </c>
      <c r="W600" s="68">
        <v>4802.4399999999996</v>
      </c>
      <c r="X600" s="68">
        <v>4694.9199999999992</v>
      </c>
      <c r="Y600" s="68">
        <v>4509.2199999999993</v>
      </c>
    </row>
    <row r="601" spans="1:25" x14ac:dyDescent="0.2">
      <c r="A601" s="69">
        <v>21</v>
      </c>
      <c r="B601" s="68">
        <v>4196.54</v>
      </c>
      <c r="C601" s="68">
        <v>4180.95</v>
      </c>
      <c r="D601" s="68">
        <v>4133.84</v>
      </c>
      <c r="E601" s="68">
        <v>3877.46</v>
      </c>
      <c r="F601" s="68">
        <v>3428.31</v>
      </c>
      <c r="G601" s="68">
        <v>3779.27</v>
      </c>
      <c r="H601" s="68">
        <v>4145.3499999999995</v>
      </c>
      <c r="I601" s="68">
        <v>4573.3</v>
      </c>
      <c r="J601" s="68">
        <v>4638.0899999999992</v>
      </c>
      <c r="K601" s="68">
        <v>4610.3599999999997</v>
      </c>
      <c r="L601" s="68">
        <v>4610.7199999999993</v>
      </c>
      <c r="M601" s="68">
        <v>4608.5199999999995</v>
      </c>
      <c r="N601" s="68">
        <v>4608.41</v>
      </c>
      <c r="O601" s="68">
        <v>4630.53</v>
      </c>
      <c r="P601" s="68">
        <v>4672.2299999999996</v>
      </c>
      <c r="Q601" s="68">
        <v>4010.65</v>
      </c>
      <c r="R601" s="68">
        <v>4240.9699999999993</v>
      </c>
      <c r="S601" s="68">
        <v>3682.53</v>
      </c>
      <c r="T601" s="68">
        <v>4612.32</v>
      </c>
      <c r="U601" s="68">
        <v>4602.55</v>
      </c>
      <c r="V601" s="68">
        <v>4619.8499999999995</v>
      </c>
      <c r="W601" s="68">
        <v>4834.0999999999995</v>
      </c>
      <c r="X601" s="68">
        <v>4672.4999999999991</v>
      </c>
      <c r="Y601" s="68">
        <v>4175.0999999999995</v>
      </c>
    </row>
    <row r="602" spans="1:25" x14ac:dyDescent="0.2">
      <c r="A602" s="20">
        <v>22</v>
      </c>
      <c r="B602" s="68">
        <v>4300.32</v>
      </c>
      <c r="C602" s="68">
        <v>4240.4699999999993</v>
      </c>
      <c r="D602" s="68">
        <v>4205.71</v>
      </c>
      <c r="E602" s="68">
        <v>4147.99</v>
      </c>
      <c r="F602" s="68">
        <v>3428.73</v>
      </c>
      <c r="G602" s="68">
        <v>4200.33</v>
      </c>
      <c r="H602" s="68">
        <v>4414.54</v>
      </c>
      <c r="I602" s="68">
        <v>4646.5199999999995</v>
      </c>
      <c r="J602" s="68">
        <v>4896.6099999999997</v>
      </c>
      <c r="K602" s="68">
        <v>5004.7</v>
      </c>
      <c r="L602" s="68">
        <v>4721.2299999999996</v>
      </c>
      <c r="M602" s="68">
        <v>4719.4999999999991</v>
      </c>
      <c r="N602" s="68">
        <v>4717.7</v>
      </c>
      <c r="O602" s="68">
        <v>4711.78</v>
      </c>
      <c r="P602" s="68">
        <v>4733.3999999999996</v>
      </c>
      <c r="Q602" s="68">
        <v>4730.9799999999996</v>
      </c>
      <c r="R602" s="68">
        <v>4724.9199999999992</v>
      </c>
      <c r="S602" s="68">
        <v>4717.2299999999996</v>
      </c>
      <c r="T602" s="68">
        <v>4713.0099999999993</v>
      </c>
      <c r="U602" s="68">
        <v>4966.33</v>
      </c>
      <c r="V602" s="68">
        <v>4948.8099999999995</v>
      </c>
      <c r="W602" s="68">
        <v>4955.04</v>
      </c>
      <c r="X602" s="68">
        <v>4794.5599999999995</v>
      </c>
      <c r="Y602" s="68">
        <v>4675.9399999999996</v>
      </c>
    </row>
    <row r="603" spans="1:25" x14ac:dyDescent="0.2">
      <c r="A603" s="69">
        <v>23</v>
      </c>
      <c r="B603" s="68">
        <v>4686.6499999999996</v>
      </c>
      <c r="C603" s="68">
        <v>4558.55</v>
      </c>
      <c r="D603" s="68">
        <v>4419.3599999999997</v>
      </c>
      <c r="E603" s="68">
        <v>4326.9699999999993</v>
      </c>
      <c r="F603" s="68">
        <v>4304.87</v>
      </c>
      <c r="G603" s="68">
        <v>4406.8599999999997</v>
      </c>
      <c r="H603" s="68">
        <v>4631.8899999999994</v>
      </c>
      <c r="I603" s="68">
        <v>4688.04</v>
      </c>
      <c r="J603" s="68">
        <v>4943.9999999999991</v>
      </c>
      <c r="K603" s="68">
        <v>5017.1799999999994</v>
      </c>
      <c r="L603" s="68">
        <v>5019.0999999999995</v>
      </c>
      <c r="M603" s="68">
        <v>5030.08</v>
      </c>
      <c r="N603" s="68">
        <v>5034.49</v>
      </c>
      <c r="O603" s="68">
        <v>5034.1799999999994</v>
      </c>
      <c r="P603" s="68">
        <v>5039.32</v>
      </c>
      <c r="Q603" s="68">
        <v>5012.0199999999995</v>
      </c>
      <c r="R603" s="68">
        <v>5023.95</v>
      </c>
      <c r="S603" s="68">
        <v>5035.2499999999991</v>
      </c>
      <c r="T603" s="68">
        <v>5007.33</v>
      </c>
      <c r="U603" s="68">
        <v>4988.66</v>
      </c>
      <c r="V603" s="68">
        <v>4952.9699999999993</v>
      </c>
      <c r="W603" s="68">
        <v>4759.0099999999993</v>
      </c>
      <c r="X603" s="68">
        <v>4789.0599999999995</v>
      </c>
      <c r="Y603" s="68">
        <v>4726.37</v>
      </c>
    </row>
    <row r="604" spans="1:25" x14ac:dyDescent="0.2">
      <c r="A604" s="20">
        <v>24</v>
      </c>
      <c r="B604" s="68">
        <v>4666.7499999999991</v>
      </c>
      <c r="C604" s="68">
        <v>4559.03</v>
      </c>
      <c r="D604" s="68">
        <v>4404.63</v>
      </c>
      <c r="E604" s="68">
        <v>4303.9399999999996</v>
      </c>
      <c r="F604" s="68">
        <v>4266.6099999999997</v>
      </c>
      <c r="G604" s="68">
        <v>4288.9799999999996</v>
      </c>
      <c r="H604" s="68">
        <v>4455.2</v>
      </c>
      <c r="I604" s="68">
        <v>4600.8</v>
      </c>
      <c r="J604" s="68">
        <v>4723.9699999999993</v>
      </c>
      <c r="K604" s="68">
        <v>4918.4999999999991</v>
      </c>
      <c r="L604" s="68">
        <v>4968.83</v>
      </c>
      <c r="M604" s="68">
        <v>4989.6899999999996</v>
      </c>
      <c r="N604" s="68">
        <v>5012.0599999999995</v>
      </c>
      <c r="O604" s="68">
        <v>5012.45</v>
      </c>
      <c r="P604" s="68">
        <v>5016.28</v>
      </c>
      <c r="Q604" s="68">
        <v>5011.71</v>
      </c>
      <c r="R604" s="68">
        <v>5017.0599999999995</v>
      </c>
      <c r="S604" s="68">
        <v>5017.5999999999995</v>
      </c>
      <c r="T604" s="68">
        <v>4993.07</v>
      </c>
      <c r="U604" s="68">
        <v>4967.1899999999996</v>
      </c>
      <c r="V604" s="68">
        <v>4957.71</v>
      </c>
      <c r="W604" s="68">
        <v>4892.8499999999995</v>
      </c>
      <c r="X604" s="68">
        <v>4779.6799999999994</v>
      </c>
      <c r="Y604" s="68">
        <v>4694.79</v>
      </c>
    </row>
    <row r="605" spans="1:25" x14ac:dyDescent="0.2">
      <c r="A605" s="69">
        <v>25</v>
      </c>
      <c r="B605" s="68">
        <v>4424.0899999999992</v>
      </c>
      <c r="C605" s="68">
        <v>4389.91</v>
      </c>
      <c r="D605" s="68">
        <v>4306.6899999999996</v>
      </c>
      <c r="E605" s="68">
        <v>4250.87</v>
      </c>
      <c r="F605" s="68">
        <v>4241.0999999999995</v>
      </c>
      <c r="G605" s="68">
        <v>4308.2</v>
      </c>
      <c r="H605" s="68">
        <v>4446.08</v>
      </c>
      <c r="I605" s="68">
        <v>4685.38</v>
      </c>
      <c r="J605" s="68">
        <v>4873.4399999999996</v>
      </c>
      <c r="K605" s="68">
        <v>4990.5899999999992</v>
      </c>
      <c r="L605" s="68">
        <v>5018.62</v>
      </c>
      <c r="M605" s="68">
        <v>5020.66</v>
      </c>
      <c r="N605" s="68">
        <v>5009.9399999999996</v>
      </c>
      <c r="O605" s="68">
        <v>5033.45</v>
      </c>
      <c r="P605" s="68">
        <v>5069.55</v>
      </c>
      <c r="Q605" s="68">
        <v>5056.29</v>
      </c>
      <c r="R605" s="68">
        <v>5024.87</v>
      </c>
      <c r="S605" s="68">
        <v>4998.9199999999992</v>
      </c>
      <c r="T605" s="68">
        <v>4968.82</v>
      </c>
      <c r="U605" s="68">
        <v>4919.12</v>
      </c>
      <c r="V605" s="68">
        <v>4899.4199999999992</v>
      </c>
      <c r="W605" s="68">
        <v>4892.1099999999997</v>
      </c>
      <c r="X605" s="68">
        <v>4810.0599999999995</v>
      </c>
      <c r="Y605" s="68">
        <v>4573.7</v>
      </c>
    </row>
    <row r="606" spans="1:25" x14ac:dyDescent="0.2">
      <c r="A606" s="20">
        <v>26</v>
      </c>
      <c r="B606" s="68">
        <v>4411.9999999999991</v>
      </c>
      <c r="C606" s="68">
        <v>4325.8899999999994</v>
      </c>
      <c r="D606" s="68">
        <v>4248.8599999999997</v>
      </c>
      <c r="E606" s="68">
        <v>4223.8999999999996</v>
      </c>
      <c r="F606" s="68">
        <v>4225.76</v>
      </c>
      <c r="G606" s="68">
        <v>4229.3499999999995</v>
      </c>
      <c r="H606" s="68">
        <v>4500.4799999999996</v>
      </c>
      <c r="I606" s="68">
        <v>4684.62</v>
      </c>
      <c r="J606" s="68">
        <v>4706.79</v>
      </c>
      <c r="K606" s="68">
        <v>4762.2499999999991</v>
      </c>
      <c r="L606" s="68">
        <v>4923.21</v>
      </c>
      <c r="M606" s="68">
        <v>4848.2199999999993</v>
      </c>
      <c r="N606" s="68">
        <v>4876.3599999999997</v>
      </c>
      <c r="O606" s="68">
        <v>4840.5099999999993</v>
      </c>
      <c r="P606" s="68">
        <v>4854.5199999999995</v>
      </c>
      <c r="Q606" s="68">
        <v>4852.05</v>
      </c>
      <c r="R606" s="68">
        <v>4882.71</v>
      </c>
      <c r="S606" s="68">
        <v>4925.7699999999995</v>
      </c>
      <c r="T606" s="68">
        <v>4926.7</v>
      </c>
      <c r="U606" s="68">
        <v>4721.41</v>
      </c>
      <c r="V606" s="68">
        <v>4714.2699999999995</v>
      </c>
      <c r="W606" s="68">
        <v>4710.63</v>
      </c>
      <c r="X606" s="68">
        <v>4693.9199999999992</v>
      </c>
      <c r="Y606" s="68">
        <v>4461.05</v>
      </c>
    </row>
    <row r="607" spans="1:25" x14ac:dyDescent="0.2">
      <c r="A607" s="69">
        <v>27</v>
      </c>
      <c r="B607" s="68">
        <v>4399.8099999999995</v>
      </c>
      <c r="C607" s="68">
        <v>4333.2999999999993</v>
      </c>
      <c r="D607" s="68">
        <v>4238.76</v>
      </c>
      <c r="E607" s="68">
        <v>4207.7</v>
      </c>
      <c r="F607" s="68">
        <v>4199.0199999999995</v>
      </c>
      <c r="G607" s="68">
        <v>4241.3499999999995</v>
      </c>
      <c r="H607" s="68">
        <v>4411.5599999999995</v>
      </c>
      <c r="I607" s="68">
        <v>4658.5599999999995</v>
      </c>
      <c r="J607" s="68">
        <v>4793.1799999999994</v>
      </c>
      <c r="K607" s="68">
        <v>4890.2499999999991</v>
      </c>
      <c r="L607" s="68">
        <v>4918.82</v>
      </c>
      <c r="M607" s="68">
        <v>4929.8499999999995</v>
      </c>
      <c r="N607" s="68">
        <v>4908.8899999999994</v>
      </c>
      <c r="O607" s="68">
        <v>4895.2599999999993</v>
      </c>
      <c r="P607" s="68">
        <v>4939.8099999999995</v>
      </c>
      <c r="Q607" s="68">
        <v>4921.6699999999992</v>
      </c>
      <c r="R607" s="68">
        <v>4913.7599999999993</v>
      </c>
      <c r="S607" s="68">
        <v>4898.9999999999991</v>
      </c>
      <c r="T607" s="68">
        <v>4824.7699999999995</v>
      </c>
      <c r="U607" s="68">
        <v>4809.08</v>
      </c>
      <c r="V607" s="68">
        <v>4739.4199999999992</v>
      </c>
      <c r="W607" s="68">
        <v>4743.46</v>
      </c>
      <c r="X607" s="68">
        <v>4697.58</v>
      </c>
      <c r="Y607" s="68">
        <v>4603.83</v>
      </c>
    </row>
    <row r="608" spans="1:25" x14ac:dyDescent="0.2">
      <c r="A608" s="20">
        <v>28</v>
      </c>
      <c r="B608" s="68">
        <v>4362.9799999999996</v>
      </c>
      <c r="C608" s="68">
        <v>4245.42</v>
      </c>
      <c r="D608" s="68">
        <v>4200.66</v>
      </c>
      <c r="E608" s="68">
        <v>4180.88</v>
      </c>
      <c r="F608" s="68">
        <v>4169.9299999999994</v>
      </c>
      <c r="G608" s="68">
        <v>4200.05</v>
      </c>
      <c r="H608" s="68">
        <v>4437.1899999999996</v>
      </c>
      <c r="I608" s="68">
        <v>4664.8499999999995</v>
      </c>
      <c r="J608" s="68">
        <v>4704.37</v>
      </c>
      <c r="K608" s="68">
        <v>4838.78</v>
      </c>
      <c r="L608" s="68">
        <v>4925.12</v>
      </c>
      <c r="M608" s="68">
        <v>4924.38</v>
      </c>
      <c r="N608" s="68">
        <v>4918.9699999999993</v>
      </c>
      <c r="O608" s="68">
        <v>4928.55</v>
      </c>
      <c r="P608" s="68">
        <v>4942.54</v>
      </c>
      <c r="Q608" s="68">
        <v>4939.16</v>
      </c>
      <c r="R608" s="68">
        <v>4932.37</v>
      </c>
      <c r="S608" s="68">
        <v>4846.3</v>
      </c>
      <c r="T608" s="68">
        <v>4837.6799999999994</v>
      </c>
      <c r="U608" s="68">
        <v>4829.9799999999996</v>
      </c>
      <c r="V608" s="68">
        <v>4819.6499999999996</v>
      </c>
      <c r="W608" s="68">
        <v>4819.7199999999993</v>
      </c>
      <c r="X608" s="68">
        <v>4701.0599999999995</v>
      </c>
      <c r="Y608" s="68">
        <v>4575.04</v>
      </c>
    </row>
    <row r="609" spans="1:25" x14ac:dyDescent="0.2">
      <c r="A609" s="69">
        <v>29</v>
      </c>
      <c r="B609" s="68">
        <v>4413.5599999999995</v>
      </c>
      <c r="C609" s="68">
        <v>4310.38</v>
      </c>
      <c r="D609" s="68">
        <v>4251.25</v>
      </c>
      <c r="E609" s="68">
        <v>4235.8899999999994</v>
      </c>
      <c r="F609" s="68">
        <v>3935.73</v>
      </c>
      <c r="G609" s="68">
        <v>4181.75</v>
      </c>
      <c r="H609" s="68">
        <v>4184.34</v>
      </c>
      <c r="I609" s="68">
        <v>4343.66</v>
      </c>
      <c r="J609" s="68">
        <v>4636.3499999999995</v>
      </c>
      <c r="K609" s="68">
        <v>4929.63</v>
      </c>
      <c r="L609" s="68">
        <v>4945.9699999999993</v>
      </c>
      <c r="M609" s="68">
        <v>4945.46</v>
      </c>
      <c r="N609" s="68">
        <v>4928.2499999999991</v>
      </c>
      <c r="O609" s="68">
        <v>4934.9299999999994</v>
      </c>
      <c r="P609" s="68">
        <v>4950.7299999999996</v>
      </c>
      <c r="Q609" s="68">
        <v>4936.8899999999994</v>
      </c>
      <c r="R609" s="68">
        <v>4837.82</v>
      </c>
      <c r="S609" s="68">
        <v>4610.74</v>
      </c>
      <c r="T609" s="68">
        <v>4611.1799999999994</v>
      </c>
      <c r="U609" s="68">
        <v>4609.82</v>
      </c>
      <c r="V609" s="68">
        <v>4739.7199999999993</v>
      </c>
      <c r="W609" s="68">
        <v>4688.87</v>
      </c>
      <c r="X609" s="68">
        <v>4686.3099999999995</v>
      </c>
      <c r="Y609" s="68">
        <v>4684.54</v>
      </c>
    </row>
    <row r="610" spans="1:25" x14ac:dyDescent="0.2">
      <c r="A610" s="20">
        <v>30</v>
      </c>
      <c r="B610" s="68">
        <v>4619.91</v>
      </c>
      <c r="C610" s="68">
        <v>4543.58</v>
      </c>
      <c r="D610" s="68">
        <v>4418.55</v>
      </c>
      <c r="E610" s="68">
        <v>4347.8599999999997</v>
      </c>
      <c r="F610" s="68">
        <v>4300.2699999999995</v>
      </c>
      <c r="G610" s="68">
        <v>4365.91</v>
      </c>
      <c r="H610" s="68">
        <v>4478.62</v>
      </c>
      <c r="I610" s="68">
        <v>4658.9699999999993</v>
      </c>
      <c r="J610" s="68">
        <v>4808.2199999999993</v>
      </c>
      <c r="K610" s="68">
        <v>4892.7299999999996</v>
      </c>
      <c r="L610" s="68">
        <v>4981.1899999999996</v>
      </c>
      <c r="M610" s="68">
        <v>5056.8499999999995</v>
      </c>
      <c r="N610" s="68">
        <v>4972.74</v>
      </c>
      <c r="O610" s="68">
        <v>4926.49</v>
      </c>
      <c r="P610" s="68">
        <v>4979.2199999999993</v>
      </c>
      <c r="Q610" s="68">
        <v>4921.2199999999993</v>
      </c>
      <c r="R610" s="68">
        <v>4926.12</v>
      </c>
      <c r="S610" s="68">
        <v>4920.6899999999996</v>
      </c>
      <c r="T610" s="68">
        <v>4903.13</v>
      </c>
      <c r="U610" s="68">
        <v>4843.7699999999995</v>
      </c>
      <c r="V610" s="68">
        <v>4835.32</v>
      </c>
      <c r="W610" s="68">
        <v>4830.03</v>
      </c>
      <c r="X610" s="68">
        <v>4707.88</v>
      </c>
      <c r="Y610" s="68">
        <v>4700.08</v>
      </c>
    </row>
    <row r="611" spans="1:25" x14ac:dyDescent="0.2">
      <c r="A611" s="69">
        <v>31</v>
      </c>
      <c r="B611" s="68">
        <v>4551.3399999999992</v>
      </c>
      <c r="C611" s="68">
        <v>4414.2199999999993</v>
      </c>
      <c r="D611" s="68">
        <v>4306.8499999999995</v>
      </c>
      <c r="E611" s="68">
        <v>4244.74</v>
      </c>
      <c r="F611" s="68">
        <v>4220.3099999999995</v>
      </c>
      <c r="G611" s="68">
        <v>4220.04</v>
      </c>
      <c r="H611" s="68">
        <v>4394.1099999999997</v>
      </c>
      <c r="I611" s="68">
        <v>4457.1899999999996</v>
      </c>
      <c r="J611" s="68">
        <v>4693.1899999999996</v>
      </c>
      <c r="K611" s="68">
        <v>4805.8399999999992</v>
      </c>
      <c r="L611" s="68">
        <v>4894.63</v>
      </c>
      <c r="M611" s="68">
        <v>4905.0599999999995</v>
      </c>
      <c r="N611" s="68">
        <v>4908.4999999999991</v>
      </c>
      <c r="O611" s="68">
        <v>4912.62</v>
      </c>
      <c r="P611" s="68">
        <v>4918.6099999999997</v>
      </c>
      <c r="Q611" s="68">
        <v>4913.3599999999997</v>
      </c>
      <c r="R611" s="68">
        <v>4919.7499999999991</v>
      </c>
      <c r="S611" s="68">
        <v>4920.08</v>
      </c>
      <c r="T611" s="68">
        <v>4812.0099999999993</v>
      </c>
      <c r="U611" s="68">
        <v>4812.82</v>
      </c>
      <c r="V611" s="68">
        <v>4812.38</v>
      </c>
      <c r="W611" s="68">
        <v>4804.46</v>
      </c>
      <c r="X611" s="68">
        <v>4814.21</v>
      </c>
      <c r="Y611" s="68">
        <v>4688.2199999999993</v>
      </c>
    </row>
    <row r="614" spans="1:25" ht="12.75" customHeight="1" x14ac:dyDescent="0.2">
      <c r="A614" s="120" t="s">
        <v>123</v>
      </c>
      <c r="B614" s="122" t="s">
        <v>171</v>
      </c>
      <c r="C614" s="122"/>
      <c r="D614" s="122"/>
      <c r="E614" s="122"/>
      <c r="F614" s="122"/>
      <c r="G614" s="122"/>
      <c r="H614" s="122"/>
      <c r="I614" s="122"/>
      <c r="J614" s="122"/>
      <c r="K614" s="122"/>
      <c r="L614" s="122"/>
      <c r="M614" s="122"/>
      <c r="N614" s="122"/>
      <c r="O614" s="122"/>
      <c r="P614" s="122"/>
      <c r="Q614" s="122"/>
      <c r="R614" s="122"/>
      <c r="S614" s="122"/>
      <c r="T614" s="122"/>
      <c r="U614" s="122"/>
      <c r="V614" s="122"/>
      <c r="W614" s="122"/>
      <c r="X614" s="122"/>
      <c r="Y614" s="122"/>
    </row>
    <row r="615" spans="1:25" x14ac:dyDescent="0.2">
      <c r="A615" s="121"/>
      <c r="B615" s="66" t="s">
        <v>125</v>
      </c>
      <c r="C615" s="66" t="s">
        <v>126</v>
      </c>
      <c r="D615" s="66" t="s">
        <v>127</v>
      </c>
      <c r="E615" s="66" t="s">
        <v>128</v>
      </c>
      <c r="F615" s="67" t="s">
        <v>129</v>
      </c>
      <c r="G615" s="66" t="s">
        <v>130</v>
      </c>
      <c r="H615" s="66" t="s">
        <v>131</v>
      </c>
      <c r="I615" s="66" t="s">
        <v>132</v>
      </c>
      <c r="J615" s="66" t="s">
        <v>133</v>
      </c>
      <c r="K615" s="66" t="s">
        <v>134</v>
      </c>
      <c r="L615" s="66" t="s">
        <v>135</v>
      </c>
      <c r="M615" s="66" t="s">
        <v>136</v>
      </c>
      <c r="N615" s="66" t="s">
        <v>137</v>
      </c>
      <c r="O615" s="66" t="s">
        <v>138</v>
      </c>
      <c r="P615" s="66" t="s">
        <v>139</v>
      </c>
      <c r="Q615" s="66" t="s">
        <v>140</v>
      </c>
      <c r="R615" s="66" t="s">
        <v>141</v>
      </c>
      <c r="S615" s="66" t="s">
        <v>142</v>
      </c>
      <c r="T615" s="66" t="s">
        <v>143</v>
      </c>
      <c r="U615" s="66" t="s">
        <v>144</v>
      </c>
      <c r="V615" s="66" t="s">
        <v>145</v>
      </c>
      <c r="W615" s="66" t="s">
        <v>146</v>
      </c>
      <c r="X615" s="66" t="s">
        <v>147</v>
      </c>
      <c r="Y615" s="66" t="s">
        <v>148</v>
      </c>
    </row>
    <row r="616" spans="1:25" x14ac:dyDescent="0.2">
      <c r="A616" s="20">
        <v>1</v>
      </c>
      <c r="B616" s="68">
        <v>5794.63</v>
      </c>
      <c r="C616" s="68">
        <v>5612.54</v>
      </c>
      <c r="D616" s="68">
        <v>5591.53</v>
      </c>
      <c r="E616" s="68">
        <v>5571.29</v>
      </c>
      <c r="F616" s="68">
        <v>5556.8399999999992</v>
      </c>
      <c r="G616" s="68">
        <v>5589.29</v>
      </c>
      <c r="H616" s="68">
        <v>5846.3899999999994</v>
      </c>
      <c r="I616" s="68">
        <v>6048.0999999999995</v>
      </c>
      <c r="J616" s="68">
        <v>6395.98</v>
      </c>
      <c r="K616" s="68">
        <v>6487.96</v>
      </c>
      <c r="L616" s="68">
        <v>6506.25</v>
      </c>
      <c r="M616" s="68">
        <v>6502.7</v>
      </c>
      <c r="N616" s="68">
        <v>6497.07</v>
      </c>
      <c r="O616" s="68">
        <v>6509.5099999999993</v>
      </c>
      <c r="P616" s="68">
        <v>6513.96</v>
      </c>
      <c r="Q616" s="68">
        <v>6507.95</v>
      </c>
      <c r="R616" s="68">
        <v>6502.23</v>
      </c>
      <c r="S616" s="68">
        <v>6499.75</v>
      </c>
      <c r="T616" s="68">
        <v>6477.72</v>
      </c>
      <c r="U616" s="68">
        <v>6409.05</v>
      </c>
      <c r="V616" s="68">
        <v>6384.16</v>
      </c>
      <c r="W616" s="68">
        <v>6398.07</v>
      </c>
      <c r="X616" s="68">
        <v>6099.45</v>
      </c>
      <c r="Y616" s="68">
        <v>6002.63</v>
      </c>
    </row>
    <row r="617" spans="1:25" x14ac:dyDescent="0.2">
      <c r="A617" s="20">
        <v>2</v>
      </c>
      <c r="B617" s="68">
        <v>5985.72</v>
      </c>
      <c r="C617" s="68">
        <v>5922.66</v>
      </c>
      <c r="D617" s="68">
        <v>5857.99</v>
      </c>
      <c r="E617" s="68">
        <v>5755.7699999999995</v>
      </c>
      <c r="F617" s="68">
        <v>5749.7199999999993</v>
      </c>
      <c r="G617" s="68">
        <v>5790.19</v>
      </c>
      <c r="H617" s="68">
        <v>5494.5199999999995</v>
      </c>
      <c r="I617" s="68">
        <v>5972.74</v>
      </c>
      <c r="J617" s="68">
        <v>6300.1799999999994</v>
      </c>
      <c r="K617" s="68">
        <v>6405.5199999999995</v>
      </c>
      <c r="L617" s="68">
        <v>6484.16</v>
      </c>
      <c r="M617" s="68">
        <v>6497.73</v>
      </c>
      <c r="N617" s="68">
        <v>6583.4299999999994</v>
      </c>
      <c r="O617" s="68">
        <v>6583.61</v>
      </c>
      <c r="P617" s="68">
        <v>6593.62</v>
      </c>
      <c r="Q617" s="68">
        <v>6583.6699999999992</v>
      </c>
      <c r="R617" s="68">
        <v>6583.91</v>
      </c>
      <c r="S617" s="68">
        <v>6578.6699999999992</v>
      </c>
      <c r="T617" s="68">
        <v>6495.23</v>
      </c>
      <c r="U617" s="68">
        <v>6387.5</v>
      </c>
      <c r="V617" s="68">
        <v>6379.82</v>
      </c>
      <c r="W617" s="68">
        <v>6484.11</v>
      </c>
      <c r="X617" s="68">
        <v>6197.05</v>
      </c>
      <c r="Y617" s="68">
        <v>6135.7699999999995</v>
      </c>
    </row>
    <row r="618" spans="1:25" x14ac:dyDescent="0.2">
      <c r="A618" s="69">
        <v>3</v>
      </c>
      <c r="B618" s="68">
        <v>6049.58</v>
      </c>
      <c r="C618" s="68">
        <v>5863.28</v>
      </c>
      <c r="D618" s="68">
        <v>5802.86</v>
      </c>
      <c r="E618" s="68">
        <v>5715.78</v>
      </c>
      <c r="F618" s="68">
        <v>5675.67</v>
      </c>
      <c r="G618" s="68">
        <v>5697.8499999999995</v>
      </c>
      <c r="H618" s="68">
        <v>5742.0599999999995</v>
      </c>
      <c r="I618" s="68">
        <v>5838.55</v>
      </c>
      <c r="J618" s="68">
        <v>6030.9199999999992</v>
      </c>
      <c r="K618" s="68">
        <v>6285.5999999999995</v>
      </c>
      <c r="L618" s="68">
        <v>6349.0999999999995</v>
      </c>
      <c r="M618" s="68">
        <v>6386.4</v>
      </c>
      <c r="N618" s="68">
        <v>6394.94</v>
      </c>
      <c r="O618" s="68">
        <v>6411.33</v>
      </c>
      <c r="P618" s="68">
        <v>6504.5</v>
      </c>
      <c r="Q618" s="68">
        <v>6491.28</v>
      </c>
      <c r="R618" s="68">
        <v>6526.3099999999995</v>
      </c>
      <c r="S618" s="68">
        <v>6585.0199999999995</v>
      </c>
      <c r="T618" s="68">
        <v>6541.3099999999995</v>
      </c>
      <c r="U618" s="68">
        <v>6489.03</v>
      </c>
      <c r="V618" s="68">
        <v>6423.94</v>
      </c>
      <c r="W618" s="68">
        <v>6512.5899999999992</v>
      </c>
      <c r="X618" s="68">
        <v>6423.61</v>
      </c>
      <c r="Y618" s="68">
        <v>6206.11</v>
      </c>
    </row>
    <row r="619" spans="1:25" x14ac:dyDescent="0.2">
      <c r="A619" s="20">
        <v>4</v>
      </c>
      <c r="B619" s="68">
        <v>5985.19</v>
      </c>
      <c r="C619" s="68">
        <v>5805.79</v>
      </c>
      <c r="D619" s="68">
        <v>5782.53</v>
      </c>
      <c r="E619" s="68">
        <v>5679.7</v>
      </c>
      <c r="F619" s="68">
        <v>5643.98</v>
      </c>
      <c r="G619" s="68">
        <v>5743.5899999999992</v>
      </c>
      <c r="H619" s="68">
        <v>5845.58</v>
      </c>
      <c r="I619" s="68">
        <v>6070.5199999999995</v>
      </c>
      <c r="J619" s="68">
        <v>6199.86</v>
      </c>
      <c r="K619" s="68">
        <v>6299.94</v>
      </c>
      <c r="L619" s="68">
        <v>6307.22</v>
      </c>
      <c r="M619" s="68">
        <v>6246.58</v>
      </c>
      <c r="N619" s="68">
        <v>6244.05</v>
      </c>
      <c r="O619" s="68">
        <v>6245.7</v>
      </c>
      <c r="P619" s="68">
        <v>6288.1399999999994</v>
      </c>
      <c r="Q619" s="68">
        <v>6282.8499999999995</v>
      </c>
      <c r="R619" s="68">
        <v>6276.32</v>
      </c>
      <c r="S619" s="68">
        <v>6244.21</v>
      </c>
      <c r="T619" s="68">
        <v>6228.8099999999995</v>
      </c>
      <c r="U619" s="68">
        <v>6223.08</v>
      </c>
      <c r="V619" s="68">
        <v>6191.47</v>
      </c>
      <c r="W619" s="68">
        <v>6406.61</v>
      </c>
      <c r="X619" s="68">
        <v>6311.94</v>
      </c>
      <c r="Y619" s="68">
        <v>5985.41</v>
      </c>
    </row>
    <row r="620" spans="1:25" x14ac:dyDescent="0.2">
      <c r="A620" s="69">
        <v>5</v>
      </c>
      <c r="B620" s="68">
        <v>5978.58</v>
      </c>
      <c r="C620" s="68">
        <v>5795.57</v>
      </c>
      <c r="D620" s="68">
        <v>5705.07</v>
      </c>
      <c r="E620" s="68">
        <v>5637.6799999999994</v>
      </c>
      <c r="F620" s="68">
        <v>5627.8</v>
      </c>
      <c r="G620" s="68">
        <v>5742.48</v>
      </c>
      <c r="H620" s="68">
        <v>5921.91</v>
      </c>
      <c r="I620" s="68">
        <v>6048</v>
      </c>
      <c r="J620" s="68">
        <v>6159.04</v>
      </c>
      <c r="K620" s="68">
        <v>6267.98</v>
      </c>
      <c r="L620" s="68">
        <v>6282.04</v>
      </c>
      <c r="M620" s="68">
        <v>6277.1799999999994</v>
      </c>
      <c r="N620" s="68">
        <v>6280.95</v>
      </c>
      <c r="O620" s="68">
        <v>6248.37</v>
      </c>
      <c r="P620" s="68">
        <v>6303.37</v>
      </c>
      <c r="Q620" s="68">
        <v>6296.7599999999993</v>
      </c>
      <c r="R620" s="68">
        <v>6198.6699999999992</v>
      </c>
      <c r="S620" s="68">
        <v>6172.54</v>
      </c>
      <c r="T620" s="68">
        <v>6523.7</v>
      </c>
      <c r="U620" s="68">
        <v>6487.0099999999993</v>
      </c>
      <c r="V620" s="68">
        <v>6448.0899999999992</v>
      </c>
      <c r="W620" s="68">
        <v>6450.15</v>
      </c>
      <c r="X620" s="68">
        <v>6364.87</v>
      </c>
      <c r="Y620" s="68">
        <v>6081.4</v>
      </c>
    </row>
    <row r="621" spans="1:25" x14ac:dyDescent="0.2">
      <c r="A621" s="20">
        <v>6</v>
      </c>
      <c r="B621" s="68">
        <v>5862.15</v>
      </c>
      <c r="C621" s="68">
        <v>5786.83</v>
      </c>
      <c r="D621" s="68">
        <v>5726.5199999999995</v>
      </c>
      <c r="E621" s="68">
        <v>5638.4299999999994</v>
      </c>
      <c r="F621" s="68">
        <v>5639.4</v>
      </c>
      <c r="G621" s="68">
        <v>5740.94</v>
      </c>
      <c r="H621" s="68">
        <v>5946.5099999999993</v>
      </c>
      <c r="I621" s="68">
        <v>6187.63</v>
      </c>
      <c r="J621" s="68">
        <v>6386.2</v>
      </c>
      <c r="K621" s="68">
        <v>6562.1699999999992</v>
      </c>
      <c r="L621" s="68">
        <v>6633.6699999999992</v>
      </c>
      <c r="M621" s="68">
        <v>6629.44</v>
      </c>
      <c r="N621" s="68">
        <v>6649.22</v>
      </c>
      <c r="O621" s="68">
        <v>6699.55</v>
      </c>
      <c r="P621" s="68">
        <v>6732.8399999999992</v>
      </c>
      <c r="Q621" s="68">
        <v>6718.1799999999994</v>
      </c>
      <c r="R621" s="68">
        <v>6697.08</v>
      </c>
      <c r="S621" s="68">
        <v>6625.6799999999994</v>
      </c>
      <c r="T621" s="68">
        <v>6540.63</v>
      </c>
      <c r="U621" s="68">
        <v>6483.72</v>
      </c>
      <c r="V621" s="68">
        <v>6440.74</v>
      </c>
      <c r="W621" s="68">
        <v>6426.03</v>
      </c>
      <c r="X621" s="68">
        <v>6306.6799999999994</v>
      </c>
      <c r="Y621" s="68">
        <v>6102.8899999999994</v>
      </c>
    </row>
    <row r="622" spans="1:25" x14ac:dyDescent="0.2">
      <c r="A622" s="69">
        <v>7</v>
      </c>
      <c r="B622" s="68">
        <v>5958.4299999999994</v>
      </c>
      <c r="C622" s="68">
        <v>5802.62</v>
      </c>
      <c r="D622" s="68">
        <v>5769.66</v>
      </c>
      <c r="E622" s="68">
        <v>5737.65</v>
      </c>
      <c r="F622" s="68">
        <v>5749.69</v>
      </c>
      <c r="G622" s="68">
        <v>5880.5099999999993</v>
      </c>
      <c r="H622" s="68">
        <v>6023.83</v>
      </c>
      <c r="I622" s="68">
        <v>6177.6699999999992</v>
      </c>
      <c r="J622" s="68">
        <v>6452.29</v>
      </c>
      <c r="K622" s="68">
        <v>6573.66</v>
      </c>
      <c r="L622" s="68">
        <v>6580.48</v>
      </c>
      <c r="M622" s="68">
        <v>6577.8399999999992</v>
      </c>
      <c r="N622" s="68">
        <v>6588.29</v>
      </c>
      <c r="O622" s="68">
        <v>6590.15</v>
      </c>
      <c r="P622" s="68">
        <v>6724.12</v>
      </c>
      <c r="Q622" s="68">
        <v>6705.96</v>
      </c>
      <c r="R622" s="68">
        <v>6672.25</v>
      </c>
      <c r="S622" s="68">
        <v>6579.41</v>
      </c>
      <c r="T622" s="68">
        <v>6534.3399999999992</v>
      </c>
      <c r="U622" s="68">
        <v>6515.5199999999995</v>
      </c>
      <c r="V622" s="68">
        <v>6447.61</v>
      </c>
      <c r="W622" s="68">
        <v>6443.75</v>
      </c>
      <c r="X622" s="68">
        <v>6316.05</v>
      </c>
      <c r="Y622" s="68">
        <v>6198.55</v>
      </c>
    </row>
    <row r="623" spans="1:25" x14ac:dyDescent="0.2">
      <c r="A623" s="20">
        <v>8</v>
      </c>
      <c r="B623" s="68">
        <v>5898.3099999999995</v>
      </c>
      <c r="C623" s="68">
        <v>5783.49</v>
      </c>
      <c r="D623" s="68">
        <v>5765.25</v>
      </c>
      <c r="E623" s="68">
        <v>5744.16</v>
      </c>
      <c r="F623" s="68">
        <v>5735.2599999999993</v>
      </c>
      <c r="G623" s="68">
        <v>5778.82</v>
      </c>
      <c r="H623" s="68">
        <v>6092.5</v>
      </c>
      <c r="I623" s="68">
        <v>6221.49</v>
      </c>
      <c r="J623" s="68">
        <v>6215.62</v>
      </c>
      <c r="K623" s="68">
        <v>6288.3399999999992</v>
      </c>
      <c r="L623" s="68">
        <v>6311.8</v>
      </c>
      <c r="M623" s="68">
        <v>6304.79</v>
      </c>
      <c r="N623" s="68">
        <v>6300.5999999999995</v>
      </c>
      <c r="O623" s="68">
        <v>6305.0999999999995</v>
      </c>
      <c r="P623" s="68">
        <v>6307.37</v>
      </c>
      <c r="Q623" s="68">
        <v>6312.99</v>
      </c>
      <c r="R623" s="68">
        <v>6314.19</v>
      </c>
      <c r="S623" s="68">
        <v>6297.1399999999994</v>
      </c>
      <c r="T623" s="68">
        <v>6645.3499999999995</v>
      </c>
      <c r="U623" s="68">
        <v>6650.6799999999994</v>
      </c>
      <c r="V623" s="68">
        <v>6600.97</v>
      </c>
      <c r="W623" s="68">
        <v>6610.6399999999994</v>
      </c>
      <c r="X623" s="68">
        <v>6545.94</v>
      </c>
      <c r="Y623" s="68">
        <v>6262.7599999999993</v>
      </c>
    </row>
    <row r="624" spans="1:25" x14ac:dyDescent="0.2">
      <c r="A624" s="69">
        <v>9</v>
      </c>
      <c r="B624" s="68">
        <v>6143.66</v>
      </c>
      <c r="C624" s="68">
        <v>5890.78</v>
      </c>
      <c r="D624" s="68">
        <v>5800.5599999999995</v>
      </c>
      <c r="E624" s="68">
        <v>5771.5899999999992</v>
      </c>
      <c r="F624" s="68">
        <v>5757.57</v>
      </c>
      <c r="G624" s="68">
        <v>5792.16</v>
      </c>
      <c r="H624" s="68">
        <v>5946.3099999999995</v>
      </c>
      <c r="I624" s="68">
        <v>6105.29</v>
      </c>
      <c r="J624" s="68">
        <v>5911.87</v>
      </c>
      <c r="K624" s="68">
        <v>6281.07</v>
      </c>
      <c r="L624" s="68">
        <v>6423.94</v>
      </c>
      <c r="M624" s="68">
        <v>6457.08</v>
      </c>
      <c r="N624" s="68">
        <v>6490.3099999999995</v>
      </c>
      <c r="O624" s="68">
        <v>6279.3099999999995</v>
      </c>
      <c r="P624" s="68">
        <v>6385.98</v>
      </c>
      <c r="Q624" s="68">
        <v>6490.12</v>
      </c>
      <c r="R624" s="68">
        <v>6238.79</v>
      </c>
      <c r="S624" s="68">
        <v>6532.8899999999994</v>
      </c>
      <c r="T624" s="68">
        <v>6485.1699999999992</v>
      </c>
      <c r="U624" s="68">
        <v>6384.63</v>
      </c>
      <c r="V624" s="68">
        <v>6366.79</v>
      </c>
      <c r="W624" s="68">
        <v>6473.37</v>
      </c>
      <c r="X624" s="68">
        <v>6486.83</v>
      </c>
      <c r="Y624" s="68">
        <v>6258.79</v>
      </c>
    </row>
    <row r="625" spans="1:25" x14ac:dyDescent="0.2">
      <c r="A625" s="20">
        <v>10</v>
      </c>
      <c r="B625" s="68">
        <v>6212.4</v>
      </c>
      <c r="C625" s="68">
        <v>5974.7</v>
      </c>
      <c r="D625" s="68">
        <v>5885.24</v>
      </c>
      <c r="E625" s="68">
        <v>5797.5</v>
      </c>
      <c r="F625" s="68">
        <v>5791.11</v>
      </c>
      <c r="G625" s="68">
        <v>5816.92</v>
      </c>
      <c r="H625" s="68">
        <v>5963</v>
      </c>
      <c r="I625" s="68">
        <v>6083.83</v>
      </c>
      <c r="J625" s="68">
        <v>6279.8499999999995</v>
      </c>
      <c r="K625" s="68">
        <v>6412.5099999999993</v>
      </c>
      <c r="L625" s="68">
        <v>6499.23</v>
      </c>
      <c r="M625" s="68">
        <v>6531.19</v>
      </c>
      <c r="N625" s="68">
        <v>6552.62</v>
      </c>
      <c r="O625" s="68">
        <v>6582.0199999999995</v>
      </c>
      <c r="P625" s="68">
        <v>6556.7699999999995</v>
      </c>
      <c r="Q625" s="68">
        <v>6556.46</v>
      </c>
      <c r="R625" s="68">
        <v>6642.4</v>
      </c>
      <c r="S625" s="68">
        <v>6635.91</v>
      </c>
      <c r="T625" s="68">
        <v>6594.9199999999992</v>
      </c>
      <c r="U625" s="68">
        <v>6529.79</v>
      </c>
      <c r="V625" s="68">
        <v>6507.22</v>
      </c>
      <c r="W625" s="68">
        <v>6538.6799999999994</v>
      </c>
      <c r="X625" s="68">
        <v>6484.12</v>
      </c>
      <c r="Y625" s="68">
        <v>6255.5999999999995</v>
      </c>
    </row>
    <row r="626" spans="1:25" x14ac:dyDescent="0.2">
      <c r="A626" s="69">
        <v>11</v>
      </c>
      <c r="B626" s="68">
        <v>6079.8099999999995</v>
      </c>
      <c r="C626" s="68">
        <v>5855.7699999999995</v>
      </c>
      <c r="D626" s="68">
        <v>5791.5199999999995</v>
      </c>
      <c r="E626" s="68">
        <v>5764.73</v>
      </c>
      <c r="F626" s="68">
        <v>5759.69</v>
      </c>
      <c r="G626" s="68">
        <v>5786.08</v>
      </c>
      <c r="H626" s="68">
        <v>6019.78</v>
      </c>
      <c r="I626" s="68">
        <v>6214.1699999999992</v>
      </c>
      <c r="J626" s="68">
        <v>6440.88</v>
      </c>
      <c r="K626" s="68">
        <v>6611.25</v>
      </c>
      <c r="L626" s="68">
        <v>6631.62</v>
      </c>
      <c r="M626" s="68">
        <v>6628.19</v>
      </c>
      <c r="N626" s="68">
        <v>6630.36</v>
      </c>
      <c r="O626" s="68">
        <v>6646.71</v>
      </c>
      <c r="P626" s="68">
        <v>6692.9</v>
      </c>
      <c r="Q626" s="68">
        <v>6729.19</v>
      </c>
      <c r="R626" s="68">
        <v>6664.53</v>
      </c>
      <c r="S626" s="68">
        <v>6623.0599999999995</v>
      </c>
      <c r="T626" s="68">
        <v>6592.0599999999995</v>
      </c>
      <c r="U626" s="68">
        <v>6553.53</v>
      </c>
      <c r="V626" s="68">
        <v>6521.95</v>
      </c>
      <c r="W626" s="68">
        <v>6506.97</v>
      </c>
      <c r="X626" s="68">
        <v>6347.6399999999994</v>
      </c>
      <c r="Y626" s="68">
        <v>6140.28</v>
      </c>
    </row>
    <row r="627" spans="1:25" x14ac:dyDescent="0.2">
      <c r="A627" s="20">
        <v>12</v>
      </c>
      <c r="B627" s="68">
        <v>5868.29</v>
      </c>
      <c r="C627" s="68">
        <v>5787.36</v>
      </c>
      <c r="D627" s="68">
        <v>5672.2199999999993</v>
      </c>
      <c r="E627" s="68">
        <v>5631.45</v>
      </c>
      <c r="F627" s="68">
        <v>5622.87</v>
      </c>
      <c r="G627" s="68">
        <v>5770.0599999999995</v>
      </c>
      <c r="H627" s="68">
        <v>5994.94</v>
      </c>
      <c r="I627" s="68">
        <v>6246.71</v>
      </c>
      <c r="J627" s="68">
        <v>6522.16</v>
      </c>
      <c r="K627" s="68">
        <v>6631.3499999999995</v>
      </c>
      <c r="L627" s="68">
        <v>6664.46</v>
      </c>
      <c r="M627" s="68">
        <v>6670.41</v>
      </c>
      <c r="N627" s="68">
        <v>6659.8899999999994</v>
      </c>
      <c r="O627" s="68">
        <v>6670.05</v>
      </c>
      <c r="P627" s="68">
        <v>6685.37</v>
      </c>
      <c r="Q627" s="68">
        <v>6710.5599999999995</v>
      </c>
      <c r="R627" s="68">
        <v>6687.96</v>
      </c>
      <c r="S627" s="68">
        <v>6648.5599999999995</v>
      </c>
      <c r="T627" s="68">
        <v>6642.95</v>
      </c>
      <c r="U627" s="68">
        <v>6575.7</v>
      </c>
      <c r="V627" s="68">
        <v>6522.62</v>
      </c>
      <c r="W627" s="68">
        <v>6505.4</v>
      </c>
      <c r="X627" s="68">
        <v>6315.6699999999992</v>
      </c>
      <c r="Y627" s="68">
        <v>6110.66</v>
      </c>
    </row>
    <row r="628" spans="1:25" x14ac:dyDescent="0.2">
      <c r="A628" s="69">
        <v>13</v>
      </c>
      <c r="B628" s="68">
        <v>5868.4299999999994</v>
      </c>
      <c r="C628" s="68">
        <v>5796.7699999999995</v>
      </c>
      <c r="D628" s="68">
        <v>5748.46</v>
      </c>
      <c r="E628" s="68">
        <v>5628.19</v>
      </c>
      <c r="F628" s="68">
        <v>5603.12</v>
      </c>
      <c r="G628" s="68">
        <v>5769.7699999999995</v>
      </c>
      <c r="H628" s="68">
        <v>5957.23</v>
      </c>
      <c r="I628" s="68">
        <v>6216.78</v>
      </c>
      <c r="J628" s="68">
        <v>6331.2699999999995</v>
      </c>
      <c r="K628" s="68">
        <v>6516.49</v>
      </c>
      <c r="L628" s="68">
        <v>6537.8099999999995</v>
      </c>
      <c r="M628" s="68">
        <v>6539.2</v>
      </c>
      <c r="N628" s="68">
        <v>6537.37</v>
      </c>
      <c r="O628" s="68">
        <v>6584.75</v>
      </c>
      <c r="P628" s="68">
        <v>6625.38</v>
      </c>
      <c r="Q628" s="68">
        <v>6621.03</v>
      </c>
      <c r="R628" s="68">
        <v>6591.3399999999992</v>
      </c>
      <c r="S628" s="68">
        <v>6551.74</v>
      </c>
      <c r="T628" s="68">
        <v>6474.5199999999995</v>
      </c>
      <c r="U628" s="68">
        <v>6424.6399999999994</v>
      </c>
      <c r="V628" s="68">
        <v>6467.4</v>
      </c>
      <c r="W628" s="68">
        <v>6475.82</v>
      </c>
      <c r="X628" s="68">
        <v>6289.3499999999995</v>
      </c>
      <c r="Y628" s="68">
        <v>6081.19</v>
      </c>
    </row>
    <row r="629" spans="1:25" x14ac:dyDescent="0.2">
      <c r="A629" s="20">
        <v>14</v>
      </c>
      <c r="B629" s="68">
        <v>5953.96</v>
      </c>
      <c r="C629" s="68">
        <v>5823.7</v>
      </c>
      <c r="D629" s="68">
        <v>5764.94</v>
      </c>
      <c r="E629" s="68">
        <v>5710.12</v>
      </c>
      <c r="F629" s="68">
        <v>5691.19</v>
      </c>
      <c r="G629" s="68">
        <v>5880.2</v>
      </c>
      <c r="H629" s="68">
        <v>6024.54</v>
      </c>
      <c r="I629" s="68">
        <v>6191.82</v>
      </c>
      <c r="J629" s="68">
        <v>6341.53</v>
      </c>
      <c r="K629" s="68">
        <v>6518.38</v>
      </c>
      <c r="L629" s="68">
        <v>6538.75</v>
      </c>
      <c r="M629" s="68">
        <v>6565.0199999999995</v>
      </c>
      <c r="N629" s="68">
        <v>6554.16</v>
      </c>
      <c r="O629" s="68">
        <v>6609.8</v>
      </c>
      <c r="P629" s="68">
        <v>6649.3399999999992</v>
      </c>
      <c r="Q629" s="68">
        <v>6591.8399999999992</v>
      </c>
      <c r="R629" s="68">
        <v>6575.7</v>
      </c>
      <c r="S629" s="68">
        <v>6588.3499999999995</v>
      </c>
      <c r="T629" s="68">
        <v>6488.49</v>
      </c>
      <c r="U629" s="68">
        <v>6513.88</v>
      </c>
      <c r="V629" s="68">
        <v>6431.5199999999995</v>
      </c>
      <c r="W629" s="68">
        <v>6453.46</v>
      </c>
      <c r="X629" s="68">
        <v>6348.0599999999995</v>
      </c>
      <c r="Y629" s="68">
        <v>6129.91</v>
      </c>
    </row>
    <row r="630" spans="1:25" x14ac:dyDescent="0.2">
      <c r="A630" s="69">
        <v>15</v>
      </c>
      <c r="B630" s="68">
        <v>5893.8</v>
      </c>
      <c r="C630" s="68">
        <v>5796.3899999999994</v>
      </c>
      <c r="D630" s="68">
        <v>5739.0199999999995</v>
      </c>
      <c r="E630" s="68">
        <v>5646.23</v>
      </c>
      <c r="F630" s="68">
        <v>5625.71</v>
      </c>
      <c r="G630" s="68">
        <v>5760.7699999999995</v>
      </c>
      <c r="H630" s="68">
        <v>5971.9299999999994</v>
      </c>
      <c r="I630" s="68">
        <v>6196.62</v>
      </c>
      <c r="J630" s="68">
        <v>6356.9199999999992</v>
      </c>
      <c r="K630" s="68">
        <v>6492.38</v>
      </c>
      <c r="L630" s="68">
        <v>6563.12</v>
      </c>
      <c r="M630" s="68">
        <v>6578.2</v>
      </c>
      <c r="N630" s="68">
        <v>6566.0099999999993</v>
      </c>
      <c r="O630" s="68">
        <v>6586.99</v>
      </c>
      <c r="P630" s="68">
        <v>6578.8</v>
      </c>
      <c r="Q630" s="68">
        <v>6556.19</v>
      </c>
      <c r="R630" s="68">
        <v>6545.75</v>
      </c>
      <c r="S630" s="68">
        <v>6544.7599999999993</v>
      </c>
      <c r="T630" s="68">
        <v>6466.3</v>
      </c>
      <c r="U630" s="68">
        <v>6565.95</v>
      </c>
      <c r="V630" s="68">
        <v>6525.24</v>
      </c>
      <c r="W630" s="68">
        <v>6595.19</v>
      </c>
      <c r="X630" s="68">
        <v>6412.88</v>
      </c>
      <c r="Y630" s="68">
        <v>6235.13</v>
      </c>
    </row>
    <row r="631" spans="1:25" x14ac:dyDescent="0.2">
      <c r="A631" s="20">
        <v>16</v>
      </c>
      <c r="B631" s="68">
        <v>6191.04</v>
      </c>
      <c r="C631" s="68">
        <v>5992.49</v>
      </c>
      <c r="D631" s="68">
        <v>5927.69</v>
      </c>
      <c r="E631" s="68">
        <v>5821.88</v>
      </c>
      <c r="F631" s="68">
        <v>5798.41</v>
      </c>
      <c r="G631" s="68">
        <v>5844.11</v>
      </c>
      <c r="H631" s="68">
        <v>6028.5199999999995</v>
      </c>
      <c r="I631" s="68">
        <v>6194.5599999999995</v>
      </c>
      <c r="J631" s="68">
        <v>6442.54</v>
      </c>
      <c r="K631" s="68">
        <v>6437.63</v>
      </c>
      <c r="L631" s="68">
        <v>6434.4199999999992</v>
      </c>
      <c r="M631" s="68">
        <v>6432.3399999999992</v>
      </c>
      <c r="N631" s="68">
        <v>6440.2599999999993</v>
      </c>
      <c r="O631" s="68">
        <v>6438.95</v>
      </c>
      <c r="P631" s="68">
        <v>6438.04</v>
      </c>
      <c r="Q631" s="68">
        <v>6439.45</v>
      </c>
      <c r="R631" s="68">
        <v>6439.0899999999992</v>
      </c>
      <c r="S631" s="68">
        <v>6451.6799999999994</v>
      </c>
      <c r="T631" s="68">
        <v>6453.66</v>
      </c>
      <c r="U631" s="68">
        <v>6471.6699999999992</v>
      </c>
      <c r="V631" s="68">
        <v>6443.55</v>
      </c>
      <c r="W631" s="68">
        <v>6495.2599999999993</v>
      </c>
      <c r="X631" s="68">
        <v>6398.71</v>
      </c>
      <c r="Y631" s="68">
        <v>6273.78</v>
      </c>
    </row>
    <row r="632" spans="1:25" x14ac:dyDescent="0.2">
      <c r="A632" s="69">
        <v>17</v>
      </c>
      <c r="B632" s="68">
        <v>6161.16</v>
      </c>
      <c r="C632" s="68">
        <v>6008.08</v>
      </c>
      <c r="D632" s="68">
        <v>5933.8099999999995</v>
      </c>
      <c r="E632" s="68">
        <v>5836.23</v>
      </c>
      <c r="F632" s="68">
        <v>5799.5899999999992</v>
      </c>
      <c r="G632" s="68">
        <v>5805.2</v>
      </c>
      <c r="H632" s="68">
        <v>5929.48</v>
      </c>
      <c r="I632" s="68">
        <v>6128.87</v>
      </c>
      <c r="J632" s="68">
        <v>6230.16</v>
      </c>
      <c r="K632" s="68">
        <v>6393.3099999999995</v>
      </c>
      <c r="L632" s="68">
        <v>6422.96</v>
      </c>
      <c r="M632" s="68">
        <v>6523.6399999999994</v>
      </c>
      <c r="N632" s="68">
        <v>6528.29</v>
      </c>
      <c r="O632" s="68">
        <v>6568.47</v>
      </c>
      <c r="P632" s="68">
        <v>6577.83</v>
      </c>
      <c r="Q632" s="68">
        <v>6560.72</v>
      </c>
      <c r="R632" s="68">
        <v>6551.0599999999995</v>
      </c>
      <c r="S632" s="68">
        <v>6531.97</v>
      </c>
      <c r="T632" s="68">
        <v>6561.29</v>
      </c>
      <c r="U632" s="68">
        <v>6551.8</v>
      </c>
      <c r="V632" s="68">
        <v>6517.2599999999993</v>
      </c>
      <c r="W632" s="68">
        <v>6545.04</v>
      </c>
      <c r="X632" s="68">
        <v>6386.5899999999992</v>
      </c>
      <c r="Y632" s="68">
        <v>6276.71</v>
      </c>
    </row>
    <row r="633" spans="1:25" x14ac:dyDescent="0.2">
      <c r="A633" s="20">
        <v>18</v>
      </c>
      <c r="B633" s="68">
        <v>5951.95</v>
      </c>
      <c r="C633" s="68">
        <v>5867.94</v>
      </c>
      <c r="D633" s="68">
        <v>5805.75</v>
      </c>
      <c r="E633" s="68">
        <v>5754.6399999999994</v>
      </c>
      <c r="F633" s="68">
        <v>5730.13</v>
      </c>
      <c r="G633" s="68">
        <v>5761.9299999999994</v>
      </c>
      <c r="H633" s="68">
        <v>5922.44</v>
      </c>
      <c r="I633" s="68">
        <v>6131.3899999999994</v>
      </c>
      <c r="J633" s="68">
        <v>6324.8</v>
      </c>
      <c r="K633" s="68">
        <v>6438.22</v>
      </c>
      <c r="L633" s="68">
        <v>6493.75</v>
      </c>
      <c r="M633" s="68">
        <v>6475.79</v>
      </c>
      <c r="N633" s="68">
        <v>6473.5099999999993</v>
      </c>
      <c r="O633" s="68">
        <v>6490.3899999999994</v>
      </c>
      <c r="P633" s="68">
        <v>6508.65</v>
      </c>
      <c r="Q633" s="68">
        <v>6506.1799999999994</v>
      </c>
      <c r="R633" s="68">
        <v>6481.95</v>
      </c>
      <c r="S633" s="68">
        <v>6445.0899999999992</v>
      </c>
      <c r="T633" s="68">
        <v>6413.44</v>
      </c>
      <c r="U633" s="68">
        <v>6346.6699999999992</v>
      </c>
      <c r="V633" s="68">
        <v>6285.28</v>
      </c>
      <c r="W633" s="68">
        <v>6316.11</v>
      </c>
      <c r="X633" s="68">
        <v>6191.3399999999992</v>
      </c>
      <c r="Y633" s="68">
        <v>5956.5199999999995</v>
      </c>
    </row>
    <row r="634" spans="1:25" x14ac:dyDescent="0.2">
      <c r="A634" s="69">
        <v>19</v>
      </c>
      <c r="B634" s="68">
        <v>5827.91</v>
      </c>
      <c r="C634" s="68">
        <v>5778.9699999999993</v>
      </c>
      <c r="D634" s="68">
        <v>5751.8499999999995</v>
      </c>
      <c r="E634" s="68">
        <v>5720.44</v>
      </c>
      <c r="F634" s="68">
        <v>5721.78</v>
      </c>
      <c r="G634" s="68">
        <v>5754.57</v>
      </c>
      <c r="H634" s="68">
        <v>5956.44</v>
      </c>
      <c r="I634" s="68">
        <v>6164.33</v>
      </c>
      <c r="J634" s="68">
        <v>6341.38</v>
      </c>
      <c r="K634" s="68">
        <v>6439.3</v>
      </c>
      <c r="L634" s="68">
        <v>6441.8499999999995</v>
      </c>
      <c r="M634" s="68">
        <v>6446.19</v>
      </c>
      <c r="N634" s="68">
        <v>6439.0899999999992</v>
      </c>
      <c r="O634" s="68">
        <v>6449.61</v>
      </c>
      <c r="P634" s="68">
        <v>6456.19</v>
      </c>
      <c r="Q634" s="68">
        <v>6451.3</v>
      </c>
      <c r="R634" s="68">
        <v>6442.66</v>
      </c>
      <c r="S634" s="68">
        <v>6423.32</v>
      </c>
      <c r="T634" s="68">
        <v>6399.0099999999993</v>
      </c>
      <c r="U634" s="68">
        <v>6357.96</v>
      </c>
      <c r="V634" s="68">
        <v>6320.44</v>
      </c>
      <c r="W634" s="68">
        <v>6353.53</v>
      </c>
      <c r="X634" s="68">
        <v>6281.57</v>
      </c>
      <c r="Y634" s="68">
        <v>6089.4</v>
      </c>
    </row>
    <row r="635" spans="1:25" x14ac:dyDescent="0.2">
      <c r="A635" s="20">
        <v>20</v>
      </c>
      <c r="B635" s="68">
        <v>5893.03</v>
      </c>
      <c r="C635" s="68">
        <v>5768.87</v>
      </c>
      <c r="D635" s="68">
        <v>5741.16</v>
      </c>
      <c r="E635" s="68">
        <v>5686.16</v>
      </c>
      <c r="F635" s="68">
        <v>5675.2</v>
      </c>
      <c r="G635" s="68">
        <v>5744.7199999999993</v>
      </c>
      <c r="H635" s="68">
        <v>5958.7599999999993</v>
      </c>
      <c r="I635" s="68">
        <v>6151.6699999999992</v>
      </c>
      <c r="J635" s="68">
        <v>6311.69</v>
      </c>
      <c r="K635" s="68">
        <v>6432.57</v>
      </c>
      <c r="L635" s="68">
        <v>6442.0599999999995</v>
      </c>
      <c r="M635" s="68">
        <v>6452.5899999999992</v>
      </c>
      <c r="N635" s="68">
        <v>6418</v>
      </c>
      <c r="O635" s="68">
        <v>6436.55</v>
      </c>
      <c r="P635" s="68">
        <v>6442.12</v>
      </c>
      <c r="Q635" s="68">
        <v>6442.05</v>
      </c>
      <c r="R635" s="68">
        <v>6434.87</v>
      </c>
      <c r="S635" s="68">
        <v>6464.8499999999995</v>
      </c>
      <c r="T635" s="68">
        <v>6419.16</v>
      </c>
      <c r="U635" s="68">
        <v>6375.0099999999993</v>
      </c>
      <c r="V635" s="68">
        <v>6336.8</v>
      </c>
      <c r="W635" s="68">
        <v>6324.3399999999992</v>
      </c>
      <c r="X635" s="68">
        <v>6216.82</v>
      </c>
      <c r="Y635" s="68">
        <v>6031.12</v>
      </c>
    </row>
    <row r="636" spans="1:25" x14ac:dyDescent="0.2">
      <c r="A636" s="69">
        <v>21</v>
      </c>
      <c r="B636" s="68">
        <v>5718.44</v>
      </c>
      <c r="C636" s="68">
        <v>5702.8499999999995</v>
      </c>
      <c r="D636" s="68">
        <v>5655.74</v>
      </c>
      <c r="E636" s="68">
        <v>5399.36</v>
      </c>
      <c r="F636" s="68">
        <v>4950.21</v>
      </c>
      <c r="G636" s="68">
        <v>5301.17</v>
      </c>
      <c r="H636" s="68">
        <v>5667.25</v>
      </c>
      <c r="I636" s="68">
        <v>6095.2</v>
      </c>
      <c r="J636" s="68">
        <v>6159.99</v>
      </c>
      <c r="K636" s="68">
        <v>6132.2599999999993</v>
      </c>
      <c r="L636" s="68">
        <v>6132.62</v>
      </c>
      <c r="M636" s="68">
        <v>6130.4199999999992</v>
      </c>
      <c r="N636" s="68">
        <v>6130.3099999999995</v>
      </c>
      <c r="O636" s="68">
        <v>6152.4299999999994</v>
      </c>
      <c r="P636" s="68">
        <v>6194.13</v>
      </c>
      <c r="Q636" s="68">
        <v>5532.55</v>
      </c>
      <c r="R636" s="68">
        <v>5762.87</v>
      </c>
      <c r="S636" s="68">
        <v>5204.4299999999994</v>
      </c>
      <c r="T636" s="68">
        <v>6134.22</v>
      </c>
      <c r="U636" s="68">
        <v>6124.45</v>
      </c>
      <c r="V636" s="68">
        <v>6141.75</v>
      </c>
      <c r="W636" s="68">
        <v>6356</v>
      </c>
      <c r="X636" s="68">
        <v>6194.4</v>
      </c>
      <c r="Y636" s="68">
        <v>5697</v>
      </c>
    </row>
    <row r="637" spans="1:25" x14ac:dyDescent="0.2">
      <c r="A637" s="20">
        <v>22</v>
      </c>
      <c r="B637" s="68">
        <v>5822.2199999999993</v>
      </c>
      <c r="C637" s="68">
        <v>5762.37</v>
      </c>
      <c r="D637" s="68">
        <v>5727.61</v>
      </c>
      <c r="E637" s="68">
        <v>5669.8899999999994</v>
      </c>
      <c r="F637" s="68">
        <v>4950.63</v>
      </c>
      <c r="G637" s="68">
        <v>5722.23</v>
      </c>
      <c r="H637" s="68">
        <v>5936.44</v>
      </c>
      <c r="I637" s="68">
        <v>6168.4199999999992</v>
      </c>
      <c r="J637" s="68">
        <v>6418.5099999999993</v>
      </c>
      <c r="K637" s="68">
        <v>6526.5999999999995</v>
      </c>
      <c r="L637" s="68">
        <v>6243.13</v>
      </c>
      <c r="M637" s="68">
        <v>6241.4</v>
      </c>
      <c r="N637" s="68">
        <v>6239.5999999999995</v>
      </c>
      <c r="O637" s="68">
        <v>6233.6799999999994</v>
      </c>
      <c r="P637" s="68">
        <v>6255.3</v>
      </c>
      <c r="Q637" s="68">
        <v>6252.88</v>
      </c>
      <c r="R637" s="68">
        <v>6246.82</v>
      </c>
      <c r="S637" s="68">
        <v>6239.13</v>
      </c>
      <c r="T637" s="68">
        <v>6234.91</v>
      </c>
      <c r="U637" s="68">
        <v>6488.23</v>
      </c>
      <c r="V637" s="68">
        <v>6470.71</v>
      </c>
      <c r="W637" s="68">
        <v>6476.94</v>
      </c>
      <c r="X637" s="68">
        <v>6316.46</v>
      </c>
      <c r="Y637" s="68">
        <v>6197.8399999999992</v>
      </c>
    </row>
    <row r="638" spans="1:25" x14ac:dyDescent="0.2">
      <c r="A638" s="69">
        <v>23</v>
      </c>
      <c r="B638" s="68">
        <v>6208.55</v>
      </c>
      <c r="C638" s="68">
        <v>6080.45</v>
      </c>
      <c r="D638" s="68">
        <v>5941.2599999999993</v>
      </c>
      <c r="E638" s="68">
        <v>5848.87</v>
      </c>
      <c r="F638" s="68">
        <v>5826.7699999999995</v>
      </c>
      <c r="G638" s="68">
        <v>5928.7599999999993</v>
      </c>
      <c r="H638" s="68">
        <v>6153.79</v>
      </c>
      <c r="I638" s="68">
        <v>6209.94</v>
      </c>
      <c r="J638" s="68">
        <v>6465.9</v>
      </c>
      <c r="K638" s="68">
        <v>6539.08</v>
      </c>
      <c r="L638" s="68">
        <v>6541</v>
      </c>
      <c r="M638" s="68">
        <v>6551.98</v>
      </c>
      <c r="N638" s="68">
        <v>6556.3899999999994</v>
      </c>
      <c r="O638" s="68">
        <v>6556.08</v>
      </c>
      <c r="P638" s="68">
        <v>6561.22</v>
      </c>
      <c r="Q638" s="68">
        <v>6533.9199999999992</v>
      </c>
      <c r="R638" s="68">
        <v>6545.8499999999995</v>
      </c>
      <c r="S638" s="68">
        <v>6557.15</v>
      </c>
      <c r="T638" s="68">
        <v>6529.23</v>
      </c>
      <c r="U638" s="68">
        <v>6510.5599999999995</v>
      </c>
      <c r="V638" s="68">
        <v>6474.87</v>
      </c>
      <c r="W638" s="68">
        <v>6280.91</v>
      </c>
      <c r="X638" s="68">
        <v>6310.96</v>
      </c>
      <c r="Y638" s="68">
        <v>6248.2699999999995</v>
      </c>
    </row>
    <row r="639" spans="1:25" x14ac:dyDescent="0.2">
      <c r="A639" s="20">
        <v>24</v>
      </c>
      <c r="B639" s="68">
        <v>6188.65</v>
      </c>
      <c r="C639" s="68">
        <v>6080.9299999999994</v>
      </c>
      <c r="D639" s="68">
        <v>5926.53</v>
      </c>
      <c r="E639" s="68">
        <v>5825.8399999999992</v>
      </c>
      <c r="F639" s="68">
        <v>5788.5099999999993</v>
      </c>
      <c r="G639" s="68">
        <v>5810.88</v>
      </c>
      <c r="H639" s="68">
        <v>5977.0999999999995</v>
      </c>
      <c r="I639" s="68">
        <v>6122.7</v>
      </c>
      <c r="J639" s="68">
        <v>6245.87</v>
      </c>
      <c r="K639" s="68">
        <v>6440.4</v>
      </c>
      <c r="L639" s="68">
        <v>6490.73</v>
      </c>
      <c r="M639" s="68">
        <v>6511.5899999999992</v>
      </c>
      <c r="N639" s="68">
        <v>6533.96</v>
      </c>
      <c r="O639" s="68">
        <v>6534.3499999999995</v>
      </c>
      <c r="P639" s="68">
        <v>6538.1799999999994</v>
      </c>
      <c r="Q639" s="68">
        <v>6533.61</v>
      </c>
      <c r="R639" s="68">
        <v>6538.96</v>
      </c>
      <c r="S639" s="68">
        <v>6539.5</v>
      </c>
      <c r="T639" s="68">
        <v>6514.97</v>
      </c>
      <c r="U639" s="68">
        <v>6489.0899999999992</v>
      </c>
      <c r="V639" s="68">
        <v>6479.61</v>
      </c>
      <c r="W639" s="68">
        <v>6414.75</v>
      </c>
      <c r="X639" s="68">
        <v>6301.58</v>
      </c>
      <c r="Y639" s="68">
        <v>6216.69</v>
      </c>
    </row>
    <row r="640" spans="1:25" x14ac:dyDescent="0.2">
      <c r="A640" s="69">
        <v>25</v>
      </c>
      <c r="B640" s="68">
        <v>5945.99</v>
      </c>
      <c r="C640" s="68">
        <v>5911.8099999999995</v>
      </c>
      <c r="D640" s="68">
        <v>5828.5899999999992</v>
      </c>
      <c r="E640" s="68">
        <v>5772.7699999999995</v>
      </c>
      <c r="F640" s="68">
        <v>5763</v>
      </c>
      <c r="G640" s="68">
        <v>5830.0999999999995</v>
      </c>
      <c r="H640" s="68">
        <v>5967.98</v>
      </c>
      <c r="I640" s="68">
        <v>6207.28</v>
      </c>
      <c r="J640" s="68">
        <v>6395.3399999999992</v>
      </c>
      <c r="K640" s="68">
        <v>6512.49</v>
      </c>
      <c r="L640" s="68">
        <v>6540.5199999999995</v>
      </c>
      <c r="M640" s="68">
        <v>6542.5599999999995</v>
      </c>
      <c r="N640" s="68">
        <v>6531.8399999999992</v>
      </c>
      <c r="O640" s="68">
        <v>6555.3499999999995</v>
      </c>
      <c r="P640" s="68">
        <v>6591.45</v>
      </c>
      <c r="Q640" s="68">
        <v>6578.19</v>
      </c>
      <c r="R640" s="68">
        <v>6546.7699999999995</v>
      </c>
      <c r="S640" s="68">
        <v>6520.82</v>
      </c>
      <c r="T640" s="68">
        <v>6490.72</v>
      </c>
      <c r="U640" s="68">
        <v>6441.0199999999995</v>
      </c>
      <c r="V640" s="68">
        <v>6421.32</v>
      </c>
      <c r="W640" s="68">
        <v>6414.0099999999993</v>
      </c>
      <c r="X640" s="68">
        <v>6331.96</v>
      </c>
      <c r="Y640" s="68">
        <v>6095.5999999999995</v>
      </c>
    </row>
    <row r="641" spans="1:25" x14ac:dyDescent="0.2">
      <c r="A641" s="20">
        <v>26</v>
      </c>
      <c r="B641" s="68">
        <v>5933.9</v>
      </c>
      <c r="C641" s="68">
        <v>5847.79</v>
      </c>
      <c r="D641" s="68">
        <v>5770.7599999999993</v>
      </c>
      <c r="E641" s="68">
        <v>5745.8</v>
      </c>
      <c r="F641" s="68">
        <v>5747.66</v>
      </c>
      <c r="G641" s="68">
        <v>5751.25</v>
      </c>
      <c r="H641" s="68">
        <v>6022.38</v>
      </c>
      <c r="I641" s="68">
        <v>6206.5199999999995</v>
      </c>
      <c r="J641" s="68">
        <v>6228.69</v>
      </c>
      <c r="K641" s="68">
        <v>6284.15</v>
      </c>
      <c r="L641" s="68">
        <v>6445.11</v>
      </c>
      <c r="M641" s="68">
        <v>6370.12</v>
      </c>
      <c r="N641" s="68">
        <v>6398.2599999999993</v>
      </c>
      <c r="O641" s="68">
        <v>6362.41</v>
      </c>
      <c r="P641" s="68">
        <v>6376.4199999999992</v>
      </c>
      <c r="Q641" s="68">
        <v>6373.95</v>
      </c>
      <c r="R641" s="68">
        <v>6404.61</v>
      </c>
      <c r="S641" s="68">
        <v>6447.6699999999992</v>
      </c>
      <c r="T641" s="68">
        <v>6448.5999999999995</v>
      </c>
      <c r="U641" s="68">
        <v>6243.3099999999995</v>
      </c>
      <c r="V641" s="68">
        <v>6236.1699999999992</v>
      </c>
      <c r="W641" s="68">
        <v>6232.53</v>
      </c>
      <c r="X641" s="68">
        <v>6215.82</v>
      </c>
      <c r="Y641" s="68">
        <v>5982.95</v>
      </c>
    </row>
    <row r="642" spans="1:25" x14ac:dyDescent="0.2">
      <c r="A642" s="69">
        <v>27</v>
      </c>
      <c r="B642" s="68">
        <v>5921.71</v>
      </c>
      <c r="C642" s="68">
        <v>5855.2</v>
      </c>
      <c r="D642" s="68">
        <v>5760.66</v>
      </c>
      <c r="E642" s="68">
        <v>5729.5999999999995</v>
      </c>
      <c r="F642" s="68">
        <v>5720.92</v>
      </c>
      <c r="G642" s="68">
        <v>5763.25</v>
      </c>
      <c r="H642" s="68">
        <v>5933.46</v>
      </c>
      <c r="I642" s="68">
        <v>6180.46</v>
      </c>
      <c r="J642" s="68">
        <v>6315.08</v>
      </c>
      <c r="K642" s="68">
        <v>6412.15</v>
      </c>
      <c r="L642" s="68">
        <v>6440.72</v>
      </c>
      <c r="M642" s="68">
        <v>6451.75</v>
      </c>
      <c r="N642" s="68">
        <v>6430.79</v>
      </c>
      <c r="O642" s="68">
        <v>6417.16</v>
      </c>
      <c r="P642" s="68">
        <v>6461.71</v>
      </c>
      <c r="Q642" s="68">
        <v>6443.57</v>
      </c>
      <c r="R642" s="68">
        <v>6435.66</v>
      </c>
      <c r="S642" s="68">
        <v>6420.9</v>
      </c>
      <c r="T642" s="68">
        <v>6346.6699999999992</v>
      </c>
      <c r="U642" s="68">
        <v>6330.98</v>
      </c>
      <c r="V642" s="68">
        <v>6261.32</v>
      </c>
      <c r="W642" s="68">
        <v>6265.36</v>
      </c>
      <c r="X642" s="68">
        <v>6219.48</v>
      </c>
      <c r="Y642" s="68">
        <v>6125.73</v>
      </c>
    </row>
    <row r="643" spans="1:25" x14ac:dyDescent="0.2">
      <c r="A643" s="20">
        <v>28</v>
      </c>
      <c r="B643" s="68">
        <v>5884.88</v>
      </c>
      <c r="C643" s="68">
        <v>5767.32</v>
      </c>
      <c r="D643" s="68">
        <v>5722.5599999999995</v>
      </c>
      <c r="E643" s="68">
        <v>5702.78</v>
      </c>
      <c r="F643" s="68">
        <v>5691.83</v>
      </c>
      <c r="G643" s="68">
        <v>5721.95</v>
      </c>
      <c r="H643" s="68">
        <v>5959.0899999999992</v>
      </c>
      <c r="I643" s="68">
        <v>6186.75</v>
      </c>
      <c r="J643" s="68">
        <v>6226.2699999999995</v>
      </c>
      <c r="K643" s="68">
        <v>6360.6799999999994</v>
      </c>
      <c r="L643" s="68">
        <v>6447.0199999999995</v>
      </c>
      <c r="M643" s="68">
        <v>6446.28</v>
      </c>
      <c r="N643" s="68">
        <v>6440.87</v>
      </c>
      <c r="O643" s="68">
        <v>6450.45</v>
      </c>
      <c r="P643" s="68">
        <v>6464.44</v>
      </c>
      <c r="Q643" s="68">
        <v>6461.0599999999995</v>
      </c>
      <c r="R643" s="68">
        <v>6454.2699999999995</v>
      </c>
      <c r="S643" s="68">
        <v>6368.2</v>
      </c>
      <c r="T643" s="68">
        <v>6359.58</v>
      </c>
      <c r="U643" s="68">
        <v>6351.88</v>
      </c>
      <c r="V643" s="68">
        <v>6341.55</v>
      </c>
      <c r="W643" s="68">
        <v>6341.62</v>
      </c>
      <c r="X643" s="68">
        <v>6222.96</v>
      </c>
      <c r="Y643" s="68">
        <v>6096.94</v>
      </c>
    </row>
    <row r="644" spans="1:25" x14ac:dyDescent="0.2">
      <c r="A644" s="69">
        <v>29</v>
      </c>
      <c r="B644" s="68">
        <v>5935.46</v>
      </c>
      <c r="C644" s="68">
        <v>5832.28</v>
      </c>
      <c r="D644" s="68">
        <v>5773.15</v>
      </c>
      <c r="E644" s="68">
        <v>5757.79</v>
      </c>
      <c r="F644" s="68">
        <v>5457.63</v>
      </c>
      <c r="G644" s="68">
        <v>5703.65</v>
      </c>
      <c r="H644" s="68">
        <v>5706.24</v>
      </c>
      <c r="I644" s="68">
        <v>5865.5599999999995</v>
      </c>
      <c r="J644" s="68">
        <v>6158.25</v>
      </c>
      <c r="K644" s="68">
        <v>6451.53</v>
      </c>
      <c r="L644" s="68">
        <v>6467.87</v>
      </c>
      <c r="M644" s="68">
        <v>6467.36</v>
      </c>
      <c r="N644" s="68">
        <v>6450.15</v>
      </c>
      <c r="O644" s="68">
        <v>6456.83</v>
      </c>
      <c r="P644" s="68">
        <v>6472.63</v>
      </c>
      <c r="Q644" s="68">
        <v>6458.79</v>
      </c>
      <c r="R644" s="68">
        <v>6359.72</v>
      </c>
      <c r="S644" s="68">
        <v>6132.6399999999994</v>
      </c>
      <c r="T644" s="68">
        <v>6133.08</v>
      </c>
      <c r="U644" s="68">
        <v>6131.72</v>
      </c>
      <c r="V644" s="68">
        <v>6261.62</v>
      </c>
      <c r="W644" s="68">
        <v>6210.7699999999995</v>
      </c>
      <c r="X644" s="68">
        <v>6208.21</v>
      </c>
      <c r="Y644" s="68">
        <v>6206.44</v>
      </c>
    </row>
    <row r="645" spans="1:25" x14ac:dyDescent="0.2">
      <c r="A645" s="20">
        <v>30</v>
      </c>
      <c r="B645" s="68">
        <v>6141.8099999999995</v>
      </c>
      <c r="C645" s="68">
        <v>6065.48</v>
      </c>
      <c r="D645" s="68">
        <v>5940.45</v>
      </c>
      <c r="E645" s="68">
        <v>5869.7599999999993</v>
      </c>
      <c r="F645" s="68">
        <v>5822.17</v>
      </c>
      <c r="G645" s="68">
        <v>5887.8099999999995</v>
      </c>
      <c r="H645" s="68">
        <v>6000.5199999999995</v>
      </c>
      <c r="I645" s="68">
        <v>6180.87</v>
      </c>
      <c r="J645" s="68">
        <v>6330.12</v>
      </c>
      <c r="K645" s="68">
        <v>6414.63</v>
      </c>
      <c r="L645" s="68">
        <v>6503.0899999999992</v>
      </c>
      <c r="M645" s="68">
        <v>6578.75</v>
      </c>
      <c r="N645" s="68">
        <v>6494.6399999999994</v>
      </c>
      <c r="O645" s="68">
        <v>6448.3899999999994</v>
      </c>
      <c r="P645" s="68">
        <v>6501.12</v>
      </c>
      <c r="Q645" s="68">
        <v>6443.12</v>
      </c>
      <c r="R645" s="68">
        <v>6448.0199999999995</v>
      </c>
      <c r="S645" s="68">
        <v>6442.5899999999992</v>
      </c>
      <c r="T645" s="68">
        <v>6425.03</v>
      </c>
      <c r="U645" s="68">
        <v>6365.6699999999992</v>
      </c>
      <c r="V645" s="68">
        <v>6357.22</v>
      </c>
      <c r="W645" s="68">
        <v>6351.9299999999994</v>
      </c>
      <c r="X645" s="68">
        <v>6229.78</v>
      </c>
      <c r="Y645" s="68">
        <v>6221.98</v>
      </c>
    </row>
    <row r="646" spans="1:25" x14ac:dyDescent="0.2">
      <c r="A646" s="69">
        <v>31</v>
      </c>
      <c r="B646" s="68">
        <v>6073.24</v>
      </c>
      <c r="C646" s="68">
        <v>5936.12</v>
      </c>
      <c r="D646" s="68">
        <v>5828.75</v>
      </c>
      <c r="E646" s="68">
        <v>5766.6399999999994</v>
      </c>
      <c r="F646" s="68">
        <v>5742.21</v>
      </c>
      <c r="G646" s="68">
        <v>5741.94</v>
      </c>
      <c r="H646" s="68">
        <v>5916.0099999999993</v>
      </c>
      <c r="I646" s="68">
        <v>5979.0899999999992</v>
      </c>
      <c r="J646" s="68">
        <v>6215.0899999999992</v>
      </c>
      <c r="K646" s="68">
        <v>6327.74</v>
      </c>
      <c r="L646" s="68">
        <v>6416.53</v>
      </c>
      <c r="M646" s="68">
        <v>6426.96</v>
      </c>
      <c r="N646" s="68">
        <v>6430.4</v>
      </c>
      <c r="O646" s="68">
        <v>6434.5199999999995</v>
      </c>
      <c r="P646" s="68">
        <v>6440.5099999999993</v>
      </c>
      <c r="Q646" s="68">
        <v>6435.2599999999993</v>
      </c>
      <c r="R646" s="68">
        <v>6441.65</v>
      </c>
      <c r="S646" s="68">
        <v>6441.98</v>
      </c>
      <c r="T646" s="68">
        <v>6333.91</v>
      </c>
      <c r="U646" s="68">
        <v>6334.72</v>
      </c>
      <c r="V646" s="68">
        <v>6334.28</v>
      </c>
      <c r="W646" s="68">
        <v>6326.36</v>
      </c>
      <c r="X646" s="68">
        <v>6336.11</v>
      </c>
      <c r="Y646" s="68">
        <v>6210.12</v>
      </c>
    </row>
    <row r="648" spans="1:25" ht="25.5" customHeight="1" x14ac:dyDescent="0.2">
      <c r="A648" s="92" t="s">
        <v>172</v>
      </c>
      <c r="B648" s="92"/>
      <c r="C648" s="92"/>
      <c r="D648" s="92"/>
      <c r="E648" s="92"/>
      <c r="F648" s="92"/>
      <c r="G648" s="92"/>
      <c r="H648" s="70">
        <v>891899.37</v>
      </c>
      <c r="I648" s="71"/>
    </row>
  </sheetData>
  <mergeCells count="47"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7.75" customHeight="1" x14ac:dyDescent="0.2">
      <c r="A1" s="90" t="s">
        <v>102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91" t="s">
        <v>173</v>
      </c>
      <c r="B3" s="123"/>
      <c r="C3" s="123"/>
      <c r="D3" s="123"/>
      <c r="E3" s="123"/>
      <c r="F3" s="123"/>
      <c r="G3" s="123"/>
      <c r="H3" s="123"/>
    </row>
    <row r="5" spans="1:25" ht="28.5" customHeight="1" x14ac:dyDescent="0.2">
      <c r="A5" s="119" t="s">
        <v>121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174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123</v>
      </c>
      <c r="B9" s="122" t="s">
        <v>124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6" t="s">
        <v>125</v>
      </c>
      <c r="C10" s="66" t="s">
        <v>126</v>
      </c>
      <c r="D10" s="66" t="s">
        <v>127</v>
      </c>
      <c r="E10" s="66" t="s">
        <v>128</v>
      </c>
      <c r="F10" s="67" t="s">
        <v>129</v>
      </c>
      <c r="G10" s="66" t="s">
        <v>130</v>
      </c>
      <c r="H10" s="66" t="s">
        <v>131</v>
      </c>
      <c r="I10" s="66" t="s">
        <v>132</v>
      </c>
      <c r="J10" s="66" t="s">
        <v>133</v>
      </c>
      <c r="K10" s="66" t="s">
        <v>134</v>
      </c>
      <c r="L10" s="66" t="s">
        <v>135</v>
      </c>
      <c r="M10" s="66" t="s">
        <v>136</v>
      </c>
      <c r="N10" s="66" t="s">
        <v>137</v>
      </c>
      <c r="O10" s="66" t="s">
        <v>138</v>
      </c>
      <c r="P10" s="66" t="s">
        <v>139</v>
      </c>
      <c r="Q10" s="66" t="s">
        <v>140</v>
      </c>
      <c r="R10" s="66" t="s">
        <v>141</v>
      </c>
      <c r="S10" s="66" t="s">
        <v>142</v>
      </c>
      <c r="T10" s="66" t="s">
        <v>143</v>
      </c>
      <c r="U10" s="66" t="s">
        <v>144</v>
      </c>
      <c r="V10" s="66" t="s">
        <v>145</v>
      </c>
      <c r="W10" s="66" t="s">
        <v>146</v>
      </c>
      <c r="X10" s="66" t="s">
        <v>147</v>
      </c>
      <c r="Y10" s="66" t="s">
        <v>148</v>
      </c>
    </row>
    <row r="11" spans="1:25" x14ac:dyDescent="0.2">
      <c r="A11" s="20">
        <v>1</v>
      </c>
      <c r="B11" s="68">
        <v>1560.95</v>
      </c>
      <c r="C11" s="68">
        <v>1378.8600000000001</v>
      </c>
      <c r="D11" s="68">
        <v>1357.8500000000001</v>
      </c>
      <c r="E11" s="68">
        <v>1337.6100000000001</v>
      </c>
      <c r="F11" s="68">
        <v>1323.16</v>
      </c>
      <c r="G11" s="68">
        <v>1355.6100000000001</v>
      </c>
      <c r="H11" s="68">
        <v>1612.71</v>
      </c>
      <c r="I11" s="68">
        <v>1814.42</v>
      </c>
      <c r="J11" s="68">
        <v>2162.3000000000002</v>
      </c>
      <c r="K11" s="68">
        <v>2254.2800000000002</v>
      </c>
      <c r="L11" s="68">
        <v>2272.5700000000002</v>
      </c>
      <c r="M11" s="68">
        <v>2269.02</v>
      </c>
      <c r="N11" s="68">
        <v>2263.39</v>
      </c>
      <c r="O11" s="68">
        <v>2275.83</v>
      </c>
      <c r="P11" s="68">
        <v>2280.2800000000002</v>
      </c>
      <c r="Q11" s="68">
        <v>2274.27</v>
      </c>
      <c r="R11" s="68">
        <v>2268.5500000000002</v>
      </c>
      <c r="S11" s="68">
        <v>2266.0700000000002</v>
      </c>
      <c r="T11" s="68">
        <v>2244.04</v>
      </c>
      <c r="U11" s="68">
        <v>2175.37</v>
      </c>
      <c r="V11" s="68">
        <v>2150.48</v>
      </c>
      <c r="W11" s="68">
        <v>2164.39</v>
      </c>
      <c r="X11" s="68">
        <v>1865.77</v>
      </c>
      <c r="Y11" s="68">
        <v>1768.9499999999998</v>
      </c>
    </row>
    <row r="12" spans="1:25" x14ac:dyDescent="0.2">
      <c r="A12" s="20">
        <v>2</v>
      </c>
      <c r="B12" s="68">
        <v>1752.04</v>
      </c>
      <c r="C12" s="68">
        <v>1688.98</v>
      </c>
      <c r="D12" s="68">
        <v>1624.31</v>
      </c>
      <c r="E12" s="68">
        <v>1522.0900000000001</v>
      </c>
      <c r="F12" s="68">
        <v>1516.04</v>
      </c>
      <c r="G12" s="68">
        <v>1556.5100000000002</v>
      </c>
      <c r="H12" s="68">
        <v>1260.8400000000001</v>
      </c>
      <c r="I12" s="68">
        <v>1739.06</v>
      </c>
      <c r="J12" s="68">
        <v>2066.5</v>
      </c>
      <c r="K12" s="68">
        <v>2171.84</v>
      </c>
      <c r="L12" s="68">
        <v>2250.48</v>
      </c>
      <c r="M12" s="68">
        <v>2264.0500000000002</v>
      </c>
      <c r="N12" s="68">
        <v>2349.75</v>
      </c>
      <c r="O12" s="68">
        <v>2349.9299999999998</v>
      </c>
      <c r="P12" s="68">
        <v>2359.94</v>
      </c>
      <c r="Q12" s="68">
        <v>2349.9899999999998</v>
      </c>
      <c r="R12" s="68">
        <v>2350.23</v>
      </c>
      <c r="S12" s="68">
        <v>2344.9899999999998</v>
      </c>
      <c r="T12" s="68">
        <v>2261.5500000000002</v>
      </c>
      <c r="U12" s="68">
        <v>2153.8200000000002</v>
      </c>
      <c r="V12" s="68">
        <v>2146.14</v>
      </c>
      <c r="W12" s="68">
        <v>2250.4299999999998</v>
      </c>
      <c r="X12" s="68">
        <v>1963.37</v>
      </c>
      <c r="Y12" s="68">
        <v>1902.0900000000001</v>
      </c>
    </row>
    <row r="13" spans="1:25" x14ac:dyDescent="0.2">
      <c r="A13" s="69">
        <v>3</v>
      </c>
      <c r="B13" s="68">
        <v>1815.9</v>
      </c>
      <c r="C13" s="68">
        <v>1629.6000000000001</v>
      </c>
      <c r="D13" s="68">
        <v>1569.18</v>
      </c>
      <c r="E13" s="68">
        <v>1482.1000000000001</v>
      </c>
      <c r="F13" s="68">
        <v>1441.9900000000002</v>
      </c>
      <c r="G13" s="68">
        <v>1464.17</v>
      </c>
      <c r="H13" s="68">
        <v>1508.38</v>
      </c>
      <c r="I13" s="68">
        <v>1604.8700000000001</v>
      </c>
      <c r="J13" s="68">
        <v>1797.2399999999998</v>
      </c>
      <c r="K13" s="68">
        <v>2051.92</v>
      </c>
      <c r="L13" s="68">
        <v>2115.42</v>
      </c>
      <c r="M13" s="68">
        <v>2152.7199999999998</v>
      </c>
      <c r="N13" s="68">
        <v>2161.2599999999998</v>
      </c>
      <c r="O13" s="68">
        <v>2177.65</v>
      </c>
      <c r="P13" s="68">
        <v>2270.8200000000002</v>
      </c>
      <c r="Q13" s="68">
        <v>2257.6</v>
      </c>
      <c r="R13" s="68">
        <v>2292.63</v>
      </c>
      <c r="S13" s="68">
        <v>2351.34</v>
      </c>
      <c r="T13" s="68">
        <v>2307.63</v>
      </c>
      <c r="U13" s="68">
        <v>2255.35</v>
      </c>
      <c r="V13" s="68">
        <v>2190.2599999999998</v>
      </c>
      <c r="W13" s="68">
        <v>2278.91</v>
      </c>
      <c r="X13" s="68">
        <v>2189.9299999999998</v>
      </c>
      <c r="Y13" s="68">
        <v>1972.4299999999998</v>
      </c>
    </row>
    <row r="14" spans="1:25" x14ac:dyDescent="0.2">
      <c r="A14" s="20">
        <v>4</v>
      </c>
      <c r="B14" s="68">
        <v>1751.5099999999998</v>
      </c>
      <c r="C14" s="68">
        <v>1572.1100000000001</v>
      </c>
      <c r="D14" s="68">
        <v>1548.8500000000001</v>
      </c>
      <c r="E14" s="68">
        <v>1446.02</v>
      </c>
      <c r="F14" s="68">
        <v>1410.3000000000002</v>
      </c>
      <c r="G14" s="68">
        <v>1509.91</v>
      </c>
      <c r="H14" s="68">
        <v>1611.9</v>
      </c>
      <c r="I14" s="68">
        <v>1836.8400000000001</v>
      </c>
      <c r="J14" s="68">
        <v>1966.1799999999998</v>
      </c>
      <c r="K14" s="68">
        <v>2066.2599999999998</v>
      </c>
      <c r="L14" s="68">
        <v>2073.54</v>
      </c>
      <c r="M14" s="68">
        <v>2012.9</v>
      </c>
      <c r="N14" s="68">
        <v>2010.37</v>
      </c>
      <c r="O14" s="68">
        <v>2012.02</v>
      </c>
      <c r="P14" s="68">
        <v>2054.46</v>
      </c>
      <c r="Q14" s="68">
        <v>2049.17</v>
      </c>
      <c r="R14" s="68">
        <v>2042.6399999999999</v>
      </c>
      <c r="S14" s="68">
        <v>2010.5300000000002</v>
      </c>
      <c r="T14" s="68">
        <v>1995.13</v>
      </c>
      <c r="U14" s="68">
        <v>1989.4</v>
      </c>
      <c r="V14" s="68">
        <v>1957.79</v>
      </c>
      <c r="W14" s="68">
        <v>2172.9299999999998</v>
      </c>
      <c r="X14" s="68">
        <v>2078.2599999999998</v>
      </c>
      <c r="Y14" s="68">
        <v>1751.73</v>
      </c>
    </row>
    <row r="15" spans="1:25" x14ac:dyDescent="0.2">
      <c r="A15" s="69">
        <v>5</v>
      </c>
      <c r="B15" s="68">
        <v>1744.9</v>
      </c>
      <c r="C15" s="68">
        <v>1561.89</v>
      </c>
      <c r="D15" s="68">
        <v>1471.39</v>
      </c>
      <c r="E15" s="68">
        <v>1404</v>
      </c>
      <c r="F15" s="68">
        <v>1394.1200000000001</v>
      </c>
      <c r="G15" s="68">
        <v>1508.8000000000002</v>
      </c>
      <c r="H15" s="68">
        <v>1688.23</v>
      </c>
      <c r="I15" s="68">
        <v>1814.3200000000002</v>
      </c>
      <c r="J15" s="68">
        <v>1925.3600000000001</v>
      </c>
      <c r="K15" s="68">
        <v>2034.3000000000002</v>
      </c>
      <c r="L15" s="68">
        <v>2048.36</v>
      </c>
      <c r="M15" s="68">
        <v>2043.5</v>
      </c>
      <c r="N15" s="68">
        <v>2047.27</v>
      </c>
      <c r="O15" s="68">
        <v>2014.69</v>
      </c>
      <c r="P15" s="68">
        <v>2069.69</v>
      </c>
      <c r="Q15" s="68">
        <v>2063.08</v>
      </c>
      <c r="R15" s="68">
        <v>1964.9899999999998</v>
      </c>
      <c r="S15" s="68">
        <v>1938.8600000000001</v>
      </c>
      <c r="T15" s="68">
        <v>2290.02</v>
      </c>
      <c r="U15" s="68">
        <v>2253.33</v>
      </c>
      <c r="V15" s="68">
        <v>2214.41</v>
      </c>
      <c r="W15" s="68">
        <v>2216.4699999999998</v>
      </c>
      <c r="X15" s="68">
        <v>2131.19</v>
      </c>
      <c r="Y15" s="68">
        <v>1847.7199999999998</v>
      </c>
    </row>
    <row r="16" spans="1:25" x14ac:dyDescent="0.2">
      <c r="A16" s="20">
        <v>6</v>
      </c>
      <c r="B16" s="68">
        <v>1628.4700000000003</v>
      </c>
      <c r="C16" s="68">
        <v>1553.15</v>
      </c>
      <c r="D16" s="68">
        <v>1492.8400000000001</v>
      </c>
      <c r="E16" s="68">
        <v>1404.75</v>
      </c>
      <c r="F16" s="68">
        <v>1405.7200000000003</v>
      </c>
      <c r="G16" s="68">
        <v>1507.2600000000002</v>
      </c>
      <c r="H16" s="68">
        <v>1712.83</v>
      </c>
      <c r="I16" s="68">
        <v>1953.9499999999998</v>
      </c>
      <c r="J16" s="68">
        <v>2152.52</v>
      </c>
      <c r="K16" s="68">
        <v>2328.4899999999998</v>
      </c>
      <c r="L16" s="68">
        <v>2399.9899999999998</v>
      </c>
      <c r="M16" s="68">
        <v>2395.7599999999998</v>
      </c>
      <c r="N16" s="68">
        <v>2415.54</v>
      </c>
      <c r="O16" s="68">
        <v>2465.87</v>
      </c>
      <c r="P16" s="68">
        <v>2499.16</v>
      </c>
      <c r="Q16" s="68">
        <v>2484.5</v>
      </c>
      <c r="R16" s="68">
        <v>2463.4</v>
      </c>
      <c r="S16" s="68">
        <v>2392</v>
      </c>
      <c r="T16" s="68">
        <v>2306.9499999999998</v>
      </c>
      <c r="U16" s="68">
        <v>2250.04</v>
      </c>
      <c r="V16" s="68">
        <v>2207.06</v>
      </c>
      <c r="W16" s="68">
        <v>2192.35</v>
      </c>
      <c r="X16" s="68">
        <v>2073</v>
      </c>
      <c r="Y16" s="68">
        <v>1869.21</v>
      </c>
    </row>
    <row r="17" spans="1:25" x14ac:dyDescent="0.2">
      <c r="A17" s="69">
        <v>7</v>
      </c>
      <c r="B17" s="68">
        <v>1724.75</v>
      </c>
      <c r="C17" s="68">
        <v>1568.94</v>
      </c>
      <c r="D17" s="68">
        <v>1535.98</v>
      </c>
      <c r="E17" s="68">
        <v>1503.9700000000003</v>
      </c>
      <c r="F17" s="68">
        <v>1516.0100000000002</v>
      </c>
      <c r="G17" s="68">
        <v>1646.8300000000002</v>
      </c>
      <c r="H17" s="68">
        <v>1790.15</v>
      </c>
      <c r="I17" s="68">
        <v>1943.9899999999998</v>
      </c>
      <c r="J17" s="68">
        <v>2218.61</v>
      </c>
      <c r="K17" s="68">
        <v>2339.98</v>
      </c>
      <c r="L17" s="68">
        <v>2346.8000000000002</v>
      </c>
      <c r="M17" s="68">
        <v>2344.16</v>
      </c>
      <c r="N17" s="68">
        <v>2354.61</v>
      </c>
      <c r="O17" s="68">
        <v>2356.4699999999998</v>
      </c>
      <c r="P17" s="68">
        <v>2490.44</v>
      </c>
      <c r="Q17" s="68">
        <v>2472.2800000000002</v>
      </c>
      <c r="R17" s="68">
        <v>2438.5700000000002</v>
      </c>
      <c r="S17" s="68">
        <v>2345.73</v>
      </c>
      <c r="T17" s="68">
        <v>2300.66</v>
      </c>
      <c r="U17" s="68">
        <v>2281.84</v>
      </c>
      <c r="V17" s="68">
        <v>2213.9299999999998</v>
      </c>
      <c r="W17" s="68">
        <v>2210.0700000000002</v>
      </c>
      <c r="X17" s="68">
        <v>2082.37</v>
      </c>
      <c r="Y17" s="68">
        <v>1964.87</v>
      </c>
    </row>
    <row r="18" spans="1:25" x14ac:dyDescent="0.2">
      <c r="A18" s="20">
        <v>8</v>
      </c>
      <c r="B18" s="68">
        <v>1664.63</v>
      </c>
      <c r="C18" s="68">
        <v>1549.81</v>
      </c>
      <c r="D18" s="68">
        <v>1531.5700000000002</v>
      </c>
      <c r="E18" s="68">
        <v>1510.48</v>
      </c>
      <c r="F18" s="68">
        <v>1501.5800000000002</v>
      </c>
      <c r="G18" s="68">
        <v>1545.14</v>
      </c>
      <c r="H18" s="68">
        <v>1858.8200000000002</v>
      </c>
      <c r="I18" s="68">
        <v>1987.81</v>
      </c>
      <c r="J18" s="68">
        <v>1981.94</v>
      </c>
      <c r="K18" s="68">
        <v>2054.66</v>
      </c>
      <c r="L18" s="68">
        <v>2078.12</v>
      </c>
      <c r="M18" s="68">
        <v>2071.11</v>
      </c>
      <c r="N18" s="68">
        <v>2066.92</v>
      </c>
      <c r="O18" s="68">
        <v>2071.42</v>
      </c>
      <c r="P18" s="68">
        <v>2073.69</v>
      </c>
      <c r="Q18" s="68">
        <v>2079.31</v>
      </c>
      <c r="R18" s="68">
        <v>2080.5099999999998</v>
      </c>
      <c r="S18" s="68">
        <v>2063.46</v>
      </c>
      <c r="T18" s="68">
        <v>2411.67</v>
      </c>
      <c r="U18" s="68">
        <v>2417</v>
      </c>
      <c r="V18" s="68">
        <v>2367.29</v>
      </c>
      <c r="W18" s="68">
        <v>2376.96</v>
      </c>
      <c r="X18" s="68">
        <v>2312.2599999999998</v>
      </c>
      <c r="Y18" s="68">
        <v>2029.08</v>
      </c>
    </row>
    <row r="19" spans="1:25" x14ac:dyDescent="0.2">
      <c r="A19" s="69">
        <v>9</v>
      </c>
      <c r="B19" s="68">
        <v>1909.98</v>
      </c>
      <c r="C19" s="68">
        <v>1657.1000000000001</v>
      </c>
      <c r="D19" s="68">
        <v>1566.88</v>
      </c>
      <c r="E19" s="68">
        <v>1537.91</v>
      </c>
      <c r="F19" s="68">
        <v>1523.89</v>
      </c>
      <c r="G19" s="68">
        <v>1558.48</v>
      </c>
      <c r="H19" s="68">
        <v>1712.63</v>
      </c>
      <c r="I19" s="68">
        <v>1871.6100000000001</v>
      </c>
      <c r="J19" s="68">
        <v>1678.19</v>
      </c>
      <c r="K19" s="68">
        <v>2047.3899999999999</v>
      </c>
      <c r="L19" s="68">
        <v>2190.2599999999998</v>
      </c>
      <c r="M19" s="68">
        <v>2223.4</v>
      </c>
      <c r="N19" s="68">
        <v>2256.63</v>
      </c>
      <c r="O19" s="68">
        <v>2045.63</v>
      </c>
      <c r="P19" s="68">
        <v>2152.3000000000002</v>
      </c>
      <c r="Q19" s="68">
        <v>2256.44</v>
      </c>
      <c r="R19" s="68">
        <v>2005.1100000000001</v>
      </c>
      <c r="S19" s="68">
        <v>2299.21</v>
      </c>
      <c r="T19" s="68">
        <v>2251.4899999999998</v>
      </c>
      <c r="U19" s="68">
        <v>2150.9499999999998</v>
      </c>
      <c r="V19" s="68">
        <v>2133.11</v>
      </c>
      <c r="W19" s="68">
        <v>2239.69</v>
      </c>
      <c r="X19" s="68">
        <v>2253.15</v>
      </c>
      <c r="Y19" s="68">
        <v>2025.1100000000001</v>
      </c>
    </row>
    <row r="20" spans="1:25" x14ac:dyDescent="0.2">
      <c r="A20" s="20">
        <v>10</v>
      </c>
      <c r="B20" s="68">
        <v>1978.7199999999998</v>
      </c>
      <c r="C20" s="68">
        <v>1741.02</v>
      </c>
      <c r="D20" s="68">
        <v>1651.56</v>
      </c>
      <c r="E20" s="68">
        <v>1563.8200000000002</v>
      </c>
      <c r="F20" s="68">
        <v>1557.43</v>
      </c>
      <c r="G20" s="68">
        <v>1583.2400000000002</v>
      </c>
      <c r="H20" s="68">
        <v>1729.3200000000002</v>
      </c>
      <c r="I20" s="68">
        <v>1850.15</v>
      </c>
      <c r="J20" s="68">
        <v>2046.17</v>
      </c>
      <c r="K20" s="68">
        <v>2178.83</v>
      </c>
      <c r="L20" s="68">
        <v>2265.5500000000002</v>
      </c>
      <c r="M20" s="68">
        <v>2297.5099999999998</v>
      </c>
      <c r="N20" s="68">
        <v>2318.94</v>
      </c>
      <c r="O20" s="68">
        <v>2348.34</v>
      </c>
      <c r="P20" s="68">
        <v>2323.09</v>
      </c>
      <c r="Q20" s="68">
        <v>2322.7800000000002</v>
      </c>
      <c r="R20" s="68">
        <v>2408.7199999999998</v>
      </c>
      <c r="S20" s="68">
        <v>2402.23</v>
      </c>
      <c r="T20" s="68">
        <v>2361.2399999999998</v>
      </c>
      <c r="U20" s="68">
        <v>2296.11</v>
      </c>
      <c r="V20" s="68">
        <v>2273.54</v>
      </c>
      <c r="W20" s="68">
        <v>2305</v>
      </c>
      <c r="X20" s="68">
        <v>2250.44</v>
      </c>
      <c r="Y20" s="68">
        <v>2021.92</v>
      </c>
    </row>
    <row r="21" spans="1:25" x14ac:dyDescent="0.2">
      <c r="A21" s="69">
        <v>11</v>
      </c>
      <c r="B21" s="68">
        <v>1846.13</v>
      </c>
      <c r="C21" s="68">
        <v>1622.0900000000001</v>
      </c>
      <c r="D21" s="68">
        <v>1557.8400000000001</v>
      </c>
      <c r="E21" s="68">
        <v>1531.0500000000002</v>
      </c>
      <c r="F21" s="68">
        <v>1526.0100000000002</v>
      </c>
      <c r="G21" s="68">
        <v>1552.4</v>
      </c>
      <c r="H21" s="68">
        <v>1786.1</v>
      </c>
      <c r="I21" s="68">
        <v>1980.4899999999998</v>
      </c>
      <c r="J21" s="68">
        <v>2207.1999999999998</v>
      </c>
      <c r="K21" s="68">
        <v>2377.5700000000002</v>
      </c>
      <c r="L21" s="68">
        <v>2397.94</v>
      </c>
      <c r="M21" s="68">
        <v>2394.5099999999998</v>
      </c>
      <c r="N21" s="68">
        <v>2396.6799999999998</v>
      </c>
      <c r="O21" s="68">
        <v>2413.0300000000002</v>
      </c>
      <c r="P21" s="68">
        <v>2459.2199999999998</v>
      </c>
      <c r="Q21" s="68">
        <v>2495.5099999999998</v>
      </c>
      <c r="R21" s="68">
        <v>2430.85</v>
      </c>
      <c r="S21" s="68">
        <v>2389.38</v>
      </c>
      <c r="T21" s="68">
        <v>2358.38</v>
      </c>
      <c r="U21" s="68">
        <v>2319.85</v>
      </c>
      <c r="V21" s="68">
        <v>2288.27</v>
      </c>
      <c r="W21" s="68">
        <v>2273.29</v>
      </c>
      <c r="X21" s="68">
        <v>2113.96</v>
      </c>
      <c r="Y21" s="68">
        <v>1906.6</v>
      </c>
    </row>
    <row r="22" spans="1:25" x14ac:dyDescent="0.2">
      <c r="A22" s="20">
        <v>12</v>
      </c>
      <c r="B22" s="68">
        <v>1634.6100000000001</v>
      </c>
      <c r="C22" s="68">
        <v>1553.68</v>
      </c>
      <c r="D22" s="68">
        <v>1438.54</v>
      </c>
      <c r="E22" s="68">
        <v>1397.77</v>
      </c>
      <c r="F22" s="68">
        <v>1389.19</v>
      </c>
      <c r="G22" s="68">
        <v>1536.38</v>
      </c>
      <c r="H22" s="68">
        <v>1761.2599999999998</v>
      </c>
      <c r="I22" s="68">
        <v>2013.0300000000002</v>
      </c>
      <c r="J22" s="68">
        <v>2288.48</v>
      </c>
      <c r="K22" s="68">
        <v>2397.67</v>
      </c>
      <c r="L22" s="68">
        <v>2430.7800000000002</v>
      </c>
      <c r="M22" s="68">
        <v>2436.73</v>
      </c>
      <c r="N22" s="68">
        <v>2426.21</v>
      </c>
      <c r="O22" s="68">
        <v>2436.37</v>
      </c>
      <c r="P22" s="68">
        <v>2451.69</v>
      </c>
      <c r="Q22" s="68">
        <v>2476.88</v>
      </c>
      <c r="R22" s="68">
        <v>2454.2800000000002</v>
      </c>
      <c r="S22" s="68">
        <v>2414.88</v>
      </c>
      <c r="T22" s="68">
        <v>2409.27</v>
      </c>
      <c r="U22" s="68">
        <v>2342.02</v>
      </c>
      <c r="V22" s="68">
        <v>2288.94</v>
      </c>
      <c r="W22" s="68">
        <v>2271.7199999999998</v>
      </c>
      <c r="X22" s="68">
        <v>2081.9899999999998</v>
      </c>
      <c r="Y22" s="68">
        <v>1876.98</v>
      </c>
    </row>
    <row r="23" spans="1:25" x14ac:dyDescent="0.2">
      <c r="A23" s="69">
        <v>13</v>
      </c>
      <c r="B23" s="68">
        <v>1634.75</v>
      </c>
      <c r="C23" s="68">
        <v>1563.0900000000001</v>
      </c>
      <c r="D23" s="68">
        <v>1514.7800000000002</v>
      </c>
      <c r="E23" s="68">
        <v>1394.5100000000002</v>
      </c>
      <c r="F23" s="68">
        <v>1369.44</v>
      </c>
      <c r="G23" s="68">
        <v>1536.0900000000001</v>
      </c>
      <c r="H23" s="68">
        <v>1723.5500000000002</v>
      </c>
      <c r="I23" s="68">
        <v>1983.1</v>
      </c>
      <c r="J23" s="68">
        <v>2097.59</v>
      </c>
      <c r="K23" s="68">
        <v>2282.81</v>
      </c>
      <c r="L23" s="68">
        <v>2304.13</v>
      </c>
      <c r="M23" s="68">
        <v>2305.52</v>
      </c>
      <c r="N23" s="68">
        <v>2303.69</v>
      </c>
      <c r="O23" s="68">
        <v>2351.0700000000002</v>
      </c>
      <c r="P23" s="68">
        <v>2391.6999999999998</v>
      </c>
      <c r="Q23" s="68">
        <v>2387.35</v>
      </c>
      <c r="R23" s="68">
        <v>2357.66</v>
      </c>
      <c r="S23" s="68">
        <v>2318.06</v>
      </c>
      <c r="T23" s="68">
        <v>2240.84</v>
      </c>
      <c r="U23" s="68">
        <v>2190.96</v>
      </c>
      <c r="V23" s="68">
        <v>2233.7199999999998</v>
      </c>
      <c r="W23" s="68">
        <v>2242.14</v>
      </c>
      <c r="X23" s="68">
        <v>2055.67</v>
      </c>
      <c r="Y23" s="68">
        <v>1847.5099999999998</v>
      </c>
    </row>
    <row r="24" spans="1:25" x14ac:dyDescent="0.2">
      <c r="A24" s="20">
        <v>14</v>
      </c>
      <c r="B24" s="68">
        <v>1720.2800000000002</v>
      </c>
      <c r="C24" s="68">
        <v>1590.02</v>
      </c>
      <c r="D24" s="68">
        <v>1531.2600000000002</v>
      </c>
      <c r="E24" s="68">
        <v>1476.44</v>
      </c>
      <c r="F24" s="68">
        <v>1457.5100000000002</v>
      </c>
      <c r="G24" s="68">
        <v>1646.52</v>
      </c>
      <c r="H24" s="68">
        <v>1790.8600000000001</v>
      </c>
      <c r="I24" s="68">
        <v>1958.1399999999999</v>
      </c>
      <c r="J24" s="68">
        <v>2107.85</v>
      </c>
      <c r="K24" s="68">
        <v>2284.6999999999998</v>
      </c>
      <c r="L24" s="68">
        <v>2305.0700000000002</v>
      </c>
      <c r="M24" s="68">
        <v>2331.34</v>
      </c>
      <c r="N24" s="68">
        <v>2320.48</v>
      </c>
      <c r="O24" s="68">
        <v>2376.12</v>
      </c>
      <c r="P24" s="68">
        <v>2415.66</v>
      </c>
      <c r="Q24" s="68">
        <v>2358.16</v>
      </c>
      <c r="R24" s="68">
        <v>2342.02</v>
      </c>
      <c r="S24" s="68">
        <v>2354.67</v>
      </c>
      <c r="T24" s="68">
        <v>2254.81</v>
      </c>
      <c r="U24" s="68">
        <v>2280.1999999999998</v>
      </c>
      <c r="V24" s="68">
        <v>2197.84</v>
      </c>
      <c r="W24" s="68">
        <v>2219.7800000000002</v>
      </c>
      <c r="X24" s="68">
        <v>2114.38</v>
      </c>
      <c r="Y24" s="68">
        <v>1896.23</v>
      </c>
    </row>
    <row r="25" spans="1:25" x14ac:dyDescent="0.2">
      <c r="A25" s="69">
        <v>15</v>
      </c>
      <c r="B25" s="68">
        <v>1660.1200000000001</v>
      </c>
      <c r="C25" s="68">
        <v>1562.71</v>
      </c>
      <c r="D25" s="68">
        <v>1505.3400000000001</v>
      </c>
      <c r="E25" s="68">
        <v>1412.5500000000002</v>
      </c>
      <c r="F25" s="68">
        <v>1392.0300000000002</v>
      </c>
      <c r="G25" s="68">
        <v>1527.0900000000001</v>
      </c>
      <c r="H25" s="68">
        <v>1738.25</v>
      </c>
      <c r="I25" s="68">
        <v>1962.94</v>
      </c>
      <c r="J25" s="68">
        <v>2123.2399999999998</v>
      </c>
      <c r="K25" s="68">
        <v>2258.6999999999998</v>
      </c>
      <c r="L25" s="68">
        <v>2329.44</v>
      </c>
      <c r="M25" s="68">
        <v>2344.52</v>
      </c>
      <c r="N25" s="68">
        <v>2332.33</v>
      </c>
      <c r="O25" s="68">
        <v>2353.31</v>
      </c>
      <c r="P25" s="68">
        <v>2345.12</v>
      </c>
      <c r="Q25" s="68">
        <v>2322.5099999999998</v>
      </c>
      <c r="R25" s="68">
        <v>2312.0700000000002</v>
      </c>
      <c r="S25" s="68">
        <v>2311.08</v>
      </c>
      <c r="T25" s="68">
        <v>2232.62</v>
      </c>
      <c r="U25" s="68">
        <v>2332.27</v>
      </c>
      <c r="V25" s="68">
        <v>2291.56</v>
      </c>
      <c r="W25" s="68">
        <v>2361.5099999999998</v>
      </c>
      <c r="X25" s="68">
        <v>2179.1999999999998</v>
      </c>
      <c r="Y25" s="68">
        <v>2001.4499999999998</v>
      </c>
    </row>
    <row r="26" spans="1:25" x14ac:dyDescent="0.2">
      <c r="A26" s="20">
        <v>16</v>
      </c>
      <c r="B26" s="68">
        <v>1957.3600000000001</v>
      </c>
      <c r="C26" s="68">
        <v>1758.81</v>
      </c>
      <c r="D26" s="68">
        <v>1694.0099999999998</v>
      </c>
      <c r="E26" s="68">
        <v>1588.2</v>
      </c>
      <c r="F26" s="68">
        <v>1564.73</v>
      </c>
      <c r="G26" s="68">
        <v>1610.43</v>
      </c>
      <c r="H26" s="68">
        <v>1794.8400000000001</v>
      </c>
      <c r="I26" s="68">
        <v>1960.88</v>
      </c>
      <c r="J26" s="68">
        <v>2208.86</v>
      </c>
      <c r="K26" s="68">
        <v>2203.9499999999998</v>
      </c>
      <c r="L26" s="68">
        <v>2200.7399999999998</v>
      </c>
      <c r="M26" s="68">
        <v>2198.66</v>
      </c>
      <c r="N26" s="68">
        <v>2206.58</v>
      </c>
      <c r="O26" s="68">
        <v>2205.27</v>
      </c>
      <c r="P26" s="68">
        <v>2204.36</v>
      </c>
      <c r="Q26" s="68">
        <v>2205.77</v>
      </c>
      <c r="R26" s="68">
        <v>2205.41</v>
      </c>
      <c r="S26" s="68">
        <v>2218</v>
      </c>
      <c r="T26" s="68">
        <v>2219.98</v>
      </c>
      <c r="U26" s="68">
        <v>2237.9899999999998</v>
      </c>
      <c r="V26" s="68">
        <v>2209.87</v>
      </c>
      <c r="W26" s="68">
        <v>2261.58</v>
      </c>
      <c r="X26" s="68">
        <v>2165.0300000000002</v>
      </c>
      <c r="Y26" s="68">
        <v>2040.1</v>
      </c>
    </row>
    <row r="27" spans="1:25" x14ac:dyDescent="0.2">
      <c r="A27" s="69">
        <v>17</v>
      </c>
      <c r="B27" s="68">
        <v>1927.48</v>
      </c>
      <c r="C27" s="68">
        <v>1774.4</v>
      </c>
      <c r="D27" s="68">
        <v>1700.13</v>
      </c>
      <c r="E27" s="68">
        <v>1602.5500000000002</v>
      </c>
      <c r="F27" s="68">
        <v>1565.91</v>
      </c>
      <c r="G27" s="68">
        <v>1571.52</v>
      </c>
      <c r="H27" s="68">
        <v>1695.8000000000002</v>
      </c>
      <c r="I27" s="68">
        <v>1895.19</v>
      </c>
      <c r="J27" s="68">
        <v>1996.48</v>
      </c>
      <c r="K27" s="68">
        <v>2159.63</v>
      </c>
      <c r="L27" s="68">
        <v>2189.2800000000002</v>
      </c>
      <c r="M27" s="68">
        <v>2289.96</v>
      </c>
      <c r="N27" s="68">
        <v>2294.61</v>
      </c>
      <c r="O27" s="68">
        <v>2334.79</v>
      </c>
      <c r="P27" s="68">
        <v>2344.15</v>
      </c>
      <c r="Q27" s="68">
        <v>2327.04</v>
      </c>
      <c r="R27" s="68">
        <v>2317.38</v>
      </c>
      <c r="S27" s="68">
        <v>2298.29</v>
      </c>
      <c r="T27" s="68">
        <v>2327.61</v>
      </c>
      <c r="U27" s="68">
        <v>2318.12</v>
      </c>
      <c r="V27" s="68">
        <v>2283.58</v>
      </c>
      <c r="W27" s="68">
        <v>2311.36</v>
      </c>
      <c r="X27" s="68">
        <v>2152.91</v>
      </c>
      <c r="Y27" s="68">
        <v>2043.0300000000002</v>
      </c>
    </row>
    <row r="28" spans="1:25" x14ac:dyDescent="0.2">
      <c r="A28" s="20">
        <v>18</v>
      </c>
      <c r="B28" s="68">
        <v>1718.27</v>
      </c>
      <c r="C28" s="68">
        <v>1634.2600000000002</v>
      </c>
      <c r="D28" s="68">
        <v>1572.0700000000002</v>
      </c>
      <c r="E28" s="68">
        <v>1520.96</v>
      </c>
      <c r="F28" s="68">
        <v>1496.45</v>
      </c>
      <c r="G28" s="68">
        <v>1528.25</v>
      </c>
      <c r="H28" s="68">
        <v>1688.7600000000002</v>
      </c>
      <c r="I28" s="68">
        <v>1897.71</v>
      </c>
      <c r="J28" s="68">
        <v>2091.12</v>
      </c>
      <c r="K28" s="68">
        <v>2204.54</v>
      </c>
      <c r="L28" s="68">
        <v>2260.0700000000002</v>
      </c>
      <c r="M28" s="68">
        <v>2242.11</v>
      </c>
      <c r="N28" s="68">
        <v>2239.83</v>
      </c>
      <c r="O28" s="68">
        <v>2256.71</v>
      </c>
      <c r="P28" s="68">
        <v>2274.9699999999998</v>
      </c>
      <c r="Q28" s="68">
        <v>2272.5</v>
      </c>
      <c r="R28" s="68">
        <v>2248.27</v>
      </c>
      <c r="S28" s="68">
        <v>2211.41</v>
      </c>
      <c r="T28" s="68">
        <v>2179.7599999999998</v>
      </c>
      <c r="U28" s="68">
        <v>2112.9899999999998</v>
      </c>
      <c r="V28" s="68">
        <v>2051.6</v>
      </c>
      <c r="W28" s="68">
        <v>2082.4299999999998</v>
      </c>
      <c r="X28" s="68">
        <v>1957.6599999999999</v>
      </c>
      <c r="Y28" s="68">
        <v>1722.8400000000001</v>
      </c>
    </row>
    <row r="29" spans="1:25" x14ac:dyDescent="0.2">
      <c r="A29" s="69">
        <v>19</v>
      </c>
      <c r="B29" s="68">
        <v>1594.23</v>
      </c>
      <c r="C29" s="68">
        <v>1545.29</v>
      </c>
      <c r="D29" s="68">
        <v>1518.17</v>
      </c>
      <c r="E29" s="68">
        <v>1486.7600000000002</v>
      </c>
      <c r="F29" s="68">
        <v>1488.1000000000001</v>
      </c>
      <c r="G29" s="68">
        <v>1520.89</v>
      </c>
      <c r="H29" s="68">
        <v>1722.7599999999998</v>
      </c>
      <c r="I29" s="68">
        <v>1930.65</v>
      </c>
      <c r="J29" s="68">
        <v>2107.6999999999998</v>
      </c>
      <c r="K29" s="68">
        <v>2205.62</v>
      </c>
      <c r="L29" s="68">
        <v>2208.17</v>
      </c>
      <c r="M29" s="68">
        <v>2212.5099999999998</v>
      </c>
      <c r="N29" s="68">
        <v>2205.41</v>
      </c>
      <c r="O29" s="68">
        <v>2215.9299999999998</v>
      </c>
      <c r="P29" s="68">
        <v>2222.5099999999998</v>
      </c>
      <c r="Q29" s="68">
        <v>2217.62</v>
      </c>
      <c r="R29" s="68">
        <v>2208.98</v>
      </c>
      <c r="S29" s="68">
        <v>2189.64</v>
      </c>
      <c r="T29" s="68">
        <v>2165.33</v>
      </c>
      <c r="U29" s="68">
        <v>2124.2800000000002</v>
      </c>
      <c r="V29" s="68">
        <v>2086.7599999999998</v>
      </c>
      <c r="W29" s="68">
        <v>2119.85</v>
      </c>
      <c r="X29" s="68">
        <v>2047.8899999999999</v>
      </c>
      <c r="Y29" s="68">
        <v>1855.7199999999998</v>
      </c>
    </row>
    <row r="30" spans="1:25" x14ac:dyDescent="0.2">
      <c r="A30" s="20">
        <v>20</v>
      </c>
      <c r="B30" s="68">
        <v>1659.3500000000001</v>
      </c>
      <c r="C30" s="68">
        <v>1535.19</v>
      </c>
      <c r="D30" s="68">
        <v>1507.48</v>
      </c>
      <c r="E30" s="68">
        <v>1452.48</v>
      </c>
      <c r="F30" s="68">
        <v>1441.52</v>
      </c>
      <c r="G30" s="68">
        <v>1511.04</v>
      </c>
      <c r="H30" s="68">
        <v>1725.08</v>
      </c>
      <c r="I30" s="68">
        <v>1917.9899999999998</v>
      </c>
      <c r="J30" s="68">
        <v>2078.0099999999998</v>
      </c>
      <c r="K30" s="68">
        <v>2198.89</v>
      </c>
      <c r="L30" s="68">
        <v>2208.38</v>
      </c>
      <c r="M30" s="68">
        <v>2218.91</v>
      </c>
      <c r="N30" s="68">
        <v>2184.3200000000002</v>
      </c>
      <c r="O30" s="68">
        <v>2202.87</v>
      </c>
      <c r="P30" s="68">
        <v>2208.44</v>
      </c>
      <c r="Q30" s="68">
        <v>2208.37</v>
      </c>
      <c r="R30" s="68">
        <v>2201.19</v>
      </c>
      <c r="S30" s="68">
        <v>2231.17</v>
      </c>
      <c r="T30" s="68">
        <v>2185.48</v>
      </c>
      <c r="U30" s="68">
        <v>2141.33</v>
      </c>
      <c r="V30" s="68">
        <v>2103.12</v>
      </c>
      <c r="W30" s="68">
        <v>2090.66</v>
      </c>
      <c r="X30" s="68">
        <v>1983.1399999999999</v>
      </c>
      <c r="Y30" s="68">
        <v>1797.44</v>
      </c>
    </row>
    <row r="31" spans="1:25" x14ac:dyDescent="0.2">
      <c r="A31" s="69">
        <v>21</v>
      </c>
      <c r="B31" s="68">
        <v>1484.7600000000002</v>
      </c>
      <c r="C31" s="68">
        <v>1469.17</v>
      </c>
      <c r="D31" s="68">
        <v>1422.06</v>
      </c>
      <c r="E31" s="68">
        <v>1165.68</v>
      </c>
      <c r="F31" s="68">
        <v>716.53000000000009</v>
      </c>
      <c r="G31" s="68">
        <v>1067.49</v>
      </c>
      <c r="H31" s="68">
        <v>1433.5700000000002</v>
      </c>
      <c r="I31" s="68">
        <v>1861.52</v>
      </c>
      <c r="J31" s="68">
        <v>1926.31</v>
      </c>
      <c r="K31" s="68">
        <v>1898.58</v>
      </c>
      <c r="L31" s="68">
        <v>1898.94</v>
      </c>
      <c r="M31" s="68">
        <v>1896.7399999999998</v>
      </c>
      <c r="N31" s="68">
        <v>1896.63</v>
      </c>
      <c r="O31" s="68">
        <v>1918.75</v>
      </c>
      <c r="P31" s="68">
        <v>1960.4499999999998</v>
      </c>
      <c r="Q31" s="68">
        <v>1298.8700000000001</v>
      </c>
      <c r="R31" s="68">
        <v>1529.19</v>
      </c>
      <c r="S31" s="68">
        <v>970.75</v>
      </c>
      <c r="T31" s="68">
        <v>1900.54</v>
      </c>
      <c r="U31" s="68">
        <v>1890.77</v>
      </c>
      <c r="V31" s="68">
        <v>1908.0700000000002</v>
      </c>
      <c r="W31" s="68">
        <v>2122.3200000000002</v>
      </c>
      <c r="X31" s="68">
        <v>1960.7199999999998</v>
      </c>
      <c r="Y31" s="68">
        <v>1463.3200000000002</v>
      </c>
    </row>
    <row r="32" spans="1:25" x14ac:dyDescent="0.2">
      <c r="A32" s="20">
        <v>22</v>
      </c>
      <c r="B32" s="68">
        <v>1588.54</v>
      </c>
      <c r="C32" s="68">
        <v>1528.69</v>
      </c>
      <c r="D32" s="68">
        <v>1493.93</v>
      </c>
      <c r="E32" s="68">
        <v>1436.21</v>
      </c>
      <c r="F32" s="68">
        <v>716.95</v>
      </c>
      <c r="G32" s="68">
        <v>1488.5500000000002</v>
      </c>
      <c r="H32" s="68">
        <v>1702.7599999999998</v>
      </c>
      <c r="I32" s="68">
        <v>1934.7399999999998</v>
      </c>
      <c r="J32" s="68">
        <v>2184.83</v>
      </c>
      <c r="K32" s="68">
        <v>2292.92</v>
      </c>
      <c r="L32" s="68">
        <v>2009.4499999999998</v>
      </c>
      <c r="M32" s="68">
        <v>2007.7199999999998</v>
      </c>
      <c r="N32" s="68">
        <v>2005.92</v>
      </c>
      <c r="O32" s="68">
        <v>2000</v>
      </c>
      <c r="P32" s="68">
        <v>2021.62</v>
      </c>
      <c r="Q32" s="68">
        <v>2019.1999999999998</v>
      </c>
      <c r="R32" s="68">
        <v>2013.1399999999999</v>
      </c>
      <c r="S32" s="68">
        <v>2005.4499999999998</v>
      </c>
      <c r="T32" s="68">
        <v>2001.23</v>
      </c>
      <c r="U32" s="68">
        <v>2254.5500000000002</v>
      </c>
      <c r="V32" s="68">
        <v>2237.0300000000002</v>
      </c>
      <c r="W32" s="68">
        <v>2243.2599999999998</v>
      </c>
      <c r="X32" s="68">
        <v>2082.7800000000002</v>
      </c>
      <c r="Y32" s="68">
        <v>1964.1599999999999</v>
      </c>
    </row>
    <row r="33" spans="1:25" x14ac:dyDescent="0.2">
      <c r="A33" s="69">
        <v>23</v>
      </c>
      <c r="B33" s="68">
        <v>1974.87</v>
      </c>
      <c r="C33" s="68">
        <v>1846.77</v>
      </c>
      <c r="D33" s="68">
        <v>1707.58</v>
      </c>
      <c r="E33" s="68">
        <v>1615.19</v>
      </c>
      <c r="F33" s="68">
        <v>1593.0900000000001</v>
      </c>
      <c r="G33" s="68">
        <v>1695.08</v>
      </c>
      <c r="H33" s="68">
        <v>1920.1100000000001</v>
      </c>
      <c r="I33" s="68">
        <v>1976.2599999999998</v>
      </c>
      <c r="J33" s="68">
        <v>2232.2199999999998</v>
      </c>
      <c r="K33" s="68">
        <v>2305.4</v>
      </c>
      <c r="L33" s="68">
        <v>2307.3200000000002</v>
      </c>
      <c r="M33" s="68">
        <v>2318.3000000000002</v>
      </c>
      <c r="N33" s="68">
        <v>2322.71</v>
      </c>
      <c r="O33" s="68">
        <v>2322.4</v>
      </c>
      <c r="P33" s="68">
        <v>2327.54</v>
      </c>
      <c r="Q33" s="68">
        <v>2300.2399999999998</v>
      </c>
      <c r="R33" s="68">
        <v>2312.17</v>
      </c>
      <c r="S33" s="68">
        <v>2323.4699999999998</v>
      </c>
      <c r="T33" s="68">
        <v>2295.5500000000002</v>
      </c>
      <c r="U33" s="68">
        <v>2276.88</v>
      </c>
      <c r="V33" s="68">
        <v>2241.19</v>
      </c>
      <c r="W33" s="68">
        <v>2047.23</v>
      </c>
      <c r="X33" s="68">
        <v>2077.2800000000002</v>
      </c>
      <c r="Y33" s="68">
        <v>2014.5900000000001</v>
      </c>
    </row>
    <row r="34" spans="1:25" x14ac:dyDescent="0.2">
      <c r="A34" s="20">
        <v>24</v>
      </c>
      <c r="B34" s="68">
        <v>1954.9699999999998</v>
      </c>
      <c r="C34" s="68">
        <v>1847.25</v>
      </c>
      <c r="D34" s="68">
        <v>1692.85</v>
      </c>
      <c r="E34" s="68">
        <v>1592.16</v>
      </c>
      <c r="F34" s="68">
        <v>1554.8300000000002</v>
      </c>
      <c r="G34" s="68">
        <v>1577.2</v>
      </c>
      <c r="H34" s="68">
        <v>1743.42</v>
      </c>
      <c r="I34" s="68">
        <v>1889.02</v>
      </c>
      <c r="J34" s="68">
        <v>2012.19</v>
      </c>
      <c r="K34" s="68">
        <v>2206.7199999999998</v>
      </c>
      <c r="L34" s="68">
        <v>2257.0500000000002</v>
      </c>
      <c r="M34" s="68">
        <v>2277.91</v>
      </c>
      <c r="N34" s="68">
        <v>2300.2800000000002</v>
      </c>
      <c r="O34" s="68">
        <v>2300.67</v>
      </c>
      <c r="P34" s="68">
        <v>2304.5</v>
      </c>
      <c r="Q34" s="68">
        <v>2299.9299999999998</v>
      </c>
      <c r="R34" s="68">
        <v>2305.2800000000002</v>
      </c>
      <c r="S34" s="68">
        <v>2305.8200000000002</v>
      </c>
      <c r="T34" s="68">
        <v>2281.29</v>
      </c>
      <c r="U34" s="68">
        <v>2255.41</v>
      </c>
      <c r="V34" s="68">
        <v>2245.9299999999998</v>
      </c>
      <c r="W34" s="68">
        <v>2181.0700000000002</v>
      </c>
      <c r="X34" s="68">
        <v>2067.9</v>
      </c>
      <c r="Y34" s="68">
        <v>1983.0099999999998</v>
      </c>
    </row>
    <row r="35" spans="1:25" x14ac:dyDescent="0.2">
      <c r="A35" s="69">
        <v>25</v>
      </c>
      <c r="B35" s="68">
        <v>1712.31</v>
      </c>
      <c r="C35" s="68">
        <v>1678.13</v>
      </c>
      <c r="D35" s="68">
        <v>1594.91</v>
      </c>
      <c r="E35" s="68">
        <v>1539.0900000000001</v>
      </c>
      <c r="F35" s="68">
        <v>1529.3200000000002</v>
      </c>
      <c r="G35" s="68">
        <v>1596.42</v>
      </c>
      <c r="H35" s="68">
        <v>1734.3000000000002</v>
      </c>
      <c r="I35" s="68">
        <v>1973.6</v>
      </c>
      <c r="J35" s="68">
        <v>2161.66</v>
      </c>
      <c r="K35" s="68">
        <v>2278.81</v>
      </c>
      <c r="L35" s="68">
        <v>2306.84</v>
      </c>
      <c r="M35" s="68">
        <v>2308.88</v>
      </c>
      <c r="N35" s="68">
        <v>2298.16</v>
      </c>
      <c r="O35" s="68">
        <v>2321.67</v>
      </c>
      <c r="P35" s="68">
        <v>2357.77</v>
      </c>
      <c r="Q35" s="68">
        <v>2344.5099999999998</v>
      </c>
      <c r="R35" s="68">
        <v>2313.09</v>
      </c>
      <c r="S35" s="68">
        <v>2287.14</v>
      </c>
      <c r="T35" s="68">
        <v>2257.04</v>
      </c>
      <c r="U35" s="68">
        <v>2207.34</v>
      </c>
      <c r="V35" s="68">
        <v>2187.64</v>
      </c>
      <c r="W35" s="68">
        <v>2180.33</v>
      </c>
      <c r="X35" s="68">
        <v>2098.2800000000002</v>
      </c>
      <c r="Y35" s="68">
        <v>1861.92</v>
      </c>
    </row>
    <row r="36" spans="1:25" x14ac:dyDescent="0.2">
      <c r="A36" s="20">
        <v>26</v>
      </c>
      <c r="B36" s="68">
        <v>1700.2199999999998</v>
      </c>
      <c r="C36" s="68">
        <v>1614.1100000000001</v>
      </c>
      <c r="D36" s="68">
        <v>1537.0800000000002</v>
      </c>
      <c r="E36" s="68">
        <v>1512.1200000000001</v>
      </c>
      <c r="F36" s="68">
        <v>1513.98</v>
      </c>
      <c r="G36" s="68">
        <v>1517.5700000000002</v>
      </c>
      <c r="H36" s="68">
        <v>1788.6999999999998</v>
      </c>
      <c r="I36" s="68">
        <v>1972.8400000000001</v>
      </c>
      <c r="J36" s="68">
        <v>1995.0099999999998</v>
      </c>
      <c r="K36" s="68">
        <v>2050.4699999999998</v>
      </c>
      <c r="L36" s="68">
        <v>2211.4299999999998</v>
      </c>
      <c r="M36" s="68">
        <v>2136.44</v>
      </c>
      <c r="N36" s="68">
        <v>2164.58</v>
      </c>
      <c r="O36" s="68">
        <v>2128.73</v>
      </c>
      <c r="P36" s="68">
        <v>2142.7399999999998</v>
      </c>
      <c r="Q36" s="68">
        <v>2140.27</v>
      </c>
      <c r="R36" s="68">
        <v>2170.9299999999998</v>
      </c>
      <c r="S36" s="68">
        <v>2213.9899999999998</v>
      </c>
      <c r="T36" s="68">
        <v>2214.92</v>
      </c>
      <c r="U36" s="68">
        <v>2009.63</v>
      </c>
      <c r="V36" s="68">
        <v>2002.4899999999998</v>
      </c>
      <c r="W36" s="68">
        <v>1998.85</v>
      </c>
      <c r="X36" s="68">
        <v>1982.1399999999999</v>
      </c>
      <c r="Y36" s="68">
        <v>1749.27</v>
      </c>
    </row>
    <row r="37" spans="1:25" x14ac:dyDescent="0.2">
      <c r="A37" s="69">
        <v>27</v>
      </c>
      <c r="B37" s="68">
        <v>1688.0300000000002</v>
      </c>
      <c r="C37" s="68">
        <v>1621.52</v>
      </c>
      <c r="D37" s="68">
        <v>1526.98</v>
      </c>
      <c r="E37" s="68">
        <v>1495.92</v>
      </c>
      <c r="F37" s="68">
        <v>1487.2400000000002</v>
      </c>
      <c r="G37" s="68">
        <v>1529.5700000000002</v>
      </c>
      <c r="H37" s="68">
        <v>1699.7800000000002</v>
      </c>
      <c r="I37" s="68">
        <v>1946.7800000000002</v>
      </c>
      <c r="J37" s="68">
        <v>2081.4</v>
      </c>
      <c r="K37" s="68">
        <v>2178.4699999999998</v>
      </c>
      <c r="L37" s="68">
        <v>2207.04</v>
      </c>
      <c r="M37" s="68">
        <v>2218.0700000000002</v>
      </c>
      <c r="N37" s="68">
        <v>2197.11</v>
      </c>
      <c r="O37" s="68">
        <v>2183.48</v>
      </c>
      <c r="P37" s="68">
        <v>2228.0300000000002</v>
      </c>
      <c r="Q37" s="68">
        <v>2209.89</v>
      </c>
      <c r="R37" s="68">
        <v>2201.98</v>
      </c>
      <c r="S37" s="68">
        <v>2187.2199999999998</v>
      </c>
      <c r="T37" s="68">
        <v>2112.9899999999998</v>
      </c>
      <c r="U37" s="68">
        <v>2097.3000000000002</v>
      </c>
      <c r="V37" s="68">
        <v>2027.6399999999999</v>
      </c>
      <c r="W37" s="68">
        <v>2031.6799999999998</v>
      </c>
      <c r="X37" s="68">
        <v>1985.8000000000002</v>
      </c>
      <c r="Y37" s="68">
        <v>1892.0500000000002</v>
      </c>
    </row>
    <row r="38" spans="1:25" x14ac:dyDescent="0.2">
      <c r="A38" s="20">
        <v>28</v>
      </c>
      <c r="B38" s="68">
        <v>1651.2</v>
      </c>
      <c r="C38" s="68">
        <v>1533.64</v>
      </c>
      <c r="D38" s="68">
        <v>1488.88</v>
      </c>
      <c r="E38" s="68">
        <v>1469.1000000000001</v>
      </c>
      <c r="F38" s="68">
        <v>1458.15</v>
      </c>
      <c r="G38" s="68">
        <v>1488.27</v>
      </c>
      <c r="H38" s="68">
        <v>1725.4099999999999</v>
      </c>
      <c r="I38" s="68">
        <v>1953.0700000000002</v>
      </c>
      <c r="J38" s="68">
        <v>1992.5900000000001</v>
      </c>
      <c r="K38" s="68">
        <v>2127</v>
      </c>
      <c r="L38" s="68">
        <v>2213.34</v>
      </c>
      <c r="M38" s="68">
        <v>2212.6</v>
      </c>
      <c r="N38" s="68">
        <v>2207.19</v>
      </c>
      <c r="O38" s="68">
        <v>2216.77</v>
      </c>
      <c r="P38" s="68">
        <v>2230.7599999999998</v>
      </c>
      <c r="Q38" s="68">
        <v>2227.38</v>
      </c>
      <c r="R38" s="68">
        <v>2220.59</v>
      </c>
      <c r="S38" s="68">
        <v>2134.52</v>
      </c>
      <c r="T38" s="68">
        <v>2125.9</v>
      </c>
      <c r="U38" s="68">
        <v>2118.1999999999998</v>
      </c>
      <c r="V38" s="68">
        <v>2107.87</v>
      </c>
      <c r="W38" s="68">
        <v>2107.94</v>
      </c>
      <c r="X38" s="68">
        <v>1989.2800000000002</v>
      </c>
      <c r="Y38" s="68">
        <v>1863.2599999999998</v>
      </c>
    </row>
    <row r="39" spans="1:25" x14ac:dyDescent="0.2">
      <c r="A39" s="69">
        <v>29</v>
      </c>
      <c r="B39" s="68">
        <v>1701.7800000000002</v>
      </c>
      <c r="C39" s="68">
        <v>1598.6000000000001</v>
      </c>
      <c r="D39" s="68">
        <v>1539.4700000000003</v>
      </c>
      <c r="E39" s="68">
        <v>1524.1100000000001</v>
      </c>
      <c r="F39" s="68">
        <v>1223.95</v>
      </c>
      <c r="G39" s="68">
        <v>1469.9700000000003</v>
      </c>
      <c r="H39" s="68">
        <v>1472.56</v>
      </c>
      <c r="I39" s="68">
        <v>1631.88</v>
      </c>
      <c r="J39" s="68">
        <v>1924.5700000000002</v>
      </c>
      <c r="K39" s="68">
        <v>2217.85</v>
      </c>
      <c r="L39" s="68">
        <v>2234.19</v>
      </c>
      <c r="M39" s="68">
        <v>2233.6799999999998</v>
      </c>
      <c r="N39" s="68">
        <v>2216.4699999999998</v>
      </c>
      <c r="O39" s="68">
        <v>2223.15</v>
      </c>
      <c r="P39" s="68">
        <v>2238.9499999999998</v>
      </c>
      <c r="Q39" s="68">
        <v>2225.11</v>
      </c>
      <c r="R39" s="68">
        <v>2126.04</v>
      </c>
      <c r="S39" s="68">
        <v>1898.96</v>
      </c>
      <c r="T39" s="68">
        <v>1899.4</v>
      </c>
      <c r="U39" s="68">
        <v>1898.04</v>
      </c>
      <c r="V39" s="68">
        <v>2027.94</v>
      </c>
      <c r="W39" s="68">
        <v>1977.0900000000001</v>
      </c>
      <c r="X39" s="68">
        <v>1974.5300000000002</v>
      </c>
      <c r="Y39" s="68">
        <v>1972.7599999999998</v>
      </c>
    </row>
    <row r="40" spans="1:25" x14ac:dyDescent="0.2">
      <c r="A40" s="20">
        <v>30</v>
      </c>
      <c r="B40" s="68">
        <v>1908.13</v>
      </c>
      <c r="C40" s="68">
        <v>1831.8000000000002</v>
      </c>
      <c r="D40" s="68">
        <v>1706.77</v>
      </c>
      <c r="E40" s="68">
        <v>1636.0800000000002</v>
      </c>
      <c r="F40" s="68">
        <v>1588.4900000000002</v>
      </c>
      <c r="G40" s="68">
        <v>1654.13</v>
      </c>
      <c r="H40" s="68">
        <v>1766.8400000000001</v>
      </c>
      <c r="I40" s="68">
        <v>1947.19</v>
      </c>
      <c r="J40" s="68">
        <v>2096.44</v>
      </c>
      <c r="K40" s="68">
        <v>2180.9499999999998</v>
      </c>
      <c r="L40" s="68">
        <v>2269.41</v>
      </c>
      <c r="M40" s="68">
        <v>2345.0700000000002</v>
      </c>
      <c r="N40" s="68">
        <v>2260.96</v>
      </c>
      <c r="O40" s="68">
        <v>2214.71</v>
      </c>
      <c r="P40" s="68">
        <v>2267.44</v>
      </c>
      <c r="Q40" s="68">
        <v>2209.44</v>
      </c>
      <c r="R40" s="68">
        <v>2214.34</v>
      </c>
      <c r="S40" s="68">
        <v>2208.91</v>
      </c>
      <c r="T40" s="68">
        <v>2191.35</v>
      </c>
      <c r="U40" s="68">
        <v>2131.9899999999998</v>
      </c>
      <c r="V40" s="68">
        <v>2123.54</v>
      </c>
      <c r="W40" s="68">
        <v>2118.25</v>
      </c>
      <c r="X40" s="68">
        <v>1996.1</v>
      </c>
      <c r="Y40" s="68">
        <v>1988.3000000000002</v>
      </c>
    </row>
    <row r="41" spans="1:25" x14ac:dyDescent="0.2">
      <c r="A41" s="69">
        <v>31</v>
      </c>
      <c r="B41" s="68">
        <v>1839.56</v>
      </c>
      <c r="C41" s="68">
        <v>1702.44</v>
      </c>
      <c r="D41" s="68">
        <v>1595.0700000000002</v>
      </c>
      <c r="E41" s="68">
        <v>1532.96</v>
      </c>
      <c r="F41" s="68">
        <v>1508.5300000000002</v>
      </c>
      <c r="G41" s="68">
        <v>1508.2600000000002</v>
      </c>
      <c r="H41" s="68">
        <v>1682.3300000000002</v>
      </c>
      <c r="I41" s="68">
        <v>1745.4099999999999</v>
      </c>
      <c r="J41" s="68">
        <v>1981.4099999999999</v>
      </c>
      <c r="K41" s="68">
        <v>2094.06</v>
      </c>
      <c r="L41" s="68">
        <v>2182.85</v>
      </c>
      <c r="M41" s="68">
        <v>2193.2800000000002</v>
      </c>
      <c r="N41" s="68">
        <v>2196.7199999999998</v>
      </c>
      <c r="O41" s="68">
        <v>2200.84</v>
      </c>
      <c r="P41" s="68">
        <v>2206.83</v>
      </c>
      <c r="Q41" s="68">
        <v>2201.58</v>
      </c>
      <c r="R41" s="68">
        <v>2207.9699999999998</v>
      </c>
      <c r="S41" s="68">
        <v>2208.3000000000002</v>
      </c>
      <c r="T41" s="68">
        <v>2100.23</v>
      </c>
      <c r="U41" s="68">
        <v>2101.04</v>
      </c>
      <c r="V41" s="68">
        <v>2100.6</v>
      </c>
      <c r="W41" s="68">
        <v>2092.6799999999998</v>
      </c>
      <c r="X41" s="68">
        <v>2102.4299999999998</v>
      </c>
      <c r="Y41" s="68">
        <v>1976.44</v>
      </c>
    </row>
    <row r="44" spans="1:25" x14ac:dyDescent="0.2">
      <c r="A44" s="120" t="s">
        <v>123</v>
      </c>
      <c r="B44" s="122" t="s">
        <v>149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6" t="s">
        <v>125</v>
      </c>
      <c r="C45" s="66" t="s">
        <v>126</v>
      </c>
      <c r="D45" s="66" t="s">
        <v>127</v>
      </c>
      <c r="E45" s="66" t="s">
        <v>128</v>
      </c>
      <c r="F45" s="67" t="s">
        <v>129</v>
      </c>
      <c r="G45" s="66" t="s">
        <v>130</v>
      </c>
      <c r="H45" s="66" t="s">
        <v>131</v>
      </c>
      <c r="I45" s="66" t="s">
        <v>132</v>
      </c>
      <c r="J45" s="66" t="s">
        <v>133</v>
      </c>
      <c r="K45" s="66" t="s">
        <v>134</v>
      </c>
      <c r="L45" s="66" t="s">
        <v>135</v>
      </c>
      <c r="M45" s="66" t="s">
        <v>136</v>
      </c>
      <c r="N45" s="66" t="s">
        <v>137</v>
      </c>
      <c r="O45" s="66" t="s">
        <v>138</v>
      </c>
      <c r="P45" s="66" t="s">
        <v>139</v>
      </c>
      <c r="Q45" s="66" t="s">
        <v>140</v>
      </c>
      <c r="R45" s="66" t="s">
        <v>141</v>
      </c>
      <c r="S45" s="66" t="s">
        <v>142</v>
      </c>
      <c r="T45" s="66" t="s">
        <v>143</v>
      </c>
      <c r="U45" s="66" t="s">
        <v>144</v>
      </c>
      <c r="V45" s="66" t="s">
        <v>145</v>
      </c>
      <c r="W45" s="66" t="s">
        <v>146</v>
      </c>
      <c r="X45" s="66" t="s">
        <v>147</v>
      </c>
      <c r="Y45" s="66" t="s">
        <v>148</v>
      </c>
    </row>
    <row r="46" spans="1:25" x14ac:dyDescent="0.2">
      <c r="A46" s="20">
        <v>1</v>
      </c>
      <c r="B46" s="68">
        <v>1560.95</v>
      </c>
      <c r="C46" s="68">
        <v>1378.8600000000001</v>
      </c>
      <c r="D46" s="68">
        <v>1357.8500000000001</v>
      </c>
      <c r="E46" s="68">
        <v>1337.6100000000001</v>
      </c>
      <c r="F46" s="68">
        <v>1323.16</v>
      </c>
      <c r="G46" s="68">
        <v>1355.6100000000001</v>
      </c>
      <c r="H46" s="68">
        <v>1612.71</v>
      </c>
      <c r="I46" s="68">
        <v>1814.42</v>
      </c>
      <c r="J46" s="68">
        <v>2162.3000000000002</v>
      </c>
      <c r="K46" s="68">
        <v>2254.2800000000002</v>
      </c>
      <c r="L46" s="68">
        <v>2272.5700000000002</v>
      </c>
      <c r="M46" s="68">
        <v>2269.02</v>
      </c>
      <c r="N46" s="68">
        <v>2263.39</v>
      </c>
      <c r="O46" s="68">
        <v>2275.83</v>
      </c>
      <c r="P46" s="68">
        <v>2280.2800000000002</v>
      </c>
      <c r="Q46" s="68">
        <v>2274.27</v>
      </c>
      <c r="R46" s="68">
        <v>2268.5500000000002</v>
      </c>
      <c r="S46" s="68">
        <v>2266.0700000000002</v>
      </c>
      <c r="T46" s="68">
        <v>2244.04</v>
      </c>
      <c r="U46" s="68">
        <v>2175.37</v>
      </c>
      <c r="V46" s="68">
        <v>2150.48</v>
      </c>
      <c r="W46" s="68">
        <v>2164.39</v>
      </c>
      <c r="X46" s="68">
        <v>1865.77</v>
      </c>
      <c r="Y46" s="68">
        <v>1768.9499999999998</v>
      </c>
    </row>
    <row r="47" spans="1:25" x14ac:dyDescent="0.2">
      <c r="A47" s="20">
        <v>2</v>
      </c>
      <c r="B47" s="68">
        <v>1752.04</v>
      </c>
      <c r="C47" s="68">
        <v>1688.98</v>
      </c>
      <c r="D47" s="68">
        <v>1624.31</v>
      </c>
      <c r="E47" s="68">
        <v>1522.0900000000001</v>
      </c>
      <c r="F47" s="68">
        <v>1516.04</v>
      </c>
      <c r="G47" s="68">
        <v>1556.5100000000002</v>
      </c>
      <c r="H47" s="68">
        <v>1260.8400000000001</v>
      </c>
      <c r="I47" s="68">
        <v>1739.06</v>
      </c>
      <c r="J47" s="68">
        <v>2066.5</v>
      </c>
      <c r="K47" s="68">
        <v>2171.84</v>
      </c>
      <c r="L47" s="68">
        <v>2250.48</v>
      </c>
      <c r="M47" s="68">
        <v>2264.0500000000002</v>
      </c>
      <c r="N47" s="68">
        <v>2349.75</v>
      </c>
      <c r="O47" s="68">
        <v>2349.9299999999998</v>
      </c>
      <c r="P47" s="68">
        <v>2359.94</v>
      </c>
      <c r="Q47" s="68">
        <v>2349.9899999999998</v>
      </c>
      <c r="R47" s="68">
        <v>2350.23</v>
      </c>
      <c r="S47" s="68">
        <v>2344.9899999999998</v>
      </c>
      <c r="T47" s="68">
        <v>2261.5500000000002</v>
      </c>
      <c r="U47" s="68">
        <v>2153.8200000000002</v>
      </c>
      <c r="V47" s="68">
        <v>2146.14</v>
      </c>
      <c r="W47" s="68">
        <v>2250.4299999999998</v>
      </c>
      <c r="X47" s="68">
        <v>1963.37</v>
      </c>
      <c r="Y47" s="68">
        <v>1902.0900000000001</v>
      </c>
    </row>
    <row r="48" spans="1:25" x14ac:dyDescent="0.2">
      <c r="A48" s="69">
        <v>3</v>
      </c>
      <c r="B48" s="68">
        <v>1815.9</v>
      </c>
      <c r="C48" s="68">
        <v>1629.6000000000001</v>
      </c>
      <c r="D48" s="68">
        <v>1569.18</v>
      </c>
      <c r="E48" s="68">
        <v>1482.1000000000001</v>
      </c>
      <c r="F48" s="68">
        <v>1441.9900000000002</v>
      </c>
      <c r="G48" s="68">
        <v>1464.17</v>
      </c>
      <c r="H48" s="68">
        <v>1508.38</v>
      </c>
      <c r="I48" s="68">
        <v>1604.8700000000001</v>
      </c>
      <c r="J48" s="68">
        <v>1797.2399999999998</v>
      </c>
      <c r="K48" s="68">
        <v>2051.92</v>
      </c>
      <c r="L48" s="68">
        <v>2115.42</v>
      </c>
      <c r="M48" s="68">
        <v>2152.7199999999998</v>
      </c>
      <c r="N48" s="68">
        <v>2161.2599999999998</v>
      </c>
      <c r="O48" s="68">
        <v>2177.65</v>
      </c>
      <c r="P48" s="68">
        <v>2270.8200000000002</v>
      </c>
      <c r="Q48" s="68">
        <v>2257.6</v>
      </c>
      <c r="R48" s="68">
        <v>2292.63</v>
      </c>
      <c r="S48" s="68">
        <v>2351.34</v>
      </c>
      <c r="T48" s="68">
        <v>2307.63</v>
      </c>
      <c r="U48" s="68">
        <v>2255.35</v>
      </c>
      <c r="V48" s="68">
        <v>2190.2599999999998</v>
      </c>
      <c r="W48" s="68">
        <v>2278.91</v>
      </c>
      <c r="X48" s="68">
        <v>2189.9299999999998</v>
      </c>
      <c r="Y48" s="68">
        <v>1972.4299999999998</v>
      </c>
    </row>
    <row r="49" spans="1:25" x14ac:dyDescent="0.2">
      <c r="A49" s="20">
        <v>4</v>
      </c>
      <c r="B49" s="68">
        <v>1751.5099999999998</v>
      </c>
      <c r="C49" s="68">
        <v>1572.1100000000001</v>
      </c>
      <c r="D49" s="68">
        <v>1548.8500000000001</v>
      </c>
      <c r="E49" s="68">
        <v>1446.02</v>
      </c>
      <c r="F49" s="68">
        <v>1410.3000000000002</v>
      </c>
      <c r="G49" s="68">
        <v>1509.91</v>
      </c>
      <c r="H49" s="68">
        <v>1611.9</v>
      </c>
      <c r="I49" s="68">
        <v>1836.8400000000001</v>
      </c>
      <c r="J49" s="68">
        <v>1966.1799999999998</v>
      </c>
      <c r="K49" s="68">
        <v>2066.2599999999998</v>
      </c>
      <c r="L49" s="68">
        <v>2073.54</v>
      </c>
      <c r="M49" s="68">
        <v>2012.9</v>
      </c>
      <c r="N49" s="68">
        <v>2010.37</v>
      </c>
      <c r="O49" s="68">
        <v>2012.02</v>
      </c>
      <c r="P49" s="68">
        <v>2054.46</v>
      </c>
      <c r="Q49" s="68">
        <v>2049.17</v>
      </c>
      <c r="R49" s="68">
        <v>2042.6399999999999</v>
      </c>
      <c r="S49" s="68">
        <v>2010.5300000000002</v>
      </c>
      <c r="T49" s="68">
        <v>1995.13</v>
      </c>
      <c r="U49" s="68">
        <v>1989.4</v>
      </c>
      <c r="V49" s="68">
        <v>1957.79</v>
      </c>
      <c r="W49" s="68">
        <v>2172.9299999999998</v>
      </c>
      <c r="X49" s="68">
        <v>2078.2599999999998</v>
      </c>
      <c r="Y49" s="68">
        <v>1751.73</v>
      </c>
    </row>
    <row r="50" spans="1:25" x14ac:dyDescent="0.2">
      <c r="A50" s="69">
        <v>5</v>
      </c>
      <c r="B50" s="68">
        <v>1744.9</v>
      </c>
      <c r="C50" s="68">
        <v>1561.89</v>
      </c>
      <c r="D50" s="68">
        <v>1471.39</v>
      </c>
      <c r="E50" s="68">
        <v>1404</v>
      </c>
      <c r="F50" s="68">
        <v>1394.1200000000001</v>
      </c>
      <c r="G50" s="68">
        <v>1508.8000000000002</v>
      </c>
      <c r="H50" s="68">
        <v>1688.23</v>
      </c>
      <c r="I50" s="68">
        <v>1814.3200000000002</v>
      </c>
      <c r="J50" s="68">
        <v>1925.3600000000001</v>
      </c>
      <c r="K50" s="68">
        <v>2034.3000000000002</v>
      </c>
      <c r="L50" s="68">
        <v>2048.36</v>
      </c>
      <c r="M50" s="68">
        <v>2043.5</v>
      </c>
      <c r="N50" s="68">
        <v>2047.27</v>
      </c>
      <c r="O50" s="68">
        <v>2014.69</v>
      </c>
      <c r="P50" s="68">
        <v>2069.69</v>
      </c>
      <c r="Q50" s="68">
        <v>2063.08</v>
      </c>
      <c r="R50" s="68">
        <v>1964.9899999999998</v>
      </c>
      <c r="S50" s="68">
        <v>1938.8600000000001</v>
      </c>
      <c r="T50" s="68">
        <v>2290.02</v>
      </c>
      <c r="U50" s="68">
        <v>2253.33</v>
      </c>
      <c r="V50" s="68">
        <v>2214.41</v>
      </c>
      <c r="W50" s="68">
        <v>2216.4699999999998</v>
      </c>
      <c r="X50" s="68">
        <v>2131.19</v>
      </c>
      <c r="Y50" s="68">
        <v>1847.7199999999998</v>
      </c>
    </row>
    <row r="51" spans="1:25" x14ac:dyDescent="0.2">
      <c r="A51" s="20">
        <v>6</v>
      </c>
      <c r="B51" s="68">
        <v>1628.4700000000003</v>
      </c>
      <c r="C51" s="68">
        <v>1553.15</v>
      </c>
      <c r="D51" s="68">
        <v>1492.8400000000001</v>
      </c>
      <c r="E51" s="68">
        <v>1404.75</v>
      </c>
      <c r="F51" s="68">
        <v>1405.7200000000003</v>
      </c>
      <c r="G51" s="68">
        <v>1507.2600000000002</v>
      </c>
      <c r="H51" s="68">
        <v>1712.83</v>
      </c>
      <c r="I51" s="68">
        <v>1953.9499999999998</v>
      </c>
      <c r="J51" s="68">
        <v>2152.52</v>
      </c>
      <c r="K51" s="68">
        <v>2328.4899999999998</v>
      </c>
      <c r="L51" s="68">
        <v>2399.9899999999998</v>
      </c>
      <c r="M51" s="68">
        <v>2395.7599999999998</v>
      </c>
      <c r="N51" s="68">
        <v>2415.54</v>
      </c>
      <c r="O51" s="68">
        <v>2465.87</v>
      </c>
      <c r="P51" s="68">
        <v>2499.16</v>
      </c>
      <c r="Q51" s="68">
        <v>2484.5</v>
      </c>
      <c r="R51" s="68">
        <v>2463.4</v>
      </c>
      <c r="S51" s="68">
        <v>2392</v>
      </c>
      <c r="T51" s="68">
        <v>2306.9499999999998</v>
      </c>
      <c r="U51" s="68">
        <v>2250.04</v>
      </c>
      <c r="V51" s="68">
        <v>2207.06</v>
      </c>
      <c r="W51" s="68">
        <v>2192.35</v>
      </c>
      <c r="X51" s="68">
        <v>2073</v>
      </c>
      <c r="Y51" s="68">
        <v>1869.21</v>
      </c>
    </row>
    <row r="52" spans="1:25" x14ac:dyDescent="0.2">
      <c r="A52" s="69">
        <v>7</v>
      </c>
      <c r="B52" s="68">
        <v>1724.75</v>
      </c>
      <c r="C52" s="68">
        <v>1568.94</v>
      </c>
      <c r="D52" s="68">
        <v>1535.98</v>
      </c>
      <c r="E52" s="68">
        <v>1503.9700000000003</v>
      </c>
      <c r="F52" s="68">
        <v>1516.0100000000002</v>
      </c>
      <c r="G52" s="68">
        <v>1646.8300000000002</v>
      </c>
      <c r="H52" s="68">
        <v>1790.15</v>
      </c>
      <c r="I52" s="68">
        <v>1943.9899999999998</v>
      </c>
      <c r="J52" s="68">
        <v>2218.61</v>
      </c>
      <c r="K52" s="68">
        <v>2339.98</v>
      </c>
      <c r="L52" s="68">
        <v>2346.8000000000002</v>
      </c>
      <c r="M52" s="68">
        <v>2344.16</v>
      </c>
      <c r="N52" s="68">
        <v>2354.61</v>
      </c>
      <c r="O52" s="68">
        <v>2356.4699999999998</v>
      </c>
      <c r="P52" s="68">
        <v>2490.44</v>
      </c>
      <c r="Q52" s="68">
        <v>2472.2800000000002</v>
      </c>
      <c r="R52" s="68">
        <v>2438.5700000000002</v>
      </c>
      <c r="S52" s="68">
        <v>2345.73</v>
      </c>
      <c r="T52" s="68">
        <v>2300.66</v>
      </c>
      <c r="U52" s="68">
        <v>2281.84</v>
      </c>
      <c r="V52" s="68">
        <v>2213.9299999999998</v>
      </c>
      <c r="W52" s="68">
        <v>2210.0700000000002</v>
      </c>
      <c r="X52" s="68">
        <v>2082.37</v>
      </c>
      <c r="Y52" s="68">
        <v>1964.87</v>
      </c>
    </row>
    <row r="53" spans="1:25" x14ac:dyDescent="0.2">
      <c r="A53" s="20">
        <v>8</v>
      </c>
      <c r="B53" s="68">
        <v>1664.63</v>
      </c>
      <c r="C53" s="68">
        <v>1549.81</v>
      </c>
      <c r="D53" s="68">
        <v>1531.5700000000002</v>
      </c>
      <c r="E53" s="68">
        <v>1510.48</v>
      </c>
      <c r="F53" s="68">
        <v>1501.5800000000002</v>
      </c>
      <c r="G53" s="68">
        <v>1545.14</v>
      </c>
      <c r="H53" s="68">
        <v>1858.8200000000002</v>
      </c>
      <c r="I53" s="68">
        <v>1987.81</v>
      </c>
      <c r="J53" s="68">
        <v>1981.94</v>
      </c>
      <c r="K53" s="68">
        <v>2054.66</v>
      </c>
      <c r="L53" s="68">
        <v>2078.12</v>
      </c>
      <c r="M53" s="68">
        <v>2071.11</v>
      </c>
      <c r="N53" s="68">
        <v>2066.92</v>
      </c>
      <c r="O53" s="68">
        <v>2071.42</v>
      </c>
      <c r="P53" s="68">
        <v>2073.69</v>
      </c>
      <c r="Q53" s="68">
        <v>2079.31</v>
      </c>
      <c r="R53" s="68">
        <v>2080.5099999999998</v>
      </c>
      <c r="S53" s="68">
        <v>2063.46</v>
      </c>
      <c r="T53" s="68">
        <v>2411.67</v>
      </c>
      <c r="U53" s="68">
        <v>2417</v>
      </c>
      <c r="V53" s="68">
        <v>2367.29</v>
      </c>
      <c r="W53" s="68">
        <v>2376.96</v>
      </c>
      <c r="X53" s="68">
        <v>2312.2599999999998</v>
      </c>
      <c r="Y53" s="68">
        <v>2029.08</v>
      </c>
    </row>
    <row r="54" spans="1:25" x14ac:dyDescent="0.2">
      <c r="A54" s="69">
        <v>9</v>
      </c>
      <c r="B54" s="68">
        <v>1909.98</v>
      </c>
      <c r="C54" s="68">
        <v>1657.1000000000001</v>
      </c>
      <c r="D54" s="68">
        <v>1566.88</v>
      </c>
      <c r="E54" s="68">
        <v>1537.91</v>
      </c>
      <c r="F54" s="68">
        <v>1523.89</v>
      </c>
      <c r="G54" s="68">
        <v>1558.48</v>
      </c>
      <c r="H54" s="68">
        <v>1712.63</v>
      </c>
      <c r="I54" s="68">
        <v>1871.6100000000001</v>
      </c>
      <c r="J54" s="68">
        <v>1678.19</v>
      </c>
      <c r="K54" s="68">
        <v>2047.3899999999999</v>
      </c>
      <c r="L54" s="68">
        <v>2190.2599999999998</v>
      </c>
      <c r="M54" s="68">
        <v>2223.4</v>
      </c>
      <c r="N54" s="68">
        <v>2256.63</v>
      </c>
      <c r="O54" s="68">
        <v>2045.63</v>
      </c>
      <c r="P54" s="68">
        <v>2152.3000000000002</v>
      </c>
      <c r="Q54" s="68">
        <v>2256.44</v>
      </c>
      <c r="R54" s="68">
        <v>2005.1100000000001</v>
      </c>
      <c r="S54" s="68">
        <v>2299.21</v>
      </c>
      <c r="T54" s="68">
        <v>2251.4899999999998</v>
      </c>
      <c r="U54" s="68">
        <v>2150.9499999999998</v>
      </c>
      <c r="V54" s="68">
        <v>2133.11</v>
      </c>
      <c r="W54" s="68">
        <v>2239.69</v>
      </c>
      <c r="X54" s="68">
        <v>2253.15</v>
      </c>
      <c r="Y54" s="68">
        <v>2025.1100000000001</v>
      </c>
    </row>
    <row r="55" spans="1:25" x14ac:dyDescent="0.2">
      <c r="A55" s="20">
        <v>10</v>
      </c>
      <c r="B55" s="68">
        <v>1978.7199999999998</v>
      </c>
      <c r="C55" s="68">
        <v>1741.02</v>
      </c>
      <c r="D55" s="68">
        <v>1651.56</v>
      </c>
      <c r="E55" s="68">
        <v>1563.8200000000002</v>
      </c>
      <c r="F55" s="68">
        <v>1557.43</v>
      </c>
      <c r="G55" s="68">
        <v>1583.2400000000002</v>
      </c>
      <c r="H55" s="68">
        <v>1729.3200000000002</v>
      </c>
      <c r="I55" s="68">
        <v>1850.15</v>
      </c>
      <c r="J55" s="68">
        <v>2046.17</v>
      </c>
      <c r="K55" s="68">
        <v>2178.83</v>
      </c>
      <c r="L55" s="68">
        <v>2265.5500000000002</v>
      </c>
      <c r="M55" s="68">
        <v>2297.5099999999998</v>
      </c>
      <c r="N55" s="68">
        <v>2318.94</v>
      </c>
      <c r="O55" s="68">
        <v>2348.34</v>
      </c>
      <c r="P55" s="68">
        <v>2323.09</v>
      </c>
      <c r="Q55" s="68">
        <v>2322.7800000000002</v>
      </c>
      <c r="R55" s="68">
        <v>2408.7199999999998</v>
      </c>
      <c r="S55" s="68">
        <v>2402.23</v>
      </c>
      <c r="T55" s="68">
        <v>2361.2399999999998</v>
      </c>
      <c r="U55" s="68">
        <v>2296.11</v>
      </c>
      <c r="V55" s="68">
        <v>2273.54</v>
      </c>
      <c r="W55" s="68">
        <v>2305</v>
      </c>
      <c r="X55" s="68">
        <v>2250.44</v>
      </c>
      <c r="Y55" s="68">
        <v>2021.92</v>
      </c>
    </row>
    <row r="56" spans="1:25" x14ac:dyDescent="0.2">
      <c r="A56" s="69">
        <v>11</v>
      </c>
      <c r="B56" s="68">
        <v>1846.13</v>
      </c>
      <c r="C56" s="68">
        <v>1622.0900000000001</v>
      </c>
      <c r="D56" s="68">
        <v>1557.8400000000001</v>
      </c>
      <c r="E56" s="68">
        <v>1531.0500000000002</v>
      </c>
      <c r="F56" s="68">
        <v>1526.0100000000002</v>
      </c>
      <c r="G56" s="68">
        <v>1552.4</v>
      </c>
      <c r="H56" s="68">
        <v>1786.1</v>
      </c>
      <c r="I56" s="68">
        <v>1980.4899999999998</v>
      </c>
      <c r="J56" s="68">
        <v>2207.1999999999998</v>
      </c>
      <c r="K56" s="68">
        <v>2377.5700000000002</v>
      </c>
      <c r="L56" s="68">
        <v>2397.94</v>
      </c>
      <c r="M56" s="68">
        <v>2394.5099999999998</v>
      </c>
      <c r="N56" s="68">
        <v>2396.6799999999998</v>
      </c>
      <c r="O56" s="68">
        <v>2413.0300000000002</v>
      </c>
      <c r="P56" s="68">
        <v>2459.2199999999998</v>
      </c>
      <c r="Q56" s="68">
        <v>2495.5099999999998</v>
      </c>
      <c r="R56" s="68">
        <v>2430.85</v>
      </c>
      <c r="S56" s="68">
        <v>2389.38</v>
      </c>
      <c r="T56" s="68">
        <v>2358.38</v>
      </c>
      <c r="U56" s="68">
        <v>2319.85</v>
      </c>
      <c r="V56" s="68">
        <v>2288.27</v>
      </c>
      <c r="W56" s="68">
        <v>2273.29</v>
      </c>
      <c r="X56" s="68">
        <v>2113.96</v>
      </c>
      <c r="Y56" s="68">
        <v>1906.6</v>
      </c>
    </row>
    <row r="57" spans="1:25" x14ac:dyDescent="0.2">
      <c r="A57" s="20">
        <v>12</v>
      </c>
      <c r="B57" s="68">
        <v>1634.6100000000001</v>
      </c>
      <c r="C57" s="68">
        <v>1553.68</v>
      </c>
      <c r="D57" s="68">
        <v>1438.54</v>
      </c>
      <c r="E57" s="68">
        <v>1397.77</v>
      </c>
      <c r="F57" s="68">
        <v>1389.19</v>
      </c>
      <c r="G57" s="68">
        <v>1536.38</v>
      </c>
      <c r="H57" s="68">
        <v>1761.2599999999998</v>
      </c>
      <c r="I57" s="68">
        <v>2013.0300000000002</v>
      </c>
      <c r="J57" s="68">
        <v>2288.48</v>
      </c>
      <c r="K57" s="68">
        <v>2397.67</v>
      </c>
      <c r="L57" s="68">
        <v>2430.7800000000002</v>
      </c>
      <c r="M57" s="68">
        <v>2436.73</v>
      </c>
      <c r="N57" s="68">
        <v>2426.21</v>
      </c>
      <c r="O57" s="68">
        <v>2436.37</v>
      </c>
      <c r="P57" s="68">
        <v>2451.69</v>
      </c>
      <c r="Q57" s="68">
        <v>2476.88</v>
      </c>
      <c r="R57" s="68">
        <v>2454.2800000000002</v>
      </c>
      <c r="S57" s="68">
        <v>2414.88</v>
      </c>
      <c r="T57" s="68">
        <v>2409.27</v>
      </c>
      <c r="U57" s="68">
        <v>2342.02</v>
      </c>
      <c r="V57" s="68">
        <v>2288.94</v>
      </c>
      <c r="W57" s="68">
        <v>2271.7199999999998</v>
      </c>
      <c r="X57" s="68">
        <v>2081.9899999999998</v>
      </c>
      <c r="Y57" s="68">
        <v>1876.98</v>
      </c>
    </row>
    <row r="58" spans="1:25" x14ac:dyDescent="0.2">
      <c r="A58" s="69">
        <v>13</v>
      </c>
      <c r="B58" s="68">
        <v>1634.75</v>
      </c>
      <c r="C58" s="68">
        <v>1563.0900000000001</v>
      </c>
      <c r="D58" s="68">
        <v>1514.7800000000002</v>
      </c>
      <c r="E58" s="68">
        <v>1394.5100000000002</v>
      </c>
      <c r="F58" s="68">
        <v>1369.44</v>
      </c>
      <c r="G58" s="68">
        <v>1536.0900000000001</v>
      </c>
      <c r="H58" s="68">
        <v>1723.5500000000002</v>
      </c>
      <c r="I58" s="68">
        <v>1983.1</v>
      </c>
      <c r="J58" s="68">
        <v>2097.59</v>
      </c>
      <c r="K58" s="68">
        <v>2282.81</v>
      </c>
      <c r="L58" s="68">
        <v>2304.13</v>
      </c>
      <c r="M58" s="68">
        <v>2305.52</v>
      </c>
      <c r="N58" s="68">
        <v>2303.69</v>
      </c>
      <c r="O58" s="68">
        <v>2351.0700000000002</v>
      </c>
      <c r="P58" s="68">
        <v>2391.6999999999998</v>
      </c>
      <c r="Q58" s="68">
        <v>2387.35</v>
      </c>
      <c r="R58" s="68">
        <v>2357.66</v>
      </c>
      <c r="S58" s="68">
        <v>2318.06</v>
      </c>
      <c r="T58" s="68">
        <v>2240.84</v>
      </c>
      <c r="U58" s="68">
        <v>2190.96</v>
      </c>
      <c r="V58" s="68">
        <v>2233.7199999999998</v>
      </c>
      <c r="W58" s="68">
        <v>2242.14</v>
      </c>
      <c r="X58" s="68">
        <v>2055.67</v>
      </c>
      <c r="Y58" s="68">
        <v>1847.5099999999998</v>
      </c>
    </row>
    <row r="59" spans="1:25" x14ac:dyDescent="0.2">
      <c r="A59" s="20">
        <v>14</v>
      </c>
      <c r="B59" s="68">
        <v>1720.2800000000002</v>
      </c>
      <c r="C59" s="68">
        <v>1590.02</v>
      </c>
      <c r="D59" s="68">
        <v>1531.2600000000002</v>
      </c>
      <c r="E59" s="68">
        <v>1476.44</v>
      </c>
      <c r="F59" s="68">
        <v>1457.5100000000002</v>
      </c>
      <c r="G59" s="68">
        <v>1646.52</v>
      </c>
      <c r="H59" s="68">
        <v>1790.8600000000001</v>
      </c>
      <c r="I59" s="68">
        <v>1958.1399999999999</v>
      </c>
      <c r="J59" s="68">
        <v>2107.85</v>
      </c>
      <c r="K59" s="68">
        <v>2284.6999999999998</v>
      </c>
      <c r="L59" s="68">
        <v>2305.0700000000002</v>
      </c>
      <c r="M59" s="68">
        <v>2331.34</v>
      </c>
      <c r="N59" s="68">
        <v>2320.48</v>
      </c>
      <c r="O59" s="68">
        <v>2376.12</v>
      </c>
      <c r="P59" s="68">
        <v>2415.66</v>
      </c>
      <c r="Q59" s="68">
        <v>2358.16</v>
      </c>
      <c r="R59" s="68">
        <v>2342.02</v>
      </c>
      <c r="S59" s="68">
        <v>2354.67</v>
      </c>
      <c r="T59" s="68">
        <v>2254.81</v>
      </c>
      <c r="U59" s="68">
        <v>2280.1999999999998</v>
      </c>
      <c r="V59" s="68">
        <v>2197.84</v>
      </c>
      <c r="W59" s="68">
        <v>2219.7800000000002</v>
      </c>
      <c r="X59" s="68">
        <v>2114.38</v>
      </c>
      <c r="Y59" s="68">
        <v>1896.23</v>
      </c>
    </row>
    <row r="60" spans="1:25" x14ac:dyDescent="0.2">
      <c r="A60" s="69">
        <v>15</v>
      </c>
      <c r="B60" s="68">
        <v>1660.1200000000001</v>
      </c>
      <c r="C60" s="68">
        <v>1562.71</v>
      </c>
      <c r="D60" s="68">
        <v>1505.3400000000001</v>
      </c>
      <c r="E60" s="68">
        <v>1412.5500000000002</v>
      </c>
      <c r="F60" s="68">
        <v>1392.0300000000002</v>
      </c>
      <c r="G60" s="68">
        <v>1527.0900000000001</v>
      </c>
      <c r="H60" s="68">
        <v>1738.25</v>
      </c>
      <c r="I60" s="68">
        <v>1962.94</v>
      </c>
      <c r="J60" s="68">
        <v>2123.2399999999998</v>
      </c>
      <c r="K60" s="68">
        <v>2258.6999999999998</v>
      </c>
      <c r="L60" s="68">
        <v>2329.44</v>
      </c>
      <c r="M60" s="68">
        <v>2344.52</v>
      </c>
      <c r="N60" s="68">
        <v>2332.33</v>
      </c>
      <c r="O60" s="68">
        <v>2353.31</v>
      </c>
      <c r="P60" s="68">
        <v>2345.12</v>
      </c>
      <c r="Q60" s="68">
        <v>2322.5099999999998</v>
      </c>
      <c r="R60" s="68">
        <v>2312.0700000000002</v>
      </c>
      <c r="S60" s="68">
        <v>2311.08</v>
      </c>
      <c r="T60" s="68">
        <v>2232.62</v>
      </c>
      <c r="U60" s="68">
        <v>2332.27</v>
      </c>
      <c r="V60" s="68">
        <v>2291.56</v>
      </c>
      <c r="W60" s="68">
        <v>2361.5099999999998</v>
      </c>
      <c r="X60" s="68">
        <v>2179.1999999999998</v>
      </c>
      <c r="Y60" s="68">
        <v>2001.4499999999998</v>
      </c>
    </row>
    <row r="61" spans="1:25" x14ac:dyDescent="0.2">
      <c r="A61" s="20">
        <v>16</v>
      </c>
      <c r="B61" s="68">
        <v>1957.3600000000001</v>
      </c>
      <c r="C61" s="68">
        <v>1758.81</v>
      </c>
      <c r="D61" s="68">
        <v>1694.0099999999998</v>
      </c>
      <c r="E61" s="68">
        <v>1588.2</v>
      </c>
      <c r="F61" s="68">
        <v>1564.73</v>
      </c>
      <c r="G61" s="68">
        <v>1610.43</v>
      </c>
      <c r="H61" s="68">
        <v>1794.8400000000001</v>
      </c>
      <c r="I61" s="68">
        <v>1960.88</v>
      </c>
      <c r="J61" s="68">
        <v>2208.86</v>
      </c>
      <c r="K61" s="68">
        <v>2203.9499999999998</v>
      </c>
      <c r="L61" s="68">
        <v>2200.7399999999998</v>
      </c>
      <c r="M61" s="68">
        <v>2198.66</v>
      </c>
      <c r="N61" s="68">
        <v>2206.58</v>
      </c>
      <c r="O61" s="68">
        <v>2205.27</v>
      </c>
      <c r="P61" s="68">
        <v>2204.36</v>
      </c>
      <c r="Q61" s="68">
        <v>2205.77</v>
      </c>
      <c r="R61" s="68">
        <v>2205.41</v>
      </c>
      <c r="S61" s="68">
        <v>2218</v>
      </c>
      <c r="T61" s="68">
        <v>2219.98</v>
      </c>
      <c r="U61" s="68">
        <v>2237.9899999999998</v>
      </c>
      <c r="V61" s="68">
        <v>2209.87</v>
      </c>
      <c r="W61" s="68">
        <v>2261.58</v>
      </c>
      <c r="X61" s="68">
        <v>2165.0300000000002</v>
      </c>
      <c r="Y61" s="68">
        <v>2040.1</v>
      </c>
    </row>
    <row r="62" spans="1:25" x14ac:dyDescent="0.2">
      <c r="A62" s="69">
        <v>17</v>
      </c>
      <c r="B62" s="68">
        <v>1927.48</v>
      </c>
      <c r="C62" s="68">
        <v>1774.4</v>
      </c>
      <c r="D62" s="68">
        <v>1700.13</v>
      </c>
      <c r="E62" s="68">
        <v>1602.5500000000002</v>
      </c>
      <c r="F62" s="68">
        <v>1565.91</v>
      </c>
      <c r="G62" s="68">
        <v>1571.52</v>
      </c>
      <c r="H62" s="68">
        <v>1695.8000000000002</v>
      </c>
      <c r="I62" s="68">
        <v>1895.19</v>
      </c>
      <c r="J62" s="68">
        <v>1996.48</v>
      </c>
      <c r="K62" s="68">
        <v>2159.63</v>
      </c>
      <c r="L62" s="68">
        <v>2189.2800000000002</v>
      </c>
      <c r="M62" s="68">
        <v>2289.96</v>
      </c>
      <c r="N62" s="68">
        <v>2294.61</v>
      </c>
      <c r="O62" s="68">
        <v>2334.79</v>
      </c>
      <c r="P62" s="68">
        <v>2344.15</v>
      </c>
      <c r="Q62" s="68">
        <v>2327.04</v>
      </c>
      <c r="R62" s="68">
        <v>2317.38</v>
      </c>
      <c r="S62" s="68">
        <v>2298.29</v>
      </c>
      <c r="T62" s="68">
        <v>2327.61</v>
      </c>
      <c r="U62" s="68">
        <v>2318.12</v>
      </c>
      <c r="V62" s="68">
        <v>2283.58</v>
      </c>
      <c r="W62" s="68">
        <v>2311.36</v>
      </c>
      <c r="X62" s="68">
        <v>2152.91</v>
      </c>
      <c r="Y62" s="68">
        <v>2043.0300000000002</v>
      </c>
    </row>
    <row r="63" spans="1:25" x14ac:dyDescent="0.2">
      <c r="A63" s="20">
        <v>18</v>
      </c>
      <c r="B63" s="68">
        <v>1718.27</v>
      </c>
      <c r="C63" s="68">
        <v>1634.2600000000002</v>
      </c>
      <c r="D63" s="68">
        <v>1572.0700000000002</v>
      </c>
      <c r="E63" s="68">
        <v>1520.96</v>
      </c>
      <c r="F63" s="68">
        <v>1496.45</v>
      </c>
      <c r="G63" s="68">
        <v>1528.25</v>
      </c>
      <c r="H63" s="68">
        <v>1688.7600000000002</v>
      </c>
      <c r="I63" s="68">
        <v>1897.71</v>
      </c>
      <c r="J63" s="68">
        <v>2091.12</v>
      </c>
      <c r="K63" s="68">
        <v>2204.54</v>
      </c>
      <c r="L63" s="68">
        <v>2260.0700000000002</v>
      </c>
      <c r="M63" s="68">
        <v>2242.11</v>
      </c>
      <c r="N63" s="68">
        <v>2239.83</v>
      </c>
      <c r="O63" s="68">
        <v>2256.71</v>
      </c>
      <c r="P63" s="68">
        <v>2274.9699999999998</v>
      </c>
      <c r="Q63" s="68">
        <v>2272.5</v>
      </c>
      <c r="R63" s="68">
        <v>2248.27</v>
      </c>
      <c r="S63" s="68">
        <v>2211.41</v>
      </c>
      <c r="T63" s="68">
        <v>2179.7599999999998</v>
      </c>
      <c r="U63" s="68">
        <v>2112.9899999999998</v>
      </c>
      <c r="V63" s="68">
        <v>2051.6</v>
      </c>
      <c r="W63" s="68">
        <v>2082.4299999999998</v>
      </c>
      <c r="X63" s="68">
        <v>1957.6599999999999</v>
      </c>
      <c r="Y63" s="68">
        <v>1722.8400000000001</v>
      </c>
    </row>
    <row r="64" spans="1:25" x14ac:dyDescent="0.2">
      <c r="A64" s="69">
        <v>19</v>
      </c>
      <c r="B64" s="68">
        <v>1594.23</v>
      </c>
      <c r="C64" s="68">
        <v>1545.29</v>
      </c>
      <c r="D64" s="68">
        <v>1518.17</v>
      </c>
      <c r="E64" s="68">
        <v>1486.7600000000002</v>
      </c>
      <c r="F64" s="68">
        <v>1488.1000000000001</v>
      </c>
      <c r="G64" s="68">
        <v>1520.89</v>
      </c>
      <c r="H64" s="68">
        <v>1722.7599999999998</v>
      </c>
      <c r="I64" s="68">
        <v>1930.65</v>
      </c>
      <c r="J64" s="68">
        <v>2107.6999999999998</v>
      </c>
      <c r="K64" s="68">
        <v>2205.62</v>
      </c>
      <c r="L64" s="68">
        <v>2208.17</v>
      </c>
      <c r="M64" s="68">
        <v>2212.5099999999998</v>
      </c>
      <c r="N64" s="68">
        <v>2205.41</v>
      </c>
      <c r="O64" s="68">
        <v>2215.9299999999998</v>
      </c>
      <c r="P64" s="68">
        <v>2222.5099999999998</v>
      </c>
      <c r="Q64" s="68">
        <v>2217.62</v>
      </c>
      <c r="R64" s="68">
        <v>2208.98</v>
      </c>
      <c r="S64" s="68">
        <v>2189.64</v>
      </c>
      <c r="T64" s="68">
        <v>2165.33</v>
      </c>
      <c r="U64" s="68">
        <v>2124.2800000000002</v>
      </c>
      <c r="V64" s="68">
        <v>2086.7599999999998</v>
      </c>
      <c r="W64" s="68">
        <v>2119.85</v>
      </c>
      <c r="X64" s="68">
        <v>2047.8899999999999</v>
      </c>
      <c r="Y64" s="68">
        <v>1855.7199999999998</v>
      </c>
    </row>
    <row r="65" spans="1:25" x14ac:dyDescent="0.2">
      <c r="A65" s="20">
        <v>20</v>
      </c>
      <c r="B65" s="68">
        <v>1659.3500000000001</v>
      </c>
      <c r="C65" s="68">
        <v>1535.19</v>
      </c>
      <c r="D65" s="68">
        <v>1507.48</v>
      </c>
      <c r="E65" s="68">
        <v>1452.48</v>
      </c>
      <c r="F65" s="68">
        <v>1441.52</v>
      </c>
      <c r="G65" s="68">
        <v>1511.04</v>
      </c>
      <c r="H65" s="68">
        <v>1725.08</v>
      </c>
      <c r="I65" s="68">
        <v>1917.9899999999998</v>
      </c>
      <c r="J65" s="68">
        <v>2078.0099999999998</v>
      </c>
      <c r="K65" s="68">
        <v>2198.89</v>
      </c>
      <c r="L65" s="68">
        <v>2208.38</v>
      </c>
      <c r="M65" s="68">
        <v>2218.91</v>
      </c>
      <c r="N65" s="68">
        <v>2184.3200000000002</v>
      </c>
      <c r="O65" s="68">
        <v>2202.87</v>
      </c>
      <c r="P65" s="68">
        <v>2208.44</v>
      </c>
      <c r="Q65" s="68">
        <v>2208.37</v>
      </c>
      <c r="R65" s="68">
        <v>2201.19</v>
      </c>
      <c r="S65" s="68">
        <v>2231.17</v>
      </c>
      <c r="T65" s="68">
        <v>2185.48</v>
      </c>
      <c r="U65" s="68">
        <v>2141.33</v>
      </c>
      <c r="V65" s="68">
        <v>2103.12</v>
      </c>
      <c r="W65" s="68">
        <v>2090.66</v>
      </c>
      <c r="X65" s="68">
        <v>1983.1399999999999</v>
      </c>
      <c r="Y65" s="68">
        <v>1797.44</v>
      </c>
    </row>
    <row r="66" spans="1:25" x14ac:dyDescent="0.2">
      <c r="A66" s="69">
        <v>21</v>
      </c>
      <c r="B66" s="68">
        <v>1484.7600000000002</v>
      </c>
      <c r="C66" s="68">
        <v>1469.17</v>
      </c>
      <c r="D66" s="68">
        <v>1422.06</v>
      </c>
      <c r="E66" s="68">
        <v>1165.68</v>
      </c>
      <c r="F66" s="68">
        <v>716.53000000000009</v>
      </c>
      <c r="G66" s="68">
        <v>1067.49</v>
      </c>
      <c r="H66" s="68">
        <v>1433.5700000000002</v>
      </c>
      <c r="I66" s="68">
        <v>1861.52</v>
      </c>
      <c r="J66" s="68">
        <v>1926.31</v>
      </c>
      <c r="K66" s="68">
        <v>1898.58</v>
      </c>
      <c r="L66" s="68">
        <v>1898.94</v>
      </c>
      <c r="M66" s="68">
        <v>1896.7399999999998</v>
      </c>
      <c r="N66" s="68">
        <v>1896.63</v>
      </c>
      <c r="O66" s="68">
        <v>1918.75</v>
      </c>
      <c r="P66" s="68">
        <v>1960.4499999999998</v>
      </c>
      <c r="Q66" s="68">
        <v>1298.8700000000001</v>
      </c>
      <c r="R66" s="68">
        <v>1529.19</v>
      </c>
      <c r="S66" s="68">
        <v>970.75</v>
      </c>
      <c r="T66" s="68">
        <v>1900.54</v>
      </c>
      <c r="U66" s="68">
        <v>1890.77</v>
      </c>
      <c r="V66" s="68">
        <v>1908.0700000000002</v>
      </c>
      <c r="W66" s="68">
        <v>2122.3200000000002</v>
      </c>
      <c r="X66" s="68">
        <v>1960.7199999999998</v>
      </c>
      <c r="Y66" s="68">
        <v>1463.3200000000002</v>
      </c>
    </row>
    <row r="67" spans="1:25" x14ac:dyDescent="0.2">
      <c r="A67" s="20">
        <v>22</v>
      </c>
      <c r="B67" s="68">
        <v>1588.54</v>
      </c>
      <c r="C67" s="68">
        <v>1528.69</v>
      </c>
      <c r="D67" s="68">
        <v>1493.93</v>
      </c>
      <c r="E67" s="68">
        <v>1436.21</v>
      </c>
      <c r="F67" s="68">
        <v>716.95</v>
      </c>
      <c r="G67" s="68">
        <v>1488.5500000000002</v>
      </c>
      <c r="H67" s="68">
        <v>1702.7599999999998</v>
      </c>
      <c r="I67" s="68">
        <v>1934.7399999999998</v>
      </c>
      <c r="J67" s="68">
        <v>2184.83</v>
      </c>
      <c r="K67" s="68">
        <v>2292.92</v>
      </c>
      <c r="L67" s="68">
        <v>2009.4499999999998</v>
      </c>
      <c r="M67" s="68">
        <v>2007.7199999999998</v>
      </c>
      <c r="N67" s="68">
        <v>2005.92</v>
      </c>
      <c r="O67" s="68">
        <v>2000</v>
      </c>
      <c r="P67" s="68">
        <v>2021.62</v>
      </c>
      <c r="Q67" s="68">
        <v>2019.1999999999998</v>
      </c>
      <c r="R67" s="68">
        <v>2013.1399999999999</v>
      </c>
      <c r="S67" s="68">
        <v>2005.4499999999998</v>
      </c>
      <c r="T67" s="68">
        <v>2001.23</v>
      </c>
      <c r="U67" s="68">
        <v>2254.5500000000002</v>
      </c>
      <c r="V67" s="68">
        <v>2237.0300000000002</v>
      </c>
      <c r="W67" s="68">
        <v>2243.2599999999998</v>
      </c>
      <c r="X67" s="68">
        <v>2082.7800000000002</v>
      </c>
      <c r="Y67" s="68">
        <v>1964.1599999999999</v>
      </c>
    </row>
    <row r="68" spans="1:25" x14ac:dyDescent="0.2">
      <c r="A68" s="69">
        <v>23</v>
      </c>
      <c r="B68" s="68">
        <v>1974.87</v>
      </c>
      <c r="C68" s="68">
        <v>1846.77</v>
      </c>
      <c r="D68" s="68">
        <v>1707.58</v>
      </c>
      <c r="E68" s="68">
        <v>1615.19</v>
      </c>
      <c r="F68" s="68">
        <v>1593.0900000000001</v>
      </c>
      <c r="G68" s="68">
        <v>1695.08</v>
      </c>
      <c r="H68" s="68">
        <v>1920.1100000000001</v>
      </c>
      <c r="I68" s="68">
        <v>1976.2599999999998</v>
      </c>
      <c r="J68" s="68">
        <v>2232.2199999999998</v>
      </c>
      <c r="K68" s="68">
        <v>2305.4</v>
      </c>
      <c r="L68" s="68">
        <v>2307.3200000000002</v>
      </c>
      <c r="M68" s="68">
        <v>2318.3000000000002</v>
      </c>
      <c r="N68" s="68">
        <v>2322.71</v>
      </c>
      <c r="O68" s="68">
        <v>2322.4</v>
      </c>
      <c r="P68" s="68">
        <v>2327.54</v>
      </c>
      <c r="Q68" s="68">
        <v>2300.2399999999998</v>
      </c>
      <c r="R68" s="68">
        <v>2312.17</v>
      </c>
      <c r="S68" s="68">
        <v>2323.4699999999998</v>
      </c>
      <c r="T68" s="68">
        <v>2295.5500000000002</v>
      </c>
      <c r="U68" s="68">
        <v>2276.88</v>
      </c>
      <c r="V68" s="68">
        <v>2241.19</v>
      </c>
      <c r="W68" s="68">
        <v>2047.23</v>
      </c>
      <c r="X68" s="68">
        <v>2077.2800000000002</v>
      </c>
      <c r="Y68" s="68">
        <v>2014.5900000000001</v>
      </c>
    </row>
    <row r="69" spans="1:25" x14ac:dyDescent="0.2">
      <c r="A69" s="20">
        <v>24</v>
      </c>
      <c r="B69" s="68">
        <v>1954.9699999999998</v>
      </c>
      <c r="C69" s="68">
        <v>1847.25</v>
      </c>
      <c r="D69" s="68">
        <v>1692.85</v>
      </c>
      <c r="E69" s="68">
        <v>1592.16</v>
      </c>
      <c r="F69" s="68">
        <v>1554.8300000000002</v>
      </c>
      <c r="G69" s="68">
        <v>1577.2</v>
      </c>
      <c r="H69" s="68">
        <v>1743.42</v>
      </c>
      <c r="I69" s="68">
        <v>1889.02</v>
      </c>
      <c r="J69" s="68">
        <v>2012.19</v>
      </c>
      <c r="K69" s="68">
        <v>2206.7199999999998</v>
      </c>
      <c r="L69" s="68">
        <v>2257.0500000000002</v>
      </c>
      <c r="M69" s="68">
        <v>2277.91</v>
      </c>
      <c r="N69" s="68">
        <v>2300.2800000000002</v>
      </c>
      <c r="O69" s="68">
        <v>2300.67</v>
      </c>
      <c r="P69" s="68">
        <v>2304.5</v>
      </c>
      <c r="Q69" s="68">
        <v>2299.9299999999998</v>
      </c>
      <c r="R69" s="68">
        <v>2305.2800000000002</v>
      </c>
      <c r="S69" s="68">
        <v>2305.8200000000002</v>
      </c>
      <c r="T69" s="68">
        <v>2281.29</v>
      </c>
      <c r="U69" s="68">
        <v>2255.41</v>
      </c>
      <c r="V69" s="68">
        <v>2245.9299999999998</v>
      </c>
      <c r="W69" s="68">
        <v>2181.0700000000002</v>
      </c>
      <c r="X69" s="68">
        <v>2067.9</v>
      </c>
      <c r="Y69" s="68">
        <v>1983.0099999999998</v>
      </c>
    </row>
    <row r="70" spans="1:25" x14ac:dyDescent="0.2">
      <c r="A70" s="69">
        <v>25</v>
      </c>
      <c r="B70" s="68">
        <v>1712.31</v>
      </c>
      <c r="C70" s="68">
        <v>1678.13</v>
      </c>
      <c r="D70" s="68">
        <v>1594.91</v>
      </c>
      <c r="E70" s="68">
        <v>1539.0900000000001</v>
      </c>
      <c r="F70" s="68">
        <v>1529.3200000000002</v>
      </c>
      <c r="G70" s="68">
        <v>1596.42</v>
      </c>
      <c r="H70" s="68">
        <v>1734.3000000000002</v>
      </c>
      <c r="I70" s="68">
        <v>1973.6</v>
      </c>
      <c r="J70" s="68">
        <v>2161.66</v>
      </c>
      <c r="K70" s="68">
        <v>2278.81</v>
      </c>
      <c r="L70" s="68">
        <v>2306.84</v>
      </c>
      <c r="M70" s="68">
        <v>2308.88</v>
      </c>
      <c r="N70" s="68">
        <v>2298.16</v>
      </c>
      <c r="O70" s="68">
        <v>2321.67</v>
      </c>
      <c r="P70" s="68">
        <v>2357.77</v>
      </c>
      <c r="Q70" s="68">
        <v>2344.5099999999998</v>
      </c>
      <c r="R70" s="68">
        <v>2313.09</v>
      </c>
      <c r="S70" s="68">
        <v>2287.14</v>
      </c>
      <c r="T70" s="68">
        <v>2257.04</v>
      </c>
      <c r="U70" s="68">
        <v>2207.34</v>
      </c>
      <c r="V70" s="68">
        <v>2187.64</v>
      </c>
      <c r="W70" s="68">
        <v>2180.33</v>
      </c>
      <c r="X70" s="68">
        <v>2098.2800000000002</v>
      </c>
      <c r="Y70" s="68">
        <v>1861.92</v>
      </c>
    </row>
    <row r="71" spans="1:25" x14ac:dyDescent="0.2">
      <c r="A71" s="20">
        <v>26</v>
      </c>
      <c r="B71" s="68">
        <v>1700.2199999999998</v>
      </c>
      <c r="C71" s="68">
        <v>1614.1100000000001</v>
      </c>
      <c r="D71" s="68">
        <v>1537.0800000000002</v>
      </c>
      <c r="E71" s="68">
        <v>1512.1200000000001</v>
      </c>
      <c r="F71" s="68">
        <v>1513.98</v>
      </c>
      <c r="G71" s="68">
        <v>1517.5700000000002</v>
      </c>
      <c r="H71" s="68">
        <v>1788.6999999999998</v>
      </c>
      <c r="I71" s="68">
        <v>1972.8400000000001</v>
      </c>
      <c r="J71" s="68">
        <v>1995.0099999999998</v>
      </c>
      <c r="K71" s="68">
        <v>2050.4699999999998</v>
      </c>
      <c r="L71" s="68">
        <v>2211.4299999999998</v>
      </c>
      <c r="M71" s="68">
        <v>2136.44</v>
      </c>
      <c r="N71" s="68">
        <v>2164.58</v>
      </c>
      <c r="O71" s="68">
        <v>2128.73</v>
      </c>
      <c r="P71" s="68">
        <v>2142.7399999999998</v>
      </c>
      <c r="Q71" s="68">
        <v>2140.27</v>
      </c>
      <c r="R71" s="68">
        <v>2170.9299999999998</v>
      </c>
      <c r="S71" s="68">
        <v>2213.9899999999998</v>
      </c>
      <c r="T71" s="68">
        <v>2214.92</v>
      </c>
      <c r="U71" s="68">
        <v>2009.63</v>
      </c>
      <c r="V71" s="68">
        <v>2002.4899999999998</v>
      </c>
      <c r="W71" s="68">
        <v>1998.85</v>
      </c>
      <c r="X71" s="68">
        <v>1982.1399999999999</v>
      </c>
      <c r="Y71" s="68">
        <v>1749.27</v>
      </c>
    </row>
    <row r="72" spans="1:25" x14ac:dyDescent="0.2">
      <c r="A72" s="69">
        <v>27</v>
      </c>
      <c r="B72" s="68">
        <v>1688.0300000000002</v>
      </c>
      <c r="C72" s="68">
        <v>1621.52</v>
      </c>
      <c r="D72" s="68">
        <v>1526.98</v>
      </c>
      <c r="E72" s="68">
        <v>1495.92</v>
      </c>
      <c r="F72" s="68">
        <v>1487.2400000000002</v>
      </c>
      <c r="G72" s="68">
        <v>1529.5700000000002</v>
      </c>
      <c r="H72" s="68">
        <v>1699.7800000000002</v>
      </c>
      <c r="I72" s="68">
        <v>1946.7800000000002</v>
      </c>
      <c r="J72" s="68">
        <v>2081.4</v>
      </c>
      <c r="K72" s="68">
        <v>2178.4699999999998</v>
      </c>
      <c r="L72" s="68">
        <v>2207.04</v>
      </c>
      <c r="M72" s="68">
        <v>2218.0700000000002</v>
      </c>
      <c r="N72" s="68">
        <v>2197.11</v>
      </c>
      <c r="O72" s="68">
        <v>2183.48</v>
      </c>
      <c r="P72" s="68">
        <v>2228.0300000000002</v>
      </c>
      <c r="Q72" s="68">
        <v>2209.89</v>
      </c>
      <c r="R72" s="68">
        <v>2201.98</v>
      </c>
      <c r="S72" s="68">
        <v>2187.2199999999998</v>
      </c>
      <c r="T72" s="68">
        <v>2112.9899999999998</v>
      </c>
      <c r="U72" s="68">
        <v>2097.3000000000002</v>
      </c>
      <c r="V72" s="68">
        <v>2027.6399999999999</v>
      </c>
      <c r="W72" s="68">
        <v>2031.6799999999998</v>
      </c>
      <c r="X72" s="68">
        <v>1985.8000000000002</v>
      </c>
      <c r="Y72" s="68">
        <v>1892.0500000000002</v>
      </c>
    </row>
    <row r="73" spans="1:25" x14ac:dyDescent="0.2">
      <c r="A73" s="20">
        <v>28</v>
      </c>
      <c r="B73" s="68">
        <v>1651.2</v>
      </c>
      <c r="C73" s="68">
        <v>1533.64</v>
      </c>
      <c r="D73" s="68">
        <v>1488.88</v>
      </c>
      <c r="E73" s="68">
        <v>1469.1000000000001</v>
      </c>
      <c r="F73" s="68">
        <v>1458.15</v>
      </c>
      <c r="G73" s="68">
        <v>1488.27</v>
      </c>
      <c r="H73" s="68">
        <v>1725.4099999999999</v>
      </c>
      <c r="I73" s="68">
        <v>1953.0700000000002</v>
      </c>
      <c r="J73" s="68">
        <v>1992.5900000000001</v>
      </c>
      <c r="K73" s="68">
        <v>2127</v>
      </c>
      <c r="L73" s="68">
        <v>2213.34</v>
      </c>
      <c r="M73" s="68">
        <v>2212.6</v>
      </c>
      <c r="N73" s="68">
        <v>2207.19</v>
      </c>
      <c r="O73" s="68">
        <v>2216.77</v>
      </c>
      <c r="P73" s="68">
        <v>2230.7599999999998</v>
      </c>
      <c r="Q73" s="68">
        <v>2227.38</v>
      </c>
      <c r="R73" s="68">
        <v>2220.59</v>
      </c>
      <c r="S73" s="68">
        <v>2134.52</v>
      </c>
      <c r="T73" s="68">
        <v>2125.9</v>
      </c>
      <c r="U73" s="68">
        <v>2118.1999999999998</v>
      </c>
      <c r="V73" s="68">
        <v>2107.87</v>
      </c>
      <c r="W73" s="68">
        <v>2107.94</v>
      </c>
      <c r="X73" s="68">
        <v>1989.2800000000002</v>
      </c>
      <c r="Y73" s="68">
        <v>1863.2599999999998</v>
      </c>
    </row>
    <row r="74" spans="1:25" x14ac:dyDescent="0.2">
      <c r="A74" s="69">
        <v>29</v>
      </c>
      <c r="B74" s="68">
        <v>1701.7800000000002</v>
      </c>
      <c r="C74" s="68">
        <v>1598.6000000000001</v>
      </c>
      <c r="D74" s="68">
        <v>1539.4700000000003</v>
      </c>
      <c r="E74" s="68">
        <v>1524.1100000000001</v>
      </c>
      <c r="F74" s="68">
        <v>1223.95</v>
      </c>
      <c r="G74" s="68">
        <v>1469.9700000000003</v>
      </c>
      <c r="H74" s="68">
        <v>1472.56</v>
      </c>
      <c r="I74" s="68">
        <v>1631.88</v>
      </c>
      <c r="J74" s="68">
        <v>1924.5700000000002</v>
      </c>
      <c r="K74" s="68">
        <v>2217.85</v>
      </c>
      <c r="L74" s="68">
        <v>2234.19</v>
      </c>
      <c r="M74" s="68">
        <v>2233.6799999999998</v>
      </c>
      <c r="N74" s="68">
        <v>2216.4699999999998</v>
      </c>
      <c r="O74" s="68">
        <v>2223.15</v>
      </c>
      <c r="P74" s="68">
        <v>2238.9499999999998</v>
      </c>
      <c r="Q74" s="68">
        <v>2225.11</v>
      </c>
      <c r="R74" s="68">
        <v>2126.04</v>
      </c>
      <c r="S74" s="68">
        <v>1898.96</v>
      </c>
      <c r="T74" s="68">
        <v>1899.4</v>
      </c>
      <c r="U74" s="68">
        <v>1898.04</v>
      </c>
      <c r="V74" s="68">
        <v>2027.94</v>
      </c>
      <c r="W74" s="68">
        <v>1977.0900000000001</v>
      </c>
      <c r="X74" s="68">
        <v>1974.5300000000002</v>
      </c>
      <c r="Y74" s="68">
        <v>1972.7599999999998</v>
      </c>
    </row>
    <row r="75" spans="1:25" x14ac:dyDescent="0.2">
      <c r="A75" s="20">
        <v>30</v>
      </c>
      <c r="B75" s="68">
        <v>1908.13</v>
      </c>
      <c r="C75" s="68">
        <v>1831.8000000000002</v>
      </c>
      <c r="D75" s="68">
        <v>1706.77</v>
      </c>
      <c r="E75" s="68">
        <v>1636.0800000000002</v>
      </c>
      <c r="F75" s="68">
        <v>1588.4900000000002</v>
      </c>
      <c r="G75" s="68">
        <v>1654.13</v>
      </c>
      <c r="H75" s="68">
        <v>1766.8400000000001</v>
      </c>
      <c r="I75" s="68">
        <v>1947.19</v>
      </c>
      <c r="J75" s="68">
        <v>2096.44</v>
      </c>
      <c r="K75" s="68">
        <v>2180.9499999999998</v>
      </c>
      <c r="L75" s="68">
        <v>2269.41</v>
      </c>
      <c r="M75" s="68">
        <v>2345.0700000000002</v>
      </c>
      <c r="N75" s="68">
        <v>2260.96</v>
      </c>
      <c r="O75" s="68">
        <v>2214.71</v>
      </c>
      <c r="P75" s="68">
        <v>2267.44</v>
      </c>
      <c r="Q75" s="68">
        <v>2209.44</v>
      </c>
      <c r="R75" s="68">
        <v>2214.34</v>
      </c>
      <c r="S75" s="68">
        <v>2208.91</v>
      </c>
      <c r="T75" s="68">
        <v>2191.35</v>
      </c>
      <c r="U75" s="68">
        <v>2131.9899999999998</v>
      </c>
      <c r="V75" s="68">
        <v>2123.54</v>
      </c>
      <c r="W75" s="68">
        <v>2118.25</v>
      </c>
      <c r="X75" s="68">
        <v>1996.1</v>
      </c>
      <c r="Y75" s="68">
        <v>1988.3000000000002</v>
      </c>
    </row>
    <row r="76" spans="1:25" x14ac:dyDescent="0.2">
      <c r="A76" s="69">
        <v>31</v>
      </c>
      <c r="B76" s="68">
        <v>1839.56</v>
      </c>
      <c r="C76" s="68">
        <v>1702.44</v>
      </c>
      <c r="D76" s="68">
        <v>1595.0700000000002</v>
      </c>
      <c r="E76" s="68">
        <v>1532.96</v>
      </c>
      <c r="F76" s="68">
        <v>1508.5300000000002</v>
      </c>
      <c r="G76" s="68">
        <v>1508.2600000000002</v>
      </c>
      <c r="H76" s="68">
        <v>1682.3300000000002</v>
      </c>
      <c r="I76" s="68">
        <v>1745.4099999999999</v>
      </c>
      <c r="J76" s="68">
        <v>1981.4099999999999</v>
      </c>
      <c r="K76" s="68">
        <v>2094.06</v>
      </c>
      <c r="L76" s="68">
        <v>2182.85</v>
      </c>
      <c r="M76" s="68">
        <v>2193.2800000000002</v>
      </c>
      <c r="N76" s="68">
        <v>2196.7199999999998</v>
      </c>
      <c r="O76" s="68">
        <v>2200.84</v>
      </c>
      <c r="P76" s="68">
        <v>2206.83</v>
      </c>
      <c r="Q76" s="68">
        <v>2201.58</v>
      </c>
      <c r="R76" s="68">
        <v>2207.9699999999998</v>
      </c>
      <c r="S76" s="68">
        <v>2208.3000000000002</v>
      </c>
      <c r="T76" s="68">
        <v>2100.23</v>
      </c>
      <c r="U76" s="68">
        <v>2101.04</v>
      </c>
      <c r="V76" s="68">
        <v>2100.6</v>
      </c>
      <c r="W76" s="68">
        <v>2092.6799999999998</v>
      </c>
      <c r="X76" s="68">
        <v>2102.4299999999998</v>
      </c>
      <c r="Y76" s="68">
        <v>1976.44</v>
      </c>
    </row>
    <row r="79" spans="1:25" ht="12.75" customHeight="1" x14ac:dyDescent="0.2">
      <c r="A79" s="120" t="s">
        <v>123</v>
      </c>
      <c r="B79" s="122" t="s">
        <v>150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6" t="s">
        <v>125</v>
      </c>
      <c r="C80" s="66" t="s">
        <v>126</v>
      </c>
      <c r="D80" s="66" t="s">
        <v>127</v>
      </c>
      <c r="E80" s="66" t="s">
        <v>128</v>
      </c>
      <c r="F80" s="67" t="s">
        <v>129</v>
      </c>
      <c r="G80" s="66" t="s">
        <v>130</v>
      </c>
      <c r="H80" s="66" t="s">
        <v>131</v>
      </c>
      <c r="I80" s="66" t="s">
        <v>132</v>
      </c>
      <c r="J80" s="66" t="s">
        <v>133</v>
      </c>
      <c r="K80" s="66" t="s">
        <v>134</v>
      </c>
      <c r="L80" s="66" t="s">
        <v>135</v>
      </c>
      <c r="M80" s="66" t="s">
        <v>136</v>
      </c>
      <c r="N80" s="66" t="s">
        <v>137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6" t="s">
        <v>143</v>
      </c>
      <c r="U80" s="66" t="s">
        <v>144</v>
      </c>
      <c r="V80" s="66" t="s">
        <v>145</v>
      </c>
      <c r="W80" s="66" t="s">
        <v>146</v>
      </c>
      <c r="X80" s="66" t="s">
        <v>147</v>
      </c>
      <c r="Y80" s="66" t="s">
        <v>148</v>
      </c>
    </row>
    <row r="81" spans="1:25" x14ac:dyDescent="0.2">
      <c r="A81" s="20">
        <v>1</v>
      </c>
      <c r="B81" s="68">
        <v>1714.38</v>
      </c>
      <c r="C81" s="68">
        <v>1532.29</v>
      </c>
      <c r="D81" s="68">
        <v>1511.2800000000002</v>
      </c>
      <c r="E81" s="68">
        <v>1491.04</v>
      </c>
      <c r="F81" s="68">
        <v>1476.5900000000001</v>
      </c>
      <c r="G81" s="68">
        <v>1509.04</v>
      </c>
      <c r="H81" s="68">
        <v>1766.1400000000003</v>
      </c>
      <c r="I81" s="68">
        <v>1967.85</v>
      </c>
      <c r="J81" s="68">
        <v>2315.73</v>
      </c>
      <c r="K81" s="68">
        <v>2407.71</v>
      </c>
      <c r="L81" s="68">
        <v>2426</v>
      </c>
      <c r="M81" s="68">
        <v>2422.4500000000003</v>
      </c>
      <c r="N81" s="68">
        <v>2416.8200000000002</v>
      </c>
      <c r="O81" s="68">
        <v>2429.2600000000002</v>
      </c>
      <c r="P81" s="68">
        <v>2433.71</v>
      </c>
      <c r="Q81" s="68">
        <v>2427.7000000000003</v>
      </c>
      <c r="R81" s="68">
        <v>2421.98</v>
      </c>
      <c r="S81" s="68">
        <v>2419.5</v>
      </c>
      <c r="T81" s="68">
        <v>2397.4700000000003</v>
      </c>
      <c r="U81" s="68">
        <v>2328.8000000000002</v>
      </c>
      <c r="V81" s="68">
        <v>2303.91</v>
      </c>
      <c r="W81" s="68">
        <v>2317.8200000000002</v>
      </c>
      <c r="X81" s="68">
        <v>2019.2000000000003</v>
      </c>
      <c r="Y81" s="68">
        <v>1922.38</v>
      </c>
    </row>
    <row r="82" spans="1:25" x14ac:dyDescent="0.2">
      <c r="A82" s="20">
        <v>2</v>
      </c>
      <c r="B82" s="68">
        <v>1905.4700000000003</v>
      </c>
      <c r="C82" s="68">
        <v>1842.4100000000003</v>
      </c>
      <c r="D82" s="68">
        <v>1777.7400000000002</v>
      </c>
      <c r="E82" s="68">
        <v>1675.52</v>
      </c>
      <c r="F82" s="68">
        <v>1669.47</v>
      </c>
      <c r="G82" s="68">
        <v>1709.94</v>
      </c>
      <c r="H82" s="68">
        <v>1414.27</v>
      </c>
      <c r="I82" s="68">
        <v>1892.4900000000002</v>
      </c>
      <c r="J82" s="68">
        <v>2219.9299999999998</v>
      </c>
      <c r="K82" s="68">
        <v>2325.27</v>
      </c>
      <c r="L82" s="68">
        <v>2403.91</v>
      </c>
      <c r="M82" s="68">
        <v>2417.48</v>
      </c>
      <c r="N82" s="68">
        <v>2503.1799999999998</v>
      </c>
      <c r="O82" s="68">
        <v>2503.36</v>
      </c>
      <c r="P82" s="68">
        <v>2513.37</v>
      </c>
      <c r="Q82" s="68">
        <v>2503.42</v>
      </c>
      <c r="R82" s="68">
        <v>2503.66</v>
      </c>
      <c r="S82" s="68">
        <v>2498.42</v>
      </c>
      <c r="T82" s="68">
        <v>2414.98</v>
      </c>
      <c r="U82" s="68">
        <v>2307.25</v>
      </c>
      <c r="V82" s="68">
        <v>2299.5700000000002</v>
      </c>
      <c r="W82" s="68">
        <v>2403.86</v>
      </c>
      <c r="X82" s="68">
        <v>2116.8000000000002</v>
      </c>
      <c r="Y82" s="68">
        <v>2055.52</v>
      </c>
    </row>
    <row r="83" spans="1:25" x14ac:dyDescent="0.2">
      <c r="A83" s="69">
        <v>3</v>
      </c>
      <c r="B83" s="68">
        <v>1969.33</v>
      </c>
      <c r="C83" s="68">
        <v>1783.0300000000002</v>
      </c>
      <c r="D83" s="68">
        <v>1722.6100000000001</v>
      </c>
      <c r="E83" s="68">
        <v>1635.5300000000002</v>
      </c>
      <c r="F83" s="68">
        <v>1595.42</v>
      </c>
      <c r="G83" s="68">
        <v>1617.6</v>
      </c>
      <c r="H83" s="68">
        <v>1661.81</v>
      </c>
      <c r="I83" s="68">
        <v>1758.3000000000002</v>
      </c>
      <c r="J83" s="68">
        <v>1950.67</v>
      </c>
      <c r="K83" s="68">
        <v>2205.35</v>
      </c>
      <c r="L83" s="68">
        <v>2268.85</v>
      </c>
      <c r="M83" s="68">
        <v>2306.15</v>
      </c>
      <c r="N83" s="68">
        <v>2314.69</v>
      </c>
      <c r="O83" s="68">
        <v>2331.08</v>
      </c>
      <c r="P83" s="68">
        <v>2424.25</v>
      </c>
      <c r="Q83" s="68">
        <v>2411.0300000000002</v>
      </c>
      <c r="R83" s="68">
        <v>2446.06</v>
      </c>
      <c r="S83" s="68">
        <v>2504.77</v>
      </c>
      <c r="T83" s="68">
        <v>2461.06</v>
      </c>
      <c r="U83" s="68">
        <v>2408.7800000000002</v>
      </c>
      <c r="V83" s="68">
        <v>2343.69</v>
      </c>
      <c r="W83" s="68">
        <v>2432.34</v>
      </c>
      <c r="X83" s="68">
        <v>2343.36</v>
      </c>
      <c r="Y83" s="68">
        <v>2125.86</v>
      </c>
    </row>
    <row r="84" spans="1:25" x14ac:dyDescent="0.2">
      <c r="A84" s="20">
        <v>4</v>
      </c>
      <c r="B84" s="68">
        <v>1904.94</v>
      </c>
      <c r="C84" s="68">
        <v>1725.54</v>
      </c>
      <c r="D84" s="68">
        <v>1702.2800000000002</v>
      </c>
      <c r="E84" s="68">
        <v>1599.45</v>
      </c>
      <c r="F84" s="68">
        <v>1563.73</v>
      </c>
      <c r="G84" s="68">
        <v>1663.3400000000001</v>
      </c>
      <c r="H84" s="68">
        <v>1765.33</v>
      </c>
      <c r="I84" s="68">
        <v>1990.27</v>
      </c>
      <c r="J84" s="68">
        <v>2119.61</v>
      </c>
      <c r="K84" s="68">
        <v>2219.69</v>
      </c>
      <c r="L84" s="68">
        <v>2226.9700000000003</v>
      </c>
      <c r="M84" s="68">
        <v>2166.33</v>
      </c>
      <c r="N84" s="68">
        <v>2163.8000000000002</v>
      </c>
      <c r="O84" s="68">
        <v>2165.4500000000003</v>
      </c>
      <c r="P84" s="68">
        <v>2207.89</v>
      </c>
      <c r="Q84" s="68">
        <v>2202.6</v>
      </c>
      <c r="R84" s="68">
        <v>2196.0700000000002</v>
      </c>
      <c r="S84" s="68">
        <v>2163.96</v>
      </c>
      <c r="T84" s="68">
        <v>2148.56</v>
      </c>
      <c r="U84" s="68">
        <v>2142.83</v>
      </c>
      <c r="V84" s="68">
        <v>2111.2200000000003</v>
      </c>
      <c r="W84" s="68">
        <v>2326.36</v>
      </c>
      <c r="X84" s="68">
        <v>2231.69</v>
      </c>
      <c r="Y84" s="68">
        <v>1905.1599999999999</v>
      </c>
    </row>
    <row r="85" spans="1:25" x14ac:dyDescent="0.2">
      <c r="A85" s="69">
        <v>5</v>
      </c>
      <c r="B85" s="68">
        <v>1898.33</v>
      </c>
      <c r="C85" s="68">
        <v>1715.3200000000002</v>
      </c>
      <c r="D85" s="68">
        <v>1624.8200000000002</v>
      </c>
      <c r="E85" s="68">
        <v>1557.43</v>
      </c>
      <c r="F85" s="68">
        <v>1547.5500000000002</v>
      </c>
      <c r="G85" s="68">
        <v>1662.23</v>
      </c>
      <c r="H85" s="68">
        <v>1841.6600000000003</v>
      </c>
      <c r="I85" s="68">
        <v>1967.75</v>
      </c>
      <c r="J85" s="68">
        <v>2078.79</v>
      </c>
      <c r="K85" s="68">
        <v>2187.73</v>
      </c>
      <c r="L85" s="68">
        <v>2201.79</v>
      </c>
      <c r="M85" s="68">
        <v>2196.9299999999998</v>
      </c>
      <c r="N85" s="68">
        <v>2200.7000000000003</v>
      </c>
      <c r="O85" s="68">
        <v>2168.12</v>
      </c>
      <c r="P85" s="68">
        <v>2223.12</v>
      </c>
      <c r="Q85" s="68">
        <v>2216.5100000000002</v>
      </c>
      <c r="R85" s="68">
        <v>2118.42</v>
      </c>
      <c r="S85" s="68">
        <v>2092.29</v>
      </c>
      <c r="T85" s="68">
        <v>2443.4500000000003</v>
      </c>
      <c r="U85" s="68">
        <v>2406.7600000000002</v>
      </c>
      <c r="V85" s="68">
        <v>2367.84</v>
      </c>
      <c r="W85" s="68">
        <v>2369.9</v>
      </c>
      <c r="X85" s="68">
        <v>2284.62</v>
      </c>
      <c r="Y85" s="68">
        <v>2001.15</v>
      </c>
    </row>
    <row r="86" spans="1:25" x14ac:dyDescent="0.2">
      <c r="A86" s="20">
        <v>6</v>
      </c>
      <c r="B86" s="68">
        <v>1781.9</v>
      </c>
      <c r="C86" s="68">
        <v>1706.58</v>
      </c>
      <c r="D86" s="68">
        <v>1646.27</v>
      </c>
      <c r="E86" s="68">
        <v>1558.18</v>
      </c>
      <c r="F86" s="68">
        <v>1559.15</v>
      </c>
      <c r="G86" s="68">
        <v>1660.69</v>
      </c>
      <c r="H86" s="68">
        <v>1866.2600000000002</v>
      </c>
      <c r="I86" s="68">
        <v>2107.38</v>
      </c>
      <c r="J86" s="68">
        <v>2305.9500000000003</v>
      </c>
      <c r="K86" s="68">
        <v>2481.92</v>
      </c>
      <c r="L86" s="68">
        <v>2553.42</v>
      </c>
      <c r="M86" s="68">
        <v>2549.19</v>
      </c>
      <c r="N86" s="68">
        <v>2568.9700000000003</v>
      </c>
      <c r="O86" s="68">
        <v>2619.3000000000002</v>
      </c>
      <c r="P86" s="68">
        <v>2652.59</v>
      </c>
      <c r="Q86" s="68">
        <v>2637.93</v>
      </c>
      <c r="R86" s="68">
        <v>2616.83</v>
      </c>
      <c r="S86" s="68">
        <v>2545.4299999999998</v>
      </c>
      <c r="T86" s="68">
        <v>2460.38</v>
      </c>
      <c r="U86" s="68">
        <v>2403.4700000000003</v>
      </c>
      <c r="V86" s="68">
        <v>2360.4900000000002</v>
      </c>
      <c r="W86" s="68">
        <v>2345.7800000000002</v>
      </c>
      <c r="X86" s="68">
        <v>2226.4299999999998</v>
      </c>
      <c r="Y86" s="68">
        <v>2022.6399999999999</v>
      </c>
    </row>
    <row r="87" spans="1:25" x14ac:dyDescent="0.2">
      <c r="A87" s="69">
        <v>7</v>
      </c>
      <c r="B87" s="68">
        <v>1878.1799999999998</v>
      </c>
      <c r="C87" s="68">
        <v>1722.37</v>
      </c>
      <c r="D87" s="68">
        <v>1689.4100000000003</v>
      </c>
      <c r="E87" s="68">
        <v>1657.4</v>
      </c>
      <c r="F87" s="68">
        <v>1669.44</v>
      </c>
      <c r="G87" s="68">
        <v>1800.2600000000002</v>
      </c>
      <c r="H87" s="68">
        <v>1943.58</v>
      </c>
      <c r="I87" s="68">
        <v>2097.42</v>
      </c>
      <c r="J87" s="68">
        <v>2372.04</v>
      </c>
      <c r="K87" s="68">
        <v>2493.41</v>
      </c>
      <c r="L87" s="68">
        <v>2500.23</v>
      </c>
      <c r="M87" s="68">
        <v>2497.59</v>
      </c>
      <c r="N87" s="68">
        <v>2508.04</v>
      </c>
      <c r="O87" s="68">
        <v>2509.9</v>
      </c>
      <c r="P87" s="68">
        <v>2643.87</v>
      </c>
      <c r="Q87" s="68">
        <v>2625.71</v>
      </c>
      <c r="R87" s="68">
        <v>2592</v>
      </c>
      <c r="S87" s="68">
        <v>2499.16</v>
      </c>
      <c r="T87" s="68">
        <v>2454.09</v>
      </c>
      <c r="U87" s="68">
        <v>2435.27</v>
      </c>
      <c r="V87" s="68">
        <v>2367.36</v>
      </c>
      <c r="W87" s="68">
        <v>2363.5</v>
      </c>
      <c r="X87" s="68">
        <v>2235.8000000000002</v>
      </c>
      <c r="Y87" s="68">
        <v>2118.3000000000002</v>
      </c>
    </row>
    <row r="88" spans="1:25" x14ac:dyDescent="0.2">
      <c r="A88" s="20">
        <v>8</v>
      </c>
      <c r="B88" s="68">
        <v>1818.06</v>
      </c>
      <c r="C88" s="68">
        <v>1703.2400000000002</v>
      </c>
      <c r="D88" s="68">
        <v>1685</v>
      </c>
      <c r="E88" s="68">
        <v>1663.91</v>
      </c>
      <c r="F88" s="68">
        <v>1655.0100000000002</v>
      </c>
      <c r="G88" s="68">
        <v>1698.5700000000002</v>
      </c>
      <c r="H88" s="68">
        <v>2012.25</v>
      </c>
      <c r="I88" s="68">
        <v>2141.2400000000002</v>
      </c>
      <c r="J88" s="68">
        <v>2135.37</v>
      </c>
      <c r="K88" s="68">
        <v>2208.09</v>
      </c>
      <c r="L88" s="68">
        <v>2231.5500000000002</v>
      </c>
      <c r="M88" s="68">
        <v>2224.54</v>
      </c>
      <c r="N88" s="68">
        <v>2220.35</v>
      </c>
      <c r="O88" s="68">
        <v>2224.85</v>
      </c>
      <c r="P88" s="68">
        <v>2227.12</v>
      </c>
      <c r="Q88" s="68">
        <v>2232.7400000000002</v>
      </c>
      <c r="R88" s="68">
        <v>2233.94</v>
      </c>
      <c r="S88" s="68">
        <v>2216.89</v>
      </c>
      <c r="T88" s="68">
        <v>2565.1</v>
      </c>
      <c r="U88" s="68">
        <v>2570.4299999999998</v>
      </c>
      <c r="V88" s="68">
        <v>2520.7200000000003</v>
      </c>
      <c r="W88" s="68">
        <v>2530.39</v>
      </c>
      <c r="X88" s="68">
        <v>2465.69</v>
      </c>
      <c r="Y88" s="68">
        <v>2182.5100000000002</v>
      </c>
    </row>
    <row r="89" spans="1:25" x14ac:dyDescent="0.2">
      <c r="A89" s="69">
        <v>9</v>
      </c>
      <c r="B89" s="68">
        <v>2063.41</v>
      </c>
      <c r="C89" s="68">
        <v>1810.5300000000002</v>
      </c>
      <c r="D89" s="68">
        <v>1720.31</v>
      </c>
      <c r="E89" s="68">
        <v>1691.3400000000001</v>
      </c>
      <c r="F89" s="68">
        <v>1677.3200000000002</v>
      </c>
      <c r="G89" s="68">
        <v>1711.9100000000003</v>
      </c>
      <c r="H89" s="68">
        <v>1866.06</v>
      </c>
      <c r="I89" s="68">
        <v>2025.04</v>
      </c>
      <c r="J89" s="68">
        <v>1831.62</v>
      </c>
      <c r="K89" s="68">
        <v>2200.8200000000002</v>
      </c>
      <c r="L89" s="68">
        <v>2343.69</v>
      </c>
      <c r="M89" s="68">
        <v>2376.83</v>
      </c>
      <c r="N89" s="68">
        <v>2410.06</v>
      </c>
      <c r="O89" s="68">
        <v>2199.06</v>
      </c>
      <c r="P89" s="68">
        <v>2305.73</v>
      </c>
      <c r="Q89" s="68">
        <v>2409.87</v>
      </c>
      <c r="R89" s="68">
        <v>2158.54</v>
      </c>
      <c r="S89" s="68">
        <v>2452.64</v>
      </c>
      <c r="T89" s="68">
        <v>2404.92</v>
      </c>
      <c r="U89" s="68">
        <v>2304.38</v>
      </c>
      <c r="V89" s="68">
        <v>2286.54</v>
      </c>
      <c r="W89" s="68">
        <v>2393.12</v>
      </c>
      <c r="X89" s="68">
        <v>2406.58</v>
      </c>
      <c r="Y89" s="68">
        <v>2178.54</v>
      </c>
    </row>
    <row r="90" spans="1:25" x14ac:dyDescent="0.2">
      <c r="A90" s="20">
        <v>10</v>
      </c>
      <c r="B90" s="68">
        <v>2132.15</v>
      </c>
      <c r="C90" s="68">
        <v>1894.4500000000003</v>
      </c>
      <c r="D90" s="68">
        <v>1804.9900000000002</v>
      </c>
      <c r="E90" s="68">
        <v>1717.25</v>
      </c>
      <c r="F90" s="68">
        <v>1710.8600000000001</v>
      </c>
      <c r="G90" s="68">
        <v>1736.67</v>
      </c>
      <c r="H90" s="68">
        <v>1882.75</v>
      </c>
      <c r="I90" s="68">
        <v>2003.58</v>
      </c>
      <c r="J90" s="68">
        <v>2199.6</v>
      </c>
      <c r="K90" s="68">
        <v>2332.2600000000002</v>
      </c>
      <c r="L90" s="68">
        <v>2418.98</v>
      </c>
      <c r="M90" s="68">
        <v>2450.94</v>
      </c>
      <c r="N90" s="68">
        <v>2472.37</v>
      </c>
      <c r="O90" s="68">
        <v>2501.77</v>
      </c>
      <c r="P90" s="68">
        <v>2476.52</v>
      </c>
      <c r="Q90" s="68">
        <v>2476.21</v>
      </c>
      <c r="R90" s="68">
        <v>2562.15</v>
      </c>
      <c r="S90" s="68">
        <v>2555.66</v>
      </c>
      <c r="T90" s="68">
        <v>2514.67</v>
      </c>
      <c r="U90" s="68">
        <v>2449.54</v>
      </c>
      <c r="V90" s="68">
        <v>2426.9700000000003</v>
      </c>
      <c r="W90" s="68">
        <v>2458.4299999999998</v>
      </c>
      <c r="X90" s="68">
        <v>2403.87</v>
      </c>
      <c r="Y90" s="68">
        <v>2175.35</v>
      </c>
    </row>
    <row r="91" spans="1:25" x14ac:dyDescent="0.2">
      <c r="A91" s="69">
        <v>11</v>
      </c>
      <c r="B91" s="68">
        <v>1999.56</v>
      </c>
      <c r="C91" s="68">
        <v>1775.52</v>
      </c>
      <c r="D91" s="68">
        <v>1711.27</v>
      </c>
      <c r="E91" s="68">
        <v>1684.48</v>
      </c>
      <c r="F91" s="68">
        <v>1679.44</v>
      </c>
      <c r="G91" s="68">
        <v>1705.83</v>
      </c>
      <c r="H91" s="68">
        <v>1939.5300000000002</v>
      </c>
      <c r="I91" s="68">
        <v>2133.92</v>
      </c>
      <c r="J91" s="68">
        <v>2360.63</v>
      </c>
      <c r="K91" s="68">
        <v>2531</v>
      </c>
      <c r="L91" s="68">
        <v>2551.37</v>
      </c>
      <c r="M91" s="68">
        <v>2547.94</v>
      </c>
      <c r="N91" s="68">
        <v>2550.11</v>
      </c>
      <c r="O91" s="68">
        <v>2566.46</v>
      </c>
      <c r="P91" s="68">
        <v>2612.65</v>
      </c>
      <c r="Q91" s="68">
        <v>2648.94</v>
      </c>
      <c r="R91" s="68">
        <v>2584.2800000000002</v>
      </c>
      <c r="S91" s="68">
        <v>2542.81</v>
      </c>
      <c r="T91" s="68">
        <v>2511.81</v>
      </c>
      <c r="U91" s="68">
        <v>2473.2800000000002</v>
      </c>
      <c r="V91" s="68">
        <v>2441.7000000000003</v>
      </c>
      <c r="W91" s="68">
        <v>2426.7200000000003</v>
      </c>
      <c r="X91" s="68">
        <v>2267.39</v>
      </c>
      <c r="Y91" s="68">
        <v>2060.0300000000002</v>
      </c>
    </row>
    <row r="92" spans="1:25" x14ac:dyDescent="0.2">
      <c r="A92" s="20">
        <v>12</v>
      </c>
      <c r="B92" s="68">
        <v>1788.04</v>
      </c>
      <c r="C92" s="68">
        <v>1707.1100000000001</v>
      </c>
      <c r="D92" s="68">
        <v>1591.97</v>
      </c>
      <c r="E92" s="68">
        <v>1551.2</v>
      </c>
      <c r="F92" s="68">
        <v>1542.62</v>
      </c>
      <c r="G92" s="68">
        <v>1689.81</v>
      </c>
      <c r="H92" s="68">
        <v>1914.69</v>
      </c>
      <c r="I92" s="68">
        <v>2166.46</v>
      </c>
      <c r="J92" s="68">
        <v>2441.91</v>
      </c>
      <c r="K92" s="68">
        <v>2551.1</v>
      </c>
      <c r="L92" s="68">
        <v>2584.21</v>
      </c>
      <c r="M92" s="68">
        <v>2590.16</v>
      </c>
      <c r="N92" s="68">
        <v>2579.64</v>
      </c>
      <c r="O92" s="68">
        <v>2589.8000000000002</v>
      </c>
      <c r="P92" s="68">
        <v>2605.12</v>
      </c>
      <c r="Q92" s="68">
        <v>2630.31</v>
      </c>
      <c r="R92" s="68">
        <v>2607.71</v>
      </c>
      <c r="S92" s="68">
        <v>2568.31</v>
      </c>
      <c r="T92" s="68">
        <v>2562.7000000000003</v>
      </c>
      <c r="U92" s="68">
        <v>2495.4500000000003</v>
      </c>
      <c r="V92" s="68">
        <v>2442.37</v>
      </c>
      <c r="W92" s="68">
        <v>2425.15</v>
      </c>
      <c r="X92" s="68">
        <v>2235.42</v>
      </c>
      <c r="Y92" s="68">
        <v>2030.4099999999999</v>
      </c>
    </row>
    <row r="93" spans="1:25" x14ac:dyDescent="0.2">
      <c r="A93" s="69">
        <v>13</v>
      </c>
      <c r="B93" s="68">
        <v>1788.1800000000003</v>
      </c>
      <c r="C93" s="68">
        <v>1716.52</v>
      </c>
      <c r="D93" s="68">
        <v>1668.21</v>
      </c>
      <c r="E93" s="68">
        <v>1547.94</v>
      </c>
      <c r="F93" s="68">
        <v>1522.87</v>
      </c>
      <c r="G93" s="68">
        <v>1689.52</v>
      </c>
      <c r="H93" s="68">
        <v>1876.98</v>
      </c>
      <c r="I93" s="68">
        <v>2136.5300000000002</v>
      </c>
      <c r="J93" s="68">
        <v>2251.02</v>
      </c>
      <c r="K93" s="68">
        <v>2436.2400000000002</v>
      </c>
      <c r="L93" s="68">
        <v>2457.56</v>
      </c>
      <c r="M93" s="68">
        <v>2458.9500000000003</v>
      </c>
      <c r="N93" s="68">
        <v>2457.12</v>
      </c>
      <c r="O93" s="68">
        <v>2504.5</v>
      </c>
      <c r="P93" s="68">
        <v>2545.13</v>
      </c>
      <c r="Q93" s="68">
        <v>2540.7800000000002</v>
      </c>
      <c r="R93" s="68">
        <v>2511.09</v>
      </c>
      <c r="S93" s="68">
        <v>2471.4900000000002</v>
      </c>
      <c r="T93" s="68">
        <v>2394.27</v>
      </c>
      <c r="U93" s="68">
        <v>2344.39</v>
      </c>
      <c r="V93" s="68">
        <v>2387.15</v>
      </c>
      <c r="W93" s="68">
        <v>2395.5700000000002</v>
      </c>
      <c r="X93" s="68">
        <v>2209.1</v>
      </c>
      <c r="Y93" s="68">
        <v>2000.94</v>
      </c>
    </row>
    <row r="94" spans="1:25" x14ac:dyDescent="0.2">
      <c r="A94" s="20">
        <v>14</v>
      </c>
      <c r="B94" s="68">
        <v>1873.71</v>
      </c>
      <c r="C94" s="68">
        <v>1743.4500000000003</v>
      </c>
      <c r="D94" s="68">
        <v>1684.69</v>
      </c>
      <c r="E94" s="68">
        <v>1629.87</v>
      </c>
      <c r="F94" s="68">
        <v>1610.94</v>
      </c>
      <c r="G94" s="68">
        <v>1799.9500000000003</v>
      </c>
      <c r="H94" s="68">
        <v>1944.29</v>
      </c>
      <c r="I94" s="68">
        <v>2111.5700000000002</v>
      </c>
      <c r="J94" s="68">
        <v>2261.2800000000002</v>
      </c>
      <c r="K94" s="68">
        <v>2438.13</v>
      </c>
      <c r="L94" s="68">
        <v>2458.5</v>
      </c>
      <c r="M94" s="68">
        <v>2484.77</v>
      </c>
      <c r="N94" s="68">
        <v>2473.91</v>
      </c>
      <c r="O94" s="68">
        <v>2529.5500000000002</v>
      </c>
      <c r="P94" s="68">
        <v>2569.09</v>
      </c>
      <c r="Q94" s="68">
        <v>2511.59</v>
      </c>
      <c r="R94" s="68">
        <v>2495.4500000000003</v>
      </c>
      <c r="S94" s="68">
        <v>2508.1</v>
      </c>
      <c r="T94" s="68">
        <v>2408.2400000000002</v>
      </c>
      <c r="U94" s="68">
        <v>2433.63</v>
      </c>
      <c r="V94" s="68">
        <v>2351.27</v>
      </c>
      <c r="W94" s="68">
        <v>2373.21</v>
      </c>
      <c r="X94" s="68">
        <v>2267.81</v>
      </c>
      <c r="Y94" s="68">
        <v>2049.66</v>
      </c>
    </row>
    <row r="95" spans="1:25" x14ac:dyDescent="0.2">
      <c r="A95" s="69">
        <v>15</v>
      </c>
      <c r="B95" s="68">
        <v>1813.5500000000002</v>
      </c>
      <c r="C95" s="68">
        <v>1716.1400000000003</v>
      </c>
      <c r="D95" s="68">
        <v>1658.77</v>
      </c>
      <c r="E95" s="68">
        <v>1565.98</v>
      </c>
      <c r="F95" s="68">
        <v>1545.46</v>
      </c>
      <c r="G95" s="68">
        <v>1680.52</v>
      </c>
      <c r="H95" s="68">
        <v>1891.6799999999998</v>
      </c>
      <c r="I95" s="68">
        <v>2116.37</v>
      </c>
      <c r="J95" s="68">
        <v>2276.67</v>
      </c>
      <c r="K95" s="68">
        <v>2412.13</v>
      </c>
      <c r="L95" s="68">
        <v>2482.87</v>
      </c>
      <c r="M95" s="68">
        <v>2497.9500000000003</v>
      </c>
      <c r="N95" s="68">
        <v>2485.7600000000002</v>
      </c>
      <c r="O95" s="68">
        <v>2506.7400000000002</v>
      </c>
      <c r="P95" s="68">
        <v>2498.5500000000002</v>
      </c>
      <c r="Q95" s="68">
        <v>2475.94</v>
      </c>
      <c r="R95" s="68">
        <v>2465.5</v>
      </c>
      <c r="S95" s="68">
        <v>2464.5100000000002</v>
      </c>
      <c r="T95" s="68">
        <v>2386.0500000000002</v>
      </c>
      <c r="U95" s="68">
        <v>2485.7000000000003</v>
      </c>
      <c r="V95" s="68">
        <v>2444.9900000000002</v>
      </c>
      <c r="W95" s="68">
        <v>2514.94</v>
      </c>
      <c r="X95" s="68">
        <v>2332.63</v>
      </c>
      <c r="Y95" s="68">
        <v>2154.88</v>
      </c>
    </row>
    <row r="96" spans="1:25" x14ac:dyDescent="0.2">
      <c r="A96" s="20">
        <v>16</v>
      </c>
      <c r="B96" s="68">
        <v>2110.79</v>
      </c>
      <c r="C96" s="68">
        <v>1912.2400000000002</v>
      </c>
      <c r="D96" s="68">
        <v>1847.44</v>
      </c>
      <c r="E96" s="68">
        <v>1741.63</v>
      </c>
      <c r="F96" s="68">
        <v>1718.1600000000003</v>
      </c>
      <c r="G96" s="68">
        <v>1763.8600000000001</v>
      </c>
      <c r="H96" s="68">
        <v>1948.27</v>
      </c>
      <c r="I96" s="68">
        <v>2114.31</v>
      </c>
      <c r="J96" s="68">
        <v>2362.29</v>
      </c>
      <c r="K96" s="68">
        <v>2357.38</v>
      </c>
      <c r="L96" s="68">
        <v>2354.17</v>
      </c>
      <c r="M96" s="68">
        <v>2352.09</v>
      </c>
      <c r="N96" s="68">
        <v>2360.0100000000002</v>
      </c>
      <c r="O96" s="68">
        <v>2358.7000000000003</v>
      </c>
      <c r="P96" s="68">
        <v>2357.79</v>
      </c>
      <c r="Q96" s="68">
        <v>2359.2000000000003</v>
      </c>
      <c r="R96" s="68">
        <v>2358.84</v>
      </c>
      <c r="S96" s="68">
        <v>2371.4299999999998</v>
      </c>
      <c r="T96" s="68">
        <v>2373.41</v>
      </c>
      <c r="U96" s="68">
        <v>2391.42</v>
      </c>
      <c r="V96" s="68">
        <v>2363.3000000000002</v>
      </c>
      <c r="W96" s="68">
        <v>2415.0100000000002</v>
      </c>
      <c r="X96" s="68">
        <v>2318.46</v>
      </c>
      <c r="Y96" s="68">
        <v>2193.5300000000002</v>
      </c>
    </row>
    <row r="97" spans="1:25" x14ac:dyDescent="0.2">
      <c r="A97" s="69">
        <v>17</v>
      </c>
      <c r="B97" s="68">
        <v>2080.91</v>
      </c>
      <c r="C97" s="68">
        <v>1927.83</v>
      </c>
      <c r="D97" s="68">
        <v>1853.56</v>
      </c>
      <c r="E97" s="68">
        <v>1755.98</v>
      </c>
      <c r="F97" s="68">
        <v>1719.3400000000001</v>
      </c>
      <c r="G97" s="68">
        <v>1724.9500000000003</v>
      </c>
      <c r="H97" s="68">
        <v>1849.23</v>
      </c>
      <c r="I97" s="68">
        <v>2048.62</v>
      </c>
      <c r="J97" s="68">
        <v>2149.91</v>
      </c>
      <c r="K97" s="68">
        <v>2313.06</v>
      </c>
      <c r="L97" s="68">
        <v>2342.71</v>
      </c>
      <c r="M97" s="68">
        <v>2443.39</v>
      </c>
      <c r="N97" s="68">
        <v>2448.04</v>
      </c>
      <c r="O97" s="68">
        <v>2488.2200000000003</v>
      </c>
      <c r="P97" s="68">
        <v>2497.58</v>
      </c>
      <c r="Q97" s="68">
        <v>2480.4700000000003</v>
      </c>
      <c r="R97" s="68">
        <v>2470.81</v>
      </c>
      <c r="S97" s="68">
        <v>2451.7200000000003</v>
      </c>
      <c r="T97" s="68">
        <v>2481.04</v>
      </c>
      <c r="U97" s="68">
        <v>2471.5500000000002</v>
      </c>
      <c r="V97" s="68">
        <v>2437.0100000000002</v>
      </c>
      <c r="W97" s="68">
        <v>2464.79</v>
      </c>
      <c r="X97" s="68">
        <v>2306.34</v>
      </c>
      <c r="Y97" s="68">
        <v>2196.46</v>
      </c>
    </row>
    <row r="98" spans="1:25" x14ac:dyDescent="0.2">
      <c r="A98" s="20">
        <v>18</v>
      </c>
      <c r="B98" s="68">
        <v>1871.7000000000003</v>
      </c>
      <c r="C98" s="68">
        <v>1787.69</v>
      </c>
      <c r="D98" s="68">
        <v>1725.5</v>
      </c>
      <c r="E98" s="68">
        <v>1674.39</v>
      </c>
      <c r="F98" s="68">
        <v>1649.88</v>
      </c>
      <c r="G98" s="68">
        <v>1681.68</v>
      </c>
      <c r="H98" s="68">
        <v>1842.19</v>
      </c>
      <c r="I98" s="68">
        <v>2051.14</v>
      </c>
      <c r="J98" s="68">
        <v>2244.5500000000002</v>
      </c>
      <c r="K98" s="68">
        <v>2357.9700000000003</v>
      </c>
      <c r="L98" s="68">
        <v>2413.5</v>
      </c>
      <c r="M98" s="68">
        <v>2395.54</v>
      </c>
      <c r="N98" s="68">
        <v>2393.2600000000002</v>
      </c>
      <c r="O98" s="68">
        <v>2410.14</v>
      </c>
      <c r="P98" s="68">
        <v>2428.4</v>
      </c>
      <c r="Q98" s="68">
        <v>2425.9299999999998</v>
      </c>
      <c r="R98" s="68">
        <v>2401.7000000000003</v>
      </c>
      <c r="S98" s="68">
        <v>2364.84</v>
      </c>
      <c r="T98" s="68">
        <v>2333.19</v>
      </c>
      <c r="U98" s="68">
        <v>2266.42</v>
      </c>
      <c r="V98" s="68">
        <v>2205.0300000000002</v>
      </c>
      <c r="W98" s="68">
        <v>2235.86</v>
      </c>
      <c r="X98" s="68">
        <v>2111.09</v>
      </c>
      <c r="Y98" s="68">
        <v>1876.27</v>
      </c>
    </row>
    <row r="99" spans="1:25" x14ac:dyDescent="0.2">
      <c r="A99" s="69">
        <v>19</v>
      </c>
      <c r="B99" s="68">
        <v>1747.6600000000003</v>
      </c>
      <c r="C99" s="68">
        <v>1698.7200000000003</v>
      </c>
      <c r="D99" s="68">
        <v>1671.6</v>
      </c>
      <c r="E99" s="68">
        <v>1640.19</v>
      </c>
      <c r="F99" s="68">
        <v>1641.5300000000002</v>
      </c>
      <c r="G99" s="68">
        <v>1674.3200000000002</v>
      </c>
      <c r="H99" s="68">
        <v>1876.19</v>
      </c>
      <c r="I99" s="68">
        <v>2084.08</v>
      </c>
      <c r="J99" s="68">
        <v>2261.13</v>
      </c>
      <c r="K99" s="68">
        <v>2359.0500000000002</v>
      </c>
      <c r="L99" s="68">
        <v>2361.6</v>
      </c>
      <c r="M99" s="68">
        <v>2365.94</v>
      </c>
      <c r="N99" s="68">
        <v>2358.84</v>
      </c>
      <c r="O99" s="68">
        <v>2369.36</v>
      </c>
      <c r="P99" s="68">
        <v>2375.94</v>
      </c>
      <c r="Q99" s="68">
        <v>2371.0500000000002</v>
      </c>
      <c r="R99" s="68">
        <v>2362.41</v>
      </c>
      <c r="S99" s="68">
        <v>2343.0700000000002</v>
      </c>
      <c r="T99" s="68">
        <v>2318.7600000000002</v>
      </c>
      <c r="U99" s="68">
        <v>2277.71</v>
      </c>
      <c r="V99" s="68">
        <v>2240.19</v>
      </c>
      <c r="W99" s="68">
        <v>2273.2800000000002</v>
      </c>
      <c r="X99" s="68">
        <v>2201.3200000000002</v>
      </c>
      <c r="Y99" s="68">
        <v>2009.15</v>
      </c>
    </row>
    <row r="100" spans="1:25" x14ac:dyDescent="0.2">
      <c r="A100" s="20">
        <v>20</v>
      </c>
      <c r="B100" s="68">
        <v>1812.7800000000002</v>
      </c>
      <c r="C100" s="68">
        <v>1688.62</v>
      </c>
      <c r="D100" s="68">
        <v>1660.91</v>
      </c>
      <c r="E100" s="68">
        <v>1605.91</v>
      </c>
      <c r="F100" s="68">
        <v>1594.95</v>
      </c>
      <c r="G100" s="68">
        <v>1664.47</v>
      </c>
      <c r="H100" s="68">
        <v>1878.5100000000002</v>
      </c>
      <c r="I100" s="68">
        <v>2071.42</v>
      </c>
      <c r="J100" s="68">
        <v>2231.44</v>
      </c>
      <c r="K100" s="68">
        <v>2352.3200000000002</v>
      </c>
      <c r="L100" s="68">
        <v>2361.81</v>
      </c>
      <c r="M100" s="68">
        <v>2372.34</v>
      </c>
      <c r="N100" s="68">
        <v>2337.75</v>
      </c>
      <c r="O100" s="68">
        <v>2356.3000000000002</v>
      </c>
      <c r="P100" s="68">
        <v>2361.87</v>
      </c>
      <c r="Q100" s="68">
        <v>2361.8000000000002</v>
      </c>
      <c r="R100" s="68">
        <v>2354.62</v>
      </c>
      <c r="S100" s="68">
        <v>2384.6</v>
      </c>
      <c r="T100" s="68">
        <v>2338.91</v>
      </c>
      <c r="U100" s="68">
        <v>2294.7600000000002</v>
      </c>
      <c r="V100" s="68">
        <v>2256.5500000000002</v>
      </c>
      <c r="W100" s="68">
        <v>2244.09</v>
      </c>
      <c r="X100" s="68">
        <v>2136.5700000000002</v>
      </c>
      <c r="Y100" s="68">
        <v>1950.87</v>
      </c>
    </row>
    <row r="101" spans="1:25" x14ac:dyDescent="0.2">
      <c r="A101" s="69">
        <v>21</v>
      </c>
      <c r="B101" s="68">
        <v>1638.19</v>
      </c>
      <c r="C101" s="68">
        <v>1622.6</v>
      </c>
      <c r="D101" s="68">
        <v>1575.49</v>
      </c>
      <c r="E101" s="68">
        <v>1319.1100000000001</v>
      </c>
      <c r="F101" s="68">
        <v>869.96</v>
      </c>
      <c r="G101" s="68">
        <v>1220.92</v>
      </c>
      <c r="H101" s="68">
        <v>1587</v>
      </c>
      <c r="I101" s="68">
        <v>2014.9500000000003</v>
      </c>
      <c r="J101" s="68">
        <v>2079.7400000000002</v>
      </c>
      <c r="K101" s="68">
        <v>2052.0100000000002</v>
      </c>
      <c r="L101" s="68">
        <v>2052.37</v>
      </c>
      <c r="M101" s="68">
        <v>2050.17</v>
      </c>
      <c r="N101" s="68">
        <v>2050.06</v>
      </c>
      <c r="O101" s="68">
        <v>2072.1799999999998</v>
      </c>
      <c r="P101" s="68">
        <v>2113.88</v>
      </c>
      <c r="Q101" s="68">
        <v>1452.3000000000002</v>
      </c>
      <c r="R101" s="68">
        <v>1682.62</v>
      </c>
      <c r="S101" s="68">
        <v>1124.18</v>
      </c>
      <c r="T101" s="68">
        <v>2053.9700000000003</v>
      </c>
      <c r="U101" s="68">
        <v>2044.2000000000003</v>
      </c>
      <c r="V101" s="68">
        <v>2061.5</v>
      </c>
      <c r="W101" s="68">
        <v>2275.75</v>
      </c>
      <c r="X101" s="68">
        <v>2114.15</v>
      </c>
      <c r="Y101" s="68">
        <v>1616.75</v>
      </c>
    </row>
    <row r="102" spans="1:25" x14ac:dyDescent="0.2">
      <c r="A102" s="20">
        <v>22</v>
      </c>
      <c r="B102" s="68">
        <v>1741.9700000000003</v>
      </c>
      <c r="C102" s="68">
        <v>1682.12</v>
      </c>
      <c r="D102" s="68">
        <v>1647.3600000000001</v>
      </c>
      <c r="E102" s="68">
        <v>1589.64</v>
      </c>
      <c r="F102" s="68">
        <v>870.38000000000011</v>
      </c>
      <c r="G102" s="68">
        <v>1641.98</v>
      </c>
      <c r="H102" s="68">
        <v>1856.19</v>
      </c>
      <c r="I102" s="68">
        <v>2088.17</v>
      </c>
      <c r="J102" s="68">
        <v>2338.2600000000002</v>
      </c>
      <c r="K102" s="68">
        <v>2446.35</v>
      </c>
      <c r="L102" s="68">
        <v>2162.88</v>
      </c>
      <c r="M102" s="68">
        <v>2161.15</v>
      </c>
      <c r="N102" s="68">
        <v>2159.35</v>
      </c>
      <c r="O102" s="68">
        <v>2153.4299999999998</v>
      </c>
      <c r="P102" s="68">
        <v>2175.0500000000002</v>
      </c>
      <c r="Q102" s="68">
        <v>2172.63</v>
      </c>
      <c r="R102" s="68">
        <v>2166.5700000000002</v>
      </c>
      <c r="S102" s="68">
        <v>2158.88</v>
      </c>
      <c r="T102" s="68">
        <v>2154.66</v>
      </c>
      <c r="U102" s="68">
        <v>2407.98</v>
      </c>
      <c r="V102" s="68">
        <v>2390.46</v>
      </c>
      <c r="W102" s="68">
        <v>2396.69</v>
      </c>
      <c r="X102" s="68">
        <v>2236.21</v>
      </c>
      <c r="Y102" s="68">
        <v>2117.59</v>
      </c>
    </row>
    <row r="103" spans="1:25" x14ac:dyDescent="0.2">
      <c r="A103" s="69">
        <v>23</v>
      </c>
      <c r="B103" s="68">
        <v>2128.3000000000002</v>
      </c>
      <c r="C103" s="68">
        <v>2000.2000000000003</v>
      </c>
      <c r="D103" s="68">
        <v>1861.0100000000002</v>
      </c>
      <c r="E103" s="68">
        <v>1768.62</v>
      </c>
      <c r="F103" s="68">
        <v>1746.52</v>
      </c>
      <c r="G103" s="68">
        <v>1848.5100000000002</v>
      </c>
      <c r="H103" s="68">
        <v>2073.54</v>
      </c>
      <c r="I103" s="68">
        <v>2129.69</v>
      </c>
      <c r="J103" s="68">
        <v>2385.65</v>
      </c>
      <c r="K103" s="68">
        <v>2458.83</v>
      </c>
      <c r="L103" s="68">
        <v>2460.75</v>
      </c>
      <c r="M103" s="68">
        <v>2471.73</v>
      </c>
      <c r="N103" s="68">
        <v>2476.14</v>
      </c>
      <c r="O103" s="68">
        <v>2475.83</v>
      </c>
      <c r="P103" s="68">
        <v>2480.9700000000003</v>
      </c>
      <c r="Q103" s="68">
        <v>2453.67</v>
      </c>
      <c r="R103" s="68">
        <v>2465.6</v>
      </c>
      <c r="S103" s="68">
        <v>2476.9</v>
      </c>
      <c r="T103" s="68">
        <v>2448.98</v>
      </c>
      <c r="U103" s="68">
        <v>2430.31</v>
      </c>
      <c r="V103" s="68">
        <v>2394.62</v>
      </c>
      <c r="W103" s="68">
        <v>2200.66</v>
      </c>
      <c r="X103" s="68">
        <v>2230.71</v>
      </c>
      <c r="Y103" s="68">
        <v>2168.02</v>
      </c>
    </row>
    <row r="104" spans="1:25" x14ac:dyDescent="0.2">
      <c r="A104" s="20">
        <v>24</v>
      </c>
      <c r="B104" s="68">
        <v>2108.4</v>
      </c>
      <c r="C104" s="68">
        <v>2000.6799999999998</v>
      </c>
      <c r="D104" s="68">
        <v>1846.2800000000002</v>
      </c>
      <c r="E104" s="68">
        <v>1745.5900000000001</v>
      </c>
      <c r="F104" s="68">
        <v>1708.2600000000002</v>
      </c>
      <c r="G104" s="68">
        <v>1730.63</v>
      </c>
      <c r="H104" s="68">
        <v>1896.85</v>
      </c>
      <c r="I104" s="68">
        <v>2042.4500000000003</v>
      </c>
      <c r="J104" s="68">
        <v>2165.62</v>
      </c>
      <c r="K104" s="68">
        <v>2360.15</v>
      </c>
      <c r="L104" s="68">
        <v>2410.48</v>
      </c>
      <c r="M104" s="68">
        <v>2431.34</v>
      </c>
      <c r="N104" s="68">
        <v>2453.71</v>
      </c>
      <c r="O104" s="68">
        <v>2454.1</v>
      </c>
      <c r="P104" s="68">
        <v>2457.9299999999998</v>
      </c>
      <c r="Q104" s="68">
        <v>2453.36</v>
      </c>
      <c r="R104" s="68">
        <v>2458.71</v>
      </c>
      <c r="S104" s="68">
        <v>2459.25</v>
      </c>
      <c r="T104" s="68">
        <v>2434.7200000000003</v>
      </c>
      <c r="U104" s="68">
        <v>2408.84</v>
      </c>
      <c r="V104" s="68">
        <v>2399.36</v>
      </c>
      <c r="W104" s="68">
        <v>2334.5</v>
      </c>
      <c r="X104" s="68">
        <v>2221.33</v>
      </c>
      <c r="Y104" s="68">
        <v>2136.44</v>
      </c>
    </row>
    <row r="105" spans="1:25" x14ac:dyDescent="0.2">
      <c r="A105" s="69">
        <v>25</v>
      </c>
      <c r="B105" s="68">
        <v>1865.7400000000002</v>
      </c>
      <c r="C105" s="68">
        <v>1831.56</v>
      </c>
      <c r="D105" s="68">
        <v>1748.3400000000001</v>
      </c>
      <c r="E105" s="68">
        <v>1692.52</v>
      </c>
      <c r="F105" s="68">
        <v>1682.75</v>
      </c>
      <c r="G105" s="68">
        <v>1749.85</v>
      </c>
      <c r="H105" s="68">
        <v>1887.73</v>
      </c>
      <c r="I105" s="68">
        <v>2127.0300000000002</v>
      </c>
      <c r="J105" s="68">
        <v>2315.09</v>
      </c>
      <c r="K105" s="68">
        <v>2432.2400000000002</v>
      </c>
      <c r="L105" s="68">
        <v>2460.27</v>
      </c>
      <c r="M105" s="68">
        <v>2462.31</v>
      </c>
      <c r="N105" s="68">
        <v>2451.59</v>
      </c>
      <c r="O105" s="68">
        <v>2475.1</v>
      </c>
      <c r="P105" s="68">
        <v>2511.2000000000003</v>
      </c>
      <c r="Q105" s="68">
        <v>2497.94</v>
      </c>
      <c r="R105" s="68">
        <v>2466.52</v>
      </c>
      <c r="S105" s="68">
        <v>2440.5700000000002</v>
      </c>
      <c r="T105" s="68">
        <v>2410.4700000000003</v>
      </c>
      <c r="U105" s="68">
        <v>2360.77</v>
      </c>
      <c r="V105" s="68">
        <v>2341.0700000000002</v>
      </c>
      <c r="W105" s="68">
        <v>2333.7600000000002</v>
      </c>
      <c r="X105" s="68">
        <v>2251.71</v>
      </c>
      <c r="Y105" s="68">
        <v>2015.35</v>
      </c>
    </row>
    <row r="106" spans="1:25" x14ac:dyDescent="0.2">
      <c r="A106" s="20">
        <v>26</v>
      </c>
      <c r="B106" s="68">
        <v>1853.65</v>
      </c>
      <c r="C106" s="68">
        <v>1767.54</v>
      </c>
      <c r="D106" s="68">
        <v>1690.5100000000002</v>
      </c>
      <c r="E106" s="68">
        <v>1665.5500000000002</v>
      </c>
      <c r="F106" s="68">
        <v>1667.41</v>
      </c>
      <c r="G106" s="68">
        <v>1671</v>
      </c>
      <c r="H106" s="68">
        <v>1942.13</v>
      </c>
      <c r="I106" s="68">
        <v>2126.27</v>
      </c>
      <c r="J106" s="68">
        <v>2148.44</v>
      </c>
      <c r="K106" s="68">
        <v>2203.9</v>
      </c>
      <c r="L106" s="68">
        <v>2364.86</v>
      </c>
      <c r="M106" s="68">
        <v>2289.87</v>
      </c>
      <c r="N106" s="68">
        <v>2318.0100000000002</v>
      </c>
      <c r="O106" s="68">
        <v>2282.16</v>
      </c>
      <c r="P106" s="68">
        <v>2296.17</v>
      </c>
      <c r="Q106" s="68">
        <v>2293.7000000000003</v>
      </c>
      <c r="R106" s="68">
        <v>2324.36</v>
      </c>
      <c r="S106" s="68">
        <v>2367.42</v>
      </c>
      <c r="T106" s="68">
        <v>2368.35</v>
      </c>
      <c r="U106" s="68">
        <v>2163.06</v>
      </c>
      <c r="V106" s="68">
        <v>2155.92</v>
      </c>
      <c r="W106" s="68">
        <v>2152.2800000000002</v>
      </c>
      <c r="X106" s="68">
        <v>2135.5700000000002</v>
      </c>
      <c r="Y106" s="68">
        <v>1902.7000000000003</v>
      </c>
    </row>
    <row r="107" spans="1:25" x14ac:dyDescent="0.2">
      <c r="A107" s="69">
        <v>27</v>
      </c>
      <c r="B107" s="68">
        <v>1841.46</v>
      </c>
      <c r="C107" s="68">
        <v>1774.9500000000003</v>
      </c>
      <c r="D107" s="68">
        <v>1680.41</v>
      </c>
      <c r="E107" s="68">
        <v>1649.35</v>
      </c>
      <c r="F107" s="68">
        <v>1640.67</v>
      </c>
      <c r="G107" s="68">
        <v>1683</v>
      </c>
      <c r="H107" s="68">
        <v>1853.21</v>
      </c>
      <c r="I107" s="68">
        <v>2100.21</v>
      </c>
      <c r="J107" s="68">
        <v>2234.83</v>
      </c>
      <c r="K107" s="68">
        <v>2331.9</v>
      </c>
      <c r="L107" s="68">
        <v>2360.4700000000003</v>
      </c>
      <c r="M107" s="68">
        <v>2371.5</v>
      </c>
      <c r="N107" s="68">
        <v>2350.54</v>
      </c>
      <c r="O107" s="68">
        <v>2336.91</v>
      </c>
      <c r="P107" s="68">
        <v>2381.46</v>
      </c>
      <c r="Q107" s="68">
        <v>2363.3200000000002</v>
      </c>
      <c r="R107" s="68">
        <v>2355.41</v>
      </c>
      <c r="S107" s="68">
        <v>2340.65</v>
      </c>
      <c r="T107" s="68">
        <v>2266.42</v>
      </c>
      <c r="U107" s="68">
        <v>2250.73</v>
      </c>
      <c r="V107" s="68">
        <v>2181.0700000000002</v>
      </c>
      <c r="W107" s="68">
        <v>2185.11</v>
      </c>
      <c r="X107" s="68">
        <v>2139.23</v>
      </c>
      <c r="Y107" s="68">
        <v>2045.48</v>
      </c>
    </row>
    <row r="108" spans="1:25" x14ac:dyDescent="0.2">
      <c r="A108" s="20">
        <v>28</v>
      </c>
      <c r="B108" s="68">
        <v>1804.63</v>
      </c>
      <c r="C108" s="68">
        <v>1687.0700000000002</v>
      </c>
      <c r="D108" s="68">
        <v>1642.31</v>
      </c>
      <c r="E108" s="68">
        <v>1622.5300000000002</v>
      </c>
      <c r="F108" s="68">
        <v>1611.58</v>
      </c>
      <c r="G108" s="68">
        <v>1641.7</v>
      </c>
      <c r="H108" s="68">
        <v>1878.8400000000001</v>
      </c>
      <c r="I108" s="68">
        <v>2106.5</v>
      </c>
      <c r="J108" s="68">
        <v>2146.02</v>
      </c>
      <c r="K108" s="68">
        <v>2280.4299999999998</v>
      </c>
      <c r="L108" s="68">
        <v>2366.77</v>
      </c>
      <c r="M108" s="68">
        <v>2366.0300000000002</v>
      </c>
      <c r="N108" s="68">
        <v>2360.62</v>
      </c>
      <c r="O108" s="68">
        <v>2370.2000000000003</v>
      </c>
      <c r="P108" s="68">
        <v>2384.19</v>
      </c>
      <c r="Q108" s="68">
        <v>2380.81</v>
      </c>
      <c r="R108" s="68">
        <v>2374.02</v>
      </c>
      <c r="S108" s="68">
        <v>2287.9500000000003</v>
      </c>
      <c r="T108" s="68">
        <v>2279.33</v>
      </c>
      <c r="U108" s="68">
        <v>2271.63</v>
      </c>
      <c r="V108" s="68">
        <v>2261.3000000000002</v>
      </c>
      <c r="W108" s="68">
        <v>2261.37</v>
      </c>
      <c r="X108" s="68">
        <v>2142.71</v>
      </c>
      <c r="Y108" s="68">
        <v>2016.69</v>
      </c>
    </row>
    <row r="109" spans="1:25" x14ac:dyDescent="0.2">
      <c r="A109" s="69">
        <v>29</v>
      </c>
      <c r="B109" s="68">
        <v>1855.21</v>
      </c>
      <c r="C109" s="68">
        <v>1752.0300000000002</v>
      </c>
      <c r="D109" s="68">
        <v>1692.9</v>
      </c>
      <c r="E109" s="68">
        <v>1677.54</v>
      </c>
      <c r="F109" s="68">
        <v>1377.38</v>
      </c>
      <c r="G109" s="68">
        <v>1623.4</v>
      </c>
      <c r="H109" s="68">
        <v>1625.99</v>
      </c>
      <c r="I109" s="68">
        <v>1785.31</v>
      </c>
      <c r="J109" s="68">
        <v>2078</v>
      </c>
      <c r="K109" s="68">
        <v>2371.2800000000002</v>
      </c>
      <c r="L109" s="68">
        <v>2387.62</v>
      </c>
      <c r="M109" s="68">
        <v>2387.11</v>
      </c>
      <c r="N109" s="68">
        <v>2369.9</v>
      </c>
      <c r="O109" s="68">
        <v>2376.58</v>
      </c>
      <c r="P109" s="68">
        <v>2392.38</v>
      </c>
      <c r="Q109" s="68">
        <v>2378.54</v>
      </c>
      <c r="R109" s="68">
        <v>2279.4700000000003</v>
      </c>
      <c r="S109" s="68">
        <v>2052.39</v>
      </c>
      <c r="T109" s="68">
        <v>2052.83</v>
      </c>
      <c r="U109" s="68">
        <v>2051.4700000000003</v>
      </c>
      <c r="V109" s="68">
        <v>2181.37</v>
      </c>
      <c r="W109" s="68">
        <v>2130.52</v>
      </c>
      <c r="X109" s="68">
        <v>2127.96</v>
      </c>
      <c r="Y109" s="68">
        <v>2126.19</v>
      </c>
    </row>
    <row r="110" spans="1:25" ht="13.5" customHeight="1" x14ac:dyDescent="0.2">
      <c r="A110" s="20">
        <v>30</v>
      </c>
      <c r="B110" s="68">
        <v>2061.56</v>
      </c>
      <c r="C110" s="68">
        <v>1985.23</v>
      </c>
      <c r="D110" s="68">
        <v>1860.2000000000003</v>
      </c>
      <c r="E110" s="68">
        <v>1789.5100000000002</v>
      </c>
      <c r="F110" s="68">
        <v>1741.92</v>
      </c>
      <c r="G110" s="68">
        <v>1807.56</v>
      </c>
      <c r="H110" s="68">
        <v>1920.27</v>
      </c>
      <c r="I110" s="68">
        <v>2100.62</v>
      </c>
      <c r="J110" s="68">
        <v>2249.87</v>
      </c>
      <c r="K110" s="68">
        <v>2334.38</v>
      </c>
      <c r="L110" s="68">
        <v>2422.84</v>
      </c>
      <c r="M110" s="68">
        <v>2498.5</v>
      </c>
      <c r="N110" s="68">
        <v>2414.39</v>
      </c>
      <c r="O110" s="68">
        <v>2368.14</v>
      </c>
      <c r="P110" s="68">
        <v>2420.87</v>
      </c>
      <c r="Q110" s="68">
        <v>2362.87</v>
      </c>
      <c r="R110" s="68">
        <v>2367.77</v>
      </c>
      <c r="S110" s="68">
        <v>2362.34</v>
      </c>
      <c r="T110" s="68">
        <v>2344.7800000000002</v>
      </c>
      <c r="U110" s="68">
        <v>2285.42</v>
      </c>
      <c r="V110" s="68">
        <v>2276.9700000000003</v>
      </c>
      <c r="W110" s="68">
        <v>2271.6799999999998</v>
      </c>
      <c r="X110" s="68">
        <v>2149.5300000000002</v>
      </c>
      <c r="Y110" s="68">
        <v>2141.73</v>
      </c>
    </row>
    <row r="111" spans="1:25" x14ac:dyDescent="0.2">
      <c r="A111" s="69">
        <v>31</v>
      </c>
      <c r="B111" s="68">
        <v>1992.9900000000002</v>
      </c>
      <c r="C111" s="68">
        <v>1855.87</v>
      </c>
      <c r="D111" s="68">
        <v>1748.5</v>
      </c>
      <c r="E111" s="68">
        <v>1686.39</v>
      </c>
      <c r="F111" s="68">
        <v>1661.96</v>
      </c>
      <c r="G111" s="68">
        <v>1661.69</v>
      </c>
      <c r="H111" s="68">
        <v>1835.7600000000002</v>
      </c>
      <c r="I111" s="68">
        <v>1898.8400000000001</v>
      </c>
      <c r="J111" s="68">
        <v>2134.84</v>
      </c>
      <c r="K111" s="68">
        <v>2247.4900000000002</v>
      </c>
      <c r="L111" s="68">
        <v>2336.2800000000002</v>
      </c>
      <c r="M111" s="68">
        <v>2346.71</v>
      </c>
      <c r="N111" s="68">
        <v>2350.15</v>
      </c>
      <c r="O111" s="68">
        <v>2354.27</v>
      </c>
      <c r="P111" s="68">
        <v>2360.2600000000002</v>
      </c>
      <c r="Q111" s="68">
        <v>2355.0100000000002</v>
      </c>
      <c r="R111" s="68">
        <v>2361.4</v>
      </c>
      <c r="S111" s="68">
        <v>2361.73</v>
      </c>
      <c r="T111" s="68">
        <v>2253.66</v>
      </c>
      <c r="U111" s="68">
        <v>2254.4700000000003</v>
      </c>
      <c r="V111" s="68">
        <v>2254.0300000000002</v>
      </c>
      <c r="W111" s="68">
        <v>2246.11</v>
      </c>
      <c r="X111" s="68">
        <v>2255.86</v>
      </c>
      <c r="Y111" s="68">
        <v>2129.87</v>
      </c>
    </row>
    <row r="114" spans="1:25" ht="12.75" customHeight="1" x14ac:dyDescent="0.2">
      <c r="A114" s="120" t="s">
        <v>123</v>
      </c>
      <c r="B114" s="122" t="s">
        <v>151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6" t="s">
        <v>125</v>
      </c>
      <c r="C115" s="66" t="s">
        <v>126</v>
      </c>
      <c r="D115" s="66" t="s">
        <v>127</v>
      </c>
      <c r="E115" s="66" t="s">
        <v>128</v>
      </c>
      <c r="F115" s="67" t="s">
        <v>129</v>
      </c>
      <c r="G115" s="66" t="s">
        <v>130</v>
      </c>
      <c r="H115" s="66" t="s">
        <v>131</v>
      </c>
      <c r="I115" s="66" t="s">
        <v>132</v>
      </c>
      <c r="J115" s="66" t="s">
        <v>133</v>
      </c>
      <c r="K115" s="66" t="s">
        <v>134</v>
      </c>
      <c r="L115" s="66" t="s">
        <v>135</v>
      </c>
      <c r="M115" s="66" t="s">
        <v>136</v>
      </c>
      <c r="N115" s="66" t="s">
        <v>137</v>
      </c>
      <c r="O115" s="66" t="s">
        <v>138</v>
      </c>
      <c r="P115" s="66" t="s">
        <v>139</v>
      </c>
      <c r="Q115" s="66" t="s">
        <v>140</v>
      </c>
      <c r="R115" s="66" t="s">
        <v>141</v>
      </c>
      <c r="S115" s="66" t="s">
        <v>142</v>
      </c>
      <c r="T115" s="66" t="s">
        <v>143</v>
      </c>
      <c r="U115" s="66" t="s">
        <v>144</v>
      </c>
      <c r="V115" s="66" t="s">
        <v>145</v>
      </c>
      <c r="W115" s="66" t="s">
        <v>146</v>
      </c>
      <c r="X115" s="66" t="s">
        <v>147</v>
      </c>
      <c r="Y115" s="66" t="s">
        <v>148</v>
      </c>
    </row>
    <row r="116" spans="1:25" x14ac:dyDescent="0.2">
      <c r="A116" s="20">
        <v>1</v>
      </c>
      <c r="B116" s="68">
        <v>1821.7199999999998</v>
      </c>
      <c r="C116" s="68">
        <v>1639.63</v>
      </c>
      <c r="D116" s="68">
        <v>1618.62</v>
      </c>
      <c r="E116" s="68">
        <v>1598.38</v>
      </c>
      <c r="F116" s="68">
        <v>1583.9299999999998</v>
      </c>
      <c r="G116" s="68">
        <v>1616.38</v>
      </c>
      <c r="H116" s="68">
        <v>1873.48</v>
      </c>
      <c r="I116" s="68">
        <v>2075.19</v>
      </c>
      <c r="J116" s="68">
        <v>2423.0700000000002</v>
      </c>
      <c r="K116" s="68">
        <v>2515.0500000000002</v>
      </c>
      <c r="L116" s="68">
        <v>2533.34</v>
      </c>
      <c r="M116" s="68">
        <v>2529.79</v>
      </c>
      <c r="N116" s="68">
        <v>2524.16</v>
      </c>
      <c r="O116" s="68">
        <v>2536.6</v>
      </c>
      <c r="P116" s="68">
        <v>2541.0500000000002</v>
      </c>
      <c r="Q116" s="68">
        <v>2535.04</v>
      </c>
      <c r="R116" s="68">
        <v>2529.3200000000002</v>
      </c>
      <c r="S116" s="68">
        <v>2526.84</v>
      </c>
      <c r="T116" s="68">
        <v>2504.81</v>
      </c>
      <c r="U116" s="68">
        <v>2436.14</v>
      </c>
      <c r="V116" s="68">
        <v>2411.25</v>
      </c>
      <c r="W116" s="68">
        <v>2425.16</v>
      </c>
      <c r="X116" s="68">
        <v>2126.54</v>
      </c>
      <c r="Y116" s="68">
        <v>2029.7199999999998</v>
      </c>
    </row>
    <row r="117" spans="1:25" x14ac:dyDescent="0.2">
      <c r="A117" s="20">
        <v>2</v>
      </c>
      <c r="B117" s="68">
        <v>2012.81</v>
      </c>
      <c r="C117" s="68">
        <v>1949.75</v>
      </c>
      <c r="D117" s="68">
        <v>1885.08</v>
      </c>
      <c r="E117" s="68">
        <v>1782.8600000000001</v>
      </c>
      <c r="F117" s="68">
        <v>1776.81</v>
      </c>
      <c r="G117" s="68">
        <v>1817.2800000000002</v>
      </c>
      <c r="H117" s="68">
        <v>1521.6100000000001</v>
      </c>
      <c r="I117" s="68">
        <v>1999.83</v>
      </c>
      <c r="J117" s="68">
        <v>2327.27</v>
      </c>
      <c r="K117" s="68">
        <v>2432.61</v>
      </c>
      <c r="L117" s="68">
        <v>2511.25</v>
      </c>
      <c r="M117" s="68">
        <v>2524.8200000000002</v>
      </c>
      <c r="N117" s="68">
        <v>2610.52</v>
      </c>
      <c r="O117" s="68">
        <v>2610.6999999999998</v>
      </c>
      <c r="P117" s="68">
        <v>2620.71</v>
      </c>
      <c r="Q117" s="68">
        <v>2610.7599999999998</v>
      </c>
      <c r="R117" s="68">
        <v>2611</v>
      </c>
      <c r="S117" s="68">
        <v>2605.7599999999998</v>
      </c>
      <c r="T117" s="68">
        <v>2522.3200000000002</v>
      </c>
      <c r="U117" s="68">
        <v>2414.59</v>
      </c>
      <c r="V117" s="68">
        <v>2406.91</v>
      </c>
      <c r="W117" s="68">
        <v>2511.1999999999998</v>
      </c>
      <c r="X117" s="68">
        <v>2224.14</v>
      </c>
      <c r="Y117" s="68">
        <v>2162.86</v>
      </c>
    </row>
    <row r="118" spans="1:25" x14ac:dyDescent="0.2">
      <c r="A118" s="69">
        <v>3</v>
      </c>
      <c r="B118" s="68">
        <v>2076.67</v>
      </c>
      <c r="C118" s="68">
        <v>1890.37</v>
      </c>
      <c r="D118" s="68">
        <v>1829.9499999999998</v>
      </c>
      <c r="E118" s="68">
        <v>1742.87</v>
      </c>
      <c r="F118" s="68">
        <v>1702.7600000000002</v>
      </c>
      <c r="G118" s="68">
        <v>1724.94</v>
      </c>
      <c r="H118" s="68">
        <v>1769.15</v>
      </c>
      <c r="I118" s="68">
        <v>1865.6399999999999</v>
      </c>
      <c r="J118" s="68">
        <v>2058.0099999999998</v>
      </c>
      <c r="K118" s="68">
        <v>2312.69</v>
      </c>
      <c r="L118" s="68">
        <v>2376.19</v>
      </c>
      <c r="M118" s="68">
        <v>2413.4899999999998</v>
      </c>
      <c r="N118" s="68">
        <v>2422.0299999999997</v>
      </c>
      <c r="O118" s="68">
        <v>2438.42</v>
      </c>
      <c r="P118" s="68">
        <v>2531.59</v>
      </c>
      <c r="Q118" s="68">
        <v>2518.37</v>
      </c>
      <c r="R118" s="68">
        <v>2553.4</v>
      </c>
      <c r="S118" s="68">
        <v>2612.11</v>
      </c>
      <c r="T118" s="68">
        <v>2568.4</v>
      </c>
      <c r="U118" s="68">
        <v>2516.12</v>
      </c>
      <c r="V118" s="68">
        <v>2451.0299999999997</v>
      </c>
      <c r="W118" s="68">
        <v>2539.6799999999998</v>
      </c>
      <c r="X118" s="68">
        <v>2450.6999999999998</v>
      </c>
      <c r="Y118" s="68">
        <v>2233.1999999999998</v>
      </c>
    </row>
    <row r="119" spans="1:25" x14ac:dyDescent="0.2">
      <c r="A119" s="20">
        <v>4</v>
      </c>
      <c r="B119" s="68">
        <v>2012.2799999999997</v>
      </c>
      <c r="C119" s="68">
        <v>1832.88</v>
      </c>
      <c r="D119" s="68">
        <v>1809.62</v>
      </c>
      <c r="E119" s="68">
        <v>1706.79</v>
      </c>
      <c r="F119" s="68">
        <v>1671.0700000000002</v>
      </c>
      <c r="G119" s="68">
        <v>1770.6799999999998</v>
      </c>
      <c r="H119" s="68">
        <v>1872.67</v>
      </c>
      <c r="I119" s="68">
        <v>2097.61</v>
      </c>
      <c r="J119" s="68">
        <v>2226.9499999999998</v>
      </c>
      <c r="K119" s="68">
        <v>2327.0299999999997</v>
      </c>
      <c r="L119" s="68">
        <v>2334.31</v>
      </c>
      <c r="M119" s="68">
        <v>2273.67</v>
      </c>
      <c r="N119" s="68">
        <v>2271.14</v>
      </c>
      <c r="O119" s="68">
        <v>2272.79</v>
      </c>
      <c r="P119" s="68">
        <v>2315.23</v>
      </c>
      <c r="Q119" s="68">
        <v>2309.94</v>
      </c>
      <c r="R119" s="68">
        <v>2303.41</v>
      </c>
      <c r="S119" s="68">
        <v>2271.3000000000002</v>
      </c>
      <c r="T119" s="68">
        <v>2255.9</v>
      </c>
      <c r="U119" s="68">
        <v>2250.17</v>
      </c>
      <c r="V119" s="68">
        <v>2218.56</v>
      </c>
      <c r="W119" s="68">
        <v>2433.6999999999998</v>
      </c>
      <c r="X119" s="68">
        <v>2339.0299999999997</v>
      </c>
      <c r="Y119" s="68">
        <v>2012.5</v>
      </c>
    </row>
    <row r="120" spans="1:25" x14ac:dyDescent="0.2">
      <c r="A120" s="69">
        <v>5</v>
      </c>
      <c r="B120" s="68">
        <v>2005.67</v>
      </c>
      <c r="C120" s="68">
        <v>1822.6599999999999</v>
      </c>
      <c r="D120" s="68">
        <v>1732.1599999999999</v>
      </c>
      <c r="E120" s="68">
        <v>1664.77</v>
      </c>
      <c r="F120" s="68">
        <v>1654.8899999999999</v>
      </c>
      <c r="G120" s="68">
        <v>1769.5700000000002</v>
      </c>
      <c r="H120" s="68">
        <v>1949</v>
      </c>
      <c r="I120" s="68">
        <v>2075.09</v>
      </c>
      <c r="J120" s="68">
        <v>2186.13</v>
      </c>
      <c r="K120" s="68">
        <v>2295.0700000000002</v>
      </c>
      <c r="L120" s="68">
        <v>2309.13</v>
      </c>
      <c r="M120" s="68">
        <v>2304.27</v>
      </c>
      <c r="N120" s="68">
        <v>2308.04</v>
      </c>
      <c r="O120" s="68">
        <v>2275.46</v>
      </c>
      <c r="P120" s="68">
        <v>2330.46</v>
      </c>
      <c r="Q120" s="68">
        <v>2323.85</v>
      </c>
      <c r="R120" s="68">
        <v>2225.7599999999998</v>
      </c>
      <c r="S120" s="68">
        <v>2199.63</v>
      </c>
      <c r="T120" s="68">
        <v>2550.79</v>
      </c>
      <c r="U120" s="68">
        <v>2514.1</v>
      </c>
      <c r="V120" s="68">
        <v>2475.1799999999998</v>
      </c>
      <c r="W120" s="68">
        <v>2477.2399999999998</v>
      </c>
      <c r="X120" s="68">
        <v>2391.96</v>
      </c>
      <c r="Y120" s="68">
        <v>2108.4899999999998</v>
      </c>
    </row>
    <row r="121" spans="1:25" x14ac:dyDescent="0.2">
      <c r="A121" s="20">
        <v>6</v>
      </c>
      <c r="B121" s="68">
        <v>1889.2400000000002</v>
      </c>
      <c r="C121" s="68">
        <v>1813.92</v>
      </c>
      <c r="D121" s="68">
        <v>1753.6100000000001</v>
      </c>
      <c r="E121" s="68">
        <v>1665.52</v>
      </c>
      <c r="F121" s="68">
        <v>1666.4900000000002</v>
      </c>
      <c r="G121" s="68">
        <v>1768.0300000000002</v>
      </c>
      <c r="H121" s="68">
        <v>1973.6</v>
      </c>
      <c r="I121" s="68">
        <v>2214.7199999999998</v>
      </c>
      <c r="J121" s="68">
        <v>2413.29</v>
      </c>
      <c r="K121" s="68">
        <v>2589.2599999999998</v>
      </c>
      <c r="L121" s="68">
        <v>2660.7599999999998</v>
      </c>
      <c r="M121" s="68">
        <v>2656.5299999999997</v>
      </c>
      <c r="N121" s="68">
        <v>2676.31</v>
      </c>
      <c r="O121" s="68">
        <v>2726.6400000000003</v>
      </c>
      <c r="P121" s="68">
        <v>2759.9300000000003</v>
      </c>
      <c r="Q121" s="68">
        <v>2745.27</v>
      </c>
      <c r="R121" s="68">
        <v>2724.17</v>
      </c>
      <c r="S121" s="68">
        <v>2652.77</v>
      </c>
      <c r="T121" s="68">
        <v>2567.7199999999998</v>
      </c>
      <c r="U121" s="68">
        <v>2510.81</v>
      </c>
      <c r="V121" s="68">
        <v>2467.83</v>
      </c>
      <c r="W121" s="68">
        <v>2453.12</v>
      </c>
      <c r="X121" s="68">
        <v>2333.77</v>
      </c>
      <c r="Y121" s="68">
        <v>2129.98</v>
      </c>
    </row>
    <row r="122" spans="1:25" x14ac:dyDescent="0.2">
      <c r="A122" s="69">
        <v>7</v>
      </c>
      <c r="B122" s="68">
        <v>1985.52</v>
      </c>
      <c r="C122" s="68">
        <v>1829.71</v>
      </c>
      <c r="D122" s="68">
        <v>1796.75</v>
      </c>
      <c r="E122" s="68">
        <v>1764.7400000000002</v>
      </c>
      <c r="F122" s="68">
        <v>1776.7800000000002</v>
      </c>
      <c r="G122" s="68">
        <v>1907.6</v>
      </c>
      <c r="H122" s="68">
        <v>2050.92</v>
      </c>
      <c r="I122" s="68">
        <v>2204.7599999999998</v>
      </c>
      <c r="J122" s="68">
        <v>2479.38</v>
      </c>
      <c r="K122" s="68">
        <v>2600.75</v>
      </c>
      <c r="L122" s="68">
        <v>2607.5700000000002</v>
      </c>
      <c r="M122" s="68">
        <v>2604.9299999999998</v>
      </c>
      <c r="N122" s="68">
        <v>2615.38</v>
      </c>
      <c r="O122" s="68">
        <v>2617.2399999999998</v>
      </c>
      <c r="P122" s="68">
        <v>2751.21</v>
      </c>
      <c r="Q122" s="68">
        <v>2733.05</v>
      </c>
      <c r="R122" s="68">
        <v>2699.34</v>
      </c>
      <c r="S122" s="68">
        <v>2606.5</v>
      </c>
      <c r="T122" s="68">
        <v>2561.4299999999998</v>
      </c>
      <c r="U122" s="68">
        <v>2542.61</v>
      </c>
      <c r="V122" s="68">
        <v>2474.6999999999998</v>
      </c>
      <c r="W122" s="68">
        <v>2470.84</v>
      </c>
      <c r="X122" s="68">
        <v>2343.14</v>
      </c>
      <c r="Y122" s="68">
        <v>2225.64</v>
      </c>
    </row>
    <row r="123" spans="1:25" x14ac:dyDescent="0.2">
      <c r="A123" s="20">
        <v>8</v>
      </c>
      <c r="B123" s="68">
        <v>1925.4</v>
      </c>
      <c r="C123" s="68">
        <v>1810.58</v>
      </c>
      <c r="D123" s="68">
        <v>1792.3400000000001</v>
      </c>
      <c r="E123" s="68">
        <v>1771.25</v>
      </c>
      <c r="F123" s="68">
        <v>1762.35</v>
      </c>
      <c r="G123" s="68">
        <v>1805.9099999999999</v>
      </c>
      <c r="H123" s="68">
        <v>2119.59</v>
      </c>
      <c r="I123" s="68">
        <v>2248.58</v>
      </c>
      <c r="J123" s="68">
        <v>2242.71</v>
      </c>
      <c r="K123" s="68">
        <v>2315.4299999999998</v>
      </c>
      <c r="L123" s="68">
        <v>2338.89</v>
      </c>
      <c r="M123" s="68">
        <v>2331.88</v>
      </c>
      <c r="N123" s="68">
        <v>2327.69</v>
      </c>
      <c r="O123" s="68">
        <v>2332.19</v>
      </c>
      <c r="P123" s="68">
        <v>2334.46</v>
      </c>
      <c r="Q123" s="68">
        <v>2340.08</v>
      </c>
      <c r="R123" s="68">
        <v>2341.2799999999997</v>
      </c>
      <c r="S123" s="68">
        <v>2324.23</v>
      </c>
      <c r="T123" s="68">
        <v>2672.44</v>
      </c>
      <c r="U123" s="68">
        <v>2677.77</v>
      </c>
      <c r="V123" s="68">
        <v>2628.06</v>
      </c>
      <c r="W123" s="68">
        <v>2637.73</v>
      </c>
      <c r="X123" s="68">
        <v>2573.0299999999997</v>
      </c>
      <c r="Y123" s="68">
        <v>2289.85</v>
      </c>
    </row>
    <row r="124" spans="1:25" x14ac:dyDescent="0.2">
      <c r="A124" s="69">
        <v>9</v>
      </c>
      <c r="B124" s="68">
        <v>2170.75</v>
      </c>
      <c r="C124" s="68">
        <v>1917.87</v>
      </c>
      <c r="D124" s="68">
        <v>1827.65</v>
      </c>
      <c r="E124" s="68">
        <v>1798.6799999999998</v>
      </c>
      <c r="F124" s="68">
        <v>1784.6599999999999</v>
      </c>
      <c r="G124" s="68">
        <v>1819.25</v>
      </c>
      <c r="H124" s="68">
        <v>1973.4</v>
      </c>
      <c r="I124" s="68">
        <v>2132.38</v>
      </c>
      <c r="J124" s="68">
        <v>1938.96</v>
      </c>
      <c r="K124" s="68">
        <v>2308.16</v>
      </c>
      <c r="L124" s="68">
        <v>2451.0299999999997</v>
      </c>
      <c r="M124" s="68">
        <v>2484.17</v>
      </c>
      <c r="N124" s="68">
        <v>2517.4</v>
      </c>
      <c r="O124" s="68">
        <v>2306.4</v>
      </c>
      <c r="P124" s="68">
        <v>2413.0700000000002</v>
      </c>
      <c r="Q124" s="68">
        <v>2517.21</v>
      </c>
      <c r="R124" s="68">
        <v>2265.88</v>
      </c>
      <c r="S124" s="68">
        <v>2559.98</v>
      </c>
      <c r="T124" s="68">
        <v>2512.2599999999998</v>
      </c>
      <c r="U124" s="68">
        <v>2411.7199999999998</v>
      </c>
      <c r="V124" s="68">
        <v>2393.88</v>
      </c>
      <c r="W124" s="68">
        <v>2500.46</v>
      </c>
      <c r="X124" s="68">
        <v>2513.92</v>
      </c>
      <c r="Y124" s="68">
        <v>2285.88</v>
      </c>
    </row>
    <row r="125" spans="1:25" x14ac:dyDescent="0.2">
      <c r="A125" s="20">
        <v>10</v>
      </c>
      <c r="B125" s="68">
        <v>2239.4899999999998</v>
      </c>
      <c r="C125" s="68">
        <v>2001.79</v>
      </c>
      <c r="D125" s="68">
        <v>1912.33</v>
      </c>
      <c r="E125" s="68">
        <v>1824.5900000000001</v>
      </c>
      <c r="F125" s="68">
        <v>1818.1999999999998</v>
      </c>
      <c r="G125" s="68">
        <v>1844.0100000000002</v>
      </c>
      <c r="H125" s="68">
        <v>1990.0900000000001</v>
      </c>
      <c r="I125" s="68">
        <v>2110.92</v>
      </c>
      <c r="J125" s="68">
        <v>2306.94</v>
      </c>
      <c r="K125" s="68">
        <v>2439.6</v>
      </c>
      <c r="L125" s="68">
        <v>2526.3200000000002</v>
      </c>
      <c r="M125" s="68">
        <v>2558.2799999999997</v>
      </c>
      <c r="N125" s="68">
        <v>2579.71</v>
      </c>
      <c r="O125" s="68">
        <v>2609.11</v>
      </c>
      <c r="P125" s="68">
        <v>2583.86</v>
      </c>
      <c r="Q125" s="68">
        <v>2583.5500000000002</v>
      </c>
      <c r="R125" s="68">
        <v>2669.49</v>
      </c>
      <c r="S125" s="68">
        <v>2663</v>
      </c>
      <c r="T125" s="68">
        <v>2622.0099999999998</v>
      </c>
      <c r="U125" s="68">
        <v>2556.88</v>
      </c>
      <c r="V125" s="68">
        <v>2534.31</v>
      </c>
      <c r="W125" s="68">
        <v>2565.77</v>
      </c>
      <c r="X125" s="68">
        <v>2511.21</v>
      </c>
      <c r="Y125" s="68">
        <v>2282.69</v>
      </c>
    </row>
    <row r="126" spans="1:25" x14ac:dyDescent="0.2">
      <c r="A126" s="69">
        <v>11</v>
      </c>
      <c r="B126" s="68">
        <v>2106.9</v>
      </c>
      <c r="C126" s="68">
        <v>1882.8600000000001</v>
      </c>
      <c r="D126" s="68">
        <v>1818.6100000000001</v>
      </c>
      <c r="E126" s="68">
        <v>1791.8200000000002</v>
      </c>
      <c r="F126" s="68">
        <v>1786.7800000000002</v>
      </c>
      <c r="G126" s="68">
        <v>1813.17</v>
      </c>
      <c r="H126" s="68">
        <v>2046.87</v>
      </c>
      <c r="I126" s="68">
        <v>2241.2599999999998</v>
      </c>
      <c r="J126" s="68">
        <v>2467.9699999999998</v>
      </c>
      <c r="K126" s="68">
        <v>2638.34</v>
      </c>
      <c r="L126" s="68">
        <v>2658.71</v>
      </c>
      <c r="M126" s="68">
        <v>2655.2799999999997</v>
      </c>
      <c r="N126" s="68">
        <v>2657.45</v>
      </c>
      <c r="O126" s="68">
        <v>2673.8</v>
      </c>
      <c r="P126" s="68">
        <v>2719.9900000000002</v>
      </c>
      <c r="Q126" s="68">
        <v>2756.28</v>
      </c>
      <c r="R126" s="68">
        <v>2691.62</v>
      </c>
      <c r="S126" s="68">
        <v>2650.15</v>
      </c>
      <c r="T126" s="68">
        <v>2619.15</v>
      </c>
      <c r="U126" s="68">
        <v>2580.62</v>
      </c>
      <c r="V126" s="68">
        <v>2549.04</v>
      </c>
      <c r="W126" s="68">
        <v>2534.06</v>
      </c>
      <c r="X126" s="68">
        <v>2374.73</v>
      </c>
      <c r="Y126" s="68">
        <v>2167.37</v>
      </c>
    </row>
    <row r="127" spans="1:25" x14ac:dyDescent="0.2">
      <c r="A127" s="20">
        <v>12</v>
      </c>
      <c r="B127" s="68">
        <v>1895.38</v>
      </c>
      <c r="C127" s="68">
        <v>1814.4499999999998</v>
      </c>
      <c r="D127" s="68">
        <v>1699.31</v>
      </c>
      <c r="E127" s="68">
        <v>1658.54</v>
      </c>
      <c r="F127" s="68">
        <v>1649.96</v>
      </c>
      <c r="G127" s="68">
        <v>1797.15</v>
      </c>
      <c r="H127" s="68">
        <v>2022.0299999999997</v>
      </c>
      <c r="I127" s="68">
        <v>2273.8000000000002</v>
      </c>
      <c r="J127" s="68">
        <v>2549.25</v>
      </c>
      <c r="K127" s="68">
        <v>2658.44</v>
      </c>
      <c r="L127" s="68">
        <v>2691.55</v>
      </c>
      <c r="M127" s="68">
        <v>2697.5</v>
      </c>
      <c r="N127" s="68">
        <v>2686.98</v>
      </c>
      <c r="O127" s="68">
        <v>2697.14</v>
      </c>
      <c r="P127" s="68">
        <v>2712.46</v>
      </c>
      <c r="Q127" s="68">
        <v>2737.65</v>
      </c>
      <c r="R127" s="68">
        <v>2715.05</v>
      </c>
      <c r="S127" s="68">
        <v>2675.65</v>
      </c>
      <c r="T127" s="68">
        <v>2670.04</v>
      </c>
      <c r="U127" s="68">
        <v>2602.79</v>
      </c>
      <c r="V127" s="68">
        <v>2549.71</v>
      </c>
      <c r="W127" s="68">
        <v>2532.4899999999998</v>
      </c>
      <c r="X127" s="68">
        <v>2342.7599999999998</v>
      </c>
      <c r="Y127" s="68">
        <v>2137.75</v>
      </c>
    </row>
    <row r="128" spans="1:25" x14ac:dyDescent="0.2">
      <c r="A128" s="69">
        <v>13</v>
      </c>
      <c r="B128" s="68">
        <v>1895.52</v>
      </c>
      <c r="C128" s="68">
        <v>1823.8600000000001</v>
      </c>
      <c r="D128" s="68">
        <v>1775.5500000000002</v>
      </c>
      <c r="E128" s="68">
        <v>1655.2800000000002</v>
      </c>
      <c r="F128" s="68">
        <v>1630.21</v>
      </c>
      <c r="G128" s="68">
        <v>1796.8600000000001</v>
      </c>
      <c r="H128" s="68">
        <v>1984.3200000000002</v>
      </c>
      <c r="I128" s="68">
        <v>2243.87</v>
      </c>
      <c r="J128" s="68">
        <v>2358.36</v>
      </c>
      <c r="K128" s="68">
        <v>2543.58</v>
      </c>
      <c r="L128" s="68">
        <v>2564.9</v>
      </c>
      <c r="M128" s="68">
        <v>2566.29</v>
      </c>
      <c r="N128" s="68">
        <v>2564.46</v>
      </c>
      <c r="O128" s="68">
        <v>2611.84</v>
      </c>
      <c r="P128" s="68">
        <v>2652.47</v>
      </c>
      <c r="Q128" s="68">
        <v>2648.12</v>
      </c>
      <c r="R128" s="68">
        <v>2618.4299999999998</v>
      </c>
      <c r="S128" s="68">
        <v>2578.83</v>
      </c>
      <c r="T128" s="68">
        <v>2501.61</v>
      </c>
      <c r="U128" s="68">
        <v>2451.73</v>
      </c>
      <c r="V128" s="68">
        <v>2494.4899999999998</v>
      </c>
      <c r="W128" s="68">
        <v>2502.91</v>
      </c>
      <c r="X128" s="68">
        <v>2316.44</v>
      </c>
      <c r="Y128" s="68">
        <v>2108.2799999999997</v>
      </c>
    </row>
    <row r="129" spans="1:25" x14ac:dyDescent="0.2">
      <c r="A129" s="20">
        <v>14</v>
      </c>
      <c r="B129" s="68">
        <v>1981.0500000000002</v>
      </c>
      <c r="C129" s="68">
        <v>1850.79</v>
      </c>
      <c r="D129" s="68">
        <v>1792.0300000000002</v>
      </c>
      <c r="E129" s="68">
        <v>1737.21</v>
      </c>
      <c r="F129" s="68">
        <v>1718.2800000000002</v>
      </c>
      <c r="G129" s="68">
        <v>1907.29</v>
      </c>
      <c r="H129" s="68">
        <v>2051.63</v>
      </c>
      <c r="I129" s="68">
        <v>2218.91</v>
      </c>
      <c r="J129" s="68">
        <v>2368.62</v>
      </c>
      <c r="K129" s="68">
        <v>2545.4699999999998</v>
      </c>
      <c r="L129" s="68">
        <v>2565.84</v>
      </c>
      <c r="M129" s="68">
        <v>2592.11</v>
      </c>
      <c r="N129" s="68">
        <v>2581.25</v>
      </c>
      <c r="O129" s="68">
        <v>2636.89</v>
      </c>
      <c r="P129" s="68">
        <v>2676.43</v>
      </c>
      <c r="Q129" s="68">
        <v>2618.9299999999998</v>
      </c>
      <c r="R129" s="68">
        <v>2602.79</v>
      </c>
      <c r="S129" s="68">
        <v>2615.44</v>
      </c>
      <c r="T129" s="68">
        <v>2515.58</v>
      </c>
      <c r="U129" s="68">
        <v>2540.9699999999998</v>
      </c>
      <c r="V129" s="68">
        <v>2458.61</v>
      </c>
      <c r="W129" s="68">
        <v>2480.5500000000002</v>
      </c>
      <c r="X129" s="68">
        <v>2375.15</v>
      </c>
      <c r="Y129" s="68">
        <v>2157</v>
      </c>
    </row>
    <row r="130" spans="1:25" x14ac:dyDescent="0.2">
      <c r="A130" s="69">
        <v>15</v>
      </c>
      <c r="B130" s="68">
        <v>1920.8899999999999</v>
      </c>
      <c r="C130" s="68">
        <v>1823.48</v>
      </c>
      <c r="D130" s="68">
        <v>1766.1100000000001</v>
      </c>
      <c r="E130" s="68">
        <v>1673.3200000000002</v>
      </c>
      <c r="F130" s="68">
        <v>1652.8000000000002</v>
      </c>
      <c r="G130" s="68">
        <v>1787.8600000000001</v>
      </c>
      <c r="H130" s="68">
        <v>1999.02</v>
      </c>
      <c r="I130" s="68">
        <v>2223.71</v>
      </c>
      <c r="J130" s="68">
        <v>2384.0099999999998</v>
      </c>
      <c r="K130" s="68">
        <v>2519.4699999999998</v>
      </c>
      <c r="L130" s="68">
        <v>2590.21</v>
      </c>
      <c r="M130" s="68">
        <v>2605.29</v>
      </c>
      <c r="N130" s="68">
        <v>2593.1</v>
      </c>
      <c r="O130" s="68">
        <v>2614.08</v>
      </c>
      <c r="P130" s="68">
        <v>2605.89</v>
      </c>
      <c r="Q130" s="68">
        <v>2583.2799999999997</v>
      </c>
      <c r="R130" s="68">
        <v>2572.84</v>
      </c>
      <c r="S130" s="68">
        <v>2571.85</v>
      </c>
      <c r="T130" s="68">
        <v>2493.39</v>
      </c>
      <c r="U130" s="68">
        <v>2593.04</v>
      </c>
      <c r="V130" s="68">
        <v>2552.33</v>
      </c>
      <c r="W130" s="68">
        <v>2622.2799999999997</v>
      </c>
      <c r="X130" s="68">
        <v>2439.9699999999998</v>
      </c>
      <c r="Y130" s="68">
        <v>2262.2199999999998</v>
      </c>
    </row>
    <row r="131" spans="1:25" x14ac:dyDescent="0.2">
      <c r="A131" s="20">
        <v>16</v>
      </c>
      <c r="B131" s="68">
        <v>2218.13</v>
      </c>
      <c r="C131" s="68">
        <v>2019.58</v>
      </c>
      <c r="D131" s="68">
        <v>1954.7799999999997</v>
      </c>
      <c r="E131" s="68">
        <v>1848.9699999999998</v>
      </c>
      <c r="F131" s="68">
        <v>1825.5</v>
      </c>
      <c r="G131" s="68">
        <v>1871.1999999999998</v>
      </c>
      <c r="H131" s="68">
        <v>2055.61</v>
      </c>
      <c r="I131" s="68">
        <v>2221.65</v>
      </c>
      <c r="J131" s="68">
        <v>2469.63</v>
      </c>
      <c r="K131" s="68">
        <v>2464.7199999999998</v>
      </c>
      <c r="L131" s="68">
        <v>2461.5099999999998</v>
      </c>
      <c r="M131" s="68">
        <v>2459.4299999999998</v>
      </c>
      <c r="N131" s="68">
        <v>2467.35</v>
      </c>
      <c r="O131" s="68">
        <v>2466.04</v>
      </c>
      <c r="P131" s="68">
        <v>2465.13</v>
      </c>
      <c r="Q131" s="68">
        <v>2466.54</v>
      </c>
      <c r="R131" s="68">
        <v>2466.1799999999998</v>
      </c>
      <c r="S131" s="68">
        <v>2478.77</v>
      </c>
      <c r="T131" s="68">
        <v>2480.75</v>
      </c>
      <c r="U131" s="68">
        <v>2498.7599999999998</v>
      </c>
      <c r="V131" s="68">
        <v>2470.64</v>
      </c>
      <c r="W131" s="68">
        <v>2522.35</v>
      </c>
      <c r="X131" s="68">
        <v>2425.8000000000002</v>
      </c>
      <c r="Y131" s="68">
        <v>2300.87</v>
      </c>
    </row>
    <row r="132" spans="1:25" x14ac:dyDescent="0.2">
      <c r="A132" s="69">
        <v>17</v>
      </c>
      <c r="B132" s="68">
        <v>2188.25</v>
      </c>
      <c r="C132" s="68">
        <v>2035.17</v>
      </c>
      <c r="D132" s="68">
        <v>1960.9</v>
      </c>
      <c r="E132" s="68">
        <v>1863.3200000000002</v>
      </c>
      <c r="F132" s="68">
        <v>1826.6799999999998</v>
      </c>
      <c r="G132" s="68">
        <v>1832.29</v>
      </c>
      <c r="H132" s="68">
        <v>1956.5700000000002</v>
      </c>
      <c r="I132" s="68">
        <v>2155.96</v>
      </c>
      <c r="J132" s="68">
        <v>2257.25</v>
      </c>
      <c r="K132" s="68">
        <v>2420.4</v>
      </c>
      <c r="L132" s="68">
        <v>2450.0500000000002</v>
      </c>
      <c r="M132" s="68">
        <v>2550.73</v>
      </c>
      <c r="N132" s="68">
        <v>2555.38</v>
      </c>
      <c r="O132" s="68">
        <v>2595.56</v>
      </c>
      <c r="P132" s="68">
        <v>2604.92</v>
      </c>
      <c r="Q132" s="68">
        <v>2587.81</v>
      </c>
      <c r="R132" s="68">
        <v>2578.15</v>
      </c>
      <c r="S132" s="68">
        <v>2559.06</v>
      </c>
      <c r="T132" s="68">
        <v>2588.38</v>
      </c>
      <c r="U132" s="68">
        <v>2578.89</v>
      </c>
      <c r="V132" s="68">
        <v>2544.35</v>
      </c>
      <c r="W132" s="68">
        <v>2572.13</v>
      </c>
      <c r="X132" s="68">
        <v>2413.6799999999998</v>
      </c>
      <c r="Y132" s="68">
        <v>2303.8000000000002</v>
      </c>
    </row>
    <row r="133" spans="1:25" x14ac:dyDescent="0.2">
      <c r="A133" s="20">
        <v>18</v>
      </c>
      <c r="B133" s="68">
        <v>1979.04</v>
      </c>
      <c r="C133" s="68">
        <v>1895.0300000000002</v>
      </c>
      <c r="D133" s="68">
        <v>1832.8400000000001</v>
      </c>
      <c r="E133" s="68">
        <v>1781.73</v>
      </c>
      <c r="F133" s="68">
        <v>1757.2199999999998</v>
      </c>
      <c r="G133" s="68">
        <v>1789.02</v>
      </c>
      <c r="H133" s="68">
        <v>1949.5300000000002</v>
      </c>
      <c r="I133" s="68">
        <v>2158.48</v>
      </c>
      <c r="J133" s="68">
        <v>2351.89</v>
      </c>
      <c r="K133" s="68">
        <v>2465.31</v>
      </c>
      <c r="L133" s="68">
        <v>2520.84</v>
      </c>
      <c r="M133" s="68">
        <v>2502.88</v>
      </c>
      <c r="N133" s="68">
        <v>2500.6</v>
      </c>
      <c r="O133" s="68">
        <v>2517.48</v>
      </c>
      <c r="P133" s="68">
        <v>2535.7399999999998</v>
      </c>
      <c r="Q133" s="68">
        <v>2533.27</v>
      </c>
      <c r="R133" s="68">
        <v>2509.04</v>
      </c>
      <c r="S133" s="68">
        <v>2472.1799999999998</v>
      </c>
      <c r="T133" s="68">
        <v>2440.5299999999997</v>
      </c>
      <c r="U133" s="68">
        <v>2373.7599999999998</v>
      </c>
      <c r="V133" s="68">
        <v>2312.37</v>
      </c>
      <c r="W133" s="68">
        <v>2343.1999999999998</v>
      </c>
      <c r="X133" s="68">
        <v>2218.4299999999998</v>
      </c>
      <c r="Y133" s="68">
        <v>1983.6100000000001</v>
      </c>
    </row>
    <row r="134" spans="1:25" x14ac:dyDescent="0.2">
      <c r="A134" s="69">
        <v>19</v>
      </c>
      <c r="B134" s="68">
        <v>1855</v>
      </c>
      <c r="C134" s="68">
        <v>1806.06</v>
      </c>
      <c r="D134" s="68">
        <v>1778.94</v>
      </c>
      <c r="E134" s="68">
        <v>1747.5300000000002</v>
      </c>
      <c r="F134" s="68">
        <v>1748.87</v>
      </c>
      <c r="G134" s="68">
        <v>1781.6599999999999</v>
      </c>
      <c r="H134" s="68">
        <v>1983.5299999999997</v>
      </c>
      <c r="I134" s="68">
        <v>2191.42</v>
      </c>
      <c r="J134" s="68">
        <v>2368.4699999999998</v>
      </c>
      <c r="K134" s="68">
        <v>2466.39</v>
      </c>
      <c r="L134" s="68">
        <v>2468.94</v>
      </c>
      <c r="M134" s="68">
        <v>2473.2799999999997</v>
      </c>
      <c r="N134" s="68">
        <v>2466.1799999999998</v>
      </c>
      <c r="O134" s="68">
        <v>2476.6999999999998</v>
      </c>
      <c r="P134" s="68">
        <v>2483.2799999999997</v>
      </c>
      <c r="Q134" s="68">
        <v>2478.39</v>
      </c>
      <c r="R134" s="68">
        <v>2469.75</v>
      </c>
      <c r="S134" s="68">
        <v>2450.41</v>
      </c>
      <c r="T134" s="68">
        <v>2426.1</v>
      </c>
      <c r="U134" s="68">
        <v>2385.0500000000002</v>
      </c>
      <c r="V134" s="68">
        <v>2347.5299999999997</v>
      </c>
      <c r="W134" s="68">
        <v>2380.62</v>
      </c>
      <c r="X134" s="68">
        <v>2308.66</v>
      </c>
      <c r="Y134" s="68">
        <v>2116.4899999999998</v>
      </c>
    </row>
    <row r="135" spans="1:25" x14ac:dyDescent="0.2">
      <c r="A135" s="20">
        <v>20</v>
      </c>
      <c r="B135" s="68">
        <v>1920.12</v>
      </c>
      <c r="C135" s="68">
        <v>1795.96</v>
      </c>
      <c r="D135" s="68">
        <v>1768.25</v>
      </c>
      <c r="E135" s="68">
        <v>1713.25</v>
      </c>
      <c r="F135" s="68">
        <v>1702.29</v>
      </c>
      <c r="G135" s="68">
        <v>1771.81</v>
      </c>
      <c r="H135" s="68">
        <v>1985.85</v>
      </c>
      <c r="I135" s="68">
        <v>2178.7599999999998</v>
      </c>
      <c r="J135" s="68">
        <v>2338.7799999999997</v>
      </c>
      <c r="K135" s="68">
        <v>2459.66</v>
      </c>
      <c r="L135" s="68">
        <v>2469.15</v>
      </c>
      <c r="M135" s="68">
        <v>2479.6799999999998</v>
      </c>
      <c r="N135" s="68">
        <v>2445.09</v>
      </c>
      <c r="O135" s="68">
        <v>2463.64</v>
      </c>
      <c r="P135" s="68">
        <v>2469.21</v>
      </c>
      <c r="Q135" s="68">
        <v>2469.14</v>
      </c>
      <c r="R135" s="68">
        <v>2461.96</v>
      </c>
      <c r="S135" s="68">
        <v>2491.94</v>
      </c>
      <c r="T135" s="68">
        <v>2446.25</v>
      </c>
      <c r="U135" s="68">
        <v>2402.1</v>
      </c>
      <c r="V135" s="68">
        <v>2363.89</v>
      </c>
      <c r="W135" s="68">
        <v>2351.4299999999998</v>
      </c>
      <c r="X135" s="68">
        <v>2243.91</v>
      </c>
      <c r="Y135" s="68">
        <v>2058.21</v>
      </c>
    </row>
    <row r="136" spans="1:25" x14ac:dyDescent="0.2">
      <c r="A136" s="69">
        <v>21</v>
      </c>
      <c r="B136" s="68">
        <v>1745.5300000000002</v>
      </c>
      <c r="C136" s="68">
        <v>1729.94</v>
      </c>
      <c r="D136" s="68">
        <v>1682.83</v>
      </c>
      <c r="E136" s="68">
        <v>1426.45</v>
      </c>
      <c r="F136" s="68">
        <v>977.3</v>
      </c>
      <c r="G136" s="68">
        <v>1328.2600000000002</v>
      </c>
      <c r="H136" s="68">
        <v>1694.3400000000001</v>
      </c>
      <c r="I136" s="68">
        <v>2122.29</v>
      </c>
      <c r="J136" s="68">
        <v>2187.08</v>
      </c>
      <c r="K136" s="68">
        <v>2159.35</v>
      </c>
      <c r="L136" s="68">
        <v>2159.71</v>
      </c>
      <c r="M136" s="68">
        <v>2157.5099999999998</v>
      </c>
      <c r="N136" s="68">
        <v>2157.4</v>
      </c>
      <c r="O136" s="68">
        <v>2179.52</v>
      </c>
      <c r="P136" s="68">
        <v>2221.2199999999998</v>
      </c>
      <c r="Q136" s="68">
        <v>1559.6399999999999</v>
      </c>
      <c r="R136" s="68">
        <v>1789.96</v>
      </c>
      <c r="S136" s="68">
        <v>1231.52</v>
      </c>
      <c r="T136" s="68">
        <v>2161.31</v>
      </c>
      <c r="U136" s="68">
        <v>2151.54</v>
      </c>
      <c r="V136" s="68">
        <v>2168.84</v>
      </c>
      <c r="W136" s="68">
        <v>2383.09</v>
      </c>
      <c r="X136" s="68">
        <v>2221.4899999999998</v>
      </c>
      <c r="Y136" s="68">
        <v>1724.0900000000001</v>
      </c>
    </row>
    <row r="137" spans="1:25" x14ac:dyDescent="0.2">
      <c r="A137" s="20">
        <v>22</v>
      </c>
      <c r="B137" s="68">
        <v>1849.31</v>
      </c>
      <c r="C137" s="68">
        <v>1789.46</v>
      </c>
      <c r="D137" s="68">
        <v>1754.6999999999998</v>
      </c>
      <c r="E137" s="68">
        <v>1696.98</v>
      </c>
      <c r="F137" s="68">
        <v>977.72</v>
      </c>
      <c r="G137" s="68">
        <v>1749.3200000000002</v>
      </c>
      <c r="H137" s="68">
        <v>1963.5299999999997</v>
      </c>
      <c r="I137" s="68">
        <v>2195.5099999999998</v>
      </c>
      <c r="J137" s="68">
        <v>2445.6</v>
      </c>
      <c r="K137" s="68">
        <v>2553.69</v>
      </c>
      <c r="L137" s="68">
        <v>2270.2199999999998</v>
      </c>
      <c r="M137" s="68">
        <v>2268.4899999999998</v>
      </c>
      <c r="N137" s="68">
        <v>2266.69</v>
      </c>
      <c r="O137" s="68">
        <v>2260.77</v>
      </c>
      <c r="P137" s="68">
        <v>2282.39</v>
      </c>
      <c r="Q137" s="68">
        <v>2279.9699999999998</v>
      </c>
      <c r="R137" s="68">
        <v>2273.91</v>
      </c>
      <c r="S137" s="68">
        <v>2266.2199999999998</v>
      </c>
      <c r="T137" s="68">
        <v>2262</v>
      </c>
      <c r="U137" s="68">
        <v>2515.3200000000002</v>
      </c>
      <c r="V137" s="68">
        <v>2497.8000000000002</v>
      </c>
      <c r="W137" s="68">
        <v>2504.0299999999997</v>
      </c>
      <c r="X137" s="68">
        <v>2343.5500000000002</v>
      </c>
      <c r="Y137" s="68">
        <v>2224.9299999999998</v>
      </c>
    </row>
    <row r="138" spans="1:25" x14ac:dyDescent="0.2">
      <c r="A138" s="69">
        <v>23</v>
      </c>
      <c r="B138" s="68">
        <v>2235.64</v>
      </c>
      <c r="C138" s="68">
        <v>2107.54</v>
      </c>
      <c r="D138" s="68">
        <v>1968.35</v>
      </c>
      <c r="E138" s="68">
        <v>1875.96</v>
      </c>
      <c r="F138" s="68">
        <v>1853.8600000000001</v>
      </c>
      <c r="G138" s="68">
        <v>1955.85</v>
      </c>
      <c r="H138" s="68">
        <v>2180.88</v>
      </c>
      <c r="I138" s="68">
        <v>2237.0299999999997</v>
      </c>
      <c r="J138" s="68">
        <v>2492.9899999999998</v>
      </c>
      <c r="K138" s="68">
        <v>2566.17</v>
      </c>
      <c r="L138" s="68">
        <v>2568.09</v>
      </c>
      <c r="M138" s="68">
        <v>2579.0700000000002</v>
      </c>
      <c r="N138" s="68">
        <v>2583.48</v>
      </c>
      <c r="O138" s="68">
        <v>2583.17</v>
      </c>
      <c r="P138" s="68">
        <v>2588.31</v>
      </c>
      <c r="Q138" s="68">
        <v>2561.0099999999998</v>
      </c>
      <c r="R138" s="68">
        <v>2572.94</v>
      </c>
      <c r="S138" s="68">
        <v>2584.2399999999998</v>
      </c>
      <c r="T138" s="68">
        <v>2556.3200000000002</v>
      </c>
      <c r="U138" s="68">
        <v>2537.65</v>
      </c>
      <c r="V138" s="68">
        <v>2501.96</v>
      </c>
      <c r="W138" s="68">
        <v>2308</v>
      </c>
      <c r="X138" s="68">
        <v>2338.0500000000002</v>
      </c>
      <c r="Y138" s="68">
        <v>2275.36</v>
      </c>
    </row>
    <row r="139" spans="1:25" x14ac:dyDescent="0.2">
      <c r="A139" s="20">
        <v>24</v>
      </c>
      <c r="B139" s="68">
        <v>2215.7399999999998</v>
      </c>
      <c r="C139" s="68">
        <v>2108.02</v>
      </c>
      <c r="D139" s="68">
        <v>1953.62</v>
      </c>
      <c r="E139" s="68">
        <v>1852.9299999999998</v>
      </c>
      <c r="F139" s="68">
        <v>1815.6</v>
      </c>
      <c r="G139" s="68">
        <v>1837.9699999999998</v>
      </c>
      <c r="H139" s="68">
        <v>2004.19</v>
      </c>
      <c r="I139" s="68">
        <v>2149.79</v>
      </c>
      <c r="J139" s="68">
        <v>2272.96</v>
      </c>
      <c r="K139" s="68">
        <v>2467.4899999999998</v>
      </c>
      <c r="L139" s="68">
        <v>2517.8200000000002</v>
      </c>
      <c r="M139" s="68">
        <v>2538.6799999999998</v>
      </c>
      <c r="N139" s="68">
        <v>2561.0500000000002</v>
      </c>
      <c r="O139" s="68">
        <v>2561.44</v>
      </c>
      <c r="P139" s="68">
        <v>2565.27</v>
      </c>
      <c r="Q139" s="68">
        <v>2560.6999999999998</v>
      </c>
      <c r="R139" s="68">
        <v>2566.0500000000002</v>
      </c>
      <c r="S139" s="68">
        <v>2566.59</v>
      </c>
      <c r="T139" s="68">
        <v>2542.06</v>
      </c>
      <c r="U139" s="68">
        <v>2516.1799999999998</v>
      </c>
      <c r="V139" s="68">
        <v>2506.6999999999998</v>
      </c>
      <c r="W139" s="68">
        <v>2441.84</v>
      </c>
      <c r="X139" s="68">
        <v>2328.67</v>
      </c>
      <c r="Y139" s="68">
        <v>2243.7799999999997</v>
      </c>
    </row>
    <row r="140" spans="1:25" x14ac:dyDescent="0.2">
      <c r="A140" s="69">
        <v>25</v>
      </c>
      <c r="B140" s="68">
        <v>1973.08</v>
      </c>
      <c r="C140" s="68">
        <v>1938.9</v>
      </c>
      <c r="D140" s="68">
        <v>1855.6799999999998</v>
      </c>
      <c r="E140" s="68">
        <v>1799.8600000000001</v>
      </c>
      <c r="F140" s="68">
        <v>1790.0900000000001</v>
      </c>
      <c r="G140" s="68">
        <v>1857.19</v>
      </c>
      <c r="H140" s="68">
        <v>1995.0700000000002</v>
      </c>
      <c r="I140" s="68">
        <v>2234.37</v>
      </c>
      <c r="J140" s="68">
        <v>2422.4299999999998</v>
      </c>
      <c r="K140" s="68">
        <v>2539.58</v>
      </c>
      <c r="L140" s="68">
        <v>2567.61</v>
      </c>
      <c r="M140" s="68">
        <v>2569.65</v>
      </c>
      <c r="N140" s="68">
        <v>2558.9299999999998</v>
      </c>
      <c r="O140" s="68">
        <v>2582.44</v>
      </c>
      <c r="P140" s="68">
        <v>2618.54</v>
      </c>
      <c r="Q140" s="68">
        <v>2605.2799999999997</v>
      </c>
      <c r="R140" s="68">
        <v>2573.86</v>
      </c>
      <c r="S140" s="68">
        <v>2547.91</v>
      </c>
      <c r="T140" s="68">
        <v>2517.81</v>
      </c>
      <c r="U140" s="68">
        <v>2468.11</v>
      </c>
      <c r="V140" s="68">
        <v>2448.41</v>
      </c>
      <c r="W140" s="68">
        <v>2441.1</v>
      </c>
      <c r="X140" s="68">
        <v>2359.0500000000002</v>
      </c>
      <c r="Y140" s="68">
        <v>2122.69</v>
      </c>
    </row>
    <row r="141" spans="1:25" x14ac:dyDescent="0.2">
      <c r="A141" s="20">
        <v>26</v>
      </c>
      <c r="B141" s="68">
        <v>1960.9899999999998</v>
      </c>
      <c r="C141" s="68">
        <v>1874.88</v>
      </c>
      <c r="D141" s="68">
        <v>1797.85</v>
      </c>
      <c r="E141" s="68">
        <v>1772.8899999999999</v>
      </c>
      <c r="F141" s="68">
        <v>1774.75</v>
      </c>
      <c r="G141" s="68">
        <v>1778.3400000000001</v>
      </c>
      <c r="H141" s="68">
        <v>2049.4699999999998</v>
      </c>
      <c r="I141" s="68">
        <v>2233.61</v>
      </c>
      <c r="J141" s="68">
        <v>2255.7799999999997</v>
      </c>
      <c r="K141" s="68">
        <v>2311.2399999999998</v>
      </c>
      <c r="L141" s="68">
        <v>2472.1999999999998</v>
      </c>
      <c r="M141" s="68">
        <v>2397.21</v>
      </c>
      <c r="N141" s="68">
        <v>2425.35</v>
      </c>
      <c r="O141" s="68">
        <v>2389.5</v>
      </c>
      <c r="P141" s="68">
        <v>2403.5099999999998</v>
      </c>
      <c r="Q141" s="68">
        <v>2401.04</v>
      </c>
      <c r="R141" s="68">
        <v>2431.6999999999998</v>
      </c>
      <c r="S141" s="68">
        <v>2474.7599999999998</v>
      </c>
      <c r="T141" s="68">
        <v>2475.69</v>
      </c>
      <c r="U141" s="68">
        <v>2270.4</v>
      </c>
      <c r="V141" s="68">
        <v>2263.2599999999998</v>
      </c>
      <c r="W141" s="68">
        <v>2259.62</v>
      </c>
      <c r="X141" s="68">
        <v>2242.91</v>
      </c>
      <c r="Y141" s="68">
        <v>2010.04</v>
      </c>
    </row>
    <row r="142" spans="1:25" x14ac:dyDescent="0.2">
      <c r="A142" s="69">
        <v>27</v>
      </c>
      <c r="B142" s="68">
        <v>1948.8000000000002</v>
      </c>
      <c r="C142" s="68">
        <v>1882.29</v>
      </c>
      <c r="D142" s="68">
        <v>1787.75</v>
      </c>
      <c r="E142" s="68">
        <v>1756.69</v>
      </c>
      <c r="F142" s="68">
        <v>1748.0100000000002</v>
      </c>
      <c r="G142" s="68">
        <v>1790.3400000000001</v>
      </c>
      <c r="H142" s="68">
        <v>1960.5500000000002</v>
      </c>
      <c r="I142" s="68">
        <v>2207.5500000000002</v>
      </c>
      <c r="J142" s="68">
        <v>2342.17</v>
      </c>
      <c r="K142" s="68">
        <v>2439.2399999999998</v>
      </c>
      <c r="L142" s="68">
        <v>2467.81</v>
      </c>
      <c r="M142" s="68">
        <v>2478.84</v>
      </c>
      <c r="N142" s="68">
        <v>2457.88</v>
      </c>
      <c r="O142" s="68">
        <v>2444.25</v>
      </c>
      <c r="P142" s="68">
        <v>2488.8000000000002</v>
      </c>
      <c r="Q142" s="68">
        <v>2470.66</v>
      </c>
      <c r="R142" s="68">
        <v>2462.75</v>
      </c>
      <c r="S142" s="68">
        <v>2447.9899999999998</v>
      </c>
      <c r="T142" s="68">
        <v>2373.7599999999998</v>
      </c>
      <c r="U142" s="68">
        <v>2358.0700000000002</v>
      </c>
      <c r="V142" s="68">
        <v>2288.41</v>
      </c>
      <c r="W142" s="68">
        <v>2292.4499999999998</v>
      </c>
      <c r="X142" s="68">
        <v>2246.5700000000002</v>
      </c>
      <c r="Y142" s="68">
        <v>2152.8200000000002</v>
      </c>
    </row>
    <row r="143" spans="1:25" x14ac:dyDescent="0.2">
      <c r="A143" s="20">
        <v>28</v>
      </c>
      <c r="B143" s="68">
        <v>1911.9699999999998</v>
      </c>
      <c r="C143" s="68">
        <v>1794.4099999999999</v>
      </c>
      <c r="D143" s="68">
        <v>1749.65</v>
      </c>
      <c r="E143" s="68">
        <v>1729.87</v>
      </c>
      <c r="F143" s="68">
        <v>1718.92</v>
      </c>
      <c r="G143" s="68">
        <v>1749.04</v>
      </c>
      <c r="H143" s="68">
        <v>1986.1799999999998</v>
      </c>
      <c r="I143" s="68">
        <v>2213.84</v>
      </c>
      <c r="J143" s="68">
        <v>2253.36</v>
      </c>
      <c r="K143" s="68">
        <v>2387.77</v>
      </c>
      <c r="L143" s="68">
        <v>2474.11</v>
      </c>
      <c r="M143" s="68">
        <v>2473.37</v>
      </c>
      <c r="N143" s="68">
        <v>2467.96</v>
      </c>
      <c r="O143" s="68">
        <v>2477.54</v>
      </c>
      <c r="P143" s="68">
        <v>2491.5299999999997</v>
      </c>
      <c r="Q143" s="68">
        <v>2488.15</v>
      </c>
      <c r="R143" s="68">
        <v>2481.36</v>
      </c>
      <c r="S143" s="68">
        <v>2395.29</v>
      </c>
      <c r="T143" s="68">
        <v>2386.67</v>
      </c>
      <c r="U143" s="68">
        <v>2378.9699999999998</v>
      </c>
      <c r="V143" s="68">
        <v>2368.64</v>
      </c>
      <c r="W143" s="68">
        <v>2368.71</v>
      </c>
      <c r="X143" s="68">
        <v>2250.0500000000002</v>
      </c>
      <c r="Y143" s="68">
        <v>2124.0299999999997</v>
      </c>
    </row>
    <row r="144" spans="1:25" x14ac:dyDescent="0.2">
      <c r="A144" s="69">
        <v>29</v>
      </c>
      <c r="B144" s="68">
        <v>1962.5500000000002</v>
      </c>
      <c r="C144" s="68">
        <v>1859.37</v>
      </c>
      <c r="D144" s="68">
        <v>1800.2400000000002</v>
      </c>
      <c r="E144" s="68">
        <v>1784.88</v>
      </c>
      <c r="F144" s="68">
        <v>1484.7199999999998</v>
      </c>
      <c r="G144" s="68">
        <v>1730.7400000000002</v>
      </c>
      <c r="H144" s="68">
        <v>1733.33</v>
      </c>
      <c r="I144" s="68">
        <v>1892.65</v>
      </c>
      <c r="J144" s="68">
        <v>2185.34</v>
      </c>
      <c r="K144" s="68">
        <v>2478.62</v>
      </c>
      <c r="L144" s="68">
        <v>2494.96</v>
      </c>
      <c r="M144" s="68">
        <v>2494.4499999999998</v>
      </c>
      <c r="N144" s="68">
        <v>2477.2399999999998</v>
      </c>
      <c r="O144" s="68">
        <v>2483.92</v>
      </c>
      <c r="P144" s="68">
        <v>2499.7199999999998</v>
      </c>
      <c r="Q144" s="68">
        <v>2485.88</v>
      </c>
      <c r="R144" s="68">
        <v>2386.81</v>
      </c>
      <c r="S144" s="68">
        <v>2159.73</v>
      </c>
      <c r="T144" s="68">
        <v>2160.17</v>
      </c>
      <c r="U144" s="68">
        <v>2158.81</v>
      </c>
      <c r="V144" s="68">
        <v>2288.71</v>
      </c>
      <c r="W144" s="68">
        <v>2237.86</v>
      </c>
      <c r="X144" s="68">
        <v>2235.3000000000002</v>
      </c>
      <c r="Y144" s="68">
        <v>2233.5299999999997</v>
      </c>
    </row>
    <row r="145" spans="1:25" x14ac:dyDescent="0.2">
      <c r="A145" s="20">
        <v>30</v>
      </c>
      <c r="B145" s="68">
        <v>2168.9</v>
      </c>
      <c r="C145" s="68">
        <v>2092.5700000000002</v>
      </c>
      <c r="D145" s="68">
        <v>1967.54</v>
      </c>
      <c r="E145" s="68">
        <v>1896.85</v>
      </c>
      <c r="F145" s="68">
        <v>1849.2600000000002</v>
      </c>
      <c r="G145" s="68">
        <v>1914.9</v>
      </c>
      <c r="H145" s="68">
        <v>2027.6100000000001</v>
      </c>
      <c r="I145" s="68">
        <v>2207.96</v>
      </c>
      <c r="J145" s="68">
        <v>2357.21</v>
      </c>
      <c r="K145" s="68">
        <v>2441.7199999999998</v>
      </c>
      <c r="L145" s="68">
        <v>2530.1799999999998</v>
      </c>
      <c r="M145" s="68">
        <v>2605.84</v>
      </c>
      <c r="N145" s="68">
        <v>2521.73</v>
      </c>
      <c r="O145" s="68">
        <v>2475.48</v>
      </c>
      <c r="P145" s="68">
        <v>2528.21</v>
      </c>
      <c r="Q145" s="68">
        <v>2470.21</v>
      </c>
      <c r="R145" s="68">
        <v>2475.11</v>
      </c>
      <c r="S145" s="68">
        <v>2469.6799999999998</v>
      </c>
      <c r="T145" s="68">
        <v>2452.12</v>
      </c>
      <c r="U145" s="68">
        <v>2392.7599999999998</v>
      </c>
      <c r="V145" s="68">
        <v>2384.31</v>
      </c>
      <c r="W145" s="68">
        <v>2379.02</v>
      </c>
      <c r="X145" s="68">
        <v>2256.87</v>
      </c>
      <c r="Y145" s="68">
        <v>2249.0700000000002</v>
      </c>
    </row>
    <row r="146" spans="1:25" x14ac:dyDescent="0.2">
      <c r="A146" s="69">
        <v>31</v>
      </c>
      <c r="B146" s="68">
        <v>2100.33</v>
      </c>
      <c r="C146" s="68">
        <v>1963.21</v>
      </c>
      <c r="D146" s="68">
        <v>1855.8400000000001</v>
      </c>
      <c r="E146" s="68">
        <v>1793.73</v>
      </c>
      <c r="F146" s="68">
        <v>1769.3000000000002</v>
      </c>
      <c r="G146" s="68">
        <v>1769.0300000000002</v>
      </c>
      <c r="H146" s="68">
        <v>1943.1</v>
      </c>
      <c r="I146" s="68">
        <v>2006.1799999999998</v>
      </c>
      <c r="J146" s="68">
        <v>2242.1799999999998</v>
      </c>
      <c r="K146" s="68">
        <v>2354.83</v>
      </c>
      <c r="L146" s="68">
        <v>2443.62</v>
      </c>
      <c r="M146" s="68">
        <v>2454.0500000000002</v>
      </c>
      <c r="N146" s="68">
        <v>2457.4899999999998</v>
      </c>
      <c r="O146" s="68">
        <v>2461.61</v>
      </c>
      <c r="P146" s="68">
        <v>2467.6</v>
      </c>
      <c r="Q146" s="68">
        <v>2462.35</v>
      </c>
      <c r="R146" s="68">
        <v>2468.7399999999998</v>
      </c>
      <c r="S146" s="68">
        <v>2469.0700000000002</v>
      </c>
      <c r="T146" s="68">
        <v>2361</v>
      </c>
      <c r="U146" s="68">
        <v>2361.81</v>
      </c>
      <c r="V146" s="68">
        <v>2361.37</v>
      </c>
      <c r="W146" s="68">
        <v>2353.4499999999998</v>
      </c>
      <c r="X146" s="68">
        <v>2363.1999999999998</v>
      </c>
      <c r="Y146" s="68">
        <v>2237.21</v>
      </c>
    </row>
    <row r="149" spans="1:25" ht="12.75" customHeight="1" x14ac:dyDescent="0.2">
      <c r="A149" s="120" t="s">
        <v>123</v>
      </c>
      <c r="B149" s="122" t="s">
        <v>152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6" t="s">
        <v>125</v>
      </c>
      <c r="C150" s="66" t="s">
        <v>126</v>
      </c>
      <c r="D150" s="66" t="s">
        <v>127</v>
      </c>
      <c r="E150" s="66" t="s">
        <v>128</v>
      </c>
      <c r="F150" s="67" t="s">
        <v>129</v>
      </c>
      <c r="G150" s="66" t="s">
        <v>130</v>
      </c>
      <c r="H150" s="66" t="s">
        <v>131</v>
      </c>
      <c r="I150" s="66" t="s">
        <v>132</v>
      </c>
      <c r="J150" s="66" t="s">
        <v>133</v>
      </c>
      <c r="K150" s="66" t="s">
        <v>134</v>
      </c>
      <c r="L150" s="66" t="s">
        <v>135</v>
      </c>
      <c r="M150" s="66" t="s">
        <v>136</v>
      </c>
      <c r="N150" s="66" t="s">
        <v>137</v>
      </c>
      <c r="O150" s="66" t="s">
        <v>138</v>
      </c>
      <c r="P150" s="66" t="s">
        <v>139</v>
      </c>
      <c r="Q150" s="66" t="s">
        <v>140</v>
      </c>
      <c r="R150" s="66" t="s">
        <v>141</v>
      </c>
      <c r="S150" s="66" t="s">
        <v>142</v>
      </c>
      <c r="T150" s="66" t="s">
        <v>143</v>
      </c>
      <c r="U150" s="66" t="s">
        <v>144</v>
      </c>
      <c r="V150" s="66" t="s">
        <v>145</v>
      </c>
      <c r="W150" s="66" t="s">
        <v>146</v>
      </c>
      <c r="X150" s="66" t="s">
        <v>147</v>
      </c>
      <c r="Y150" s="66" t="s">
        <v>148</v>
      </c>
    </row>
    <row r="151" spans="1:25" x14ac:dyDescent="0.2">
      <c r="A151" s="20">
        <v>1</v>
      </c>
      <c r="B151" s="68">
        <v>1983.7800000000002</v>
      </c>
      <c r="C151" s="68">
        <v>1801.69</v>
      </c>
      <c r="D151" s="68">
        <v>1780.6800000000003</v>
      </c>
      <c r="E151" s="68">
        <v>1760.44</v>
      </c>
      <c r="F151" s="68">
        <v>1745.9900000000002</v>
      </c>
      <c r="G151" s="68">
        <v>1778.44</v>
      </c>
      <c r="H151" s="68">
        <v>2035.54</v>
      </c>
      <c r="I151" s="68">
        <v>2237.25</v>
      </c>
      <c r="J151" s="68">
        <v>2585.13</v>
      </c>
      <c r="K151" s="68">
        <v>2677.11</v>
      </c>
      <c r="L151" s="68">
        <v>2695.4</v>
      </c>
      <c r="M151" s="68">
        <v>2691.8500000000004</v>
      </c>
      <c r="N151" s="68">
        <v>2686.2200000000003</v>
      </c>
      <c r="O151" s="68">
        <v>2698.6600000000003</v>
      </c>
      <c r="P151" s="68">
        <v>2703.11</v>
      </c>
      <c r="Q151" s="68">
        <v>2697.1000000000004</v>
      </c>
      <c r="R151" s="68">
        <v>2691.38</v>
      </c>
      <c r="S151" s="68">
        <v>2688.9</v>
      </c>
      <c r="T151" s="68">
        <v>2666.8700000000003</v>
      </c>
      <c r="U151" s="68">
        <v>2598.2000000000003</v>
      </c>
      <c r="V151" s="68">
        <v>2573.31</v>
      </c>
      <c r="W151" s="68">
        <v>2587.2200000000003</v>
      </c>
      <c r="X151" s="68">
        <v>2288.6000000000004</v>
      </c>
      <c r="Y151" s="68">
        <v>2191.7800000000002</v>
      </c>
    </row>
    <row r="152" spans="1:25" x14ac:dyDescent="0.2">
      <c r="A152" s="20">
        <v>2</v>
      </c>
      <c r="B152" s="68">
        <v>2174.8700000000003</v>
      </c>
      <c r="C152" s="68">
        <v>2111.81</v>
      </c>
      <c r="D152" s="68">
        <v>2047.1399999999999</v>
      </c>
      <c r="E152" s="68">
        <v>1944.92</v>
      </c>
      <c r="F152" s="68">
        <v>1938.87</v>
      </c>
      <c r="G152" s="68">
        <v>1979.3400000000001</v>
      </c>
      <c r="H152" s="68">
        <v>1683.67</v>
      </c>
      <c r="I152" s="68">
        <v>2161.8900000000003</v>
      </c>
      <c r="J152" s="68">
        <v>2489.33</v>
      </c>
      <c r="K152" s="68">
        <v>2594.67</v>
      </c>
      <c r="L152" s="68">
        <v>2673.31</v>
      </c>
      <c r="M152" s="68">
        <v>2686.88</v>
      </c>
      <c r="N152" s="68">
        <v>2772.58</v>
      </c>
      <c r="O152" s="68">
        <v>2772.76</v>
      </c>
      <c r="P152" s="68">
        <v>2782.77</v>
      </c>
      <c r="Q152" s="68">
        <v>2772.82</v>
      </c>
      <c r="R152" s="68">
        <v>2773.06</v>
      </c>
      <c r="S152" s="68">
        <v>2767.82</v>
      </c>
      <c r="T152" s="68">
        <v>2684.38</v>
      </c>
      <c r="U152" s="68">
        <v>2576.65</v>
      </c>
      <c r="V152" s="68">
        <v>2568.9700000000003</v>
      </c>
      <c r="W152" s="68">
        <v>2673.26</v>
      </c>
      <c r="X152" s="68">
        <v>2386.2000000000003</v>
      </c>
      <c r="Y152" s="68">
        <v>2324.92</v>
      </c>
    </row>
    <row r="153" spans="1:25" x14ac:dyDescent="0.2">
      <c r="A153" s="69">
        <v>3</v>
      </c>
      <c r="B153" s="68">
        <v>2238.73</v>
      </c>
      <c r="C153" s="68">
        <v>2052.4300000000003</v>
      </c>
      <c r="D153" s="68">
        <v>1992.0100000000002</v>
      </c>
      <c r="E153" s="68">
        <v>1904.9300000000003</v>
      </c>
      <c r="F153" s="68">
        <v>1864.8200000000002</v>
      </c>
      <c r="G153" s="68">
        <v>1887</v>
      </c>
      <c r="H153" s="68">
        <v>1931.21</v>
      </c>
      <c r="I153" s="68">
        <v>2027.7000000000003</v>
      </c>
      <c r="J153" s="68">
        <v>2220.0700000000002</v>
      </c>
      <c r="K153" s="68">
        <v>2474.75</v>
      </c>
      <c r="L153" s="68">
        <v>2538.25</v>
      </c>
      <c r="M153" s="68">
        <v>2575.5500000000002</v>
      </c>
      <c r="N153" s="68">
        <v>2584.09</v>
      </c>
      <c r="O153" s="68">
        <v>2600.48</v>
      </c>
      <c r="P153" s="68">
        <v>2693.65</v>
      </c>
      <c r="Q153" s="68">
        <v>2680.4300000000003</v>
      </c>
      <c r="R153" s="68">
        <v>2715.46</v>
      </c>
      <c r="S153" s="68">
        <v>2774.17</v>
      </c>
      <c r="T153" s="68">
        <v>2730.46</v>
      </c>
      <c r="U153" s="68">
        <v>2678.1800000000003</v>
      </c>
      <c r="V153" s="68">
        <v>2613.09</v>
      </c>
      <c r="W153" s="68">
        <v>2701.7400000000002</v>
      </c>
      <c r="X153" s="68">
        <v>2612.7600000000002</v>
      </c>
      <c r="Y153" s="68">
        <v>2395.2600000000002</v>
      </c>
    </row>
    <row r="154" spans="1:25" x14ac:dyDescent="0.2">
      <c r="A154" s="20">
        <v>4</v>
      </c>
      <c r="B154" s="68">
        <v>2174.34</v>
      </c>
      <c r="C154" s="68">
        <v>1994.94</v>
      </c>
      <c r="D154" s="68">
        <v>1971.6800000000003</v>
      </c>
      <c r="E154" s="68">
        <v>1868.85</v>
      </c>
      <c r="F154" s="68">
        <v>1833.13</v>
      </c>
      <c r="G154" s="68">
        <v>1932.7400000000002</v>
      </c>
      <c r="H154" s="68">
        <v>2034.73</v>
      </c>
      <c r="I154" s="68">
        <v>2259.67</v>
      </c>
      <c r="J154" s="68">
        <v>2389.0100000000002</v>
      </c>
      <c r="K154" s="68">
        <v>2489.09</v>
      </c>
      <c r="L154" s="68">
        <v>2496.3700000000003</v>
      </c>
      <c r="M154" s="68">
        <v>2435.73</v>
      </c>
      <c r="N154" s="68">
        <v>2433.2000000000003</v>
      </c>
      <c r="O154" s="68">
        <v>2434.8500000000004</v>
      </c>
      <c r="P154" s="68">
        <v>2477.29</v>
      </c>
      <c r="Q154" s="68">
        <v>2472</v>
      </c>
      <c r="R154" s="68">
        <v>2465.4700000000003</v>
      </c>
      <c r="S154" s="68">
        <v>2433.36</v>
      </c>
      <c r="T154" s="68">
        <v>2417.96</v>
      </c>
      <c r="U154" s="68">
        <v>2412.23</v>
      </c>
      <c r="V154" s="68">
        <v>2380.6200000000003</v>
      </c>
      <c r="W154" s="68">
        <v>2595.7600000000002</v>
      </c>
      <c r="X154" s="68">
        <v>2501.09</v>
      </c>
      <c r="Y154" s="68">
        <v>2174.56</v>
      </c>
    </row>
    <row r="155" spans="1:25" x14ac:dyDescent="0.2">
      <c r="A155" s="69">
        <v>5</v>
      </c>
      <c r="B155" s="68">
        <v>2167.73</v>
      </c>
      <c r="C155" s="68">
        <v>1984.7200000000003</v>
      </c>
      <c r="D155" s="68">
        <v>1894.2200000000003</v>
      </c>
      <c r="E155" s="68">
        <v>1826.83</v>
      </c>
      <c r="F155" s="68">
        <v>1816.9500000000003</v>
      </c>
      <c r="G155" s="68">
        <v>1931.63</v>
      </c>
      <c r="H155" s="68">
        <v>2111.06</v>
      </c>
      <c r="I155" s="68">
        <v>2237.15</v>
      </c>
      <c r="J155" s="68">
        <v>2348.19</v>
      </c>
      <c r="K155" s="68">
        <v>2457.13</v>
      </c>
      <c r="L155" s="68">
        <v>2471.19</v>
      </c>
      <c r="M155" s="68">
        <v>2466.33</v>
      </c>
      <c r="N155" s="68">
        <v>2470.1000000000004</v>
      </c>
      <c r="O155" s="68">
        <v>2437.52</v>
      </c>
      <c r="P155" s="68">
        <v>2492.52</v>
      </c>
      <c r="Q155" s="68">
        <v>2485.9100000000003</v>
      </c>
      <c r="R155" s="68">
        <v>2387.8200000000002</v>
      </c>
      <c r="S155" s="68">
        <v>2361.69</v>
      </c>
      <c r="T155" s="68">
        <v>2712.8500000000004</v>
      </c>
      <c r="U155" s="68">
        <v>2676.1600000000003</v>
      </c>
      <c r="V155" s="68">
        <v>2637.2400000000002</v>
      </c>
      <c r="W155" s="68">
        <v>2639.3</v>
      </c>
      <c r="X155" s="68">
        <v>2554.02</v>
      </c>
      <c r="Y155" s="68">
        <v>2270.5500000000002</v>
      </c>
    </row>
    <row r="156" spans="1:25" x14ac:dyDescent="0.2">
      <c r="A156" s="20">
        <v>6</v>
      </c>
      <c r="B156" s="68">
        <v>2051.3000000000002</v>
      </c>
      <c r="C156" s="68">
        <v>1975.98</v>
      </c>
      <c r="D156" s="68">
        <v>1915.67</v>
      </c>
      <c r="E156" s="68">
        <v>1827.58</v>
      </c>
      <c r="F156" s="68">
        <v>1828.5500000000002</v>
      </c>
      <c r="G156" s="68">
        <v>1930.0900000000001</v>
      </c>
      <c r="H156" s="68">
        <v>2135.6600000000003</v>
      </c>
      <c r="I156" s="68">
        <v>2376.7800000000002</v>
      </c>
      <c r="J156" s="68">
        <v>2575.3500000000004</v>
      </c>
      <c r="K156" s="68">
        <v>2751.32</v>
      </c>
      <c r="L156" s="68">
        <v>2822.82</v>
      </c>
      <c r="M156" s="68">
        <v>2818.59</v>
      </c>
      <c r="N156" s="68">
        <v>2838.3700000000003</v>
      </c>
      <c r="O156" s="68">
        <v>2888.7000000000003</v>
      </c>
      <c r="P156" s="68">
        <v>2921.9900000000002</v>
      </c>
      <c r="Q156" s="68">
        <v>2907.33</v>
      </c>
      <c r="R156" s="68">
        <v>2886.23</v>
      </c>
      <c r="S156" s="68">
        <v>2814.83</v>
      </c>
      <c r="T156" s="68">
        <v>2729.78</v>
      </c>
      <c r="U156" s="68">
        <v>2672.8700000000003</v>
      </c>
      <c r="V156" s="68">
        <v>2629.8900000000003</v>
      </c>
      <c r="W156" s="68">
        <v>2615.1800000000003</v>
      </c>
      <c r="X156" s="68">
        <v>2495.83</v>
      </c>
      <c r="Y156" s="68">
        <v>2292.04</v>
      </c>
    </row>
    <row r="157" spans="1:25" x14ac:dyDescent="0.2">
      <c r="A157" s="69">
        <v>7</v>
      </c>
      <c r="B157" s="68">
        <v>2147.58</v>
      </c>
      <c r="C157" s="68">
        <v>1991.77</v>
      </c>
      <c r="D157" s="68">
        <v>1958.81</v>
      </c>
      <c r="E157" s="68">
        <v>1926.8000000000002</v>
      </c>
      <c r="F157" s="68">
        <v>1938.8400000000001</v>
      </c>
      <c r="G157" s="68">
        <v>2069.6600000000003</v>
      </c>
      <c r="H157" s="68">
        <v>2212.98</v>
      </c>
      <c r="I157" s="68">
        <v>2366.8200000000002</v>
      </c>
      <c r="J157" s="68">
        <v>2641.44</v>
      </c>
      <c r="K157" s="68">
        <v>2762.81</v>
      </c>
      <c r="L157" s="68">
        <v>2769.63</v>
      </c>
      <c r="M157" s="68">
        <v>2766.9900000000002</v>
      </c>
      <c r="N157" s="68">
        <v>2777.44</v>
      </c>
      <c r="O157" s="68">
        <v>2779.3</v>
      </c>
      <c r="P157" s="68">
        <v>2913.27</v>
      </c>
      <c r="Q157" s="68">
        <v>2895.11</v>
      </c>
      <c r="R157" s="68">
        <v>2861.4</v>
      </c>
      <c r="S157" s="68">
        <v>2768.56</v>
      </c>
      <c r="T157" s="68">
        <v>2723.4900000000002</v>
      </c>
      <c r="U157" s="68">
        <v>2704.67</v>
      </c>
      <c r="V157" s="68">
        <v>2636.76</v>
      </c>
      <c r="W157" s="68">
        <v>2632.9</v>
      </c>
      <c r="X157" s="68">
        <v>2505.2000000000003</v>
      </c>
      <c r="Y157" s="68">
        <v>2387.7000000000003</v>
      </c>
    </row>
    <row r="158" spans="1:25" x14ac:dyDescent="0.2">
      <c r="A158" s="20">
        <v>8</v>
      </c>
      <c r="B158" s="68">
        <v>2087.46</v>
      </c>
      <c r="C158" s="68">
        <v>1972.6399999999999</v>
      </c>
      <c r="D158" s="68">
        <v>1954.4</v>
      </c>
      <c r="E158" s="68">
        <v>1933.31</v>
      </c>
      <c r="F158" s="68">
        <v>1924.4100000000003</v>
      </c>
      <c r="G158" s="68">
        <v>1967.9700000000003</v>
      </c>
      <c r="H158" s="68">
        <v>2281.65</v>
      </c>
      <c r="I158" s="68">
        <v>2410.6400000000003</v>
      </c>
      <c r="J158" s="68">
        <v>2404.77</v>
      </c>
      <c r="K158" s="68">
        <v>2477.4900000000002</v>
      </c>
      <c r="L158" s="68">
        <v>2500.9500000000003</v>
      </c>
      <c r="M158" s="68">
        <v>2493.94</v>
      </c>
      <c r="N158" s="68">
        <v>2489.75</v>
      </c>
      <c r="O158" s="68">
        <v>2494.25</v>
      </c>
      <c r="P158" s="68">
        <v>2496.52</v>
      </c>
      <c r="Q158" s="68">
        <v>2502.1400000000003</v>
      </c>
      <c r="R158" s="68">
        <v>2503.34</v>
      </c>
      <c r="S158" s="68">
        <v>2486.29</v>
      </c>
      <c r="T158" s="68">
        <v>2834.5</v>
      </c>
      <c r="U158" s="68">
        <v>2839.83</v>
      </c>
      <c r="V158" s="68">
        <v>2790.1200000000003</v>
      </c>
      <c r="W158" s="68">
        <v>2799.79</v>
      </c>
      <c r="X158" s="68">
        <v>2735.09</v>
      </c>
      <c r="Y158" s="68">
        <v>2451.9100000000003</v>
      </c>
    </row>
    <row r="159" spans="1:25" x14ac:dyDescent="0.2">
      <c r="A159" s="69">
        <v>9</v>
      </c>
      <c r="B159" s="68">
        <v>2332.81</v>
      </c>
      <c r="C159" s="68">
        <v>2079.9300000000003</v>
      </c>
      <c r="D159" s="68">
        <v>1989.71</v>
      </c>
      <c r="E159" s="68">
        <v>1960.7400000000002</v>
      </c>
      <c r="F159" s="68">
        <v>1946.7200000000003</v>
      </c>
      <c r="G159" s="68">
        <v>1981.31</v>
      </c>
      <c r="H159" s="68">
        <v>2135.46</v>
      </c>
      <c r="I159" s="68">
        <v>2294.44</v>
      </c>
      <c r="J159" s="68">
        <v>2101.02</v>
      </c>
      <c r="K159" s="68">
        <v>2470.2200000000003</v>
      </c>
      <c r="L159" s="68">
        <v>2613.09</v>
      </c>
      <c r="M159" s="68">
        <v>2646.23</v>
      </c>
      <c r="N159" s="68">
        <v>2679.46</v>
      </c>
      <c r="O159" s="68">
        <v>2468.46</v>
      </c>
      <c r="P159" s="68">
        <v>2575.13</v>
      </c>
      <c r="Q159" s="68">
        <v>2679.27</v>
      </c>
      <c r="R159" s="68">
        <v>2427.94</v>
      </c>
      <c r="S159" s="68">
        <v>2722.04</v>
      </c>
      <c r="T159" s="68">
        <v>2674.32</v>
      </c>
      <c r="U159" s="68">
        <v>2573.7800000000002</v>
      </c>
      <c r="V159" s="68">
        <v>2555.94</v>
      </c>
      <c r="W159" s="68">
        <v>2662.52</v>
      </c>
      <c r="X159" s="68">
        <v>2675.98</v>
      </c>
      <c r="Y159" s="68">
        <v>2447.94</v>
      </c>
    </row>
    <row r="160" spans="1:25" x14ac:dyDescent="0.2">
      <c r="A160" s="20">
        <v>10</v>
      </c>
      <c r="B160" s="68">
        <v>2401.5500000000002</v>
      </c>
      <c r="C160" s="68">
        <v>2163.8500000000004</v>
      </c>
      <c r="D160" s="68">
        <v>2074.39</v>
      </c>
      <c r="E160" s="68">
        <v>1986.65</v>
      </c>
      <c r="F160" s="68">
        <v>1980.2600000000002</v>
      </c>
      <c r="G160" s="68">
        <v>2006.0700000000002</v>
      </c>
      <c r="H160" s="68">
        <v>2152.15</v>
      </c>
      <c r="I160" s="68">
        <v>2272.98</v>
      </c>
      <c r="J160" s="68">
        <v>2469</v>
      </c>
      <c r="K160" s="68">
        <v>2601.6600000000003</v>
      </c>
      <c r="L160" s="68">
        <v>2688.38</v>
      </c>
      <c r="M160" s="68">
        <v>2720.34</v>
      </c>
      <c r="N160" s="68">
        <v>2741.77</v>
      </c>
      <c r="O160" s="68">
        <v>2771.17</v>
      </c>
      <c r="P160" s="68">
        <v>2745.92</v>
      </c>
      <c r="Q160" s="68">
        <v>2745.61</v>
      </c>
      <c r="R160" s="68">
        <v>2831.55</v>
      </c>
      <c r="S160" s="68">
        <v>2825.06</v>
      </c>
      <c r="T160" s="68">
        <v>2784.07</v>
      </c>
      <c r="U160" s="68">
        <v>2718.94</v>
      </c>
      <c r="V160" s="68">
        <v>2696.3700000000003</v>
      </c>
      <c r="W160" s="68">
        <v>2727.83</v>
      </c>
      <c r="X160" s="68">
        <v>2673.27</v>
      </c>
      <c r="Y160" s="68">
        <v>2444.75</v>
      </c>
    </row>
    <row r="161" spans="1:25" x14ac:dyDescent="0.2">
      <c r="A161" s="69">
        <v>11</v>
      </c>
      <c r="B161" s="68">
        <v>2268.96</v>
      </c>
      <c r="C161" s="68">
        <v>2044.92</v>
      </c>
      <c r="D161" s="68">
        <v>1980.67</v>
      </c>
      <c r="E161" s="68">
        <v>1953.88</v>
      </c>
      <c r="F161" s="68">
        <v>1948.8400000000001</v>
      </c>
      <c r="G161" s="68">
        <v>1975.23</v>
      </c>
      <c r="H161" s="68">
        <v>2208.9300000000003</v>
      </c>
      <c r="I161" s="68">
        <v>2403.3200000000002</v>
      </c>
      <c r="J161" s="68">
        <v>2630.03</v>
      </c>
      <c r="K161" s="68">
        <v>2800.4</v>
      </c>
      <c r="L161" s="68">
        <v>2820.77</v>
      </c>
      <c r="M161" s="68">
        <v>2817.34</v>
      </c>
      <c r="N161" s="68">
        <v>2819.51</v>
      </c>
      <c r="O161" s="68">
        <v>2835.86</v>
      </c>
      <c r="P161" s="68">
        <v>2882.05</v>
      </c>
      <c r="Q161" s="68">
        <v>2918.34</v>
      </c>
      <c r="R161" s="68">
        <v>2853.6800000000003</v>
      </c>
      <c r="S161" s="68">
        <v>2812.21</v>
      </c>
      <c r="T161" s="68">
        <v>2781.21</v>
      </c>
      <c r="U161" s="68">
        <v>2742.6800000000003</v>
      </c>
      <c r="V161" s="68">
        <v>2711.1000000000004</v>
      </c>
      <c r="W161" s="68">
        <v>2696.1200000000003</v>
      </c>
      <c r="X161" s="68">
        <v>2536.79</v>
      </c>
      <c r="Y161" s="68">
        <v>2329.4300000000003</v>
      </c>
    </row>
    <row r="162" spans="1:25" x14ac:dyDescent="0.2">
      <c r="A162" s="20">
        <v>12</v>
      </c>
      <c r="B162" s="68">
        <v>2057.44</v>
      </c>
      <c r="C162" s="68">
        <v>1976.5100000000002</v>
      </c>
      <c r="D162" s="68">
        <v>1861.37</v>
      </c>
      <c r="E162" s="68">
        <v>1820.6</v>
      </c>
      <c r="F162" s="68">
        <v>1812.02</v>
      </c>
      <c r="G162" s="68">
        <v>1959.21</v>
      </c>
      <c r="H162" s="68">
        <v>2184.09</v>
      </c>
      <c r="I162" s="68">
        <v>2435.86</v>
      </c>
      <c r="J162" s="68">
        <v>2711.31</v>
      </c>
      <c r="K162" s="68">
        <v>2820.5</v>
      </c>
      <c r="L162" s="68">
        <v>2853.61</v>
      </c>
      <c r="M162" s="68">
        <v>2859.56</v>
      </c>
      <c r="N162" s="68">
        <v>2849.04</v>
      </c>
      <c r="O162" s="68">
        <v>2859.2000000000003</v>
      </c>
      <c r="P162" s="68">
        <v>2874.52</v>
      </c>
      <c r="Q162" s="68">
        <v>2899.71</v>
      </c>
      <c r="R162" s="68">
        <v>2877.11</v>
      </c>
      <c r="S162" s="68">
        <v>2837.71</v>
      </c>
      <c r="T162" s="68">
        <v>2832.1000000000004</v>
      </c>
      <c r="U162" s="68">
        <v>2764.8500000000004</v>
      </c>
      <c r="V162" s="68">
        <v>2711.77</v>
      </c>
      <c r="W162" s="68">
        <v>2694.55</v>
      </c>
      <c r="X162" s="68">
        <v>2504.8200000000002</v>
      </c>
      <c r="Y162" s="68">
        <v>2299.81</v>
      </c>
    </row>
    <row r="163" spans="1:25" x14ac:dyDescent="0.2">
      <c r="A163" s="69">
        <v>13</v>
      </c>
      <c r="B163" s="68">
        <v>2057.58</v>
      </c>
      <c r="C163" s="68">
        <v>1985.92</v>
      </c>
      <c r="D163" s="68">
        <v>1937.6100000000001</v>
      </c>
      <c r="E163" s="68">
        <v>1817.3400000000001</v>
      </c>
      <c r="F163" s="68">
        <v>1792.27</v>
      </c>
      <c r="G163" s="68">
        <v>1958.92</v>
      </c>
      <c r="H163" s="68">
        <v>2146.38</v>
      </c>
      <c r="I163" s="68">
        <v>2405.9300000000003</v>
      </c>
      <c r="J163" s="68">
        <v>2520.42</v>
      </c>
      <c r="K163" s="68">
        <v>2705.6400000000003</v>
      </c>
      <c r="L163" s="68">
        <v>2726.96</v>
      </c>
      <c r="M163" s="68">
        <v>2728.3500000000004</v>
      </c>
      <c r="N163" s="68">
        <v>2726.52</v>
      </c>
      <c r="O163" s="68">
        <v>2773.9</v>
      </c>
      <c r="P163" s="68">
        <v>2814.53</v>
      </c>
      <c r="Q163" s="68">
        <v>2810.1800000000003</v>
      </c>
      <c r="R163" s="68">
        <v>2780.4900000000002</v>
      </c>
      <c r="S163" s="68">
        <v>2740.8900000000003</v>
      </c>
      <c r="T163" s="68">
        <v>2663.67</v>
      </c>
      <c r="U163" s="68">
        <v>2613.79</v>
      </c>
      <c r="V163" s="68">
        <v>2656.55</v>
      </c>
      <c r="W163" s="68">
        <v>2664.9700000000003</v>
      </c>
      <c r="X163" s="68">
        <v>2478.5</v>
      </c>
      <c r="Y163" s="68">
        <v>2270.34</v>
      </c>
    </row>
    <row r="164" spans="1:25" x14ac:dyDescent="0.2">
      <c r="A164" s="20">
        <v>14</v>
      </c>
      <c r="B164" s="68">
        <v>2143.11</v>
      </c>
      <c r="C164" s="68">
        <v>2012.85</v>
      </c>
      <c r="D164" s="68">
        <v>1954.0900000000001</v>
      </c>
      <c r="E164" s="68">
        <v>1899.27</v>
      </c>
      <c r="F164" s="68">
        <v>1880.3400000000001</v>
      </c>
      <c r="G164" s="68">
        <v>2069.35</v>
      </c>
      <c r="H164" s="68">
        <v>2213.69</v>
      </c>
      <c r="I164" s="68">
        <v>2380.9700000000003</v>
      </c>
      <c r="J164" s="68">
        <v>2530.6800000000003</v>
      </c>
      <c r="K164" s="68">
        <v>2707.53</v>
      </c>
      <c r="L164" s="68">
        <v>2727.9</v>
      </c>
      <c r="M164" s="68">
        <v>2754.17</v>
      </c>
      <c r="N164" s="68">
        <v>2743.31</v>
      </c>
      <c r="O164" s="68">
        <v>2798.9500000000003</v>
      </c>
      <c r="P164" s="68">
        <v>2838.4900000000002</v>
      </c>
      <c r="Q164" s="68">
        <v>2780.9900000000002</v>
      </c>
      <c r="R164" s="68">
        <v>2764.8500000000004</v>
      </c>
      <c r="S164" s="68">
        <v>2777.5</v>
      </c>
      <c r="T164" s="68">
        <v>2677.6400000000003</v>
      </c>
      <c r="U164" s="68">
        <v>2703.03</v>
      </c>
      <c r="V164" s="68">
        <v>2620.67</v>
      </c>
      <c r="W164" s="68">
        <v>2642.61</v>
      </c>
      <c r="X164" s="68">
        <v>2537.21</v>
      </c>
      <c r="Y164" s="68">
        <v>2319.06</v>
      </c>
    </row>
    <row r="165" spans="1:25" x14ac:dyDescent="0.2">
      <c r="A165" s="69">
        <v>15</v>
      </c>
      <c r="B165" s="68">
        <v>2082.9500000000003</v>
      </c>
      <c r="C165" s="68">
        <v>1985.54</v>
      </c>
      <c r="D165" s="68">
        <v>1928.17</v>
      </c>
      <c r="E165" s="68">
        <v>1835.38</v>
      </c>
      <c r="F165" s="68">
        <v>1814.8600000000001</v>
      </c>
      <c r="G165" s="68">
        <v>1949.92</v>
      </c>
      <c r="H165" s="68">
        <v>2161.08</v>
      </c>
      <c r="I165" s="68">
        <v>2385.77</v>
      </c>
      <c r="J165" s="68">
        <v>2546.0700000000002</v>
      </c>
      <c r="K165" s="68">
        <v>2681.53</v>
      </c>
      <c r="L165" s="68">
        <v>2752.27</v>
      </c>
      <c r="M165" s="68">
        <v>2767.3500000000004</v>
      </c>
      <c r="N165" s="68">
        <v>2755.1600000000003</v>
      </c>
      <c r="O165" s="68">
        <v>2776.1400000000003</v>
      </c>
      <c r="P165" s="68">
        <v>2767.9500000000003</v>
      </c>
      <c r="Q165" s="68">
        <v>2745.34</v>
      </c>
      <c r="R165" s="68">
        <v>2734.9</v>
      </c>
      <c r="S165" s="68">
        <v>2733.9100000000003</v>
      </c>
      <c r="T165" s="68">
        <v>2655.4500000000003</v>
      </c>
      <c r="U165" s="68">
        <v>2755.1000000000004</v>
      </c>
      <c r="V165" s="68">
        <v>2714.3900000000003</v>
      </c>
      <c r="W165" s="68">
        <v>2784.34</v>
      </c>
      <c r="X165" s="68">
        <v>2602.0300000000002</v>
      </c>
      <c r="Y165" s="68">
        <v>2424.2800000000002</v>
      </c>
    </row>
    <row r="166" spans="1:25" x14ac:dyDescent="0.2">
      <c r="A166" s="20">
        <v>16</v>
      </c>
      <c r="B166" s="68">
        <v>2380.19</v>
      </c>
      <c r="C166" s="68">
        <v>2181.6400000000003</v>
      </c>
      <c r="D166" s="68">
        <v>2116.84</v>
      </c>
      <c r="E166" s="68">
        <v>2011.0300000000002</v>
      </c>
      <c r="F166" s="68">
        <v>1987.56</v>
      </c>
      <c r="G166" s="68">
        <v>2033.2600000000002</v>
      </c>
      <c r="H166" s="68">
        <v>2217.67</v>
      </c>
      <c r="I166" s="68">
        <v>2383.71</v>
      </c>
      <c r="J166" s="68">
        <v>2631.69</v>
      </c>
      <c r="K166" s="68">
        <v>2626.78</v>
      </c>
      <c r="L166" s="68">
        <v>2623.57</v>
      </c>
      <c r="M166" s="68">
        <v>2621.4900000000002</v>
      </c>
      <c r="N166" s="68">
        <v>2629.4100000000003</v>
      </c>
      <c r="O166" s="68">
        <v>2628.1000000000004</v>
      </c>
      <c r="P166" s="68">
        <v>2627.19</v>
      </c>
      <c r="Q166" s="68">
        <v>2628.6000000000004</v>
      </c>
      <c r="R166" s="68">
        <v>2628.2400000000002</v>
      </c>
      <c r="S166" s="68">
        <v>2640.83</v>
      </c>
      <c r="T166" s="68">
        <v>2642.81</v>
      </c>
      <c r="U166" s="68">
        <v>2660.82</v>
      </c>
      <c r="V166" s="68">
        <v>2632.7000000000003</v>
      </c>
      <c r="W166" s="68">
        <v>2684.4100000000003</v>
      </c>
      <c r="X166" s="68">
        <v>2587.86</v>
      </c>
      <c r="Y166" s="68">
        <v>2462.9300000000003</v>
      </c>
    </row>
    <row r="167" spans="1:25" x14ac:dyDescent="0.2">
      <c r="A167" s="69">
        <v>17</v>
      </c>
      <c r="B167" s="68">
        <v>2350.31</v>
      </c>
      <c r="C167" s="68">
        <v>2197.23</v>
      </c>
      <c r="D167" s="68">
        <v>2122.96</v>
      </c>
      <c r="E167" s="68">
        <v>2025.38</v>
      </c>
      <c r="F167" s="68">
        <v>1988.7400000000002</v>
      </c>
      <c r="G167" s="68">
        <v>1994.35</v>
      </c>
      <c r="H167" s="68">
        <v>2118.63</v>
      </c>
      <c r="I167" s="68">
        <v>2318.02</v>
      </c>
      <c r="J167" s="68">
        <v>2419.31</v>
      </c>
      <c r="K167" s="68">
        <v>2582.46</v>
      </c>
      <c r="L167" s="68">
        <v>2612.11</v>
      </c>
      <c r="M167" s="68">
        <v>2712.79</v>
      </c>
      <c r="N167" s="68">
        <v>2717.44</v>
      </c>
      <c r="O167" s="68">
        <v>2757.6200000000003</v>
      </c>
      <c r="P167" s="68">
        <v>2766.98</v>
      </c>
      <c r="Q167" s="68">
        <v>2749.8700000000003</v>
      </c>
      <c r="R167" s="68">
        <v>2740.21</v>
      </c>
      <c r="S167" s="68">
        <v>2721.1200000000003</v>
      </c>
      <c r="T167" s="68">
        <v>2750.44</v>
      </c>
      <c r="U167" s="68">
        <v>2740.9500000000003</v>
      </c>
      <c r="V167" s="68">
        <v>2706.4100000000003</v>
      </c>
      <c r="W167" s="68">
        <v>2734.19</v>
      </c>
      <c r="X167" s="68">
        <v>2575.7400000000002</v>
      </c>
      <c r="Y167" s="68">
        <v>2465.86</v>
      </c>
    </row>
    <row r="168" spans="1:25" x14ac:dyDescent="0.2">
      <c r="A168" s="20">
        <v>18</v>
      </c>
      <c r="B168" s="68">
        <v>2141.1000000000004</v>
      </c>
      <c r="C168" s="68">
        <v>2057.09</v>
      </c>
      <c r="D168" s="68">
        <v>1994.9</v>
      </c>
      <c r="E168" s="68">
        <v>1943.79</v>
      </c>
      <c r="F168" s="68">
        <v>1919.2800000000002</v>
      </c>
      <c r="G168" s="68">
        <v>1951.08</v>
      </c>
      <c r="H168" s="68">
        <v>2111.59</v>
      </c>
      <c r="I168" s="68">
        <v>2320.54</v>
      </c>
      <c r="J168" s="68">
        <v>2513.9500000000003</v>
      </c>
      <c r="K168" s="68">
        <v>2627.3700000000003</v>
      </c>
      <c r="L168" s="68">
        <v>2682.9</v>
      </c>
      <c r="M168" s="68">
        <v>2664.94</v>
      </c>
      <c r="N168" s="68">
        <v>2662.6600000000003</v>
      </c>
      <c r="O168" s="68">
        <v>2679.54</v>
      </c>
      <c r="P168" s="68">
        <v>2697.8</v>
      </c>
      <c r="Q168" s="68">
        <v>2695.33</v>
      </c>
      <c r="R168" s="68">
        <v>2671.1000000000004</v>
      </c>
      <c r="S168" s="68">
        <v>2634.2400000000002</v>
      </c>
      <c r="T168" s="68">
        <v>2602.59</v>
      </c>
      <c r="U168" s="68">
        <v>2535.8200000000002</v>
      </c>
      <c r="V168" s="68">
        <v>2474.4300000000003</v>
      </c>
      <c r="W168" s="68">
        <v>2505.2600000000002</v>
      </c>
      <c r="X168" s="68">
        <v>2380.4900000000002</v>
      </c>
      <c r="Y168" s="68">
        <v>2145.67</v>
      </c>
    </row>
    <row r="169" spans="1:25" x14ac:dyDescent="0.2">
      <c r="A169" s="69">
        <v>19</v>
      </c>
      <c r="B169" s="68">
        <v>2017.06</v>
      </c>
      <c r="C169" s="68">
        <v>1968.12</v>
      </c>
      <c r="D169" s="68">
        <v>1941</v>
      </c>
      <c r="E169" s="68">
        <v>1909.5900000000001</v>
      </c>
      <c r="F169" s="68">
        <v>1910.9300000000003</v>
      </c>
      <c r="G169" s="68">
        <v>1943.7200000000003</v>
      </c>
      <c r="H169" s="68">
        <v>2145.59</v>
      </c>
      <c r="I169" s="68">
        <v>2353.48</v>
      </c>
      <c r="J169" s="68">
        <v>2530.5300000000002</v>
      </c>
      <c r="K169" s="68">
        <v>2628.4500000000003</v>
      </c>
      <c r="L169" s="68">
        <v>2631</v>
      </c>
      <c r="M169" s="68">
        <v>2635.34</v>
      </c>
      <c r="N169" s="68">
        <v>2628.2400000000002</v>
      </c>
      <c r="O169" s="68">
        <v>2638.76</v>
      </c>
      <c r="P169" s="68">
        <v>2645.34</v>
      </c>
      <c r="Q169" s="68">
        <v>2640.4500000000003</v>
      </c>
      <c r="R169" s="68">
        <v>2631.81</v>
      </c>
      <c r="S169" s="68">
        <v>2612.4700000000003</v>
      </c>
      <c r="T169" s="68">
        <v>2588.1600000000003</v>
      </c>
      <c r="U169" s="68">
        <v>2547.11</v>
      </c>
      <c r="V169" s="68">
        <v>2509.59</v>
      </c>
      <c r="W169" s="68">
        <v>2542.6800000000003</v>
      </c>
      <c r="X169" s="68">
        <v>2470.7200000000003</v>
      </c>
      <c r="Y169" s="68">
        <v>2278.5500000000002</v>
      </c>
    </row>
    <row r="170" spans="1:25" x14ac:dyDescent="0.2">
      <c r="A170" s="20">
        <v>20</v>
      </c>
      <c r="B170" s="68">
        <v>2082.1800000000003</v>
      </c>
      <c r="C170" s="68">
        <v>1958.02</v>
      </c>
      <c r="D170" s="68">
        <v>1930.31</v>
      </c>
      <c r="E170" s="68">
        <v>1875.31</v>
      </c>
      <c r="F170" s="68">
        <v>1864.35</v>
      </c>
      <c r="G170" s="68">
        <v>1933.87</v>
      </c>
      <c r="H170" s="68">
        <v>2147.9100000000003</v>
      </c>
      <c r="I170" s="68">
        <v>2340.8200000000002</v>
      </c>
      <c r="J170" s="68">
        <v>2500.84</v>
      </c>
      <c r="K170" s="68">
        <v>2621.7200000000003</v>
      </c>
      <c r="L170" s="68">
        <v>2631.21</v>
      </c>
      <c r="M170" s="68">
        <v>2641.7400000000002</v>
      </c>
      <c r="N170" s="68">
        <v>2607.15</v>
      </c>
      <c r="O170" s="68">
        <v>2625.7000000000003</v>
      </c>
      <c r="P170" s="68">
        <v>2631.27</v>
      </c>
      <c r="Q170" s="68">
        <v>2631.2000000000003</v>
      </c>
      <c r="R170" s="68">
        <v>2624.02</v>
      </c>
      <c r="S170" s="68">
        <v>2654</v>
      </c>
      <c r="T170" s="68">
        <v>2608.31</v>
      </c>
      <c r="U170" s="68">
        <v>2564.1600000000003</v>
      </c>
      <c r="V170" s="68">
        <v>2525.9500000000003</v>
      </c>
      <c r="W170" s="68">
        <v>2513.4900000000002</v>
      </c>
      <c r="X170" s="68">
        <v>2405.9700000000003</v>
      </c>
      <c r="Y170" s="68">
        <v>2220.27</v>
      </c>
    </row>
    <row r="171" spans="1:25" x14ac:dyDescent="0.2">
      <c r="A171" s="69">
        <v>21</v>
      </c>
      <c r="B171" s="68">
        <v>1907.5900000000001</v>
      </c>
      <c r="C171" s="68">
        <v>1892</v>
      </c>
      <c r="D171" s="68">
        <v>1844.8899999999999</v>
      </c>
      <c r="E171" s="68">
        <v>1588.5100000000002</v>
      </c>
      <c r="F171" s="68">
        <v>1139.3600000000001</v>
      </c>
      <c r="G171" s="68">
        <v>1490.3200000000002</v>
      </c>
      <c r="H171" s="68">
        <v>1856.4</v>
      </c>
      <c r="I171" s="68">
        <v>2284.3500000000004</v>
      </c>
      <c r="J171" s="68">
        <v>2349.1400000000003</v>
      </c>
      <c r="K171" s="68">
        <v>2321.4100000000003</v>
      </c>
      <c r="L171" s="68">
        <v>2321.77</v>
      </c>
      <c r="M171" s="68">
        <v>2319.5700000000002</v>
      </c>
      <c r="N171" s="68">
        <v>2319.46</v>
      </c>
      <c r="O171" s="68">
        <v>2341.58</v>
      </c>
      <c r="P171" s="68">
        <v>2383.2800000000002</v>
      </c>
      <c r="Q171" s="68">
        <v>1721.7000000000003</v>
      </c>
      <c r="R171" s="68">
        <v>1952.02</v>
      </c>
      <c r="S171" s="68">
        <v>1393.58</v>
      </c>
      <c r="T171" s="68">
        <v>2323.3700000000003</v>
      </c>
      <c r="U171" s="68">
        <v>2313.6000000000004</v>
      </c>
      <c r="V171" s="68">
        <v>2330.9</v>
      </c>
      <c r="W171" s="68">
        <v>2545.15</v>
      </c>
      <c r="X171" s="68">
        <v>2383.5500000000002</v>
      </c>
      <c r="Y171" s="68">
        <v>1886.15</v>
      </c>
    </row>
    <row r="172" spans="1:25" x14ac:dyDescent="0.2">
      <c r="A172" s="20">
        <v>22</v>
      </c>
      <c r="B172" s="68">
        <v>2011.37</v>
      </c>
      <c r="C172" s="68">
        <v>1951.52</v>
      </c>
      <c r="D172" s="68">
        <v>1916.7600000000002</v>
      </c>
      <c r="E172" s="68">
        <v>1859.04</v>
      </c>
      <c r="F172" s="68">
        <v>1139.78</v>
      </c>
      <c r="G172" s="68">
        <v>1911.38</v>
      </c>
      <c r="H172" s="68">
        <v>2125.59</v>
      </c>
      <c r="I172" s="68">
        <v>2357.5700000000002</v>
      </c>
      <c r="J172" s="68">
        <v>2607.6600000000003</v>
      </c>
      <c r="K172" s="68">
        <v>2715.75</v>
      </c>
      <c r="L172" s="68">
        <v>2432.2800000000002</v>
      </c>
      <c r="M172" s="68">
        <v>2430.5500000000002</v>
      </c>
      <c r="N172" s="68">
        <v>2428.75</v>
      </c>
      <c r="O172" s="68">
        <v>2422.83</v>
      </c>
      <c r="P172" s="68">
        <v>2444.4500000000003</v>
      </c>
      <c r="Q172" s="68">
        <v>2442.0300000000002</v>
      </c>
      <c r="R172" s="68">
        <v>2435.9700000000003</v>
      </c>
      <c r="S172" s="68">
        <v>2428.2800000000002</v>
      </c>
      <c r="T172" s="68">
        <v>2424.06</v>
      </c>
      <c r="U172" s="68">
        <v>2677.38</v>
      </c>
      <c r="V172" s="68">
        <v>2659.86</v>
      </c>
      <c r="W172" s="68">
        <v>2666.09</v>
      </c>
      <c r="X172" s="68">
        <v>2505.61</v>
      </c>
      <c r="Y172" s="68">
        <v>2386.9900000000002</v>
      </c>
    </row>
    <row r="173" spans="1:25" x14ac:dyDescent="0.2">
      <c r="A173" s="69">
        <v>23</v>
      </c>
      <c r="B173" s="68">
        <v>2397.7000000000003</v>
      </c>
      <c r="C173" s="68">
        <v>2269.6000000000004</v>
      </c>
      <c r="D173" s="68">
        <v>2130.4100000000003</v>
      </c>
      <c r="E173" s="68">
        <v>2038.02</v>
      </c>
      <c r="F173" s="68">
        <v>2015.92</v>
      </c>
      <c r="G173" s="68">
        <v>2117.9100000000003</v>
      </c>
      <c r="H173" s="68">
        <v>2342.94</v>
      </c>
      <c r="I173" s="68">
        <v>2399.09</v>
      </c>
      <c r="J173" s="68">
        <v>2655.05</v>
      </c>
      <c r="K173" s="68">
        <v>2728.23</v>
      </c>
      <c r="L173" s="68">
        <v>2730.15</v>
      </c>
      <c r="M173" s="68">
        <v>2741.13</v>
      </c>
      <c r="N173" s="68">
        <v>2745.54</v>
      </c>
      <c r="O173" s="68">
        <v>2745.23</v>
      </c>
      <c r="P173" s="68">
        <v>2750.3700000000003</v>
      </c>
      <c r="Q173" s="68">
        <v>2723.07</v>
      </c>
      <c r="R173" s="68">
        <v>2735</v>
      </c>
      <c r="S173" s="68">
        <v>2746.3</v>
      </c>
      <c r="T173" s="68">
        <v>2718.38</v>
      </c>
      <c r="U173" s="68">
        <v>2699.71</v>
      </c>
      <c r="V173" s="68">
        <v>2664.02</v>
      </c>
      <c r="W173" s="68">
        <v>2470.06</v>
      </c>
      <c r="X173" s="68">
        <v>2500.11</v>
      </c>
      <c r="Y173" s="68">
        <v>2437.42</v>
      </c>
    </row>
    <row r="174" spans="1:25" x14ac:dyDescent="0.2">
      <c r="A174" s="20">
        <v>24</v>
      </c>
      <c r="B174" s="68">
        <v>2377.8000000000002</v>
      </c>
      <c r="C174" s="68">
        <v>2270.08</v>
      </c>
      <c r="D174" s="68">
        <v>2115.6800000000003</v>
      </c>
      <c r="E174" s="68">
        <v>2014.9900000000002</v>
      </c>
      <c r="F174" s="68">
        <v>1977.6600000000003</v>
      </c>
      <c r="G174" s="68">
        <v>2000.0300000000002</v>
      </c>
      <c r="H174" s="68">
        <v>2166.25</v>
      </c>
      <c r="I174" s="68">
        <v>2311.8500000000004</v>
      </c>
      <c r="J174" s="68">
        <v>2435.02</v>
      </c>
      <c r="K174" s="68">
        <v>2629.55</v>
      </c>
      <c r="L174" s="68">
        <v>2679.88</v>
      </c>
      <c r="M174" s="68">
        <v>2700.7400000000002</v>
      </c>
      <c r="N174" s="68">
        <v>2723.11</v>
      </c>
      <c r="O174" s="68">
        <v>2723.5</v>
      </c>
      <c r="P174" s="68">
        <v>2727.33</v>
      </c>
      <c r="Q174" s="68">
        <v>2722.76</v>
      </c>
      <c r="R174" s="68">
        <v>2728.11</v>
      </c>
      <c r="S174" s="68">
        <v>2728.65</v>
      </c>
      <c r="T174" s="68">
        <v>2704.1200000000003</v>
      </c>
      <c r="U174" s="68">
        <v>2678.2400000000002</v>
      </c>
      <c r="V174" s="68">
        <v>2668.76</v>
      </c>
      <c r="W174" s="68">
        <v>2603.9</v>
      </c>
      <c r="X174" s="68">
        <v>2490.73</v>
      </c>
      <c r="Y174" s="68">
        <v>2405.84</v>
      </c>
    </row>
    <row r="175" spans="1:25" x14ac:dyDescent="0.2">
      <c r="A175" s="69">
        <v>25</v>
      </c>
      <c r="B175" s="68">
        <v>2135.1400000000003</v>
      </c>
      <c r="C175" s="68">
        <v>2100.96</v>
      </c>
      <c r="D175" s="68">
        <v>2017.7400000000002</v>
      </c>
      <c r="E175" s="68">
        <v>1961.92</v>
      </c>
      <c r="F175" s="68">
        <v>1952.15</v>
      </c>
      <c r="G175" s="68">
        <v>2019.25</v>
      </c>
      <c r="H175" s="68">
        <v>2157.13</v>
      </c>
      <c r="I175" s="68">
        <v>2396.4300000000003</v>
      </c>
      <c r="J175" s="68">
        <v>2584.4900000000002</v>
      </c>
      <c r="K175" s="68">
        <v>2701.6400000000003</v>
      </c>
      <c r="L175" s="68">
        <v>2729.67</v>
      </c>
      <c r="M175" s="68">
        <v>2731.71</v>
      </c>
      <c r="N175" s="68">
        <v>2720.9900000000002</v>
      </c>
      <c r="O175" s="68">
        <v>2744.5</v>
      </c>
      <c r="P175" s="68">
        <v>2780.6000000000004</v>
      </c>
      <c r="Q175" s="68">
        <v>2767.34</v>
      </c>
      <c r="R175" s="68">
        <v>2735.92</v>
      </c>
      <c r="S175" s="68">
        <v>2709.9700000000003</v>
      </c>
      <c r="T175" s="68">
        <v>2679.8700000000003</v>
      </c>
      <c r="U175" s="68">
        <v>2630.17</v>
      </c>
      <c r="V175" s="68">
        <v>2610.4700000000003</v>
      </c>
      <c r="W175" s="68">
        <v>2603.1600000000003</v>
      </c>
      <c r="X175" s="68">
        <v>2521.11</v>
      </c>
      <c r="Y175" s="68">
        <v>2284.75</v>
      </c>
    </row>
    <row r="176" spans="1:25" x14ac:dyDescent="0.2">
      <c r="A176" s="20">
        <v>26</v>
      </c>
      <c r="B176" s="68">
        <v>2123.0500000000002</v>
      </c>
      <c r="C176" s="68">
        <v>2036.94</v>
      </c>
      <c r="D176" s="68">
        <v>1959.9100000000003</v>
      </c>
      <c r="E176" s="68">
        <v>1934.9500000000003</v>
      </c>
      <c r="F176" s="68">
        <v>1936.81</v>
      </c>
      <c r="G176" s="68">
        <v>1940.4</v>
      </c>
      <c r="H176" s="68">
        <v>2211.5300000000002</v>
      </c>
      <c r="I176" s="68">
        <v>2395.67</v>
      </c>
      <c r="J176" s="68">
        <v>2417.84</v>
      </c>
      <c r="K176" s="68">
        <v>2473.3000000000002</v>
      </c>
      <c r="L176" s="68">
        <v>2634.26</v>
      </c>
      <c r="M176" s="68">
        <v>2559.27</v>
      </c>
      <c r="N176" s="68">
        <v>2587.4100000000003</v>
      </c>
      <c r="O176" s="68">
        <v>2551.56</v>
      </c>
      <c r="P176" s="68">
        <v>2565.5700000000002</v>
      </c>
      <c r="Q176" s="68">
        <v>2563.1000000000004</v>
      </c>
      <c r="R176" s="68">
        <v>2593.7600000000002</v>
      </c>
      <c r="S176" s="68">
        <v>2636.82</v>
      </c>
      <c r="T176" s="68">
        <v>2637.75</v>
      </c>
      <c r="U176" s="68">
        <v>2432.46</v>
      </c>
      <c r="V176" s="68">
        <v>2425.3200000000002</v>
      </c>
      <c r="W176" s="68">
        <v>2421.6800000000003</v>
      </c>
      <c r="X176" s="68">
        <v>2404.9700000000003</v>
      </c>
      <c r="Y176" s="68">
        <v>2172.1000000000004</v>
      </c>
    </row>
    <row r="177" spans="1:25" x14ac:dyDescent="0.2">
      <c r="A177" s="69">
        <v>27</v>
      </c>
      <c r="B177" s="68">
        <v>2110.86</v>
      </c>
      <c r="C177" s="68">
        <v>2044.35</v>
      </c>
      <c r="D177" s="68">
        <v>1949.81</v>
      </c>
      <c r="E177" s="68">
        <v>1918.75</v>
      </c>
      <c r="F177" s="68">
        <v>1910.0700000000002</v>
      </c>
      <c r="G177" s="68">
        <v>1952.4</v>
      </c>
      <c r="H177" s="68">
        <v>2122.61</v>
      </c>
      <c r="I177" s="68">
        <v>2369.61</v>
      </c>
      <c r="J177" s="68">
        <v>2504.23</v>
      </c>
      <c r="K177" s="68">
        <v>2601.3000000000002</v>
      </c>
      <c r="L177" s="68">
        <v>2629.8700000000003</v>
      </c>
      <c r="M177" s="68">
        <v>2640.9</v>
      </c>
      <c r="N177" s="68">
        <v>2619.94</v>
      </c>
      <c r="O177" s="68">
        <v>2606.31</v>
      </c>
      <c r="P177" s="68">
        <v>2650.86</v>
      </c>
      <c r="Q177" s="68">
        <v>2632.7200000000003</v>
      </c>
      <c r="R177" s="68">
        <v>2624.81</v>
      </c>
      <c r="S177" s="68">
        <v>2610.0500000000002</v>
      </c>
      <c r="T177" s="68">
        <v>2535.8200000000002</v>
      </c>
      <c r="U177" s="68">
        <v>2520.13</v>
      </c>
      <c r="V177" s="68">
        <v>2450.4700000000003</v>
      </c>
      <c r="W177" s="68">
        <v>2454.5100000000002</v>
      </c>
      <c r="X177" s="68">
        <v>2408.63</v>
      </c>
      <c r="Y177" s="68">
        <v>2314.88</v>
      </c>
    </row>
    <row r="178" spans="1:25" x14ac:dyDescent="0.2">
      <c r="A178" s="20">
        <v>28</v>
      </c>
      <c r="B178" s="68">
        <v>2074.0300000000002</v>
      </c>
      <c r="C178" s="68">
        <v>1956.4700000000003</v>
      </c>
      <c r="D178" s="68">
        <v>1911.71</v>
      </c>
      <c r="E178" s="68">
        <v>1891.9300000000003</v>
      </c>
      <c r="F178" s="68">
        <v>1880.98</v>
      </c>
      <c r="G178" s="68">
        <v>1911.1</v>
      </c>
      <c r="H178" s="68">
        <v>2148.2400000000002</v>
      </c>
      <c r="I178" s="68">
        <v>2375.9</v>
      </c>
      <c r="J178" s="68">
        <v>2415.42</v>
      </c>
      <c r="K178" s="68">
        <v>2549.83</v>
      </c>
      <c r="L178" s="68">
        <v>2636.17</v>
      </c>
      <c r="M178" s="68">
        <v>2635.4300000000003</v>
      </c>
      <c r="N178" s="68">
        <v>2630.02</v>
      </c>
      <c r="O178" s="68">
        <v>2639.6000000000004</v>
      </c>
      <c r="P178" s="68">
        <v>2653.59</v>
      </c>
      <c r="Q178" s="68">
        <v>2650.21</v>
      </c>
      <c r="R178" s="68">
        <v>2643.42</v>
      </c>
      <c r="S178" s="68">
        <v>2557.3500000000004</v>
      </c>
      <c r="T178" s="68">
        <v>2548.73</v>
      </c>
      <c r="U178" s="68">
        <v>2541.0300000000002</v>
      </c>
      <c r="V178" s="68">
        <v>2530.7000000000003</v>
      </c>
      <c r="W178" s="68">
        <v>2530.77</v>
      </c>
      <c r="X178" s="68">
        <v>2412.11</v>
      </c>
      <c r="Y178" s="68">
        <v>2286.09</v>
      </c>
    </row>
    <row r="179" spans="1:25" x14ac:dyDescent="0.2">
      <c r="A179" s="69">
        <v>29</v>
      </c>
      <c r="B179" s="68">
        <v>2124.61</v>
      </c>
      <c r="C179" s="68">
        <v>2021.4300000000003</v>
      </c>
      <c r="D179" s="68">
        <v>1962.3000000000002</v>
      </c>
      <c r="E179" s="68">
        <v>1946.94</v>
      </c>
      <c r="F179" s="68">
        <v>1646.78</v>
      </c>
      <c r="G179" s="68">
        <v>1892.8000000000002</v>
      </c>
      <c r="H179" s="68">
        <v>1895.3899999999999</v>
      </c>
      <c r="I179" s="68">
        <v>2054.71</v>
      </c>
      <c r="J179" s="68">
        <v>2347.4</v>
      </c>
      <c r="K179" s="68">
        <v>2640.6800000000003</v>
      </c>
      <c r="L179" s="68">
        <v>2657.02</v>
      </c>
      <c r="M179" s="68">
        <v>2656.51</v>
      </c>
      <c r="N179" s="68">
        <v>2639.3</v>
      </c>
      <c r="O179" s="68">
        <v>2645.98</v>
      </c>
      <c r="P179" s="68">
        <v>2661.78</v>
      </c>
      <c r="Q179" s="68">
        <v>2647.94</v>
      </c>
      <c r="R179" s="68">
        <v>2548.8700000000003</v>
      </c>
      <c r="S179" s="68">
        <v>2321.79</v>
      </c>
      <c r="T179" s="68">
        <v>2322.23</v>
      </c>
      <c r="U179" s="68">
        <v>2320.8700000000003</v>
      </c>
      <c r="V179" s="68">
        <v>2450.77</v>
      </c>
      <c r="W179" s="68">
        <v>2399.92</v>
      </c>
      <c r="X179" s="68">
        <v>2397.36</v>
      </c>
      <c r="Y179" s="68">
        <v>2395.59</v>
      </c>
    </row>
    <row r="180" spans="1:25" x14ac:dyDescent="0.2">
      <c r="A180" s="20">
        <v>30</v>
      </c>
      <c r="B180" s="68">
        <v>2330.96</v>
      </c>
      <c r="C180" s="68">
        <v>2254.63</v>
      </c>
      <c r="D180" s="68">
        <v>2129.6000000000004</v>
      </c>
      <c r="E180" s="68">
        <v>2058.9100000000003</v>
      </c>
      <c r="F180" s="68">
        <v>2011.3200000000002</v>
      </c>
      <c r="G180" s="68">
        <v>2076.96</v>
      </c>
      <c r="H180" s="68">
        <v>2189.67</v>
      </c>
      <c r="I180" s="68">
        <v>2370.02</v>
      </c>
      <c r="J180" s="68">
        <v>2519.27</v>
      </c>
      <c r="K180" s="68">
        <v>2603.7800000000002</v>
      </c>
      <c r="L180" s="68">
        <v>2692.2400000000002</v>
      </c>
      <c r="M180" s="68">
        <v>2767.9</v>
      </c>
      <c r="N180" s="68">
        <v>2683.79</v>
      </c>
      <c r="O180" s="68">
        <v>2637.54</v>
      </c>
      <c r="P180" s="68">
        <v>2690.27</v>
      </c>
      <c r="Q180" s="68">
        <v>2632.27</v>
      </c>
      <c r="R180" s="68">
        <v>2637.17</v>
      </c>
      <c r="S180" s="68">
        <v>2631.7400000000002</v>
      </c>
      <c r="T180" s="68">
        <v>2614.1800000000003</v>
      </c>
      <c r="U180" s="68">
        <v>2554.8200000000002</v>
      </c>
      <c r="V180" s="68">
        <v>2546.3700000000003</v>
      </c>
      <c r="W180" s="68">
        <v>2541.08</v>
      </c>
      <c r="X180" s="68">
        <v>2418.9300000000003</v>
      </c>
      <c r="Y180" s="68">
        <v>2411.13</v>
      </c>
    </row>
    <row r="181" spans="1:25" x14ac:dyDescent="0.2">
      <c r="A181" s="69">
        <v>31</v>
      </c>
      <c r="B181" s="68">
        <v>2262.3900000000003</v>
      </c>
      <c r="C181" s="68">
        <v>2125.27</v>
      </c>
      <c r="D181" s="68">
        <v>2017.9</v>
      </c>
      <c r="E181" s="68">
        <v>1955.79</v>
      </c>
      <c r="F181" s="68">
        <v>1931.3600000000001</v>
      </c>
      <c r="G181" s="68">
        <v>1931.0900000000001</v>
      </c>
      <c r="H181" s="68">
        <v>2105.1600000000003</v>
      </c>
      <c r="I181" s="68">
        <v>2168.2400000000002</v>
      </c>
      <c r="J181" s="68">
        <v>2404.2400000000002</v>
      </c>
      <c r="K181" s="68">
        <v>2516.8900000000003</v>
      </c>
      <c r="L181" s="68">
        <v>2605.6800000000003</v>
      </c>
      <c r="M181" s="68">
        <v>2616.11</v>
      </c>
      <c r="N181" s="68">
        <v>2619.5500000000002</v>
      </c>
      <c r="O181" s="68">
        <v>2623.67</v>
      </c>
      <c r="P181" s="68">
        <v>2629.6600000000003</v>
      </c>
      <c r="Q181" s="68">
        <v>2624.4100000000003</v>
      </c>
      <c r="R181" s="68">
        <v>2630.8</v>
      </c>
      <c r="S181" s="68">
        <v>2631.13</v>
      </c>
      <c r="T181" s="68">
        <v>2523.06</v>
      </c>
      <c r="U181" s="68">
        <v>2523.8700000000003</v>
      </c>
      <c r="V181" s="68">
        <v>2523.4300000000003</v>
      </c>
      <c r="W181" s="68">
        <v>2515.5100000000002</v>
      </c>
      <c r="X181" s="68">
        <v>2525.2600000000002</v>
      </c>
      <c r="Y181" s="68">
        <v>2399.27</v>
      </c>
    </row>
    <row r="184" spans="1:25" ht="12.75" customHeight="1" x14ac:dyDescent="0.2">
      <c r="A184" s="120" t="s">
        <v>123</v>
      </c>
      <c r="B184" s="122" t="s">
        <v>153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6" t="s">
        <v>125</v>
      </c>
      <c r="C185" s="66" t="s">
        <v>126</v>
      </c>
      <c r="D185" s="66" t="s">
        <v>127</v>
      </c>
      <c r="E185" s="66" t="s">
        <v>128</v>
      </c>
      <c r="F185" s="67" t="s">
        <v>129</v>
      </c>
      <c r="G185" s="66" t="s">
        <v>130</v>
      </c>
      <c r="H185" s="66" t="s">
        <v>131</v>
      </c>
      <c r="I185" s="66" t="s">
        <v>132</v>
      </c>
      <c r="J185" s="66" t="s">
        <v>133</v>
      </c>
      <c r="K185" s="66" t="s">
        <v>134</v>
      </c>
      <c r="L185" s="66" t="s">
        <v>135</v>
      </c>
      <c r="M185" s="66" t="s">
        <v>136</v>
      </c>
      <c r="N185" s="66" t="s">
        <v>137</v>
      </c>
      <c r="O185" s="66" t="s">
        <v>138</v>
      </c>
      <c r="P185" s="66" t="s">
        <v>139</v>
      </c>
      <c r="Q185" s="66" t="s">
        <v>140</v>
      </c>
      <c r="R185" s="66" t="s">
        <v>141</v>
      </c>
      <c r="S185" s="66" t="s">
        <v>142</v>
      </c>
      <c r="T185" s="66" t="s">
        <v>143</v>
      </c>
      <c r="U185" s="66" t="s">
        <v>144</v>
      </c>
      <c r="V185" s="66" t="s">
        <v>145</v>
      </c>
      <c r="W185" s="66" t="s">
        <v>146</v>
      </c>
      <c r="X185" s="66" t="s">
        <v>147</v>
      </c>
      <c r="Y185" s="66" t="s">
        <v>148</v>
      </c>
    </row>
    <row r="186" spans="1:25" x14ac:dyDescent="0.2">
      <c r="A186" s="20">
        <v>1</v>
      </c>
      <c r="B186" s="68">
        <v>2529.85</v>
      </c>
      <c r="C186" s="68">
        <v>2347.7600000000002</v>
      </c>
      <c r="D186" s="68">
        <v>2326.75</v>
      </c>
      <c r="E186" s="68">
        <v>2306.5100000000002</v>
      </c>
      <c r="F186" s="68">
        <v>2292.06</v>
      </c>
      <c r="G186" s="68">
        <v>2324.5100000000002</v>
      </c>
      <c r="H186" s="68">
        <v>2581.61</v>
      </c>
      <c r="I186" s="68">
        <v>2783.32</v>
      </c>
      <c r="J186" s="68">
        <v>3131.2000000000003</v>
      </c>
      <c r="K186" s="68">
        <v>3223.1800000000003</v>
      </c>
      <c r="L186" s="68">
        <v>3241.4700000000003</v>
      </c>
      <c r="M186" s="68">
        <v>3237.9200000000005</v>
      </c>
      <c r="N186" s="68">
        <v>3232.2900000000004</v>
      </c>
      <c r="O186" s="68">
        <v>3244.73</v>
      </c>
      <c r="P186" s="68">
        <v>3249.1800000000003</v>
      </c>
      <c r="Q186" s="68">
        <v>3243.1700000000005</v>
      </c>
      <c r="R186" s="68">
        <v>3237.4500000000003</v>
      </c>
      <c r="S186" s="68">
        <v>3234.9700000000003</v>
      </c>
      <c r="T186" s="68">
        <v>3212.94</v>
      </c>
      <c r="U186" s="68">
        <v>3144.27</v>
      </c>
      <c r="V186" s="68">
        <v>3119.38</v>
      </c>
      <c r="W186" s="68">
        <v>3133.2900000000004</v>
      </c>
      <c r="X186" s="68">
        <v>2834.6700000000005</v>
      </c>
      <c r="Y186" s="68">
        <v>2737.85</v>
      </c>
    </row>
    <row r="187" spans="1:25" x14ac:dyDescent="0.2">
      <c r="A187" s="20">
        <v>2</v>
      </c>
      <c r="B187" s="68">
        <v>2720.94</v>
      </c>
      <c r="C187" s="68">
        <v>2657.88</v>
      </c>
      <c r="D187" s="68">
        <v>2593.21</v>
      </c>
      <c r="E187" s="68">
        <v>2490.9900000000002</v>
      </c>
      <c r="F187" s="68">
        <v>2484.94</v>
      </c>
      <c r="G187" s="68">
        <v>2525.4100000000003</v>
      </c>
      <c r="H187" s="68">
        <v>2229.7400000000002</v>
      </c>
      <c r="I187" s="68">
        <v>2707.96</v>
      </c>
      <c r="J187" s="68">
        <v>3035.4</v>
      </c>
      <c r="K187" s="68">
        <v>3140.7400000000002</v>
      </c>
      <c r="L187" s="68">
        <v>3219.38</v>
      </c>
      <c r="M187" s="68">
        <v>3232.9500000000003</v>
      </c>
      <c r="N187" s="68">
        <v>3318.65</v>
      </c>
      <c r="O187" s="68">
        <v>3318.8300000000004</v>
      </c>
      <c r="P187" s="68">
        <v>3328.84</v>
      </c>
      <c r="Q187" s="68">
        <v>3318.89</v>
      </c>
      <c r="R187" s="68">
        <v>3319.13</v>
      </c>
      <c r="S187" s="68">
        <v>3313.89</v>
      </c>
      <c r="T187" s="68">
        <v>3230.4500000000003</v>
      </c>
      <c r="U187" s="68">
        <v>3122.7200000000003</v>
      </c>
      <c r="V187" s="68">
        <v>3115.0400000000004</v>
      </c>
      <c r="W187" s="68">
        <v>3219.3300000000004</v>
      </c>
      <c r="X187" s="68">
        <v>2932.27</v>
      </c>
      <c r="Y187" s="68">
        <v>2870.9900000000002</v>
      </c>
    </row>
    <row r="188" spans="1:25" x14ac:dyDescent="0.2">
      <c r="A188" s="69">
        <v>3</v>
      </c>
      <c r="B188" s="68">
        <v>2784.8</v>
      </c>
      <c r="C188" s="68">
        <v>2598.5</v>
      </c>
      <c r="D188" s="68">
        <v>2538.08</v>
      </c>
      <c r="E188" s="68">
        <v>2451</v>
      </c>
      <c r="F188" s="68">
        <v>2410.8900000000003</v>
      </c>
      <c r="G188" s="68">
        <v>2433.0700000000002</v>
      </c>
      <c r="H188" s="68">
        <v>2477.2800000000002</v>
      </c>
      <c r="I188" s="68">
        <v>2573.77</v>
      </c>
      <c r="J188" s="68">
        <v>2766.14</v>
      </c>
      <c r="K188" s="68">
        <v>3020.82</v>
      </c>
      <c r="L188" s="68">
        <v>3084.32</v>
      </c>
      <c r="M188" s="68">
        <v>3121.6200000000003</v>
      </c>
      <c r="N188" s="68">
        <v>3130.1600000000003</v>
      </c>
      <c r="O188" s="68">
        <v>3146.55</v>
      </c>
      <c r="P188" s="68">
        <v>3239.7200000000003</v>
      </c>
      <c r="Q188" s="68">
        <v>3226.5000000000005</v>
      </c>
      <c r="R188" s="68">
        <v>3261.53</v>
      </c>
      <c r="S188" s="68">
        <v>3320.2400000000002</v>
      </c>
      <c r="T188" s="68">
        <v>3276.53</v>
      </c>
      <c r="U188" s="68">
        <v>3224.2500000000005</v>
      </c>
      <c r="V188" s="68">
        <v>3159.1600000000003</v>
      </c>
      <c r="W188" s="68">
        <v>3247.81</v>
      </c>
      <c r="X188" s="68">
        <v>3158.8300000000004</v>
      </c>
      <c r="Y188" s="68">
        <v>2941.3300000000004</v>
      </c>
    </row>
    <row r="189" spans="1:25" x14ac:dyDescent="0.2">
      <c r="A189" s="20">
        <v>4</v>
      </c>
      <c r="B189" s="68">
        <v>2720.4100000000003</v>
      </c>
      <c r="C189" s="68">
        <v>2541.0100000000002</v>
      </c>
      <c r="D189" s="68">
        <v>2517.75</v>
      </c>
      <c r="E189" s="68">
        <v>2414.92</v>
      </c>
      <c r="F189" s="68">
        <v>2379.2000000000003</v>
      </c>
      <c r="G189" s="68">
        <v>2478.81</v>
      </c>
      <c r="H189" s="68">
        <v>2580.8000000000002</v>
      </c>
      <c r="I189" s="68">
        <v>2805.7400000000002</v>
      </c>
      <c r="J189" s="68">
        <v>2935.0800000000004</v>
      </c>
      <c r="K189" s="68">
        <v>3035.1600000000003</v>
      </c>
      <c r="L189" s="68">
        <v>3042.44</v>
      </c>
      <c r="M189" s="68">
        <v>2981.8</v>
      </c>
      <c r="N189" s="68">
        <v>2979.27</v>
      </c>
      <c r="O189" s="68">
        <v>2980.9200000000005</v>
      </c>
      <c r="P189" s="68">
        <v>3023.36</v>
      </c>
      <c r="Q189" s="68">
        <v>3018.07</v>
      </c>
      <c r="R189" s="68">
        <v>3011.5400000000004</v>
      </c>
      <c r="S189" s="68">
        <v>2979.4300000000003</v>
      </c>
      <c r="T189" s="68">
        <v>2964.03</v>
      </c>
      <c r="U189" s="68">
        <v>2958.3</v>
      </c>
      <c r="V189" s="68">
        <v>2926.69</v>
      </c>
      <c r="W189" s="68">
        <v>3141.8300000000004</v>
      </c>
      <c r="X189" s="68">
        <v>3047.1600000000003</v>
      </c>
      <c r="Y189" s="68">
        <v>2720.63</v>
      </c>
    </row>
    <row r="190" spans="1:25" x14ac:dyDescent="0.2">
      <c r="A190" s="69">
        <v>5</v>
      </c>
      <c r="B190" s="68">
        <v>2713.8</v>
      </c>
      <c r="C190" s="68">
        <v>2530.79</v>
      </c>
      <c r="D190" s="68">
        <v>2440.29</v>
      </c>
      <c r="E190" s="68">
        <v>2372.9</v>
      </c>
      <c r="F190" s="68">
        <v>2363.02</v>
      </c>
      <c r="G190" s="68">
        <v>2477.7000000000003</v>
      </c>
      <c r="H190" s="68">
        <v>2657.13</v>
      </c>
      <c r="I190" s="68">
        <v>2783.2200000000003</v>
      </c>
      <c r="J190" s="68">
        <v>2894.26</v>
      </c>
      <c r="K190" s="68">
        <v>3003.2000000000003</v>
      </c>
      <c r="L190" s="68">
        <v>3017.26</v>
      </c>
      <c r="M190" s="68">
        <v>3012.4</v>
      </c>
      <c r="N190" s="68">
        <v>3016.1700000000005</v>
      </c>
      <c r="O190" s="68">
        <v>2983.59</v>
      </c>
      <c r="P190" s="68">
        <v>3038.59</v>
      </c>
      <c r="Q190" s="68">
        <v>3031.98</v>
      </c>
      <c r="R190" s="68">
        <v>2933.89</v>
      </c>
      <c r="S190" s="68">
        <v>2907.76</v>
      </c>
      <c r="T190" s="68">
        <v>3258.9200000000005</v>
      </c>
      <c r="U190" s="68">
        <v>3222.23</v>
      </c>
      <c r="V190" s="68">
        <v>3183.31</v>
      </c>
      <c r="W190" s="68">
        <v>3185.3700000000003</v>
      </c>
      <c r="X190" s="68">
        <v>3100.09</v>
      </c>
      <c r="Y190" s="68">
        <v>2816.6200000000003</v>
      </c>
    </row>
    <row r="191" spans="1:25" x14ac:dyDescent="0.2">
      <c r="A191" s="20">
        <v>6</v>
      </c>
      <c r="B191" s="68">
        <v>2597.3700000000003</v>
      </c>
      <c r="C191" s="68">
        <v>2522.0500000000002</v>
      </c>
      <c r="D191" s="68">
        <v>2461.7400000000002</v>
      </c>
      <c r="E191" s="68">
        <v>2373.65</v>
      </c>
      <c r="F191" s="68">
        <v>2374.6200000000003</v>
      </c>
      <c r="G191" s="68">
        <v>2476.1600000000003</v>
      </c>
      <c r="H191" s="68">
        <v>2681.73</v>
      </c>
      <c r="I191" s="68">
        <v>2922.85</v>
      </c>
      <c r="J191" s="68">
        <v>3121.4200000000005</v>
      </c>
      <c r="K191" s="68">
        <v>3297.39</v>
      </c>
      <c r="L191" s="68">
        <v>3368.89</v>
      </c>
      <c r="M191" s="68">
        <v>3364.6600000000003</v>
      </c>
      <c r="N191" s="68">
        <v>3384.44</v>
      </c>
      <c r="O191" s="68">
        <v>3434.77</v>
      </c>
      <c r="P191" s="68">
        <v>3468.06</v>
      </c>
      <c r="Q191" s="68">
        <v>3453.4</v>
      </c>
      <c r="R191" s="68">
        <v>3432.3</v>
      </c>
      <c r="S191" s="68">
        <v>3360.9</v>
      </c>
      <c r="T191" s="68">
        <v>3275.85</v>
      </c>
      <c r="U191" s="68">
        <v>3218.94</v>
      </c>
      <c r="V191" s="68">
        <v>3175.9600000000005</v>
      </c>
      <c r="W191" s="68">
        <v>3161.2500000000005</v>
      </c>
      <c r="X191" s="68">
        <v>3041.9</v>
      </c>
      <c r="Y191" s="68">
        <v>2838.11</v>
      </c>
    </row>
    <row r="192" spans="1:25" x14ac:dyDescent="0.2">
      <c r="A192" s="69">
        <v>7</v>
      </c>
      <c r="B192" s="68">
        <v>2693.65</v>
      </c>
      <c r="C192" s="68">
        <v>2537.84</v>
      </c>
      <c r="D192" s="68">
        <v>2504.88</v>
      </c>
      <c r="E192" s="68">
        <v>2472.8700000000003</v>
      </c>
      <c r="F192" s="68">
        <v>2484.9100000000003</v>
      </c>
      <c r="G192" s="68">
        <v>2615.73</v>
      </c>
      <c r="H192" s="68">
        <v>2759.05</v>
      </c>
      <c r="I192" s="68">
        <v>2912.89</v>
      </c>
      <c r="J192" s="68">
        <v>3187.51</v>
      </c>
      <c r="K192" s="68">
        <v>3308.88</v>
      </c>
      <c r="L192" s="68">
        <v>3315.7000000000003</v>
      </c>
      <c r="M192" s="68">
        <v>3313.06</v>
      </c>
      <c r="N192" s="68">
        <v>3323.51</v>
      </c>
      <c r="O192" s="68">
        <v>3325.3700000000003</v>
      </c>
      <c r="P192" s="68">
        <v>3459.34</v>
      </c>
      <c r="Q192" s="68">
        <v>3441.1800000000003</v>
      </c>
      <c r="R192" s="68">
        <v>3407.4700000000003</v>
      </c>
      <c r="S192" s="68">
        <v>3314.63</v>
      </c>
      <c r="T192" s="68">
        <v>3269.56</v>
      </c>
      <c r="U192" s="68">
        <v>3250.7400000000002</v>
      </c>
      <c r="V192" s="68">
        <v>3182.8300000000004</v>
      </c>
      <c r="W192" s="68">
        <v>3178.9700000000003</v>
      </c>
      <c r="X192" s="68">
        <v>3051.27</v>
      </c>
      <c r="Y192" s="68">
        <v>2933.77</v>
      </c>
    </row>
    <row r="193" spans="1:25" x14ac:dyDescent="0.2">
      <c r="A193" s="20">
        <v>8</v>
      </c>
      <c r="B193" s="68">
        <v>2633.53</v>
      </c>
      <c r="C193" s="68">
        <v>2518.71</v>
      </c>
      <c r="D193" s="68">
        <v>2500.4700000000003</v>
      </c>
      <c r="E193" s="68">
        <v>2479.38</v>
      </c>
      <c r="F193" s="68">
        <v>2470.48</v>
      </c>
      <c r="G193" s="68">
        <v>2514.04</v>
      </c>
      <c r="H193" s="68">
        <v>2827.7200000000003</v>
      </c>
      <c r="I193" s="68">
        <v>2956.7100000000005</v>
      </c>
      <c r="J193" s="68">
        <v>2950.84</v>
      </c>
      <c r="K193" s="68">
        <v>3023.56</v>
      </c>
      <c r="L193" s="68">
        <v>3047.02</v>
      </c>
      <c r="M193" s="68">
        <v>3040.01</v>
      </c>
      <c r="N193" s="68">
        <v>3035.82</v>
      </c>
      <c r="O193" s="68">
        <v>3040.32</v>
      </c>
      <c r="P193" s="68">
        <v>3042.59</v>
      </c>
      <c r="Q193" s="68">
        <v>3048.2100000000005</v>
      </c>
      <c r="R193" s="68">
        <v>3049.4100000000003</v>
      </c>
      <c r="S193" s="68">
        <v>3032.36</v>
      </c>
      <c r="T193" s="68">
        <v>3380.57</v>
      </c>
      <c r="U193" s="68">
        <v>3385.9</v>
      </c>
      <c r="V193" s="68">
        <v>3336.19</v>
      </c>
      <c r="W193" s="68">
        <v>3345.86</v>
      </c>
      <c r="X193" s="68">
        <v>3281.1600000000003</v>
      </c>
      <c r="Y193" s="68">
        <v>2997.98</v>
      </c>
    </row>
    <row r="194" spans="1:25" x14ac:dyDescent="0.2">
      <c r="A194" s="69">
        <v>9</v>
      </c>
      <c r="B194" s="68">
        <v>2878.88</v>
      </c>
      <c r="C194" s="68">
        <v>2626</v>
      </c>
      <c r="D194" s="68">
        <v>2535.7800000000002</v>
      </c>
      <c r="E194" s="68">
        <v>2506.81</v>
      </c>
      <c r="F194" s="68">
        <v>2492.79</v>
      </c>
      <c r="G194" s="68">
        <v>2527.38</v>
      </c>
      <c r="H194" s="68">
        <v>2681.53</v>
      </c>
      <c r="I194" s="68">
        <v>2840.51</v>
      </c>
      <c r="J194" s="68">
        <v>2647.09</v>
      </c>
      <c r="K194" s="68">
        <v>3016.2900000000004</v>
      </c>
      <c r="L194" s="68">
        <v>3159.1600000000003</v>
      </c>
      <c r="M194" s="68">
        <v>3192.3</v>
      </c>
      <c r="N194" s="68">
        <v>3225.53</v>
      </c>
      <c r="O194" s="68">
        <v>3014.53</v>
      </c>
      <c r="P194" s="68">
        <v>3121.2000000000003</v>
      </c>
      <c r="Q194" s="68">
        <v>3225.34</v>
      </c>
      <c r="R194" s="68">
        <v>2974.01</v>
      </c>
      <c r="S194" s="68">
        <v>3268.11</v>
      </c>
      <c r="T194" s="68">
        <v>3220.39</v>
      </c>
      <c r="U194" s="68">
        <v>3119.85</v>
      </c>
      <c r="V194" s="68">
        <v>3102.01</v>
      </c>
      <c r="W194" s="68">
        <v>3208.59</v>
      </c>
      <c r="X194" s="68">
        <v>3222.05</v>
      </c>
      <c r="Y194" s="68">
        <v>2994.01</v>
      </c>
    </row>
    <row r="195" spans="1:25" x14ac:dyDescent="0.2">
      <c r="A195" s="20">
        <v>10</v>
      </c>
      <c r="B195" s="68">
        <v>2947.6200000000003</v>
      </c>
      <c r="C195" s="68">
        <v>2709.92</v>
      </c>
      <c r="D195" s="68">
        <v>2620.46</v>
      </c>
      <c r="E195" s="68">
        <v>2532.7200000000003</v>
      </c>
      <c r="F195" s="68">
        <v>2526.33</v>
      </c>
      <c r="G195" s="68">
        <v>2552.1400000000003</v>
      </c>
      <c r="H195" s="68">
        <v>2698.2200000000003</v>
      </c>
      <c r="I195" s="68">
        <v>2819.05</v>
      </c>
      <c r="J195" s="68">
        <v>3015.07</v>
      </c>
      <c r="K195" s="68">
        <v>3147.73</v>
      </c>
      <c r="L195" s="68">
        <v>3234.4500000000003</v>
      </c>
      <c r="M195" s="68">
        <v>3266.4100000000003</v>
      </c>
      <c r="N195" s="68">
        <v>3287.84</v>
      </c>
      <c r="O195" s="68">
        <v>3317.2400000000002</v>
      </c>
      <c r="P195" s="68">
        <v>3291.9900000000002</v>
      </c>
      <c r="Q195" s="68">
        <v>3291.6800000000003</v>
      </c>
      <c r="R195" s="68">
        <v>3377.6200000000003</v>
      </c>
      <c r="S195" s="68">
        <v>3371.13</v>
      </c>
      <c r="T195" s="68">
        <v>3330.14</v>
      </c>
      <c r="U195" s="68">
        <v>3265.01</v>
      </c>
      <c r="V195" s="68">
        <v>3242.44</v>
      </c>
      <c r="W195" s="68">
        <v>3273.9</v>
      </c>
      <c r="X195" s="68">
        <v>3219.34</v>
      </c>
      <c r="Y195" s="68">
        <v>2990.82</v>
      </c>
    </row>
    <row r="196" spans="1:25" x14ac:dyDescent="0.2">
      <c r="A196" s="69">
        <v>11</v>
      </c>
      <c r="B196" s="68">
        <v>2815.03</v>
      </c>
      <c r="C196" s="68">
        <v>2590.9900000000002</v>
      </c>
      <c r="D196" s="68">
        <v>2526.7400000000002</v>
      </c>
      <c r="E196" s="68">
        <v>2499.9500000000003</v>
      </c>
      <c r="F196" s="68">
        <v>2494.9100000000003</v>
      </c>
      <c r="G196" s="68">
        <v>2521.3000000000002</v>
      </c>
      <c r="H196" s="68">
        <v>2755.0000000000005</v>
      </c>
      <c r="I196" s="68">
        <v>2949.39</v>
      </c>
      <c r="J196" s="68">
        <v>3176.1</v>
      </c>
      <c r="K196" s="68">
        <v>3346.4700000000003</v>
      </c>
      <c r="L196" s="68">
        <v>3366.84</v>
      </c>
      <c r="M196" s="68">
        <v>3363.4100000000003</v>
      </c>
      <c r="N196" s="68">
        <v>3365.5800000000004</v>
      </c>
      <c r="O196" s="68">
        <v>3381.9300000000003</v>
      </c>
      <c r="P196" s="68">
        <v>3428.1200000000003</v>
      </c>
      <c r="Q196" s="68">
        <v>3464.4100000000003</v>
      </c>
      <c r="R196" s="68">
        <v>3399.7500000000005</v>
      </c>
      <c r="S196" s="68">
        <v>3358.28</v>
      </c>
      <c r="T196" s="68">
        <v>3327.28</v>
      </c>
      <c r="U196" s="68">
        <v>3288.7500000000005</v>
      </c>
      <c r="V196" s="68">
        <v>3257.1700000000005</v>
      </c>
      <c r="W196" s="68">
        <v>3242.19</v>
      </c>
      <c r="X196" s="68">
        <v>3082.86</v>
      </c>
      <c r="Y196" s="68">
        <v>2875.5000000000005</v>
      </c>
    </row>
    <row r="197" spans="1:25" x14ac:dyDescent="0.2">
      <c r="A197" s="20">
        <v>12</v>
      </c>
      <c r="B197" s="68">
        <v>2603.5100000000002</v>
      </c>
      <c r="C197" s="68">
        <v>2522.58</v>
      </c>
      <c r="D197" s="68">
        <v>2407.44</v>
      </c>
      <c r="E197" s="68">
        <v>2366.67</v>
      </c>
      <c r="F197" s="68">
        <v>2358.09</v>
      </c>
      <c r="G197" s="68">
        <v>2505.2800000000002</v>
      </c>
      <c r="H197" s="68">
        <v>2730.1600000000003</v>
      </c>
      <c r="I197" s="68">
        <v>2981.9300000000003</v>
      </c>
      <c r="J197" s="68">
        <v>3257.38</v>
      </c>
      <c r="K197" s="68">
        <v>3366.57</v>
      </c>
      <c r="L197" s="68">
        <v>3399.6800000000003</v>
      </c>
      <c r="M197" s="68">
        <v>3405.63</v>
      </c>
      <c r="N197" s="68">
        <v>3395.11</v>
      </c>
      <c r="O197" s="68">
        <v>3405.27</v>
      </c>
      <c r="P197" s="68">
        <v>3420.59</v>
      </c>
      <c r="Q197" s="68">
        <v>3445.78</v>
      </c>
      <c r="R197" s="68">
        <v>3423.1800000000003</v>
      </c>
      <c r="S197" s="68">
        <v>3383.78</v>
      </c>
      <c r="T197" s="68">
        <v>3378.1700000000005</v>
      </c>
      <c r="U197" s="68">
        <v>3310.9200000000005</v>
      </c>
      <c r="V197" s="68">
        <v>3257.84</v>
      </c>
      <c r="W197" s="68">
        <v>3240.6200000000003</v>
      </c>
      <c r="X197" s="68">
        <v>3050.89</v>
      </c>
      <c r="Y197" s="68">
        <v>2845.88</v>
      </c>
    </row>
    <row r="198" spans="1:25" x14ac:dyDescent="0.2">
      <c r="A198" s="69">
        <v>13</v>
      </c>
      <c r="B198" s="68">
        <v>2603.65</v>
      </c>
      <c r="C198" s="68">
        <v>2531.9900000000002</v>
      </c>
      <c r="D198" s="68">
        <v>2483.6800000000003</v>
      </c>
      <c r="E198" s="68">
        <v>2363.4100000000003</v>
      </c>
      <c r="F198" s="68">
        <v>2338.34</v>
      </c>
      <c r="G198" s="68">
        <v>2504.9900000000002</v>
      </c>
      <c r="H198" s="68">
        <v>2692.4500000000003</v>
      </c>
      <c r="I198" s="68">
        <v>2952.0000000000005</v>
      </c>
      <c r="J198" s="68">
        <v>3066.4900000000002</v>
      </c>
      <c r="K198" s="68">
        <v>3251.7100000000005</v>
      </c>
      <c r="L198" s="68">
        <v>3273.03</v>
      </c>
      <c r="M198" s="68">
        <v>3274.4200000000005</v>
      </c>
      <c r="N198" s="68">
        <v>3272.59</v>
      </c>
      <c r="O198" s="68">
        <v>3319.9700000000003</v>
      </c>
      <c r="P198" s="68">
        <v>3360.6</v>
      </c>
      <c r="Q198" s="68">
        <v>3356.2500000000005</v>
      </c>
      <c r="R198" s="68">
        <v>3326.56</v>
      </c>
      <c r="S198" s="68">
        <v>3286.9600000000005</v>
      </c>
      <c r="T198" s="68">
        <v>3209.7400000000002</v>
      </c>
      <c r="U198" s="68">
        <v>3159.86</v>
      </c>
      <c r="V198" s="68">
        <v>3202.6200000000003</v>
      </c>
      <c r="W198" s="68">
        <v>3211.0400000000004</v>
      </c>
      <c r="X198" s="68">
        <v>3024.57</v>
      </c>
      <c r="Y198" s="68">
        <v>2816.4100000000003</v>
      </c>
    </row>
    <row r="199" spans="1:25" x14ac:dyDescent="0.2">
      <c r="A199" s="20">
        <v>14</v>
      </c>
      <c r="B199" s="68">
        <v>2689.1800000000003</v>
      </c>
      <c r="C199" s="68">
        <v>2558.92</v>
      </c>
      <c r="D199" s="68">
        <v>2500.1600000000003</v>
      </c>
      <c r="E199" s="68">
        <v>2445.34</v>
      </c>
      <c r="F199" s="68">
        <v>2426.4100000000003</v>
      </c>
      <c r="G199" s="68">
        <v>2615.42</v>
      </c>
      <c r="H199" s="68">
        <v>2759.76</v>
      </c>
      <c r="I199" s="68">
        <v>2927.0400000000004</v>
      </c>
      <c r="J199" s="68">
        <v>3076.7500000000005</v>
      </c>
      <c r="K199" s="68">
        <v>3253.6</v>
      </c>
      <c r="L199" s="68">
        <v>3273.9700000000003</v>
      </c>
      <c r="M199" s="68">
        <v>3300.2400000000002</v>
      </c>
      <c r="N199" s="68">
        <v>3289.38</v>
      </c>
      <c r="O199" s="68">
        <v>3345.02</v>
      </c>
      <c r="P199" s="68">
        <v>3384.56</v>
      </c>
      <c r="Q199" s="68">
        <v>3327.06</v>
      </c>
      <c r="R199" s="68">
        <v>3310.9200000000005</v>
      </c>
      <c r="S199" s="68">
        <v>3323.57</v>
      </c>
      <c r="T199" s="68">
        <v>3223.7100000000005</v>
      </c>
      <c r="U199" s="68">
        <v>3249.1</v>
      </c>
      <c r="V199" s="68">
        <v>3166.7400000000002</v>
      </c>
      <c r="W199" s="68">
        <v>3188.6800000000003</v>
      </c>
      <c r="X199" s="68">
        <v>3083.28</v>
      </c>
      <c r="Y199" s="68">
        <v>2865.13</v>
      </c>
    </row>
    <row r="200" spans="1:25" x14ac:dyDescent="0.2">
      <c r="A200" s="69">
        <v>15</v>
      </c>
      <c r="B200" s="68">
        <v>2629.02</v>
      </c>
      <c r="C200" s="68">
        <v>2531.61</v>
      </c>
      <c r="D200" s="68">
        <v>2474.2400000000002</v>
      </c>
      <c r="E200" s="68">
        <v>2381.4500000000003</v>
      </c>
      <c r="F200" s="68">
        <v>2360.9300000000003</v>
      </c>
      <c r="G200" s="68">
        <v>2495.9900000000002</v>
      </c>
      <c r="H200" s="68">
        <v>2707.15</v>
      </c>
      <c r="I200" s="68">
        <v>2931.84</v>
      </c>
      <c r="J200" s="68">
        <v>3092.14</v>
      </c>
      <c r="K200" s="68">
        <v>3227.6</v>
      </c>
      <c r="L200" s="68">
        <v>3298.34</v>
      </c>
      <c r="M200" s="68">
        <v>3313.4200000000005</v>
      </c>
      <c r="N200" s="68">
        <v>3301.23</v>
      </c>
      <c r="O200" s="68">
        <v>3322.2100000000005</v>
      </c>
      <c r="P200" s="68">
        <v>3314.02</v>
      </c>
      <c r="Q200" s="68">
        <v>3291.4100000000003</v>
      </c>
      <c r="R200" s="68">
        <v>3280.9700000000003</v>
      </c>
      <c r="S200" s="68">
        <v>3279.98</v>
      </c>
      <c r="T200" s="68">
        <v>3201.52</v>
      </c>
      <c r="U200" s="68">
        <v>3301.1700000000005</v>
      </c>
      <c r="V200" s="68">
        <v>3260.4600000000005</v>
      </c>
      <c r="W200" s="68">
        <v>3330.4100000000003</v>
      </c>
      <c r="X200" s="68">
        <v>3148.1</v>
      </c>
      <c r="Y200" s="68">
        <v>2970.35</v>
      </c>
    </row>
    <row r="201" spans="1:25" x14ac:dyDescent="0.2">
      <c r="A201" s="20">
        <v>16</v>
      </c>
      <c r="B201" s="68">
        <v>2926.26</v>
      </c>
      <c r="C201" s="68">
        <v>2727.7100000000005</v>
      </c>
      <c r="D201" s="68">
        <v>2662.91</v>
      </c>
      <c r="E201" s="68">
        <v>2557.1</v>
      </c>
      <c r="F201" s="68">
        <v>2533.63</v>
      </c>
      <c r="G201" s="68">
        <v>2579.33</v>
      </c>
      <c r="H201" s="68">
        <v>2763.7400000000002</v>
      </c>
      <c r="I201" s="68">
        <v>2929.78</v>
      </c>
      <c r="J201" s="68">
        <v>3177.76</v>
      </c>
      <c r="K201" s="68">
        <v>3172.85</v>
      </c>
      <c r="L201" s="68">
        <v>3169.64</v>
      </c>
      <c r="M201" s="68">
        <v>3167.56</v>
      </c>
      <c r="N201" s="68">
        <v>3175.48</v>
      </c>
      <c r="O201" s="68">
        <v>3174.1700000000005</v>
      </c>
      <c r="P201" s="68">
        <v>3173.26</v>
      </c>
      <c r="Q201" s="68">
        <v>3174.6700000000005</v>
      </c>
      <c r="R201" s="68">
        <v>3174.31</v>
      </c>
      <c r="S201" s="68">
        <v>3186.9</v>
      </c>
      <c r="T201" s="68">
        <v>3188.88</v>
      </c>
      <c r="U201" s="68">
        <v>3206.89</v>
      </c>
      <c r="V201" s="68">
        <v>3178.77</v>
      </c>
      <c r="W201" s="68">
        <v>3230.48</v>
      </c>
      <c r="X201" s="68">
        <v>3133.9300000000003</v>
      </c>
      <c r="Y201" s="68">
        <v>3009.0000000000005</v>
      </c>
    </row>
    <row r="202" spans="1:25" x14ac:dyDescent="0.2">
      <c r="A202" s="69">
        <v>17</v>
      </c>
      <c r="B202" s="68">
        <v>2896.38</v>
      </c>
      <c r="C202" s="68">
        <v>2743.3</v>
      </c>
      <c r="D202" s="68">
        <v>2669.03</v>
      </c>
      <c r="E202" s="68">
        <v>2571.4500000000003</v>
      </c>
      <c r="F202" s="68">
        <v>2534.81</v>
      </c>
      <c r="G202" s="68">
        <v>2540.42</v>
      </c>
      <c r="H202" s="68">
        <v>2664.7000000000003</v>
      </c>
      <c r="I202" s="68">
        <v>2864.09</v>
      </c>
      <c r="J202" s="68">
        <v>2965.38</v>
      </c>
      <c r="K202" s="68">
        <v>3128.53</v>
      </c>
      <c r="L202" s="68">
        <v>3158.1800000000003</v>
      </c>
      <c r="M202" s="68">
        <v>3258.86</v>
      </c>
      <c r="N202" s="68">
        <v>3263.51</v>
      </c>
      <c r="O202" s="68">
        <v>3303.69</v>
      </c>
      <c r="P202" s="68">
        <v>3313.05</v>
      </c>
      <c r="Q202" s="68">
        <v>3295.94</v>
      </c>
      <c r="R202" s="68">
        <v>3286.28</v>
      </c>
      <c r="S202" s="68">
        <v>3267.19</v>
      </c>
      <c r="T202" s="68">
        <v>3296.51</v>
      </c>
      <c r="U202" s="68">
        <v>3287.02</v>
      </c>
      <c r="V202" s="68">
        <v>3252.48</v>
      </c>
      <c r="W202" s="68">
        <v>3280.26</v>
      </c>
      <c r="X202" s="68">
        <v>3121.81</v>
      </c>
      <c r="Y202" s="68">
        <v>3011.9300000000003</v>
      </c>
    </row>
    <row r="203" spans="1:25" x14ac:dyDescent="0.2">
      <c r="A203" s="20">
        <v>18</v>
      </c>
      <c r="B203" s="68">
        <v>2687.17</v>
      </c>
      <c r="C203" s="68">
        <v>2603.1600000000003</v>
      </c>
      <c r="D203" s="68">
        <v>2540.9700000000003</v>
      </c>
      <c r="E203" s="68">
        <v>2489.86</v>
      </c>
      <c r="F203" s="68">
        <v>2465.35</v>
      </c>
      <c r="G203" s="68">
        <v>2497.15</v>
      </c>
      <c r="H203" s="68">
        <v>2657.6600000000003</v>
      </c>
      <c r="I203" s="68">
        <v>2866.61</v>
      </c>
      <c r="J203" s="68">
        <v>3060.02</v>
      </c>
      <c r="K203" s="68">
        <v>3173.44</v>
      </c>
      <c r="L203" s="68">
        <v>3228.9700000000003</v>
      </c>
      <c r="M203" s="68">
        <v>3211.01</v>
      </c>
      <c r="N203" s="68">
        <v>3208.73</v>
      </c>
      <c r="O203" s="68">
        <v>3225.61</v>
      </c>
      <c r="P203" s="68">
        <v>3243.8700000000003</v>
      </c>
      <c r="Q203" s="68">
        <v>3241.4</v>
      </c>
      <c r="R203" s="68">
        <v>3217.1700000000005</v>
      </c>
      <c r="S203" s="68">
        <v>3180.31</v>
      </c>
      <c r="T203" s="68">
        <v>3148.6600000000003</v>
      </c>
      <c r="U203" s="68">
        <v>3081.89</v>
      </c>
      <c r="V203" s="68">
        <v>3020.5000000000005</v>
      </c>
      <c r="W203" s="68">
        <v>3051.3300000000004</v>
      </c>
      <c r="X203" s="68">
        <v>2926.56</v>
      </c>
      <c r="Y203" s="68">
        <v>2691.7400000000002</v>
      </c>
    </row>
    <row r="204" spans="1:25" x14ac:dyDescent="0.2">
      <c r="A204" s="69">
        <v>19</v>
      </c>
      <c r="B204" s="68">
        <v>2563.13</v>
      </c>
      <c r="C204" s="68">
        <v>2514.19</v>
      </c>
      <c r="D204" s="68">
        <v>2487.0700000000002</v>
      </c>
      <c r="E204" s="68">
        <v>2455.6600000000003</v>
      </c>
      <c r="F204" s="68">
        <v>2457</v>
      </c>
      <c r="G204" s="68">
        <v>2489.79</v>
      </c>
      <c r="H204" s="68">
        <v>2691.66</v>
      </c>
      <c r="I204" s="68">
        <v>2899.55</v>
      </c>
      <c r="J204" s="68">
        <v>3076.6</v>
      </c>
      <c r="K204" s="68">
        <v>3174.52</v>
      </c>
      <c r="L204" s="68">
        <v>3177.07</v>
      </c>
      <c r="M204" s="68">
        <v>3181.4100000000003</v>
      </c>
      <c r="N204" s="68">
        <v>3174.31</v>
      </c>
      <c r="O204" s="68">
        <v>3184.8300000000004</v>
      </c>
      <c r="P204" s="68">
        <v>3191.4100000000003</v>
      </c>
      <c r="Q204" s="68">
        <v>3186.52</v>
      </c>
      <c r="R204" s="68">
        <v>3177.88</v>
      </c>
      <c r="S204" s="68">
        <v>3158.5400000000004</v>
      </c>
      <c r="T204" s="68">
        <v>3134.23</v>
      </c>
      <c r="U204" s="68">
        <v>3093.1800000000003</v>
      </c>
      <c r="V204" s="68">
        <v>3055.6600000000003</v>
      </c>
      <c r="W204" s="68">
        <v>3088.7500000000005</v>
      </c>
      <c r="X204" s="68">
        <v>3016.7900000000004</v>
      </c>
      <c r="Y204" s="68">
        <v>2824.6200000000003</v>
      </c>
    </row>
    <row r="205" spans="1:25" x14ac:dyDescent="0.2">
      <c r="A205" s="20">
        <v>20</v>
      </c>
      <c r="B205" s="68">
        <v>2628.25</v>
      </c>
      <c r="C205" s="68">
        <v>2504.09</v>
      </c>
      <c r="D205" s="68">
        <v>2476.38</v>
      </c>
      <c r="E205" s="68">
        <v>2421.38</v>
      </c>
      <c r="F205" s="68">
        <v>2410.42</v>
      </c>
      <c r="G205" s="68">
        <v>2479.94</v>
      </c>
      <c r="H205" s="68">
        <v>2693.98</v>
      </c>
      <c r="I205" s="68">
        <v>2886.89</v>
      </c>
      <c r="J205" s="68">
        <v>3046.9100000000003</v>
      </c>
      <c r="K205" s="68">
        <v>3167.7900000000004</v>
      </c>
      <c r="L205" s="68">
        <v>3177.28</v>
      </c>
      <c r="M205" s="68">
        <v>3187.81</v>
      </c>
      <c r="N205" s="68">
        <v>3153.2200000000003</v>
      </c>
      <c r="O205" s="68">
        <v>3171.77</v>
      </c>
      <c r="P205" s="68">
        <v>3177.34</v>
      </c>
      <c r="Q205" s="68">
        <v>3177.27</v>
      </c>
      <c r="R205" s="68">
        <v>3170.09</v>
      </c>
      <c r="S205" s="68">
        <v>3200.07</v>
      </c>
      <c r="T205" s="68">
        <v>3154.38</v>
      </c>
      <c r="U205" s="68">
        <v>3110.23</v>
      </c>
      <c r="V205" s="68">
        <v>3072.02</v>
      </c>
      <c r="W205" s="68">
        <v>3059.56</v>
      </c>
      <c r="X205" s="68">
        <v>2952.0400000000004</v>
      </c>
      <c r="Y205" s="68">
        <v>2766.34</v>
      </c>
    </row>
    <row r="206" spans="1:25" x14ac:dyDescent="0.2">
      <c r="A206" s="69">
        <v>21</v>
      </c>
      <c r="B206" s="68">
        <v>2453.6600000000003</v>
      </c>
      <c r="C206" s="68">
        <v>2438.0700000000002</v>
      </c>
      <c r="D206" s="68">
        <v>2390.96</v>
      </c>
      <c r="E206" s="68">
        <v>2134.58</v>
      </c>
      <c r="F206" s="68">
        <v>1685.43</v>
      </c>
      <c r="G206" s="68">
        <v>2036.3900000000003</v>
      </c>
      <c r="H206" s="68">
        <v>2402.4700000000003</v>
      </c>
      <c r="I206" s="68">
        <v>2830.4200000000005</v>
      </c>
      <c r="J206" s="68">
        <v>2895.2100000000005</v>
      </c>
      <c r="K206" s="68">
        <v>2867.48</v>
      </c>
      <c r="L206" s="68">
        <v>2867.84</v>
      </c>
      <c r="M206" s="68">
        <v>2865.64</v>
      </c>
      <c r="N206" s="68">
        <v>2865.53</v>
      </c>
      <c r="O206" s="68">
        <v>2887.65</v>
      </c>
      <c r="P206" s="68">
        <v>2929.35</v>
      </c>
      <c r="Q206" s="68">
        <v>2267.77</v>
      </c>
      <c r="R206" s="68">
        <v>2498.09</v>
      </c>
      <c r="S206" s="68">
        <v>1939.65</v>
      </c>
      <c r="T206" s="68">
        <v>2869.44</v>
      </c>
      <c r="U206" s="68">
        <v>2859.6700000000005</v>
      </c>
      <c r="V206" s="68">
        <v>2876.9700000000003</v>
      </c>
      <c r="W206" s="68">
        <v>3091.2200000000003</v>
      </c>
      <c r="X206" s="68">
        <v>2929.6200000000003</v>
      </c>
      <c r="Y206" s="68">
        <v>2432.2200000000003</v>
      </c>
    </row>
    <row r="207" spans="1:25" x14ac:dyDescent="0.2">
      <c r="A207" s="20">
        <v>22</v>
      </c>
      <c r="B207" s="68">
        <v>2557.44</v>
      </c>
      <c r="C207" s="68">
        <v>2497.59</v>
      </c>
      <c r="D207" s="68">
        <v>2462.83</v>
      </c>
      <c r="E207" s="68">
        <v>2405.11</v>
      </c>
      <c r="F207" s="68">
        <v>1685.85</v>
      </c>
      <c r="G207" s="68">
        <v>2457.4500000000003</v>
      </c>
      <c r="H207" s="68">
        <v>2671.66</v>
      </c>
      <c r="I207" s="68">
        <v>2903.64</v>
      </c>
      <c r="J207" s="68">
        <v>3153.73</v>
      </c>
      <c r="K207" s="68">
        <v>3261.82</v>
      </c>
      <c r="L207" s="68">
        <v>2978.35</v>
      </c>
      <c r="M207" s="68">
        <v>2976.6200000000003</v>
      </c>
      <c r="N207" s="68">
        <v>2974.82</v>
      </c>
      <c r="O207" s="68">
        <v>2968.9</v>
      </c>
      <c r="P207" s="68">
        <v>2990.52</v>
      </c>
      <c r="Q207" s="68">
        <v>2988.1</v>
      </c>
      <c r="R207" s="68">
        <v>2982.0400000000004</v>
      </c>
      <c r="S207" s="68">
        <v>2974.35</v>
      </c>
      <c r="T207" s="68">
        <v>2970.13</v>
      </c>
      <c r="U207" s="68">
        <v>3223.4500000000003</v>
      </c>
      <c r="V207" s="68">
        <v>3205.9300000000003</v>
      </c>
      <c r="W207" s="68">
        <v>3212.1600000000003</v>
      </c>
      <c r="X207" s="68">
        <v>3051.6800000000003</v>
      </c>
      <c r="Y207" s="68">
        <v>2933.06</v>
      </c>
    </row>
    <row r="208" spans="1:25" x14ac:dyDescent="0.2">
      <c r="A208" s="69">
        <v>23</v>
      </c>
      <c r="B208" s="68">
        <v>2943.77</v>
      </c>
      <c r="C208" s="68">
        <v>2815.6700000000005</v>
      </c>
      <c r="D208" s="68">
        <v>2676.48</v>
      </c>
      <c r="E208" s="68">
        <v>2584.09</v>
      </c>
      <c r="F208" s="68">
        <v>2561.9900000000002</v>
      </c>
      <c r="G208" s="68">
        <v>2663.98</v>
      </c>
      <c r="H208" s="68">
        <v>2889.01</v>
      </c>
      <c r="I208" s="68">
        <v>2945.1600000000003</v>
      </c>
      <c r="J208" s="68">
        <v>3201.1200000000003</v>
      </c>
      <c r="K208" s="68">
        <v>3274.3</v>
      </c>
      <c r="L208" s="68">
        <v>3276.2200000000003</v>
      </c>
      <c r="M208" s="68">
        <v>3287.2000000000003</v>
      </c>
      <c r="N208" s="68">
        <v>3291.61</v>
      </c>
      <c r="O208" s="68">
        <v>3291.3</v>
      </c>
      <c r="P208" s="68">
        <v>3296.44</v>
      </c>
      <c r="Q208" s="68">
        <v>3269.14</v>
      </c>
      <c r="R208" s="68">
        <v>3281.07</v>
      </c>
      <c r="S208" s="68">
        <v>3292.3700000000003</v>
      </c>
      <c r="T208" s="68">
        <v>3264.4500000000003</v>
      </c>
      <c r="U208" s="68">
        <v>3245.78</v>
      </c>
      <c r="V208" s="68">
        <v>3210.09</v>
      </c>
      <c r="W208" s="68">
        <v>3016.13</v>
      </c>
      <c r="X208" s="68">
        <v>3046.1800000000003</v>
      </c>
      <c r="Y208" s="68">
        <v>2983.4900000000002</v>
      </c>
    </row>
    <row r="209" spans="1:25" x14ac:dyDescent="0.2">
      <c r="A209" s="20">
        <v>24</v>
      </c>
      <c r="B209" s="68">
        <v>2923.8700000000003</v>
      </c>
      <c r="C209" s="68">
        <v>2816.15</v>
      </c>
      <c r="D209" s="68">
        <v>2661.75</v>
      </c>
      <c r="E209" s="68">
        <v>2561.06</v>
      </c>
      <c r="F209" s="68">
        <v>2523.73</v>
      </c>
      <c r="G209" s="68">
        <v>2546.1</v>
      </c>
      <c r="H209" s="68">
        <v>2712.32</v>
      </c>
      <c r="I209" s="68">
        <v>2857.9200000000005</v>
      </c>
      <c r="J209" s="68">
        <v>2981.09</v>
      </c>
      <c r="K209" s="68">
        <v>3175.6200000000003</v>
      </c>
      <c r="L209" s="68">
        <v>3225.9500000000003</v>
      </c>
      <c r="M209" s="68">
        <v>3246.81</v>
      </c>
      <c r="N209" s="68">
        <v>3269.1800000000003</v>
      </c>
      <c r="O209" s="68">
        <v>3269.57</v>
      </c>
      <c r="P209" s="68">
        <v>3273.4</v>
      </c>
      <c r="Q209" s="68">
        <v>3268.8300000000004</v>
      </c>
      <c r="R209" s="68">
        <v>3274.1800000000003</v>
      </c>
      <c r="S209" s="68">
        <v>3274.7200000000003</v>
      </c>
      <c r="T209" s="68">
        <v>3250.19</v>
      </c>
      <c r="U209" s="68">
        <v>3224.31</v>
      </c>
      <c r="V209" s="68">
        <v>3214.8300000000004</v>
      </c>
      <c r="W209" s="68">
        <v>3149.9700000000003</v>
      </c>
      <c r="X209" s="68">
        <v>3036.8</v>
      </c>
      <c r="Y209" s="68">
        <v>2951.9100000000003</v>
      </c>
    </row>
    <row r="210" spans="1:25" x14ac:dyDescent="0.2">
      <c r="A210" s="69">
        <v>25</v>
      </c>
      <c r="B210" s="68">
        <v>2681.21</v>
      </c>
      <c r="C210" s="68">
        <v>2647.03</v>
      </c>
      <c r="D210" s="68">
        <v>2563.81</v>
      </c>
      <c r="E210" s="68">
        <v>2507.9900000000002</v>
      </c>
      <c r="F210" s="68">
        <v>2498.2200000000003</v>
      </c>
      <c r="G210" s="68">
        <v>2565.3200000000002</v>
      </c>
      <c r="H210" s="68">
        <v>2703.2000000000003</v>
      </c>
      <c r="I210" s="68">
        <v>2942.5000000000005</v>
      </c>
      <c r="J210" s="68">
        <v>3130.56</v>
      </c>
      <c r="K210" s="68">
        <v>3247.7100000000005</v>
      </c>
      <c r="L210" s="68">
        <v>3275.7400000000002</v>
      </c>
      <c r="M210" s="68">
        <v>3277.78</v>
      </c>
      <c r="N210" s="68">
        <v>3267.06</v>
      </c>
      <c r="O210" s="68">
        <v>3290.57</v>
      </c>
      <c r="P210" s="68">
        <v>3326.6700000000005</v>
      </c>
      <c r="Q210" s="68">
        <v>3313.4100000000003</v>
      </c>
      <c r="R210" s="68">
        <v>3281.9900000000002</v>
      </c>
      <c r="S210" s="68">
        <v>3256.0400000000004</v>
      </c>
      <c r="T210" s="68">
        <v>3225.94</v>
      </c>
      <c r="U210" s="68">
        <v>3176.2400000000002</v>
      </c>
      <c r="V210" s="68">
        <v>3156.5400000000004</v>
      </c>
      <c r="W210" s="68">
        <v>3149.23</v>
      </c>
      <c r="X210" s="68">
        <v>3067.1800000000003</v>
      </c>
      <c r="Y210" s="68">
        <v>2830.82</v>
      </c>
    </row>
    <row r="211" spans="1:25" x14ac:dyDescent="0.2">
      <c r="A211" s="20">
        <v>26</v>
      </c>
      <c r="B211" s="68">
        <v>2669.12</v>
      </c>
      <c r="C211" s="68">
        <v>2583.0100000000002</v>
      </c>
      <c r="D211" s="68">
        <v>2505.98</v>
      </c>
      <c r="E211" s="68">
        <v>2481.02</v>
      </c>
      <c r="F211" s="68">
        <v>2482.88</v>
      </c>
      <c r="G211" s="68">
        <v>2486.4700000000003</v>
      </c>
      <c r="H211" s="68">
        <v>2757.6</v>
      </c>
      <c r="I211" s="68">
        <v>2941.7400000000002</v>
      </c>
      <c r="J211" s="68">
        <v>2963.9100000000003</v>
      </c>
      <c r="K211" s="68">
        <v>3019.3700000000003</v>
      </c>
      <c r="L211" s="68">
        <v>3180.3300000000004</v>
      </c>
      <c r="M211" s="68">
        <v>3105.34</v>
      </c>
      <c r="N211" s="68">
        <v>3133.48</v>
      </c>
      <c r="O211" s="68">
        <v>3097.63</v>
      </c>
      <c r="P211" s="68">
        <v>3111.64</v>
      </c>
      <c r="Q211" s="68">
        <v>3109.1700000000005</v>
      </c>
      <c r="R211" s="68">
        <v>3139.8300000000004</v>
      </c>
      <c r="S211" s="68">
        <v>3182.89</v>
      </c>
      <c r="T211" s="68">
        <v>3183.82</v>
      </c>
      <c r="U211" s="68">
        <v>2978.53</v>
      </c>
      <c r="V211" s="68">
        <v>2971.39</v>
      </c>
      <c r="W211" s="68">
        <v>2967.7500000000005</v>
      </c>
      <c r="X211" s="68">
        <v>2951.0400000000004</v>
      </c>
      <c r="Y211" s="68">
        <v>2718.1700000000005</v>
      </c>
    </row>
    <row r="212" spans="1:25" x14ac:dyDescent="0.2">
      <c r="A212" s="69">
        <v>27</v>
      </c>
      <c r="B212" s="68">
        <v>2656.9300000000003</v>
      </c>
      <c r="C212" s="68">
        <v>2590.42</v>
      </c>
      <c r="D212" s="68">
        <v>2495.88</v>
      </c>
      <c r="E212" s="68">
        <v>2464.8200000000002</v>
      </c>
      <c r="F212" s="68">
        <v>2456.1400000000003</v>
      </c>
      <c r="G212" s="68">
        <v>2498.4700000000003</v>
      </c>
      <c r="H212" s="68">
        <v>2668.6800000000003</v>
      </c>
      <c r="I212" s="68">
        <v>2915.6800000000003</v>
      </c>
      <c r="J212" s="68">
        <v>3050.3</v>
      </c>
      <c r="K212" s="68">
        <v>3147.3700000000003</v>
      </c>
      <c r="L212" s="68">
        <v>3175.94</v>
      </c>
      <c r="M212" s="68">
        <v>3186.9700000000003</v>
      </c>
      <c r="N212" s="68">
        <v>3166.01</v>
      </c>
      <c r="O212" s="68">
        <v>3152.38</v>
      </c>
      <c r="P212" s="68">
        <v>3196.9300000000003</v>
      </c>
      <c r="Q212" s="68">
        <v>3178.7900000000004</v>
      </c>
      <c r="R212" s="68">
        <v>3170.88</v>
      </c>
      <c r="S212" s="68">
        <v>3156.1200000000003</v>
      </c>
      <c r="T212" s="68">
        <v>3081.89</v>
      </c>
      <c r="U212" s="68">
        <v>3066.2000000000003</v>
      </c>
      <c r="V212" s="68">
        <v>2996.5400000000004</v>
      </c>
      <c r="W212" s="68">
        <v>3000.5800000000004</v>
      </c>
      <c r="X212" s="68">
        <v>2954.7000000000003</v>
      </c>
      <c r="Y212" s="68">
        <v>2860.9500000000003</v>
      </c>
    </row>
    <row r="213" spans="1:25" x14ac:dyDescent="0.2">
      <c r="A213" s="20">
        <v>28</v>
      </c>
      <c r="B213" s="68">
        <v>2620.1</v>
      </c>
      <c r="C213" s="68">
        <v>2502.54</v>
      </c>
      <c r="D213" s="68">
        <v>2457.7800000000002</v>
      </c>
      <c r="E213" s="68">
        <v>2438</v>
      </c>
      <c r="F213" s="68">
        <v>2427.0500000000002</v>
      </c>
      <c r="G213" s="68">
        <v>2457.17</v>
      </c>
      <c r="H213" s="68">
        <v>2694.31</v>
      </c>
      <c r="I213" s="68">
        <v>2921.9700000000003</v>
      </c>
      <c r="J213" s="68">
        <v>2961.4900000000002</v>
      </c>
      <c r="K213" s="68">
        <v>3095.9</v>
      </c>
      <c r="L213" s="68">
        <v>3182.2400000000002</v>
      </c>
      <c r="M213" s="68">
        <v>3181.5000000000005</v>
      </c>
      <c r="N213" s="68">
        <v>3176.09</v>
      </c>
      <c r="O213" s="68">
        <v>3185.6700000000005</v>
      </c>
      <c r="P213" s="68">
        <v>3199.6600000000003</v>
      </c>
      <c r="Q213" s="68">
        <v>3196.28</v>
      </c>
      <c r="R213" s="68">
        <v>3189.4900000000002</v>
      </c>
      <c r="S213" s="68">
        <v>3103.4200000000005</v>
      </c>
      <c r="T213" s="68">
        <v>3094.8</v>
      </c>
      <c r="U213" s="68">
        <v>3087.1</v>
      </c>
      <c r="V213" s="68">
        <v>3076.77</v>
      </c>
      <c r="W213" s="68">
        <v>3076.84</v>
      </c>
      <c r="X213" s="68">
        <v>2958.1800000000003</v>
      </c>
      <c r="Y213" s="68">
        <v>2832.1600000000003</v>
      </c>
    </row>
    <row r="214" spans="1:25" x14ac:dyDescent="0.2">
      <c r="A214" s="69">
        <v>29</v>
      </c>
      <c r="B214" s="68">
        <v>2670.6800000000003</v>
      </c>
      <c r="C214" s="68">
        <v>2567.5</v>
      </c>
      <c r="D214" s="68">
        <v>2508.3700000000003</v>
      </c>
      <c r="E214" s="68">
        <v>2493.0100000000002</v>
      </c>
      <c r="F214" s="68">
        <v>2192.85</v>
      </c>
      <c r="G214" s="68">
        <v>2438.8700000000003</v>
      </c>
      <c r="H214" s="68">
        <v>2441.46</v>
      </c>
      <c r="I214" s="68">
        <v>2600.7800000000002</v>
      </c>
      <c r="J214" s="68">
        <v>2893.4700000000003</v>
      </c>
      <c r="K214" s="68">
        <v>3186.7500000000005</v>
      </c>
      <c r="L214" s="68">
        <v>3203.09</v>
      </c>
      <c r="M214" s="68">
        <v>3202.5800000000004</v>
      </c>
      <c r="N214" s="68">
        <v>3185.3700000000003</v>
      </c>
      <c r="O214" s="68">
        <v>3192.05</v>
      </c>
      <c r="P214" s="68">
        <v>3207.85</v>
      </c>
      <c r="Q214" s="68">
        <v>3194.01</v>
      </c>
      <c r="R214" s="68">
        <v>3094.94</v>
      </c>
      <c r="S214" s="68">
        <v>2867.86</v>
      </c>
      <c r="T214" s="68">
        <v>2868.3</v>
      </c>
      <c r="U214" s="68">
        <v>2866.94</v>
      </c>
      <c r="V214" s="68">
        <v>2996.84</v>
      </c>
      <c r="W214" s="68">
        <v>2945.9900000000002</v>
      </c>
      <c r="X214" s="68">
        <v>2943.4300000000003</v>
      </c>
      <c r="Y214" s="68">
        <v>2941.6600000000003</v>
      </c>
    </row>
    <row r="215" spans="1:25" x14ac:dyDescent="0.2">
      <c r="A215" s="20">
        <v>30</v>
      </c>
      <c r="B215" s="68">
        <v>2877.03</v>
      </c>
      <c r="C215" s="68">
        <v>2800.7000000000003</v>
      </c>
      <c r="D215" s="68">
        <v>2675.67</v>
      </c>
      <c r="E215" s="68">
        <v>2604.98</v>
      </c>
      <c r="F215" s="68">
        <v>2557.3900000000003</v>
      </c>
      <c r="G215" s="68">
        <v>2623.03</v>
      </c>
      <c r="H215" s="68">
        <v>2735.7400000000002</v>
      </c>
      <c r="I215" s="68">
        <v>2916.09</v>
      </c>
      <c r="J215" s="68">
        <v>3065.34</v>
      </c>
      <c r="K215" s="68">
        <v>3149.85</v>
      </c>
      <c r="L215" s="68">
        <v>3238.31</v>
      </c>
      <c r="M215" s="68">
        <v>3313.9700000000003</v>
      </c>
      <c r="N215" s="68">
        <v>3229.86</v>
      </c>
      <c r="O215" s="68">
        <v>3183.61</v>
      </c>
      <c r="P215" s="68">
        <v>3236.34</v>
      </c>
      <c r="Q215" s="68">
        <v>3178.34</v>
      </c>
      <c r="R215" s="68">
        <v>3183.2400000000002</v>
      </c>
      <c r="S215" s="68">
        <v>3177.81</v>
      </c>
      <c r="T215" s="68">
        <v>3160.2500000000005</v>
      </c>
      <c r="U215" s="68">
        <v>3100.89</v>
      </c>
      <c r="V215" s="68">
        <v>3092.44</v>
      </c>
      <c r="W215" s="68">
        <v>3087.15</v>
      </c>
      <c r="X215" s="68">
        <v>2965.0000000000005</v>
      </c>
      <c r="Y215" s="68">
        <v>2957.2000000000003</v>
      </c>
    </row>
    <row r="216" spans="1:25" x14ac:dyDescent="0.2">
      <c r="A216" s="69">
        <v>31</v>
      </c>
      <c r="B216" s="68">
        <v>2808.4600000000005</v>
      </c>
      <c r="C216" s="68">
        <v>2671.34</v>
      </c>
      <c r="D216" s="68">
        <v>2563.9700000000003</v>
      </c>
      <c r="E216" s="68">
        <v>2501.86</v>
      </c>
      <c r="F216" s="68">
        <v>2477.4300000000003</v>
      </c>
      <c r="G216" s="68">
        <v>2477.1600000000003</v>
      </c>
      <c r="H216" s="68">
        <v>2651.23</v>
      </c>
      <c r="I216" s="68">
        <v>2714.31</v>
      </c>
      <c r="J216" s="68">
        <v>2950.31</v>
      </c>
      <c r="K216" s="68">
        <v>3062.9600000000005</v>
      </c>
      <c r="L216" s="68">
        <v>3151.7500000000005</v>
      </c>
      <c r="M216" s="68">
        <v>3162.1800000000003</v>
      </c>
      <c r="N216" s="68">
        <v>3165.6200000000003</v>
      </c>
      <c r="O216" s="68">
        <v>3169.7400000000002</v>
      </c>
      <c r="P216" s="68">
        <v>3175.73</v>
      </c>
      <c r="Q216" s="68">
        <v>3170.48</v>
      </c>
      <c r="R216" s="68">
        <v>3176.8700000000003</v>
      </c>
      <c r="S216" s="68">
        <v>3177.2000000000003</v>
      </c>
      <c r="T216" s="68">
        <v>3069.13</v>
      </c>
      <c r="U216" s="68">
        <v>3069.94</v>
      </c>
      <c r="V216" s="68">
        <v>3069.5000000000005</v>
      </c>
      <c r="W216" s="68">
        <v>3061.5800000000004</v>
      </c>
      <c r="X216" s="68">
        <v>3071.3300000000004</v>
      </c>
      <c r="Y216" s="68">
        <v>2945.34</v>
      </c>
    </row>
    <row r="218" spans="1:25" ht="24.75" customHeight="1" x14ac:dyDescent="0.2">
      <c r="A218" s="92" t="s">
        <v>154</v>
      </c>
      <c r="B218" s="92"/>
      <c r="C218" s="92"/>
      <c r="D218" s="92"/>
      <c r="E218" s="92"/>
      <c r="F218" s="92"/>
      <c r="G218" s="92"/>
      <c r="H218" s="72">
        <v>891899.37</v>
      </c>
    </row>
    <row r="219" spans="1:25" x14ac:dyDescent="0.2">
      <c r="A219" s="65"/>
      <c r="B219" s="65"/>
      <c r="C219" s="65"/>
      <c r="D219" s="65"/>
      <c r="E219" s="65"/>
      <c r="F219" s="65"/>
      <c r="G219" s="65"/>
      <c r="H219" s="73"/>
    </row>
    <row r="220" spans="1:25" ht="25.5" customHeight="1" x14ac:dyDescent="0.2">
      <c r="A220" s="92" t="s">
        <v>175</v>
      </c>
      <c r="B220" s="92"/>
      <c r="C220" s="92"/>
      <c r="D220" s="92"/>
      <c r="E220" s="92"/>
      <c r="F220" s="92"/>
      <c r="G220" s="92"/>
      <c r="H220" s="92"/>
    </row>
    <row r="222" spans="1:25" x14ac:dyDescent="0.2">
      <c r="A222" s="126"/>
      <c r="B222" s="127"/>
      <c r="C222" s="128"/>
      <c r="D222" s="132" t="s">
        <v>108</v>
      </c>
      <c r="E222" s="133"/>
      <c r="F222" s="133"/>
      <c r="G222" s="133"/>
      <c r="H222" s="134"/>
    </row>
    <row r="223" spans="1:25" x14ac:dyDescent="0.2">
      <c r="A223" s="129"/>
      <c r="B223" s="130"/>
      <c r="C223" s="131"/>
      <c r="D223" s="75" t="s">
        <v>4</v>
      </c>
      <c r="E223" s="75" t="s">
        <v>5</v>
      </c>
      <c r="F223" s="75" t="s">
        <v>6</v>
      </c>
      <c r="G223" s="75" t="s">
        <v>7</v>
      </c>
      <c r="H223" s="75" t="s">
        <v>8</v>
      </c>
    </row>
    <row r="224" spans="1:25" ht="28.5" customHeight="1" x14ac:dyDescent="0.2">
      <c r="A224" s="135" t="s">
        <v>176</v>
      </c>
      <c r="B224" s="136"/>
      <c r="C224" s="137"/>
      <c r="D224" s="74">
        <v>1076545.3999999999</v>
      </c>
      <c r="E224" s="74">
        <v>1076545.3999999999</v>
      </c>
      <c r="F224" s="74">
        <v>1160641.47</v>
      </c>
      <c r="G224" s="74">
        <v>1197953.22</v>
      </c>
      <c r="H224" s="74">
        <v>1315628.03</v>
      </c>
    </row>
    <row r="226" spans="1:25" ht="28.5" customHeight="1" x14ac:dyDescent="0.2">
      <c r="A226" s="119" t="s">
        <v>155</v>
      </c>
      <c r="B226" s="119"/>
      <c r="C226" s="119"/>
      <c r="D226" s="119"/>
      <c r="E226" s="119"/>
      <c r="F226" s="119"/>
      <c r="G226" s="119"/>
      <c r="H226" s="119"/>
    </row>
    <row r="228" spans="1:25" x14ac:dyDescent="0.2">
      <c r="A228" s="124" t="s">
        <v>177</v>
      </c>
      <c r="B228" s="125"/>
      <c r="C228" s="125"/>
      <c r="D228" s="125"/>
      <c r="E228" s="125"/>
      <c r="F228" s="125"/>
      <c r="G228" s="125"/>
      <c r="H228" s="125"/>
    </row>
    <row r="230" spans="1:25" x14ac:dyDescent="0.2">
      <c r="A230" s="120" t="s">
        <v>123</v>
      </c>
      <c r="B230" s="122" t="s">
        <v>157</v>
      </c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  <c r="S230" s="122"/>
      <c r="T230" s="122"/>
      <c r="U230" s="122"/>
      <c r="V230" s="122"/>
      <c r="W230" s="122"/>
      <c r="X230" s="122"/>
      <c r="Y230" s="122"/>
    </row>
    <row r="231" spans="1:25" x14ac:dyDescent="0.2">
      <c r="A231" s="121"/>
      <c r="B231" s="66" t="s">
        <v>125</v>
      </c>
      <c r="C231" s="66" t="s">
        <v>126</v>
      </c>
      <c r="D231" s="66" t="s">
        <v>127</v>
      </c>
      <c r="E231" s="66" t="s">
        <v>128</v>
      </c>
      <c r="F231" s="67" t="s">
        <v>129</v>
      </c>
      <c r="G231" s="66" t="s">
        <v>130</v>
      </c>
      <c r="H231" s="66" t="s">
        <v>131</v>
      </c>
      <c r="I231" s="66" t="s">
        <v>132</v>
      </c>
      <c r="J231" s="66" t="s">
        <v>133</v>
      </c>
      <c r="K231" s="66" t="s">
        <v>134</v>
      </c>
      <c r="L231" s="66" t="s">
        <v>135</v>
      </c>
      <c r="M231" s="66" t="s">
        <v>136</v>
      </c>
      <c r="N231" s="66" t="s">
        <v>137</v>
      </c>
      <c r="O231" s="66" t="s">
        <v>138</v>
      </c>
      <c r="P231" s="66" t="s">
        <v>139</v>
      </c>
      <c r="Q231" s="66" t="s">
        <v>140</v>
      </c>
      <c r="R231" s="66" t="s">
        <v>141</v>
      </c>
      <c r="S231" s="66" t="s">
        <v>142</v>
      </c>
      <c r="T231" s="66" t="s">
        <v>143</v>
      </c>
      <c r="U231" s="66" t="s">
        <v>144</v>
      </c>
      <c r="V231" s="66" t="s">
        <v>145</v>
      </c>
      <c r="W231" s="66" t="s">
        <v>146</v>
      </c>
      <c r="X231" s="66" t="s">
        <v>147</v>
      </c>
      <c r="Y231" s="66" t="s">
        <v>148</v>
      </c>
    </row>
    <row r="232" spans="1:25" x14ac:dyDescent="0.2">
      <c r="A232" s="20">
        <v>1</v>
      </c>
      <c r="B232" s="68">
        <v>1338.73</v>
      </c>
      <c r="C232" s="68">
        <v>1156.6400000000001</v>
      </c>
      <c r="D232" s="68">
        <v>1135.6300000000001</v>
      </c>
      <c r="E232" s="68">
        <v>1115.3900000000001</v>
      </c>
      <c r="F232" s="68">
        <v>1100.94</v>
      </c>
      <c r="G232" s="68">
        <v>1133.3900000000001</v>
      </c>
      <c r="H232" s="68">
        <v>1390.4900000000002</v>
      </c>
      <c r="I232" s="68">
        <v>1592.1999999999998</v>
      </c>
      <c r="J232" s="68">
        <v>1940.08</v>
      </c>
      <c r="K232" s="68">
        <v>2032.06</v>
      </c>
      <c r="L232" s="68">
        <v>2050.35</v>
      </c>
      <c r="M232" s="68">
        <v>2046.8000000000002</v>
      </c>
      <c r="N232" s="68">
        <v>2041.17</v>
      </c>
      <c r="O232" s="68">
        <v>2053.61</v>
      </c>
      <c r="P232" s="68">
        <v>2058.06</v>
      </c>
      <c r="Q232" s="68">
        <v>2052.0500000000002</v>
      </c>
      <c r="R232" s="68">
        <v>2046.33</v>
      </c>
      <c r="S232" s="68">
        <v>2043.85</v>
      </c>
      <c r="T232" s="68">
        <v>2021.8200000000002</v>
      </c>
      <c r="U232" s="68">
        <v>1953.15</v>
      </c>
      <c r="V232" s="68">
        <v>1928.2599999999998</v>
      </c>
      <c r="W232" s="68">
        <v>1942.17</v>
      </c>
      <c r="X232" s="68">
        <v>1643.5500000000002</v>
      </c>
      <c r="Y232" s="68">
        <v>1546.73</v>
      </c>
    </row>
    <row r="233" spans="1:25" x14ac:dyDescent="0.2">
      <c r="A233" s="20">
        <v>2</v>
      </c>
      <c r="B233" s="68">
        <v>1529.8200000000002</v>
      </c>
      <c r="C233" s="68">
        <v>1466.7600000000002</v>
      </c>
      <c r="D233" s="68">
        <v>1402.0900000000001</v>
      </c>
      <c r="E233" s="68">
        <v>1299.8700000000001</v>
      </c>
      <c r="F233" s="68">
        <v>1293.8200000000002</v>
      </c>
      <c r="G233" s="68">
        <v>1334.29</v>
      </c>
      <c r="H233" s="68">
        <v>1038.6200000000001</v>
      </c>
      <c r="I233" s="68">
        <v>1516.8400000000001</v>
      </c>
      <c r="J233" s="68">
        <v>1844.2799999999997</v>
      </c>
      <c r="K233" s="68">
        <v>1949.62</v>
      </c>
      <c r="L233" s="68">
        <v>2028.2599999999998</v>
      </c>
      <c r="M233" s="68">
        <v>2041.83</v>
      </c>
      <c r="N233" s="68">
        <v>2127.5299999999997</v>
      </c>
      <c r="O233" s="68">
        <v>2127.71</v>
      </c>
      <c r="P233" s="68">
        <v>2137.7199999999998</v>
      </c>
      <c r="Q233" s="68">
        <v>2127.77</v>
      </c>
      <c r="R233" s="68">
        <v>2128.0099999999998</v>
      </c>
      <c r="S233" s="68">
        <v>2122.77</v>
      </c>
      <c r="T233" s="68">
        <v>2039.33</v>
      </c>
      <c r="U233" s="68">
        <v>1931.6</v>
      </c>
      <c r="V233" s="68">
        <v>1923.92</v>
      </c>
      <c r="W233" s="68">
        <v>2028.21</v>
      </c>
      <c r="X233" s="68">
        <v>1741.15</v>
      </c>
      <c r="Y233" s="68">
        <v>1679.87</v>
      </c>
    </row>
    <row r="234" spans="1:25" x14ac:dyDescent="0.2">
      <c r="A234" s="69">
        <v>3</v>
      </c>
      <c r="B234" s="68">
        <v>1593.6799999999998</v>
      </c>
      <c r="C234" s="68">
        <v>1407.38</v>
      </c>
      <c r="D234" s="68">
        <v>1346.96</v>
      </c>
      <c r="E234" s="68">
        <v>1259.8800000000001</v>
      </c>
      <c r="F234" s="68">
        <v>1219.77</v>
      </c>
      <c r="G234" s="68">
        <v>1241.95</v>
      </c>
      <c r="H234" s="68">
        <v>1286.1600000000001</v>
      </c>
      <c r="I234" s="68">
        <v>1382.65</v>
      </c>
      <c r="J234" s="68">
        <v>1575.02</v>
      </c>
      <c r="K234" s="68">
        <v>1829.6999999999998</v>
      </c>
      <c r="L234" s="68">
        <v>1893.1999999999998</v>
      </c>
      <c r="M234" s="68">
        <v>1930.5</v>
      </c>
      <c r="N234" s="68">
        <v>1939.04</v>
      </c>
      <c r="O234" s="68">
        <v>1955.4299999999998</v>
      </c>
      <c r="P234" s="68">
        <v>2048.6</v>
      </c>
      <c r="Q234" s="68">
        <v>2035.38</v>
      </c>
      <c r="R234" s="68">
        <v>2070.41</v>
      </c>
      <c r="S234" s="68">
        <v>2129.12</v>
      </c>
      <c r="T234" s="68">
        <v>2085.41</v>
      </c>
      <c r="U234" s="68">
        <v>2033.13</v>
      </c>
      <c r="V234" s="68">
        <v>1968.04</v>
      </c>
      <c r="W234" s="68">
        <v>2056.69</v>
      </c>
      <c r="X234" s="68">
        <v>1967.71</v>
      </c>
      <c r="Y234" s="68">
        <v>1750.21</v>
      </c>
    </row>
    <row r="235" spans="1:25" x14ac:dyDescent="0.2">
      <c r="A235" s="20">
        <v>4</v>
      </c>
      <c r="B235" s="68">
        <v>1529.29</v>
      </c>
      <c r="C235" s="68">
        <v>1349.89</v>
      </c>
      <c r="D235" s="68">
        <v>1326.63</v>
      </c>
      <c r="E235" s="68">
        <v>1223.8000000000002</v>
      </c>
      <c r="F235" s="68">
        <v>1188.08</v>
      </c>
      <c r="G235" s="68">
        <v>1287.69</v>
      </c>
      <c r="H235" s="68">
        <v>1389.68</v>
      </c>
      <c r="I235" s="68">
        <v>1614.62</v>
      </c>
      <c r="J235" s="68">
        <v>1743.96</v>
      </c>
      <c r="K235" s="68">
        <v>1844.04</v>
      </c>
      <c r="L235" s="68">
        <v>1851.3200000000002</v>
      </c>
      <c r="M235" s="68">
        <v>1790.6799999999998</v>
      </c>
      <c r="N235" s="68">
        <v>1788.15</v>
      </c>
      <c r="O235" s="68">
        <v>1789.8000000000002</v>
      </c>
      <c r="P235" s="68">
        <v>1832.2399999999998</v>
      </c>
      <c r="Q235" s="68">
        <v>1826.9499999999998</v>
      </c>
      <c r="R235" s="68">
        <v>1820.42</v>
      </c>
      <c r="S235" s="68">
        <v>1788.31</v>
      </c>
      <c r="T235" s="68">
        <v>1772.9099999999999</v>
      </c>
      <c r="U235" s="68">
        <v>1767.1799999999998</v>
      </c>
      <c r="V235" s="68">
        <v>1735.5700000000002</v>
      </c>
      <c r="W235" s="68">
        <v>1950.71</v>
      </c>
      <c r="X235" s="68">
        <v>1856.04</v>
      </c>
      <c r="Y235" s="68">
        <v>1529.5099999999998</v>
      </c>
    </row>
    <row r="236" spans="1:25" x14ac:dyDescent="0.2">
      <c r="A236" s="69">
        <v>5</v>
      </c>
      <c r="B236" s="68">
        <v>1522.6799999999998</v>
      </c>
      <c r="C236" s="68">
        <v>1339.67</v>
      </c>
      <c r="D236" s="68">
        <v>1249.17</v>
      </c>
      <c r="E236" s="68">
        <v>1181.7800000000002</v>
      </c>
      <c r="F236" s="68">
        <v>1171.9000000000001</v>
      </c>
      <c r="G236" s="68">
        <v>1286.58</v>
      </c>
      <c r="H236" s="68">
        <v>1466.0100000000002</v>
      </c>
      <c r="I236" s="68">
        <v>1592.1</v>
      </c>
      <c r="J236" s="68">
        <v>1703.1399999999999</v>
      </c>
      <c r="K236" s="68">
        <v>1812.08</v>
      </c>
      <c r="L236" s="68">
        <v>1826.1399999999999</v>
      </c>
      <c r="M236" s="68">
        <v>1821.2799999999997</v>
      </c>
      <c r="N236" s="68">
        <v>1825.0500000000002</v>
      </c>
      <c r="O236" s="68">
        <v>1792.4699999999998</v>
      </c>
      <c r="P236" s="68">
        <v>1847.4699999999998</v>
      </c>
      <c r="Q236" s="68">
        <v>1840.8600000000001</v>
      </c>
      <c r="R236" s="68">
        <v>1742.77</v>
      </c>
      <c r="S236" s="68">
        <v>1716.6399999999999</v>
      </c>
      <c r="T236" s="68">
        <v>2067.8000000000002</v>
      </c>
      <c r="U236" s="68">
        <v>2031.1100000000001</v>
      </c>
      <c r="V236" s="68">
        <v>1992.19</v>
      </c>
      <c r="W236" s="68">
        <v>1994.25</v>
      </c>
      <c r="X236" s="68">
        <v>1908.9699999999998</v>
      </c>
      <c r="Y236" s="68">
        <v>1625.5</v>
      </c>
    </row>
    <row r="237" spans="1:25" x14ac:dyDescent="0.2">
      <c r="A237" s="20">
        <v>6</v>
      </c>
      <c r="B237" s="68">
        <v>1406.25</v>
      </c>
      <c r="C237" s="68">
        <v>1330.93</v>
      </c>
      <c r="D237" s="68">
        <v>1270.6200000000001</v>
      </c>
      <c r="E237" s="68">
        <v>1182.5300000000002</v>
      </c>
      <c r="F237" s="68">
        <v>1183.5</v>
      </c>
      <c r="G237" s="68">
        <v>1285.04</v>
      </c>
      <c r="H237" s="68">
        <v>1490.6100000000001</v>
      </c>
      <c r="I237" s="68">
        <v>1731.73</v>
      </c>
      <c r="J237" s="68">
        <v>1930.3000000000002</v>
      </c>
      <c r="K237" s="68">
        <v>2106.27</v>
      </c>
      <c r="L237" s="68">
        <v>2177.77</v>
      </c>
      <c r="M237" s="68">
        <v>2173.54</v>
      </c>
      <c r="N237" s="68">
        <v>2193.3200000000002</v>
      </c>
      <c r="O237" s="68">
        <v>2243.65</v>
      </c>
      <c r="P237" s="68">
        <v>2276.94</v>
      </c>
      <c r="Q237" s="68">
        <v>2262.2799999999997</v>
      </c>
      <c r="R237" s="68">
        <v>2241.1799999999998</v>
      </c>
      <c r="S237" s="68">
        <v>2169.7799999999997</v>
      </c>
      <c r="T237" s="68">
        <v>2084.73</v>
      </c>
      <c r="U237" s="68">
        <v>2027.8200000000002</v>
      </c>
      <c r="V237" s="68">
        <v>1984.8400000000001</v>
      </c>
      <c r="W237" s="68">
        <v>1970.13</v>
      </c>
      <c r="X237" s="68">
        <v>1850.7799999999997</v>
      </c>
      <c r="Y237" s="68">
        <v>1646.9899999999998</v>
      </c>
    </row>
    <row r="238" spans="1:25" x14ac:dyDescent="0.2">
      <c r="A238" s="69">
        <v>7</v>
      </c>
      <c r="B238" s="68">
        <v>1502.5299999999997</v>
      </c>
      <c r="C238" s="68">
        <v>1346.72</v>
      </c>
      <c r="D238" s="68">
        <v>1313.7600000000002</v>
      </c>
      <c r="E238" s="68">
        <v>1281.75</v>
      </c>
      <c r="F238" s="68">
        <v>1293.79</v>
      </c>
      <c r="G238" s="68">
        <v>1424.6100000000001</v>
      </c>
      <c r="H238" s="68">
        <v>1567.9299999999998</v>
      </c>
      <c r="I238" s="68">
        <v>1721.77</v>
      </c>
      <c r="J238" s="68">
        <v>1996.3899999999999</v>
      </c>
      <c r="K238" s="68">
        <v>2117.7599999999998</v>
      </c>
      <c r="L238" s="68">
        <v>2124.58</v>
      </c>
      <c r="M238" s="68">
        <v>2121.94</v>
      </c>
      <c r="N238" s="68">
        <v>2132.39</v>
      </c>
      <c r="O238" s="68">
        <v>2134.25</v>
      </c>
      <c r="P238" s="68">
        <v>2268.2199999999998</v>
      </c>
      <c r="Q238" s="68">
        <v>2250.06</v>
      </c>
      <c r="R238" s="68">
        <v>2216.35</v>
      </c>
      <c r="S238" s="68">
        <v>2123.5099999999998</v>
      </c>
      <c r="T238" s="68">
        <v>2078.44</v>
      </c>
      <c r="U238" s="68">
        <v>2059.62</v>
      </c>
      <c r="V238" s="68">
        <v>1991.71</v>
      </c>
      <c r="W238" s="68">
        <v>1987.85</v>
      </c>
      <c r="X238" s="68">
        <v>1860.15</v>
      </c>
      <c r="Y238" s="68">
        <v>1742.65</v>
      </c>
    </row>
    <row r="239" spans="1:25" x14ac:dyDescent="0.2">
      <c r="A239" s="20">
        <v>8</v>
      </c>
      <c r="B239" s="68">
        <v>1442.41</v>
      </c>
      <c r="C239" s="68">
        <v>1327.5900000000001</v>
      </c>
      <c r="D239" s="68">
        <v>1309.3499999999999</v>
      </c>
      <c r="E239" s="68">
        <v>1288.2600000000002</v>
      </c>
      <c r="F239" s="68">
        <v>1279.3600000000001</v>
      </c>
      <c r="G239" s="68">
        <v>1322.92</v>
      </c>
      <c r="H239" s="68">
        <v>1636.6</v>
      </c>
      <c r="I239" s="68">
        <v>1765.5900000000001</v>
      </c>
      <c r="J239" s="68">
        <v>1759.7199999999998</v>
      </c>
      <c r="K239" s="68">
        <v>1832.44</v>
      </c>
      <c r="L239" s="68">
        <v>1855.9</v>
      </c>
      <c r="M239" s="68">
        <v>1848.8899999999999</v>
      </c>
      <c r="N239" s="68">
        <v>1844.6999999999998</v>
      </c>
      <c r="O239" s="68">
        <v>1849.1999999999998</v>
      </c>
      <c r="P239" s="68">
        <v>1851.4699999999998</v>
      </c>
      <c r="Q239" s="68">
        <v>1857.0900000000001</v>
      </c>
      <c r="R239" s="68">
        <v>1858.29</v>
      </c>
      <c r="S239" s="68">
        <v>1841.2399999999998</v>
      </c>
      <c r="T239" s="68">
        <v>2189.4499999999998</v>
      </c>
      <c r="U239" s="68">
        <v>2194.7799999999997</v>
      </c>
      <c r="V239" s="68">
        <v>2145.0700000000002</v>
      </c>
      <c r="W239" s="68">
        <v>2154.7399999999998</v>
      </c>
      <c r="X239" s="68">
        <v>2090.04</v>
      </c>
      <c r="Y239" s="68">
        <v>1806.8600000000001</v>
      </c>
    </row>
    <row r="240" spans="1:25" x14ac:dyDescent="0.2">
      <c r="A240" s="69">
        <v>9</v>
      </c>
      <c r="B240" s="68">
        <v>1687.7599999999998</v>
      </c>
      <c r="C240" s="68">
        <v>1434.88</v>
      </c>
      <c r="D240" s="68">
        <v>1344.66</v>
      </c>
      <c r="E240" s="68">
        <v>1315.69</v>
      </c>
      <c r="F240" s="68">
        <v>1301.67</v>
      </c>
      <c r="G240" s="68">
        <v>1336.2600000000002</v>
      </c>
      <c r="H240" s="68">
        <v>1490.4099999999999</v>
      </c>
      <c r="I240" s="68">
        <v>1649.3899999999999</v>
      </c>
      <c r="J240" s="68">
        <v>1455.97</v>
      </c>
      <c r="K240" s="68">
        <v>1825.17</v>
      </c>
      <c r="L240" s="68">
        <v>1968.04</v>
      </c>
      <c r="M240" s="68">
        <v>2001.1799999999998</v>
      </c>
      <c r="N240" s="68">
        <v>2034.4099999999999</v>
      </c>
      <c r="O240" s="68">
        <v>1823.4099999999999</v>
      </c>
      <c r="P240" s="68">
        <v>1930.08</v>
      </c>
      <c r="Q240" s="68">
        <v>2034.2199999999998</v>
      </c>
      <c r="R240" s="68">
        <v>1782.8899999999999</v>
      </c>
      <c r="S240" s="68">
        <v>2076.9899999999998</v>
      </c>
      <c r="T240" s="68">
        <v>2029.27</v>
      </c>
      <c r="U240" s="68">
        <v>1928.73</v>
      </c>
      <c r="V240" s="68">
        <v>1910.8899999999999</v>
      </c>
      <c r="W240" s="68">
        <v>2017.4699999999998</v>
      </c>
      <c r="X240" s="68">
        <v>2030.9299999999998</v>
      </c>
      <c r="Y240" s="68">
        <v>1802.8899999999999</v>
      </c>
    </row>
    <row r="241" spans="1:25" x14ac:dyDescent="0.2">
      <c r="A241" s="20">
        <v>10</v>
      </c>
      <c r="B241" s="68">
        <v>1756.5</v>
      </c>
      <c r="C241" s="68">
        <v>1518.8000000000002</v>
      </c>
      <c r="D241" s="68">
        <v>1429.3400000000001</v>
      </c>
      <c r="E241" s="68">
        <v>1341.6</v>
      </c>
      <c r="F241" s="68">
        <v>1335.21</v>
      </c>
      <c r="G241" s="68">
        <v>1361.02</v>
      </c>
      <c r="H241" s="68">
        <v>1507.1</v>
      </c>
      <c r="I241" s="68">
        <v>1627.9299999999998</v>
      </c>
      <c r="J241" s="68">
        <v>1823.9499999999998</v>
      </c>
      <c r="K241" s="68">
        <v>1956.6100000000001</v>
      </c>
      <c r="L241" s="68">
        <v>2043.33</v>
      </c>
      <c r="M241" s="68">
        <v>2075.29</v>
      </c>
      <c r="N241" s="68">
        <v>2096.7199999999998</v>
      </c>
      <c r="O241" s="68">
        <v>2126.12</v>
      </c>
      <c r="P241" s="68">
        <v>2100.87</v>
      </c>
      <c r="Q241" s="68">
        <v>2100.56</v>
      </c>
      <c r="R241" s="68">
        <v>2186.5</v>
      </c>
      <c r="S241" s="68">
        <v>2180.0099999999998</v>
      </c>
      <c r="T241" s="68">
        <v>2139.02</v>
      </c>
      <c r="U241" s="68">
        <v>2073.89</v>
      </c>
      <c r="V241" s="68">
        <v>2051.3200000000002</v>
      </c>
      <c r="W241" s="68">
        <v>2082.7799999999997</v>
      </c>
      <c r="X241" s="68">
        <v>2028.2199999999998</v>
      </c>
      <c r="Y241" s="68">
        <v>1799.6999999999998</v>
      </c>
    </row>
    <row r="242" spans="1:25" x14ac:dyDescent="0.2">
      <c r="A242" s="69">
        <v>11</v>
      </c>
      <c r="B242" s="68">
        <v>1623.9099999999999</v>
      </c>
      <c r="C242" s="68">
        <v>1399.8700000000001</v>
      </c>
      <c r="D242" s="68">
        <v>1335.6200000000001</v>
      </c>
      <c r="E242" s="68">
        <v>1308.83</v>
      </c>
      <c r="F242" s="68">
        <v>1303.79</v>
      </c>
      <c r="G242" s="68">
        <v>1330.18</v>
      </c>
      <c r="H242" s="68">
        <v>1563.88</v>
      </c>
      <c r="I242" s="68">
        <v>1758.27</v>
      </c>
      <c r="J242" s="68">
        <v>1984.98</v>
      </c>
      <c r="K242" s="68">
        <v>2155.35</v>
      </c>
      <c r="L242" s="68">
        <v>2175.7199999999998</v>
      </c>
      <c r="M242" s="68">
        <v>2172.29</v>
      </c>
      <c r="N242" s="68">
        <v>2174.46</v>
      </c>
      <c r="O242" s="68">
        <v>2190.81</v>
      </c>
      <c r="P242" s="68">
        <v>2237</v>
      </c>
      <c r="Q242" s="68">
        <v>2273.29</v>
      </c>
      <c r="R242" s="68">
        <v>2208.63</v>
      </c>
      <c r="S242" s="68">
        <v>2167.16</v>
      </c>
      <c r="T242" s="68">
        <v>2136.16</v>
      </c>
      <c r="U242" s="68">
        <v>2097.63</v>
      </c>
      <c r="V242" s="68">
        <v>2066.0500000000002</v>
      </c>
      <c r="W242" s="68">
        <v>2051.0700000000002</v>
      </c>
      <c r="X242" s="68">
        <v>1891.7399999999998</v>
      </c>
      <c r="Y242" s="68">
        <v>1684.38</v>
      </c>
    </row>
    <row r="243" spans="1:25" x14ac:dyDescent="0.2">
      <c r="A243" s="20">
        <v>12</v>
      </c>
      <c r="B243" s="68">
        <v>1412.39</v>
      </c>
      <c r="C243" s="68">
        <v>1331.46</v>
      </c>
      <c r="D243" s="68">
        <v>1216.3200000000002</v>
      </c>
      <c r="E243" s="68">
        <v>1175.5500000000002</v>
      </c>
      <c r="F243" s="68">
        <v>1166.97</v>
      </c>
      <c r="G243" s="68">
        <v>1314.16</v>
      </c>
      <c r="H243" s="68">
        <v>1539.04</v>
      </c>
      <c r="I243" s="68">
        <v>1790.81</v>
      </c>
      <c r="J243" s="68">
        <v>2066.2599999999998</v>
      </c>
      <c r="K243" s="68">
        <v>2175.4499999999998</v>
      </c>
      <c r="L243" s="68">
        <v>2208.56</v>
      </c>
      <c r="M243" s="68">
        <v>2214.5099999999998</v>
      </c>
      <c r="N243" s="68">
        <v>2203.9899999999998</v>
      </c>
      <c r="O243" s="68">
        <v>2214.15</v>
      </c>
      <c r="P243" s="68">
        <v>2229.4699999999998</v>
      </c>
      <c r="Q243" s="68">
        <v>2254.66</v>
      </c>
      <c r="R243" s="68">
        <v>2232.06</v>
      </c>
      <c r="S243" s="68">
        <v>2192.66</v>
      </c>
      <c r="T243" s="68">
        <v>2187.0500000000002</v>
      </c>
      <c r="U243" s="68">
        <v>2119.8000000000002</v>
      </c>
      <c r="V243" s="68">
        <v>2066.7199999999998</v>
      </c>
      <c r="W243" s="68">
        <v>2049.5</v>
      </c>
      <c r="X243" s="68">
        <v>1859.77</v>
      </c>
      <c r="Y243" s="68">
        <v>1654.7599999999998</v>
      </c>
    </row>
    <row r="244" spans="1:25" x14ac:dyDescent="0.2">
      <c r="A244" s="69">
        <v>13</v>
      </c>
      <c r="B244" s="68">
        <v>1412.5300000000002</v>
      </c>
      <c r="C244" s="68">
        <v>1340.8700000000001</v>
      </c>
      <c r="D244" s="68">
        <v>1292.56</v>
      </c>
      <c r="E244" s="68">
        <v>1172.29</v>
      </c>
      <c r="F244" s="68">
        <v>1147.22</v>
      </c>
      <c r="G244" s="68">
        <v>1313.8700000000001</v>
      </c>
      <c r="H244" s="68">
        <v>1501.33</v>
      </c>
      <c r="I244" s="68">
        <v>1760.88</v>
      </c>
      <c r="J244" s="68">
        <v>1875.37</v>
      </c>
      <c r="K244" s="68">
        <v>2060.59</v>
      </c>
      <c r="L244" s="68">
        <v>2081.91</v>
      </c>
      <c r="M244" s="68">
        <v>2083.3000000000002</v>
      </c>
      <c r="N244" s="68">
        <v>2081.4699999999998</v>
      </c>
      <c r="O244" s="68">
        <v>2128.85</v>
      </c>
      <c r="P244" s="68">
        <v>2169.48</v>
      </c>
      <c r="Q244" s="68">
        <v>2165.13</v>
      </c>
      <c r="R244" s="68">
        <v>2135.44</v>
      </c>
      <c r="S244" s="68">
        <v>2095.84</v>
      </c>
      <c r="T244" s="68">
        <v>2018.62</v>
      </c>
      <c r="U244" s="68">
        <v>1968.7399999999998</v>
      </c>
      <c r="V244" s="68">
        <v>2011.5</v>
      </c>
      <c r="W244" s="68">
        <v>2019.92</v>
      </c>
      <c r="X244" s="68">
        <v>1833.4499999999998</v>
      </c>
      <c r="Y244" s="68">
        <v>1625.29</v>
      </c>
    </row>
    <row r="245" spans="1:25" x14ac:dyDescent="0.2">
      <c r="A245" s="20">
        <v>14</v>
      </c>
      <c r="B245" s="68">
        <v>1498.06</v>
      </c>
      <c r="C245" s="68">
        <v>1367.8000000000002</v>
      </c>
      <c r="D245" s="68">
        <v>1309.04</v>
      </c>
      <c r="E245" s="68">
        <v>1254.22</v>
      </c>
      <c r="F245" s="68">
        <v>1235.29</v>
      </c>
      <c r="G245" s="68">
        <v>1424.3000000000002</v>
      </c>
      <c r="H245" s="68">
        <v>1568.6399999999999</v>
      </c>
      <c r="I245" s="68">
        <v>1735.92</v>
      </c>
      <c r="J245" s="68">
        <v>1885.63</v>
      </c>
      <c r="K245" s="68">
        <v>2062.48</v>
      </c>
      <c r="L245" s="68">
        <v>2082.85</v>
      </c>
      <c r="M245" s="68">
        <v>2109.12</v>
      </c>
      <c r="N245" s="68">
        <v>2098.2599999999998</v>
      </c>
      <c r="O245" s="68">
        <v>2153.9</v>
      </c>
      <c r="P245" s="68">
        <v>2193.44</v>
      </c>
      <c r="Q245" s="68">
        <v>2135.94</v>
      </c>
      <c r="R245" s="68">
        <v>2119.8000000000002</v>
      </c>
      <c r="S245" s="68">
        <v>2132.4499999999998</v>
      </c>
      <c r="T245" s="68">
        <v>2032.5900000000001</v>
      </c>
      <c r="U245" s="68">
        <v>2057.98</v>
      </c>
      <c r="V245" s="68">
        <v>1975.62</v>
      </c>
      <c r="W245" s="68">
        <v>1997.56</v>
      </c>
      <c r="X245" s="68">
        <v>1892.1599999999999</v>
      </c>
      <c r="Y245" s="68">
        <v>1674.0099999999998</v>
      </c>
    </row>
    <row r="246" spans="1:25" x14ac:dyDescent="0.2">
      <c r="A246" s="69">
        <v>15</v>
      </c>
      <c r="B246" s="68">
        <v>1437.9</v>
      </c>
      <c r="C246" s="68">
        <v>1340.4900000000002</v>
      </c>
      <c r="D246" s="68">
        <v>1283.1200000000001</v>
      </c>
      <c r="E246" s="68">
        <v>1190.33</v>
      </c>
      <c r="F246" s="68">
        <v>1169.81</v>
      </c>
      <c r="G246" s="68">
        <v>1304.8700000000001</v>
      </c>
      <c r="H246" s="68">
        <v>1516.0299999999997</v>
      </c>
      <c r="I246" s="68">
        <v>1740.7199999999998</v>
      </c>
      <c r="J246" s="68">
        <v>1901.02</v>
      </c>
      <c r="K246" s="68">
        <v>2036.48</v>
      </c>
      <c r="L246" s="68">
        <v>2107.2199999999998</v>
      </c>
      <c r="M246" s="68">
        <v>2122.3000000000002</v>
      </c>
      <c r="N246" s="68">
        <v>2110.11</v>
      </c>
      <c r="O246" s="68">
        <v>2131.09</v>
      </c>
      <c r="P246" s="68">
        <v>2122.9</v>
      </c>
      <c r="Q246" s="68">
        <v>2100.29</v>
      </c>
      <c r="R246" s="68">
        <v>2089.85</v>
      </c>
      <c r="S246" s="68">
        <v>2088.86</v>
      </c>
      <c r="T246" s="68">
        <v>2010.4</v>
      </c>
      <c r="U246" s="68">
        <v>2110.0500000000002</v>
      </c>
      <c r="V246" s="68">
        <v>2069.34</v>
      </c>
      <c r="W246" s="68">
        <v>2139.29</v>
      </c>
      <c r="X246" s="68">
        <v>1956.98</v>
      </c>
      <c r="Y246" s="68">
        <v>1779.23</v>
      </c>
    </row>
    <row r="247" spans="1:25" x14ac:dyDescent="0.2">
      <c r="A247" s="20">
        <v>16</v>
      </c>
      <c r="B247" s="68">
        <v>1735.1399999999999</v>
      </c>
      <c r="C247" s="68">
        <v>1536.5900000000001</v>
      </c>
      <c r="D247" s="68">
        <v>1471.79</v>
      </c>
      <c r="E247" s="68">
        <v>1365.98</v>
      </c>
      <c r="F247" s="68">
        <v>1342.5100000000002</v>
      </c>
      <c r="G247" s="68">
        <v>1388.21</v>
      </c>
      <c r="H247" s="68">
        <v>1572.62</v>
      </c>
      <c r="I247" s="68">
        <v>1738.6599999999999</v>
      </c>
      <c r="J247" s="68">
        <v>1986.6399999999999</v>
      </c>
      <c r="K247" s="68">
        <v>1981.73</v>
      </c>
      <c r="L247" s="68">
        <v>1978.52</v>
      </c>
      <c r="M247" s="68">
        <v>1976.44</v>
      </c>
      <c r="N247" s="68">
        <v>1984.3600000000001</v>
      </c>
      <c r="O247" s="68">
        <v>1983.0500000000002</v>
      </c>
      <c r="P247" s="68">
        <v>1982.1399999999999</v>
      </c>
      <c r="Q247" s="68">
        <v>1983.5500000000002</v>
      </c>
      <c r="R247" s="68">
        <v>1983.19</v>
      </c>
      <c r="S247" s="68">
        <v>1995.7799999999997</v>
      </c>
      <c r="T247" s="68">
        <v>1997.7599999999998</v>
      </c>
      <c r="U247" s="68">
        <v>2015.77</v>
      </c>
      <c r="V247" s="68">
        <v>1987.65</v>
      </c>
      <c r="W247" s="68">
        <v>2039.3600000000001</v>
      </c>
      <c r="X247" s="68">
        <v>1942.81</v>
      </c>
      <c r="Y247" s="68">
        <v>1817.88</v>
      </c>
    </row>
    <row r="248" spans="1:25" x14ac:dyDescent="0.2">
      <c r="A248" s="69">
        <v>17</v>
      </c>
      <c r="B248" s="68">
        <v>1705.2599999999998</v>
      </c>
      <c r="C248" s="68">
        <v>1552.1799999999998</v>
      </c>
      <c r="D248" s="68">
        <v>1477.9099999999999</v>
      </c>
      <c r="E248" s="68">
        <v>1380.33</v>
      </c>
      <c r="F248" s="68">
        <v>1343.69</v>
      </c>
      <c r="G248" s="68">
        <v>1349.3000000000002</v>
      </c>
      <c r="H248" s="68">
        <v>1473.58</v>
      </c>
      <c r="I248" s="68">
        <v>1672.9699999999998</v>
      </c>
      <c r="J248" s="68">
        <v>1774.2599999999998</v>
      </c>
      <c r="K248" s="68">
        <v>1937.4099999999999</v>
      </c>
      <c r="L248" s="68">
        <v>1967.06</v>
      </c>
      <c r="M248" s="68">
        <v>2067.7399999999998</v>
      </c>
      <c r="N248" s="68">
        <v>2072.39</v>
      </c>
      <c r="O248" s="68">
        <v>2112.5700000000002</v>
      </c>
      <c r="P248" s="68">
        <v>2121.9299999999998</v>
      </c>
      <c r="Q248" s="68">
        <v>2104.8200000000002</v>
      </c>
      <c r="R248" s="68">
        <v>2095.16</v>
      </c>
      <c r="S248" s="68">
        <v>2076.0700000000002</v>
      </c>
      <c r="T248" s="68">
        <v>2105.39</v>
      </c>
      <c r="U248" s="68">
        <v>2095.9</v>
      </c>
      <c r="V248" s="68">
        <v>2061.36</v>
      </c>
      <c r="W248" s="68">
        <v>2089.14</v>
      </c>
      <c r="X248" s="68">
        <v>1930.69</v>
      </c>
      <c r="Y248" s="68">
        <v>1820.81</v>
      </c>
    </row>
    <row r="249" spans="1:25" x14ac:dyDescent="0.2">
      <c r="A249" s="20">
        <v>18</v>
      </c>
      <c r="B249" s="68">
        <v>1496.0500000000002</v>
      </c>
      <c r="C249" s="68">
        <v>1412.04</v>
      </c>
      <c r="D249" s="68">
        <v>1349.85</v>
      </c>
      <c r="E249" s="68">
        <v>1298.7400000000002</v>
      </c>
      <c r="F249" s="68">
        <v>1274.23</v>
      </c>
      <c r="G249" s="68">
        <v>1306.0300000000002</v>
      </c>
      <c r="H249" s="68">
        <v>1466.54</v>
      </c>
      <c r="I249" s="68">
        <v>1675.4899999999998</v>
      </c>
      <c r="J249" s="68">
        <v>1868.9</v>
      </c>
      <c r="K249" s="68">
        <v>1982.3200000000002</v>
      </c>
      <c r="L249" s="68">
        <v>2037.85</v>
      </c>
      <c r="M249" s="68">
        <v>2019.8899999999999</v>
      </c>
      <c r="N249" s="68">
        <v>2017.6100000000001</v>
      </c>
      <c r="O249" s="68">
        <v>2034.4899999999998</v>
      </c>
      <c r="P249" s="68">
        <v>2052.75</v>
      </c>
      <c r="Q249" s="68">
        <v>2050.2799999999997</v>
      </c>
      <c r="R249" s="68">
        <v>2026.0500000000002</v>
      </c>
      <c r="S249" s="68">
        <v>1989.19</v>
      </c>
      <c r="T249" s="68">
        <v>1957.54</v>
      </c>
      <c r="U249" s="68">
        <v>1890.77</v>
      </c>
      <c r="V249" s="68">
        <v>1829.38</v>
      </c>
      <c r="W249" s="68">
        <v>1860.21</v>
      </c>
      <c r="X249" s="68">
        <v>1735.44</v>
      </c>
      <c r="Y249" s="68">
        <v>1500.62</v>
      </c>
    </row>
    <row r="250" spans="1:25" x14ac:dyDescent="0.2">
      <c r="A250" s="69">
        <v>19</v>
      </c>
      <c r="B250" s="68">
        <v>1372.0100000000002</v>
      </c>
      <c r="C250" s="68">
        <v>1323.0700000000002</v>
      </c>
      <c r="D250" s="68">
        <v>1295.95</v>
      </c>
      <c r="E250" s="68">
        <v>1264.54</v>
      </c>
      <c r="F250" s="68">
        <v>1265.8800000000001</v>
      </c>
      <c r="G250" s="68">
        <v>1298.67</v>
      </c>
      <c r="H250" s="68">
        <v>1500.54</v>
      </c>
      <c r="I250" s="68">
        <v>1708.4299999999998</v>
      </c>
      <c r="J250" s="68">
        <v>1885.48</v>
      </c>
      <c r="K250" s="68">
        <v>1983.4</v>
      </c>
      <c r="L250" s="68">
        <v>1985.9499999999998</v>
      </c>
      <c r="M250" s="68">
        <v>1990.29</v>
      </c>
      <c r="N250" s="68">
        <v>1983.19</v>
      </c>
      <c r="O250" s="68">
        <v>1993.71</v>
      </c>
      <c r="P250" s="68">
        <v>2000.29</v>
      </c>
      <c r="Q250" s="68">
        <v>1995.4</v>
      </c>
      <c r="R250" s="68">
        <v>1986.7599999999998</v>
      </c>
      <c r="S250" s="68">
        <v>1967.42</v>
      </c>
      <c r="T250" s="68">
        <v>1943.1100000000001</v>
      </c>
      <c r="U250" s="68">
        <v>1902.06</v>
      </c>
      <c r="V250" s="68">
        <v>1864.54</v>
      </c>
      <c r="W250" s="68">
        <v>1897.63</v>
      </c>
      <c r="X250" s="68">
        <v>1825.67</v>
      </c>
      <c r="Y250" s="68">
        <v>1633.5</v>
      </c>
    </row>
    <row r="251" spans="1:25" x14ac:dyDescent="0.2">
      <c r="A251" s="20">
        <v>20</v>
      </c>
      <c r="B251" s="68">
        <v>1437.13</v>
      </c>
      <c r="C251" s="68">
        <v>1312.97</v>
      </c>
      <c r="D251" s="68">
        <v>1285.2600000000002</v>
      </c>
      <c r="E251" s="68">
        <v>1230.2600000000002</v>
      </c>
      <c r="F251" s="68">
        <v>1219.3000000000002</v>
      </c>
      <c r="G251" s="68">
        <v>1288.8200000000002</v>
      </c>
      <c r="H251" s="68">
        <v>1502.8600000000001</v>
      </c>
      <c r="I251" s="68">
        <v>1695.77</v>
      </c>
      <c r="J251" s="68">
        <v>1855.79</v>
      </c>
      <c r="K251" s="68">
        <v>1976.67</v>
      </c>
      <c r="L251" s="68">
        <v>1986.1599999999999</v>
      </c>
      <c r="M251" s="68">
        <v>1996.69</v>
      </c>
      <c r="N251" s="68">
        <v>1962.1</v>
      </c>
      <c r="O251" s="68">
        <v>1980.65</v>
      </c>
      <c r="P251" s="68">
        <v>1986.2199999999998</v>
      </c>
      <c r="Q251" s="68">
        <v>1986.15</v>
      </c>
      <c r="R251" s="68">
        <v>1978.9699999999998</v>
      </c>
      <c r="S251" s="68">
        <v>2008.9499999999998</v>
      </c>
      <c r="T251" s="68">
        <v>1963.2599999999998</v>
      </c>
      <c r="U251" s="68">
        <v>1919.1100000000001</v>
      </c>
      <c r="V251" s="68">
        <v>1880.9</v>
      </c>
      <c r="W251" s="68">
        <v>1868.44</v>
      </c>
      <c r="X251" s="68">
        <v>1760.92</v>
      </c>
      <c r="Y251" s="68">
        <v>1575.2199999999998</v>
      </c>
    </row>
    <row r="252" spans="1:25" x14ac:dyDescent="0.2">
      <c r="A252" s="69">
        <v>21</v>
      </c>
      <c r="B252" s="68">
        <v>1262.54</v>
      </c>
      <c r="C252" s="68">
        <v>1246.95</v>
      </c>
      <c r="D252" s="68">
        <v>1199.8400000000001</v>
      </c>
      <c r="E252" s="68">
        <v>943.46</v>
      </c>
      <c r="F252" s="68">
        <v>494.31</v>
      </c>
      <c r="G252" s="68">
        <v>845.27</v>
      </c>
      <c r="H252" s="68">
        <v>1211.3499999999999</v>
      </c>
      <c r="I252" s="68">
        <v>1639.3000000000002</v>
      </c>
      <c r="J252" s="68">
        <v>1704.0900000000001</v>
      </c>
      <c r="K252" s="68">
        <v>1676.3600000000001</v>
      </c>
      <c r="L252" s="68">
        <v>1676.7199999999998</v>
      </c>
      <c r="M252" s="68">
        <v>1674.52</v>
      </c>
      <c r="N252" s="68">
        <v>1674.4099999999999</v>
      </c>
      <c r="O252" s="68">
        <v>1696.5299999999997</v>
      </c>
      <c r="P252" s="68">
        <v>1738.23</v>
      </c>
      <c r="Q252" s="68">
        <v>1076.6500000000001</v>
      </c>
      <c r="R252" s="68">
        <v>1306.97</v>
      </c>
      <c r="S252" s="68">
        <v>748.53</v>
      </c>
      <c r="T252" s="68">
        <v>1678.3200000000002</v>
      </c>
      <c r="U252" s="68">
        <v>1668.5500000000002</v>
      </c>
      <c r="V252" s="68">
        <v>1685.85</v>
      </c>
      <c r="W252" s="68">
        <v>1900.1</v>
      </c>
      <c r="X252" s="68">
        <v>1738.5</v>
      </c>
      <c r="Y252" s="68">
        <v>1241.0999999999999</v>
      </c>
    </row>
    <row r="253" spans="1:25" x14ac:dyDescent="0.2">
      <c r="A253" s="20">
        <v>22</v>
      </c>
      <c r="B253" s="68">
        <v>1366.3200000000002</v>
      </c>
      <c r="C253" s="68">
        <v>1306.47</v>
      </c>
      <c r="D253" s="68">
        <v>1271.71</v>
      </c>
      <c r="E253" s="68">
        <v>1213.9900000000002</v>
      </c>
      <c r="F253" s="68">
        <v>494.73</v>
      </c>
      <c r="G253" s="68">
        <v>1266.33</v>
      </c>
      <c r="H253" s="68">
        <v>1480.54</v>
      </c>
      <c r="I253" s="68">
        <v>1712.52</v>
      </c>
      <c r="J253" s="68">
        <v>1962.6100000000001</v>
      </c>
      <c r="K253" s="68">
        <v>2070.6999999999998</v>
      </c>
      <c r="L253" s="68">
        <v>1787.23</v>
      </c>
      <c r="M253" s="68">
        <v>1785.5</v>
      </c>
      <c r="N253" s="68">
        <v>1783.6999999999998</v>
      </c>
      <c r="O253" s="68">
        <v>1777.7799999999997</v>
      </c>
      <c r="P253" s="68">
        <v>1799.4</v>
      </c>
      <c r="Q253" s="68">
        <v>1796.98</v>
      </c>
      <c r="R253" s="68">
        <v>1790.92</v>
      </c>
      <c r="S253" s="68">
        <v>1783.23</v>
      </c>
      <c r="T253" s="68">
        <v>1779.0099999999998</v>
      </c>
      <c r="U253" s="68">
        <v>2032.33</v>
      </c>
      <c r="V253" s="68">
        <v>2014.81</v>
      </c>
      <c r="W253" s="68">
        <v>2021.04</v>
      </c>
      <c r="X253" s="68">
        <v>1860.56</v>
      </c>
      <c r="Y253" s="68">
        <v>1741.94</v>
      </c>
    </row>
    <row r="254" spans="1:25" x14ac:dyDescent="0.2">
      <c r="A254" s="69">
        <v>23</v>
      </c>
      <c r="B254" s="68">
        <v>1752.65</v>
      </c>
      <c r="C254" s="68">
        <v>1624.5500000000002</v>
      </c>
      <c r="D254" s="68">
        <v>1485.3600000000001</v>
      </c>
      <c r="E254" s="68">
        <v>1392.97</v>
      </c>
      <c r="F254" s="68">
        <v>1370.8700000000001</v>
      </c>
      <c r="G254" s="68">
        <v>1472.8600000000001</v>
      </c>
      <c r="H254" s="68">
        <v>1697.8899999999999</v>
      </c>
      <c r="I254" s="68">
        <v>1754.04</v>
      </c>
      <c r="J254" s="68">
        <v>2010</v>
      </c>
      <c r="K254" s="68">
        <v>2083.1799999999998</v>
      </c>
      <c r="L254" s="68">
        <v>2085.1</v>
      </c>
      <c r="M254" s="68">
        <v>2096.08</v>
      </c>
      <c r="N254" s="68">
        <v>2100.4899999999998</v>
      </c>
      <c r="O254" s="68">
        <v>2100.1799999999998</v>
      </c>
      <c r="P254" s="68">
        <v>2105.3200000000002</v>
      </c>
      <c r="Q254" s="68">
        <v>2078.02</v>
      </c>
      <c r="R254" s="68">
        <v>2089.9499999999998</v>
      </c>
      <c r="S254" s="68">
        <v>2101.25</v>
      </c>
      <c r="T254" s="68">
        <v>2073.33</v>
      </c>
      <c r="U254" s="68">
        <v>2054.66</v>
      </c>
      <c r="V254" s="68">
        <v>2018.9699999999998</v>
      </c>
      <c r="W254" s="68">
        <v>1825.0099999999998</v>
      </c>
      <c r="X254" s="68">
        <v>1855.06</v>
      </c>
      <c r="Y254" s="68">
        <v>1792.37</v>
      </c>
    </row>
    <row r="255" spans="1:25" x14ac:dyDescent="0.2">
      <c r="A255" s="20">
        <v>24</v>
      </c>
      <c r="B255" s="68">
        <v>1732.75</v>
      </c>
      <c r="C255" s="68">
        <v>1625.0299999999997</v>
      </c>
      <c r="D255" s="68">
        <v>1470.63</v>
      </c>
      <c r="E255" s="68">
        <v>1369.94</v>
      </c>
      <c r="F255" s="68">
        <v>1332.6100000000001</v>
      </c>
      <c r="G255" s="68">
        <v>1354.98</v>
      </c>
      <c r="H255" s="68">
        <v>1521.1999999999998</v>
      </c>
      <c r="I255" s="68">
        <v>1666.8000000000002</v>
      </c>
      <c r="J255" s="68">
        <v>1789.9699999999998</v>
      </c>
      <c r="K255" s="68">
        <v>1984.5</v>
      </c>
      <c r="L255" s="68">
        <v>2034.83</v>
      </c>
      <c r="M255" s="68">
        <v>2055.69</v>
      </c>
      <c r="N255" s="68">
        <v>2078.06</v>
      </c>
      <c r="O255" s="68">
        <v>2078.4499999999998</v>
      </c>
      <c r="P255" s="68">
        <v>2082.2799999999997</v>
      </c>
      <c r="Q255" s="68">
        <v>2077.71</v>
      </c>
      <c r="R255" s="68">
        <v>2083.06</v>
      </c>
      <c r="S255" s="68">
        <v>2083.6</v>
      </c>
      <c r="T255" s="68">
        <v>2059.0700000000002</v>
      </c>
      <c r="U255" s="68">
        <v>2033.19</v>
      </c>
      <c r="V255" s="68">
        <v>2023.71</v>
      </c>
      <c r="W255" s="68">
        <v>1958.85</v>
      </c>
      <c r="X255" s="68">
        <v>1845.6799999999998</v>
      </c>
      <c r="Y255" s="68">
        <v>1760.79</v>
      </c>
    </row>
    <row r="256" spans="1:25" x14ac:dyDescent="0.2">
      <c r="A256" s="69">
        <v>25</v>
      </c>
      <c r="B256" s="68">
        <v>1490.0900000000001</v>
      </c>
      <c r="C256" s="68">
        <v>1455.91</v>
      </c>
      <c r="D256" s="68">
        <v>1372.69</v>
      </c>
      <c r="E256" s="68">
        <v>1316.8700000000001</v>
      </c>
      <c r="F256" s="68">
        <v>1307.0999999999999</v>
      </c>
      <c r="G256" s="68">
        <v>1374.2</v>
      </c>
      <c r="H256" s="68">
        <v>1512.08</v>
      </c>
      <c r="I256" s="68">
        <v>1751.38</v>
      </c>
      <c r="J256" s="68">
        <v>1939.44</v>
      </c>
      <c r="K256" s="68">
        <v>2056.59</v>
      </c>
      <c r="L256" s="68">
        <v>2084.62</v>
      </c>
      <c r="M256" s="68">
        <v>2086.66</v>
      </c>
      <c r="N256" s="68">
        <v>2075.94</v>
      </c>
      <c r="O256" s="68">
        <v>2099.4499999999998</v>
      </c>
      <c r="P256" s="68">
        <v>2135.5500000000002</v>
      </c>
      <c r="Q256" s="68">
        <v>2122.29</v>
      </c>
      <c r="R256" s="68">
        <v>2090.87</v>
      </c>
      <c r="S256" s="68">
        <v>2064.92</v>
      </c>
      <c r="T256" s="68">
        <v>2034.8200000000002</v>
      </c>
      <c r="U256" s="68">
        <v>1985.12</v>
      </c>
      <c r="V256" s="68">
        <v>1965.42</v>
      </c>
      <c r="W256" s="68">
        <v>1958.1100000000001</v>
      </c>
      <c r="X256" s="68">
        <v>1876.06</v>
      </c>
      <c r="Y256" s="68">
        <v>1639.6999999999998</v>
      </c>
    </row>
    <row r="257" spans="1:25" x14ac:dyDescent="0.2">
      <c r="A257" s="20">
        <v>26</v>
      </c>
      <c r="B257" s="68">
        <v>1478</v>
      </c>
      <c r="C257" s="68">
        <v>1391.89</v>
      </c>
      <c r="D257" s="68">
        <v>1314.8600000000001</v>
      </c>
      <c r="E257" s="68">
        <v>1289.9000000000001</v>
      </c>
      <c r="F257" s="68">
        <v>1291.7600000000002</v>
      </c>
      <c r="G257" s="68">
        <v>1295.3499999999999</v>
      </c>
      <c r="H257" s="68">
        <v>1566.48</v>
      </c>
      <c r="I257" s="68">
        <v>1750.62</v>
      </c>
      <c r="J257" s="68">
        <v>1772.79</v>
      </c>
      <c r="K257" s="68">
        <v>1828.25</v>
      </c>
      <c r="L257" s="68">
        <v>1989.21</v>
      </c>
      <c r="M257" s="68">
        <v>1914.2199999999998</v>
      </c>
      <c r="N257" s="68">
        <v>1942.3600000000001</v>
      </c>
      <c r="O257" s="68">
        <v>1906.5099999999998</v>
      </c>
      <c r="P257" s="68">
        <v>1920.52</v>
      </c>
      <c r="Q257" s="68">
        <v>1918.0500000000002</v>
      </c>
      <c r="R257" s="68">
        <v>1948.71</v>
      </c>
      <c r="S257" s="68">
        <v>1991.77</v>
      </c>
      <c r="T257" s="68">
        <v>1992.6999999999998</v>
      </c>
      <c r="U257" s="68">
        <v>1787.4099999999999</v>
      </c>
      <c r="V257" s="68">
        <v>1780.27</v>
      </c>
      <c r="W257" s="68">
        <v>1776.63</v>
      </c>
      <c r="X257" s="68">
        <v>1759.92</v>
      </c>
      <c r="Y257" s="68">
        <v>1527.0500000000002</v>
      </c>
    </row>
    <row r="258" spans="1:25" x14ac:dyDescent="0.2">
      <c r="A258" s="69">
        <v>27</v>
      </c>
      <c r="B258" s="68">
        <v>1465.81</v>
      </c>
      <c r="C258" s="68">
        <v>1399.3000000000002</v>
      </c>
      <c r="D258" s="68">
        <v>1304.7600000000002</v>
      </c>
      <c r="E258" s="68">
        <v>1273.7</v>
      </c>
      <c r="F258" s="68">
        <v>1265.02</v>
      </c>
      <c r="G258" s="68">
        <v>1307.3499999999999</v>
      </c>
      <c r="H258" s="68">
        <v>1477.56</v>
      </c>
      <c r="I258" s="68">
        <v>1724.56</v>
      </c>
      <c r="J258" s="68">
        <v>1859.1799999999998</v>
      </c>
      <c r="K258" s="68">
        <v>1956.25</v>
      </c>
      <c r="L258" s="68">
        <v>1984.8200000000002</v>
      </c>
      <c r="M258" s="68">
        <v>1995.85</v>
      </c>
      <c r="N258" s="68">
        <v>1974.8899999999999</v>
      </c>
      <c r="O258" s="68">
        <v>1961.2599999999998</v>
      </c>
      <c r="P258" s="68">
        <v>2005.81</v>
      </c>
      <c r="Q258" s="68">
        <v>1987.67</v>
      </c>
      <c r="R258" s="68">
        <v>1979.7599999999998</v>
      </c>
      <c r="S258" s="68">
        <v>1965</v>
      </c>
      <c r="T258" s="68">
        <v>1890.77</v>
      </c>
      <c r="U258" s="68">
        <v>1875.08</v>
      </c>
      <c r="V258" s="68">
        <v>1805.42</v>
      </c>
      <c r="W258" s="68">
        <v>1809.46</v>
      </c>
      <c r="X258" s="68">
        <v>1763.58</v>
      </c>
      <c r="Y258" s="68">
        <v>1669.83</v>
      </c>
    </row>
    <row r="259" spans="1:25" x14ac:dyDescent="0.2">
      <c r="A259" s="20">
        <v>28</v>
      </c>
      <c r="B259" s="68">
        <v>1428.98</v>
      </c>
      <c r="C259" s="68">
        <v>1311.42</v>
      </c>
      <c r="D259" s="68">
        <v>1266.6600000000001</v>
      </c>
      <c r="E259" s="68">
        <v>1246.8800000000001</v>
      </c>
      <c r="F259" s="68">
        <v>1235.93</v>
      </c>
      <c r="G259" s="68">
        <v>1266.0500000000002</v>
      </c>
      <c r="H259" s="68">
        <v>1503.19</v>
      </c>
      <c r="I259" s="68">
        <v>1730.85</v>
      </c>
      <c r="J259" s="68">
        <v>1770.37</v>
      </c>
      <c r="K259" s="68">
        <v>1904.7799999999997</v>
      </c>
      <c r="L259" s="68">
        <v>1991.12</v>
      </c>
      <c r="M259" s="68">
        <v>1990.38</v>
      </c>
      <c r="N259" s="68">
        <v>1984.9699999999998</v>
      </c>
      <c r="O259" s="68">
        <v>1994.5500000000002</v>
      </c>
      <c r="P259" s="68">
        <v>2008.54</v>
      </c>
      <c r="Q259" s="68">
        <v>2005.1599999999999</v>
      </c>
      <c r="R259" s="68">
        <v>1998.37</v>
      </c>
      <c r="S259" s="68">
        <v>1912.3000000000002</v>
      </c>
      <c r="T259" s="68">
        <v>1903.6799999999998</v>
      </c>
      <c r="U259" s="68">
        <v>1895.98</v>
      </c>
      <c r="V259" s="68">
        <v>1885.65</v>
      </c>
      <c r="W259" s="68">
        <v>1885.7199999999998</v>
      </c>
      <c r="X259" s="68">
        <v>1767.06</v>
      </c>
      <c r="Y259" s="68">
        <v>1641.04</v>
      </c>
    </row>
    <row r="260" spans="1:25" x14ac:dyDescent="0.2">
      <c r="A260" s="69">
        <v>29</v>
      </c>
      <c r="B260" s="68">
        <v>1479.56</v>
      </c>
      <c r="C260" s="68">
        <v>1376.38</v>
      </c>
      <c r="D260" s="68">
        <v>1317.25</v>
      </c>
      <c r="E260" s="68">
        <v>1301.8900000000001</v>
      </c>
      <c r="F260" s="68">
        <v>1001.73</v>
      </c>
      <c r="G260" s="68">
        <v>1247.75</v>
      </c>
      <c r="H260" s="68">
        <v>1250.3400000000001</v>
      </c>
      <c r="I260" s="68">
        <v>1409.66</v>
      </c>
      <c r="J260" s="68">
        <v>1702.35</v>
      </c>
      <c r="K260" s="68">
        <v>1995.63</v>
      </c>
      <c r="L260" s="68">
        <v>2011.9699999999998</v>
      </c>
      <c r="M260" s="68">
        <v>2011.46</v>
      </c>
      <c r="N260" s="68">
        <v>1994.25</v>
      </c>
      <c r="O260" s="68">
        <v>2000.9299999999998</v>
      </c>
      <c r="P260" s="68">
        <v>2016.73</v>
      </c>
      <c r="Q260" s="68">
        <v>2002.8899999999999</v>
      </c>
      <c r="R260" s="68">
        <v>1903.8200000000002</v>
      </c>
      <c r="S260" s="68">
        <v>1676.7399999999998</v>
      </c>
      <c r="T260" s="68">
        <v>1677.1799999999998</v>
      </c>
      <c r="U260" s="68">
        <v>1675.8200000000002</v>
      </c>
      <c r="V260" s="68">
        <v>1805.7199999999998</v>
      </c>
      <c r="W260" s="68">
        <v>1754.87</v>
      </c>
      <c r="X260" s="68">
        <v>1752.31</v>
      </c>
      <c r="Y260" s="68">
        <v>1750.54</v>
      </c>
    </row>
    <row r="261" spans="1:25" x14ac:dyDescent="0.2">
      <c r="A261" s="20">
        <v>30</v>
      </c>
      <c r="B261" s="68">
        <v>1685.9099999999999</v>
      </c>
      <c r="C261" s="68">
        <v>1609.58</v>
      </c>
      <c r="D261" s="68">
        <v>1484.5500000000002</v>
      </c>
      <c r="E261" s="68">
        <v>1413.8600000000001</v>
      </c>
      <c r="F261" s="68">
        <v>1366.27</v>
      </c>
      <c r="G261" s="68">
        <v>1431.91</v>
      </c>
      <c r="H261" s="68">
        <v>1544.62</v>
      </c>
      <c r="I261" s="68">
        <v>1724.9699999999998</v>
      </c>
      <c r="J261" s="68">
        <v>1874.2199999999998</v>
      </c>
      <c r="K261" s="68">
        <v>1958.73</v>
      </c>
      <c r="L261" s="68">
        <v>2047.19</v>
      </c>
      <c r="M261" s="68">
        <v>2122.85</v>
      </c>
      <c r="N261" s="68">
        <v>2038.7399999999998</v>
      </c>
      <c r="O261" s="68">
        <v>1992.4899999999998</v>
      </c>
      <c r="P261" s="68">
        <v>2045.2199999999998</v>
      </c>
      <c r="Q261" s="68">
        <v>1987.2199999999998</v>
      </c>
      <c r="R261" s="68">
        <v>1992.12</v>
      </c>
      <c r="S261" s="68">
        <v>1986.69</v>
      </c>
      <c r="T261" s="68">
        <v>1969.13</v>
      </c>
      <c r="U261" s="68">
        <v>1909.77</v>
      </c>
      <c r="V261" s="68">
        <v>1901.3200000000002</v>
      </c>
      <c r="W261" s="68">
        <v>1896.0299999999997</v>
      </c>
      <c r="X261" s="68">
        <v>1773.88</v>
      </c>
      <c r="Y261" s="68">
        <v>1766.08</v>
      </c>
    </row>
    <row r="262" spans="1:25" x14ac:dyDescent="0.2">
      <c r="A262" s="69">
        <v>31</v>
      </c>
      <c r="B262" s="68">
        <v>1617.3400000000001</v>
      </c>
      <c r="C262" s="68">
        <v>1480.2199999999998</v>
      </c>
      <c r="D262" s="68">
        <v>1372.85</v>
      </c>
      <c r="E262" s="68">
        <v>1310.7400000000002</v>
      </c>
      <c r="F262" s="68">
        <v>1286.31</v>
      </c>
      <c r="G262" s="68">
        <v>1286.04</v>
      </c>
      <c r="H262" s="68">
        <v>1460.1100000000001</v>
      </c>
      <c r="I262" s="68">
        <v>1523.19</v>
      </c>
      <c r="J262" s="68">
        <v>1759.19</v>
      </c>
      <c r="K262" s="68">
        <v>1871.8400000000001</v>
      </c>
      <c r="L262" s="68">
        <v>1960.63</v>
      </c>
      <c r="M262" s="68">
        <v>1971.06</v>
      </c>
      <c r="N262" s="68">
        <v>1974.5</v>
      </c>
      <c r="O262" s="68">
        <v>1978.62</v>
      </c>
      <c r="P262" s="68">
        <v>1984.6100000000001</v>
      </c>
      <c r="Q262" s="68">
        <v>1979.3600000000001</v>
      </c>
      <c r="R262" s="68">
        <v>1985.75</v>
      </c>
      <c r="S262" s="68">
        <v>1986.08</v>
      </c>
      <c r="T262" s="68">
        <v>1878.0099999999998</v>
      </c>
      <c r="U262" s="68">
        <v>1878.8200000000002</v>
      </c>
      <c r="V262" s="68">
        <v>1878.38</v>
      </c>
      <c r="W262" s="68">
        <v>1870.46</v>
      </c>
      <c r="X262" s="68">
        <v>1880.21</v>
      </c>
      <c r="Y262" s="68">
        <v>1754.2199999999998</v>
      </c>
    </row>
    <row r="265" spans="1:25" x14ac:dyDescent="0.2">
      <c r="A265" s="120" t="s">
        <v>123</v>
      </c>
      <c r="B265" s="122" t="s">
        <v>158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x14ac:dyDescent="0.2">
      <c r="A266" s="121"/>
      <c r="B266" s="66" t="s">
        <v>125</v>
      </c>
      <c r="C266" s="66" t="s">
        <v>126</v>
      </c>
      <c r="D266" s="66" t="s">
        <v>127</v>
      </c>
      <c r="E266" s="66" t="s">
        <v>128</v>
      </c>
      <c r="F266" s="67" t="s">
        <v>129</v>
      </c>
      <c r="G266" s="66" t="s">
        <v>130</v>
      </c>
      <c r="H266" s="66" t="s">
        <v>131</v>
      </c>
      <c r="I266" s="66" t="s">
        <v>132</v>
      </c>
      <c r="J266" s="66" t="s">
        <v>133</v>
      </c>
      <c r="K266" s="66" t="s">
        <v>134</v>
      </c>
      <c r="L266" s="66" t="s">
        <v>135</v>
      </c>
      <c r="M266" s="66" t="s">
        <v>136</v>
      </c>
      <c r="N266" s="66" t="s">
        <v>137</v>
      </c>
      <c r="O266" s="66" t="s">
        <v>138</v>
      </c>
      <c r="P266" s="66" t="s">
        <v>139</v>
      </c>
      <c r="Q266" s="66" t="s">
        <v>140</v>
      </c>
      <c r="R266" s="66" t="s">
        <v>141</v>
      </c>
      <c r="S266" s="66" t="s">
        <v>142</v>
      </c>
      <c r="T266" s="66" t="s">
        <v>143</v>
      </c>
      <c r="U266" s="66" t="s">
        <v>144</v>
      </c>
      <c r="V266" s="66" t="s">
        <v>145</v>
      </c>
      <c r="W266" s="66" t="s">
        <v>146</v>
      </c>
      <c r="X266" s="66" t="s">
        <v>147</v>
      </c>
      <c r="Y266" s="66" t="s">
        <v>148</v>
      </c>
    </row>
    <row r="267" spans="1:25" x14ac:dyDescent="0.2">
      <c r="A267" s="20">
        <v>1</v>
      </c>
      <c r="B267" s="68">
        <v>1338.73</v>
      </c>
      <c r="C267" s="68">
        <v>1156.6400000000001</v>
      </c>
      <c r="D267" s="68">
        <v>1135.6300000000001</v>
      </c>
      <c r="E267" s="68">
        <v>1115.3900000000001</v>
      </c>
      <c r="F267" s="68">
        <v>1100.94</v>
      </c>
      <c r="G267" s="68">
        <v>1133.3900000000001</v>
      </c>
      <c r="H267" s="68">
        <v>1390.4900000000002</v>
      </c>
      <c r="I267" s="68">
        <v>1592.1999999999998</v>
      </c>
      <c r="J267" s="68">
        <v>1940.08</v>
      </c>
      <c r="K267" s="68">
        <v>2032.06</v>
      </c>
      <c r="L267" s="68">
        <v>2050.35</v>
      </c>
      <c r="M267" s="68">
        <v>2046.8000000000002</v>
      </c>
      <c r="N267" s="68">
        <v>2041.17</v>
      </c>
      <c r="O267" s="68">
        <v>2053.61</v>
      </c>
      <c r="P267" s="68">
        <v>2058.06</v>
      </c>
      <c r="Q267" s="68">
        <v>2052.0500000000002</v>
      </c>
      <c r="R267" s="68">
        <v>2046.33</v>
      </c>
      <c r="S267" s="68">
        <v>2043.85</v>
      </c>
      <c r="T267" s="68">
        <v>2021.8200000000002</v>
      </c>
      <c r="U267" s="68">
        <v>1953.15</v>
      </c>
      <c r="V267" s="68">
        <v>1928.2599999999998</v>
      </c>
      <c r="W267" s="68">
        <v>1942.17</v>
      </c>
      <c r="X267" s="68">
        <v>1643.5500000000002</v>
      </c>
      <c r="Y267" s="68">
        <v>1546.73</v>
      </c>
    </row>
    <row r="268" spans="1:25" x14ac:dyDescent="0.2">
      <c r="A268" s="20">
        <v>2</v>
      </c>
      <c r="B268" s="68">
        <v>1529.8200000000002</v>
      </c>
      <c r="C268" s="68">
        <v>1466.7600000000002</v>
      </c>
      <c r="D268" s="68">
        <v>1402.0900000000001</v>
      </c>
      <c r="E268" s="68">
        <v>1299.8700000000001</v>
      </c>
      <c r="F268" s="68">
        <v>1293.8200000000002</v>
      </c>
      <c r="G268" s="68">
        <v>1334.29</v>
      </c>
      <c r="H268" s="68">
        <v>1038.6200000000001</v>
      </c>
      <c r="I268" s="68">
        <v>1516.8400000000001</v>
      </c>
      <c r="J268" s="68">
        <v>1844.2799999999997</v>
      </c>
      <c r="K268" s="68">
        <v>1949.62</v>
      </c>
      <c r="L268" s="68">
        <v>2028.2599999999998</v>
      </c>
      <c r="M268" s="68">
        <v>2041.83</v>
      </c>
      <c r="N268" s="68">
        <v>2127.5299999999997</v>
      </c>
      <c r="O268" s="68">
        <v>2127.71</v>
      </c>
      <c r="P268" s="68">
        <v>2137.7199999999998</v>
      </c>
      <c r="Q268" s="68">
        <v>2127.77</v>
      </c>
      <c r="R268" s="68">
        <v>2128.0099999999998</v>
      </c>
      <c r="S268" s="68">
        <v>2122.77</v>
      </c>
      <c r="T268" s="68">
        <v>2039.33</v>
      </c>
      <c r="U268" s="68">
        <v>1931.6</v>
      </c>
      <c r="V268" s="68">
        <v>1923.92</v>
      </c>
      <c r="W268" s="68">
        <v>2028.21</v>
      </c>
      <c r="X268" s="68">
        <v>1741.15</v>
      </c>
      <c r="Y268" s="68">
        <v>1679.87</v>
      </c>
    </row>
    <row r="269" spans="1:25" x14ac:dyDescent="0.2">
      <c r="A269" s="69">
        <v>3</v>
      </c>
      <c r="B269" s="68">
        <v>1593.6799999999998</v>
      </c>
      <c r="C269" s="68">
        <v>1407.38</v>
      </c>
      <c r="D269" s="68">
        <v>1346.96</v>
      </c>
      <c r="E269" s="68">
        <v>1259.8800000000001</v>
      </c>
      <c r="F269" s="68">
        <v>1219.77</v>
      </c>
      <c r="G269" s="68">
        <v>1241.95</v>
      </c>
      <c r="H269" s="68">
        <v>1286.1600000000001</v>
      </c>
      <c r="I269" s="68">
        <v>1382.65</v>
      </c>
      <c r="J269" s="68">
        <v>1575.02</v>
      </c>
      <c r="K269" s="68">
        <v>1829.6999999999998</v>
      </c>
      <c r="L269" s="68">
        <v>1893.1999999999998</v>
      </c>
      <c r="M269" s="68">
        <v>1930.5</v>
      </c>
      <c r="N269" s="68">
        <v>1939.04</v>
      </c>
      <c r="O269" s="68">
        <v>1955.4299999999998</v>
      </c>
      <c r="P269" s="68">
        <v>2048.6</v>
      </c>
      <c r="Q269" s="68">
        <v>2035.38</v>
      </c>
      <c r="R269" s="68">
        <v>2070.41</v>
      </c>
      <c r="S269" s="68">
        <v>2129.12</v>
      </c>
      <c r="T269" s="68">
        <v>2085.41</v>
      </c>
      <c r="U269" s="68">
        <v>2033.13</v>
      </c>
      <c r="V269" s="68">
        <v>1968.04</v>
      </c>
      <c r="W269" s="68">
        <v>2056.69</v>
      </c>
      <c r="X269" s="68">
        <v>1967.71</v>
      </c>
      <c r="Y269" s="68">
        <v>1750.21</v>
      </c>
    </row>
    <row r="270" spans="1:25" x14ac:dyDescent="0.2">
      <c r="A270" s="20">
        <v>4</v>
      </c>
      <c r="B270" s="68">
        <v>1529.29</v>
      </c>
      <c r="C270" s="68">
        <v>1349.89</v>
      </c>
      <c r="D270" s="68">
        <v>1326.63</v>
      </c>
      <c r="E270" s="68">
        <v>1223.8000000000002</v>
      </c>
      <c r="F270" s="68">
        <v>1188.08</v>
      </c>
      <c r="G270" s="68">
        <v>1287.69</v>
      </c>
      <c r="H270" s="68">
        <v>1389.68</v>
      </c>
      <c r="I270" s="68">
        <v>1614.62</v>
      </c>
      <c r="J270" s="68">
        <v>1743.96</v>
      </c>
      <c r="K270" s="68">
        <v>1844.04</v>
      </c>
      <c r="L270" s="68">
        <v>1851.3200000000002</v>
      </c>
      <c r="M270" s="68">
        <v>1790.6799999999998</v>
      </c>
      <c r="N270" s="68">
        <v>1788.15</v>
      </c>
      <c r="O270" s="68">
        <v>1789.8000000000002</v>
      </c>
      <c r="P270" s="68">
        <v>1832.2399999999998</v>
      </c>
      <c r="Q270" s="68">
        <v>1826.9499999999998</v>
      </c>
      <c r="R270" s="68">
        <v>1820.42</v>
      </c>
      <c r="S270" s="68">
        <v>1788.31</v>
      </c>
      <c r="T270" s="68">
        <v>1772.9099999999999</v>
      </c>
      <c r="U270" s="68">
        <v>1767.1799999999998</v>
      </c>
      <c r="V270" s="68">
        <v>1735.5700000000002</v>
      </c>
      <c r="W270" s="68">
        <v>1950.71</v>
      </c>
      <c r="X270" s="68">
        <v>1856.04</v>
      </c>
      <c r="Y270" s="68">
        <v>1529.5099999999998</v>
      </c>
    </row>
    <row r="271" spans="1:25" x14ac:dyDescent="0.2">
      <c r="A271" s="69">
        <v>5</v>
      </c>
      <c r="B271" s="68">
        <v>1522.6799999999998</v>
      </c>
      <c r="C271" s="68">
        <v>1339.67</v>
      </c>
      <c r="D271" s="68">
        <v>1249.17</v>
      </c>
      <c r="E271" s="68">
        <v>1181.7800000000002</v>
      </c>
      <c r="F271" s="68">
        <v>1171.9000000000001</v>
      </c>
      <c r="G271" s="68">
        <v>1286.58</v>
      </c>
      <c r="H271" s="68">
        <v>1466.0100000000002</v>
      </c>
      <c r="I271" s="68">
        <v>1592.1</v>
      </c>
      <c r="J271" s="68">
        <v>1703.1399999999999</v>
      </c>
      <c r="K271" s="68">
        <v>1812.08</v>
      </c>
      <c r="L271" s="68">
        <v>1826.1399999999999</v>
      </c>
      <c r="M271" s="68">
        <v>1821.2799999999997</v>
      </c>
      <c r="N271" s="68">
        <v>1825.0500000000002</v>
      </c>
      <c r="O271" s="68">
        <v>1792.4699999999998</v>
      </c>
      <c r="P271" s="68">
        <v>1847.4699999999998</v>
      </c>
      <c r="Q271" s="68">
        <v>1840.8600000000001</v>
      </c>
      <c r="R271" s="68">
        <v>1742.77</v>
      </c>
      <c r="S271" s="68">
        <v>1716.6399999999999</v>
      </c>
      <c r="T271" s="68">
        <v>2067.8000000000002</v>
      </c>
      <c r="U271" s="68">
        <v>2031.1100000000001</v>
      </c>
      <c r="V271" s="68">
        <v>1992.19</v>
      </c>
      <c r="W271" s="68">
        <v>1994.25</v>
      </c>
      <c r="X271" s="68">
        <v>1908.9699999999998</v>
      </c>
      <c r="Y271" s="68">
        <v>1625.5</v>
      </c>
    </row>
    <row r="272" spans="1:25" x14ac:dyDescent="0.2">
      <c r="A272" s="20">
        <v>6</v>
      </c>
      <c r="B272" s="68">
        <v>1406.25</v>
      </c>
      <c r="C272" s="68">
        <v>1330.93</v>
      </c>
      <c r="D272" s="68">
        <v>1270.6200000000001</v>
      </c>
      <c r="E272" s="68">
        <v>1182.5300000000002</v>
      </c>
      <c r="F272" s="68">
        <v>1183.5</v>
      </c>
      <c r="G272" s="68">
        <v>1285.04</v>
      </c>
      <c r="H272" s="68">
        <v>1490.6100000000001</v>
      </c>
      <c r="I272" s="68">
        <v>1731.73</v>
      </c>
      <c r="J272" s="68">
        <v>1930.3000000000002</v>
      </c>
      <c r="K272" s="68">
        <v>2106.27</v>
      </c>
      <c r="L272" s="68">
        <v>2177.77</v>
      </c>
      <c r="M272" s="68">
        <v>2173.54</v>
      </c>
      <c r="N272" s="68">
        <v>2193.3200000000002</v>
      </c>
      <c r="O272" s="68">
        <v>2243.65</v>
      </c>
      <c r="P272" s="68">
        <v>2276.94</v>
      </c>
      <c r="Q272" s="68">
        <v>2262.2799999999997</v>
      </c>
      <c r="R272" s="68">
        <v>2241.1799999999998</v>
      </c>
      <c r="S272" s="68">
        <v>2169.7799999999997</v>
      </c>
      <c r="T272" s="68">
        <v>2084.73</v>
      </c>
      <c r="U272" s="68">
        <v>2027.8200000000002</v>
      </c>
      <c r="V272" s="68">
        <v>1984.8400000000001</v>
      </c>
      <c r="W272" s="68">
        <v>1970.13</v>
      </c>
      <c r="X272" s="68">
        <v>1850.7799999999997</v>
      </c>
      <c r="Y272" s="68">
        <v>1646.9899999999998</v>
      </c>
    </row>
    <row r="273" spans="1:25" x14ac:dyDescent="0.2">
      <c r="A273" s="69">
        <v>7</v>
      </c>
      <c r="B273" s="68">
        <v>1502.5299999999997</v>
      </c>
      <c r="C273" s="68">
        <v>1346.72</v>
      </c>
      <c r="D273" s="68">
        <v>1313.7600000000002</v>
      </c>
      <c r="E273" s="68">
        <v>1281.75</v>
      </c>
      <c r="F273" s="68">
        <v>1293.79</v>
      </c>
      <c r="G273" s="68">
        <v>1424.6100000000001</v>
      </c>
      <c r="H273" s="68">
        <v>1567.9299999999998</v>
      </c>
      <c r="I273" s="68">
        <v>1721.77</v>
      </c>
      <c r="J273" s="68">
        <v>1996.3899999999999</v>
      </c>
      <c r="K273" s="68">
        <v>2117.7599999999998</v>
      </c>
      <c r="L273" s="68">
        <v>2124.58</v>
      </c>
      <c r="M273" s="68">
        <v>2121.94</v>
      </c>
      <c r="N273" s="68">
        <v>2132.39</v>
      </c>
      <c r="O273" s="68">
        <v>2134.25</v>
      </c>
      <c r="P273" s="68">
        <v>2268.2199999999998</v>
      </c>
      <c r="Q273" s="68">
        <v>2250.06</v>
      </c>
      <c r="R273" s="68">
        <v>2216.35</v>
      </c>
      <c r="S273" s="68">
        <v>2123.5099999999998</v>
      </c>
      <c r="T273" s="68">
        <v>2078.44</v>
      </c>
      <c r="U273" s="68">
        <v>2059.62</v>
      </c>
      <c r="V273" s="68">
        <v>1991.71</v>
      </c>
      <c r="W273" s="68">
        <v>1987.85</v>
      </c>
      <c r="X273" s="68">
        <v>1860.15</v>
      </c>
      <c r="Y273" s="68">
        <v>1742.65</v>
      </c>
    </row>
    <row r="274" spans="1:25" x14ac:dyDescent="0.2">
      <c r="A274" s="20">
        <v>8</v>
      </c>
      <c r="B274" s="68">
        <v>1442.41</v>
      </c>
      <c r="C274" s="68">
        <v>1327.5900000000001</v>
      </c>
      <c r="D274" s="68">
        <v>1309.3499999999999</v>
      </c>
      <c r="E274" s="68">
        <v>1288.2600000000002</v>
      </c>
      <c r="F274" s="68">
        <v>1279.3600000000001</v>
      </c>
      <c r="G274" s="68">
        <v>1322.92</v>
      </c>
      <c r="H274" s="68">
        <v>1636.6</v>
      </c>
      <c r="I274" s="68">
        <v>1765.5900000000001</v>
      </c>
      <c r="J274" s="68">
        <v>1759.7199999999998</v>
      </c>
      <c r="K274" s="68">
        <v>1832.44</v>
      </c>
      <c r="L274" s="68">
        <v>1855.9</v>
      </c>
      <c r="M274" s="68">
        <v>1848.8899999999999</v>
      </c>
      <c r="N274" s="68">
        <v>1844.6999999999998</v>
      </c>
      <c r="O274" s="68">
        <v>1849.1999999999998</v>
      </c>
      <c r="P274" s="68">
        <v>1851.4699999999998</v>
      </c>
      <c r="Q274" s="68">
        <v>1857.0900000000001</v>
      </c>
      <c r="R274" s="68">
        <v>1858.29</v>
      </c>
      <c r="S274" s="68">
        <v>1841.2399999999998</v>
      </c>
      <c r="T274" s="68">
        <v>2189.4499999999998</v>
      </c>
      <c r="U274" s="68">
        <v>2194.7799999999997</v>
      </c>
      <c r="V274" s="68">
        <v>2145.0700000000002</v>
      </c>
      <c r="W274" s="68">
        <v>2154.7399999999998</v>
      </c>
      <c r="X274" s="68">
        <v>2090.04</v>
      </c>
      <c r="Y274" s="68">
        <v>1806.8600000000001</v>
      </c>
    </row>
    <row r="275" spans="1:25" x14ac:dyDescent="0.2">
      <c r="A275" s="69">
        <v>9</v>
      </c>
      <c r="B275" s="68">
        <v>1687.7599999999998</v>
      </c>
      <c r="C275" s="68">
        <v>1434.88</v>
      </c>
      <c r="D275" s="68">
        <v>1344.66</v>
      </c>
      <c r="E275" s="68">
        <v>1315.69</v>
      </c>
      <c r="F275" s="68">
        <v>1301.67</v>
      </c>
      <c r="G275" s="68">
        <v>1336.2600000000002</v>
      </c>
      <c r="H275" s="68">
        <v>1490.4099999999999</v>
      </c>
      <c r="I275" s="68">
        <v>1649.3899999999999</v>
      </c>
      <c r="J275" s="68">
        <v>1455.97</v>
      </c>
      <c r="K275" s="68">
        <v>1825.17</v>
      </c>
      <c r="L275" s="68">
        <v>1968.04</v>
      </c>
      <c r="M275" s="68">
        <v>2001.1799999999998</v>
      </c>
      <c r="N275" s="68">
        <v>2034.4099999999999</v>
      </c>
      <c r="O275" s="68">
        <v>1823.4099999999999</v>
      </c>
      <c r="P275" s="68">
        <v>1930.08</v>
      </c>
      <c r="Q275" s="68">
        <v>2034.2199999999998</v>
      </c>
      <c r="R275" s="68">
        <v>1782.8899999999999</v>
      </c>
      <c r="S275" s="68">
        <v>2076.9899999999998</v>
      </c>
      <c r="T275" s="68">
        <v>2029.27</v>
      </c>
      <c r="U275" s="68">
        <v>1928.73</v>
      </c>
      <c r="V275" s="68">
        <v>1910.8899999999999</v>
      </c>
      <c r="W275" s="68">
        <v>2017.4699999999998</v>
      </c>
      <c r="X275" s="68">
        <v>2030.9299999999998</v>
      </c>
      <c r="Y275" s="68">
        <v>1802.8899999999999</v>
      </c>
    </row>
    <row r="276" spans="1:25" x14ac:dyDescent="0.2">
      <c r="A276" s="20">
        <v>10</v>
      </c>
      <c r="B276" s="68">
        <v>1756.5</v>
      </c>
      <c r="C276" s="68">
        <v>1518.8000000000002</v>
      </c>
      <c r="D276" s="68">
        <v>1429.3400000000001</v>
      </c>
      <c r="E276" s="68">
        <v>1341.6</v>
      </c>
      <c r="F276" s="68">
        <v>1335.21</v>
      </c>
      <c r="G276" s="68">
        <v>1361.02</v>
      </c>
      <c r="H276" s="68">
        <v>1507.1</v>
      </c>
      <c r="I276" s="68">
        <v>1627.9299999999998</v>
      </c>
      <c r="J276" s="68">
        <v>1823.9499999999998</v>
      </c>
      <c r="K276" s="68">
        <v>1956.6100000000001</v>
      </c>
      <c r="L276" s="68">
        <v>2043.33</v>
      </c>
      <c r="M276" s="68">
        <v>2075.29</v>
      </c>
      <c r="N276" s="68">
        <v>2096.7199999999998</v>
      </c>
      <c r="O276" s="68">
        <v>2126.12</v>
      </c>
      <c r="P276" s="68">
        <v>2100.87</v>
      </c>
      <c r="Q276" s="68">
        <v>2100.56</v>
      </c>
      <c r="R276" s="68">
        <v>2186.5</v>
      </c>
      <c r="S276" s="68">
        <v>2180.0099999999998</v>
      </c>
      <c r="T276" s="68">
        <v>2139.02</v>
      </c>
      <c r="U276" s="68">
        <v>2073.89</v>
      </c>
      <c r="V276" s="68">
        <v>2051.3200000000002</v>
      </c>
      <c r="W276" s="68">
        <v>2082.7799999999997</v>
      </c>
      <c r="X276" s="68">
        <v>2028.2199999999998</v>
      </c>
      <c r="Y276" s="68">
        <v>1799.6999999999998</v>
      </c>
    </row>
    <row r="277" spans="1:25" x14ac:dyDescent="0.2">
      <c r="A277" s="69">
        <v>11</v>
      </c>
      <c r="B277" s="68">
        <v>1623.9099999999999</v>
      </c>
      <c r="C277" s="68">
        <v>1399.8700000000001</v>
      </c>
      <c r="D277" s="68">
        <v>1335.6200000000001</v>
      </c>
      <c r="E277" s="68">
        <v>1308.83</v>
      </c>
      <c r="F277" s="68">
        <v>1303.79</v>
      </c>
      <c r="G277" s="68">
        <v>1330.18</v>
      </c>
      <c r="H277" s="68">
        <v>1563.88</v>
      </c>
      <c r="I277" s="68">
        <v>1758.27</v>
      </c>
      <c r="J277" s="68">
        <v>1984.98</v>
      </c>
      <c r="K277" s="68">
        <v>2155.35</v>
      </c>
      <c r="L277" s="68">
        <v>2175.7199999999998</v>
      </c>
      <c r="M277" s="68">
        <v>2172.29</v>
      </c>
      <c r="N277" s="68">
        <v>2174.46</v>
      </c>
      <c r="O277" s="68">
        <v>2190.81</v>
      </c>
      <c r="P277" s="68">
        <v>2237</v>
      </c>
      <c r="Q277" s="68">
        <v>2273.29</v>
      </c>
      <c r="R277" s="68">
        <v>2208.63</v>
      </c>
      <c r="S277" s="68">
        <v>2167.16</v>
      </c>
      <c r="T277" s="68">
        <v>2136.16</v>
      </c>
      <c r="U277" s="68">
        <v>2097.63</v>
      </c>
      <c r="V277" s="68">
        <v>2066.0500000000002</v>
      </c>
      <c r="W277" s="68">
        <v>2051.0700000000002</v>
      </c>
      <c r="X277" s="68">
        <v>1891.7399999999998</v>
      </c>
      <c r="Y277" s="68">
        <v>1684.38</v>
      </c>
    </row>
    <row r="278" spans="1:25" x14ac:dyDescent="0.2">
      <c r="A278" s="20">
        <v>12</v>
      </c>
      <c r="B278" s="68">
        <v>1412.39</v>
      </c>
      <c r="C278" s="68">
        <v>1331.46</v>
      </c>
      <c r="D278" s="68">
        <v>1216.3200000000002</v>
      </c>
      <c r="E278" s="68">
        <v>1175.5500000000002</v>
      </c>
      <c r="F278" s="68">
        <v>1166.97</v>
      </c>
      <c r="G278" s="68">
        <v>1314.16</v>
      </c>
      <c r="H278" s="68">
        <v>1539.04</v>
      </c>
      <c r="I278" s="68">
        <v>1790.81</v>
      </c>
      <c r="J278" s="68">
        <v>2066.2599999999998</v>
      </c>
      <c r="K278" s="68">
        <v>2175.4499999999998</v>
      </c>
      <c r="L278" s="68">
        <v>2208.56</v>
      </c>
      <c r="M278" s="68">
        <v>2214.5099999999998</v>
      </c>
      <c r="N278" s="68">
        <v>2203.9899999999998</v>
      </c>
      <c r="O278" s="68">
        <v>2214.15</v>
      </c>
      <c r="P278" s="68">
        <v>2229.4699999999998</v>
      </c>
      <c r="Q278" s="68">
        <v>2254.66</v>
      </c>
      <c r="R278" s="68">
        <v>2232.06</v>
      </c>
      <c r="S278" s="68">
        <v>2192.66</v>
      </c>
      <c r="T278" s="68">
        <v>2187.0500000000002</v>
      </c>
      <c r="U278" s="68">
        <v>2119.8000000000002</v>
      </c>
      <c r="V278" s="68">
        <v>2066.7199999999998</v>
      </c>
      <c r="W278" s="68">
        <v>2049.5</v>
      </c>
      <c r="X278" s="68">
        <v>1859.77</v>
      </c>
      <c r="Y278" s="68">
        <v>1654.7599999999998</v>
      </c>
    </row>
    <row r="279" spans="1:25" x14ac:dyDescent="0.2">
      <c r="A279" s="69">
        <v>13</v>
      </c>
      <c r="B279" s="68">
        <v>1412.5300000000002</v>
      </c>
      <c r="C279" s="68">
        <v>1340.8700000000001</v>
      </c>
      <c r="D279" s="68">
        <v>1292.56</v>
      </c>
      <c r="E279" s="68">
        <v>1172.29</v>
      </c>
      <c r="F279" s="68">
        <v>1147.22</v>
      </c>
      <c r="G279" s="68">
        <v>1313.8700000000001</v>
      </c>
      <c r="H279" s="68">
        <v>1501.33</v>
      </c>
      <c r="I279" s="68">
        <v>1760.88</v>
      </c>
      <c r="J279" s="68">
        <v>1875.37</v>
      </c>
      <c r="K279" s="68">
        <v>2060.59</v>
      </c>
      <c r="L279" s="68">
        <v>2081.91</v>
      </c>
      <c r="M279" s="68">
        <v>2083.3000000000002</v>
      </c>
      <c r="N279" s="68">
        <v>2081.4699999999998</v>
      </c>
      <c r="O279" s="68">
        <v>2128.85</v>
      </c>
      <c r="P279" s="68">
        <v>2169.48</v>
      </c>
      <c r="Q279" s="68">
        <v>2165.13</v>
      </c>
      <c r="R279" s="68">
        <v>2135.44</v>
      </c>
      <c r="S279" s="68">
        <v>2095.84</v>
      </c>
      <c r="T279" s="68">
        <v>2018.62</v>
      </c>
      <c r="U279" s="68">
        <v>1968.7399999999998</v>
      </c>
      <c r="V279" s="68">
        <v>2011.5</v>
      </c>
      <c r="W279" s="68">
        <v>2019.92</v>
      </c>
      <c r="X279" s="68">
        <v>1833.4499999999998</v>
      </c>
      <c r="Y279" s="68">
        <v>1625.29</v>
      </c>
    </row>
    <row r="280" spans="1:25" x14ac:dyDescent="0.2">
      <c r="A280" s="20">
        <v>14</v>
      </c>
      <c r="B280" s="68">
        <v>1498.06</v>
      </c>
      <c r="C280" s="68">
        <v>1367.8000000000002</v>
      </c>
      <c r="D280" s="68">
        <v>1309.04</v>
      </c>
      <c r="E280" s="68">
        <v>1254.22</v>
      </c>
      <c r="F280" s="68">
        <v>1235.29</v>
      </c>
      <c r="G280" s="68">
        <v>1424.3000000000002</v>
      </c>
      <c r="H280" s="68">
        <v>1568.6399999999999</v>
      </c>
      <c r="I280" s="68">
        <v>1735.92</v>
      </c>
      <c r="J280" s="68">
        <v>1885.63</v>
      </c>
      <c r="K280" s="68">
        <v>2062.48</v>
      </c>
      <c r="L280" s="68">
        <v>2082.85</v>
      </c>
      <c r="M280" s="68">
        <v>2109.12</v>
      </c>
      <c r="N280" s="68">
        <v>2098.2599999999998</v>
      </c>
      <c r="O280" s="68">
        <v>2153.9</v>
      </c>
      <c r="P280" s="68">
        <v>2193.44</v>
      </c>
      <c r="Q280" s="68">
        <v>2135.94</v>
      </c>
      <c r="R280" s="68">
        <v>2119.8000000000002</v>
      </c>
      <c r="S280" s="68">
        <v>2132.4499999999998</v>
      </c>
      <c r="T280" s="68">
        <v>2032.5900000000001</v>
      </c>
      <c r="U280" s="68">
        <v>2057.98</v>
      </c>
      <c r="V280" s="68">
        <v>1975.62</v>
      </c>
      <c r="W280" s="68">
        <v>1997.56</v>
      </c>
      <c r="X280" s="68">
        <v>1892.1599999999999</v>
      </c>
      <c r="Y280" s="68">
        <v>1674.0099999999998</v>
      </c>
    </row>
    <row r="281" spans="1:25" x14ac:dyDescent="0.2">
      <c r="A281" s="69">
        <v>15</v>
      </c>
      <c r="B281" s="68">
        <v>1437.9</v>
      </c>
      <c r="C281" s="68">
        <v>1340.4900000000002</v>
      </c>
      <c r="D281" s="68">
        <v>1283.1200000000001</v>
      </c>
      <c r="E281" s="68">
        <v>1190.33</v>
      </c>
      <c r="F281" s="68">
        <v>1169.81</v>
      </c>
      <c r="G281" s="68">
        <v>1304.8700000000001</v>
      </c>
      <c r="H281" s="68">
        <v>1516.0299999999997</v>
      </c>
      <c r="I281" s="68">
        <v>1740.7199999999998</v>
      </c>
      <c r="J281" s="68">
        <v>1901.02</v>
      </c>
      <c r="K281" s="68">
        <v>2036.48</v>
      </c>
      <c r="L281" s="68">
        <v>2107.2199999999998</v>
      </c>
      <c r="M281" s="68">
        <v>2122.3000000000002</v>
      </c>
      <c r="N281" s="68">
        <v>2110.11</v>
      </c>
      <c r="O281" s="68">
        <v>2131.09</v>
      </c>
      <c r="P281" s="68">
        <v>2122.9</v>
      </c>
      <c r="Q281" s="68">
        <v>2100.29</v>
      </c>
      <c r="R281" s="68">
        <v>2089.85</v>
      </c>
      <c r="S281" s="68">
        <v>2088.86</v>
      </c>
      <c r="T281" s="68">
        <v>2010.4</v>
      </c>
      <c r="U281" s="68">
        <v>2110.0500000000002</v>
      </c>
      <c r="V281" s="68">
        <v>2069.34</v>
      </c>
      <c r="W281" s="68">
        <v>2139.29</v>
      </c>
      <c r="X281" s="68">
        <v>1956.98</v>
      </c>
      <c r="Y281" s="68">
        <v>1779.23</v>
      </c>
    </row>
    <row r="282" spans="1:25" x14ac:dyDescent="0.2">
      <c r="A282" s="20">
        <v>16</v>
      </c>
      <c r="B282" s="68">
        <v>1735.1399999999999</v>
      </c>
      <c r="C282" s="68">
        <v>1536.5900000000001</v>
      </c>
      <c r="D282" s="68">
        <v>1471.79</v>
      </c>
      <c r="E282" s="68">
        <v>1365.98</v>
      </c>
      <c r="F282" s="68">
        <v>1342.5100000000002</v>
      </c>
      <c r="G282" s="68">
        <v>1388.21</v>
      </c>
      <c r="H282" s="68">
        <v>1572.62</v>
      </c>
      <c r="I282" s="68">
        <v>1738.6599999999999</v>
      </c>
      <c r="J282" s="68">
        <v>1986.6399999999999</v>
      </c>
      <c r="K282" s="68">
        <v>1981.73</v>
      </c>
      <c r="L282" s="68">
        <v>1978.52</v>
      </c>
      <c r="M282" s="68">
        <v>1976.44</v>
      </c>
      <c r="N282" s="68">
        <v>1984.3600000000001</v>
      </c>
      <c r="O282" s="68">
        <v>1983.0500000000002</v>
      </c>
      <c r="P282" s="68">
        <v>1982.1399999999999</v>
      </c>
      <c r="Q282" s="68">
        <v>1983.5500000000002</v>
      </c>
      <c r="R282" s="68">
        <v>1983.19</v>
      </c>
      <c r="S282" s="68">
        <v>1995.7799999999997</v>
      </c>
      <c r="T282" s="68">
        <v>1997.7599999999998</v>
      </c>
      <c r="U282" s="68">
        <v>2015.77</v>
      </c>
      <c r="V282" s="68">
        <v>1987.65</v>
      </c>
      <c r="W282" s="68">
        <v>2039.3600000000001</v>
      </c>
      <c r="X282" s="68">
        <v>1942.81</v>
      </c>
      <c r="Y282" s="68">
        <v>1817.88</v>
      </c>
    </row>
    <row r="283" spans="1:25" x14ac:dyDescent="0.2">
      <c r="A283" s="69">
        <v>17</v>
      </c>
      <c r="B283" s="68">
        <v>1705.2599999999998</v>
      </c>
      <c r="C283" s="68">
        <v>1552.1799999999998</v>
      </c>
      <c r="D283" s="68">
        <v>1477.9099999999999</v>
      </c>
      <c r="E283" s="68">
        <v>1380.33</v>
      </c>
      <c r="F283" s="68">
        <v>1343.69</v>
      </c>
      <c r="G283" s="68">
        <v>1349.3000000000002</v>
      </c>
      <c r="H283" s="68">
        <v>1473.58</v>
      </c>
      <c r="I283" s="68">
        <v>1672.9699999999998</v>
      </c>
      <c r="J283" s="68">
        <v>1774.2599999999998</v>
      </c>
      <c r="K283" s="68">
        <v>1937.4099999999999</v>
      </c>
      <c r="L283" s="68">
        <v>1967.06</v>
      </c>
      <c r="M283" s="68">
        <v>2067.7399999999998</v>
      </c>
      <c r="N283" s="68">
        <v>2072.39</v>
      </c>
      <c r="O283" s="68">
        <v>2112.5700000000002</v>
      </c>
      <c r="P283" s="68">
        <v>2121.9299999999998</v>
      </c>
      <c r="Q283" s="68">
        <v>2104.8200000000002</v>
      </c>
      <c r="R283" s="68">
        <v>2095.16</v>
      </c>
      <c r="S283" s="68">
        <v>2076.0700000000002</v>
      </c>
      <c r="T283" s="68">
        <v>2105.39</v>
      </c>
      <c r="U283" s="68">
        <v>2095.9</v>
      </c>
      <c r="V283" s="68">
        <v>2061.36</v>
      </c>
      <c r="W283" s="68">
        <v>2089.14</v>
      </c>
      <c r="X283" s="68">
        <v>1930.69</v>
      </c>
      <c r="Y283" s="68">
        <v>1820.81</v>
      </c>
    </row>
    <row r="284" spans="1:25" x14ac:dyDescent="0.2">
      <c r="A284" s="20">
        <v>18</v>
      </c>
      <c r="B284" s="68">
        <v>1496.0500000000002</v>
      </c>
      <c r="C284" s="68">
        <v>1412.04</v>
      </c>
      <c r="D284" s="68">
        <v>1349.85</v>
      </c>
      <c r="E284" s="68">
        <v>1298.7400000000002</v>
      </c>
      <c r="F284" s="68">
        <v>1274.23</v>
      </c>
      <c r="G284" s="68">
        <v>1306.0300000000002</v>
      </c>
      <c r="H284" s="68">
        <v>1466.54</v>
      </c>
      <c r="I284" s="68">
        <v>1675.4899999999998</v>
      </c>
      <c r="J284" s="68">
        <v>1868.9</v>
      </c>
      <c r="K284" s="68">
        <v>1982.3200000000002</v>
      </c>
      <c r="L284" s="68">
        <v>2037.85</v>
      </c>
      <c r="M284" s="68">
        <v>2019.8899999999999</v>
      </c>
      <c r="N284" s="68">
        <v>2017.6100000000001</v>
      </c>
      <c r="O284" s="68">
        <v>2034.4899999999998</v>
      </c>
      <c r="P284" s="68">
        <v>2052.75</v>
      </c>
      <c r="Q284" s="68">
        <v>2050.2799999999997</v>
      </c>
      <c r="R284" s="68">
        <v>2026.0500000000002</v>
      </c>
      <c r="S284" s="68">
        <v>1989.19</v>
      </c>
      <c r="T284" s="68">
        <v>1957.54</v>
      </c>
      <c r="U284" s="68">
        <v>1890.77</v>
      </c>
      <c r="V284" s="68">
        <v>1829.38</v>
      </c>
      <c r="W284" s="68">
        <v>1860.21</v>
      </c>
      <c r="X284" s="68">
        <v>1735.44</v>
      </c>
      <c r="Y284" s="68">
        <v>1500.62</v>
      </c>
    </row>
    <row r="285" spans="1:25" x14ac:dyDescent="0.2">
      <c r="A285" s="69">
        <v>19</v>
      </c>
      <c r="B285" s="68">
        <v>1372.0100000000002</v>
      </c>
      <c r="C285" s="68">
        <v>1323.0700000000002</v>
      </c>
      <c r="D285" s="68">
        <v>1295.95</v>
      </c>
      <c r="E285" s="68">
        <v>1264.54</v>
      </c>
      <c r="F285" s="68">
        <v>1265.8800000000001</v>
      </c>
      <c r="G285" s="68">
        <v>1298.67</v>
      </c>
      <c r="H285" s="68">
        <v>1500.54</v>
      </c>
      <c r="I285" s="68">
        <v>1708.4299999999998</v>
      </c>
      <c r="J285" s="68">
        <v>1885.48</v>
      </c>
      <c r="K285" s="68">
        <v>1983.4</v>
      </c>
      <c r="L285" s="68">
        <v>1985.9499999999998</v>
      </c>
      <c r="M285" s="68">
        <v>1990.29</v>
      </c>
      <c r="N285" s="68">
        <v>1983.19</v>
      </c>
      <c r="O285" s="68">
        <v>1993.71</v>
      </c>
      <c r="P285" s="68">
        <v>2000.29</v>
      </c>
      <c r="Q285" s="68">
        <v>1995.4</v>
      </c>
      <c r="R285" s="68">
        <v>1986.7599999999998</v>
      </c>
      <c r="S285" s="68">
        <v>1967.42</v>
      </c>
      <c r="T285" s="68">
        <v>1943.1100000000001</v>
      </c>
      <c r="U285" s="68">
        <v>1902.06</v>
      </c>
      <c r="V285" s="68">
        <v>1864.54</v>
      </c>
      <c r="W285" s="68">
        <v>1897.63</v>
      </c>
      <c r="X285" s="68">
        <v>1825.67</v>
      </c>
      <c r="Y285" s="68">
        <v>1633.5</v>
      </c>
    </row>
    <row r="286" spans="1:25" x14ac:dyDescent="0.2">
      <c r="A286" s="20">
        <v>20</v>
      </c>
      <c r="B286" s="68">
        <v>1437.13</v>
      </c>
      <c r="C286" s="68">
        <v>1312.97</v>
      </c>
      <c r="D286" s="68">
        <v>1285.2600000000002</v>
      </c>
      <c r="E286" s="68">
        <v>1230.2600000000002</v>
      </c>
      <c r="F286" s="68">
        <v>1219.3000000000002</v>
      </c>
      <c r="G286" s="68">
        <v>1288.8200000000002</v>
      </c>
      <c r="H286" s="68">
        <v>1502.8600000000001</v>
      </c>
      <c r="I286" s="68">
        <v>1695.77</v>
      </c>
      <c r="J286" s="68">
        <v>1855.79</v>
      </c>
      <c r="K286" s="68">
        <v>1976.67</v>
      </c>
      <c r="L286" s="68">
        <v>1986.1599999999999</v>
      </c>
      <c r="M286" s="68">
        <v>1996.69</v>
      </c>
      <c r="N286" s="68">
        <v>1962.1</v>
      </c>
      <c r="O286" s="68">
        <v>1980.65</v>
      </c>
      <c r="P286" s="68">
        <v>1986.2199999999998</v>
      </c>
      <c r="Q286" s="68">
        <v>1986.15</v>
      </c>
      <c r="R286" s="68">
        <v>1978.9699999999998</v>
      </c>
      <c r="S286" s="68">
        <v>2008.9499999999998</v>
      </c>
      <c r="T286" s="68">
        <v>1963.2599999999998</v>
      </c>
      <c r="U286" s="68">
        <v>1919.1100000000001</v>
      </c>
      <c r="V286" s="68">
        <v>1880.9</v>
      </c>
      <c r="W286" s="68">
        <v>1868.44</v>
      </c>
      <c r="X286" s="68">
        <v>1760.92</v>
      </c>
      <c r="Y286" s="68">
        <v>1575.2199999999998</v>
      </c>
    </row>
    <row r="287" spans="1:25" x14ac:dyDescent="0.2">
      <c r="A287" s="69">
        <v>21</v>
      </c>
      <c r="B287" s="68">
        <v>1262.54</v>
      </c>
      <c r="C287" s="68">
        <v>1246.95</v>
      </c>
      <c r="D287" s="68">
        <v>1199.8400000000001</v>
      </c>
      <c r="E287" s="68">
        <v>943.46</v>
      </c>
      <c r="F287" s="68">
        <v>494.31</v>
      </c>
      <c r="G287" s="68">
        <v>845.27</v>
      </c>
      <c r="H287" s="68">
        <v>1211.3499999999999</v>
      </c>
      <c r="I287" s="68">
        <v>1639.3000000000002</v>
      </c>
      <c r="J287" s="68">
        <v>1704.0900000000001</v>
      </c>
      <c r="K287" s="68">
        <v>1676.3600000000001</v>
      </c>
      <c r="L287" s="68">
        <v>1676.7199999999998</v>
      </c>
      <c r="M287" s="68">
        <v>1674.52</v>
      </c>
      <c r="N287" s="68">
        <v>1674.4099999999999</v>
      </c>
      <c r="O287" s="68">
        <v>1696.5299999999997</v>
      </c>
      <c r="P287" s="68">
        <v>1738.23</v>
      </c>
      <c r="Q287" s="68">
        <v>1076.6500000000001</v>
      </c>
      <c r="R287" s="68">
        <v>1306.97</v>
      </c>
      <c r="S287" s="68">
        <v>748.53</v>
      </c>
      <c r="T287" s="68">
        <v>1678.3200000000002</v>
      </c>
      <c r="U287" s="68">
        <v>1668.5500000000002</v>
      </c>
      <c r="V287" s="68">
        <v>1685.85</v>
      </c>
      <c r="W287" s="68">
        <v>1900.1</v>
      </c>
      <c r="X287" s="68">
        <v>1738.5</v>
      </c>
      <c r="Y287" s="68">
        <v>1241.0999999999999</v>
      </c>
    </row>
    <row r="288" spans="1:25" x14ac:dyDescent="0.2">
      <c r="A288" s="20">
        <v>22</v>
      </c>
      <c r="B288" s="68">
        <v>1366.3200000000002</v>
      </c>
      <c r="C288" s="68">
        <v>1306.47</v>
      </c>
      <c r="D288" s="68">
        <v>1271.71</v>
      </c>
      <c r="E288" s="68">
        <v>1213.9900000000002</v>
      </c>
      <c r="F288" s="68">
        <v>494.73</v>
      </c>
      <c r="G288" s="68">
        <v>1266.33</v>
      </c>
      <c r="H288" s="68">
        <v>1480.54</v>
      </c>
      <c r="I288" s="68">
        <v>1712.52</v>
      </c>
      <c r="J288" s="68">
        <v>1962.6100000000001</v>
      </c>
      <c r="K288" s="68">
        <v>2070.6999999999998</v>
      </c>
      <c r="L288" s="68">
        <v>1787.23</v>
      </c>
      <c r="M288" s="68">
        <v>1785.5</v>
      </c>
      <c r="N288" s="68">
        <v>1783.6999999999998</v>
      </c>
      <c r="O288" s="68">
        <v>1777.7799999999997</v>
      </c>
      <c r="P288" s="68">
        <v>1799.4</v>
      </c>
      <c r="Q288" s="68">
        <v>1796.98</v>
      </c>
      <c r="R288" s="68">
        <v>1790.92</v>
      </c>
      <c r="S288" s="68">
        <v>1783.23</v>
      </c>
      <c r="T288" s="68">
        <v>1779.0099999999998</v>
      </c>
      <c r="U288" s="68">
        <v>2032.33</v>
      </c>
      <c r="V288" s="68">
        <v>2014.81</v>
      </c>
      <c r="W288" s="68">
        <v>2021.04</v>
      </c>
      <c r="X288" s="68">
        <v>1860.56</v>
      </c>
      <c r="Y288" s="68">
        <v>1741.94</v>
      </c>
    </row>
    <row r="289" spans="1:25" x14ac:dyDescent="0.2">
      <c r="A289" s="69">
        <v>23</v>
      </c>
      <c r="B289" s="68">
        <v>1752.65</v>
      </c>
      <c r="C289" s="68">
        <v>1624.5500000000002</v>
      </c>
      <c r="D289" s="68">
        <v>1485.3600000000001</v>
      </c>
      <c r="E289" s="68">
        <v>1392.97</v>
      </c>
      <c r="F289" s="68">
        <v>1370.8700000000001</v>
      </c>
      <c r="G289" s="68">
        <v>1472.8600000000001</v>
      </c>
      <c r="H289" s="68">
        <v>1697.8899999999999</v>
      </c>
      <c r="I289" s="68">
        <v>1754.04</v>
      </c>
      <c r="J289" s="68">
        <v>2010</v>
      </c>
      <c r="K289" s="68">
        <v>2083.1799999999998</v>
      </c>
      <c r="L289" s="68">
        <v>2085.1</v>
      </c>
      <c r="M289" s="68">
        <v>2096.08</v>
      </c>
      <c r="N289" s="68">
        <v>2100.4899999999998</v>
      </c>
      <c r="O289" s="68">
        <v>2100.1799999999998</v>
      </c>
      <c r="P289" s="68">
        <v>2105.3200000000002</v>
      </c>
      <c r="Q289" s="68">
        <v>2078.02</v>
      </c>
      <c r="R289" s="68">
        <v>2089.9499999999998</v>
      </c>
      <c r="S289" s="68">
        <v>2101.25</v>
      </c>
      <c r="T289" s="68">
        <v>2073.33</v>
      </c>
      <c r="U289" s="68">
        <v>2054.66</v>
      </c>
      <c r="V289" s="68">
        <v>2018.9699999999998</v>
      </c>
      <c r="W289" s="68">
        <v>1825.0099999999998</v>
      </c>
      <c r="X289" s="68">
        <v>1855.06</v>
      </c>
      <c r="Y289" s="68">
        <v>1792.37</v>
      </c>
    </row>
    <row r="290" spans="1:25" x14ac:dyDescent="0.2">
      <c r="A290" s="20">
        <v>24</v>
      </c>
      <c r="B290" s="68">
        <v>1732.75</v>
      </c>
      <c r="C290" s="68">
        <v>1625.0299999999997</v>
      </c>
      <c r="D290" s="68">
        <v>1470.63</v>
      </c>
      <c r="E290" s="68">
        <v>1369.94</v>
      </c>
      <c r="F290" s="68">
        <v>1332.6100000000001</v>
      </c>
      <c r="G290" s="68">
        <v>1354.98</v>
      </c>
      <c r="H290" s="68">
        <v>1521.1999999999998</v>
      </c>
      <c r="I290" s="68">
        <v>1666.8000000000002</v>
      </c>
      <c r="J290" s="68">
        <v>1789.9699999999998</v>
      </c>
      <c r="K290" s="68">
        <v>1984.5</v>
      </c>
      <c r="L290" s="68">
        <v>2034.83</v>
      </c>
      <c r="M290" s="68">
        <v>2055.69</v>
      </c>
      <c r="N290" s="68">
        <v>2078.06</v>
      </c>
      <c r="O290" s="68">
        <v>2078.4499999999998</v>
      </c>
      <c r="P290" s="68">
        <v>2082.2799999999997</v>
      </c>
      <c r="Q290" s="68">
        <v>2077.71</v>
      </c>
      <c r="R290" s="68">
        <v>2083.06</v>
      </c>
      <c r="S290" s="68">
        <v>2083.6</v>
      </c>
      <c r="T290" s="68">
        <v>2059.0700000000002</v>
      </c>
      <c r="U290" s="68">
        <v>2033.19</v>
      </c>
      <c r="V290" s="68">
        <v>2023.71</v>
      </c>
      <c r="W290" s="68">
        <v>1958.85</v>
      </c>
      <c r="X290" s="68">
        <v>1845.6799999999998</v>
      </c>
      <c r="Y290" s="68">
        <v>1760.79</v>
      </c>
    </row>
    <row r="291" spans="1:25" x14ac:dyDescent="0.2">
      <c r="A291" s="69">
        <v>25</v>
      </c>
      <c r="B291" s="68">
        <v>1490.0900000000001</v>
      </c>
      <c r="C291" s="68">
        <v>1455.91</v>
      </c>
      <c r="D291" s="68">
        <v>1372.69</v>
      </c>
      <c r="E291" s="68">
        <v>1316.8700000000001</v>
      </c>
      <c r="F291" s="68">
        <v>1307.0999999999999</v>
      </c>
      <c r="G291" s="68">
        <v>1374.2</v>
      </c>
      <c r="H291" s="68">
        <v>1512.08</v>
      </c>
      <c r="I291" s="68">
        <v>1751.38</v>
      </c>
      <c r="J291" s="68">
        <v>1939.44</v>
      </c>
      <c r="K291" s="68">
        <v>2056.59</v>
      </c>
      <c r="L291" s="68">
        <v>2084.62</v>
      </c>
      <c r="M291" s="68">
        <v>2086.66</v>
      </c>
      <c r="N291" s="68">
        <v>2075.94</v>
      </c>
      <c r="O291" s="68">
        <v>2099.4499999999998</v>
      </c>
      <c r="P291" s="68">
        <v>2135.5500000000002</v>
      </c>
      <c r="Q291" s="68">
        <v>2122.29</v>
      </c>
      <c r="R291" s="68">
        <v>2090.87</v>
      </c>
      <c r="S291" s="68">
        <v>2064.92</v>
      </c>
      <c r="T291" s="68">
        <v>2034.8200000000002</v>
      </c>
      <c r="U291" s="68">
        <v>1985.12</v>
      </c>
      <c r="V291" s="68">
        <v>1965.42</v>
      </c>
      <c r="W291" s="68">
        <v>1958.1100000000001</v>
      </c>
      <c r="X291" s="68">
        <v>1876.06</v>
      </c>
      <c r="Y291" s="68">
        <v>1639.6999999999998</v>
      </c>
    </row>
    <row r="292" spans="1:25" x14ac:dyDescent="0.2">
      <c r="A292" s="20">
        <v>26</v>
      </c>
      <c r="B292" s="68">
        <v>1478</v>
      </c>
      <c r="C292" s="68">
        <v>1391.89</v>
      </c>
      <c r="D292" s="68">
        <v>1314.8600000000001</v>
      </c>
      <c r="E292" s="68">
        <v>1289.9000000000001</v>
      </c>
      <c r="F292" s="68">
        <v>1291.7600000000002</v>
      </c>
      <c r="G292" s="68">
        <v>1295.3499999999999</v>
      </c>
      <c r="H292" s="68">
        <v>1566.48</v>
      </c>
      <c r="I292" s="68">
        <v>1750.62</v>
      </c>
      <c r="J292" s="68">
        <v>1772.79</v>
      </c>
      <c r="K292" s="68">
        <v>1828.25</v>
      </c>
      <c r="L292" s="68">
        <v>1989.21</v>
      </c>
      <c r="M292" s="68">
        <v>1914.2199999999998</v>
      </c>
      <c r="N292" s="68">
        <v>1942.3600000000001</v>
      </c>
      <c r="O292" s="68">
        <v>1906.5099999999998</v>
      </c>
      <c r="P292" s="68">
        <v>1920.52</v>
      </c>
      <c r="Q292" s="68">
        <v>1918.0500000000002</v>
      </c>
      <c r="R292" s="68">
        <v>1948.71</v>
      </c>
      <c r="S292" s="68">
        <v>1991.77</v>
      </c>
      <c r="T292" s="68">
        <v>1992.6999999999998</v>
      </c>
      <c r="U292" s="68">
        <v>1787.4099999999999</v>
      </c>
      <c r="V292" s="68">
        <v>1780.27</v>
      </c>
      <c r="W292" s="68">
        <v>1776.63</v>
      </c>
      <c r="X292" s="68">
        <v>1759.92</v>
      </c>
      <c r="Y292" s="68">
        <v>1527.0500000000002</v>
      </c>
    </row>
    <row r="293" spans="1:25" x14ac:dyDescent="0.2">
      <c r="A293" s="69">
        <v>27</v>
      </c>
      <c r="B293" s="68">
        <v>1465.81</v>
      </c>
      <c r="C293" s="68">
        <v>1399.3000000000002</v>
      </c>
      <c r="D293" s="68">
        <v>1304.7600000000002</v>
      </c>
      <c r="E293" s="68">
        <v>1273.7</v>
      </c>
      <c r="F293" s="68">
        <v>1265.02</v>
      </c>
      <c r="G293" s="68">
        <v>1307.3499999999999</v>
      </c>
      <c r="H293" s="68">
        <v>1477.56</v>
      </c>
      <c r="I293" s="68">
        <v>1724.56</v>
      </c>
      <c r="J293" s="68">
        <v>1859.1799999999998</v>
      </c>
      <c r="K293" s="68">
        <v>1956.25</v>
      </c>
      <c r="L293" s="68">
        <v>1984.8200000000002</v>
      </c>
      <c r="M293" s="68">
        <v>1995.85</v>
      </c>
      <c r="N293" s="68">
        <v>1974.8899999999999</v>
      </c>
      <c r="O293" s="68">
        <v>1961.2599999999998</v>
      </c>
      <c r="P293" s="68">
        <v>2005.81</v>
      </c>
      <c r="Q293" s="68">
        <v>1987.67</v>
      </c>
      <c r="R293" s="68">
        <v>1979.7599999999998</v>
      </c>
      <c r="S293" s="68">
        <v>1965</v>
      </c>
      <c r="T293" s="68">
        <v>1890.77</v>
      </c>
      <c r="U293" s="68">
        <v>1875.08</v>
      </c>
      <c r="V293" s="68">
        <v>1805.42</v>
      </c>
      <c r="W293" s="68">
        <v>1809.46</v>
      </c>
      <c r="X293" s="68">
        <v>1763.58</v>
      </c>
      <c r="Y293" s="68">
        <v>1669.83</v>
      </c>
    </row>
    <row r="294" spans="1:25" x14ac:dyDescent="0.2">
      <c r="A294" s="20">
        <v>28</v>
      </c>
      <c r="B294" s="68">
        <v>1428.98</v>
      </c>
      <c r="C294" s="68">
        <v>1311.42</v>
      </c>
      <c r="D294" s="68">
        <v>1266.6600000000001</v>
      </c>
      <c r="E294" s="68">
        <v>1246.8800000000001</v>
      </c>
      <c r="F294" s="68">
        <v>1235.93</v>
      </c>
      <c r="G294" s="68">
        <v>1266.0500000000002</v>
      </c>
      <c r="H294" s="68">
        <v>1503.19</v>
      </c>
      <c r="I294" s="68">
        <v>1730.85</v>
      </c>
      <c r="J294" s="68">
        <v>1770.37</v>
      </c>
      <c r="K294" s="68">
        <v>1904.7799999999997</v>
      </c>
      <c r="L294" s="68">
        <v>1991.12</v>
      </c>
      <c r="M294" s="68">
        <v>1990.38</v>
      </c>
      <c r="N294" s="68">
        <v>1984.9699999999998</v>
      </c>
      <c r="O294" s="68">
        <v>1994.5500000000002</v>
      </c>
      <c r="P294" s="68">
        <v>2008.54</v>
      </c>
      <c r="Q294" s="68">
        <v>2005.1599999999999</v>
      </c>
      <c r="R294" s="68">
        <v>1998.37</v>
      </c>
      <c r="S294" s="68">
        <v>1912.3000000000002</v>
      </c>
      <c r="T294" s="68">
        <v>1903.6799999999998</v>
      </c>
      <c r="U294" s="68">
        <v>1895.98</v>
      </c>
      <c r="V294" s="68">
        <v>1885.65</v>
      </c>
      <c r="W294" s="68">
        <v>1885.7199999999998</v>
      </c>
      <c r="X294" s="68">
        <v>1767.06</v>
      </c>
      <c r="Y294" s="68">
        <v>1641.04</v>
      </c>
    </row>
    <row r="295" spans="1:25" x14ac:dyDescent="0.2">
      <c r="A295" s="69">
        <v>29</v>
      </c>
      <c r="B295" s="68">
        <v>1479.56</v>
      </c>
      <c r="C295" s="68">
        <v>1376.38</v>
      </c>
      <c r="D295" s="68">
        <v>1317.25</v>
      </c>
      <c r="E295" s="68">
        <v>1301.8900000000001</v>
      </c>
      <c r="F295" s="68">
        <v>1001.73</v>
      </c>
      <c r="G295" s="68">
        <v>1247.75</v>
      </c>
      <c r="H295" s="68">
        <v>1250.3400000000001</v>
      </c>
      <c r="I295" s="68">
        <v>1409.66</v>
      </c>
      <c r="J295" s="68">
        <v>1702.35</v>
      </c>
      <c r="K295" s="68">
        <v>1995.63</v>
      </c>
      <c r="L295" s="68">
        <v>2011.9699999999998</v>
      </c>
      <c r="M295" s="68">
        <v>2011.46</v>
      </c>
      <c r="N295" s="68">
        <v>1994.25</v>
      </c>
      <c r="O295" s="68">
        <v>2000.9299999999998</v>
      </c>
      <c r="P295" s="68">
        <v>2016.73</v>
      </c>
      <c r="Q295" s="68">
        <v>2002.8899999999999</v>
      </c>
      <c r="R295" s="68">
        <v>1903.8200000000002</v>
      </c>
      <c r="S295" s="68">
        <v>1676.7399999999998</v>
      </c>
      <c r="T295" s="68">
        <v>1677.1799999999998</v>
      </c>
      <c r="U295" s="68">
        <v>1675.8200000000002</v>
      </c>
      <c r="V295" s="68">
        <v>1805.7199999999998</v>
      </c>
      <c r="W295" s="68">
        <v>1754.87</v>
      </c>
      <c r="X295" s="68">
        <v>1752.31</v>
      </c>
      <c r="Y295" s="68">
        <v>1750.54</v>
      </c>
    </row>
    <row r="296" spans="1:25" x14ac:dyDescent="0.2">
      <c r="A296" s="20">
        <v>30</v>
      </c>
      <c r="B296" s="68">
        <v>1685.9099999999999</v>
      </c>
      <c r="C296" s="68">
        <v>1609.58</v>
      </c>
      <c r="D296" s="68">
        <v>1484.5500000000002</v>
      </c>
      <c r="E296" s="68">
        <v>1413.8600000000001</v>
      </c>
      <c r="F296" s="68">
        <v>1366.27</v>
      </c>
      <c r="G296" s="68">
        <v>1431.91</v>
      </c>
      <c r="H296" s="68">
        <v>1544.62</v>
      </c>
      <c r="I296" s="68">
        <v>1724.9699999999998</v>
      </c>
      <c r="J296" s="68">
        <v>1874.2199999999998</v>
      </c>
      <c r="K296" s="68">
        <v>1958.73</v>
      </c>
      <c r="L296" s="68">
        <v>2047.19</v>
      </c>
      <c r="M296" s="68">
        <v>2122.85</v>
      </c>
      <c r="N296" s="68">
        <v>2038.7399999999998</v>
      </c>
      <c r="O296" s="68">
        <v>1992.4899999999998</v>
      </c>
      <c r="P296" s="68">
        <v>2045.2199999999998</v>
      </c>
      <c r="Q296" s="68">
        <v>1987.2199999999998</v>
      </c>
      <c r="R296" s="68">
        <v>1992.12</v>
      </c>
      <c r="S296" s="68">
        <v>1986.69</v>
      </c>
      <c r="T296" s="68">
        <v>1969.13</v>
      </c>
      <c r="U296" s="68">
        <v>1909.77</v>
      </c>
      <c r="V296" s="68">
        <v>1901.3200000000002</v>
      </c>
      <c r="W296" s="68">
        <v>1896.0299999999997</v>
      </c>
      <c r="X296" s="68">
        <v>1773.88</v>
      </c>
      <c r="Y296" s="68">
        <v>1766.08</v>
      </c>
    </row>
    <row r="297" spans="1:25" x14ac:dyDescent="0.2">
      <c r="A297" s="69">
        <v>31</v>
      </c>
      <c r="B297" s="68">
        <v>1617.3400000000001</v>
      </c>
      <c r="C297" s="68">
        <v>1480.2199999999998</v>
      </c>
      <c r="D297" s="68">
        <v>1372.85</v>
      </c>
      <c r="E297" s="68">
        <v>1310.7400000000002</v>
      </c>
      <c r="F297" s="68">
        <v>1286.31</v>
      </c>
      <c r="G297" s="68">
        <v>1286.04</v>
      </c>
      <c r="H297" s="68">
        <v>1460.1100000000001</v>
      </c>
      <c r="I297" s="68">
        <v>1523.19</v>
      </c>
      <c r="J297" s="68">
        <v>1759.19</v>
      </c>
      <c r="K297" s="68">
        <v>1871.8400000000001</v>
      </c>
      <c r="L297" s="68">
        <v>1960.63</v>
      </c>
      <c r="M297" s="68">
        <v>1971.06</v>
      </c>
      <c r="N297" s="68">
        <v>1974.5</v>
      </c>
      <c r="O297" s="68">
        <v>1978.62</v>
      </c>
      <c r="P297" s="68">
        <v>1984.6100000000001</v>
      </c>
      <c r="Q297" s="68">
        <v>1979.3600000000001</v>
      </c>
      <c r="R297" s="68">
        <v>1985.75</v>
      </c>
      <c r="S297" s="68">
        <v>1986.08</v>
      </c>
      <c r="T297" s="68">
        <v>1878.0099999999998</v>
      </c>
      <c r="U297" s="68">
        <v>1878.8200000000002</v>
      </c>
      <c r="V297" s="68">
        <v>1878.38</v>
      </c>
      <c r="W297" s="68">
        <v>1870.46</v>
      </c>
      <c r="X297" s="68">
        <v>1880.21</v>
      </c>
      <c r="Y297" s="68">
        <v>1754.2199999999998</v>
      </c>
    </row>
    <row r="300" spans="1:25" ht="12.75" customHeight="1" x14ac:dyDescent="0.2">
      <c r="A300" s="120" t="s">
        <v>123</v>
      </c>
      <c r="B300" s="122" t="s">
        <v>159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6" t="s">
        <v>125</v>
      </c>
      <c r="C301" s="66" t="s">
        <v>126</v>
      </c>
      <c r="D301" s="66" t="s">
        <v>127</v>
      </c>
      <c r="E301" s="66" t="s">
        <v>128</v>
      </c>
      <c r="F301" s="67" t="s">
        <v>129</v>
      </c>
      <c r="G301" s="66" t="s">
        <v>130</v>
      </c>
      <c r="H301" s="66" t="s">
        <v>131</v>
      </c>
      <c r="I301" s="66" t="s">
        <v>132</v>
      </c>
      <c r="J301" s="66" t="s">
        <v>133</v>
      </c>
      <c r="K301" s="66" t="s">
        <v>134</v>
      </c>
      <c r="L301" s="66" t="s">
        <v>135</v>
      </c>
      <c r="M301" s="66" t="s">
        <v>136</v>
      </c>
      <c r="N301" s="66" t="s">
        <v>137</v>
      </c>
      <c r="O301" s="66" t="s">
        <v>138</v>
      </c>
      <c r="P301" s="66" t="s">
        <v>139</v>
      </c>
      <c r="Q301" s="66" t="s">
        <v>140</v>
      </c>
      <c r="R301" s="66" t="s">
        <v>141</v>
      </c>
      <c r="S301" s="66" t="s">
        <v>142</v>
      </c>
      <c r="T301" s="66" t="s">
        <v>143</v>
      </c>
      <c r="U301" s="66" t="s">
        <v>144</v>
      </c>
      <c r="V301" s="66" t="s">
        <v>145</v>
      </c>
      <c r="W301" s="66" t="s">
        <v>146</v>
      </c>
      <c r="X301" s="66" t="s">
        <v>147</v>
      </c>
      <c r="Y301" s="66" t="s">
        <v>148</v>
      </c>
    </row>
    <row r="302" spans="1:25" x14ac:dyDescent="0.2">
      <c r="A302" s="20">
        <v>1</v>
      </c>
      <c r="B302" s="68">
        <v>1492.1599999999999</v>
      </c>
      <c r="C302" s="68">
        <v>1310.0700000000002</v>
      </c>
      <c r="D302" s="68">
        <v>1289.06</v>
      </c>
      <c r="E302" s="68">
        <v>1268.8200000000002</v>
      </c>
      <c r="F302" s="68">
        <v>1254.3699999999999</v>
      </c>
      <c r="G302" s="68">
        <v>1286.8200000000002</v>
      </c>
      <c r="H302" s="68">
        <v>1543.92</v>
      </c>
      <c r="I302" s="68">
        <v>1745.63</v>
      </c>
      <c r="J302" s="68">
        <v>2093.5100000000002</v>
      </c>
      <c r="K302" s="68">
        <v>2185.4900000000002</v>
      </c>
      <c r="L302" s="68">
        <v>2203.7800000000002</v>
      </c>
      <c r="M302" s="68">
        <v>2200.23</v>
      </c>
      <c r="N302" s="68">
        <v>2194.6</v>
      </c>
      <c r="O302" s="68">
        <v>2207.04</v>
      </c>
      <c r="P302" s="68">
        <v>2211.4900000000002</v>
      </c>
      <c r="Q302" s="68">
        <v>2205.48</v>
      </c>
      <c r="R302" s="68">
        <v>2199.7600000000002</v>
      </c>
      <c r="S302" s="68">
        <v>2197.2800000000002</v>
      </c>
      <c r="T302" s="68">
        <v>2175.25</v>
      </c>
      <c r="U302" s="68">
        <v>2106.58</v>
      </c>
      <c r="V302" s="68">
        <v>2081.69</v>
      </c>
      <c r="W302" s="68">
        <v>2095.6</v>
      </c>
      <c r="X302" s="68">
        <v>1796.98</v>
      </c>
      <c r="Y302" s="68">
        <v>1700.1599999999999</v>
      </c>
    </row>
    <row r="303" spans="1:25" x14ac:dyDescent="0.2">
      <c r="A303" s="20">
        <v>2</v>
      </c>
      <c r="B303" s="68">
        <v>1683.25</v>
      </c>
      <c r="C303" s="68">
        <v>1620.19</v>
      </c>
      <c r="D303" s="68">
        <v>1555.52</v>
      </c>
      <c r="E303" s="68">
        <v>1453.3000000000002</v>
      </c>
      <c r="F303" s="68">
        <v>1447.25</v>
      </c>
      <c r="G303" s="68">
        <v>1487.7199999999998</v>
      </c>
      <c r="H303" s="68">
        <v>1192.0500000000002</v>
      </c>
      <c r="I303" s="68">
        <v>1670.27</v>
      </c>
      <c r="J303" s="68">
        <v>1997.71</v>
      </c>
      <c r="K303" s="68">
        <v>2103.0500000000002</v>
      </c>
      <c r="L303" s="68">
        <v>2181.69</v>
      </c>
      <c r="M303" s="68">
        <v>2195.2600000000002</v>
      </c>
      <c r="N303" s="68">
        <v>2280.96</v>
      </c>
      <c r="O303" s="68">
        <v>2281.14</v>
      </c>
      <c r="P303" s="68">
        <v>2291.15</v>
      </c>
      <c r="Q303" s="68">
        <v>2281.1999999999998</v>
      </c>
      <c r="R303" s="68">
        <v>2281.44</v>
      </c>
      <c r="S303" s="68">
        <v>2276.1999999999998</v>
      </c>
      <c r="T303" s="68">
        <v>2192.7600000000002</v>
      </c>
      <c r="U303" s="68">
        <v>2085.0300000000002</v>
      </c>
      <c r="V303" s="68">
        <v>2077.35</v>
      </c>
      <c r="W303" s="68">
        <v>2181.64</v>
      </c>
      <c r="X303" s="68">
        <v>1894.58</v>
      </c>
      <c r="Y303" s="68">
        <v>1833.3000000000002</v>
      </c>
    </row>
    <row r="304" spans="1:25" x14ac:dyDescent="0.2">
      <c r="A304" s="69">
        <v>3</v>
      </c>
      <c r="B304" s="68">
        <v>1747.1100000000001</v>
      </c>
      <c r="C304" s="68">
        <v>1560.81</v>
      </c>
      <c r="D304" s="68">
        <v>1500.3899999999999</v>
      </c>
      <c r="E304" s="68">
        <v>1413.31</v>
      </c>
      <c r="F304" s="68">
        <v>1373.2</v>
      </c>
      <c r="G304" s="68">
        <v>1395.38</v>
      </c>
      <c r="H304" s="68">
        <v>1439.5900000000001</v>
      </c>
      <c r="I304" s="68">
        <v>1536.08</v>
      </c>
      <c r="J304" s="68">
        <v>1728.4499999999998</v>
      </c>
      <c r="K304" s="68">
        <v>1983.13</v>
      </c>
      <c r="L304" s="68">
        <v>2046.63</v>
      </c>
      <c r="M304" s="68">
        <v>2083.9299999999998</v>
      </c>
      <c r="N304" s="68">
        <v>2092.4699999999998</v>
      </c>
      <c r="O304" s="68">
        <v>2108.86</v>
      </c>
      <c r="P304" s="68">
        <v>2202.0300000000002</v>
      </c>
      <c r="Q304" s="68">
        <v>2188.81</v>
      </c>
      <c r="R304" s="68">
        <v>2223.84</v>
      </c>
      <c r="S304" s="68">
        <v>2282.5500000000002</v>
      </c>
      <c r="T304" s="68">
        <v>2238.84</v>
      </c>
      <c r="U304" s="68">
        <v>2186.56</v>
      </c>
      <c r="V304" s="68">
        <v>2121.4699999999998</v>
      </c>
      <c r="W304" s="68">
        <v>2210.12</v>
      </c>
      <c r="X304" s="68">
        <v>2121.14</v>
      </c>
      <c r="Y304" s="68">
        <v>1903.6399999999999</v>
      </c>
    </row>
    <row r="305" spans="1:25" x14ac:dyDescent="0.2">
      <c r="A305" s="20">
        <v>4</v>
      </c>
      <c r="B305" s="68">
        <v>1682.7199999999998</v>
      </c>
      <c r="C305" s="68">
        <v>1503.3200000000002</v>
      </c>
      <c r="D305" s="68">
        <v>1480.06</v>
      </c>
      <c r="E305" s="68">
        <v>1377.23</v>
      </c>
      <c r="F305" s="68">
        <v>1341.51</v>
      </c>
      <c r="G305" s="68">
        <v>1441.12</v>
      </c>
      <c r="H305" s="68">
        <v>1543.1100000000001</v>
      </c>
      <c r="I305" s="68">
        <v>1768.0500000000002</v>
      </c>
      <c r="J305" s="68">
        <v>1897.3899999999999</v>
      </c>
      <c r="K305" s="68">
        <v>1997.4699999999998</v>
      </c>
      <c r="L305" s="68">
        <v>2004.75</v>
      </c>
      <c r="M305" s="68">
        <v>1944.1100000000001</v>
      </c>
      <c r="N305" s="68">
        <v>1941.58</v>
      </c>
      <c r="O305" s="68">
        <v>1943.23</v>
      </c>
      <c r="P305" s="68">
        <v>1985.67</v>
      </c>
      <c r="Q305" s="68">
        <v>1980.38</v>
      </c>
      <c r="R305" s="68">
        <v>1973.85</v>
      </c>
      <c r="S305" s="68">
        <v>1941.7400000000002</v>
      </c>
      <c r="T305" s="68">
        <v>1926.3400000000001</v>
      </c>
      <c r="U305" s="68">
        <v>1920.6100000000001</v>
      </c>
      <c r="V305" s="68">
        <v>1889</v>
      </c>
      <c r="W305" s="68">
        <v>2104.14</v>
      </c>
      <c r="X305" s="68">
        <v>2009.4699999999998</v>
      </c>
      <c r="Y305" s="68">
        <v>1682.94</v>
      </c>
    </row>
    <row r="306" spans="1:25" x14ac:dyDescent="0.2">
      <c r="A306" s="69">
        <v>5</v>
      </c>
      <c r="B306" s="68">
        <v>1676.1100000000001</v>
      </c>
      <c r="C306" s="68">
        <v>1493.1</v>
      </c>
      <c r="D306" s="68">
        <v>1402.6</v>
      </c>
      <c r="E306" s="68">
        <v>1335.21</v>
      </c>
      <c r="F306" s="68">
        <v>1325.33</v>
      </c>
      <c r="G306" s="68">
        <v>1440.01</v>
      </c>
      <c r="H306" s="68">
        <v>1619.44</v>
      </c>
      <c r="I306" s="68">
        <v>1745.5300000000002</v>
      </c>
      <c r="J306" s="68">
        <v>1856.5700000000002</v>
      </c>
      <c r="K306" s="68">
        <v>1965.5100000000002</v>
      </c>
      <c r="L306" s="68">
        <v>1979.5700000000002</v>
      </c>
      <c r="M306" s="68">
        <v>1974.71</v>
      </c>
      <c r="N306" s="68">
        <v>1978.48</v>
      </c>
      <c r="O306" s="68">
        <v>1945.9</v>
      </c>
      <c r="P306" s="68">
        <v>2000.9</v>
      </c>
      <c r="Q306" s="68">
        <v>1994.29</v>
      </c>
      <c r="R306" s="68">
        <v>1896.1999999999998</v>
      </c>
      <c r="S306" s="68">
        <v>1870.0700000000002</v>
      </c>
      <c r="T306" s="68">
        <v>2221.23</v>
      </c>
      <c r="U306" s="68">
        <v>2184.54</v>
      </c>
      <c r="V306" s="68">
        <v>2145.62</v>
      </c>
      <c r="W306" s="68">
        <v>2147.6799999999998</v>
      </c>
      <c r="X306" s="68">
        <v>2062.4</v>
      </c>
      <c r="Y306" s="68">
        <v>1778.9299999999998</v>
      </c>
    </row>
    <row r="307" spans="1:25" x14ac:dyDescent="0.2">
      <c r="A307" s="20">
        <v>6</v>
      </c>
      <c r="B307" s="68">
        <v>1559.6799999999998</v>
      </c>
      <c r="C307" s="68">
        <v>1484.3600000000001</v>
      </c>
      <c r="D307" s="68">
        <v>1424.0500000000002</v>
      </c>
      <c r="E307" s="68">
        <v>1335.96</v>
      </c>
      <c r="F307" s="68">
        <v>1336.93</v>
      </c>
      <c r="G307" s="68">
        <v>1438.47</v>
      </c>
      <c r="H307" s="68">
        <v>1644.04</v>
      </c>
      <c r="I307" s="68">
        <v>1885.1599999999999</v>
      </c>
      <c r="J307" s="68">
        <v>2083.73</v>
      </c>
      <c r="K307" s="68">
        <v>2259.6999999999998</v>
      </c>
      <c r="L307" s="68">
        <v>2331.1999999999998</v>
      </c>
      <c r="M307" s="68">
        <v>2326.9699999999998</v>
      </c>
      <c r="N307" s="68">
        <v>2346.75</v>
      </c>
      <c r="O307" s="68">
        <v>2397.08</v>
      </c>
      <c r="P307" s="68">
        <v>2430.37</v>
      </c>
      <c r="Q307" s="68">
        <v>2415.71</v>
      </c>
      <c r="R307" s="68">
        <v>2394.61</v>
      </c>
      <c r="S307" s="68">
        <v>2323.21</v>
      </c>
      <c r="T307" s="68">
        <v>2238.16</v>
      </c>
      <c r="U307" s="68">
        <v>2181.25</v>
      </c>
      <c r="V307" s="68">
        <v>2138.27</v>
      </c>
      <c r="W307" s="68">
        <v>2123.56</v>
      </c>
      <c r="X307" s="68">
        <v>2004.21</v>
      </c>
      <c r="Y307" s="68">
        <v>1800.42</v>
      </c>
    </row>
    <row r="308" spans="1:25" x14ac:dyDescent="0.2">
      <c r="A308" s="69">
        <v>7</v>
      </c>
      <c r="B308" s="68">
        <v>1655.96</v>
      </c>
      <c r="C308" s="68">
        <v>1500.15</v>
      </c>
      <c r="D308" s="68">
        <v>1467.19</v>
      </c>
      <c r="E308" s="68">
        <v>1435.18</v>
      </c>
      <c r="F308" s="68">
        <v>1447.22</v>
      </c>
      <c r="G308" s="68">
        <v>1578.04</v>
      </c>
      <c r="H308" s="68">
        <v>1721.3600000000001</v>
      </c>
      <c r="I308" s="68">
        <v>1875.1999999999998</v>
      </c>
      <c r="J308" s="68">
        <v>2149.8200000000002</v>
      </c>
      <c r="K308" s="68">
        <v>2271.19</v>
      </c>
      <c r="L308" s="68">
        <v>2278.0100000000002</v>
      </c>
      <c r="M308" s="68">
        <v>2275.37</v>
      </c>
      <c r="N308" s="68">
        <v>2285.8200000000002</v>
      </c>
      <c r="O308" s="68">
        <v>2287.6799999999998</v>
      </c>
      <c r="P308" s="68">
        <v>2421.65</v>
      </c>
      <c r="Q308" s="68">
        <v>2403.4900000000002</v>
      </c>
      <c r="R308" s="68">
        <v>2369.7800000000002</v>
      </c>
      <c r="S308" s="68">
        <v>2276.94</v>
      </c>
      <c r="T308" s="68">
        <v>2231.87</v>
      </c>
      <c r="U308" s="68">
        <v>2213.0500000000002</v>
      </c>
      <c r="V308" s="68">
        <v>2145.14</v>
      </c>
      <c r="W308" s="68">
        <v>2141.2800000000002</v>
      </c>
      <c r="X308" s="68">
        <v>2013.58</v>
      </c>
      <c r="Y308" s="68">
        <v>1896.08</v>
      </c>
    </row>
    <row r="309" spans="1:25" x14ac:dyDescent="0.2">
      <c r="A309" s="20">
        <v>8</v>
      </c>
      <c r="B309" s="68">
        <v>1595.8400000000001</v>
      </c>
      <c r="C309" s="68">
        <v>1481.02</v>
      </c>
      <c r="D309" s="68">
        <v>1462.78</v>
      </c>
      <c r="E309" s="68">
        <v>1441.69</v>
      </c>
      <c r="F309" s="68">
        <v>1432.79</v>
      </c>
      <c r="G309" s="68">
        <v>1476.35</v>
      </c>
      <c r="H309" s="68">
        <v>1790.0300000000002</v>
      </c>
      <c r="I309" s="68">
        <v>1919.02</v>
      </c>
      <c r="J309" s="68">
        <v>1913.15</v>
      </c>
      <c r="K309" s="68">
        <v>1985.87</v>
      </c>
      <c r="L309" s="68">
        <v>2009.33</v>
      </c>
      <c r="M309" s="68">
        <v>2002.3200000000002</v>
      </c>
      <c r="N309" s="68">
        <v>1998.13</v>
      </c>
      <c r="O309" s="68">
        <v>2002.63</v>
      </c>
      <c r="P309" s="68">
        <v>2004.9</v>
      </c>
      <c r="Q309" s="68">
        <v>2010.52</v>
      </c>
      <c r="R309" s="68">
        <v>2011.7199999999998</v>
      </c>
      <c r="S309" s="68">
        <v>1994.67</v>
      </c>
      <c r="T309" s="68">
        <v>2342.88</v>
      </c>
      <c r="U309" s="68">
        <v>2348.21</v>
      </c>
      <c r="V309" s="68">
        <v>2298.5</v>
      </c>
      <c r="W309" s="68">
        <v>2308.17</v>
      </c>
      <c r="X309" s="68">
        <v>2243.4699999999998</v>
      </c>
      <c r="Y309" s="68">
        <v>1960.29</v>
      </c>
    </row>
    <row r="310" spans="1:25" x14ac:dyDescent="0.2">
      <c r="A310" s="69">
        <v>9</v>
      </c>
      <c r="B310" s="68">
        <v>1841.19</v>
      </c>
      <c r="C310" s="68">
        <v>1588.31</v>
      </c>
      <c r="D310" s="68">
        <v>1498.0900000000001</v>
      </c>
      <c r="E310" s="68">
        <v>1469.12</v>
      </c>
      <c r="F310" s="68">
        <v>1455.1</v>
      </c>
      <c r="G310" s="68">
        <v>1489.69</v>
      </c>
      <c r="H310" s="68">
        <v>1643.8400000000001</v>
      </c>
      <c r="I310" s="68">
        <v>1802.8200000000002</v>
      </c>
      <c r="J310" s="68">
        <v>1609.4</v>
      </c>
      <c r="K310" s="68">
        <v>1978.6</v>
      </c>
      <c r="L310" s="68">
        <v>2121.4699999999998</v>
      </c>
      <c r="M310" s="68">
        <v>2154.61</v>
      </c>
      <c r="N310" s="68">
        <v>2187.84</v>
      </c>
      <c r="O310" s="68">
        <v>1976.8400000000001</v>
      </c>
      <c r="P310" s="68">
        <v>2083.5100000000002</v>
      </c>
      <c r="Q310" s="68">
        <v>2187.65</v>
      </c>
      <c r="R310" s="68">
        <v>1936.3200000000002</v>
      </c>
      <c r="S310" s="68">
        <v>2230.42</v>
      </c>
      <c r="T310" s="68">
        <v>2182.6999999999998</v>
      </c>
      <c r="U310" s="68">
        <v>2082.16</v>
      </c>
      <c r="V310" s="68">
        <v>2064.3200000000002</v>
      </c>
      <c r="W310" s="68">
        <v>2170.9</v>
      </c>
      <c r="X310" s="68">
        <v>2184.36</v>
      </c>
      <c r="Y310" s="68">
        <v>1956.3200000000002</v>
      </c>
    </row>
    <row r="311" spans="1:25" x14ac:dyDescent="0.2">
      <c r="A311" s="20">
        <v>10</v>
      </c>
      <c r="B311" s="68">
        <v>1909.9299999999998</v>
      </c>
      <c r="C311" s="68">
        <v>1672.23</v>
      </c>
      <c r="D311" s="68">
        <v>1582.77</v>
      </c>
      <c r="E311" s="68">
        <v>1495.0299999999997</v>
      </c>
      <c r="F311" s="68">
        <v>1488.6399999999999</v>
      </c>
      <c r="G311" s="68">
        <v>1514.4499999999998</v>
      </c>
      <c r="H311" s="68">
        <v>1660.5300000000002</v>
      </c>
      <c r="I311" s="68">
        <v>1781.3600000000001</v>
      </c>
      <c r="J311" s="68">
        <v>1977.38</v>
      </c>
      <c r="K311" s="68">
        <v>2110.04</v>
      </c>
      <c r="L311" s="68">
        <v>2196.7600000000002</v>
      </c>
      <c r="M311" s="68">
        <v>2228.7199999999998</v>
      </c>
      <c r="N311" s="68">
        <v>2250.15</v>
      </c>
      <c r="O311" s="68">
        <v>2279.5500000000002</v>
      </c>
      <c r="P311" s="68">
        <v>2254.3000000000002</v>
      </c>
      <c r="Q311" s="68">
        <v>2253.9900000000002</v>
      </c>
      <c r="R311" s="68">
        <v>2339.9299999999998</v>
      </c>
      <c r="S311" s="68">
        <v>2333.44</v>
      </c>
      <c r="T311" s="68">
        <v>2292.4499999999998</v>
      </c>
      <c r="U311" s="68">
        <v>2227.3200000000002</v>
      </c>
      <c r="V311" s="68">
        <v>2204.75</v>
      </c>
      <c r="W311" s="68">
        <v>2236.21</v>
      </c>
      <c r="X311" s="68">
        <v>2181.65</v>
      </c>
      <c r="Y311" s="68">
        <v>1953.13</v>
      </c>
    </row>
    <row r="312" spans="1:25" x14ac:dyDescent="0.2">
      <c r="A312" s="69">
        <v>11</v>
      </c>
      <c r="B312" s="68">
        <v>1777.3400000000001</v>
      </c>
      <c r="C312" s="68">
        <v>1553.3000000000002</v>
      </c>
      <c r="D312" s="68">
        <v>1489.0500000000002</v>
      </c>
      <c r="E312" s="68">
        <v>1462.26</v>
      </c>
      <c r="F312" s="68">
        <v>1457.22</v>
      </c>
      <c r="G312" s="68">
        <v>1483.6100000000001</v>
      </c>
      <c r="H312" s="68">
        <v>1717.31</v>
      </c>
      <c r="I312" s="68">
        <v>1911.6999999999998</v>
      </c>
      <c r="J312" s="68">
        <v>2138.41</v>
      </c>
      <c r="K312" s="68">
        <v>2308.7800000000002</v>
      </c>
      <c r="L312" s="68">
        <v>2329.15</v>
      </c>
      <c r="M312" s="68">
        <v>2325.7199999999998</v>
      </c>
      <c r="N312" s="68">
        <v>2327.89</v>
      </c>
      <c r="O312" s="68">
        <v>2344.2400000000002</v>
      </c>
      <c r="P312" s="68">
        <v>2390.4299999999998</v>
      </c>
      <c r="Q312" s="68">
        <v>2426.7199999999998</v>
      </c>
      <c r="R312" s="68">
        <v>2362.06</v>
      </c>
      <c r="S312" s="68">
        <v>2320.59</v>
      </c>
      <c r="T312" s="68">
        <v>2289.59</v>
      </c>
      <c r="U312" s="68">
        <v>2251.06</v>
      </c>
      <c r="V312" s="68">
        <v>2219.48</v>
      </c>
      <c r="W312" s="68">
        <v>2204.5</v>
      </c>
      <c r="X312" s="68">
        <v>2045.17</v>
      </c>
      <c r="Y312" s="68">
        <v>1837.81</v>
      </c>
    </row>
    <row r="313" spans="1:25" x14ac:dyDescent="0.2">
      <c r="A313" s="20">
        <v>12</v>
      </c>
      <c r="B313" s="68">
        <v>1565.8200000000002</v>
      </c>
      <c r="C313" s="68">
        <v>1484.8899999999999</v>
      </c>
      <c r="D313" s="68">
        <v>1369.75</v>
      </c>
      <c r="E313" s="68">
        <v>1328.98</v>
      </c>
      <c r="F313" s="68">
        <v>1320.4</v>
      </c>
      <c r="G313" s="68">
        <v>1467.5900000000001</v>
      </c>
      <c r="H313" s="68">
        <v>1692.4699999999998</v>
      </c>
      <c r="I313" s="68">
        <v>1944.2400000000002</v>
      </c>
      <c r="J313" s="68">
        <v>2219.69</v>
      </c>
      <c r="K313" s="68">
        <v>2328.88</v>
      </c>
      <c r="L313" s="68">
        <v>2361.9900000000002</v>
      </c>
      <c r="M313" s="68">
        <v>2367.94</v>
      </c>
      <c r="N313" s="68">
        <v>2357.42</v>
      </c>
      <c r="O313" s="68">
        <v>2367.58</v>
      </c>
      <c r="P313" s="68">
        <v>2382.9</v>
      </c>
      <c r="Q313" s="68">
        <v>2408.09</v>
      </c>
      <c r="R313" s="68">
        <v>2385.4900000000002</v>
      </c>
      <c r="S313" s="68">
        <v>2346.09</v>
      </c>
      <c r="T313" s="68">
        <v>2340.48</v>
      </c>
      <c r="U313" s="68">
        <v>2273.23</v>
      </c>
      <c r="V313" s="68">
        <v>2220.15</v>
      </c>
      <c r="W313" s="68">
        <v>2202.9299999999998</v>
      </c>
      <c r="X313" s="68">
        <v>2013.1999999999998</v>
      </c>
      <c r="Y313" s="68">
        <v>1808.19</v>
      </c>
    </row>
    <row r="314" spans="1:25" x14ac:dyDescent="0.2">
      <c r="A314" s="69">
        <v>13</v>
      </c>
      <c r="B314" s="68">
        <v>1565.96</v>
      </c>
      <c r="C314" s="68">
        <v>1494.3000000000002</v>
      </c>
      <c r="D314" s="68">
        <v>1445.99</v>
      </c>
      <c r="E314" s="68">
        <v>1325.72</v>
      </c>
      <c r="F314" s="68">
        <v>1300.6500000000001</v>
      </c>
      <c r="G314" s="68">
        <v>1467.3000000000002</v>
      </c>
      <c r="H314" s="68">
        <v>1654.7600000000002</v>
      </c>
      <c r="I314" s="68">
        <v>1914.31</v>
      </c>
      <c r="J314" s="68">
        <v>2028.8000000000002</v>
      </c>
      <c r="K314" s="68">
        <v>2214.02</v>
      </c>
      <c r="L314" s="68">
        <v>2235.34</v>
      </c>
      <c r="M314" s="68">
        <v>2236.73</v>
      </c>
      <c r="N314" s="68">
        <v>2234.9</v>
      </c>
      <c r="O314" s="68">
        <v>2282.2800000000002</v>
      </c>
      <c r="P314" s="68">
        <v>2322.91</v>
      </c>
      <c r="Q314" s="68">
        <v>2318.56</v>
      </c>
      <c r="R314" s="68">
        <v>2288.87</v>
      </c>
      <c r="S314" s="68">
        <v>2249.27</v>
      </c>
      <c r="T314" s="68">
        <v>2172.0500000000002</v>
      </c>
      <c r="U314" s="68">
        <v>2122.17</v>
      </c>
      <c r="V314" s="68">
        <v>2164.9299999999998</v>
      </c>
      <c r="W314" s="68">
        <v>2173.35</v>
      </c>
      <c r="X314" s="68">
        <v>1986.88</v>
      </c>
      <c r="Y314" s="68">
        <v>1778.7199999999998</v>
      </c>
    </row>
    <row r="315" spans="1:25" x14ac:dyDescent="0.2">
      <c r="A315" s="20">
        <v>14</v>
      </c>
      <c r="B315" s="68">
        <v>1651.4900000000002</v>
      </c>
      <c r="C315" s="68">
        <v>1521.23</v>
      </c>
      <c r="D315" s="68">
        <v>1462.47</v>
      </c>
      <c r="E315" s="68">
        <v>1407.65</v>
      </c>
      <c r="F315" s="68">
        <v>1388.72</v>
      </c>
      <c r="G315" s="68">
        <v>1577.73</v>
      </c>
      <c r="H315" s="68">
        <v>1722.0700000000002</v>
      </c>
      <c r="I315" s="68">
        <v>1889.35</v>
      </c>
      <c r="J315" s="68">
        <v>2039.06</v>
      </c>
      <c r="K315" s="68">
        <v>2215.91</v>
      </c>
      <c r="L315" s="68">
        <v>2236.2800000000002</v>
      </c>
      <c r="M315" s="68">
        <v>2262.5500000000002</v>
      </c>
      <c r="N315" s="68">
        <v>2251.69</v>
      </c>
      <c r="O315" s="68">
        <v>2307.33</v>
      </c>
      <c r="P315" s="68">
        <v>2346.87</v>
      </c>
      <c r="Q315" s="68">
        <v>2289.37</v>
      </c>
      <c r="R315" s="68">
        <v>2273.23</v>
      </c>
      <c r="S315" s="68">
        <v>2285.88</v>
      </c>
      <c r="T315" s="68">
        <v>2186.02</v>
      </c>
      <c r="U315" s="68">
        <v>2211.41</v>
      </c>
      <c r="V315" s="68">
        <v>2129.0500000000002</v>
      </c>
      <c r="W315" s="68">
        <v>2150.9900000000002</v>
      </c>
      <c r="X315" s="68">
        <v>2045.5900000000001</v>
      </c>
      <c r="Y315" s="68">
        <v>1827.44</v>
      </c>
    </row>
    <row r="316" spans="1:25" x14ac:dyDescent="0.2">
      <c r="A316" s="69">
        <v>15</v>
      </c>
      <c r="B316" s="68">
        <v>1591.33</v>
      </c>
      <c r="C316" s="68">
        <v>1493.92</v>
      </c>
      <c r="D316" s="68">
        <v>1436.5500000000002</v>
      </c>
      <c r="E316" s="68">
        <v>1343.76</v>
      </c>
      <c r="F316" s="68">
        <v>1323.24</v>
      </c>
      <c r="G316" s="68">
        <v>1458.3000000000002</v>
      </c>
      <c r="H316" s="68">
        <v>1669.46</v>
      </c>
      <c r="I316" s="68">
        <v>1894.15</v>
      </c>
      <c r="J316" s="68">
        <v>2054.4499999999998</v>
      </c>
      <c r="K316" s="68">
        <v>2189.91</v>
      </c>
      <c r="L316" s="68">
        <v>2260.65</v>
      </c>
      <c r="M316" s="68">
        <v>2275.73</v>
      </c>
      <c r="N316" s="68">
        <v>2263.54</v>
      </c>
      <c r="O316" s="68">
        <v>2284.52</v>
      </c>
      <c r="P316" s="68">
        <v>2276.33</v>
      </c>
      <c r="Q316" s="68">
        <v>2253.7199999999998</v>
      </c>
      <c r="R316" s="68">
        <v>2243.2800000000002</v>
      </c>
      <c r="S316" s="68">
        <v>2242.29</v>
      </c>
      <c r="T316" s="68">
        <v>2163.83</v>
      </c>
      <c r="U316" s="68">
        <v>2263.48</v>
      </c>
      <c r="V316" s="68">
        <v>2222.77</v>
      </c>
      <c r="W316" s="68">
        <v>2292.7199999999998</v>
      </c>
      <c r="X316" s="68">
        <v>2110.41</v>
      </c>
      <c r="Y316" s="68">
        <v>1932.6599999999999</v>
      </c>
    </row>
    <row r="317" spans="1:25" x14ac:dyDescent="0.2">
      <c r="A317" s="20">
        <v>16</v>
      </c>
      <c r="B317" s="68">
        <v>1888.5700000000002</v>
      </c>
      <c r="C317" s="68">
        <v>1690.02</v>
      </c>
      <c r="D317" s="68">
        <v>1625.2199999999998</v>
      </c>
      <c r="E317" s="68">
        <v>1519.4099999999999</v>
      </c>
      <c r="F317" s="68">
        <v>1495.94</v>
      </c>
      <c r="G317" s="68">
        <v>1541.6399999999999</v>
      </c>
      <c r="H317" s="68">
        <v>1726.0500000000002</v>
      </c>
      <c r="I317" s="68">
        <v>1892.0900000000001</v>
      </c>
      <c r="J317" s="68">
        <v>2140.0700000000002</v>
      </c>
      <c r="K317" s="68">
        <v>2135.16</v>
      </c>
      <c r="L317" s="68">
        <v>2131.9499999999998</v>
      </c>
      <c r="M317" s="68">
        <v>2129.87</v>
      </c>
      <c r="N317" s="68">
        <v>2137.79</v>
      </c>
      <c r="O317" s="68">
        <v>2136.48</v>
      </c>
      <c r="P317" s="68">
        <v>2135.5700000000002</v>
      </c>
      <c r="Q317" s="68">
        <v>2136.98</v>
      </c>
      <c r="R317" s="68">
        <v>2136.62</v>
      </c>
      <c r="S317" s="68">
        <v>2149.21</v>
      </c>
      <c r="T317" s="68">
        <v>2151.19</v>
      </c>
      <c r="U317" s="68">
        <v>2169.1999999999998</v>
      </c>
      <c r="V317" s="68">
        <v>2141.08</v>
      </c>
      <c r="W317" s="68">
        <v>2192.79</v>
      </c>
      <c r="X317" s="68">
        <v>2096.2400000000002</v>
      </c>
      <c r="Y317" s="68">
        <v>1971.31</v>
      </c>
    </row>
    <row r="318" spans="1:25" x14ac:dyDescent="0.2">
      <c r="A318" s="69">
        <v>17</v>
      </c>
      <c r="B318" s="68">
        <v>1858.69</v>
      </c>
      <c r="C318" s="68">
        <v>1705.6100000000001</v>
      </c>
      <c r="D318" s="68">
        <v>1631.3400000000001</v>
      </c>
      <c r="E318" s="68">
        <v>1533.7599999999998</v>
      </c>
      <c r="F318" s="68">
        <v>1497.12</v>
      </c>
      <c r="G318" s="68">
        <v>1502.73</v>
      </c>
      <c r="H318" s="68">
        <v>1627.0100000000002</v>
      </c>
      <c r="I318" s="68">
        <v>1826.4</v>
      </c>
      <c r="J318" s="68">
        <v>1927.69</v>
      </c>
      <c r="K318" s="68">
        <v>2090.84</v>
      </c>
      <c r="L318" s="68">
        <v>2120.4900000000002</v>
      </c>
      <c r="M318" s="68">
        <v>2221.17</v>
      </c>
      <c r="N318" s="68">
        <v>2225.8200000000002</v>
      </c>
      <c r="O318" s="68">
        <v>2266</v>
      </c>
      <c r="P318" s="68">
        <v>2275.36</v>
      </c>
      <c r="Q318" s="68">
        <v>2258.25</v>
      </c>
      <c r="R318" s="68">
        <v>2248.59</v>
      </c>
      <c r="S318" s="68">
        <v>2229.5</v>
      </c>
      <c r="T318" s="68">
        <v>2258.8200000000002</v>
      </c>
      <c r="U318" s="68">
        <v>2249.33</v>
      </c>
      <c r="V318" s="68">
        <v>2214.79</v>
      </c>
      <c r="W318" s="68">
        <v>2242.5700000000002</v>
      </c>
      <c r="X318" s="68">
        <v>2084.12</v>
      </c>
      <c r="Y318" s="68">
        <v>1974.2400000000002</v>
      </c>
    </row>
    <row r="319" spans="1:25" x14ac:dyDescent="0.2">
      <c r="A319" s="20">
        <v>18</v>
      </c>
      <c r="B319" s="68">
        <v>1649.48</v>
      </c>
      <c r="C319" s="68">
        <v>1565.4699999999998</v>
      </c>
      <c r="D319" s="68">
        <v>1503.2799999999997</v>
      </c>
      <c r="E319" s="68">
        <v>1452.17</v>
      </c>
      <c r="F319" s="68">
        <v>1427.6599999999999</v>
      </c>
      <c r="G319" s="68">
        <v>1459.46</v>
      </c>
      <c r="H319" s="68">
        <v>1619.9699999999998</v>
      </c>
      <c r="I319" s="68">
        <v>1828.92</v>
      </c>
      <c r="J319" s="68">
        <v>2022.33</v>
      </c>
      <c r="K319" s="68">
        <v>2135.75</v>
      </c>
      <c r="L319" s="68">
        <v>2191.2800000000002</v>
      </c>
      <c r="M319" s="68">
        <v>2173.3200000000002</v>
      </c>
      <c r="N319" s="68">
        <v>2171.04</v>
      </c>
      <c r="O319" s="68">
        <v>2187.92</v>
      </c>
      <c r="P319" s="68">
        <v>2206.1799999999998</v>
      </c>
      <c r="Q319" s="68">
        <v>2203.71</v>
      </c>
      <c r="R319" s="68">
        <v>2179.48</v>
      </c>
      <c r="S319" s="68">
        <v>2142.62</v>
      </c>
      <c r="T319" s="68">
        <v>2110.9699999999998</v>
      </c>
      <c r="U319" s="68">
        <v>2044.1999999999998</v>
      </c>
      <c r="V319" s="68">
        <v>1982.81</v>
      </c>
      <c r="W319" s="68">
        <v>2013.6399999999999</v>
      </c>
      <c r="X319" s="68">
        <v>1888.87</v>
      </c>
      <c r="Y319" s="68">
        <v>1654.0500000000002</v>
      </c>
    </row>
    <row r="320" spans="1:25" x14ac:dyDescent="0.2">
      <c r="A320" s="69">
        <v>19</v>
      </c>
      <c r="B320" s="68">
        <v>1525.44</v>
      </c>
      <c r="C320" s="68">
        <v>1476.5</v>
      </c>
      <c r="D320" s="68">
        <v>1449.38</v>
      </c>
      <c r="E320" s="68">
        <v>1417.97</v>
      </c>
      <c r="F320" s="68">
        <v>1419.31</v>
      </c>
      <c r="G320" s="68">
        <v>1452.1</v>
      </c>
      <c r="H320" s="68">
        <v>1653.9699999999998</v>
      </c>
      <c r="I320" s="68">
        <v>1861.8600000000001</v>
      </c>
      <c r="J320" s="68">
        <v>2038.9099999999999</v>
      </c>
      <c r="K320" s="68">
        <v>2136.83</v>
      </c>
      <c r="L320" s="68">
        <v>2139.38</v>
      </c>
      <c r="M320" s="68">
        <v>2143.7199999999998</v>
      </c>
      <c r="N320" s="68">
        <v>2136.62</v>
      </c>
      <c r="O320" s="68">
        <v>2147.14</v>
      </c>
      <c r="P320" s="68">
        <v>2153.7199999999998</v>
      </c>
      <c r="Q320" s="68">
        <v>2148.83</v>
      </c>
      <c r="R320" s="68">
        <v>2140.19</v>
      </c>
      <c r="S320" s="68">
        <v>2120.85</v>
      </c>
      <c r="T320" s="68">
        <v>2096.54</v>
      </c>
      <c r="U320" s="68">
        <v>2055.4900000000002</v>
      </c>
      <c r="V320" s="68">
        <v>2017.9699999999998</v>
      </c>
      <c r="W320" s="68">
        <v>2051.06</v>
      </c>
      <c r="X320" s="68">
        <v>1979.1</v>
      </c>
      <c r="Y320" s="68">
        <v>1786.9299999999998</v>
      </c>
    </row>
    <row r="321" spans="1:25" x14ac:dyDescent="0.2">
      <c r="A321" s="20">
        <v>20</v>
      </c>
      <c r="B321" s="68">
        <v>1590.56</v>
      </c>
      <c r="C321" s="68">
        <v>1466.4</v>
      </c>
      <c r="D321" s="68">
        <v>1438.69</v>
      </c>
      <c r="E321" s="68">
        <v>1383.69</v>
      </c>
      <c r="F321" s="68">
        <v>1372.73</v>
      </c>
      <c r="G321" s="68">
        <v>1442.25</v>
      </c>
      <c r="H321" s="68">
        <v>1656.29</v>
      </c>
      <c r="I321" s="68">
        <v>1849.1999999999998</v>
      </c>
      <c r="J321" s="68">
        <v>2009.2199999999998</v>
      </c>
      <c r="K321" s="68">
        <v>2130.1</v>
      </c>
      <c r="L321" s="68">
        <v>2139.59</v>
      </c>
      <c r="M321" s="68">
        <v>2150.12</v>
      </c>
      <c r="N321" s="68">
        <v>2115.5300000000002</v>
      </c>
      <c r="O321" s="68">
        <v>2134.08</v>
      </c>
      <c r="P321" s="68">
        <v>2139.65</v>
      </c>
      <c r="Q321" s="68">
        <v>2139.58</v>
      </c>
      <c r="R321" s="68">
        <v>2132.4</v>
      </c>
      <c r="S321" s="68">
        <v>2162.38</v>
      </c>
      <c r="T321" s="68">
        <v>2116.69</v>
      </c>
      <c r="U321" s="68">
        <v>2072.54</v>
      </c>
      <c r="V321" s="68">
        <v>2034.33</v>
      </c>
      <c r="W321" s="68">
        <v>2021.87</v>
      </c>
      <c r="X321" s="68">
        <v>1914.35</v>
      </c>
      <c r="Y321" s="68">
        <v>1728.65</v>
      </c>
    </row>
    <row r="322" spans="1:25" x14ac:dyDescent="0.2">
      <c r="A322" s="69">
        <v>21</v>
      </c>
      <c r="B322" s="68">
        <v>1415.97</v>
      </c>
      <c r="C322" s="68">
        <v>1400.38</v>
      </c>
      <c r="D322" s="68">
        <v>1353.27</v>
      </c>
      <c r="E322" s="68">
        <v>1096.8899999999999</v>
      </c>
      <c r="F322" s="68">
        <v>647.74</v>
      </c>
      <c r="G322" s="68">
        <v>998.7</v>
      </c>
      <c r="H322" s="68">
        <v>1364.78</v>
      </c>
      <c r="I322" s="68">
        <v>1792.73</v>
      </c>
      <c r="J322" s="68">
        <v>1857.52</v>
      </c>
      <c r="K322" s="68">
        <v>1829.79</v>
      </c>
      <c r="L322" s="68">
        <v>1830.15</v>
      </c>
      <c r="M322" s="68">
        <v>1827.9499999999998</v>
      </c>
      <c r="N322" s="68">
        <v>1827.8400000000001</v>
      </c>
      <c r="O322" s="68">
        <v>1849.96</v>
      </c>
      <c r="P322" s="68">
        <v>1891.6599999999999</v>
      </c>
      <c r="Q322" s="68">
        <v>1230.08</v>
      </c>
      <c r="R322" s="68">
        <v>1460.4</v>
      </c>
      <c r="S322" s="68">
        <v>901.96</v>
      </c>
      <c r="T322" s="68">
        <v>1831.75</v>
      </c>
      <c r="U322" s="68">
        <v>1821.98</v>
      </c>
      <c r="V322" s="68">
        <v>1839.2800000000002</v>
      </c>
      <c r="W322" s="68">
        <v>2053.5300000000002</v>
      </c>
      <c r="X322" s="68">
        <v>1891.9299999999998</v>
      </c>
      <c r="Y322" s="68">
        <v>1394.53</v>
      </c>
    </row>
    <row r="323" spans="1:25" x14ac:dyDescent="0.2">
      <c r="A323" s="20">
        <v>22</v>
      </c>
      <c r="B323" s="68">
        <v>1519.75</v>
      </c>
      <c r="C323" s="68">
        <v>1459.9</v>
      </c>
      <c r="D323" s="68">
        <v>1425.1399999999999</v>
      </c>
      <c r="E323" s="68">
        <v>1367.42</v>
      </c>
      <c r="F323" s="68">
        <v>648.16000000000008</v>
      </c>
      <c r="G323" s="68">
        <v>1419.76</v>
      </c>
      <c r="H323" s="68">
        <v>1633.9699999999998</v>
      </c>
      <c r="I323" s="68">
        <v>1865.9499999999998</v>
      </c>
      <c r="J323" s="68">
        <v>2116.04</v>
      </c>
      <c r="K323" s="68">
        <v>2224.13</v>
      </c>
      <c r="L323" s="68">
        <v>1940.6599999999999</v>
      </c>
      <c r="M323" s="68">
        <v>1938.9299999999998</v>
      </c>
      <c r="N323" s="68">
        <v>1937.13</v>
      </c>
      <c r="O323" s="68">
        <v>1931.21</v>
      </c>
      <c r="P323" s="68">
        <v>1952.83</v>
      </c>
      <c r="Q323" s="68">
        <v>1950.4099999999999</v>
      </c>
      <c r="R323" s="68">
        <v>1944.35</v>
      </c>
      <c r="S323" s="68">
        <v>1936.6599999999999</v>
      </c>
      <c r="T323" s="68">
        <v>1932.44</v>
      </c>
      <c r="U323" s="68">
        <v>2185.7600000000002</v>
      </c>
      <c r="V323" s="68">
        <v>2168.2400000000002</v>
      </c>
      <c r="W323" s="68">
        <v>2174.4699999999998</v>
      </c>
      <c r="X323" s="68">
        <v>2013.9900000000002</v>
      </c>
      <c r="Y323" s="68">
        <v>1895.37</v>
      </c>
    </row>
    <row r="324" spans="1:25" x14ac:dyDescent="0.2">
      <c r="A324" s="69">
        <v>23</v>
      </c>
      <c r="B324" s="68">
        <v>1906.08</v>
      </c>
      <c r="C324" s="68">
        <v>1777.98</v>
      </c>
      <c r="D324" s="68">
        <v>1638.79</v>
      </c>
      <c r="E324" s="68">
        <v>1546.4</v>
      </c>
      <c r="F324" s="68">
        <v>1524.3000000000002</v>
      </c>
      <c r="G324" s="68">
        <v>1626.29</v>
      </c>
      <c r="H324" s="68">
        <v>1851.3200000000002</v>
      </c>
      <c r="I324" s="68">
        <v>1907.4699999999998</v>
      </c>
      <c r="J324" s="68">
        <v>2163.4299999999998</v>
      </c>
      <c r="K324" s="68">
        <v>2236.61</v>
      </c>
      <c r="L324" s="68">
        <v>2238.5300000000002</v>
      </c>
      <c r="M324" s="68">
        <v>2249.5100000000002</v>
      </c>
      <c r="N324" s="68">
        <v>2253.92</v>
      </c>
      <c r="O324" s="68">
        <v>2253.61</v>
      </c>
      <c r="P324" s="68">
        <v>2258.75</v>
      </c>
      <c r="Q324" s="68">
        <v>2231.4499999999998</v>
      </c>
      <c r="R324" s="68">
        <v>2243.38</v>
      </c>
      <c r="S324" s="68">
        <v>2254.6799999999998</v>
      </c>
      <c r="T324" s="68">
        <v>2226.7600000000002</v>
      </c>
      <c r="U324" s="68">
        <v>2208.09</v>
      </c>
      <c r="V324" s="68">
        <v>2172.4</v>
      </c>
      <c r="W324" s="68">
        <v>1978.44</v>
      </c>
      <c r="X324" s="68">
        <v>2008.4900000000002</v>
      </c>
      <c r="Y324" s="68">
        <v>1945.8000000000002</v>
      </c>
    </row>
    <row r="325" spans="1:25" x14ac:dyDescent="0.2">
      <c r="A325" s="20">
        <v>24</v>
      </c>
      <c r="B325" s="68">
        <v>1886.1799999999998</v>
      </c>
      <c r="C325" s="68">
        <v>1778.46</v>
      </c>
      <c r="D325" s="68">
        <v>1624.06</v>
      </c>
      <c r="E325" s="68">
        <v>1523.37</v>
      </c>
      <c r="F325" s="68">
        <v>1486.04</v>
      </c>
      <c r="G325" s="68">
        <v>1508.4099999999999</v>
      </c>
      <c r="H325" s="68">
        <v>1674.63</v>
      </c>
      <c r="I325" s="68">
        <v>1820.23</v>
      </c>
      <c r="J325" s="68">
        <v>1943.4</v>
      </c>
      <c r="K325" s="68">
        <v>2137.9299999999998</v>
      </c>
      <c r="L325" s="68">
        <v>2188.2600000000002</v>
      </c>
      <c r="M325" s="68">
        <v>2209.12</v>
      </c>
      <c r="N325" s="68">
        <v>2231.4900000000002</v>
      </c>
      <c r="O325" s="68">
        <v>2231.88</v>
      </c>
      <c r="P325" s="68">
        <v>2235.71</v>
      </c>
      <c r="Q325" s="68">
        <v>2231.14</v>
      </c>
      <c r="R325" s="68">
        <v>2236.4900000000002</v>
      </c>
      <c r="S325" s="68">
        <v>2237.0300000000002</v>
      </c>
      <c r="T325" s="68">
        <v>2212.5</v>
      </c>
      <c r="U325" s="68">
        <v>2186.62</v>
      </c>
      <c r="V325" s="68">
        <v>2177.14</v>
      </c>
      <c r="W325" s="68">
        <v>2112.2800000000002</v>
      </c>
      <c r="X325" s="68">
        <v>1999.1100000000001</v>
      </c>
      <c r="Y325" s="68">
        <v>1914.2199999999998</v>
      </c>
    </row>
    <row r="326" spans="1:25" x14ac:dyDescent="0.2">
      <c r="A326" s="69">
        <v>25</v>
      </c>
      <c r="B326" s="68">
        <v>1643.52</v>
      </c>
      <c r="C326" s="68">
        <v>1609.3400000000001</v>
      </c>
      <c r="D326" s="68">
        <v>1526.12</v>
      </c>
      <c r="E326" s="68">
        <v>1470.3000000000002</v>
      </c>
      <c r="F326" s="68">
        <v>1460.53</v>
      </c>
      <c r="G326" s="68">
        <v>1527.63</v>
      </c>
      <c r="H326" s="68">
        <v>1665.5100000000002</v>
      </c>
      <c r="I326" s="68">
        <v>1904.81</v>
      </c>
      <c r="J326" s="68">
        <v>2092.87</v>
      </c>
      <c r="K326" s="68">
        <v>2210.02</v>
      </c>
      <c r="L326" s="68">
        <v>2238.0500000000002</v>
      </c>
      <c r="M326" s="68">
        <v>2240.09</v>
      </c>
      <c r="N326" s="68">
        <v>2229.37</v>
      </c>
      <c r="O326" s="68">
        <v>2252.88</v>
      </c>
      <c r="P326" s="68">
        <v>2288.98</v>
      </c>
      <c r="Q326" s="68">
        <v>2275.7199999999998</v>
      </c>
      <c r="R326" s="68">
        <v>2244.3000000000002</v>
      </c>
      <c r="S326" s="68">
        <v>2218.35</v>
      </c>
      <c r="T326" s="68">
        <v>2188.25</v>
      </c>
      <c r="U326" s="68">
        <v>2138.5500000000002</v>
      </c>
      <c r="V326" s="68">
        <v>2118.85</v>
      </c>
      <c r="W326" s="68">
        <v>2111.54</v>
      </c>
      <c r="X326" s="68">
        <v>2029.4900000000002</v>
      </c>
      <c r="Y326" s="68">
        <v>1793.13</v>
      </c>
    </row>
    <row r="327" spans="1:25" x14ac:dyDescent="0.2">
      <c r="A327" s="20">
        <v>26</v>
      </c>
      <c r="B327" s="68">
        <v>1631.4299999999998</v>
      </c>
      <c r="C327" s="68">
        <v>1545.3200000000002</v>
      </c>
      <c r="D327" s="68">
        <v>1468.29</v>
      </c>
      <c r="E327" s="68">
        <v>1443.33</v>
      </c>
      <c r="F327" s="68">
        <v>1445.19</v>
      </c>
      <c r="G327" s="68">
        <v>1448.78</v>
      </c>
      <c r="H327" s="68">
        <v>1719.9099999999999</v>
      </c>
      <c r="I327" s="68">
        <v>1904.0500000000002</v>
      </c>
      <c r="J327" s="68">
        <v>1926.2199999999998</v>
      </c>
      <c r="K327" s="68">
        <v>1981.6799999999998</v>
      </c>
      <c r="L327" s="68">
        <v>2142.64</v>
      </c>
      <c r="M327" s="68">
        <v>2067.65</v>
      </c>
      <c r="N327" s="68">
        <v>2095.79</v>
      </c>
      <c r="O327" s="68">
        <v>2059.94</v>
      </c>
      <c r="P327" s="68">
        <v>2073.9499999999998</v>
      </c>
      <c r="Q327" s="68">
        <v>2071.48</v>
      </c>
      <c r="R327" s="68">
        <v>2102.14</v>
      </c>
      <c r="S327" s="68">
        <v>2145.1999999999998</v>
      </c>
      <c r="T327" s="68">
        <v>2146.13</v>
      </c>
      <c r="U327" s="68">
        <v>1940.8400000000001</v>
      </c>
      <c r="V327" s="68">
        <v>1933.6999999999998</v>
      </c>
      <c r="W327" s="68">
        <v>1930.06</v>
      </c>
      <c r="X327" s="68">
        <v>1913.35</v>
      </c>
      <c r="Y327" s="68">
        <v>1680.48</v>
      </c>
    </row>
    <row r="328" spans="1:25" x14ac:dyDescent="0.2">
      <c r="A328" s="69">
        <v>27</v>
      </c>
      <c r="B328" s="68">
        <v>1619.2399999999998</v>
      </c>
      <c r="C328" s="68">
        <v>1552.73</v>
      </c>
      <c r="D328" s="68">
        <v>1458.19</v>
      </c>
      <c r="E328" s="68">
        <v>1427.13</v>
      </c>
      <c r="F328" s="68">
        <v>1418.45</v>
      </c>
      <c r="G328" s="68">
        <v>1460.78</v>
      </c>
      <c r="H328" s="68">
        <v>1630.9900000000002</v>
      </c>
      <c r="I328" s="68">
        <v>1877.9900000000002</v>
      </c>
      <c r="J328" s="68">
        <v>2012.6100000000001</v>
      </c>
      <c r="K328" s="68">
        <v>2109.6799999999998</v>
      </c>
      <c r="L328" s="68">
        <v>2138.25</v>
      </c>
      <c r="M328" s="68">
        <v>2149.2800000000002</v>
      </c>
      <c r="N328" s="68">
        <v>2128.3200000000002</v>
      </c>
      <c r="O328" s="68">
        <v>2114.69</v>
      </c>
      <c r="P328" s="68">
        <v>2159.2400000000002</v>
      </c>
      <c r="Q328" s="68">
        <v>2141.1</v>
      </c>
      <c r="R328" s="68">
        <v>2133.19</v>
      </c>
      <c r="S328" s="68">
        <v>2118.4299999999998</v>
      </c>
      <c r="T328" s="68">
        <v>2044.1999999999998</v>
      </c>
      <c r="U328" s="68">
        <v>2028.5100000000002</v>
      </c>
      <c r="V328" s="68">
        <v>1958.85</v>
      </c>
      <c r="W328" s="68">
        <v>1962.8899999999999</v>
      </c>
      <c r="X328" s="68">
        <v>1917.0100000000002</v>
      </c>
      <c r="Y328" s="68">
        <v>1823.2600000000002</v>
      </c>
    </row>
    <row r="329" spans="1:25" x14ac:dyDescent="0.2">
      <c r="A329" s="20">
        <v>28</v>
      </c>
      <c r="B329" s="68">
        <v>1582.4099999999999</v>
      </c>
      <c r="C329" s="68">
        <v>1464.85</v>
      </c>
      <c r="D329" s="68">
        <v>1420.0900000000001</v>
      </c>
      <c r="E329" s="68">
        <v>1400.31</v>
      </c>
      <c r="F329" s="68">
        <v>1389.3600000000001</v>
      </c>
      <c r="G329" s="68">
        <v>1419.48</v>
      </c>
      <c r="H329" s="68">
        <v>1656.62</v>
      </c>
      <c r="I329" s="68">
        <v>1884.2800000000002</v>
      </c>
      <c r="J329" s="68">
        <v>1923.8000000000002</v>
      </c>
      <c r="K329" s="68">
        <v>2058.21</v>
      </c>
      <c r="L329" s="68">
        <v>2144.5500000000002</v>
      </c>
      <c r="M329" s="68">
        <v>2143.81</v>
      </c>
      <c r="N329" s="68">
        <v>2138.4</v>
      </c>
      <c r="O329" s="68">
        <v>2147.98</v>
      </c>
      <c r="P329" s="68">
        <v>2161.9699999999998</v>
      </c>
      <c r="Q329" s="68">
        <v>2158.59</v>
      </c>
      <c r="R329" s="68">
        <v>2151.8000000000002</v>
      </c>
      <c r="S329" s="68">
        <v>2065.73</v>
      </c>
      <c r="T329" s="68">
        <v>2057.11</v>
      </c>
      <c r="U329" s="68">
        <v>2049.41</v>
      </c>
      <c r="V329" s="68">
        <v>2039.08</v>
      </c>
      <c r="W329" s="68">
        <v>2039.15</v>
      </c>
      <c r="X329" s="68">
        <v>1920.4900000000002</v>
      </c>
      <c r="Y329" s="68">
        <v>1794.4699999999998</v>
      </c>
    </row>
    <row r="330" spans="1:25" x14ac:dyDescent="0.2">
      <c r="A330" s="69">
        <v>29</v>
      </c>
      <c r="B330" s="68">
        <v>1632.9900000000002</v>
      </c>
      <c r="C330" s="68">
        <v>1529.81</v>
      </c>
      <c r="D330" s="68">
        <v>1470.6799999999998</v>
      </c>
      <c r="E330" s="68">
        <v>1455.3200000000002</v>
      </c>
      <c r="F330" s="68">
        <v>1155.1599999999999</v>
      </c>
      <c r="G330" s="68">
        <v>1401.18</v>
      </c>
      <c r="H330" s="68">
        <v>1403.77</v>
      </c>
      <c r="I330" s="68">
        <v>1563.0900000000001</v>
      </c>
      <c r="J330" s="68">
        <v>1855.7800000000002</v>
      </c>
      <c r="K330" s="68">
        <v>2149.06</v>
      </c>
      <c r="L330" s="68">
        <v>2165.4</v>
      </c>
      <c r="M330" s="68">
        <v>2164.89</v>
      </c>
      <c r="N330" s="68">
        <v>2147.6799999999998</v>
      </c>
      <c r="O330" s="68">
        <v>2154.36</v>
      </c>
      <c r="P330" s="68">
        <v>2170.16</v>
      </c>
      <c r="Q330" s="68">
        <v>2156.3200000000002</v>
      </c>
      <c r="R330" s="68">
        <v>2057.25</v>
      </c>
      <c r="S330" s="68">
        <v>1830.17</v>
      </c>
      <c r="T330" s="68">
        <v>1830.6100000000001</v>
      </c>
      <c r="U330" s="68">
        <v>1829.25</v>
      </c>
      <c r="V330" s="68">
        <v>1959.15</v>
      </c>
      <c r="W330" s="68">
        <v>1908.3000000000002</v>
      </c>
      <c r="X330" s="68">
        <v>1905.7400000000002</v>
      </c>
      <c r="Y330" s="68">
        <v>1903.9699999999998</v>
      </c>
    </row>
    <row r="331" spans="1:25" ht="13.5" customHeight="1" x14ac:dyDescent="0.2">
      <c r="A331" s="20">
        <v>30</v>
      </c>
      <c r="B331" s="68">
        <v>1839.3400000000001</v>
      </c>
      <c r="C331" s="68">
        <v>1763.0100000000002</v>
      </c>
      <c r="D331" s="68">
        <v>1637.98</v>
      </c>
      <c r="E331" s="68">
        <v>1567.29</v>
      </c>
      <c r="F331" s="68">
        <v>1519.6999999999998</v>
      </c>
      <c r="G331" s="68">
        <v>1585.3400000000001</v>
      </c>
      <c r="H331" s="68">
        <v>1698.0500000000002</v>
      </c>
      <c r="I331" s="68">
        <v>1878.4</v>
      </c>
      <c r="J331" s="68">
        <v>2027.65</v>
      </c>
      <c r="K331" s="68">
        <v>2112.16</v>
      </c>
      <c r="L331" s="68">
        <v>2200.62</v>
      </c>
      <c r="M331" s="68">
        <v>2276.2800000000002</v>
      </c>
      <c r="N331" s="68">
        <v>2192.17</v>
      </c>
      <c r="O331" s="68">
        <v>2145.92</v>
      </c>
      <c r="P331" s="68">
        <v>2198.65</v>
      </c>
      <c r="Q331" s="68">
        <v>2140.65</v>
      </c>
      <c r="R331" s="68">
        <v>2145.5500000000002</v>
      </c>
      <c r="S331" s="68">
        <v>2140.12</v>
      </c>
      <c r="T331" s="68">
        <v>2122.56</v>
      </c>
      <c r="U331" s="68">
        <v>2063.1999999999998</v>
      </c>
      <c r="V331" s="68">
        <v>2054.75</v>
      </c>
      <c r="W331" s="68">
        <v>2049.46</v>
      </c>
      <c r="X331" s="68">
        <v>1927.31</v>
      </c>
      <c r="Y331" s="68">
        <v>1919.5100000000002</v>
      </c>
    </row>
    <row r="332" spans="1:25" x14ac:dyDescent="0.2">
      <c r="A332" s="69">
        <v>31</v>
      </c>
      <c r="B332" s="68">
        <v>1770.77</v>
      </c>
      <c r="C332" s="68">
        <v>1633.65</v>
      </c>
      <c r="D332" s="68">
        <v>1526.2799999999997</v>
      </c>
      <c r="E332" s="68">
        <v>1464.17</v>
      </c>
      <c r="F332" s="68">
        <v>1439.74</v>
      </c>
      <c r="G332" s="68">
        <v>1439.47</v>
      </c>
      <c r="H332" s="68">
        <v>1613.54</v>
      </c>
      <c r="I332" s="68">
        <v>1676.62</v>
      </c>
      <c r="J332" s="68">
        <v>1912.62</v>
      </c>
      <c r="K332" s="68">
        <v>2025.27</v>
      </c>
      <c r="L332" s="68">
        <v>2114.06</v>
      </c>
      <c r="M332" s="68">
        <v>2124.4900000000002</v>
      </c>
      <c r="N332" s="68">
        <v>2127.9299999999998</v>
      </c>
      <c r="O332" s="68">
        <v>2132.0500000000002</v>
      </c>
      <c r="P332" s="68">
        <v>2138.04</v>
      </c>
      <c r="Q332" s="68">
        <v>2132.79</v>
      </c>
      <c r="R332" s="68">
        <v>2139.1799999999998</v>
      </c>
      <c r="S332" s="68">
        <v>2139.5100000000002</v>
      </c>
      <c r="T332" s="68">
        <v>2031.44</v>
      </c>
      <c r="U332" s="68">
        <v>2032.25</v>
      </c>
      <c r="V332" s="68">
        <v>2031.81</v>
      </c>
      <c r="W332" s="68">
        <v>2023.8899999999999</v>
      </c>
      <c r="X332" s="68">
        <v>2033.6399999999999</v>
      </c>
      <c r="Y332" s="68">
        <v>1907.65</v>
      </c>
    </row>
    <row r="335" spans="1:25" ht="12.75" customHeight="1" x14ac:dyDescent="0.2">
      <c r="A335" s="120" t="s">
        <v>123</v>
      </c>
      <c r="B335" s="122" t="s">
        <v>160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6" t="s">
        <v>125</v>
      </c>
      <c r="C336" s="66" t="s">
        <v>126</v>
      </c>
      <c r="D336" s="66" t="s">
        <v>127</v>
      </c>
      <c r="E336" s="66" t="s">
        <v>128</v>
      </c>
      <c r="F336" s="67" t="s">
        <v>129</v>
      </c>
      <c r="G336" s="66" t="s">
        <v>130</v>
      </c>
      <c r="H336" s="66" t="s">
        <v>131</v>
      </c>
      <c r="I336" s="66" t="s">
        <v>132</v>
      </c>
      <c r="J336" s="66" t="s">
        <v>133</v>
      </c>
      <c r="K336" s="66" t="s">
        <v>134</v>
      </c>
      <c r="L336" s="66" t="s">
        <v>135</v>
      </c>
      <c r="M336" s="66" t="s">
        <v>136</v>
      </c>
      <c r="N336" s="66" t="s">
        <v>137</v>
      </c>
      <c r="O336" s="66" t="s">
        <v>138</v>
      </c>
      <c r="P336" s="66" t="s">
        <v>139</v>
      </c>
      <c r="Q336" s="66" t="s">
        <v>140</v>
      </c>
      <c r="R336" s="66" t="s">
        <v>141</v>
      </c>
      <c r="S336" s="66" t="s">
        <v>142</v>
      </c>
      <c r="T336" s="66" t="s">
        <v>143</v>
      </c>
      <c r="U336" s="66" t="s">
        <v>144</v>
      </c>
      <c r="V336" s="66" t="s">
        <v>145</v>
      </c>
      <c r="W336" s="66" t="s">
        <v>146</v>
      </c>
      <c r="X336" s="66" t="s">
        <v>147</v>
      </c>
      <c r="Y336" s="66" t="s">
        <v>148</v>
      </c>
    </row>
    <row r="337" spans="1:25" x14ac:dyDescent="0.2">
      <c r="A337" s="20">
        <v>1</v>
      </c>
      <c r="B337" s="68">
        <v>1599.5</v>
      </c>
      <c r="C337" s="68">
        <v>1417.4099999999999</v>
      </c>
      <c r="D337" s="68">
        <v>1396.4</v>
      </c>
      <c r="E337" s="68">
        <v>1376.1599999999999</v>
      </c>
      <c r="F337" s="68">
        <v>1361.71</v>
      </c>
      <c r="G337" s="68">
        <v>1394.1599999999999</v>
      </c>
      <c r="H337" s="68">
        <v>1651.2600000000002</v>
      </c>
      <c r="I337" s="68">
        <v>1852.9699999999998</v>
      </c>
      <c r="J337" s="68">
        <v>2200.85</v>
      </c>
      <c r="K337" s="68">
        <v>2292.83</v>
      </c>
      <c r="L337" s="68">
        <v>2311.12</v>
      </c>
      <c r="M337" s="68">
        <v>2307.5700000000002</v>
      </c>
      <c r="N337" s="68">
        <v>2301.94</v>
      </c>
      <c r="O337" s="68">
        <v>2314.38</v>
      </c>
      <c r="P337" s="68">
        <v>2318.83</v>
      </c>
      <c r="Q337" s="68">
        <v>2312.8200000000002</v>
      </c>
      <c r="R337" s="68">
        <v>2307.1</v>
      </c>
      <c r="S337" s="68">
        <v>2304.62</v>
      </c>
      <c r="T337" s="68">
        <v>2282.59</v>
      </c>
      <c r="U337" s="68">
        <v>2213.92</v>
      </c>
      <c r="V337" s="68">
        <v>2189.0299999999997</v>
      </c>
      <c r="W337" s="68">
        <v>2202.94</v>
      </c>
      <c r="X337" s="68">
        <v>1904.3200000000002</v>
      </c>
      <c r="Y337" s="68">
        <v>1807.5</v>
      </c>
    </row>
    <row r="338" spans="1:25" x14ac:dyDescent="0.2">
      <c r="A338" s="20">
        <v>2</v>
      </c>
      <c r="B338" s="68">
        <v>1790.5900000000001</v>
      </c>
      <c r="C338" s="68">
        <v>1727.5300000000002</v>
      </c>
      <c r="D338" s="68">
        <v>1662.8600000000001</v>
      </c>
      <c r="E338" s="68">
        <v>1560.6399999999999</v>
      </c>
      <c r="F338" s="68">
        <v>1554.5900000000001</v>
      </c>
      <c r="G338" s="68">
        <v>1595.06</v>
      </c>
      <c r="H338" s="68">
        <v>1299.3899999999999</v>
      </c>
      <c r="I338" s="68">
        <v>1777.6100000000001</v>
      </c>
      <c r="J338" s="68">
        <v>2105.0499999999997</v>
      </c>
      <c r="K338" s="68">
        <v>2210.39</v>
      </c>
      <c r="L338" s="68">
        <v>2289.0299999999997</v>
      </c>
      <c r="M338" s="68">
        <v>2302.6</v>
      </c>
      <c r="N338" s="68">
        <v>2388.2999999999997</v>
      </c>
      <c r="O338" s="68">
        <v>2388.48</v>
      </c>
      <c r="P338" s="68">
        <v>2398.4899999999998</v>
      </c>
      <c r="Q338" s="68">
        <v>2388.54</v>
      </c>
      <c r="R338" s="68">
        <v>2388.7799999999997</v>
      </c>
      <c r="S338" s="68">
        <v>2383.54</v>
      </c>
      <c r="T338" s="68">
        <v>2300.1</v>
      </c>
      <c r="U338" s="68">
        <v>2192.37</v>
      </c>
      <c r="V338" s="68">
        <v>2184.69</v>
      </c>
      <c r="W338" s="68">
        <v>2288.98</v>
      </c>
      <c r="X338" s="68">
        <v>2001.92</v>
      </c>
      <c r="Y338" s="68">
        <v>1940.6399999999999</v>
      </c>
    </row>
    <row r="339" spans="1:25" x14ac:dyDescent="0.2">
      <c r="A339" s="69">
        <v>3</v>
      </c>
      <c r="B339" s="68">
        <v>1854.4499999999998</v>
      </c>
      <c r="C339" s="68">
        <v>1668.15</v>
      </c>
      <c r="D339" s="68">
        <v>1607.73</v>
      </c>
      <c r="E339" s="68">
        <v>1520.65</v>
      </c>
      <c r="F339" s="68">
        <v>1480.54</v>
      </c>
      <c r="G339" s="68">
        <v>1502.7199999999998</v>
      </c>
      <c r="H339" s="68">
        <v>1546.9299999999998</v>
      </c>
      <c r="I339" s="68">
        <v>1643.42</v>
      </c>
      <c r="J339" s="68">
        <v>1835.79</v>
      </c>
      <c r="K339" s="68">
        <v>2090.4699999999998</v>
      </c>
      <c r="L339" s="68">
        <v>2153.9699999999998</v>
      </c>
      <c r="M339" s="68">
        <v>2191.27</v>
      </c>
      <c r="N339" s="68">
        <v>2199.81</v>
      </c>
      <c r="O339" s="68">
        <v>2216.1999999999998</v>
      </c>
      <c r="P339" s="68">
        <v>2309.37</v>
      </c>
      <c r="Q339" s="68">
        <v>2296.15</v>
      </c>
      <c r="R339" s="68">
        <v>2331.1799999999998</v>
      </c>
      <c r="S339" s="68">
        <v>2389.89</v>
      </c>
      <c r="T339" s="68">
        <v>2346.1799999999998</v>
      </c>
      <c r="U339" s="68">
        <v>2293.9</v>
      </c>
      <c r="V339" s="68">
        <v>2228.81</v>
      </c>
      <c r="W339" s="68">
        <v>2317.46</v>
      </c>
      <c r="X339" s="68">
        <v>2228.48</v>
      </c>
      <c r="Y339" s="68">
        <v>2010.98</v>
      </c>
    </row>
    <row r="340" spans="1:25" x14ac:dyDescent="0.2">
      <c r="A340" s="20">
        <v>4</v>
      </c>
      <c r="B340" s="68">
        <v>1790.06</v>
      </c>
      <c r="C340" s="68">
        <v>1610.6599999999999</v>
      </c>
      <c r="D340" s="68">
        <v>1587.4</v>
      </c>
      <c r="E340" s="68">
        <v>1484.5700000000002</v>
      </c>
      <c r="F340" s="68">
        <v>1448.85</v>
      </c>
      <c r="G340" s="68">
        <v>1548.46</v>
      </c>
      <c r="H340" s="68">
        <v>1650.4499999999998</v>
      </c>
      <c r="I340" s="68">
        <v>1875.3899999999999</v>
      </c>
      <c r="J340" s="68">
        <v>2004.73</v>
      </c>
      <c r="K340" s="68">
        <v>2104.81</v>
      </c>
      <c r="L340" s="68">
        <v>2112.09</v>
      </c>
      <c r="M340" s="68">
        <v>2051.4499999999998</v>
      </c>
      <c r="N340" s="68">
        <v>2048.92</v>
      </c>
      <c r="O340" s="68">
        <v>2050.5700000000002</v>
      </c>
      <c r="P340" s="68">
        <v>2093.0099999999998</v>
      </c>
      <c r="Q340" s="68">
        <v>2087.7199999999998</v>
      </c>
      <c r="R340" s="68">
        <v>2081.19</v>
      </c>
      <c r="S340" s="68">
        <v>2049.08</v>
      </c>
      <c r="T340" s="68">
        <v>2033.6799999999998</v>
      </c>
      <c r="U340" s="68">
        <v>2027.9499999999998</v>
      </c>
      <c r="V340" s="68">
        <v>1996.3400000000001</v>
      </c>
      <c r="W340" s="68">
        <v>2211.48</v>
      </c>
      <c r="X340" s="68">
        <v>2116.81</v>
      </c>
      <c r="Y340" s="68">
        <v>1790.2799999999997</v>
      </c>
    </row>
    <row r="341" spans="1:25" x14ac:dyDescent="0.2">
      <c r="A341" s="69">
        <v>5</v>
      </c>
      <c r="B341" s="68">
        <v>1783.4499999999998</v>
      </c>
      <c r="C341" s="68">
        <v>1600.44</v>
      </c>
      <c r="D341" s="68">
        <v>1509.94</v>
      </c>
      <c r="E341" s="68">
        <v>1442.5500000000002</v>
      </c>
      <c r="F341" s="68">
        <v>1432.67</v>
      </c>
      <c r="G341" s="68">
        <v>1547.35</v>
      </c>
      <c r="H341" s="68">
        <v>1726.7800000000002</v>
      </c>
      <c r="I341" s="68">
        <v>1852.87</v>
      </c>
      <c r="J341" s="68">
        <v>1963.9099999999999</v>
      </c>
      <c r="K341" s="68">
        <v>2072.85</v>
      </c>
      <c r="L341" s="68">
        <v>2086.91</v>
      </c>
      <c r="M341" s="68">
        <v>2082.0499999999997</v>
      </c>
      <c r="N341" s="68">
        <v>2085.8200000000002</v>
      </c>
      <c r="O341" s="68">
        <v>2053.2399999999998</v>
      </c>
      <c r="P341" s="68">
        <v>2108.2399999999998</v>
      </c>
      <c r="Q341" s="68">
        <v>2101.63</v>
      </c>
      <c r="R341" s="68">
        <v>2003.54</v>
      </c>
      <c r="S341" s="68">
        <v>1977.4099999999999</v>
      </c>
      <c r="T341" s="68">
        <v>2328.5700000000002</v>
      </c>
      <c r="U341" s="68">
        <v>2291.88</v>
      </c>
      <c r="V341" s="68">
        <v>2252.96</v>
      </c>
      <c r="W341" s="68">
        <v>2255.02</v>
      </c>
      <c r="X341" s="68">
        <v>2169.7399999999998</v>
      </c>
      <c r="Y341" s="68">
        <v>1886.27</v>
      </c>
    </row>
    <row r="342" spans="1:25" x14ac:dyDescent="0.2">
      <c r="A342" s="20">
        <v>6</v>
      </c>
      <c r="B342" s="68">
        <v>1667.02</v>
      </c>
      <c r="C342" s="68">
        <v>1591.6999999999998</v>
      </c>
      <c r="D342" s="68">
        <v>1531.3899999999999</v>
      </c>
      <c r="E342" s="68">
        <v>1443.3000000000002</v>
      </c>
      <c r="F342" s="68">
        <v>1444.27</v>
      </c>
      <c r="G342" s="68">
        <v>1545.81</v>
      </c>
      <c r="H342" s="68">
        <v>1751.38</v>
      </c>
      <c r="I342" s="68">
        <v>1992.5</v>
      </c>
      <c r="J342" s="68">
        <v>2191.0700000000002</v>
      </c>
      <c r="K342" s="68">
        <v>2367.04</v>
      </c>
      <c r="L342" s="68">
        <v>2438.54</v>
      </c>
      <c r="M342" s="68">
        <v>2434.31</v>
      </c>
      <c r="N342" s="68">
        <v>2454.09</v>
      </c>
      <c r="O342" s="68">
        <v>2504.42</v>
      </c>
      <c r="P342" s="68">
        <v>2537.71</v>
      </c>
      <c r="Q342" s="68">
        <v>2523.0499999999997</v>
      </c>
      <c r="R342" s="68">
        <v>2501.9499999999998</v>
      </c>
      <c r="S342" s="68">
        <v>2430.5499999999997</v>
      </c>
      <c r="T342" s="68">
        <v>2345.5</v>
      </c>
      <c r="U342" s="68">
        <v>2288.59</v>
      </c>
      <c r="V342" s="68">
        <v>2245.61</v>
      </c>
      <c r="W342" s="68">
        <v>2230.9</v>
      </c>
      <c r="X342" s="68">
        <v>2111.5499999999997</v>
      </c>
      <c r="Y342" s="68">
        <v>1907.7599999999998</v>
      </c>
    </row>
    <row r="343" spans="1:25" x14ac:dyDescent="0.2">
      <c r="A343" s="69">
        <v>7</v>
      </c>
      <c r="B343" s="68">
        <v>1763.2999999999997</v>
      </c>
      <c r="C343" s="68">
        <v>1607.4899999999998</v>
      </c>
      <c r="D343" s="68">
        <v>1574.5300000000002</v>
      </c>
      <c r="E343" s="68">
        <v>1542.52</v>
      </c>
      <c r="F343" s="68">
        <v>1554.56</v>
      </c>
      <c r="G343" s="68">
        <v>1685.38</v>
      </c>
      <c r="H343" s="68">
        <v>1828.6999999999998</v>
      </c>
      <c r="I343" s="68">
        <v>1982.54</v>
      </c>
      <c r="J343" s="68">
        <v>2257.16</v>
      </c>
      <c r="K343" s="68">
        <v>2378.5299999999997</v>
      </c>
      <c r="L343" s="68">
        <v>2385.35</v>
      </c>
      <c r="M343" s="68">
        <v>2382.71</v>
      </c>
      <c r="N343" s="68">
        <v>2393.16</v>
      </c>
      <c r="O343" s="68">
        <v>2395.02</v>
      </c>
      <c r="P343" s="68">
        <v>2528.9899999999998</v>
      </c>
      <c r="Q343" s="68">
        <v>2510.83</v>
      </c>
      <c r="R343" s="68">
        <v>2477.12</v>
      </c>
      <c r="S343" s="68">
        <v>2384.2799999999997</v>
      </c>
      <c r="T343" s="68">
        <v>2339.21</v>
      </c>
      <c r="U343" s="68">
        <v>2320.39</v>
      </c>
      <c r="V343" s="68">
        <v>2252.48</v>
      </c>
      <c r="W343" s="68">
        <v>2248.62</v>
      </c>
      <c r="X343" s="68">
        <v>2120.92</v>
      </c>
      <c r="Y343" s="68">
        <v>2003.42</v>
      </c>
    </row>
    <row r="344" spans="1:25" x14ac:dyDescent="0.2">
      <c r="A344" s="20">
        <v>8</v>
      </c>
      <c r="B344" s="68">
        <v>1703.1799999999998</v>
      </c>
      <c r="C344" s="68">
        <v>1588.3600000000001</v>
      </c>
      <c r="D344" s="68">
        <v>1570.12</v>
      </c>
      <c r="E344" s="68">
        <v>1549.0300000000002</v>
      </c>
      <c r="F344" s="68">
        <v>1540.13</v>
      </c>
      <c r="G344" s="68">
        <v>1583.69</v>
      </c>
      <c r="H344" s="68">
        <v>1897.37</v>
      </c>
      <c r="I344" s="68">
        <v>2026.3600000000001</v>
      </c>
      <c r="J344" s="68">
        <v>2020.4899999999998</v>
      </c>
      <c r="K344" s="68">
        <v>2093.21</v>
      </c>
      <c r="L344" s="68">
        <v>2116.67</v>
      </c>
      <c r="M344" s="68">
        <v>2109.66</v>
      </c>
      <c r="N344" s="68">
        <v>2105.4699999999998</v>
      </c>
      <c r="O344" s="68">
        <v>2109.9699999999998</v>
      </c>
      <c r="P344" s="68">
        <v>2112.2399999999998</v>
      </c>
      <c r="Q344" s="68">
        <v>2117.86</v>
      </c>
      <c r="R344" s="68">
        <v>2119.06</v>
      </c>
      <c r="S344" s="68">
        <v>2102.0099999999998</v>
      </c>
      <c r="T344" s="68">
        <v>2450.2199999999998</v>
      </c>
      <c r="U344" s="68">
        <v>2455.5499999999997</v>
      </c>
      <c r="V344" s="68">
        <v>2405.84</v>
      </c>
      <c r="W344" s="68">
        <v>2415.5099999999998</v>
      </c>
      <c r="X344" s="68">
        <v>2350.81</v>
      </c>
      <c r="Y344" s="68">
        <v>2067.63</v>
      </c>
    </row>
    <row r="345" spans="1:25" x14ac:dyDescent="0.2">
      <c r="A345" s="69">
        <v>9</v>
      </c>
      <c r="B345" s="68">
        <v>1948.5299999999997</v>
      </c>
      <c r="C345" s="68">
        <v>1695.65</v>
      </c>
      <c r="D345" s="68">
        <v>1605.4299999999998</v>
      </c>
      <c r="E345" s="68">
        <v>1576.46</v>
      </c>
      <c r="F345" s="68">
        <v>1562.44</v>
      </c>
      <c r="G345" s="68">
        <v>1597.0300000000002</v>
      </c>
      <c r="H345" s="68">
        <v>1751.1799999999998</v>
      </c>
      <c r="I345" s="68">
        <v>1910.1599999999999</v>
      </c>
      <c r="J345" s="68">
        <v>1716.7399999999998</v>
      </c>
      <c r="K345" s="68">
        <v>2085.94</v>
      </c>
      <c r="L345" s="68">
        <v>2228.81</v>
      </c>
      <c r="M345" s="68">
        <v>2261.9499999999998</v>
      </c>
      <c r="N345" s="68">
        <v>2295.1799999999998</v>
      </c>
      <c r="O345" s="68">
        <v>2084.1799999999998</v>
      </c>
      <c r="P345" s="68">
        <v>2190.85</v>
      </c>
      <c r="Q345" s="68">
        <v>2294.9899999999998</v>
      </c>
      <c r="R345" s="68">
        <v>2043.6599999999999</v>
      </c>
      <c r="S345" s="68">
        <v>2337.7599999999998</v>
      </c>
      <c r="T345" s="68">
        <v>2290.04</v>
      </c>
      <c r="U345" s="68">
        <v>2189.5</v>
      </c>
      <c r="V345" s="68">
        <v>2171.66</v>
      </c>
      <c r="W345" s="68">
        <v>2278.2399999999998</v>
      </c>
      <c r="X345" s="68">
        <v>2291.6999999999998</v>
      </c>
      <c r="Y345" s="68">
        <v>2063.66</v>
      </c>
    </row>
    <row r="346" spans="1:25" x14ac:dyDescent="0.2">
      <c r="A346" s="20">
        <v>10</v>
      </c>
      <c r="B346" s="68">
        <v>2017.27</v>
      </c>
      <c r="C346" s="68">
        <v>1779.5700000000002</v>
      </c>
      <c r="D346" s="68">
        <v>1690.1100000000001</v>
      </c>
      <c r="E346" s="68">
        <v>1602.37</v>
      </c>
      <c r="F346" s="68">
        <v>1595.98</v>
      </c>
      <c r="G346" s="68">
        <v>1621.79</v>
      </c>
      <c r="H346" s="68">
        <v>1767.87</v>
      </c>
      <c r="I346" s="68">
        <v>1888.6999999999998</v>
      </c>
      <c r="J346" s="68">
        <v>2084.7199999999998</v>
      </c>
      <c r="K346" s="68">
        <v>2217.38</v>
      </c>
      <c r="L346" s="68">
        <v>2304.1</v>
      </c>
      <c r="M346" s="68">
        <v>2336.06</v>
      </c>
      <c r="N346" s="68">
        <v>2357.4899999999998</v>
      </c>
      <c r="O346" s="68">
        <v>2386.89</v>
      </c>
      <c r="P346" s="68">
        <v>2361.64</v>
      </c>
      <c r="Q346" s="68">
        <v>2361.33</v>
      </c>
      <c r="R346" s="68">
        <v>2447.27</v>
      </c>
      <c r="S346" s="68">
        <v>2440.7799999999997</v>
      </c>
      <c r="T346" s="68">
        <v>2399.79</v>
      </c>
      <c r="U346" s="68">
        <v>2334.66</v>
      </c>
      <c r="V346" s="68">
        <v>2312.09</v>
      </c>
      <c r="W346" s="68">
        <v>2343.5499999999997</v>
      </c>
      <c r="X346" s="68">
        <v>2288.9899999999998</v>
      </c>
      <c r="Y346" s="68">
        <v>2060.4699999999998</v>
      </c>
    </row>
    <row r="347" spans="1:25" x14ac:dyDescent="0.2">
      <c r="A347" s="69">
        <v>11</v>
      </c>
      <c r="B347" s="68">
        <v>1884.6799999999998</v>
      </c>
      <c r="C347" s="68">
        <v>1660.6399999999999</v>
      </c>
      <c r="D347" s="68">
        <v>1596.3899999999999</v>
      </c>
      <c r="E347" s="68">
        <v>1569.6</v>
      </c>
      <c r="F347" s="68">
        <v>1564.56</v>
      </c>
      <c r="G347" s="68">
        <v>1590.9499999999998</v>
      </c>
      <c r="H347" s="68">
        <v>1824.65</v>
      </c>
      <c r="I347" s="68">
        <v>2019.04</v>
      </c>
      <c r="J347" s="68">
        <v>2245.75</v>
      </c>
      <c r="K347" s="68">
        <v>2416.12</v>
      </c>
      <c r="L347" s="68">
        <v>2436.4899999999998</v>
      </c>
      <c r="M347" s="68">
        <v>2433.06</v>
      </c>
      <c r="N347" s="68">
        <v>2435.23</v>
      </c>
      <c r="O347" s="68">
        <v>2451.58</v>
      </c>
      <c r="P347" s="68">
        <v>2497.77</v>
      </c>
      <c r="Q347" s="68">
        <v>2534.06</v>
      </c>
      <c r="R347" s="68">
        <v>2469.4</v>
      </c>
      <c r="S347" s="68">
        <v>2427.9299999999998</v>
      </c>
      <c r="T347" s="68">
        <v>2396.9299999999998</v>
      </c>
      <c r="U347" s="68">
        <v>2358.4</v>
      </c>
      <c r="V347" s="68">
        <v>2326.8200000000002</v>
      </c>
      <c r="W347" s="68">
        <v>2311.84</v>
      </c>
      <c r="X347" s="68">
        <v>2152.5099999999998</v>
      </c>
      <c r="Y347" s="68">
        <v>1945.15</v>
      </c>
    </row>
    <row r="348" spans="1:25" x14ac:dyDescent="0.2">
      <c r="A348" s="20">
        <v>12</v>
      </c>
      <c r="B348" s="68">
        <v>1673.1599999999999</v>
      </c>
      <c r="C348" s="68">
        <v>1592.23</v>
      </c>
      <c r="D348" s="68">
        <v>1477.0900000000001</v>
      </c>
      <c r="E348" s="68">
        <v>1436.3200000000002</v>
      </c>
      <c r="F348" s="68">
        <v>1427.7399999999998</v>
      </c>
      <c r="G348" s="68">
        <v>1574.9299999999998</v>
      </c>
      <c r="H348" s="68">
        <v>1799.81</v>
      </c>
      <c r="I348" s="68">
        <v>2051.58</v>
      </c>
      <c r="J348" s="68">
        <v>2327.0299999999997</v>
      </c>
      <c r="K348" s="68">
        <v>2436.2199999999998</v>
      </c>
      <c r="L348" s="68">
        <v>2469.33</v>
      </c>
      <c r="M348" s="68">
        <v>2475.2799999999997</v>
      </c>
      <c r="N348" s="68">
        <v>2464.7599999999998</v>
      </c>
      <c r="O348" s="68">
        <v>2474.92</v>
      </c>
      <c r="P348" s="68">
        <v>2490.2399999999998</v>
      </c>
      <c r="Q348" s="68">
        <v>2515.4299999999998</v>
      </c>
      <c r="R348" s="68">
        <v>2492.83</v>
      </c>
      <c r="S348" s="68">
        <v>2453.4299999999998</v>
      </c>
      <c r="T348" s="68">
        <v>2447.8200000000002</v>
      </c>
      <c r="U348" s="68">
        <v>2380.5700000000002</v>
      </c>
      <c r="V348" s="68">
        <v>2327.4899999999998</v>
      </c>
      <c r="W348" s="68">
        <v>2310.27</v>
      </c>
      <c r="X348" s="68">
        <v>2120.54</v>
      </c>
      <c r="Y348" s="68">
        <v>1915.5299999999997</v>
      </c>
    </row>
    <row r="349" spans="1:25" x14ac:dyDescent="0.2">
      <c r="A349" s="69">
        <v>13</v>
      </c>
      <c r="B349" s="68">
        <v>1673.3000000000002</v>
      </c>
      <c r="C349" s="68">
        <v>1601.6399999999999</v>
      </c>
      <c r="D349" s="68">
        <v>1553.33</v>
      </c>
      <c r="E349" s="68">
        <v>1433.06</v>
      </c>
      <c r="F349" s="68">
        <v>1407.9899999999998</v>
      </c>
      <c r="G349" s="68">
        <v>1574.6399999999999</v>
      </c>
      <c r="H349" s="68">
        <v>1762.1</v>
      </c>
      <c r="I349" s="68">
        <v>2021.65</v>
      </c>
      <c r="J349" s="68">
        <v>2136.14</v>
      </c>
      <c r="K349" s="68">
        <v>2321.36</v>
      </c>
      <c r="L349" s="68">
        <v>2342.6799999999998</v>
      </c>
      <c r="M349" s="68">
        <v>2344.0700000000002</v>
      </c>
      <c r="N349" s="68">
        <v>2342.2399999999998</v>
      </c>
      <c r="O349" s="68">
        <v>2389.62</v>
      </c>
      <c r="P349" s="68">
        <v>2430.25</v>
      </c>
      <c r="Q349" s="68">
        <v>2425.9</v>
      </c>
      <c r="R349" s="68">
        <v>2396.21</v>
      </c>
      <c r="S349" s="68">
        <v>2356.61</v>
      </c>
      <c r="T349" s="68">
        <v>2279.39</v>
      </c>
      <c r="U349" s="68">
        <v>2229.5099999999998</v>
      </c>
      <c r="V349" s="68">
        <v>2272.27</v>
      </c>
      <c r="W349" s="68">
        <v>2280.69</v>
      </c>
      <c r="X349" s="68">
        <v>2094.2199999999998</v>
      </c>
      <c r="Y349" s="68">
        <v>1886.06</v>
      </c>
    </row>
    <row r="350" spans="1:25" x14ac:dyDescent="0.2">
      <c r="A350" s="20">
        <v>14</v>
      </c>
      <c r="B350" s="68">
        <v>1758.83</v>
      </c>
      <c r="C350" s="68">
        <v>1628.5700000000002</v>
      </c>
      <c r="D350" s="68">
        <v>1569.81</v>
      </c>
      <c r="E350" s="68">
        <v>1514.9899999999998</v>
      </c>
      <c r="F350" s="68">
        <v>1496.06</v>
      </c>
      <c r="G350" s="68">
        <v>1685.0700000000002</v>
      </c>
      <c r="H350" s="68">
        <v>1829.4099999999999</v>
      </c>
      <c r="I350" s="68">
        <v>1996.69</v>
      </c>
      <c r="J350" s="68">
        <v>2146.4</v>
      </c>
      <c r="K350" s="68">
        <v>2323.25</v>
      </c>
      <c r="L350" s="68">
        <v>2343.62</v>
      </c>
      <c r="M350" s="68">
        <v>2369.89</v>
      </c>
      <c r="N350" s="68">
        <v>2359.0299999999997</v>
      </c>
      <c r="O350" s="68">
        <v>2414.67</v>
      </c>
      <c r="P350" s="68">
        <v>2454.21</v>
      </c>
      <c r="Q350" s="68">
        <v>2396.71</v>
      </c>
      <c r="R350" s="68">
        <v>2380.5700000000002</v>
      </c>
      <c r="S350" s="68">
        <v>2393.2199999999998</v>
      </c>
      <c r="T350" s="68">
        <v>2293.36</v>
      </c>
      <c r="U350" s="68">
        <v>2318.75</v>
      </c>
      <c r="V350" s="68">
        <v>2236.39</v>
      </c>
      <c r="W350" s="68">
        <v>2258.33</v>
      </c>
      <c r="X350" s="68">
        <v>2152.9299999999998</v>
      </c>
      <c r="Y350" s="68">
        <v>1934.7799999999997</v>
      </c>
    </row>
    <row r="351" spans="1:25" x14ac:dyDescent="0.2">
      <c r="A351" s="69">
        <v>15</v>
      </c>
      <c r="B351" s="68">
        <v>1698.67</v>
      </c>
      <c r="C351" s="68">
        <v>1601.2600000000002</v>
      </c>
      <c r="D351" s="68">
        <v>1543.8899999999999</v>
      </c>
      <c r="E351" s="68">
        <v>1451.1</v>
      </c>
      <c r="F351" s="68">
        <v>1430.58</v>
      </c>
      <c r="G351" s="68">
        <v>1565.6399999999999</v>
      </c>
      <c r="H351" s="68">
        <v>1776.7999999999997</v>
      </c>
      <c r="I351" s="68">
        <v>2001.4899999999998</v>
      </c>
      <c r="J351" s="68">
        <v>2161.79</v>
      </c>
      <c r="K351" s="68">
        <v>2297.25</v>
      </c>
      <c r="L351" s="68">
        <v>2367.9899999999998</v>
      </c>
      <c r="M351" s="68">
        <v>2383.0700000000002</v>
      </c>
      <c r="N351" s="68">
        <v>2370.88</v>
      </c>
      <c r="O351" s="68">
        <v>2391.86</v>
      </c>
      <c r="P351" s="68">
        <v>2383.67</v>
      </c>
      <c r="Q351" s="68">
        <v>2361.06</v>
      </c>
      <c r="R351" s="68">
        <v>2350.62</v>
      </c>
      <c r="S351" s="68">
        <v>2349.63</v>
      </c>
      <c r="T351" s="68">
        <v>2271.17</v>
      </c>
      <c r="U351" s="68">
        <v>2370.8200000000002</v>
      </c>
      <c r="V351" s="68">
        <v>2330.11</v>
      </c>
      <c r="W351" s="68">
        <v>2400.06</v>
      </c>
      <c r="X351" s="68">
        <v>2217.75</v>
      </c>
      <c r="Y351" s="68">
        <v>2040</v>
      </c>
    </row>
    <row r="352" spans="1:25" x14ac:dyDescent="0.2">
      <c r="A352" s="20">
        <v>16</v>
      </c>
      <c r="B352" s="68">
        <v>1995.9099999999999</v>
      </c>
      <c r="C352" s="68">
        <v>1797.3600000000001</v>
      </c>
      <c r="D352" s="68">
        <v>1732.56</v>
      </c>
      <c r="E352" s="68">
        <v>1626.75</v>
      </c>
      <c r="F352" s="68">
        <v>1603.2800000000002</v>
      </c>
      <c r="G352" s="68">
        <v>1648.98</v>
      </c>
      <c r="H352" s="68">
        <v>1833.3899999999999</v>
      </c>
      <c r="I352" s="68">
        <v>1999.4299999999998</v>
      </c>
      <c r="J352" s="68">
        <v>2247.41</v>
      </c>
      <c r="K352" s="68">
        <v>2242.5</v>
      </c>
      <c r="L352" s="68">
        <v>2239.29</v>
      </c>
      <c r="M352" s="68">
        <v>2237.21</v>
      </c>
      <c r="N352" s="68">
        <v>2245.13</v>
      </c>
      <c r="O352" s="68">
        <v>2243.8200000000002</v>
      </c>
      <c r="P352" s="68">
        <v>2242.91</v>
      </c>
      <c r="Q352" s="68">
        <v>2244.3200000000002</v>
      </c>
      <c r="R352" s="68">
        <v>2243.96</v>
      </c>
      <c r="S352" s="68">
        <v>2256.5499999999997</v>
      </c>
      <c r="T352" s="68">
        <v>2258.5299999999997</v>
      </c>
      <c r="U352" s="68">
        <v>2276.54</v>
      </c>
      <c r="V352" s="68">
        <v>2248.42</v>
      </c>
      <c r="W352" s="68">
        <v>2300.13</v>
      </c>
      <c r="X352" s="68">
        <v>2203.58</v>
      </c>
      <c r="Y352" s="68">
        <v>2078.65</v>
      </c>
    </row>
    <row r="353" spans="1:25" x14ac:dyDescent="0.2">
      <c r="A353" s="69">
        <v>17</v>
      </c>
      <c r="B353" s="68">
        <v>1966.0299999999997</v>
      </c>
      <c r="C353" s="68">
        <v>1812.9499999999998</v>
      </c>
      <c r="D353" s="68">
        <v>1738.6799999999998</v>
      </c>
      <c r="E353" s="68">
        <v>1641.1</v>
      </c>
      <c r="F353" s="68">
        <v>1604.46</v>
      </c>
      <c r="G353" s="68">
        <v>1610.0700000000002</v>
      </c>
      <c r="H353" s="68">
        <v>1734.35</v>
      </c>
      <c r="I353" s="68">
        <v>1933.7399999999998</v>
      </c>
      <c r="J353" s="68">
        <v>2035.0299999999997</v>
      </c>
      <c r="K353" s="68">
        <v>2198.1799999999998</v>
      </c>
      <c r="L353" s="68">
        <v>2227.83</v>
      </c>
      <c r="M353" s="68">
        <v>2328.5099999999998</v>
      </c>
      <c r="N353" s="68">
        <v>2333.16</v>
      </c>
      <c r="O353" s="68">
        <v>2373.34</v>
      </c>
      <c r="P353" s="68">
        <v>2382.6999999999998</v>
      </c>
      <c r="Q353" s="68">
        <v>2365.59</v>
      </c>
      <c r="R353" s="68">
        <v>2355.9299999999998</v>
      </c>
      <c r="S353" s="68">
        <v>2336.84</v>
      </c>
      <c r="T353" s="68">
        <v>2366.16</v>
      </c>
      <c r="U353" s="68">
        <v>2356.67</v>
      </c>
      <c r="V353" s="68">
        <v>2322.13</v>
      </c>
      <c r="W353" s="68">
        <v>2349.91</v>
      </c>
      <c r="X353" s="68">
        <v>2191.46</v>
      </c>
      <c r="Y353" s="68">
        <v>2081.58</v>
      </c>
    </row>
    <row r="354" spans="1:25" x14ac:dyDescent="0.2">
      <c r="A354" s="20">
        <v>18</v>
      </c>
      <c r="B354" s="68">
        <v>1756.8200000000002</v>
      </c>
      <c r="C354" s="68">
        <v>1672.81</v>
      </c>
      <c r="D354" s="68">
        <v>1610.62</v>
      </c>
      <c r="E354" s="68">
        <v>1559.5100000000002</v>
      </c>
      <c r="F354" s="68">
        <v>1535</v>
      </c>
      <c r="G354" s="68">
        <v>1566.8000000000002</v>
      </c>
      <c r="H354" s="68">
        <v>1727.31</v>
      </c>
      <c r="I354" s="68">
        <v>1936.2599999999998</v>
      </c>
      <c r="J354" s="68">
        <v>2129.67</v>
      </c>
      <c r="K354" s="68">
        <v>2243.09</v>
      </c>
      <c r="L354" s="68">
        <v>2298.62</v>
      </c>
      <c r="M354" s="68">
        <v>2280.66</v>
      </c>
      <c r="N354" s="68">
        <v>2278.38</v>
      </c>
      <c r="O354" s="68">
        <v>2295.2599999999998</v>
      </c>
      <c r="P354" s="68">
        <v>2313.52</v>
      </c>
      <c r="Q354" s="68">
        <v>2311.0499999999997</v>
      </c>
      <c r="R354" s="68">
        <v>2286.8200000000002</v>
      </c>
      <c r="S354" s="68">
        <v>2249.96</v>
      </c>
      <c r="T354" s="68">
        <v>2218.31</v>
      </c>
      <c r="U354" s="68">
        <v>2151.54</v>
      </c>
      <c r="V354" s="68">
        <v>2090.15</v>
      </c>
      <c r="W354" s="68">
        <v>2120.98</v>
      </c>
      <c r="X354" s="68">
        <v>1996.21</v>
      </c>
      <c r="Y354" s="68">
        <v>1761.3899999999999</v>
      </c>
    </row>
    <row r="355" spans="1:25" x14ac:dyDescent="0.2">
      <c r="A355" s="69">
        <v>19</v>
      </c>
      <c r="B355" s="68">
        <v>1632.7800000000002</v>
      </c>
      <c r="C355" s="68">
        <v>1583.8400000000001</v>
      </c>
      <c r="D355" s="68">
        <v>1556.7199999999998</v>
      </c>
      <c r="E355" s="68">
        <v>1525.31</v>
      </c>
      <c r="F355" s="68">
        <v>1526.65</v>
      </c>
      <c r="G355" s="68">
        <v>1559.44</v>
      </c>
      <c r="H355" s="68">
        <v>1761.31</v>
      </c>
      <c r="I355" s="68">
        <v>1969.1999999999998</v>
      </c>
      <c r="J355" s="68">
        <v>2146.25</v>
      </c>
      <c r="K355" s="68">
        <v>2244.17</v>
      </c>
      <c r="L355" s="68">
        <v>2246.7199999999998</v>
      </c>
      <c r="M355" s="68">
        <v>2251.06</v>
      </c>
      <c r="N355" s="68">
        <v>2243.96</v>
      </c>
      <c r="O355" s="68">
        <v>2254.48</v>
      </c>
      <c r="P355" s="68">
        <v>2261.06</v>
      </c>
      <c r="Q355" s="68">
        <v>2256.17</v>
      </c>
      <c r="R355" s="68">
        <v>2247.5299999999997</v>
      </c>
      <c r="S355" s="68">
        <v>2228.19</v>
      </c>
      <c r="T355" s="68">
        <v>2203.88</v>
      </c>
      <c r="U355" s="68">
        <v>2162.83</v>
      </c>
      <c r="V355" s="68">
        <v>2125.31</v>
      </c>
      <c r="W355" s="68">
        <v>2158.4</v>
      </c>
      <c r="X355" s="68">
        <v>2086.44</v>
      </c>
      <c r="Y355" s="68">
        <v>1894.27</v>
      </c>
    </row>
    <row r="356" spans="1:25" x14ac:dyDescent="0.2">
      <c r="A356" s="20">
        <v>20</v>
      </c>
      <c r="B356" s="68">
        <v>1697.9</v>
      </c>
      <c r="C356" s="68">
        <v>1573.7399999999998</v>
      </c>
      <c r="D356" s="68">
        <v>1546.0300000000002</v>
      </c>
      <c r="E356" s="68">
        <v>1491.0300000000002</v>
      </c>
      <c r="F356" s="68">
        <v>1480.0700000000002</v>
      </c>
      <c r="G356" s="68">
        <v>1549.5900000000001</v>
      </c>
      <c r="H356" s="68">
        <v>1763.63</v>
      </c>
      <c r="I356" s="68">
        <v>1956.54</v>
      </c>
      <c r="J356" s="68">
        <v>2116.56</v>
      </c>
      <c r="K356" s="68">
        <v>2237.44</v>
      </c>
      <c r="L356" s="68">
        <v>2246.9299999999998</v>
      </c>
      <c r="M356" s="68">
        <v>2257.46</v>
      </c>
      <c r="N356" s="68">
        <v>2222.87</v>
      </c>
      <c r="O356" s="68">
        <v>2241.42</v>
      </c>
      <c r="P356" s="68">
        <v>2246.9899999999998</v>
      </c>
      <c r="Q356" s="68">
        <v>2246.92</v>
      </c>
      <c r="R356" s="68">
        <v>2239.7399999999998</v>
      </c>
      <c r="S356" s="68">
        <v>2269.7199999999998</v>
      </c>
      <c r="T356" s="68">
        <v>2224.0299999999997</v>
      </c>
      <c r="U356" s="68">
        <v>2179.88</v>
      </c>
      <c r="V356" s="68">
        <v>2141.67</v>
      </c>
      <c r="W356" s="68">
        <v>2129.21</v>
      </c>
      <c r="X356" s="68">
        <v>2021.69</v>
      </c>
      <c r="Y356" s="68">
        <v>1835.9899999999998</v>
      </c>
    </row>
    <row r="357" spans="1:25" x14ac:dyDescent="0.2">
      <c r="A357" s="69">
        <v>21</v>
      </c>
      <c r="B357" s="68">
        <v>1523.31</v>
      </c>
      <c r="C357" s="68">
        <v>1507.7199999999998</v>
      </c>
      <c r="D357" s="68">
        <v>1460.6100000000001</v>
      </c>
      <c r="E357" s="68">
        <v>1204.23</v>
      </c>
      <c r="F357" s="68">
        <v>755.07999999999993</v>
      </c>
      <c r="G357" s="68">
        <v>1106.04</v>
      </c>
      <c r="H357" s="68">
        <v>1472.12</v>
      </c>
      <c r="I357" s="68">
        <v>1900.0700000000002</v>
      </c>
      <c r="J357" s="68">
        <v>1964.8600000000001</v>
      </c>
      <c r="K357" s="68">
        <v>1937.13</v>
      </c>
      <c r="L357" s="68">
        <v>1937.4899999999998</v>
      </c>
      <c r="M357" s="68">
        <v>1935.29</v>
      </c>
      <c r="N357" s="68">
        <v>1935.1799999999998</v>
      </c>
      <c r="O357" s="68">
        <v>1957.2999999999997</v>
      </c>
      <c r="P357" s="68">
        <v>1999</v>
      </c>
      <c r="Q357" s="68">
        <v>1337.42</v>
      </c>
      <c r="R357" s="68">
        <v>1567.7399999999998</v>
      </c>
      <c r="S357" s="68">
        <v>1009.3000000000001</v>
      </c>
      <c r="T357" s="68">
        <v>1939.0900000000001</v>
      </c>
      <c r="U357" s="68">
        <v>1929.3200000000002</v>
      </c>
      <c r="V357" s="68">
        <v>1946.62</v>
      </c>
      <c r="W357" s="68">
        <v>2160.87</v>
      </c>
      <c r="X357" s="68">
        <v>1999.27</v>
      </c>
      <c r="Y357" s="68">
        <v>1501.87</v>
      </c>
    </row>
    <row r="358" spans="1:25" x14ac:dyDescent="0.2">
      <c r="A358" s="20">
        <v>22</v>
      </c>
      <c r="B358" s="68">
        <v>1627.0900000000001</v>
      </c>
      <c r="C358" s="68">
        <v>1567.2399999999998</v>
      </c>
      <c r="D358" s="68">
        <v>1532.48</v>
      </c>
      <c r="E358" s="68">
        <v>1474.7600000000002</v>
      </c>
      <c r="F358" s="68">
        <v>755.5</v>
      </c>
      <c r="G358" s="68">
        <v>1527.1</v>
      </c>
      <c r="H358" s="68">
        <v>1741.31</v>
      </c>
      <c r="I358" s="68">
        <v>1973.29</v>
      </c>
      <c r="J358" s="68">
        <v>2223.38</v>
      </c>
      <c r="K358" s="68">
        <v>2331.4699999999998</v>
      </c>
      <c r="L358" s="68">
        <v>2048</v>
      </c>
      <c r="M358" s="68">
        <v>2046.27</v>
      </c>
      <c r="N358" s="68">
        <v>2044.4699999999998</v>
      </c>
      <c r="O358" s="68">
        <v>2038.5499999999997</v>
      </c>
      <c r="P358" s="68">
        <v>2060.17</v>
      </c>
      <c r="Q358" s="68">
        <v>2057.75</v>
      </c>
      <c r="R358" s="68">
        <v>2051.69</v>
      </c>
      <c r="S358" s="68">
        <v>2044</v>
      </c>
      <c r="T358" s="68">
        <v>2039.7799999999997</v>
      </c>
      <c r="U358" s="68">
        <v>2293.1</v>
      </c>
      <c r="V358" s="68">
        <v>2275.58</v>
      </c>
      <c r="W358" s="68">
        <v>2281.81</v>
      </c>
      <c r="X358" s="68">
        <v>2121.33</v>
      </c>
      <c r="Y358" s="68">
        <v>2002.71</v>
      </c>
    </row>
    <row r="359" spans="1:25" x14ac:dyDescent="0.2">
      <c r="A359" s="69">
        <v>23</v>
      </c>
      <c r="B359" s="68">
        <v>2013.42</v>
      </c>
      <c r="C359" s="68">
        <v>1885.3200000000002</v>
      </c>
      <c r="D359" s="68">
        <v>1746.13</v>
      </c>
      <c r="E359" s="68">
        <v>1653.7399999999998</v>
      </c>
      <c r="F359" s="68">
        <v>1631.6399999999999</v>
      </c>
      <c r="G359" s="68">
        <v>1733.63</v>
      </c>
      <c r="H359" s="68">
        <v>1958.6599999999999</v>
      </c>
      <c r="I359" s="68">
        <v>2014.81</v>
      </c>
      <c r="J359" s="68">
        <v>2270.77</v>
      </c>
      <c r="K359" s="68">
        <v>2343.9499999999998</v>
      </c>
      <c r="L359" s="68">
        <v>2345.87</v>
      </c>
      <c r="M359" s="68">
        <v>2356.85</v>
      </c>
      <c r="N359" s="68">
        <v>2361.2599999999998</v>
      </c>
      <c r="O359" s="68">
        <v>2360.9499999999998</v>
      </c>
      <c r="P359" s="68">
        <v>2366.09</v>
      </c>
      <c r="Q359" s="68">
        <v>2338.79</v>
      </c>
      <c r="R359" s="68">
        <v>2350.7199999999998</v>
      </c>
      <c r="S359" s="68">
        <v>2362.02</v>
      </c>
      <c r="T359" s="68">
        <v>2334.1</v>
      </c>
      <c r="U359" s="68">
        <v>2315.4299999999998</v>
      </c>
      <c r="V359" s="68">
        <v>2279.7399999999998</v>
      </c>
      <c r="W359" s="68">
        <v>2085.7799999999997</v>
      </c>
      <c r="X359" s="68">
        <v>2115.83</v>
      </c>
      <c r="Y359" s="68">
        <v>2053.14</v>
      </c>
    </row>
    <row r="360" spans="1:25" x14ac:dyDescent="0.2">
      <c r="A360" s="20">
        <v>24</v>
      </c>
      <c r="B360" s="68">
        <v>1993.52</v>
      </c>
      <c r="C360" s="68">
        <v>1885.7999999999997</v>
      </c>
      <c r="D360" s="68">
        <v>1731.4</v>
      </c>
      <c r="E360" s="68">
        <v>1630.71</v>
      </c>
      <c r="F360" s="68">
        <v>1593.38</v>
      </c>
      <c r="G360" s="68">
        <v>1615.75</v>
      </c>
      <c r="H360" s="68">
        <v>1781.9699999999998</v>
      </c>
      <c r="I360" s="68">
        <v>1927.5700000000002</v>
      </c>
      <c r="J360" s="68">
        <v>2050.7399999999998</v>
      </c>
      <c r="K360" s="68">
        <v>2245.27</v>
      </c>
      <c r="L360" s="68">
        <v>2295.6</v>
      </c>
      <c r="M360" s="68">
        <v>2316.46</v>
      </c>
      <c r="N360" s="68">
        <v>2338.83</v>
      </c>
      <c r="O360" s="68">
        <v>2339.2199999999998</v>
      </c>
      <c r="P360" s="68">
        <v>2343.0499999999997</v>
      </c>
      <c r="Q360" s="68">
        <v>2338.48</v>
      </c>
      <c r="R360" s="68">
        <v>2343.83</v>
      </c>
      <c r="S360" s="68">
        <v>2344.37</v>
      </c>
      <c r="T360" s="68">
        <v>2319.84</v>
      </c>
      <c r="U360" s="68">
        <v>2293.96</v>
      </c>
      <c r="V360" s="68">
        <v>2284.48</v>
      </c>
      <c r="W360" s="68">
        <v>2219.62</v>
      </c>
      <c r="X360" s="68">
        <v>2106.4499999999998</v>
      </c>
      <c r="Y360" s="68">
        <v>2021.56</v>
      </c>
    </row>
    <row r="361" spans="1:25" x14ac:dyDescent="0.2">
      <c r="A361" s="69">
        <v>25</v>
      </c>
      <c r="B361" s="68">
        <v>1750.8600000000001</v>
      </c>
      <c r="C361" s="68">
        <v>1716.6799999999998</v>
      </c>
      <c r="D361" s="68">
        <v>1633.46</v>
      </c>
      <c r="E361" s="68">
        <v>1577.6399999999999</v>
      </c>
      <c r="F361" s="68">
        <v>1567.87</v>
      </c>
      <c r="G361" s="68">
        <v>1634.9699999999998</v>
      </c>
      <c r="H361" s="68">
        <v>1772.85</v>
      </c>
      <c r="I361" s="68">
        <v>2012.15</v>
      </c>
      <c r="J361" s="68">
        <v>2200.21</v>
      </c>
      <c r="K361" s="68">
        <v>2317.36</v>
      </c>
      <c r="L361" s="68">
        <v>2345.39</v>
      </c>
      <c r="M361" s="68">
        <v>2347.4299999999998</v>
      </c>
      <c r="N361" s="68">
        <v>2336.71</v>
      </c>
      <c r="O361" s="68">
        <v>2360.2199999999998</v>
      </c>
      <c r="P361" s="68">
        <v>2396.3200000000002</v>
      </c>
      <c r="Q361" s="68">
        <v>2383.06</v>
      </c>
      <c r="R361" s="68">
        <v>2351.64</v>
      </c>
      <c r="S361" s="68">
        <v>2325.69</v>
      </c>
      <c r="T361" s="68">
        <v>2295.59</v>
      </c>
      <c r="U361" s="68">
        <v>2245.89</v>
      </c>
      <c r="V361" s="68">
        <v>2226.19</v>
      </c>
      <c r="W361" s="68">
        <v>2218.88</v>
      </c>
      <c r="X361" s="68">
        <v>2136.83</v>
      </c>
      <c r="Y361" s="68">
        <v>1900.4699999999998</v>
      </c>
    </row>
    <row r="362" spans="1:25" x14ac:dyDescent="0.2">
      <c r="A362" s="20">
        <v>26</v>
      </c>
      <c r="B362" s="68">
        <v>1738.77</v>
      </c>
      <c r="C362" s="68">
        <v>1652.6599999999999</v>
      </c>
      <c r="D362" s="68">
        <v>1575.63</v>
      </c>
      <c r="E362" s="68">
        <v>1550.67</v>
      </c>
      <c r="F362" s="68">
        <v>1552.5300000000002</v>
      </c>
      <c r="G362" s="68">
        <v>1556.12</v>
      </c>
      <c r="H362" s="68">
        <v>1827.25</v>
      </c>
      <c r="I362" s="68">
        <v>2011.3899999999999</v>
      </c>
      <c r="J362" s="68">
        <v>2033.56</v>
      </c>
      <c r="K362" s="68">
        <v>2089.02</v>
      </c>
      <c r="L362" s="68">
        <v>2249.98</v>
      </c>
      <c r="M362" s="68">
        <v>2174.9899999999998</v>
      </c>
      <c r="N362" s="68">
        <v>2203.13</v>
      </c>
      <c r="O362" s="68">
        <v>2167.2799999999997</v>
      </c>
      <c r="P362" s="68">
        <v>2181.29</v>
      </c>
      <c r="Q362" s="68">
        <v>2178.8200000000002</v>
      </c>
      <c r="R362" s="68">
        <v>2209.48</v>
      </c>
      <c r="S362" s="68">
        <v>2252.54</v>
      </c>
      <c r="T362" s="68">
        <v>2253.4699999999998</v>
      </c>
      <c r="U362" s="68">
        <v>2048.1799999999998</v>
      </c>
      <c r="V362" s="68">
        <v>2041.04</v>
      </c>
      <c r="W362" s="68">
        <v>2037.4</v>
      </c>
      <c r="X362" s="68">
        <v>2020.69</v>
      </c>
      <c r="Y362" s="68">
        <v>1787.8200000000002</v>
      </c>
    </row>
    <row r="363" spans="1:25" x14ac:dyDescent="0.2">
      <c r="A363" s="69">
        <v>27</v>
      </c>
      <c r="B363" s="68">
        <v>1726.58</v>
      </c>
      <c r="C363" s="68">
        <v>1660.0700000000002</v>
      </c>
      <c r="D363" s="68">
        <v>1565.5300000000002</v>
      </c>
      <c r="E363" s="68">
        <v>1534.4699999999998</v>
      </c>
      <c r="F363" s="68">
        <v>1525.79</v>
      </c>
      <c r="G363" s="68">
        <v>1568.12</v>
      </c>
      <c r="H363" s="68">
        <v>1738.33</v>
      </c>
      <c r="I363" s="68">
        <v>1985.33</v>
      </c>
      <c r="J363" s="68">
        <v>2119.9499999999998</v>
      </c>
      <c r="K363" s="68">
        <v>2217.02</v>
      </c>
      <c r="L363" s="68">
        <v>2245.59</v>
      </c>
      <c r="M363" s="68">
        <v>2256.62</v>
      </c>
      <c r="N363" s="68">
        <v>2235.66</v>
      </c>
      <c r="O363" s="68">
        <v>2222.0299999999997</v>
      </c>
      <c r="P363" s="68">
        <v>2266.58</v>
      </c>
      <c r="Q363" s="68">
        <v>2248.44</v>
      </c>
      <c r="R363" s="68">
        <v>2240.5299999999997</v>
      </c>
      <c r="S363" s="68">
        <v>2225.77</v>
      </c>
      <c r="T363" s="68">
        <v>2151.54</v>
      </c>
      <c r="U363" s="68">
        <v>2135.85</v>
      </c>
      <c r="V363" s="68">
        <v>2066.19</v>
      </c>
      <c r="W363" s="68">
        <v>2070.23</v>
      </c>
      <c r="X363" s="68">
        <v>2024.35</v>
      </c>
      <c r="Y363" s="68">
        <v>1930.6</v>
      </c>
    </row>
    <row r="364" spans="1:25" x14ac:dyDescent="0.2">
      <c r="A364" s="20">
        <v>28</v>
      </c>
      <c r="B364" s="68">
        <v>1689.75</v>
      </c>
      <c r="C364" s="68">
        <v>1572.19</v>
      </c>
      <c r="D364" s="68">
        <v>1527.4299999999998</v>
      </c>
      <c r="E364" s="68">
        <v>1507.65</v>
      </c>
      <c r="F364" s="68">
        <v>1496.6999999999998</v>
      </c>
      <c r="G364" s="68">
        <v>1526.8200000000002</v>
      </c>
      <c r="H364" s="68">
        <v>1763.96</v>
      </c>
      <c r="I364" s="68">
        <v>1991.62</v>
      </c>
      <c r="J364" s="68">
        <v>2031.1399999999999</v>
      </c>
      <c r="K364" s="68">
        <v>2165.5499999999997</v>
      </c>
      <c r="L364" s="68">
        <v>2251.89</v>
      </c>
      <c r="M364" s="68">
        <v>2251.15</v>
      </c>
      <c r="N364" s="68">
        <v>2245.7399999999998</v>
      </c>
      <c r="O364" s="68">
        <v>2255.3200000000002</v>
      </c>
      <c r="P364" s="68">
        <v>2269.31</v>
      </c>
      <c r="Q364" s="68">
        <v>2265.9299999999998</v>
      </c>
      <c r="R364" s="68">
        <v>2259.14</v>
      </c>
      <c r="S364" s="68">
        <v>2173.0700000000002</v>
      </c>
      <c r="T364" s="68">
        <v>2164.4499999999998</v>
      </c>
      <c r="U364" s="68">
        <v>2156.75</v>
      </c>
      <c r="V364" s="68">
        <v>2146.42</v>
      </c>
      <c r="W364" s="68">
        <v>2146.4899999999998</v>
      </c>
      <c r="X364" s="68">
        <v>2027.83</v>
      </c>
      <c r="Y364" s="68">
        <v>1901.81</v>
      </c>
    </row>
    <row r="365" spans="1:25" x14ac:dyDescent="0.2">
      <c r="A365" s="69">
        <v>29</v>
      </c>
      <c r="B365" s="68">
        <v>1740.33</v>
      </c>
      <c r="C365" s="68">
        <v>1637.15</v>
      </c>
      <c r="D365" s="68">
        <v>1578.02</v>
      </c>
      <c r="E365" s="68">
        <v>1562.6599999999999</v>
      </c>
      <c r="F365" s="68">
        <v>1262.5</v>
      </c>
      <c r="G365" s="68">
        <v>1508.52</v>
      </c>
      <c r="H365" s="68">
        <v>1511.1100000000001</v>
      </c>
      <c r="I365" s="68">
        <v>1670.4299999999998</v>
      </c>
      <c r="J365" s="68">
        <v>1963.12</v>
      </c>
      <c r="K365" s="68">
        <v>2256.4</v>
      </c>
      <c r="L365" s="68">
        <v>2272.7399999999998</v>
      </c>
      <c r="M365" s="68">
        <v>2272.23</v>
      </c>
      <c r="N365" s="68">
        <v>2255.02</v>
      </c>
      <c r="O365" s="68">
        <v>2261.6999999999998</v>
      </c>
      <c r="P365" s="68">
        <v>2277.5</v>
      </c>
      <c r="Q365" s="68">
        <v>2263.66</v>
      </c>
      <c r="R365" s="68">
        <v>2164.59</v>
      </c>
      <c r="S365" s="68">
        <v>1937.5099999999998</v>
      </c>
      <c r="T365" s="68">
        <v>1937.9499999999998</v>
      </c>
      <c r="U365" s="68">
        <v>1936.5900000000001</v>
      </c>
      <c r="V365" s="68">
        <v>2066.4899999999998</v>
      </c>
      <c r="W365" s="68">
        <v>2015.6399999999999</v>
      </c>
      <c r="X365" s="68">
        <v>2013.08</v>
      </c>
      <c r="Y365" s="68">
        <v>2011.31</v>
      </c>
    </row>
    <row r="366" spans="1:25" x14ac:dyDescent="0.2">
      <c r="A366" s="20">
        <v>30</v>
      </c>
      <c r="B366" s="68">
        <v>1946.6799999999998</v>
      </c>
      <c r="C366" s="68">
        <v>1870.35</v>
      </c>
      <c r="D366" s="68">
        <v>1745.3200000000002</v>
      </c>
      <c r="E366" s="68">
        <v>1674.63</v>
      </c>
      <c r="F366" s="68">
        <v>1627.04</v>
      </c>
      <c r="G366" s="68">
        <v>1692.6799999999998</v>
      </c>
      <c r="H366" s="68">
        <v>1805.3899999999999</v>
      </c>
      <c r="I366" s="68">
        <v>1985.7399999999998</v>
      </c>
      <c r="J366" s="68">
        <v>2134.9899999999998</v>
      </c>
      <c r="K366" s="68">
        <v>2219.5</v>
      </c>
      <c r="L366" s="68">
        <v>2307.96</v>
      </c>
      <c r="M366" s="68">
        <v>2383.62</v>
      </c>
      <c r="N366" s="68">
        <v>2299.5099999999998</v>
      </c>
      <c r="O366" s="68">
        <v>2253.2599999999998</v>
      </c>
      <c r="P366" s="68">
        <v>2305.9899999999998</v>
      </c>
      <c r="Q366" s="68">
        <v>2247.9899999999998</v>
      </c>
      <c r="R366" s="68">
        <v>2252.89</v>
      </c>
      <c r="S366" s="68">
        <v>2247.46</v>
      </c>
      <c r="T366" s="68">
        <v>2229.9</v>
      </c>
      <c r="U366" s="68">
        <v>2170.54</v>
      </c>
      <c r="V366" s="68">
        <v>2162.09</v>
      </c>
      <c r="W366" s="68">
        <v>2156.7999999999997</v>
      </c>
      <c r="X366" s="68">
        <v>2034.65</v>
      </c>
      <c r="Y366" s="68">
        <v>2026.85</v>
      </c>
    </row>
    <row r="367" spans="1:25" x14ac:dyDescent="0.2">
      <c r="A367" s="69">
        <v>31</v>
      </c>
      <c r="B367" s="68">
        <v>1878.1100000000001</v>
      </c>
      <c r="C367" s="68">
        <v>1740.9899999999998</v>
      </c>
      <c r="D367" s="68">
        <v>1633.62</v>
      </c>
      <c r="E367" s="68">
        <v>1571.5100000000002</v>
      </c>
      <c r="F367" s="68">
        <v>1547.08</v>
      </c>
      <c r="G367" s="68">
        <v>1546.81</v>
      </c>
      <c r="H367" s="68">
        <v>1720.88</v>
      </c>
      <c r="I367" s="68">
        <v>1783.96</v>
      </c>
      <c r="J367" s="68">
        <v>2019.96</v>
      </c>
      <c r="K367" s="68">
        <v>2132.61</v>
      </c>
      <c r="L367" s="68">
        <v>2221.4</v>
      </c>
      <c r="M367" s="68">
        <v>2231.83</v>
      </c>
      <c r="N367" s="68">
        <v>2235.27</v>
      </c>
      <c r="O367" s="68">
        <v>2239.39</v>
      </c>
      <c r="P367" s="68">
        <v>2245.38</v>
      </c>
      <c r="Q367" s="68">
        <v>2240.13</v>
      </c>
      <c r="R367" s="68">
        <v>2246.52</v>
      </c>
      <c r="S367" s="68">
        <v>2246.85</v>
      </c>
      <c r="T367" s="68">
        <v>2138.7799999999997</v>
      </c>
      <c r="U367" s="68">
        <v>2139.59</v>
      </c>
      <c r="V367" s="68">
        <v>2139.15</v>
      </c>
      <c r="W367" s="68">
        <v>2131.23</v>
      </c>
      <c r="X367" s="68">
        <v>2140.98</v>
      </c>
      <c r="Y367" s="68">
        <v>2014.9899999999998</v>
      </c>
    </row>
    <row r="370" spans="1:25" ht="12.75" customHeight="1" x14ac:dyDescent="0.2">
      <c r="A370" s="120" t="s">
        <v>123</v>
      </c>
      <c r="B370" s="122" t="s">
        <v>161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6" t="s">
        <v>125</v>
      </c>
      <c r="C371" s="66" t="s">
        <v>126</v>
      </c>
      <c r="D371" s="66" t="s">
        <v>127</v>
      </c>
      <c r="E371" s="66" t="s">
        <v>128</v>
      </c>
      <c r="F371" s="67" t="s">
        <v>129</v>
      </c>
      <c r="G371" s="66" t="s">
        <v>130</v>
      </c>
      <c r="H371" s="66" t="s">
        <v>131</v>
      </c>
      <c r="I371" s="66" t="s">
        <v>132</v>
      </c>
      <c r="J371" s="66" t="s">
        <v>133</v>
      </c>
      <c r="K371" s="66" t="s">
        <v>134</v>
      </c>
      <c r="L371" s="66" t="s">
        <v>135</v>
      </c>
      <c r="M371" s="66" t="s">
        <v>136</v>
      </c>
      <c r="N371" s="66" t="s">
        <v>137</v>
      </c>
      <c r="O371" s="66" t="s">
        <v>138</v>
      </c>
      <c r="P371" s="66" t="s">
        <v>139</v>
      </c>
      <c r="Q371" s="66" t="s">
        <v>140</v>
      </c>
      <c r="R371" s="66" t="s">
        <v>141</v>
      </c>
      <c r="S371" s="66" t="s">
        <v>142</v>
      </c>
      <c r="T371" s="66" t="s">
        <v>143</v>
      </c>
      <c r="U371" s="66" t="s">
        <v>144</v>
      </c>
      <c r="V371" s="66" t="s">
        <v>145</v>
      </c>
      <c r="W371" s="66" t="s">
        <v>146</v>
      </c>
      <c r="X371" s="66" t="s">
        <v>147</v>
      </c>
      <c r="Y371" s="66" t="s">
        <v>148</v>
      </c>
    </row>
    <row r="372" spans="1:25" x14ac:dyDescent="0.2">
      <c r="A372" s="20">
        <v>1</v>
      </c>
      <c r="B372" s="68">
        <v>1761.56</v>
      </c>
      <c r="C372" s="68">
        <v>1579.4699999999998</v>
      </c>
      <c r="D372" s="68">
        <v>1558.46</v>
      </c>
      <c r="E372" s="68">
        <v>1538.2199999999998</v>
      </c>
      <c r="F372" s="68">
        <v>1523.77</v>
      </c>
      <c r="G372" s="68">
        <v>1556.2199999999998</v>
      </c>
      <c r="H372" s="68">
        <v>1813.3200000000002</v>
      </c>
      <c r="I372" s="68">
        <v>2015.0299999999997</v>
      </c>
      <c r="J372" s="68">
        <v>2362.91</v>
      </c>
      <c r="K372" s="68">
        <v>2454.89</v>
      </c>
      <c r="L372" s="68">
        <v>2473.1799999999998</v>
      </c>
      <c r="M372" s="68">
        <v>2469.63</v>
      </c>
      <c r="N372" s="68">
        <v>2464</v>
      </c>
      <c r="O372" s="68">
        <v>2476.44</v>
      </c>
      <c r="P372" s="68">
        <v>2480.89</v>
      </c>
      <c r="Q372" s="68">
        <v>2474.88</v>
      </c>
      <c r="R372" s="68">
        <v>2469.16</v>
      </c>
      <c r="S372" s="68">
        <v>2466.6799999999998</v>
      </c>
      <c r="T372" s="68">
        <v>2444.65</v>
      </c>
      <c r="U372" s="68">
        <v>2375.98</v>
      </c>
      <c r="V372" s="68">
        <v>2351.0899999999997</v>
      </c>
      <c r="W372" s="68">
        <v>2365</v>
      </c>
      <c r="X372" s="68">
        <v>2066.38</v>
      </c>
      <c r="Y372" s="68">
        <v>1969.56</v>
      </c>
    </row>
    <row r="373" spans="1:25" x14ac:dyDescent="0.2">
      <c r="A373" s="20">
        <v>2</v>
      </c>
      <c r="B373" s="68">
        <v>1952.65</v>
      </c>
      <c r="C373" s="68">
        <v>1889.5900000000001</v>
      </c>
      <c r="D373" s="68">
        <v>1824.92</v>
      </c>
      <c r="E373" s="68">
        <v>1722.6999999999998</v>
      </c>
      <c r="F373" s="68">
        <v>1716.65</v>
      </c>
      <c r="G373" s="68">
        <v>1757.12</v>
      </c>
      <c r="H373" s="68">
        <v>1461.45</v>
      </c>
      <c r="I373" s="68">
        <v>1939.67</v>
      </c>
      <c r="J373" s="68">
        <v>2267.1099999999997</v>
      </c>
      <c r="K373" s="68">
        <v>2372.4499999999998</v>
      </c>
      <c r="L373" s="68">
        <v>2451.0899999999997</v>
      </c>
      <c r="M373" s="68">
        <v>2464.66</v>
      </c>
      <c r="N373" s="68">
        <v>2550.3599999999997</v>
      </c>
      <c r="O373" s="68">
        <v>2550.54</v>
      </c>
      <c r="P373" s="68">
        <v>2560.5499999999997</v>
      </c>
      <c r="Q373" s="68">
        <v>2550.6</v>
      </c>
      <c r="R373" s="68">
        <v>2550.8399999999997</v>
      </c>
      <c r="S373" s="68">
        <v>2545.6</v>
      </c>
      <c r="T373" s="68">
        <v>2462.16</v>
      </c>
      <c r="U373" s="68">
        <v>2354.4299999999998</v>
      </c>
      <c r="V373" s="68">
        <v>2346.75</v>
      </c>
      <c r="W373" s="68">
        <v>2451.04</v>
      </c>
      <c r="X373" s="68">
        <v>2163.98</v>
      </c>
      <c r="Y373" s="68">
        <v>2102.6999999999998</v>
      </c>
    </row>
    <row r="374" spans="1:25" x14ac:dyDescent="0.2">
      <c r="A374" s="69">
        <v>3</v>
      </c>
      <c r="B374" s="68">
        <v>2016.5099999999998</v>
      </c>
      <c r="C374" s="68">
        <v>1830.21</v>
      </c>
      <c r="D374" s="68">
        <v>1769.79</v>
      </c>
      <c r="E374" s="68">
        <v>1682.71</v>
      </c>
      <c r="F374" s="68">
        <v>1642.6</v>
      </c>
      <c r="G374" s="68">
        <v>1664.7799999999997</v>
      </c>
      <c r="H374" s="68">
        <v>1708.9899999999998</v>
      </c>
      <c r="I374" s="68">
        <v>1805.48</v>
      </c>
      <c r="J374" s="68">
        <v>1997.85</v>
      </c>
      <c r="K374" s="68">
        <v>2252.5299999999997</v>
      </c>
      <c r="L374" s="68">
        <v>2316.0299999999997</v>
      </c>
      <c r="M374" s="68">
        <v>2353.33</v>
      </c>
      <c r="N374" s="68">
        <v>2361.87</v>
      </c>
      <c r="O374" s="68">
        <v>2378.2599999999998</v>
      </c>
      <c r="P374" s="68">
        <v>2471.4299999999998</v>
      </c>
      <c r="Q374" s="68">
        <v>2458.21</v>
      </c>
      <c r="R374" s="68">
        <v>2493.2399999999998</v>
      </c>
      <c r="S374" s="68">
        <v>2551.9499999999998</v>
      </c>
      <c r="T374" s="68">
        <v>2508.2399999999998</v>
      </c>
      <c r="U374" s="68">
        <v>2455.96</v>
      </c>
      <c r="V374" s="68">
        <v>2390.87</v>
      </c>
      <c r="W374" s="68">
        <v>2479.52</v>
      </c>
      <c r="X374" s="68">
        <v>2390.54</v>
      </c>
      <c r="Y374" s="68">
        <v>2173.04</v>
      </c>
    </row>
    <row r="375" spans="1:25" x14ac:dyDescent="0.2">
      <c r="A375" s="20">
        <v>4</v>
      </c>
      <c r="B375" s="68">
        <v>1952.12</v>
      </c>
      <c r="C375" s="68">
        <v>1772.7199999999998</v>
      </c>
      <c r="D375" s="68">
        <v>1749.46</v>
      </c>
      <c r="E375" s="68">
        <v>1646.63</v>
      </c>
      <c r="F375" s="68">
        <v>1610.9099999999999</v>
      </c>
      <c r="G375" s="68">
        <v>1710.52</v>
      </c>
      <c r="H375" s="68">
        <v>1812.5099999999998</v>
      </c>
      <c r="I375" s="68">
        <v>2037.4499999999998</v>
      </c>
      <c r="J375" s="68">
        <v>2166.79</v>
      </c>
      <c r="K375" s="68">
        <v>2266.87</v>
      </c>
      <c r="L375" s="68">
        <v>2274.15</v>
      </c>
      <c r="M375" s="68">
        <v>2213.5099999999998</v>
      </c>
      <c r="N375" s="68">
        <v>2210.98</v>
      </c>
      <c r="O375" s="68">
        <v>2212.63</v>
      </c>
      <c r="P375" s="68">
        <v>2255.0699999999997</v>
      </c>
      <c r="Q375" s="68">
        <v>2249.7799999999997</v>
      </c>
      <c r="R375" s="68">
        <v>2243.25</v>
      </c>
      <c r="S375" s="68">
        <v>2211.14</v>
      </c>
      <c r="T375" s="68">
        <v>2195.7399999999998</v>
      </c>
      <c r="U375" s="68">
        <v>2190.0099999999998</v>
      </c>
      <c r="V375" s="68">
        <v>2158.4</v>
      </c>
      <c r="W375" s="68">
        <v>2373.54</v>
      </c>
      <c r="X375" s="68">
        <v>2278.87</v>
      </c>
      <c r="Y375" s="68">
        <v>1952.3399999999997</v>
      </c>
    </row>
    <row r="376" spans="1:25" x14ac:dyDescent="0.2">
      <c r="A376" s="69">
        <v>5</v>
      </c>
      <c r="B376" s="68">
        <v>1945.5099999999998</v>
      </c>
      <c r="C376" s="68">
        <v>1762.5</v>
      </c>
      <c r="D376" s="68">
        <v>1672</v>
      </c>
      <c r="E376" s="68">
        <v>1604.6100000000001</v>
      </c>
      <c r="F376" s="68">
        <v>1594.73</v>
      </c>
      <c r="G376" s="68">
        <v>1709.4099999999999</v>
      </c>
      <c r="H376" s="68">
        <v>1888.8400000000001</v>
      </c>
      <c r="I376" s="68">
        <v>2014.9299999999998</v>
      </c>
      <c r="J376" s="68">
        <v>2125.9699999999998</v>
      </c>
      <c r="K376" s="68">
        <v>2234.91</v>
      </c>
      <c r="L376" s="68">
        <v>2248.9699999999998</v>
      </c>
      <c r="M376" s="68">
        <v>2244.1099999999997</v>
      </c>
      <c r="N376" s="68">
        <v>2247.88</v>
      </c>
      <c r="O376" s="68">
        <v>2215.2999999999997</v>
      </c>
      <c r="P376" s="68">
        <v>2270.2999999999997</v>
      </c>
      <c r="Q376" s="68">
        <v>2263.69</v>
      </c>
      <c r="R376" s="68">
        <v>2165.6</v>
      </c>
      <c r="S376" s="68">
        <v>2139.4699999999998</v>
      </c>
      <c r="T376" s="68">
        <v>2490.63</v>
      </c>
      <c r="U376" s="68">
        <v>2453.94</v>
      </c>
      <c r="V376" s="68">
        <v>2415.02</v>
      </c>
      <c r="W376" s="68">
        <v>2417.08</v>
      </c>
      <c r="X376" s="68">
        <v>2331.7999999999997</v>
      </c>
      <c r="Y376" s="68">
        <v>2048.33</v>
      </c>
    </row>
    <row r="377" spans="1:25" x14ac:dyDescent="0.2">
      <c r="A377" s="20">
        <v>6</v>
      </c>
      <c r="B377" s="68">
        <v>1829.08</v>
      </c>
      <c r="C377" s="68">
        <v>1753.7599999999998</v>
      </c>
      <c r="D377" s="68">
        <v>1693.4499999999998</v>
      </c>
      <c r="E377" s="68">
        <v>1605.3600000000001</v>
      </c>
      <c r="F377" s="68">
        <v>1606.33</v>
      </c>
      <c r="G377" s="68">
        <v>1707.87</v>
      </c>
      <c r="H377" s="68">
        <v>1913.44</v>
      </c>
      <c r="I377" s="68">
        <v>2154.56</v>
      </c>
      <c r="J377" s="68">
        <v>2353.13</v>
      </c>
      <c r="K377" s="68">
        <v>2529.1</v>
      </c>
      <c r="L377" s="68">
        <v>2600.6</v>
      </c>
      <c r="M377" s="68">
        <v>2596.37</v>
      </c>
      <c r="N377" s="68">
        <v>2616.15</v>
      </c>
      <c r="O377" s="68">
        <v>2666.48</v>
      </c>
      <c r="P377" s="68">
        <v>2699.77</v>
      </c>
      <c r="Q377" s="68">
        <v>2685.1099999999997</v>
      </c>
      <c r="R377" s="68">
        <v>2664.0099999999998</v>
      </c>
      <c r="S377" s="68">
        <v>2592.6099999999997</v>
      </c>
      <c r="T377" s="68">
        <v>2507.56</v>
      </c>
      <c r="U377" s="68">
        <v>2450.65</v>
      </c>
      <c r="V377" s="68">
        <v>2407.67</v>
      </c>
      <c r="W377" s="68">
        <v>2392.96</v>
      </c>
      <c r="X377" s="68">
        <v>2273.6099999999997</v>
      </c>
      <c r="Y377" s="68">
        <v>2069.8199999999997</v>
      </c>
    </row>
    <row r="378" spans="1:25" x14ac:dyDescent="0.2">
      <c r="A378" s="69">
        <v>7</v>
      </c>
      <c r="B378" s="68">
        <v>1925.3599999999997</v>
      </c>
      <c r="C378" s="68">
        <v>1769.5499999999997</v>
      </c>
      <c r="D378" s="68">
        <v>1736.5900000000001</v>
      </c>
      <c r="E378" s="68">
        <v>1704.58</v>
      </c>
      <c r="F378" s="68">
        <v>1716.62</v>
      </c>
      <c r="G378" s="68">
        <v>1847.44</v>
      </c>
      <c r="H378" s="68">
        <v>1990.7599999999998</v>
      </c>
      <c r="I378" s="68">
        <v>2144.6</v>
      </c>
      <c r="J378" s="68">
        <v>2419.2199999999998</v>
      </c>
      <c r="K378" s="68">
        <v>2540.5899999999997</v>
      </c>
      <c r="L378" s="68">
        <v>2547.41</v>
      </c>
      <c r="M378" s="68">
        <v>2544.77</v>
      </c>
      <c r="N378" s="68">
        <v>2555.2199999999998</v>
      </c>
      <c r="O378" s="68">
        <v>2557.08</v>
      </c>
      <c r="P378" s="68">
        <v>2691.0499999999997</v>
      </c>
      <c r="Q378" s="68">
        <v>2672.89</v>
      </c>
      <c r="R378" s="68">
        <v>2639.18</v>
      </c>
      <c r="S378" s="68">
        <v>2546.3399999999997</v>
      </c>
      <c r="T378" s="68">
        <v>2501.27</v>
      </c>
      <c r="U378" s="68">
        <v>2482.4499999999998</v>
      </c>
      <c r="V378" s="68">
        <v>2414.54</v>
      </c>
      <c r="W378" s="68">
        <v>2410.6799999999998</v>
      </c>
      <c r="X378" s="68">
        <v>2282.98</v>
      </c>
      <c r="Y378" s="68">
        <v>2165.48</v>
      </c>
    </row>
    <row r="379" spans="1:25" x14ac:dyDescent="0.2">
      <c r="A379" s="20">
        <v>8</v>
      </c>
      <c r="B379" s="68">
        <v>1865.2399999999998</v>
      </c>
      <c r="C379" s="68">
        <v>1750.42</v>
      </c>
      <c r="D379" s="68">
        <v>1732.1799999999998</v>
      </c>
      <c r="E379" s="68">
        <v>1711.0900000000001</v>
      </c>
      <c r="F379" s="68">
        <v>1702.19</v>
      </c>
      <c r="G379" s="68">
        <v>1745.75</v>
      </c>
      <c r="H379" s="68">
        <v>2059.4299999999998</v>
      </c>
      <c r="I379" s="68">
        <v>2188.42</v>
      </c>
      <c r="J379" s="68">
        <v>2182.5499999999997</v>
      </c>
      <c r="K379" s="68">
        <v>2255.27</v>
      </c>
      <c r="L379" s="68">
        <v>2278.73</v>
      </c>
      <c r="M379" s="68">
        <v>2271.7199999999998</v>
      </c>
      <c r="N379" s="68">
        <v>2267.5299999999997</v>
      </c>
      <c r="O379" s="68">
        <v>2272.0299999999997</v>
      </c>
      <c r="P379" s="68">
        <v>2274.2999999999997</v>
      </c>
      <c r="Q379" s="68">
        <v>2279.92</v>
      </c>
      <c r="R379" s="68">
        <v>2281.12</v>
      </c>
      <c r="S379" s="68">
        <v>2264.0699999999997</v>
      </c>
      <c r="T379" s="68">
        <v>2612.2799999999997</v>
      </c>
      <c r="U379" s="68">
        <v>2617.6099999999997</v>
      </c>
      <c r="V379" s="68">
        <v>2567.9</v>
      </c>
      <c r="W379" s="68">
        <v>2577.5699999999997</v>
      </c>
      <c r="X379" s="68">
        <v>2512.87</v>
      </c>
      <c r="Y379" s="68">
        <v>2229.69</v>
      </c>
    </row>
    <row r="380" spans="1:25" x14ac:dyDescent="0.2">
      <c r="A380" s="69">
        <v>9</v>
      </c>
      <c r="B380" s="68">
        <v>2110.5899999999997</v>
      </c>
      <c r="C380" s="68">
        <v>1857.71</v>
      </c>
      <c r="D380" s="68">
        <v>1767.4899999999998</v>
      </c>
      <c r="E380" s="68">
        <v>1738.52</v>
      </c>
      <c r="F380" s="68">
        <v>1724.5</v>
      </c>
      <c r="G380" s="68">
        <v>1759.0900000000001</v>
      </c>
      <c r="H380" s="68">
        <v>1913.2399999999998</v>
      </c>
      <c r="I380" s="68">
        <v>2072.2199999999998</v>
      </c>
      <c r="J380" s="68">
        <v>1878.7999999999997</v>
      </c>
      <c r="K380" s="68">
        <v>2248</v>
      </c>
      <c r="L380" s="68">
        <v>2390.87</v>
      </c>
      <c r="M380" s="68">
        <v>2424.0099999999998</v>
      </c>
      <c r="N380" s="68">
        <v>2457.2399999999998</v>
      </c>
      <c r="O380" s="68">
        <v>2246.2399999999998</v>
      </c>
      <c r="P380" s="68">
        <v>2352.91</v>
      </c>
      <c r="Q380" s="68">
        <v>2457.0499999999997</v>
      </c>
      <c r="R380" s="68">
        <v>2205.7199999999998</v>
      </c>
      <c r="S380" s="68">
        <v>2499.8199999999997</v>
      </c>
      <c r="T380" s="68">
        <v>2452.1</v>
      </c>
      <c r="U380" s="68">
        <v>2351.56</v>
      </c>
      <c r="V380" s="68">
        <v>2333.7199999999998</v>
      </c>
      <c r="W380" s="68">
        <v>2440.2999999999997</v>
      </c>
      <c r="X380" s="68">
        <v>2453.7599999999998</v>
      </c>
      <c r="Y380" s="68">
        <v>2225.7199999999998</v>
      </c>
    </row>
    <row r="381" spans="1:25" x14ac:dyDescent="0.2">
      <c r="A381" s="20">
        <v>10</v>
      </c>
      <c r="B381" s="68">
        <v>2179.33</v>
      </c>
      <c r="C381" s="68">
        <v>1941.63</v>
      </c>
      <c r="D381" s="68">
        <v>1852.17</v>
      </c>
      <c r="E381" s="68">
        <v>1764.4299999999998</v>
      </c>
      <c r="F381" s="68">
        <v>1758.04</v>
      </c>
      <c r="G381" s="68">
        <v>1783.85</v>
      </c>
      <c r="H381" s="68">
        <v>1929.9299999999998</v>
      </c>
      <c r="I381" s="68">
        <v>2050.7599999999998</v>
      </c>
      <c r="J381" s="68">
        <v>2246.7799999999997</v>
      </c>
      <c r="K381" s="68">
        <v>2379.44</v>
      </c>
      <c r="L381" s="68">
        <v>2466.16</v>
      </c>
      <c r="M381" s="68">
        <v>2498.12</v>
      </c>
      <c r="N381" s="68">
        <v>2519.5499999999997</v>
      </c>
      <c r="O381" s="68">
        <v>2548.9499999999998</v>
      </c>
      <c r="P381" s="68">
        <v>2523.6999999999998</v>
      </c>
      <c r="Q381" s="68">
        <v>2523.39</v>
      </c>
      <c r="R381" s="68">
        <v>2609.33</v>
      </c>
      <c r="S381" s="68">
        <v>2602.8399999999997</v>
      </c>
      <c r="T381" s="68">
        <v>2561.85</v>
      </c>
      <c r="U381" s="68">
        <v>2496.7199999999998</v>
      </c>
      <c r="V381" s="68">
        <v>2474.15</v>
      </c>
      <c r="W381" s="68">
        <v>2505.6099999999997</v>
      </c>
      <c r="X381" s="68">
        <v>2451.0499999999997</v>
      </c>
      <c r="Y381" s="68">
        <v>2222.5299999999997</v>
      </c>
    </row>
    <row r="382" spans="1:25" x14ac:dyDescent="0.2">
      <c r="A382" s="69">
        <v>11</v>
      </c>
      <c r="B382" s="68">
        <v>2046.7399999999998</v>
      </c>
      <c r="C382" s="68">
        <v>1822.6999999999998</v>
      </c>
      <c r="D382" s="68">
        <v>1758.4499999999998</v>
      </c>
      <c r="E382" s="68">
        <v>1731.6599999999999</v>
      </c>
      <c r="F382" s="68">
        <v>1726.62</v>
      </c>
      <c r="G382" s="68">
        <v>1753.0099999999998</v>
      </c>
      <c r="H382" s="68">
        <v>1986.71</v>
      </c>
      <c r="I382" s="68">
        <v>2181.1</v>
      </c>
      <c r="J382" s="68">
        <v>2407.81</v>
      </c>
      <c r="K382" s="68">
        <v>2578.1799999999998</v>
      </c>
      <c r="L382" s="68">
        <v>2598.5499999999997</v>
      </c>
      <c r="M382" s="68">
        <v>2595.12</v>
      </c>
      <c r="N382" s="68">
        <v>2597.29</v>
      </c>
      <c r="O382" s="68">
        <v>2613.64</v>
      </c>
      <c r="P382" s="68">
        <v>2659.83</v>
      </c>
      <c r="Q382" s="68">
        <v>2696.12</v>
      </c>
      <c r="R382" s="68">
        <v>2631.46</v>
      </c>
      <c r="S382" s="68">
        <v>2589.9899999999998</v>
      </c>
      <c r="T382" s="68">
        <v>2558.9899999999998</v>
      </c>
      <c r="U382" s="68">
        <v>2520.46</v>
      </c>
      <c r="V382" s="68">
        <v>2488.88</v>
      </c>
      <c r="W382" s="68">
        <v>2473.9</v>
      </c>
      <c r="X382" s="68">
        <v>2314.5699999999997</v>
      </c>
      <c r="Y382" s="68">
        <v>2107.21</v>
      </c>
    </row>
    <row r="383" spans="1:25" x14ac:dyDescent="0.2">
      <c r="A383" s="20">
        <v>12</v>
      </c>
      <c r="B383" s="68">
        <v>1835.2199999999998</v>
      </c>
      <c r="C383" s="68">
        <v>1754.29</v>
      </c>
      <c r="D383" s="68">
        <v>1639.15</v>
      </c>
      <c r="E383" s="68">
        <v>1598.38</v>
      </c>
      <c r="F383" s="68">
        <v>1589.7999999999997</v>
      </c>
      <c r="G383" s="68">
        <v>1736.9899999999998</v>
      </c>
      <c r="H383" s="68">
        <v>1961.87</v>
      </c>
      <c r="I383" s="68">
        <v>2213.64</v>
      </c>
      <c r="J383" s="68">
        <v>2489.0899999999997</v>
      </c>
      <c r="K383" s="68">
        <v>2598.2799999999997</v>
      </c>
      <c r="L383" s="68">
        <v>2631.39</v>
      </c>
      <c r="M383" s="68">
        <v>2637.3399999999997</v>
      </c>
      <c r="N383" s="68">
        <v>2626.8199999999997</v>
      </c>
      <c r="O383" s="68">
        <v>2636.98</v>
      </c>
      <c r="P383" s="68">
        <v>2652.2999999999997</v>
      </c>
      <c r="Q383" s="68">
        <v>2677.49</v>
      </c>
      <c r="R383" s="68">
        <v>2654.89</v>
      </c>
      <c r="S383" s="68">
        <v>2615.4899999999998</v>
      </c>
      <c r="T383" s="68">
        <v>2609.88</v>
      </c>
      <c r="U383" s="68">
        <v>2542.63</v>
      </c>
      <c r="V383" s="68">
        <v>2489.5499999999997</v>
      </c>
      <c r="W383" s="68">
        <v>2472.33</v>
      </c>
      <c r="X383" s="68">
        <v>2282.6</v>
      </c>
      <c r="Y383" s="68">
        <v>2077.5899999999997</v>
      </c>
    </row>
    <row r="384" spans="1:25" x14ac:dyDescent="0.2">
      <c r="A384" s="69">
        <v>13</v>
      </c>
      <c r="B384" s="68">
        <v>1835.3600000000001</v>
      </c>
      <c r="C384" s="68">
        <v>1763.6999999999998</v>
      </c>
      <c r="D384" s="68">
        <v>1715.3899999999999</v>
      </c>
      <c r="E384" s="68">
        <v>1595.12</v>
      </c>
      <c r="F384" s="68">
        <v>1570.0499999999997</v>
      </c>
      <c r="G384" s="68">
        <v>1736.6999999999998</v>
      </c>
      <c r="H384" s="68">
        <v>1924.1599999999999</v>
      </c>
      <c r="I384" s="68">
        <v>2183.71</v>
      </c>
      <c r="J384" s="68">
        <v>2298.1999999999998</v>
      </c>
      <c r="K384" s="68">
        <v>2483.42</v>
      </c>
      <c r="L384" s="68">
        <v>2504.7399999999998</v>
      </c>
      <c r="M384" s="68">
        <v>2506.13</v>
      </c>
      <c r="N384" s="68">
        <v>2504.2999999999997</v>
      </c>
      <c r="O384" s="68">
        <v>2551.6799999999998</v>
      </c>
      <c r="P384" s="68">
        <v>2592.31</v>
      </c>
      <c r="Q384" s="68">
        <v>2587.96</v>
      </c>
      <c r="R384" s="68">
        <v>2558.27</v>
      </c>
      <c r="S384" s="68">
        <v>2518.67</v>
      </c>
      <c r="T384" s="68">
        <v>2441.4499999999998</v>
      </c>
      <c r="U384" s="68">
        <v>2391.5699999999997</v>
      </c>
      <c r="V384" s="68">
        <v>2434.33</v>
      </c>
      <c r="W384" s="68">
        <v>2442.75</v>
      </c>
      <c r="X384" s="68">
        <v>2256.2799999999997</v>
      </c>
      <c r="Y384" s="68">
        <v>2048.12</v>
      </c>
    </row>
    <row r="385" spans="1:25" x14ac:dyDescent="0.2">
      <c r="A385" s="20">
        <v>14</v>
      </c>
      <c r="B385" s="68">
        <v>1920.8899999999999</v>
      </c>
      <c r="C385" s="68">
        <v>1790.63</v>
      </c>
      <c r="D385" s="68">
        <v>1731.87</v>
      </c>
      <c r="E385" s="68">
        <v>1677.0499999999997</v>
      </c>
      <c r="F385" s="68">
        <v>1658.12</v>
      </c>
      <c r="G385" s="68">
        <v>1847.13</v>
      </c>
      <c r="H385" s="68">
        <v>1991.4699999999998</v>
      </c>
      <c r="I385" s="68">
        <v>2158.75</v>
      </c>
      <c r="J385" s="68">
        <v>2308.46</v>
      </c>
      <c r="K385" s="68">
        <v>2485.31</v>
      </c>
      <c r="L385" s="68">
        <v>2505.6799999999998</v>
      </c>
      <c r="M385" s="68">
        <v>2531.9499999999998</v>
      </c>
      <c r="N385" s="68">
        <v>2521.0899999999997</v>
      </c>
      <c r="O385" s="68">
        <v>2576.73</v>
      </c>
      <c r="P385" s="68">
        <v>2616.27</v>
      </c>
      <c r="Q385" s="68">
        <v>2558.77</v>
      </c>
      <c r="R385" s="68">
        <v>2542.63</v>
      </c>
      <c r="S385" s="68">
        <v>2555.2799999999997</v>
      </c>
      <c r="T385" s="68">
        <v>2455.42</v>
      </c>
      <c r="U385" s="68">
        <v>2480.81</v>
      </c>
      <c r="V385" s="68">
        <v>2398.4499999999998</v>
      </c>
      <c r="W385" s="68">
        <v>2420.39</v>
      </c>
      <c r="X385" s="68">
        <v>2314.9899999999998</v>
      </c>
      <c r="Y385" s="68">
        <v>2096.8399999999997</v>
      </c>
    </row>
    <row r="386" spans="1:25" x14ac:dyDescent="0.2">
      <c r="A386" s="69">
        <v>15</v>
      </c>
      <c r="B386" s="68">
        <v>1860.73</v>
      </c>
      <c r="C386" s="68">
        <v>1763.3200000000002</v>
      </c>
      <c r="D386" s="68">
        <v>1705.9499999999998</v>
      </c>
      <c r="E386" s="68">
        <v>1613.1599999999999</v>
      </c>
      <c r="F386" s="68">
        <v>1592.6399999999999</v>
      </c>
      <c r="G386" s="68">
        <v>1727.6999999999998</v>
      </c>
      <c r="H386" s="68">
        <v>1938.8599999999997</v>
      </c>
      <c r="I386" s="68">
        <v>2163.5499999999997</v>
      </c>
      <c r="J386" s="68">
        <v>2323.85</v>
      </c>
      <c r="K386" s="68">
        <v>2459.31</v>
      </c>
      <c r="L386" s="68">
        <v>2530.0499999999997</v>
      </c>
      <c r="M386" s="68">
        <v>2545.13</v>
      </c>
      <c r="N386" s="68">
        <v>2532.94</v>
      </c>
      <c r="O386" s="68">
        <v>2553.92</v>
      </c>
      <c r="P386" s="68">
        <v>2545.73</v>
      </c>
      <c r="Q386" s="68">
        <v>2523.12</v>
      </c>
      <c r="R386" s="68">
        <v>2512.6799999999998</v>
      </c>
      <c r="S386" s="68">
        <v>2511.69</v>
      </c>
      <c r="T386" s="68">
        <v>2433.23</v>
      </c>
      <c r="U386" s="68">
        <v>2532.88</v>
      </c>
      <c r="V386" s="68">
        <v>2492.17</v>
      </c>
      <c r="W386" s="68">
        <v>2562.12</v>
      </c>
      <c r="X386" s="68">
        <v>2379.81</v>
      </c>
      <c r="Y386" s="68">
        <v>2202.06</v>
      </c>
    </row>
    <row r="387" spans="1:25" x14ac:dyDescent="0.2">
      <c r="A387" s="20">
        <v>16</v>
      </c>
      <c r="B387" s="68">
        <v>2157.9699999999998</v>
      </c>
      <c r="C387" s="68">
        <v>1959.42</v>
      </c>
      <c r="D387" s="68">
        <v>1894.62</v>
      </c>
      <c r="E387" s="68">
        <v>1788.81</v>
      </c>
      <c r="F387" s="68">
        <v>1765.3400000000001</v>
      </c>
      <c r="G387" s="68">
        <v>1811.04</v>
      </c>
      <c r="H387" s="68">
        <v>1995.4499999999998</v>
      </c>
      <c r="I387" s="68">
        <v>2161.4899999999998</v>
      </c>
      <c r="J387" s="68">
        <v>2409.4699999999998</v>
      </c>
      <c r="K387" s="68">
        <v>2404.56</v>
      </c>
      <c r="L387" s="68">
        <v>2401.35</v>
      </c>
      <c r="M387" s="68">
        <v>2399.27</v>
      </c>
      <c r="N387" s="68">
        <v>2407.19</v>
      </c>
      <c r="O387" s="68">
        <v>2405.88</v>
      </c>
      <c r="P387" s="68">
        <v>2404.9699999999998</v>
      </c>
      <c r="Q387" s="68">
        <v>2406.38</v>
      </c>
      <c r="R387" s="68">
        <v>2406.02</v>
      </c>
      <c r="S387" s="68">
        <v>2418.6099999999997</v>
      </c>
      <c r="T387" s="68">
        <v>2420.5899999999997</v>
      </c>
      <c r="U387" s="68">
        <v>2438.6</v>
      </c>
      <c r="V387" s="68">
        <v>2410.48</v>
      </c>
      <c r="W387" s="68">
        <v>2462.19</v>
      </c>
      <c r="X387" s="68">
        <v>2365.64</v>
      </c>
      <c r="Y387" s="68">
        <v>2240.71</v>
      </c>
    </row>
    <row r="388" spans="1:25" x14ac:dyDescent="0.2">
      <c r="A388" s="69">
        <v>17</v>
      </c>
      <c r="B388" s="68">
        <v>2128.0899999999997</v>
      </c>
      <c r="C388" s="68">
        <v>1975.0099999999998</v>
      </c>
      <c r="D388" s="68">
        <v>1900.7399999999998</v>
      </c>
      <c r="E388" s="68">
        <v>1803.1599999999999</v>
      </c>
      <c r="F388" s="68">
        <v>1766.52</v>
      </c>
      <c r="G388" s="68">
        <v>1772.13</v>
      </c>
      <c r="H388" s="68">
        <v>1896.4099999999999</v>
      </c>
      <c r="I388" s="68">
        <v>2095.7999999999997</v>
      </c>
      <c r="J388" s="68">
        <v>2197.0899999999997</v>
      </c>
      <c r="K388" s="68">
        <v>2360.2399999999998</v>
      </c>
      <c r="L388" s="68">
        <v>2389.89</v>
      </c>
      <c r="M388" s="68">
        <v>2490.5699999999997</v>
      </c>
      <c r="N388" s="68">
        <v>2495.2199999999998</v>
      </c>
      <c r="O388" s="68">
        <v>2535.4</v>
      </c>
      <c r="P388" s="68">
        <v>2544.7599999999998</v>
      </c>
      <c r="Q388" s="68">
        <v>2527.65</v>
      </c>
      <c r="R388" s="68">
        <v>2517.9899999999998</v>
      </c>
      <c r="S388" s="68">
        <v>2498.9</v>
      </c>
      <c r="T388" s="68">
        <v>2528.2199999999998</v>
      </c>
      <c r="U388" s="68">
        <v>2518.73</v>
      </c>
      <c r="V388" s="68">
        <v>2484.19</v>
      </c>
      <c r="W388" s="68">
        <v>2511.9699999999998</v>
      </c>
      <c r="X388" s="68">
        <v>2353.52</v>
      </c>
      <c r="Y388" s="68">
        <v>2243.64</v>
      </c>
    </row>
    <row r="389" spans="1:25" x14ac:dyDescent="0.2">
      <c r="A389" s="20">
        <v>18</v>
      </c>
      <c r="B389" s="68">
        <v>1918.88</v>
      </c>
      <c r="C389" s="68">
        <v>1834.87</v>
      </c>
      <c r="D389" s="68">
        <v>1772.6799999999998</v>
      </c>
      <c r="E389" s="68">
        <v>1721.5700000000002</v>
      </c>
      <c r="F389" s="68">
        <v>1697.06</v>
      </c>
      <c r="G389" s="68">
        <v>1728.8600000000001</v>
      </c>
      <c r="H389" s="68">
        <v>1889.37</v>
      </c>
      <c r="I389" s="68">
        <v>2098.3199999999997</v>
      </c>
      <c r="J389" s="68">
        <v>2291.73</v>
      </c>
      <c r="K389" s="68">
        <v>2405.15</v>
      </c>
      <c r="L389" s="68">
        <v>2460.6799999999998</v>
      </c>
      <c r="M389" s="68">
        <v>2442.7199999999998</v>
      </c>
      <c r="N389" s="68">
        <v>2440.44</v>
      </c>
      <c r="O389" s="68">
        <v>2457.3199999999997</v>
      </c>
      <c r="P389" s="68">
        <v>2475.58</v>
      </c>
      <c r="Q389" s="68">
        <v>2473.1099999999997</v>
      </c>
      <c r="R389" s="68">
        <v>2448.88</v>
      </c>
      <c r="S389" s="68">
        <v>2412.02</v>
      </c>
      <c r="T389" s="68">
        <v>2380.37</v>
      </c>
      <c r="U389" s="68">
        <v>2313.6</v>
      </c>
      <c r="V389" s="68">
        <v>2252.21</v>
      </c>
      <c r="W389" s="68">
        <v>2283.04</v>
      </c>
      <c r="X389" s="68">
        <v>2158.27</v>
      </c>
      <c r="Y389" s="68">
        <v>1923.4499999999998</v>
      </c>
    </row>
    <row r="390" spans="1:25" x14ac:dyDescent="0.2">
      <c r="A390" s="69">
        <v>19</v>
      </c>
      <c r="B390" s="68">
        <v>1794.8400000000001</v>
      </c>
      <c r="C390" s="68">
        <v>1745.9</v>
      </c>
      <c r="D390" s="68">
        <v>1718.7799999999997</v>
      </c>
      <c r="E390" s="68">
        <v>1687.37</v>
      </c>
      <c r="F390" s="68">
        <v>1688.71</v>
      </c>
      <c r="G390" s="68">
        <v>1721.5</v>
      </c>
      <c r="H390" s="68">
        <v>1923.37</v>
      </c>
      <c r="I390" s="68">
        <v>2131.2599999999998</v>
      </c>
      <c r="J390" s="68">
        <v>2308.31</v>
      </c>
      <c r="K390" s="68">
        <v>2406.23</v>
      </c>
      <c r="L390" s="68">
        <v>2408.7799999999997</v>
      </c>
      <c r="M390" s="68">
        <v>2413.12</v>
      </c>
      <c r="N390" s="68">
        <v>2406.02</v>
      </c>
      <c r="O390" s="68">
        <v>2416.54</v>
      </c>
      <c r="P390" s="68">
        <v>2423.12</v>
      </c>
      <c r="Q390" s="68">
        <v>2418.23</v>
      </c>
      <c r="R390" s="68">
        <v>2409.5899999999997</v>
      </c>
      <c r="S390" s="68">
        <v>2390.25</v>
      </c>
      <c r="T390" s="68">
        <v>2365.94</v>
      </c>
      <c r="U390" s="68">
        <v>2324.89</v>
      </c>
      <c r="V390" s="68">
        <v>2287.37</v>
      </c>
      <c r="W390" s="68">
        <v>2320.46</v>
      </c>
      <c r="X390" s="68">
        <v>2248.5</v>
      </c>
      <c r="Y390" s="68">
        <v>2056.33</v>
      </c>
    </row>
    <row r="391" spans="1:25" x14ac:dyDescent="0.2">
      <c r="A391" s="20">
        <v>20</v>
      </c>
      <c r="B391" s="68">
        <v>1859.96</v>
      </c>
      <c r="C391" s="68">
        <v>1735.7999999999997</v>
      </c>
      <c r="D391" s="68">
        <v>1708.0900000000001</v>
      </c>
      <c r="E391" s="68">
        <v>1653.0900000000001</v>
      </c>
      <c r="F391" s="68">
        <v>1642.13</v>
      </c>
      <c r="G391" s="68">
        <v>1711.65</v>
      </c>
      <c r="H391" s="68">
        <v>1925.69</v>
      </c>
      <c r="I391" s="68">
        <v>2118.6</v>
      </c>
      <c r="J391" s="68">
        <v>2278.62</v>
      </c>
      <c r="K391" s="68">
        <v>2399.5</v>
      </c>
      <c r="L391" s="68">
        <v>2408.9899999999998</v>
      </c>
      <c r="M391" s="68">
        <v>2419.52</v>
      </c>
      <c r="N391" s="68">
        <v>2384.9299999999998</v>
      </c>
      <c r="O391" s="68">
        <v>2403.48</v>
      </c>
      <c r="P391" s="68">
        <v>2409.0499999999997</v>
      </c>
      <c r="Q391" s="68">
        <v>2408.98</v>
      </c>
      <c r="R391" s="68">
        <v>2401.7999999999997</v>
      </c>
      <c r="S391" s="68">
        <v>2431.7799999999997</v>
      </c>
      <c r="T391" s="68">
        <v>2386.0899999999997</v>
      </c>
      <c r="U391" s="68">
        <v>2341.94</v>
      </c>
      <c r="V391" s="68">
        <v>2303.73</v>
      </c>
      <c r="W391" s="68">
        <v>2291.27</v>
      </c>
      <c r="X391" s="68">
        <v>2183.75</v>
      </c>
      <c r="Y391" s="68">
        <v>1998.0499999999997</v>
      </c>
    </row>
    <row r="392" spans="1:25" x14ac:dyDescent="0.2">
      <c r="A392" s="69">
        <v>21</v>
      </c>
      <c r="B392" s="68">
        <v>1685.37</v>
      </c>
      <c r="C392" s="68">
        <v>1669.7799999999997</v>
      </c>
      <c r="D392" s="68">
        <v>1622.67</v>
      </c>
      <c r="E392" s="68">
        <v>1366.29</v>
      </c>
      <c r="F392" s="68">
        <v>917.14</v>
      </c>
      <c r="G392" s="68">
        <v>1268.0999999999999</v>
      </c>
      <c r="H392" s="68">
        <v>1634.1799999999998</v>
      </c>
      <c r="I392" s="68">
        <v>2062.13</v>
      </c>
      <c r="J392" s="68">
        <v>2126.92</v>
      </c>
      <c r="K392" s="68">
        <v>2099.19</v>
      </c>
      <c r="L392" s="68">
        <v>2099.5499999999997</v>
      </c>
      <c r="M392" s="68">
        <v>2097.35</v>
      </c>
      <c r="N392" s="68">
        <v>2097.2399999999998</v>
      </c>
      <c r="O392" s="68">
        <v>2119.3599999999997</v>
      </c>
      <c r="P392" s="68">
        <v>2161.06</v>
      </c>
      <c r="Q392" s="68">
        <v>1499.48</v>
      </c>
      <c r="R392" s="68">
        <v>1729.7999999999997</v>
      </c>
      <c r="S392" s="68">
        <v>1171.3600000000001</v>
      </c>
      <c r="T392" s="68">
        <v>2101.15</v>
      </c>
      <c r="U392" s="68">
        <v>2091.38</v>
      </c>
      <c r="V392" s="68">
        <v>2108.6799999999998</v>
      </c>
      <c r="W392" s="68">
        <v>2322.9299999999998</v>
      </c>
      <c r="X392" s="68">
        <v>2161.33</v>
      </c>
      <c r="Y392" s="68">
        <v>1663.9299999999998</v>
      </c>
    </row>
    <row r="393" spans="1:25" x14ac:dyDescent="0.2">
      <c r="A393" s="20">
        <v>22</v>
      </c>
      <c r="B393" s="68">
        <v>1789.15</v>
      </c>
      <c r="C393" s="68">
        <v>1729.2999999999997</v>
      </c>
      <c r="D393" s="68">
        <v>1694.54</v>
      </c>
      <c r="E393" s="68">
        <v>1636.8200000000002</v>
      </c>
      <c r="F393" s="68">
        <v>917.56</v>
      </c>
      <c r="G393" s="68">
        <v>1689.1599999999999</v>
      </c>
      <c r="H393" s="68">
        <v>1903.37</v>
      </c>
      <c r="I393" s="68">
        <v>2135.35</v>
      </c>
      <c r="J393" s="68">
        <v>2385.44</v>
      </c>
      <c r="K393" s="68">
        <v>2493.5299999999997</v>
      </c>
      <c r="L393" s="68">
        <v>2210.06</v>
      </c>
      <c r="M393" s="68">
        <v>2208.33</v>
      </c>
      <c r="N393" s="68">
        <v>2206.5299999999997</v>
      </c>
      <c r="O393" s="68">
        <v>2200.6099999999997</v>
      </c>
      <c r="P393" s="68">
        <v>2222.23</v>
      </c>
      <c r="Q393" s="68">
        <v>2219.81</v>
      </c>
      <c r="R393" s="68">
        <v>2213.75</v>
      </c>
      <c r="S393" s="68">
        <v>2206.06</v>
      </c>
      <c r="T393" s="68">
        <v>2201.8399999999997</v>
      </c>
      <c r="U393" s="68">
        <v>2455.16</v>
      </c>
      <c r="V393" s="68">
        <v>2437.64</v>
      </c>
      <c r="W393" s="68">
        <v>2443.87</v>
      </c>
      <c r="X393" s="68">
        <v>2283.39</v>
      </c>
      <c r="Y393" s="68">
        <v>2164.77</v>
      </c>
    </row>
    <row r="394" spans="1:25" x14ac:dyDescent="0.2">
      <c r="A394" s="69">
        <v>23</v>
      </c>
      <c r="B394" s="68">
        <v>2175.48</v>
      </c>
      <c r="C394" s="68">
        <v>2047.38</v>
      </c>
      <c r="D394" s="68">
        <v>1908.19</v>
      </c>
      <c r="E394" s="68">
        <v>1815.7999999999997</v>
      </c>
      <c r="F394" s="68">
        <v>1793.6999999999998</v>
      </c>
      <c r="G394" s="68">
        <v>1895.69</v>
      </c>
      <c r="H394" s="68">
        <v>2120.7199999999998</v>
      </c>
      <c r="I394" s="68">
        <v>2176.87</v>
      </c>
      <c r="J394" s="68">
        <v>2432.83</v>
      </c>
      <c r="K394" s="68">
        <v>2506.0099999999998</v>
      </c>
      <c r="L394" s="68">
        <v>2507.9299999999998</v>
      </c>
      <c r="M394" s="68">
        <v>2518.91</v>
      </c>
      <c r="N394" s="68">
        <v>2523.3199999999997</v>
      </c>
      <c r="O394" s="68">
        <v>2523.0099999999998</v>
      </c>
      <c r="P394" s="68">
        <v>2528.15</v>
      </c>
      <c r="Q394" s="68">
        <v>2500.85</v>
      </c>
      <c r="R394" s="68">
        <v>2512.7799999999997</v>
      </c>
      <c r="S394" s="68">
        <v>2524.08</v>
      </c>
      <c r="T394" s="68">
        <v>2496.16</v>
      </c>
      <c r="U394" s="68">
        <v>2477.4899999999998</v>
      </c>
      <c r="V394" s="68">
        <v>2441.7999999999997</v>
      </c>
      <c r="W394" s="68">
        <v>2247.8399999999997</v>
      </c>
      <c r="X394" s="68">
        <v>2277.89</v>
      </c>
      <c r="Y394" s="68">
        <v>2215.1999999999998</v>
      </c>
    </row>
    <row r="395" spans="1:25" x14ac:dyDescent="0.2">
      <c r="A395" s="20">
        <v>24</v>
      </c>
      <c r="B395" s="68">
        <v>2155.58</v>
      </c>
      <c r="C395" s="68">
        <v>2047.8599999999997</v>
      </c>
      <c r="D395" s="68">
        <v>1893.46</v>
      </c>
      <c r="E395" s="68">
        <v>1792.77</v>
      </c>
      <c r="F395" s="68">
        <v>1755.44</v>
      </c>
      <c r="G395" s="68">
        <v>1777.81</v>
      </c>
      <c r="H395" s="68">
        <v>1944.0299999999997</v>
      </c>
      <c r="I395" s="68">
        <v>2089.63</v>
      </c>
      <c r="J395" s="68">
        <v>2212.7999999999997</v>
      </c>
      <c r="K395" s="68">
        <v>2407.33</v>
      </c>
      <c r="L395" s="68">
        <v>2457.66</v>
      </c>
      <c r="M395" s="68">
        <v>2478.52</v>
      </c>
      <c r="N395" s="68">
        <v>2500.89</v>
      </c>
      <c r="O395" s="68">
        <v>2501.2799999999997</v>
      </c>
      <c r="P395" s="68">
        <v>2505.1099999999997</v>
      </c>
      <c r="Q395" s="68">
        <v>2500.54</v>
      </c>
      <c r="R395" s="68">
        <v>2505.89</v>
      </c>
      <c r="S395" s="68">
        <v>2506.4299999999998</v>
      </c>
      <c r="T395" s="68">
        <v>2481.9</v>
      </c>
      <c r="U395" s="68">
        <v>2456.02</v>
      </c>
      <c r="V395" s="68">
        <v>2446.54</v>
      </c>
      <c r="W395" s="68">
        <v>2381.6799999999998</v>
      </c>
      <c r="X395" s="68">
        <v>2268.5099999999998</v>
      </c>
      <c r="Y395" s="68">
        <v>2183.62</v>
      </c>
    </row>
    <row r="396" spans="1:25" x14ac:dyDescent="0.2">
      <c r="A396" s="69">
        <v>25</v>
      </c>
      <c r="B396" s="68">
        <v>1912.92</v>
      </c>
      <c r="C396" s="68">
        <v>1878.7399999999998</v>
      </c>
      <c r="D396" s="68">
        <v>1795.52</v>
      </c>
      <c r="E396" s="68">
        <v>1739.6999999999998</v>
      </c>
      <c r="F396" s="68">
        <v>1729.9299999999998</v>
      </c>
      <c r="G396" s="68">
        <v>1797.0299999999997</v>
      </c>
      <c r="H396" s="68">
        <v>1934.9099999999999</v>
      </c>
      <c r="I396" s="68">
        <v>2174.21</v>
      </c>
      <c r="J396" s="68">
        <v>2362.27</v>
      </c>
      <c r="K396" s="68">
        <v>2479.42</v>
      </c>
      <c r="L396" s="68">
        <v>2507.4499999999998</v>
      </c>
      <c r="M396" s="68">
        <v>2509.4899999999998</v>
      </c>
      <c r="N396" s="68">
        <v>2498.77</v>
      </c>
      <c r="O396" s="68">
        <v>2522.2799999999997</v>
      </c>
      <c r="P396" s="68">
        <v>2558.38</v>
      </c>
      <c r="Q396" s="68">
        <v>2545.12</v>
      </c>
      <c r="R396" s="68">
        <v>2513.6999999999998</v>
      </c>
      <c r="S396" s="68">
        <v>2487.75</v>
      </c>
      <c r="T396" s="68">
        <v>2457.65</v>
      </c>
      <c r="U396" s="68">
        <v>2407.9499999999998</v>
      </c>
      <c r="V396" s="68">
        <v>2388.25</v>
      </c>
      <c r="W396" s="68">
        <v>2380.94</v>
      </c>
      <c r="X396" s="68">
        <v>2298.89</v>
      </c>
      <c r="Y396" s="68">
        <v>2062.5299999999997</v>
      </c>
    </row>
    <row r="397" spans="1:25" x14ac:dyDescent="0.2">
      <c r="A397" s="20">
        <v>26</v>
      </c>
      <c r="B397" s="68">
        <v>1900.83</v>
      </c>
      <c r="C397" s="68">
        <v>1814.7199999999998</v>
      </c>
      <c r="D397" s="68">
        <v>1737.69</v>
      </c>
      <c r="E397" s="68">
        <v>1712.73</v>
      </c>
      <c r="F397" s="68">
        <v>1714.5900000000001</v>
      </c>
      <c r="G397" s="68">
        <v>1718.1799999999998</v>
      </c>
      <c r="H397" s="68">
        <v>1989.31</v>
      </c>
      <c r="I397" s="68">
        <v>2173.4499999999998</v>
      </c>
      <c r="J397" s="68">
        <v>2195.62</v>
      </c>
      <c r="K397" s="68">
        <v>2251.08</v>
      </c>
      <c r="L397" s="68">
        <v>2412.04</v>
      </c>
      <c r="M397" s="68">
        <v>2337.0499999999997</v>
      </c>
      <c r="N397" s="68">
        <v>2365.19</v>
      </c>
      <c r="O397" s="68">
        <v>2329.3399999999997</v>
      </c>
      <c r="P397" s="68">
        <v>2343.35</v>
      </c>
      <c r="Q397" s="68">
        <v>2340.88</v>
      </c>
      <c r="R397" s="68">
        <v>2371.54</v>
      </c>
      <c r="S397" s="68">
        <v>2414.6</v>
      </c>
      <c r="T397" s="68">
        <v>2415.5299999999997</v>
      </c>
      <c r="U397" s="68">
        <v>2210.2399999999998</v>
      </c>
      <c r="V397" s="68">
        <v>2203.1</v>
      </c>
      <c r="W397" s="68">
        <v>2199.46</v>
      </c>
      <c r="X397" s="68">
        <v>2182.75</v>
      </c>
      <c r="Y397" s="68">
        <v>1949.88</v>
      </c>
    </row>
    <row r="398" spans="1:25" x14ac:dyDescent="0.2">
      <c r="A398" s="69">
        <v>27</v>
      </c>
      <c r="B398" s="68">
        <v>1888.6399999999999</v>
      </c>
      <c r="C398" s="68">
        <v>1822.13</v>
      </c>
      <c r="D398" s="68">
        <v>1727.5900000000001</v>
      </c>
      <c r="E398" s="68">
        <v>1696.5299999999997</v>
      </c>
      <c r="F398" s="68">
        <v>1687.85</v>
      </c>
      <c r="G398" s="68">
        <v>1730.1799999999998</v>
      </c>
      <c r="H398" s="68">
        <v>1900.3899999999999</v>
      </c>
      <c r="I398" s="68">
        <v>2147.39</v>
      </c>
      <c r="J398" s="68">
        <v>2282.0099999999998</v>
      </c>
      <c r="K398" s="68">
        <v>2379.08</v>
      </c>
      <c r="L398" s="68">
        <v>2407.65</v>
      </c>
      <c r="M398" s="68">
        <v>2418.6799999999998</v>
      </c>
      <c r="N398" s="68">
        <v>2397.7199999999998</v>
      </c>
      <c r="O398" s="68">
        <v>2384.0899999999997</v>
      </c>
      <c r="P398" s="68">
        <v>2428.64</v>
      </c>
      <c r="Q398" s="68">
        <v>2410.5</v>
      </c>
      <c r="R398" s="68">
        <v>2402.5899999999997</v>
      </c>
      <c r="S398" s="68">
        <v>2387.83</v>
      </c>
      <c r="T398" s="68">
        <v>2313.6</v>
      </c>
      <c r="U398" s="68">
        <v>2297.91</v>
      </c>
      <c r="V398" s="68">
        <v>2228.25</v>
      </c>
      <c r="W398" s="68">
        <v>2232.29</v>
      </c>
      <c r="X398" s="68">
        <v>2186.41</v>
      </c>
      <c r="Y398" s="68">
        <v>2092.66</v>
      </c>
    </row>
    <row r="399" spans="1:25" x14ac:dyDescent="0.2">
      <c r="A399" s="20">
        <v>28</v>
      </c>
      <c r="B399" s="68">
        <v>1851.81</v>
      </c>
      <c r="C399" s="68">
        <v>1734.25</v>
      </c>
      <c r="D399" s="68">
        <v>1689.4899999999998</v>
      </c>
      <c r="E399" s="68">
        <v>1669.71</v>
      </c>
      <c r="F399" s="68">
        <v>1658.7599999999998</v>
      </c>
      <c r="G399" s="68">
        <v>1688.88</v>
      </c>
      <c r="H399" s="68">
        <v>1926.02</v>
      </c>
      <c r="I399" s="68">
        <v>2153.6799999999998</v>
      </c>
      <c r="J399" s="68">
        <v>2193.1999999999998</v>
      </c>
      <c r="K399" s="68">
        <v>2327.6099999999997</v>
      </c>
      <c r="L399" s="68">
        <v>2413.9499999999998</v>
      </c>
      <c r="M399" s="68">
        <v>2413.21</v>
      </c>
      <c r="N399" s="68">
        <v>2407.7999999999997</v>
      </c>
      <c r="O399" s="68">
        <v>2417.38</v>
      </c>
      <c r="P399" s="68">
        <v>2431.37</v>
      </c>
      <c r="Q399" s="68">
        <v>2427.9899999999998</v>
      </c>
      <c r="R399" s="68">
        <v>2421.1999999999998</v>
      </c>
      <c r="S399" s="68">
        <v>2335.13</v>
      </c>
      <c r="T399" s="68">
        <v>2326.5099999999998</v>
      </c>
      <c r="U399" s="68">
        <v>2318.81</v>
      </c>
      <c r="V399" s="68">
        <v>2308.48</v>
      </c>
      <c r="W399" s="68">
        <v>2308.5499999999997</v>
      </c>
      <c r="X399" s="68">
        <v>2189.89</v>
      </c>
      <c r="Y399" s="68">
        <v>2063.87</v>
      </c>
    </row>
    <row r="400" spans="1:25" x14ac:dyDescent="0.2">
      <c r="A400" s="69">
        <v>29</v>
      </c>
      <c r="B400" s="68">
        <v>1902.3899999999999</v>
      </c>
      <c r="C400" s="68">
        <v>1799.21</v>
      </c>
      <c r="D400" s="68">
        <v>1740.08</v>
      </c>
      <c r="E400" s="68">
        <v>1724.7199999999998</v>
      </c>
      <c r="F400" s="68">
        <v>1424.56</v>
      </c>
      <c r="G400" s="68">
        <v>1670.58</v>
      </c>
      <c r="H400" s="68">
        <v>1673.17</v>
      </c>
      <c r="I400" s="68">
        <v>1832.4899999999998</v>
      </c>
      <c r="J400" s="68">
        <v>2125.1799999999998</v>
      </c>
      <c r="K400" s="68">
        <v>2418.46</v>
      </c>
      <c r="L400" s="68">
        <v>2434.7999999999997</v>
      </c>
      <c r="M400" s="68">
        <v>2434.29</v>
      </c>
      <c r="N400" s="68">
        <v>2417.08</v>
      </c>
      <c r="O400" s="68">
        <v>2423.7599999999998</v>
      </c>
      <c r="P400" s="68">
        <v>2439.56</v>
      </c>
      <c r="Q400" s="68">
        <v>2425.7199999999998</v>
      </c>
      <c r="R400" s="68">
        <v>2326.65</v>
      </c>
      <c r="S400" s="68">
        <v>2099.5699999999997</v>
      </c>
      <c r="T400" s="68">
        <v>2100.0099999999998</v>
      </c>
      <c r="U400" s="68">
        <v>2098.65</v>
      </c>
      <c r="V400" s="68">
        <v>2228.5499999999997</v>
      </c>
      <c r="W400" s="68">
        <v>2177.6999999999998</v>
      </c>
      <c r="X400" s="68">
        <v>2175.14</v>
      </c>
      <c r="Y400" s="68">
        <v>2173.37</v>
      </c>
    </row>
    <row r="401" spans="1:25" x14ac:dyDescent="0.2">
      <c r="A401" s="20">
        <v>30</v>
      </c>
      <c r="B401" s="68">
        <v>2108.7399999999998</v>
      </c>
      <c r="C401" s="68">
        <v>2032.4099999999999</v>
      </c>
      <c r="D401" s="68">
        <v>1907.38</v>
      </c>
      <c r="E401" s="68">
        <v>1836.69</v>
      </c>
      <c r="F401" s="68">
        <v>1789.1</v>
      </c>
      <c r="G401" s="68">
        <v>1854.7399999999998</v>
      </c>
      <c r="H401" s="68">
        <v>1967.4499999999998</v>
      </c>
      <c r="I401" s="68">
        <v>2147.7999999999997</v>
      </c>
      <c r="J401" s="68">
        <v>2297.0499999999997</v>
      </c>
      <c r="K401" s="68">
        <v>2381.56</v>
      </c>
      <c r="L401" s="68">
        <v>2470.02</v>
      </c>
      <c r="M401" s="68">
        <v>2545.6799999999998</v>
      </c>
      <c r="N401" s="68">
        <v>2461.5699999999997</v>
      </c>
      <c r="O401" s="68">
        <v>2415.3199999999997</v>
      </c>
      <c r="P401" s="68">
        <v>2468.0499999999997</v>
      </c>
      <c r="Q401" s="68">
        <v>2410.0499999999997</v>
      </c>
      <c r="R401" s="68">
        <v>2414.9499999999998</v>
      </c>
      <c r="S401" s="68">
        <v>2409.52</v>
      </c>
      <c r="T401" s="68">
        <v>2391.96</v>
      </c>
      <c r="U401" s="68">
        <v>2332.6</v>
      </c>
      <c r="V401" s="68">
        <v>2324.15</v>
      </c>
      <c r="W401" s="68">
        <v>2318.8599999999997</v>
      </c>
      <c r="X401" s="68">
        <v>2196.71</v>
      </c>
      <c r="Y401" s="68">
        <v>2188.91</v>
      </c>
    </row>
    <row r="402" spans="1:25" x14ac:dyDescent="0.2">
      <c r="A402" s="69">
        <v>31</v>
      </c>
      <c r="B402" s="68">
        <v>2040.17</v>
      </c>
      <c r="C402" s="68">
        <v>1903.0499999999997</v>
      </c>
      <c r="D402" s="68">
        <v>1795.6799999999998</v>
      </c>
      <c r="E402" s="68">
        <v>1733.5700000000002</v>
      </c>
      <c r="F402" s="68">
        <v>1709.1399999999999</v>
      </c>
      <c r="G402" s="68">
        <v>1708.87</v>
      </c>
      <c r="H402" s="68">
        <v>1882.94</v>
      </c>
      <c r="I402" s="68">
        <v>1946.02</v>
      </c>
      <c r="J402" s="68">
        <v>2182.02</v>
      </c>
      <c r="K402" s="68">
        <v>2294.67</v>
      </c>
      <c r="L402" s="68">
        <v>2383.46</v>
      </c>
      <c r="M402" s="68">
        <v>2393.89</v>
      </c>
      <c r="N402" s="68">
        <v>2397.33</v>
      </c>
      <c r="O402" s="68">
        <v>2401.4499999999998</v>
      </c>
      <c r="P402" s="68">
        <v>2407.44</v>
      </c>
      <c r="Q402" s="68">
        <v>2402.19</v>
      </c>
      <c r="R402" s="68">
        <v>2408.58</v>
      </c>
      <c r="S402" s="68">
        <v>2408.91</v>
      </c>
      <c r="T402" s="68">
        <v>2300.8399999999997</v>
      </c>
      <c r="U402" s="68">
        <v>2301.65</v>
      </c>
      <c r="V402" s="68">
        <v>2301.21</v>
      </c>
      <c r="W402" s="68">
        <v>2293.29</v>
      </c>
      <c r="X402" s="68">
        <v>2303.04</v>
      </c>
      <c r="Y402" s="68">
        <v>2177.0499999999997</v>
      </c>
    </row>
    <row r="405" spans="1:25" ht="12.75" customHeight="1" x14ac:dyDescent="0.2">
      <c r="A405" s="120" t="s">
        <v>123</v>
      </c>
      <c r="B405" s="122" t="s">
        <v>162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6" t="s">
        <v>125</v>
      </c>
      <c r="C406" s="66" t="s">
        <v>126</v>
      </c>
      <c r="D406" s="66" t="s">
        <v>127</v>
      </c>
      <c r="E406" s="66" t="s">
        <v>128</v>
      </c>
      <c r="F406" s="67" t="s">
        <v>129</v>
      </c>
      <c r="G406" s="66" t="s">
        <v>130</v>
      </c>
      <c r="H406" s="66" t="s">
        <v>131</v>
      </c>
      <c r="I406" s="66" t="s">
        <v>132</v>
      </c>
      <c r="J406" s="66" t="s">
        <v>133</v>
      </c>
      <c r="K406" s="66" t="s">
        <v>134</v>
      </c>
      <c r="L406" s="66" t="s">
        <v>135</v>
      </c>
      <c r="M406" s="66" t="s">
        <v>136</v>
      </c>
      <c r="N406" s="66" t="s">
        <v>137</v>
      </c>
      <c r="O406" s="66" t="s">
        <v>138</v>
      </c>
      <c r="P406" s="66" t="s">
        <v>139</v>
      </c>
      <c r="Q406" s="66" t="s">
        <v>140</v>
      </c>
      <c r="R406" s="66" t="s">
        <v>141</v>
      </c>
      <c r="S406" s="66" t="s">
        <v>142</v>
      </c>
      <c r="T406" s="66" t="s">
        <v>143</v>
      </c>
      <c r="U406" s="66" t="s">
        <v>144</v>
      </c>
      <c r="V406" s="66" t="s">
        <v>145</v>
      </c>
      <c r="W406" s="66" t="s">
        <v>146</v>
      </c>
      <c r="X406" s="66" t="s">
        <v>147</v>
      </c>
      <c r="Y406" s="66" t="s">
        <v>148</v>
      </c>
    </row>
    <row r="407" spans="1:25" x14ac:dyDescent="0.2">
      <c r="A407" s="20">
        <v>1</v>
      </c>
      <c r="B407" s="68">
        <v>2307.63</v>
      </c>
      <c r="C407" s="68">
        <v>2125.54</v>
      </c>
      <c r="D407" s="68">
        <v>2104.5300000000002</v>
      </c>
      <c r="E407" s="68">
        <v>2084.29</v>
      </c>
      <c r="F407" s="68">
        <v>2069.84</v>
      </c>
      <c r="G407" s="68">
        <v>2102.29</v>
      </c>
      <c r="H407" s="68">
        <v>2359.39</v>
      </c>
      <c r="I407" s="68">
        <v>2561.1</v>
      </c>
      <c r="J407" s="68">
        <v>2908.98</v>
      </c>
      <c r="K407" s="68">
        <v>3000.96</v>
      </c>
      <c r="L407" s="68">
        <v>3019.25</v>
      </c>
      <c r="M407" s="68">
        <v>3015.7000000000003</v>
      </c>
      <c r="N407" s="68">
        <v>3010.07</v>
      </c>
      <c r="O407" s="68">
        <v>3022.5099999999998</v>
      </c>
      <c r="P407" s="68">
        <v>3026.96</v>
      </c>
      <c r="Q407" s="68">
        <v>3020.9500000000003</v>
      </c>
      <c r="R407" s="68">
        <v>3015.23</v>
      </c>
      <c r="S407" s="68">
        <v>3012.75</v>
      </c>
      <c r="T407" s="68">
        <v>2990.72</v>
      </c>
      <c r="U407" s="68">
        <v>2922.0499999999997</v>
      </c>
      <c r="V407" s="68">
        <v>2897.16</v>
      </c>
      <c r="W407" s="68">
        <v>2911.07</v>
      </c>
      <c r="X407" s="68">
        <v>2612.4500000000003</v>
      </c>
      <c r="Y407" s="68">
        <v>2515.6299999999997</v>
      </c>
    </row>
    <row r="408" spans="1:25" x14ac:dyDescent="0.2">
      <c r="A408" s="20">
        <v>2</v>
      </c>
      <c r="B408" s="68">
        <v>2498.7199999999998</v>
      </c>
      <c r="C408" s="68">
        <v>2435.66</v>
      </c>
      <c r="D408" s="68">
        <v>2370.9899999999998</v>
      </c>
      <c r="E408" s="68">
        <v>2268.77</v>
      </c>
      <c r="F408" s="68">
        <v>2262.7199999999998</v>
      </c>
      <c r="G408" s="68">
        <v>2303.19</v>
      </c>
      <c r="H408" s="68">
        <v>2007.52</v>
      </c>
      <c r="I408" s="68">
        <v>2485.7400000000002</v>
      </c>
      <c r="J408" s="68">
        <v>2813.18</v>
      </c>
      <c r="K408" s="68">
        <v>2918.52</v>
      </c>
      <c r="L408" s="68">
        <v>2997.16</v>
      </c>
      <c r="M408" s="68">
        <v>3010.73</v>
      </c>
      <c r="N408" s="68">
        <v>3096.43</v>
      </c>
      <c r="O408" s="68">
        <v>3096.61</v>
      </c>
      <c r="P408" s="68">
        <v>3106.62</v>
      </c>
      <c r="Q408" s="68">
        <v>3096.6699999999996</v>
      </c>
      <c r="R408" s="68">
        <v>3096.91</v>
      </c>
      <c r="S408" s="68">
        <v>3091.6699999999996</v>
      </c>
      <c r="T408" s="68">
        <v>3008.23</v>
      </c>
      <c r="U408" s="68">
        <v>2900.5</v>
      </c>
      <c r="V408" s="68">
        <v>2892.82</v>
      </c>
      <c r="W408" s="68">
        <v>2997.11</v>
      </c>
      <c r="X408" s="68">
        <v>2710.0499999999997</v>
      </c>
      <c r="Y408" s="68">
        <v>2648.77</v>
      </c>
    </row>
    <row r="409" spans="1:25" x14ac:dyDescent="0.2">
      <c r="A409" s="69">
        <v>3</v>
      </c>
      <c r="B409" s="68">
        <v>2562.58</v>
      </c>
      <c r="C409" s="68">
        <v>2376.2800000000002</v>
      </c>
      <c r="D409" s="68">
        <v>2315.86</v>
      </c>
      <c r="E409" s="68">
        <v>2228.7800000000002</v>
      </c>
      <c r="F409" s="68">
        <v>2188.67</v>
      </c>
      <c r="G409" s="68">
        <v>2210.85</v>
      </c>
      <c r="H409" s="68">
        <v>2255.06</v>
      </c>
      <c r="I409" s="68">
        <v>2351.5500000000002</v>
      </c>
      <c r="J409" s="68">
        <v>2543.9199999999996</v>
      </c>
      <c r="K409" s="68">
        <v>2798.6</v>
      </c>
      <c r="L409" s="68">
        <v>2862.1</v>
      </c>
      <c r="M409" s="68">
        <v>2899.4</v>
      </c>
      <c r="N409" s="68">
        <v>2907.94</v>
      </c>
      <c r="O409" s="68">
        <v>2924.33</v>
      </c>
      <c r="P409" s="68">
        <v>3017.5</v>
      </c>
      <c r="Q409" s="68">
        <v>3004.28</v>
      </c>
      <c r="R409" s="68">
        <v>3039.31</v>
      </c>
      <c r="S409" s="68">
        <v>3098.02</v>
      </c>
      <c r="T409" s="68">
        <v>3054.31</v>
      </c>
      <c r="U409" s="68">
        <v>3002.03</v>
      </c>
      <c r="V409" s="68">
        <v>2936.94</v>
      </c>
      <c r="W409" s="68">
        <v>3025.5899999999997</v>
      </c>
      <c r="X409" s="68">
        <v>2936.61</v>
      </c>
      <c r="Y409" s="68">
        <v>2719.11</v>
      </c>
    </row>
    <row r="410" spans="1:25" x14ac:dyDescent="0.2">
      <c r="A410" s="20">
        <v>4</v>
      </c>
      <c r="B410" s="68">
        <v>2498.19</v>
      </c>
      <c r="C410" s="68">
        <v>2318.79</v>
      </c>
      <c r="D410" s="68">
        <v>2295.5300000000002</v>
      </c>
      <c r="E410" s="68">
        <v>2192.6999999999998</v>
      </c>
      <c r="F410" s="68">
        <v>2156.98</v>
      </c>
      <c r="G410" s="68">
        <v>2256.59</v>
      </c>
      <c r="H410" s="68">
        <v>2358.58</v>
      </c>
      <c r="I410" s="68">
        <v>2583.52</v>
      </c>
      <c r="J410" s="68">
        <v>2712.86</v>
      </c>
      <c r="K410" s="68">
        <v>2812.94</v>
      </c>
      <c r="L410" s="68">
        <v>2820.22</v>
      </c>
      <c r="M410" s="68">
        <v>2759.58</v>
      </c>
      <c r="N410" s="68">
        <v>2757.0499999999997</v>
      </c>
      <c r="O410" s="68">
        <v>2758.7000000000003</v>
      </c>
      <c r="P410" s="68">
        <v>2801.14</v>
      </c>
      <c r="Q410" s="68">
        <v>2795.85</v>
      </c>
      <c r="R410" s="68">
        <v>2789.32</v>
      </c>
      <c r="S410" s="68">
        <v>2757.21</v>
      </c>
      <c r="T410" s="68">
        <v>2741.81</v>
      </c>
      <c r="U410" s="68">
        <v>2736.08</v>
      </c>
      <c r="V410" s="68">
        <v>2704.47</v>
      </c>
      <c r="W410" s="68">
        <v>2919.61</v>
      </c>
      <c r="X410" s="68">
        <v>2824.94</v>
      </c>
      <c r="Y410" s="68">
        <v>2498.41</v>
      </c>
    </row>
    <row r="411" spans="1:25" x14ac:dyDescent="0.2">
      <c r="A411" s="69">
        <v>5</v>
      </c>
      <c r="B411" s="68">
        <v>2491.58</v>
      </c>
      <c r="C411" s="68">
        <v>2308.5700000000002</v>
      </c>
      <c r="D411" s="68">
        <v>2218.0700000000002</v>
      </c>
      <c r="E411" s="68">
        <v>2150.6799999999998</v>
      </c>
      <c r="F411" s="68">
        <v>2140.8000000000002</v>
      </c>
      <c r="G411" s="68">
        <v>2255.48</v>
      </c>
      <c r="H411" s="68">
        <v>2434.91</v>
      </c>
      <c r="I411" s="68">
        <v>2561</v>
      </c>
      <c r="J411" s="68">
        <v>2672.04</v>
      </c>
      <c r="K411" s="68">
        <v>2780.98</v>
      </c>
      <c r="L411" s="68">
        <v>2795.04</v>
      </c>
      <c r="M411" s="68">
        <v>2790.18</v>
      </c>
      <c r="N411" s="68">
        <v>2793.9500000000003</v>
      </c>
      <c r="O411" s="68">
        <v>2761.37</v>
      </c>
      <c r="P411" s="68">
        <v>2816.37</v>
      </c>
      <c r="Q411" s="68">
        <v>2809.7599999999998</v>
      </c>
      <c r="R411" s="68">
        <v>2711.6699999999996</v>
      </c>
      <c r="S411" s="68">
        <v>2685.54</v>
      </c>
      <c r="T411" s="68">
        <v>3036.7000000000003</v>
      </c>
      <c r="U411" s="68">
        <v>3000.0099999999998</v>
      </c>
      <c r="V411" s="68">
        <v>2961.0899999999997</v>
      </c>
      <c r="W411" s="68">
        <v>2963.15</v>
      </c>
      <c r="X411" s="68">
        <v>2877.87</v>
      </c>
      <c r="Y411" s="68">
        <v>2594.4</v>
      </c>
    </row>
    <row r="412" spans="1:25" x14ac:dyDescent="0.2">
      <c r="A412" s="20">
        <v>6</v>
      </c>
      <c r="B412" s="68">
        <v>2375.15</v>
      </c>
      <c r="C412" s="68">
        <v>2299.83</v>
      </c>
      <c r="D412" s="68">
        <v>2239.52</v>
      </c>
      <c r="E412" s="68">
        <v>2151.4299999999998</v>
      </c>
      <c r="F412" s="68">
        <v>2152.4</v>
      </c>
      <c r="G412" s="68">
        <v>2253.94</v>
      </c>
      <c r="H412" s="68">
        <v>2459.5100000000002</v>
      </c>
      <c r="I412" s="68">
        <v>2700.6299999999997</v>
      </c>
      <c r="J412" s="68">
        <v>2899.2000000000003</v>
      </c>
      <c r="K412" s="68">
        <v>3075.1699999999996</v>
      </c>
      <c r="L412" s="68">
        <v>3146.6699999999996</v>
      </c>
      <c r="M412" s="68">
        <v>3142.44</v>
      </c>
      <c r="N412" s="68">
        <v>3162.22</v>
      </c>
      <c r="O412" s="68">
        <v>3212.5499999999997</v>
      </c>
      <c r="P412" s="68">
        <v>3245.8399999999997</v>
      </c>
      <c r="Q412" s="68">
        <v>3231.18</v>
      </c>
      <c r="R412" s="68">
        <v>3210.08</v>
      </c>
      <c r="S412" s="68">
        <v>3138.68</v>
      </c>
      <c r="T412" s="68">
        <v>3053.6299999999997</v>
      </c>
      <c r="U412" s="68">
        <v>2996.72</v>
      </c>
      <c r="V412" s="68">
        <v>2953.7400000000002</v>
      </c>
      <c r="W412" s="68">
        <v>2939.03</v>
      </c>
      <c r="X412" s="68">
        <v>2819.68</v>
      </c>
      <c r="Y412" s="68">
        <v>2615.89</v>
      </c>
    </row>
    <row r="413" spans="1:25" x14ac:dyDescent="0.2">
      <c r="A413" s="69">
        <v>7</v>
      </c>
      <c r="B413" s="68">
        <v>2471.4299999999998</v>
      </c>
      <c r="C413" s="68">
        <v>2315.62</v>
      </c>
      <c r="D413" s="68">
        <v>2282.66</v>
      </c>
      <c r="E413" s="68">
        <v>2250.65</v>
      </c>
      <c r="F413" s="68">
        <v>2262.69</v>
      </c>
      <c r="G413" s="68">
        <v>2393.5100000000002</v>
      </c>
      <c r="H413" s="68">
        <v>2536.83</v>
      </c>
      <c r="I413" s="68">
        <v>2690.6699999999996</v>
      </c>
      <c r="J413" s="68">
        <v>2965.29</v>
      </c>
      <c r="K413" s="68">
        <v>3086.66</v>
      </c>
      <c r="L413" s="68">
        <v>3093.48</v>
      </c>
      <c r="M413" s="68">
        <v>3090.8399999999997</v>
      </c>
      <c r="N413" s="68">
        <v>3101.29</v>
      </c>
      <c r="O413" s="68">
        <v>3103.15</v>
      </c>
      <c r="P413" s="68">
        <v>3237.12</v>
      </c>
      <c r="Q413" s="68">
        <v>3218.96</v>
      </c>
      <c r="R413" s="68">
        <v>3185.25</v>
      </c>
      <c r="S413" s="68">
        <v>3092.41</v>
      </c>
      <c r="T413" s="68">
        <v>3047.3399999999997</v>
      </c>
      <c r="U413" s="68">
        <v>3028.52</v>
      </c>
      <c r="V413" s="68">
        <v>2960.61</v>
      </c>
      <c r="W413" s="68">
        <v>2956.75</v>
      </c>
      <c r="X413" s="68">
        <v>2829.0499999999997</v>
      </c>
      <c r="Y413" s="68">
        <v>2711.5499999999997</v>
      </c>
    </row>
    <row r="414" spans="1:25" x14ac:dyDescent="0.2">
      <c r="A414" s="20">
        <v>8</v>
      </c>
      <c r="B414" s="68">
        <v>2411.31</v>
      </c>
      <c r="C414" s="68">
        <v>2296.4899999999998</v>
      </c>
      <c r="D414" s="68">
        <v>2278.25</v>
      </c>
      <c r="E414" s="68">
        <v>2257.16</v>
      </c>
      <c r="F414" s="68">
        <v>2248.2600000000002</v>
      </c>
      <c r="G414" s="68">
        <v>2291.8200000000002</v>
      </c>
      <c r="H414" s="68">
        <v>2605.5</v>
      </c>
      <c r="I414" s="68">
        <v>2734.4900000000002</v>
      </c>
      <c r="J414" s="68">
        <v>2728.62</v>
      </c>
      <c r="K414" s="68">
        <v>2801.3399999999997</v>
      </c>
      <c r="L414" s="68">
        <v>2824.7999999999997</v>
      </c>
      <c r="M414" s="68">
        <v>2817.79</v>
      </c>
      <c r="N414" s="68">
        <v>2813.6</v>
      </c>
      <c r="O414" s="68">
        <v>2818.1</v>
      </c>
      <c r="P414" s="68">
        <v>2820.37</v>
      </c>
      <c r="Q414" s="68">
        <v>2825.9900000000002</v>
      </c>
      <c r="R414" s="68">
        <v>2827.19</v>
      </c>
      <c r="S414" s="68">
        <v>2810.14</v>
      </c>
      <c r="T414" s="68">
        <v>3158.35</v>
      </c>
      <c r="U414" s="68">
        <v>3163.68</v>
      </c>
      <c r="V414" s="68">
        <v>3113.97</v>
      </c>
      <c r="W414" s="68">
        <v>3123.64</v>
      </c>
      <c r="X414" s="68">
        <v>3058.94</v>
      </c>
      <c r="Y414" s="68">
        <v>2775.7599999999998</v>
      </c>
    </row>
    <row r="415" spans="1:25" x14ac:dyDescent="0.2">
      <c r="A415" s="69">
        <v>9</v>
      </c>
      <c r="B415" s="68">
        <v>2656.66</v>
      </c>
      <c r="C415" s="68">
        <v>2403.7800000000002</v>
      </c>
      <c r="D415" s="68">
        <v>2313.56</v>
      </c>
      <c r="E415" s="68">
        <v>2284.59</v>
      </c>
      <c r="F415" s="68">
        <v>2270.5700000000002</v>
      </c>
      <c r="G415" s="68">
        <v>2305.16</v>
      </c>
      <c r="H415" s="68">
        <v>2459.31</v>
      </c>
      <c r="I415" s="68">
        <v>2618.29</v>
      </c>
      <c r="J415" s="68">
        <v>2424.87</v>
      </c>
      <c r="K415" s="68">
        <v>2794.07</v>
      </c>
      <c r="L415" s="68">
        <v>2936.94</v>
      </c>
      <c r="M415" s="68">
        <v>2970.08</v>
      </c>
      <c r="N415" s="68">
        <v>3003.31</v>
      </c>
      <c r="O415" s="68">
        <v>2792.31</v>
      </c>
      <c r="P415" s="68">
        <v>2898.98</v>
      </c>
      <c r="Q415" s="68">
        <v>3003.12</v>
      </c>
      <c r="R415" s="68">
        <v>2751.79</v>
      </c>
      <c r="S415" s="68">
        <v>3045.89</v>
      </c>
      <c r="T415" s="68">
        <v>2998.1699999999996</v>
      </c>
      <c r="U415" s="68">
        <v>2897.6299999999997</v>
      </c>
      <c r="V415" s="68">
        <v>2879.79</v>
      </c>
      <c r="W415" s="68">
        <v>2986.37</v>
      </c>
      <c r="X415" s="68">
        <v>2999.83</v>
      </c>
      <c r="Y415" s="68">
        <v>2771.79</v>
      </c>
    </row>
    <row r="416" spans="1:25" x14ac:dyDescent="0.2">
      <c r="A416" s="20">
        <v>10</v>
      </c>
      <c r="B416" s="68">
        <v>2725.4</v>
      </c>
      <c r="C416" s="68">
        <v>2487.7000000000003</v>
      </c>
      <c r="D416" s="68">
        <v>2398.2399999999998</v>
      </c>
      <c r="E416" s="68">
        <v>2310.5</v>
      </c>
      <c r="F416" s="68">
        <v>2304.11</v>
      </c>
      <c r="G416" s="68">
        <v>2329.92</v>
      </c>
      <c r="H416" s="68">
        <v>2476</v>
      </c>
      <c r="I416" s="68">
        <v>2596.83</v>
      </c>
      <c r="J416" s="68">
        <v>2792.85</v>
      </c>
      <c r="K416" s="68">
        <v>2925.5099999999998</v>
      </c>
      <c r="L416" s="68">
        <v>3012.23</v>
      </c>
      <c r="M416" s="68">
        <v>3044.19</v>
      </c>
      <c r="N416" s="68">
        <v>3065.62</v>
      </c>
      <c r="O416" s="68">
        <v>3095.02</v>
      </c>
      <c r="P416" s="68">
        <v>3069.77</v>
      </c>
      <c r="Q416" s="68">
        <v>3069.46</v>
      </c>
      <c r="R416" s="68">
        <v>3155.4</v>
      </c>
      <c r="S416" s="68">
        <v>3148.91</v>
      </c>
      <c r="T416" s="68">
        <v>3107.9199999999996</v>
      </c>
      <c r="U416" s="68">
        <v>3042.79</v>
      </c>
      <c r="V416" s="68">
        <v>3020.22</v>
      </c>
      <c r="W416" s="68">
        <v>3051.68</v>
      </c>
      <c r="X416" s="68">
        <v>2997.12</v>
      </c>
      <c r="Y416" s="68">
        <v>2768.6</v>
      </c>
    </row>
    <row r="417" spans="1:25" x14ac:dyDescent="0.2">
      <c r="A417" s="69">
        <v>11</v>
      </c>
      <c r="B417" s="68">
        <v>2592.81</v>
      </c>
      <c r="C417" s="68">
        <v>2368.77</v>
      </c>
      <c r="D417" s="68">
        <v>2304.52</v>
      </c>
      <c r="E417" s="68">
        <v>2277.73</v>
      </c>
      <c r="F417" s="68">
        <v>2272.69</v>
      </c>
      <c r="G417" s="68">
        <v>2299.08</v>
      </c>
      <c r="H417" s="68">
        <v>2532.7800000000002</v>
      </c>
      <c r="I417" s="68">
        <v>2727.1699999999996</v>
      </c>
      <c r="J417" s="68">
        <v>2953.8799999999997</v>
      </c>
      <c r="K417" s="68">
        <v>3124.25</v>
      </c>
      <c r="L417" s="68">
        <v>3144.62</v>
      </c>
      <c r="M417" s="68">
        <v>3141.19</v>
      </c>
      <c r="N417" s="68">
        <v>3143.36</v>
      </c>
      <c r="O417" s="68">
        <v>3159.71</v>
      </c>
      <c r="P417" s="68">
        <v>3205.9</v>
      </c>
      <c r="Q417" s="68">
        <v>3242.19</v>
      </c>
      <c r="R417" s="68">
        <v>3177.53</v>
      </c>
      <c r="S417" s="68">
        <v>3136.06</v>
      </c>
      <c r="T417" s="68">
        <v>3105.06</v>
      </c>
      <c r="U417" s="68">
        <v>3066.53</v>
      </c>
      <c r="V417" s="68">
        <v>3034.9500000000003</v>
      </c>
      <c r="W417" s="68">
        <v>3019.97</v>
      </c>
      <c r="X417" s="68">
        <v>2860.64</v>
      </c>
      <c r="Y417" s="68">
        <v>2653.28</v>
      </c>
    </row>
    <row r="418" spans="1:25" x14ac:dyDescent="0.2">
      <c r="A418" s="20">
        <v>12</v>
      </c>
      <c r="B418" s="68">
        <v>2381.29</v>
      </c>
      <c r="C418" s="68">
        <v>2300.36</v>
      </c>
      <c r="D418" s="68">
        <v>2185.2199999999998</v>
      </c>
      <c r="E418" s="68">
        <v>2144.4499999999998</v>
      </c>
      <c r="F418" s="68">
        <v>2135.87</v>
      </c>
      <c r="G418" s="68">
        <v>2283.06</v>
      </c>
      <c r="H418" s="68">
        <v>2507.94</v>
      </c>
      <c r="I418" s="68">
        <v>2759.71</v>
      </c>
      <c r="J418" s="68">
        <v>3035.16</v>
      </c>
      <c r="K418" s="68">
        <v>3144.35</v>
      </c>
      <c r="L418" s="68">
        <v>3177.46</v>
      </c>
      <c r="M418" s="68">
        <v>3183.41</v>
      </c>
      <c r="N418" s="68">
        <v>3172.89</v>
      </c>
      <c r="O418" s="68">
        <v>3183.0499999999997</v>
      </c>
      <c r="P418" s="68">
        <v>3198.37</v>
      </c>
      <c r="Q418" s="68">
        <v>3223.56</v>
      </c>
      <c r="R418" s="68">
        <v>3200.96</v>
      </c>
      <c r="S418" s="68">
        <v>3161.56</v>
      </c>
      <c r="T418" s="68">
        <v>3155.9500000000003</v>
      </c>
      <c r="U418" s="68">
        <v>3088.7000000000003</v>
      </c>
      <c r="V418" s="68">
        <v>3035.62</v>
      </c>
      <c r="W418" s="68">
        <v>3018.4</v>
      </c>
      <c r="X418" s="68">
        <v>2828.6699999999996</v>
      </c>
      <c r="Y418" s="68">
        <v>2623.66</v>
      </c>
    </row>
    <row r="419" spans="1:25" x14ac:dyDescent="0.2">
      <c r="A419" s="69">
        <v>13</v>
      </c>
      <c r="B419" s="68">
        <v>2381.4299999999998</v>
      </c>
      <c r="C419" s="68">
        <v>2309.77</v>
      </c>
      <c r="D419" s="68">
        <v>2261.46</v>
      </c>
      <c r="E419" s="68">
        <v>2141.19</v>
      </c>
      <c r="F419" s="68">
        <v>2116.12</v>
      </c>
      <c r="G419" s="68">
        <v>2282.77</v>
      </c>
      <c r="H419" s="68">
        <v>2470.23</v>
      </c>
      <c r="I419" s="68">
        <v>2729.78</v>
      </c>
      <c r="J419" s="68">
        <v>2844.27</v>
      </c>
      <c r="K419" s="68">
        <v>3029.4900000000002</v>
      </c>
      <c r="L419" s="68">
        <v>3050.81</v>
      </c>
      <c r="M419" s="68">
        <v>3052.2000000000003</v>
      </c>
      <c r="N419" s="68">
        <v>3050.37</v>
      </c>
      <c r="O419" s="68">
        <v>3097.75</v>
      </c>
      <c r="P419" s="68">
        <v>3138.3799999999997</v>
      </c>
      <c r="Q419" s="68">
        <v>3134.03</v>
      </c>
      <c r="R419" s="68">
        <v>3104.3399999999997</v>
      </c>
      <c r="S419" s="68">
        <v>3064.7400000000002</v>
      </c>
      <c r="T419" s="68">
        <v>2987.52</v>
      </c>
      <c r="U419" s="68">
        <v>2937.64</v>
      </c>
      <c r="V419" s="68">
        <v>2980.4</v>
      </c>
      <c r="W419" s="68">
        <v>2988.82</v>
      </c>
      <c r="X419" s="68">
        <v>2802.35</v>
      </c>
      <c r="Y419" s="68">
        <v>2594.19</v>
      </c>
    </row>
    <row r="420" spans="1:25" x14ac:dyDescent="0.2">
      <c r="A420" s="20">
        <v>14</v>
      </c>
      <c r="B420" s="68">
        <v>2466.96</v>
      </c>
      <c r="C420" s="68">
        <v>2336.6999999999998</v>
      </c>
      <c r="D420" s="68">
        <v>2277.94</v>
      </c>
      <c r="E420" s="68">
        <v>2223.12</v>
      </c>
      <c r="F420" s="68">
        <v>2204.19</v>
      </c>
      <c r="G420" s="68">
        <v>2393.1999999999998</v>
      </c>
      <c r="H420" s="68">
        <v>2537.54</v>
      </c>
      <c r="I420" s="68">
        <v>2704.82</v>
      </c>
      <c r="J420" s="68">
        <v>2854.53</v>
      </c>
      <c r="K420" s="68">
        <v>3031.3799999999997</v>
      </c>
      <c r="L420" s="68">
        <v>3051.75</v>
      </c>
      <c r="M420" s="68">
        <v>3078.02</v>
      </c>
      <c r="N420" s="68">
        <v>3067.16</v>
      </c>
      <c r="O420" s="68">
        <v>3122.7999999999997</v>
      </c>
      <c r="P420" s="68">
        <v>3162.3399999999997</v>
      </c>
      <c r="Q420" s="68">
        <v>3104.8399999999997</v>
      </c>
      <c r="R420" s="68">
        <v>3088.7000000000003</v>
      </c>
      <c r="S420" s="68">
        <v>3101.35</v>
      </c>
      <c r="T420" s="68">
        <v>3001.4900000000002</v>
      </c>
      <c r="U420" s="68">
        <v>3026.8799999999997</v>
      </c>
      <c r="V420" s="68">
        <v>2944.52</v>
      </c>
      <c r="W420" s="68">
        <v>2966.46</v>
      </c>
      <c r="X420" s="68">
        <v>2861.06</v>
      </c>
      <c r="Y420" s="68">
        <v>2642.91</v>
      </c>
    </row>
    <row r="421" spans="1:25" x14ac:dyDescent="0.2">
      <c r="A421" s="69">
        <v>15</v>
      </c>
      <c r="B421" s="68">
        <v>2406.8000000000002</v>
      </c>
      <c r="C421" s="68">
        <v>2309.39</v>
      </c>
      <c r="D421" s="68">
        <v>2252.02</v>
      </c>
      <c r="E421" s="68">
        <v>2159.23</v>
      </c>
      <c r="F421" s="68">
        <v>2138.71</v>
      </c>
      <c r="G421" s="68">
        <v>2273.77</v>
      </c>
      <c r="H421" s="68">
        <v>2484.9299999999998</v>
      </c>
      <c r="I421" s="68">
        <v>2709.62</v>
      </c>
      <c r="J421" s="68">
        <v>2869.9199999999996</v>
      </c>
      <c r="K421" s="68">
        <v>3005.3799999999997</v>
      </c>
      <c r="L421" s="68">
        <v>3076.12</v>
      </c>
      <c r="M421" s="68">
        <v>3091.2000000000003</v>
      </c>
      <c r="N421" s="68">
        <v>3079.0099999999998</v>
      </c>
      <c r="O421" s="68">
        <v>3099.9900000000002</v>
      </c>
      <c r="P421" s="68">
        <v>3091.7999999999997</v>
      </c>
      <c r="Q421" s="68">
        <v>3069.19</v>
      </c>
      <c r="R421" s="68">
        <v>3058.75</v>
      </c>
      <c r="S421" s="68">
        <v>3057.7599999999998</v>
      </c>
      <c r="T421" s="68">
        <v>2979.2999999999997</v>
      </c>
      <c r="U421" s="68">
        <v>3078.9500000000003</v>
      </c>
      <c r="V421" s="68">
        <v>3038.2400000000002</v>
      </c>
      <c r="W421" s="68">
        <v>3108.19</v>
      </c>
      <c r="X421" s="68">
        <v>2925.8799999999997</v>
      </c>
      <c r="Y421" s="68">
        <v>2748.1299999999997</v>
      </c>
    </row>
    <row r="422" spans="1:25" x14ac:dyDescent="0.2">
      <c r="A422" s="20">
        <v>16</v>
      </c>
      <c r="B422" s="68">
        <v>2704.04</v>
      </c>
      <c r="C422" s="68">
        <v>2505.4900000000002</v>
      </c>
      <c r="D422" s="68">
        <v>2440.69</v>
      </c>
      <c r="E422" s="68">
        <v>2334.88</v>
      </c>
      <c r="F422" s="68">
        <v>2311.41</v>
      </c>
      <c r="G422" s="68">
        <v>2357.11</v>
      </c>
      <c r="H422" s="68">
        <v>2541.52</v>
      </c>
      <c r="I422" s="68">
        <v>2707.56</v>
      </c>
      <c r="J422" s="68">
        <v>2955.54</v>
      </c>
      <c r="K422" s="68">
        <v>2950.6299999999997</v>
      </c>
      <c r="L422" s="68">
        <v>2947.4199999999996</v>
      </c>
      <c r="M422" s="68">
        <v>2945.3399999999997</v>
      </c>
      <c r="N422" s="68">
        <v>2953.2599999999998</v>
      </c>
      <c r="O422" s="68">
        <v>2951.9500000000003</v>
      </c>
      <c r="P422" s="68">
        <v>2951.04</v>
      </c>
      <c r="Q422" s="68">
        <v>2952.4500000000003</v>
      </c>
      <c r="R422" s="68">
        <v>2952.0899999999997</v>
      </c>
      <c r="S422" s="68">
        <v>2964.68</v>
      </c>
      <c r="T422" s="68">
        <v>2966.66</v>
      </c>
      <c r="U422" s="68">
        <v>2984.6699999999996</v>
      </c>
      <c r="V422" s="68">
        <v>2956.5499999999997</v>
      </c>
      <c r="W422" s="68">
        <v>3008.2599999999998</v>
      </c>
      <c r="X422" s="68">
        <v>2911.71</v>
      </c>
      <c r="Y422" s="68">
        <v>2786.78</v>
      </c>
    </row>
    <row r="423" spans="1:25" x14ac:dyDescent="0.2">
      <c r="A423" s="69">
        <v>17</v>
      </c>
      <c r="B423" s="68">
        <v>2674.16</v>
      </c>
      <c r="C423" s="68">
        <v>2521.08</v>
      </c>
      <c r="D423" s="68">
        <v>2446.81</v>
      </c>
      <c r="E423" s="68">
        <v>2349.23</v>
      </c>
      <c r="F423" s="68">
        <v>2312.59</v>
      </c>
      <c r="G423" s="68">
        <v>2318.1999999999998</v>
      </c>
      <c r="H423" s="68">
        <v>2442.48</v>
      </c>
      <c r="I423" s="68">
        <v>2641.87</v>
      </c>
      <c r="J423" s="68">
        <v>2743.16</v>
      </c>
      <c r="K423" s="68">
        <v>2906.31</v>
      </c>
      <c r="L423" s="68">
        <v>2935.96</v>
      </c>
      <c r="M423" s="68">
        <v>3036.64</v>
      </c>
      <c r="N423" s="68">
        <v>3041.29</v>
      </c>
      <c r="O423" s="68">
        <v>3081.47</v>
      </c>
      <c r="P423" s="68">
        <v>3090.83</v>
      </c>
      <c r="Q423" s="68">
        <v>3073.72</v>
      </c>
      <c r="R423" s="68">
        <v>3064.06</v>
      </c>
      <c r="S423" s="68">
        <v>3044.97</v>
      </c>
      <c r="T423" s="68">
        <v>3074.29</v>
      </c>
      <c r="U423" s="68">
        <v>3064.7999999999997</v>
      </c>
      <c r="V423" s="68">
        <v>3030.2599999999998</v>
      </c>
      <c r="W423" s="68">
        <v>3058.04</v>
      </c>
      <c r="X423" s="68">
        <v>2899.5899999999997</v>
      </c>
      <c r="Y423" s="68">
        <v>2789.71</v>
      </c>
    </row>
    <row r="424" spans="1:25" x14ac:dyDescent="0.2">
      <c r="A424" s="20">
        <v>18</v>
      </c>
      <c r="B424" s="68">
        <v>2464.9500000000003</v>
      </c>
      <c r="C424" s="68">
        <v>2380.94</v>
      </c>
      <c r="D424" s="68">
        <v>2318.75</v>
      </c>
      <c r="E424" s="68">
        <v>2267.64</v>
      </c>
      <c r="F424" s="68">
        <v>2243.13</v>
      </c>
      <c r="G424" s="68">
        <v>2274.9299999999998</v>
      </c>
      <c r="H424" s="68">
        <v>2435.44</v>
      </c>
      <c r="I424" s="68">
        <v>2644.39</v>
      </c>
      <c r="J424" s="68">
        <v>2837.7999999999997</v>
      </c>
      <c r="K424" s="68">
        <v>2951.22</v>
      </c>
      <c r="L424" s="68">
        <v>3006.75</v>
      </c>
      <c r="M424" s="68">
        <v>2988.79</v>
      </c>
      <c r="N424" s="68">
        <v>2986.5099999999998</v>
      </c>
      <c r="O424" s="68">
        <v>3003.39</v>
      </c>
      <c r="P424" s="68">
        <v>3021.65</v>
      </c>
      <c r="Q424" s="68">
        <v>3019.18</v>
      </c>
      <c r="R424" s="68">
        <v>2994.9500000000003</v>
      </c>
      <c r="S424" s="68">
        <v>2958.0899999999997</v>
      </c>
      <c r="T424" s="68">
        <v>2926.44</v>
      </c>
      <c r="U424" s="68">
        <v>2859.6699999999996</v>
      </c>
      <c r="V424" s="68">
        <v>2798.28</v>
      </c>
      <c r="W424" s="68">
        <v>2829.11</v>
      </c>
      <c r="X424" s="68">
        <v>2704.3399999999997</v>
      </c>
      <c r="Y424" s="68">
        <v>2469.52</v>
      </c>
    </row>
    <row r="425" spans="1:25" x14ac:dyDescent="0.2">
      <c r="A425" s="69">
        <v>19</v>
      </c>
      <c r="B425" s="68">
        <v>2340.91</v>
      </c>
      <c r="C425" s="68">
        <v>2291.9699999999998</v>
      </c>
      <c r="D425" s="68">
        <v>2264.85</v>
      </c>
      <c r="E425" s="68">
        <v>2233.44</v>
      </c>
      <c r="F425" s="68">
        <v>2234.7800000000002</v>
      </c>
      <c r="G425" s="68">
        <v>2267.5700000000002</v>
      </c>
      <c r="H425" s="68">
        <v>2469.44</v>
      </c>
      <c r="I425" s="68">
        <v>2677.33</v>
      </c>
      <c r="J425" s="68">
        <v>2854.3799999999997</v>
      </c>
      <c r="K425" s="68">
        <v>2952.2999999999997</v>
      </c>
      <c r="L425" s="68">
        <v>2954.85</v>
      </c>
      <c r="M425" s="68">
        <v>2959.19</v>
      </c>
      <c r="N425" s="68">
        <v>2952.0899999999997</v>
      </c>
      <c r="O425" s="68">
        <v>2962.61</v>
      </c>
      <c r="P425" s="68">
        <v>2969.19</v>
      </c>
      <c r="Q425" s="68">
        <v>2964.2999999999997</v>
      </c>
      <c r="R425" s="68">
        <v>2955.66</v>
      </c>
      <c r="S425" s="68">
        <v>2936.32</v>
      </c>
      <c r="T425" s="68">
        <v>2912.0099999999998</v>
      </c>
      <c r="U425" s="68">
        <v>2870.96</v>
      </c>
      <c r="V425" s="68">
        <v>2833.44</v>
      </c>
      <c r="W425" s="68">
        <v>2866.53</v>
      </c>
      <c r="X425" s="68">
        <v>2794.57</v>
      </c>
      <c r="Y425" s="68">
        <v>2602.4</v>
      </c>
    </row>
    <row r="426" spans="1:25" x14ac:dyDescent="0.2">
      <c r="A426" s="20">
        <v>20</v>
      </c>
      <c r="B426" s="68">
        <v>2406.0300000000002</v>
      </c>
      <c r="C426" s="68">
        <v>2281.87</v>
      </c>
      <c r="D426" s="68">
        <v>2254.16</v>
      </c>
      <c r="E426" s="68">
        <v>2199.16</v>
      </c>
      <c r="F426" s="68">
        <v>2188.1999999999998</v>
      </c>
      <c r="G426" s="68">
        <v>2257.7199999999998</v>
      </c>
      <c r="H426" s="68">
        <v>2471.7600000000002</v>
      </c>
      <c r="I426" s="68">
        <v>2664.6699999999996</v>
      </c>
      <c r="J426" s="68">
        <v>2824.69</v>
      </c>
      <c r="K426" s="68">
        <v>2945.57</v>
      </c>
      <c r="L426" s="68">
        <v>2955.06</v>
      </c>
      <c r="M426" s="68">
        <v>2965.5899999999997</v>
      </c>
      <c r="N426" s="68">
        <v>2931</v>
      </c>
      <c r="O426" s="68">
        <v>2949.5499999999997</v>
      </c>
      <c r="P426" s="68">
        <v>2955.12</v>
      </c>
      <c r="Q426" s="68">
        <v>2955.0499999999997</v>
      </c>
      <c r="R426" s="68">
        <v>2947.87</v>
      </c>
      <c r="S426" s="68">
        <v>2977.85</v>
      </c>
      <c r="T426" s="68">
        <v>2932.16</v>
      </c>
      <c r="U426" s="68">
        <v>2888.0099999999998</v>
      </c>
      <c r="V426" s="68">
        <v>2849.7999999999997</v>
      </c>
      <c r="W426" s="68">
        <v>2837.3399999999997</v>
      </c>
      <c r="X426" s="68">
        <v>2729.82</v>
      </c>
      <c r="Y426" s="68">
        <v>2544.12</v>
      </c>
    </row>
    <row r="427" spans="1:25" x14ac:dyDescent="0.2">
      <c r="A427" s="69">
        <v>21</v>
      </c>
      <c r="B427" s="68">
        <v>2231.44</v>
      </c>
      <c r="C427" s="68">
        <v>2215.85</v>
      </c>
      <c r="D427" s="68">
        <v>2168.7399999999998</v>
      </c>
      <c r="E427" s="68">
        <v>1912.3600000000001</v>
      </c>
      <c r="F427" s="68">
        <v>1463.21</v>
      </c>
      <c r="G427" s="68">
        <v>1814.17</v>
      </c>
      <c r="H427" s="68">
        <v>2180.25</v>
      </c>
      <c r="I427" s="68">
        <v>2608.2000000000003</v>
      </c>
      <c r="J427" s="68">
        <v>2672.9900000000002</v>
      </c>
      <c r="K427" s="68">
        <v>2645.2599999999998</v>
      </c>
      <c r="L427" s="68">
        <v>2645.62</v>
      </c>
      <c r="M427" s="68">
        <v>2643.4199999999996</v>
      </c>
      <c r="N427" s="68">
        <v>2643.31</v>
      </c>
      <c r="O427" s="68">
        <v>2665.43</v>
      </c>
      <c r="P427" s="68">
        <v>2707.1299999999997</v>
      </c>
      <c r="Q427" s="68">
        <v>2045.5500000000002</v>
      </c>
      <c r="R427" s="68">
        <v>2275.87</v>
      </c>
      <c r="S427" s="68">
        <v>1717.4299999999998</v>
      </c>
      <c r="T427" s="68">
        <v>2647.22</v>
      </c>
      <c r="U427" s="68">
        <v>2637.4500000000003</v>
      </c>
      <c r="V427" s="68">
        <v>2654.75</v>
      </c>
      <c r="W427" s="68">
        <v>2869</v>
      </c>
      <c r="X427" s="68">
        <v>2707.4</v>
      </c>
      <c r="Y427" s="68">
        <v>2210</v>
      </c>
    </row>
    <row r="428" spans="1:25" x14ac:dyDescent="0.2">
      <c r="A428" s="20">
        <v>22</v>
      </c>
      <c r="B428" s="68">
        <v>2335.2199999999998</v>
      </c>
      <c r="C428" s="68">
        <v>2275.37</v>
      </c>
      <c r="D428" s="68">
        <v>2240.61</v>
      </c>
      <c r="E428" s="68">
        <v>2182.89</v>
      </c>
      <c r="F428" s="68">
        <v>1463.63</v>
      </c>
      <c r="G428" s="68">
        <v>2235.23</v>
      </c>
      <c r="H428" s="68">
        <v>2449.44</v>
      </c>
      <c r="I428" s="68">
        <v>2681.4199999999996</v>
      </c>
      <c r="J428" s="68">
        <v>2931.5099999999998</v>
      </c>
      <c r="K428" s="68">
        <v>3039.6</v>
      </c>
      <c r="L428" s="68">
        <v>2756.1299999999997</v>
      </c>
      <c r="M428" s="68">
        <v>2754.4</v>
      </c>
      <c r="N428" s="68">
        <v>2752.6</v>
      </c>
      <c r="O428" s="68">
        <v>2746.68</v>
      </c>
      <c r="P428" s="68">
        <v>2768.2999999999997</v>
      </c>
      <c r="Q428" s="68">
        <v>2765.8799999999997</v>
      </c>
      <c r="R428" s="68">
        <v>2759.82</v>
      </c>
      <c r="S428" s="68">
        <v>2752.1299999999997</v>
      </c>
      <c r="T428" s="68">
        <v>2747.91</v>
      </c>
      <c r="U428" s="68">
        <v>3001.23</v>
      </c>
      <c r="V428" s="68">
        <v>2983.71</v>
      </c>
      <c r="W428" s="68">
        <v>2989.94</v>
      </c>
      <c r="X428" s="68">
        <v>2829.46</v>
      </c>
      <c r="Y428" s="68">
        <v>2710.8399999999997</v>
      </c>
    </row>
    <row r="429" spans="1:25" x14ac:dyDescent="0.2">
      <c r="A429" s="69">
        <v>23</v>
      </c>
      <c r="B429" s="68">
        <v>2721.5499999999997</v>
      </c>
      <c r="C429" s="68">
        <v>2593.4500000000003</v>
      </c>
      <c r="D429" s="68">
        <v>2454.2600000000002</v>
      </c>
      <c r="E429" s="68">
        <v>2361.87</v>
      </c>
      <c r="F429" s="68">
        <v>2339.77</v>
      </c>
      <c r="G429" s="68">
        <v>2441.7600000000002</v>
      </c>
      <c r="H429" s="68">
        <v>2666.79</v>
      </c>
      <c r="I429" s="68">
        <v>2722.94</v>
      </c>
      <c r="J429" s="68">
        <v>2978.9</v>
      </c>
      <c r="K429" s="68">
        <v>3052.08</v>
      </c>
      <c r="L429" s="68">
        <v>3054</v>
      </c>
      <c r="M429" s="68">
        <v>3064.98</v>
      </c>
      <c r="N429" s="68">
        <v>3069.39</v>
      </c>
      <c r="O429" s="68">
        <v>3069.08</v>
      </c>
      <c r="P429" s="68">
        <v>3074.22</v>
      </c>
      <c r="Q429" s="68">
        <v>3046.9199999999996</v>
      </c>
      <c r="R429" s="68">
        <v>3058.85</v>
      </c>
      <c r="S429" s="68">
        <v>3070.15</v>
      </c>
      <c r="T429" s="68">
        <v>3042.23</v>
      </c>
      <c r="U429" s="68">
        <v>3023.56</v>
      </c>
      <c r="V429" s="68">
        <v>2987.87</v>
      </c>
      <c r="W429" s="68">
        <v>2793.91</v>
      </c>
      <c r="X429" s="68">
        <v>2823.96</v>
      </c>
      <c r="Y429" s="68">
        <v>2761.27</v>
      </c>
    </row>
    <row r="430" spans="1:25" x14ac:dyDescent="0.2">
      <c r="A430" s="20">
        <v>24</v>
      </c>
      <c r="B430" s="68">
        <v>2701.65</v>
      </c>
      <c r="C430" s="68">
        <v>2593.9299999999998</v>
      </c>
      <c r="D430" s="68">
        <v>2439.5300000000002</v>
      </c>
      <c r="E430" s="68">
        <v>2338.84</v>
      </c>
      <c r="F430" s="68">
        <v>2301.5100000000002</v>
      </c>
      <c r="G430" s="68">
        <v>2323.88</v>
      </c>
      <c r="H430" s="68">
        <v>2490.1</v>
      </c>
      <c r="I430" s="68">
        <v>2635.7000000000003</v>
      </c>
      <c r="J430" s="68">
        <v>2758.87</v>
      </c>
      <c r="K430" s="68">
        <v>2953.4</v>
      </c>
      <c r="L430" s="68">
        <v>3003.73</v>
      </c>
      <c r="M430" s="68">
        <v>3024.5899999999997</v>
      </c>
      <c r="N430" s="68">
        <v>3046.96</v>
      </c>
      <c r="O430" s="68">
        <v>3047.35</v>
      </c>
      <c r="P430" s="68">
        <v>3051.18</v>
      </c>
      <c r="Q430" s="68">
        <v>3046.61</v>
      </c>
      <c r="R430" s="68">
        <v>3051.96</v>
      </c>
      <c r="S430" s="68">
        <v>3052.5</v>
      </c>
      <c r="T430" s="68">
        <v>3027.97</v>
      </c>
      <c r="U430" s="68">
        <v>3002.0899999999997</v>
      </c>
      <c r="V430" s="68">
        <v>2992.61</v>
      </c>
      <c r="W430" s="68">
        <v>2927.75</v>
      </c>
      <c r="X430" s="68">
        <v>2814.58</v>
      </c>
      <c r="Y430" s="68">
        <v>2729.69</v>
      </c>
    </row>
    <row r="431" spans="1:25" x14ac:dyDescent="0.2">
      <c r="A431" s="69">
        <v>25</v>
      </c>
      <c r="B431" s="68">
        <v>2458.9900000000002</v>
      </c>
      <c r="C431" s="68">
        <v>2424.81</v>
      </c>
      <c r="D431" s="68">
        <v>2341.59</v>
      </c>
      <c r="E431" s="68">
        <v>2285.77</v>
      </c>
      <c r="F431" s="68">
        <v>2276</v>
      </c>
      <c r="G431" s="68">
        <v>2343.1</v>
      </c>
      <c r="H431" s="68">
        <v>2480.98</v>
      </c>
      <c r="I431" s="68">
        <v>2720.28</v>
      </c>
      <c r="J431" s="68">
        <v>2908.3399999999997</v>
      </c>
      <c r="K431" s="68">
        <v>3025.4900000000002</v>
      </c>
      <c r="L431" s="68">
        <v>3053.52</v>
      </c>
      <c r="M431" s="68">
        <v>3055.56</v>
      </c>
      <c r="N431" s="68">
        <v>3044.8399999999997</v>
      </c>
      <c r="O431" s="68">
        <v>3068.35</v>
      </c>
      <c r="P431" s="68">
        <v>3104.4500000000003</v>
      </c>
      <c r="Q431" s="68">
        <v>3091.19</v>
      </c>
      <c r="R431" s="68">
        <v>3059.77</v>
      </c>
      <c r="S431" s="68">
        <v>3033.82</v>
      </c>
      <c r="T431" s="68">
        <v>3003.72</v>
      </c>
      <c r="U431" s="68">
        <v>2954.02</v>
      </c>
      <c r="V431" s="68">
        <v>2934.32</v>
      </c>
      <c r="W431" s="68">
        <v>2927.0099999999998</v>
      </c>
      <c r="X431" s="68">
        <v>2844.96</v>
      </c>
      <c r="Y431" s="68">
        <v>2608.6</v>
      </c>
    </row>
    <row r="432" spans="1:25" x14ac:dyDescent="0.2">
      <c r="A432" s="20">
        <v>26</v>
      </c>
      <c r="B432" s="68">
        <v>2446.9</v>
      </c>
      <c r="C432" s="68">
        <v>2360.79</v>
      </c>
      <c r="D432" s="68">
        <v>2283.7600000000002</v>
      </c>
      <c r="E432" s="68">
        <v>2258.8000000000002</v>
      </c>
      <c r="F432" s="68">
        <v>2260.66</v>
      </c>
      <c r="G432" s="68">
        <v>2264.25</v>
      </c>
      <c r="H432" s="68">
        <v>2535.3799999999997</v>
      </c>
      <c r="I432" s="68">
        <v>2719.52</v>
      </c>
      <c r="J432" s="68">
        <v>2741.69</v>
      </c>
      <c r="K432" s="68">
        <v>2797.15</v>
      </c>
      <c r="L432" s="68">
        <v>2958.11</v>
      </c>
      <c r="M432" s="68">
        <v>2883.12</v>
      </c>
      <c r="N432" s="68">
        <v>2911.2599999999998</v>
      </c>
      <c r="O432" s="68">
        <v>2875.41</v>
      </c>
      <c r="P432" s="68">
        <v>2889.4199999999996</v>
      </c>
      <c r="Q432" s="68">
        <v>2886.9500000000003</v>
      </c>
      <c r="R432" s="68">
        <v>2917.61</v>
      </c>
      <c r="S432" s="68">
        <v>2960.6699999999996</v>
      </c>
      <c r="T432" s="68">
        <v>2961.6</v>
      </c>
      <c r="U432" s="68">
        <v>2756.31</v>
      </c>
      <c r="V432" s="68">
        <v>2749.1699999999996</v>
      </c>
      <c r="W432" s="68">
        <v>2745.53</v>
      </c>
      <c r="X432" s="68">
        <v>2728.82</v>
      </c>
      <c r="Y432" s="68">
        <v>2495.9500000000003</v>
      </c>
    </row>
    <row r="433" spans="1:25" x14ac:dyDescent="0.2">
      <c r="A433" s="69">
        <v>27</v>
      </c>
      <c r="B433" s="68">
        <v>2434.71</v>
      </c>
      <c r="C433" s="68">
        <v>2368.1999999999998</v>
      </c>
      <c r="D433" s="68">
        <v>2273.66</v>
      </c>
      <c r="E433" s="68">
        <v>2242.6</v>
      </c>
      <c r="F433" s="68">
        <v>2233.92</v>
      </c>
      <c r="G433" s="68">
        <v>2276.25</v>
      </c>
      <c r="H433" s="68">
        <v>2446.46</v>
      </c>
      <c r="I433" s="68">
        <v>2693.46</v>
      </c>
      <c r="J433" s="68">
        <v>2828.08</v>
      </c>
      <c r="K433" s="68">
        <v>2925.15</v>
      </c>
      <c r="L433" s="68">
        <v>2953.72</v>
      </c>
      <c r="M433" s="68">
        <v>2964.75</v>
      </c>
      <c r="N433" s="68">
        <v>2943.79</v>
      </c>
      <c r="O433" s="68">
        <v>2930.16</v>
      </c>
      <c r="P433" s="68">
        <v>2974.71</v>
      </c>
      <c r="Q433" s="68">
        <v>2956.57</v>
      </c>
      <c r="R433" s="68">
        <v>2948.66</v>
      </c>
      <c r="S433" s="68">
        <v>2933.9</v>
      </c>
      <c r="T433" s="68">
        <v>2859.6699999999996</v>
      </c>
      <c r="U433" s="68">
        <v>2843.98</v>
      </c>
      <c r="V433" s="68">
        <v>2774.32</v>
      </c>
      <c r="W433" s="68">
        <v>2778.36</v>
      </c>
      <c r="X433" s="68">
        <v>2732.48</v>
      </c>
      <c r="Y433" s="68">
        <v>2638.73</v>
      </c>
    </row>
    <row r="434" spans="1:25" x14ac:dyDescent="0.2">
      <c r="A434" s="20">
        <v>28</v>
      </c>
      <c r="B434" s="68">
        <v>2397.88</v>
      </c>
      <c r="C434" s="68">
        <v>2280.3200000000002</v>
      </c>
      <c r="D434" s="68">
        <v>2235.56</v>
      </c>
      <c r="E434" s="68">
        <v>2215.7800000000002</v>
      </c>
      <c r="F434" s="68">
        <v>2204.83</v>
      </c>
      <c r="G434" s="68">
        <v>2234.9499999999998</v>
      </c>
      <c r="H434" s="68">
        <v>2472.09</v>
      </c>
      <c r="I434" s="68">
        <v>2699.75</v>
      </c>
      <c r="J434" s="68">
        <v>2739.27</v>
      </c>
      <c r="K434" s="68">
        <v>2873.68</v>
      </c>
      <c r="L434" s="68">
        <v>2960.02</v>
      </c>
      <c r="M434" s="68">
        <v>2959.28</v>
      </c>
      <c r="N434" s="68">
        <v>2953.87</v>
      </c>
      <c r="O434" s="68">
        <v>2963.4500000000003</v>
      </c>
      <c r="P434" s="68">
        <v>2977.44</v>
      </c>
      <c r="Q434" s="68">
        <v>2974.06</v>
      </c>
      <c r="R434" s="68">
        <v>2967.27</v>
      </c>
      <c r="S434" s="68">
        <v>2881.2000000000003</v>
      </c>
      <c r="T434" s="68">
        <v>2872.58</v>
      </c>
      <c r="U434" s="68">
        <v>2864.8799999999997</v>
      </c>
      <c r="V434" s="68">
        <v>2854.5499999999997</v>
      </c>
      <c r="W434" s="68">
        <v>2854.62</v>
      </c>
      <c r="X434" s="68">
        <v>2735.96</v>
      </c>
      <c r="Y434" s="68">
        <v>2609.94</v>
      </c>
    </row>
    <row r="435" spans="1:25" x14ac:dyDescent="0.2">
      <c r="A435" s="69">
        <v>29</v>
      </c>
      <c r="B435" s="68">
        <v>2448.46</v>
      </c>
      <c r="C435" s="68">
        <v>2345.2800000000002</v>
      </c>
      <c r="D435" s="68">
        <v>2286.15</v>
      </c>
      <c r="E435" s="68">
        <v>2270.79</v>
      </c>
      <c r="F435" s="68">
        <v>1970.63</v>
      </c>
      <c r="G435" s="68">
        <v>2216.65</v>
      </c>
      <c r="H435" s="68">
        <v>2219.2399999999998</v>
      </c>
      <c r="I435" s="68">
        <v>2378.56</v>
      </c>
      <c r="J435" s="68">
        <v>2671.25</v>
      </c>
      <c r="K435" s="68">
        <v>2964.53</v>
      </c>
      <c r="L435" s="68">
        <v>2980.87</v>
      </c>
      <c r="M435" s="68">
        <v>2980.36</v>
      </c>
      <c r="N435" s="68">
        <v>2963.15</v>
      </c>
      <c r="O435" s="68">
        <v>2969.83</v>
      </c>
      <c r="P435" s="68">
        <v>2985.6299999999997</v>
      </c>
      <c r="Q435" s="68">
        <v>2971.79</v>
      </c>
      <c r="R435" s="68">
        <v>2872.72</v>
      </c>
      <c r="S435" s="68">
        <v>2645.64</v>
      </c>
      <c r="T435" s="68">
        <v>2646.08</v>
      </c>
      <c r="U435" s="68">
        <v>2644.72</v>
      </c>
      <c r="V435" s="68">
        <v>2774.62</v>
      </c>
      <c r="W435" s="68">
        <v>2723.77</v>
      </c>
      <c r="X435" s="68">
        <v>2721.21</v>
      </c>
      <c r="Y435" s="68">
        <v>2719.44</v>
      </c>
    </row>
    <row r="436" spans="1:25" x14ac:dyDescent="0.2">
      <c r="A436" s="20">
        <v>30</v>
      </c>
      <c r="B436" s="68">
        <v>2654.81</v>
      </c>
      <c r="C436" s="68">
        <v>2578.48</v>
      </c>
      <c r="D436" s="68">
        <v>2453.4500000000003</v>
      </c>
      <c r="E436" s="68">
        <v>2382.7600000000002</v>
      </c>
      <c r="F436" s="68">
        <v>2335.17</v>
      </c>
      <c r="G436" s="68">
        <v>2400.81</v>
      </c>
      <c r="H436" s="68">
        <v>2513.52</v>
      </c>
      <c r="I436" s="68">
        <v>2693.87</v>
      </c>
      <c r="J436" s="68">
        <v>2843.12</v>
      </c>
      <c r="K436" s="68">
        <v>2927.6299999999997</v>
      </c>
      <c r="L436" s="68">
        <v>3016.0899999999997</v>
      </c>
      <c r="M436" s="68">
        <v>3091.75</v>
      </c>
      <c r="N436" s="68">
        <v>3007.64</v>
      </c>
      <c r="O436" s="68">
        <v>2961.39</v>
      </c>
      <c r="P436" s="68">
        <v>3014.12</v>
      </c>
      <c r="Q436" s="68">
        <v>2956.12</v>
      </c>
      <c r="R436" s="68">
        <v>2961.02</v>
      </c>
      <c r="S436" s="68">
        <v>2955.5899999999997</v>
      </c>
      <c r="T436" s="68">
        <v>2938.03</v>
      </c>
      <c r="U436" s="68">
        <v>2878.6699999999996</v>
      </c>
      <c r="V436" s="68">
        <v>2870.22</v>
      </c>
      <c r="W436" s="68">
        <v>2864.93</v>
      </c>
      <c r="X436" s="68">
        <v>2742.78</v>
      </c>
      <c r="Y436" s="68">
        <v>2734.98</v>
      </c>
    </row>
    <row r="437" spans="1:25" x14ac:dyDescent="0.2">
      <c r="A437" s="69">
        <v>31</v>
      </c>
      <c r="B437" s="68">
        <v>2586.2400000000002</v>
      </c>
      <c r="C437" s="68">
        <v>2449.12</v>
      </c>
      <c r="D437" s="68">
        <v>2341.75</v>
      </c>
      <c r="E437" s="68">
        <v>2279.64</v>
      </c>
      <c r="F437" s="68">
        <v>2255.21</v>
      </c>
      <c r="G437" s="68">
        <v>2254.94</v>
      </c>
      <c r="H437" s="68">
        <v>2429.0100000000002</v>
      </c>
      <c r="I437" s="68">
        <v>2492.0899999999997</v>
      </c>
      <c r="J437" s="68">
        <v>2728.0899999999997</v>
      </c>
      <c r="K437" s="68">
        <v>2840.7400000000002</v>
      </c>
      <c r="L437" s="68">
        <v>2929.53</v>
      </c>
      <c r="M437" s="68">
        <v>2939.96</v>
      </c>
      <c r="N437" s="68">
        <v>2943.4</v>
      </c>
      <c r="O437" s="68">
        <v>2947.52</v>
      </c>
      <c r="P437" s="68">
        <v>2953.5099999999998</v>
      </c>
      <c r="Q437" s="68">
        <v>2948.2599999999998</v>
      </c>
      <c r="R437" s="68">
        <v>2954.65</v>
      </c>
      <c r="S437" s="68">
        <v>2954.98</v>
      </c>
      <c r="T437" s="68">
        <v>2846.91</v>
      </c>
      <c r="U437" s="68">
        <v>2847.72</v>
      </c>
      <c r="V437" s="68">
        <v>2847.28</v>
      </c>
      <c r="W437" s="68">
        <v>2839.36</v>
      </c>
      <c r="X437" s="68">
        <v>2849.11</v>
      </c>
      <c r="Y437" s="68">
        <v>2723.12</v>
      </c>
    </row>
    <row r="439" spans="1:25" ht="24.75" customHeight="1" x14ac:dyDescent="0.2">
      <c r="A439" s="92" t="s">
        <v>163</v>
      </c>
      <c r="B439" s="92"/>
      <c r="C439" s="92"/>
      <c r="D439" s="92"/>
      <c r="E439" s="92"/>
      <c r="F439" s="92"/>
      <c r="G439" s="92"/>
      <c r="H439" s="72">
        <v>891899.37</v>
      </c>
    </row>
    <row r="440" spans="1:25" x14ac:dyDescent="0.2">
      <c r="A440" s="65"/>
      <c r="B440" s="65"/>
      <c r="C440" s="65"/>
      <c r="D440" s="65"/>
      <c r="E440" s="65"/>
      <c r="F440" s="65"/>
      <c r="G440" s="65"/>
      <c r="H440" s="73"/>
    </row>
    <row r="441" spans="1:25" ht="25.5" customHeight="1" x14ac:dyDescent="0.2">
      <c r="A441" s="92" t="s">
        <v>178</v>
      </c>
      <c r="B441" s="92"/>
      <c r="C441" s="92"/>
      <c r="D441" s="92"/>
      <c r="E441" s="92"/>
      <c r="F441" s="92"/>
      <c r="G441" s="92"/>
      <c r="H441" s="92"/>
    </row>
    <row r="443" spans="1:25" x14ac:dyDescent="0.2">
      <c r="A443" s="126"/>
      <c r="B443" s="127"/>
      <c r="C443" s="128"/>
      <c r="D443" s="132" t="s">
        <v>108</v>
      </c>
      <c r="E443" s="133"/>
      <c r="F443" s="133"/>
      <c r="G443" s="133"/>
      <c r="H443" s="134"/>
    </row>
    <row r="444" spans="1:25" x14ac:dyDescent="0.2">
      <c r="A444" s="129"/>
      <c r="B444" s="130"/>
      <c r="C444" s="131"/>
      <c r="D444" s="75" t="s">
        <v>4</v>
      </c>
      <c r="E444" s="75" t="s">
        <v>5</v>
      </c>
      <c r="F444" s="75" t="s">
        <v>6</v>
      </c>
      <c r="G444" s="75" t="s">
        <v>7</v>
      </c>
      <c r="H444" s="75" t="s">
        <v>8</v>
      </c>
    </row>
    <row r="445" spans="1:25" ht="28.5" customHeight="1" x14ac:dyDescent="0.2">
      <c r="A445" s="135" t="s">
        <v>176</v>
      </c>
      <c r="B445" s="136"/>
      <c r="C445" s="137"/>
      <c r="D445" s="74">
        <v>1076545.3999999999</v>
      </c>
      <c r="E445" s="74">
        <v>1076545.3999999999</v>
      </c>
      <c r="F445" s="74">
        <v>1160641.47</v>
      </c>
      <c r="G445" s="74">
        <v>1197953.22</v>
      </c>
      <c r="H445" s="74">
        <v>1315628.03</v>
      </c>
    </row>
    <row r="447" spans="1:25" ht="28.5" customHeight="1" x14ac:dyDescent="0.2">
      <c r="A447" s="119" t="s">
        <v>164</v>
      </c>
      <c r="B447" s="119"/>
      <c r="C447" s="119"/>
      <c r="D447" s="119"/>
      <c r="E447" s="119"/>
      <c r="F447" s="119"/>
      <c r="G447" s="119"/>
      <c r="H447" s="119"/>
    </row>
    <row r="449" spans="1:25" x14ac:dyDescent="0.2">
      <c r="A449" s="124" t="s">
        <v>179</v>
      </c>
      <c r="B449" s="125"/>
      <c r="C449" s="125"/>
      <c r="D449" s="125"/>
      <c r="E449" s="125"/>
      <c r="F449" s="125"/>
      <c r="G449" s="125"/>
      <c r="H449" s="125"/>
    </row>
    <row r="451" spans="1:25" x14ac:dyDescent="0.2">
      <c r="A451" s="120" t="s">
        <v>123</v>
      </c>
      <c r="B451" s="122" t="s">
        <v>166</v>
      </c>
      <c r="C451" s="122"/>
      <c r="D451" s="122"/>
      <c r="E451" s="122"/>
      <c r="F451" s="122"/>
      <c r="G451" s="122"/>
      <c r="H451" s="122"/>
      <c r="I451" s="122"/>
      <c r="J451" s="122"/>
      <c r="K451" s="122"/>
      <c r="L451" s="122"/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  <c r="W451" s="122"/>
      <c r="X451" s="122"/>
      <c r="Y451" s="122"/>
    </row>
    <row r="452" spans="1:25" x14ac:dyDescent="0.2">
      <c r="A452" s="121"/>
      <c r="B452" s="66" t="s">
        <v>125</v>
      </c>
      <c r="C452" s="66" t="s">
        <v>126</v>
      </c>
      <c r="D452" s="66" t="s">
        <v>127</v>
      </c>
      <c r="E452" s="66" t="s">
        <v>128</v>
      </c>
      <c r="F452" s="67" t="s">
        <v>129</v>
      </c>
      <c r="G452" s="66" t="s">
        <v>130</v>
      </c>
      <c r="H452" s="66" t="s">
        <v>131</v>
      </c>
      <c r="I452" s="66" t="s">
        <v>132</v>
      </c>
      <c r="J452" s="66" t="s">
        <v>133</v>
      </c>
      <c r="K452" s="66" t="s">
        <v>134</v>
      </c>
      <c r="L452" s="66" t="s">
        <v>135</v>
      </c>
      <c r="M452" s="66" t="s">
        <v>136</v>
      </c>
      <c r="N452" s="66" t="s">
        <v>137</v>
      </c>
      <c r="O452" s="66" t="s">
        <v>138</v>
      </c>
      <c r="P452" s="66" t="s">
        <v>139</v>
      </c>
      <c r="Q452" s="66" t="s">
        <v>140</v>
      </c>
      <c r="R452" s="66" t="s">
        <v>141</v>
      </c>
      <c r="S452" s="66" t="s">
        <v>142</v>
      </c>
      <c r="T452" s="66" t="s">
        <v>143</v>
      </c>
      <c r="U452" s="66" t="s">
        <v>144</v>
      </c>
      <c r="V452" s="66" t="s">
        <v>145</v>
      </c>
      <c r="W452" s="66" t="s">
        <v>146</v>
      </c>
      <c r="X452" s="66" t="s">
        <v>147</v>
      </c>
      <c r="Y452" s="66" t="s">
        <v>148</v>
      </c>
    </row>
    <row r="453" spans="1:25" x14ac:dyDescent="0.2">
      <c r="A453" s="20">
        <v>1</v>
      </c>
      <c r="B453" s="68">
        <v>1119.07</v>
      </c>
      <c r="C453" s="68">
        <v>936.98</v>
      </c>
      <c r="D453" s="68">
        <v>915.97</v>
      </c>
      <c r="E453" s="68">
        <v>895.73</v>
      </c>
      <c r="F453" s="68">
        <v>881.28</v>
      </c>
      <c r="G453" s="68">
        <v>913.73</v>
      </c>
      <c r="H453" s="68">
        <v>1170.8300000000002</v>
      </c>
      <c r="I453" s="68">
        <v>1372.54</v>
      </c>
      <c r="J453" s="68">
        <v>1720.42</v>
      </c>
      <c r="K453" s="68">
        <v>1812.4</v>
      </c>
      <c r="L453" s="68">
        <v>1830.69</v>
      </c>
      <c r="M453" s="68">
        <v>1827.14</v>
      </c>
      <c r="N453" s="68">
        <v>1821.51</v>
      </c>
      <c r="O453" s="68">
        <v>1833.95</v>
      </c>
      <c r="P453" s="68">
        <v>1838.4</v>
      </c>
      <c r="Q453" s="68">
        <v>1832.39</v>
      </c>
      <c r="R453" s="68">
        <v>1826.67</v>
      </c>
      <c r="S453" s="68">
        <v>1824.19</v>
      </c>
      <c r="T453" s="68">
        <v>1802.16</v>
      </c>
      <c r="U453" s="68">
        <v>1733.49</v>
      </c>
      <c r="V453" s="68">
        <v>1708.6</v>
      </c>
      <c r="W453" s="68">
        <v>1722.51</v>
      </c>
      <c r="X453" s="68">
        <v>1423.89</v>
      </c>
      <c r="Y453" s="68">
        <v>1327.07</v>
      </c>
    </row>
    <row r="454" spans="1:25" x14ac:dyDescent="0.2">
      <c r="A454" s="20">
        <v>2</v>
      </c>
      <c r="B454" s="68">
        <v>1310.1600000000001</v>
      </c>
      <c r="C454" s="68">
        <v>1247.1000000000001</v>
      </c>
      <c r="D454" s="68">
        <v>1182.43</v>
      </c>
      <c r="E454" s="68">
        <v>1080.21</v>
      </c>
      <c r="F454" s="68">
        <v>1074.1600000000001</v>
      </c>
      <c r="G454" s="68">
        <v>1114.6300000000001</v>
      </c>
      <c r="H454" s="68">
        <v>818.96</v>
      </c>
      <c r="I454" s="68">
        <v>1297.18</v>
      </c>
      <c r="J454" s="68">
        <v>1624.62</v>
      </c>
      <c r="K454" s="68">
        <v>1729.96</v>
      </c>
      <c r="L454" s="68">
        <v>1808.6</v>
      </c>
      <c r="M454" s="68">
        <v>1822.17</v>
      </c>
      <c r="N454" s="68">
        <v>1907.87</v>
      </c>
      <c r="O454" s="68">
        <v>1908.05</v>
      </c>
      <c r="P454" s="68">
        <v>1918.06</v>
      </c>
      <c r="Q454" s="68">
        <v>1908.11</v>
      </c>
      <c r="R454" s="68">
        <v>1908.35</v>
      </c>
      <c r="S454" s="68">
        <v>1903.11</v>
      </c>
      <c r="T454" s="68">
        <v>1819.67</v>
      </c>
      <c r="U454" s="68">
        <v>1711.94</v>
      </c>
      <c r="V454" s="68">
        <v>1704.26</v>
      </c>
      <c r="W454" s="68">
        <v>1808.55</v>
      </c>
      <c r="X454" s="68">
        <v>1521.49</v>
      </c>
      <c r="Y454" s="68">
        <v>1460.21</v>
      </c>
    </row>
    <row r="455" spans="1:25" x14ac:dyDescent="0.2">
      <c r="A455" s="69">
        <v>3</v>
      </c>
      <c r="B455" s="68">
        <v>1374.02</v>
      </c>
      <c r="C455" s="68">
        <v>1187.72</v>
      </c>
      <c r="D455" s="68">
        <v>1127.3</v>
      </c>
      <c r="E455" s="68">
        <v>1040.22</v>
      </c>
      <c r="F455" s="68">
        <v>1000.1100000000001</v>
      </c>
      <c r="G455" s="68">
        <v>1022.29</v>
      </c>
      <c r="H455" s="68">
        <v>1066.5</v>
      </c>
      <c r="I455" s="68">
        <v>1162.99</v>
      </c>
      <c r="J455" s="68">
        <v>1355.36</v>
      </c>
      <c r="K455" s="68">
        <v>1610.04</v>
      </c>
      <c r="L455" s="68">
        <v>1673.54</v>
      </c>
      <c r="M455" s="68">
        <v>1710.84</v>
      </c>
      <c r="N455" s="68">
        <v>1719.3799999999999</v>
      </c>
      <c r="O455" s="68">
        <v>1735.77</v>
      </c>
      <c r="P455" s="68">
        <v>1828.94</v>
      </c>
      <c r="Q455" s="68">
        <v>1815.72</v>
      </c>
      <c r="R455" s="68">
        <v>1850.75</v>
      </c>
      <c r="S455" s="68">
        <v>1909.46</v>
      </c>
      <c r="T455" s="68">
        <v>1865.75</v>
      </c>
      <c r="U455" s="68">
        <v>1813.47</v>
      </c>
      <c r="V455" s="68">
        <v>1748.3799999999999</v>
      </c>
      <c r="W455" s="68">
        <v>1837.03</v>
      </c>
      <c r="X455" s="68">
        <v>1748.05</v>
      </c>
      <c r="Y455" s="68">
        <v>1530.55</v>
      </c>
    </row>
    <row r="456" spans="1:25" x14ac:dyDescent="0.2">
      <c r="A456" s="20">
        <v>4</v>
      </c>
      <c r="B456" s="68">
        <v>1309.6299999999999</v>
      </c>
      <c r="C456" s="68">
        <v>1130.23</v>
      </c>
      <c r="D456" s="68">
        <v>1106.97</v>
      </c>
      <c r="E456" s="68">
        <v>1004.1400000000001</v>
      </c>
      <c r="F456" s="68">
        <v>968.42000000000007</v>
      </c>
      <c r="G456" s="68">
        <v>1068.03</v>
      </c>
      <c r="H456" s="68">
        <v>1170.02</v>
      </c>
      <c r="I456" s="68">
        <v>1394.96</v>
      </c>
      <c r="J456" s="68">
        <v>1524.3</v>
      </c>
      <c r="K456" s="68">
        <v>1624.3799999999999</v>
      </c>
      <c r="L456" s="68">
        <v>1631.66</v>
      </c>
      <c r="M456" s="68">
        <v>1571.02</v>
      </c>
      <c r="N456" s="68">
        <v>1568.49</v>
      </c>
      <c r="O456" s="68">
        <v>1570.14</v>
      </c>
      <c r="P456" s="68">
        <v>1612.58</v>
      </c>
      <c r="Q456" s="68">
        <v>1607.29</v>
      </c>
      <c r="R456" s="68">
        <v>1600.76</v>
      </c>
      <c r="S456" s="68">
        <v>1568.65</v>
      </c>
      <c r="T456" s="68">
        <v>1553.25</v>
      </c>
      <c r="U456" s="68">
        <v>1547.52</v>
      </c>
      <c r="V456" s="68">
        <v>1515.91</v>
      </c>
      <c r="W456" s="68">
        <v>1731.05</v>
      </c>
      <c r="X456" s="68">
        <v>1636.3799999999999</v>
      </c>
      <c r="Y456" s="68">
        <v>1309.8499999999999</v>
      </c>
    </row>
    <row r="457" spans="1:25" x14ac:dyDescent="0.2">
      <c r="A457" s="69">
        <v>5</v>
      </c>
      <c r="B457" s="68">
        <v>1303.02</v>
      </c>
      <c r="C457" s="68">
        <v>1120.01</v>
      </c>
      <c r="D457" s="68">
        <v>1029.51</v>
      </c>
      <c r="E457" s="68">
        <v>962.12000000000012</v>
      </c>
      <c r="F457" s="68">
        <v>952.24</v>
      </c>
      <c r="G457" s="68">
        <v>1066.92</v>
      </c>
      <c r="H457" s="68">
        <v>1246.3500000000001</v>
      </c>
      <c r="I457" s="68">
        <v>1372.44</v>
      </c>
      <c r="J457" s="68">
        <v>1483.48</v>
      </c>
      <c r="K457" s="68">
        <v>1592.42</v>
      </c>
      <c r="L457" s="68">
        <v>1606.48</v>
      </c>
      <c r="M457" s="68">
        <v>1601.62</v>
      </c>
      <c r="N457" s="68">
        <v>1605.39</v>
      </c>
      <c r="O457" s="68">
        <v>1572.81</v>
      </c>
      <c r="P457" s="68">
        <v>1627.81</v>
      </c>
      <c r="Q457" s="68">
        <v>1621.2</v>
      </c>
      <c r="R457" s="68">
        <v>1523.11</v>
      </c>
      <c r="S457" s="68">
        <v>1496.98</v>
      </c>
      <c r="T457" s="68">
        <v>1848.14</v>
      </c>
      <c r="U457" s="68">
        <v>1811.45</v>
      </c>
      <c r="V457" s="68">
        <v>1772.53</v>
      </c>
      <c r="W457" s="68">
        <v>1774.59</v>
      </c>
      <c r="X457" s="68">
        <v>1689.31</v>
      </c>
      <c r="Y457" s="68">
        <v>1405.84</v>
      </c>
    </row>
    <row r="458" spans="1:25" x14ac:dyDescent="0.2">
      <c r="A458" s="20">
        <v>6</v>
      </c>
      <c r="B458" s="68">
        <v>1186.5900000000001</v>
      </c>
      <c r="C458" s="68">
        <v>1111.27</v>
      </c>
      <c r="D458" s="68">
        <v>1050.96</v>
      </c>
      <c r="E458" s="68">
        <v>962.87000000000012</v>
      </c>
      <c r="F458" s="68">
        <v>963.84000000000015</v>
      </c>
      <c r="G458" s="68">
        <v>1065.3800000000001</v>
      </c>
      <c r="H458" s="68">
        <v>1270.95</v>
      </c>
      <c r="I458" s="68">
        <v>1512.07</v>
      </c>
      <c r="J458" s="68">
        <v>1710.64</v>
      </c>
      <c r="K458" s="68">
        <v>1886.61</v>
      </c>
      <c r="L458" s="68">
        <v>1958.11</v>
      </c>
      <c r="M458" s="68">
        <v>1953.8799999999999</v>
      </c>
      <c r="N458" s="68">
        <v>1973.66</v>
      </c>
      <c r="O458" s="68">
        <v>2023.99</v>
      </c>
      <c r="P458" s="68">
        <v>2057.2799999999997</v>
      </c>
      <c r="Q458" s="68">
        <v>2042.62</v>
      </c>
      <c r="R458" s="68">
        <v>2021.52</v>
      </c>
      <c r="S458" s="68">
        <v>1950.12</v>
      </c>
      <c r="T458" s="68">
        <v>1865.07</v>
      </c>
      <c r="U458" s="68">
        <v>1808.16</v>
      </c>
      <c r="V458" s="68">
        <v>1765.18</v>
      </c>
      <c r="W458" s="68">
        <v>1750.47</v>
      </c>
      <c r="X458" s="68">
        <v>1631.12</v>
      </c>
      <c r="Y458" s="68">
        <v>1427.33</v>
      </c>
    </row>
    <row r="459" spans="1:25" x14ac:dyDescent="0.2">
      <c r="A459" s="69">
        <v>7</v>
      </c>
      <c r="B459" s="68">
        <v>1282.8699999999999</v>
      </c>
      <c r="C459" s="68">
        <v>1127.06</v>
      </c>
      <c r="D459" s="68">
        <v>1094.1000000000001</v>
      </c>
      <c r="E459" s="68">
        <v>1062.0900000000001</v>
      </c>
      <c r="F459" s="68">
        <v>1074.1300000000001</v>
      </c>
      <c r="G459" s="68">
        <v>1204.95</v>
      </c>
      <c r="H459" s="68">
        <v>1348.27</v>
      </c>
      <c r="I459" s="68">
        <v>1502.11</v>
      </c>
      <c r="J459" s="68">
        <v>1776.73</v>
      </c>
      <c r="K459" s="68">
        <v>1898.1</v>
      </c>
      <c r="L459" s="68">
        <v>1904.92</v>
      </c>
      <c r="M459" s="68">
        <v>1902.28</v>
      </c>
      <c r="N459" s="68">
        <v>1912.73</v>
      </c>
      <c r="O459" s="68">
        <v>1914.59</v>
      </c>
      <c r="P459" s="68">
        <v>2048.56</v>
      </c>
      <c r="Q459" s="68">
        <v>2030.4</v>
      </c>
      <c r="R459" s="68">
        <v>1996.69</v>
      </c>
      <c r="S459" s="68">
        <v>1903.85</v>
      </c>
      <c r="T459" s="68">
        <v>1858.78</v>
      </c>
      <c r="U459" s="68">
        <v>1839.96</v>
      </c>
      <c r="V459" s="68">
        <v>1772.05</v>
      </c>
      <c r="W459" s="68">
        <v>1768.19</v>
      </c>
      <c r="X459" s="68">
        <v>1640.49</v>
      </c>
      <c r="Y459" s="68">
        <v>1522.99</v>
      </c>
    </row>
    <row r="460" spans="1:25" x14ac:dyDescent="0.2">
      <c r="A460" s="20">
        <v>8</v>
      </c>
      <c r="B460" s="68">
        <v>1222.75</v>
      </c>
      <c r="C460" s="68">
        <v>1107.93</v>
      </c>
      <c r="D460" s="68">
        <v>1089.69</v>
      </c>
      <c r="E460" s="68">
        <v>1068.6000000000001</v>
      </c>
      <c r="F460" s="68">
        <v>1059.7</v>
      </c>
      <c r="G460" s="68">
        <v>1103.26</v>
      </c>
      <c r="H460" s="68">
        <v>1416.94</v>
      </c>
      <c r="I460" s="68">
        <v>1545.93</v>
      </c>
      <c r="J460" s="68">
        <v>1540.06</v>
      </c>
      <c r="K460" s="68">
        <v>1612.78</v>
      </c>
      <c r="L460" s="68">
        <v>1636.24</v>
      </c>
      <c r="M460" s="68">
        <v>1629.23</v>
      </c>
      <c r="N460" s="68">
        <v>1625.04</v>
      </c>
      <c r="O460" s="68">
        <v>1629.54</v>
      </c>
      <c r="P460" s="68">
        <v>1631.81</v>
      </c>
      <c r="Q460" s="68">
        <v>1637.43</v>
      </c>
      <c r="R460" s="68">
        <v>1638.6299999999999</v>
      </c>
      <c r="S460" s="68">
        <v>1621.58</v>
      </c>
      <c r="T460" s="68">
        <v>1969.79</v>
      </c>
      <c r="U460" s="68">
        <v>1975.12</v>
      </c>
      <c r="V460" s="68">
        <v>1925.41</v>
      </c>
      <c r="W460" s="68">
        <v>1935.08</v>
      </c>
      <c r="X460" s="68">
        <v>1870.3799999999999</v>
      </c>
      <c r="Y460" s="68">
        <v>1587.2</v>
      </c>
    </row>
    <row r="461" spans="1:25" x14ac:dyDescent="0.2">
      <c r="A461" s="69">
        <v>9</v>
      </c>
      <c r="B461" s="68">
        <v>1468.1</v>
      </c>
      <c r="C461" s="68">
        <v>1215.22</v>
      </c>
      <c r="D461" s="68">
        <v>1125</v>
      </c>
      <c r="E461" s="68">
        <v>1096.03</v>
      </c>
      <c r="F461" s="68">
        <v>1082.01</v>
      </c>
      <c r="G461" s="68">
        <v>1116.6000000000001</v>
      </c>
      <c r="H461" s="68">
        <v>1270.75</v>
      </c>
      <c r="I461" s="68">
        <v>1429.73</v>
      </c>
      <c r="J461" s="68">
        <v>1236.31</v>
      </c>
      <c r="K461" s="68">
        <v>1605.51</v>
      </c>
      <c r="L461" s="68">
        <v>1748.3799999999999</v>
      </c>
      <c r="M461" s="68">
        <v>1781.52</v>
      </c>
      <c r="N461" s="68">
        <v>1814.75</v>
      </c>
      <c r="O461" s="68">
        <v>1603.75</v>
      </c>
      <c r="P461" s="68">
        <v>1710.42</v>
      </c>
      <c r="Q461" s="68">
        <v>1814.56</v>
      </c>
      <c r="R461" s="68">
        <v>1563.23</v>
      </c>
      <c r="S461" s="68">
        <v>1857.33</v>
      </c>
      <c r="T461" s="68">
        <v>1809.61</v>
      </c>
      <c r="U461" s="68">
        <v>1709.07</v>
      </c>
      <c r="V461" s="68">
        <v>1691.23</v>
      </c>
      <c r="W461" s="68">
        <v>1797.81</v>
      </c>
      <c r="X461" s="68">
        <v>1811.27</v>
      </c>
      <c r="Y461" s="68">
        <v>1583.23</v>
      </c>
    </row>
    <row r="462" spans="1:25" x14ac:dyDescent="0.2">
      <c r="A462" s="20">
        <v>10</v>
      </c>
      <c r="B462" s="68">
        <v>1536.84</v>
      </c>
      <c r="C462" s="68">
        <v>1299.1400000000001</v>
      </c>
      <c r="D462" s="68">
        <v>1209.68</v>
      </c>
      <c r="E462" s="68">
        <v>1121.94</v>
      </c>
      <c r="F462" s="68">
        <v>1115.55</v>
      </c>
      <c r="G462" s="68">
        <v>1141.3600000000001</v>
      </c>
      <c r="H462" s="68">
        <v>1287.44</v>
      </c>
      <c r="I462" s="68">
        <v>1408.27</v>
      </c>
      <c r="J462" s="68">
        <v>1604.29</v>
      </c>
      <c r="K462" s="68">
        <v>1736.95</v>
      </c>
      <c r="L462" s="68">
        <v>1823.67</v>
      </c>
      <c r="M462" s="68">
        <v>1855.6299999999999</v>
      </c>
      <c r="N462" s="68">
        <v>1877.06</v>
      </c>
      <c r="O462" s="68">
        <v>1906.46</v>
      </c>
      <c r="P462" s="68">
        <v>1881.21</v>
      </c>
      <c r="Q462" s="68">
        <v>1880.9</v>
      </c>
      <c r="R462" s="68">
        <v>1966.84</v>
      </c>
      <c r="S462" s="68">
        <v>1960.35</v>
      </c>
      <c r="T462" s="68">
        <v>1919.36</v>
      </c>
      <c r="U462" s="68">
        <v>1854.23</v>
      </c>
      <c r="V462" s="68">
        <v>1831.66</v>
      </c>
      <c r="W462" s="68">
        <v>1863.12</v>
      </c>
      <c r="X462" s="68">
        <v>1808.56</v>
      </c>
      <c r="Y462" s="68">
        <v>1580.04</v>
      </c>
    </row>
    <row r="463" spans="1:25" x14ac:dyDescent="0.2">
      <c r="A463" s="69">
        <v>11</v>
      </c>
      <c r="B463" s="68">
        <v>1404.25</v>
      </c>
      <c r="C463" s="68">
        <v>1180.21</v>
      </c>
      <c r="D463" s="68">
        <v>1115.96</v>
      </c>
      <c r="E463" s="68">
        <v>1089.17</v>
      </c>
      <c r="F463" s="68">
        <v>1084.1300000000001</v>
      </c>
      <c r="G463" s="68">
        <v>1110.52</v>
      </c>
      <c r="H463" s="68">
        <v>1344.22</v>
      </c>
      <c r="I463" s="68">
        <v>1538.61</v>
      </c>
      <c r="J463" s="68">
        <v>1765.32</v>
      </c>
      <c r="K463" s="68">
        <v>1935.69</v>
      </c>
      <c r="L463" s="68">
        <v>1956.06</v>
      </c>
      <c r="M463" s="68">
        <v>1952.6299999999999</v>
      </c>
      <c r="N463" s="68">
        <v>1954.8</v>
      </c>
      <c r="O463" s="68">
        <v>1971.15</v>
      </c>
      <c r="P463" s="68">
        <v>2017.34</v>
      </c>
      <c r="Q463" s="68">
        <v>2053.6299999999997</v>
      </c>
      <c r="R463" s="68">
        <v>1988.97</v>
      </c>
      <c r="S463" s="68">
        <v>1947.5</v>
      </c>
      <c r="T463" s="68">
        <v>1916.5</v>
      </c>
      <c r="U463" s="68">
        <v>1877.97</v>
      </c>
      <c r="V463" s="68">
        <v>1846.39</v>
      </c>
      <c r="W463" s="68">
        <v>1831.41</v>
      </c>
      <c r="X463" s="68">
        <v>1672.08</v>
      </c>
      <c r="Y463" s="68">
        <v>1464.72</v>
      </c>
    </row>
    <row r="464" spans="1:25" x14ac:dyDescent="0.2">
      <c r="A464" s="20">
        <v>12</v>
      </c>
      <c r="B464" s="68">
        <v>1192.73</v>
      </c>
      <c r="C464" s="68">
        <v>1111.8</v>
      </c>
      <c r="D464" s="68">
        <v>996.66000000000008</v>
      </c>
      <c r="E464" s="68">
        <v>955.8900000000001</v>
      </c>
      <c r="F464" s="68">
        <v>947.31</v>
      </c>
      <c r="G464" s="68">
        <v>1094.5</v>
      </c>
      <c r="H464" s="68">
        <v>1319.3799999999999</v>
      </c>
      <c r="I464" s="68">
        <v>1571.15</v>
      </c>
      <c r="J464" s="68">
        <v>1846.6</v>
      </c>
      <c r="K464" s="68">
        <v>1955.79</v>
      </c>
      <c r="L464" s="68">
        <v>1988.9</v>
      </c>
      <c r="M464" s="68">
        <v>1994.85</v>
      </c>
      <c r="N464" s="68">
        <v>1984.33</v>
      </c>
      <c r="O464" s="68">
        <v>1994.49</v>
      </c>
      <c r="P464" s="68">
        <v>2009.81</v>
      </c>
      <c r="Q464" s="68">
        <v>2035</v>
      </c>
      <c r="R464" s="68">
        <v>2012.4</v>
      </c>
      <c r="S464" s="68">
        <v>1973</v>
      </c>
      <c r="T464" s="68">
        <v>1967.39</v>
      </c>
      <c r="U464" s="68">
        <v>1900.14</v>
      </c>
      <c r="V464" s="68">
        <v>1847.06</v>
      </c>
      <c r="W464" s="68">
        <v>1829.84</v>
      </c>
      <c r="X464" s="68">
        <v>1640.11</v>
      </c>
      <c r="Y464" s="68">
        <v>1435.1</v>
      </c>
    </row>
    <row r="465" spans="1:25" x14ac:dyDescent="0.2">
      <c r="A465" s="69">
        <v>13</v>
      </c>
      <c r="B465" s="68">
        <v>1192.8700000000001</v>
      </c>
      <c r="C465" s="68">
        <v>1121.21</v>
      </c>
      <c r="D465" s="68">
        <v>1072.9000000000001</v>
      </c>
      <c r="E465" s="68">
        <v>952.63000000000011</v>
      </c>
      <c r="F465" s="68">
        <v>927.56</v>
      </c>
      <c r="G465" s="68">
        <v>1094.21</v>
      </c>
      <c r="H465" s="68">
        <v>1281.67</v>
      </c>
      <c r="I465" s="68">
        <v>1541.22</v>
      </c>
      <c r="J465" s="68">
        <v>1655.71</v>
      </c>
      <c r="K465" s="68">
        <v>1840.93</v>
      </c>
      <c r="L465" s="68">
        <v>1862.25</v>
      </c>
      <c r="M465" s="68">
        <v>1863.64</v>
      </c>
      <c r="N465" s="68">
        <v>1861.81</v>
      </c>
      <c r="O465" s="68">
        <v>1909.19</v>
      </c>
      <c r="P465" s="68">
        <v>1949.82</v>
      </c>
      <c r="Q465" s="68">
        <v>1945.47</v>
      </c>
      <c r="R465" s="68">
        <v>1915.78</v>
      </c>
      <c r="S465" s="68">
        <v>1876.18</v>
      </c>
      <c r="T465" s="68">
        <v>1798.96</v>
      </c>
      <c r="U465" s="68">
        <v>1749.08</v>
      </c>
      <c r="V465" s="68">
        <v>1791.84</v>
      </c>
      <c r="W465" s="68">
        <v>1800.26</v>
      </c>
      <c r="X465" s="68">
        <v>1613.79</v>
      </c>
      <c r="Y465" s="68">
        <v>1405.6299999999999</v>
      </c>
    </row>
    <row r="466" spans="1:25" x14ac:dyDescent="0.2">
      <c r="A466" s="20">
        <v>14</v>
      </c>
      <c r="B466" s="68">
        <v>1278.4000000000001</v>
      </c>
      <c r="C466" s="68">
        <v>1148.1400000000001</v>
      </c>
      <c r="D466" s="68">
        <v>1089.3800000000001</v>
      </c>
      <c r="E466" s="68">
        <v>1034.56</v>
      </c>
      <c r="F466" s="68">
        <v>1015.6300000000001</v>
      </c>
      <c r="G466" s="68">
        <v>1204.6400000000001</v>
      </c>
      <c r="H466" s="68">
        <v>1348.98</v>
      </c>
      <c r="I466" s="68">
        <v>1516.26</v>
      </c>
      <c r="J466" s="68">
        <v>1665.97</v>
      </c>
      <c r="K466" s="68">
        <v>1842.82</v>
      </c>
      <c r="L466" s="68">
        <v>1863.19</v>
      </c>
      <c r="M466" s="68">
        <v>1889.46</v>
      </c>
      <c r="N466" s="68">
        <v>1878.6</v>
      </c>
      <c r="O466" s="68">
        <v>1934.24</v>
      </c>
      <c r="P466" s="68">
        <v>1973.78</v>
      </c>
      <c r="Q466" s="68">
        <v>1916.28</v>
      </c>
      <c r="R466" s="68">
        <v>1900.14</v>
      </c>
      <c r="S466" s="68">
        <v>1912.79</v>
      </c>
      <c r="T466" s="68">
        <v>1812.93</v>
      </c>
      <c r="U466" s="68">
        <v>1838.32</v>
      </c>
      <c r="V466" s="68">
        <v>1755.96</v>
      </c>
      <c r="W466" s="68">
        <v>1777.9</v>
      </c>
      <c r="X466" s="68">
        <v>1672.5</v>
      </c>
      <c r="Y466" s="68">
        <v>1454.35</v>
      </c>
    </row>
    <row r="467" spans="1:25" x14ac:dyDescent="0.2">
      <c r="A467" s="69">
        <v>15</v>
      </c>
      <c r="B467" s="68">
        <v>1218.24</v>
      </c>
      <c r="C467" s="68">
        <v>1120.8300000000002</v>
      </c>
      <c r="D467" s="68">
        <v>1063.46</v>
      </c>
      <c r="E467" s="68">
        <v>970.67000000000007</v>
      </c>
      <c r="F467" s="68">
        <v>950.15000000000009</v>
      </c>
      <c r="G467" s="68">
        <v>1085.21</v>
      </c>
      <c r="H467" s="68">
        <v>1296.3699999999999</v>
      </c>
      <c r="I467" s="68">
        <v>1521.06</v>
      </c>
      <c r="J467" s="68">
        <v>1681.36</v>
      </c>
      <c r="K467" s="68">
        <v>1816.82</v>
      </c>
      <c r="L467" s="68">
        <v>1887.56</v>
      </c>
      <c r="M467" s="68">
        <v>1902.64</v>
      </c>
      <c r="N467" s="68">
        <v>1890.45</v>
      </c>
      <c r="O467" s="68">
        <v>1911.43</v>
      </c>
      <c r="P467" s="68">
        <v>1903.24</v>
      </c>
      <c r="Q467" s="68">
        <v>1880.6299999999999</v>
      </c>
      <c r="R467" s="68">
        <v>1870.19</v>
      </c>
      <c r="S467" s="68">
        <v>1869.2</v>
      </c>
      <c r="T467" s="68">
        <v>1790.74</v>
      </c>
      <c r="U467" s="68">
        <v>1890.39</v>
      </c>
      <c r="V467" s="68">
        <v>1849.68</v>
      </c>
      <c r="W467" s="68">
        <v>1919.6299999999999</v>
      </c>
      <c r="X467" s="68">
        <v>1737.32</v>
      </c>
      <c r="Y467" s="68">
        <v>1559.57</v>
      </c>
    </row>
    <row r="468" spans="1:25" x14ac:dyDescent="0.2">
      <c r="A468" s="20">
        <v>16</v>
      </c>
      <c r="B468" s="68">
        <v>1515.48</v>
      </c>
      <c r="C468" s="68">
        <v>1316.93</v>
      </c>
      <c r="D468" s="68">
        <v>1252.1299999999999</v>
      </c>
      <c r="E468" s="68">
        <v>1146.32</v>
      </c>
      <c r="F468" s="68">
        <v>1122.8500000000001</v>
      </c>
      <c r="G468" s="68">
        <v>1168.55</v>
      </c>
      <c r="H468" s="68">
        <v>1352.96</v>
      </c>
      <c r="I468" s="68">
        <v>1519</v>
      </c>
      <c r="J468" s="68">
        <v>1766.98</v>
      </c>
      <c r="K468" s="68">
        <v>1762.07</v>
      </c>
      <c r="L468" s="68">
        <v>1758.86</v>
      </c>
      <c r="M468" s="68">
        <v>1756.78</v>
      </c>
      <c r="N468" s="68">
        <v>1764.7</v>
      </c>
      <c r="O468" s="68">
        <v>1763.39</v>
      </c>
      <c r="P468" s="68">
        <v>1762.48</v>
      </c>
      <c r="Q468" s="68">
        <v>1763.89</v>
      </c>
      <c r="R468" s="68">
        <v>1763.53</v>
      </c>
      <c r="S468" s="68">
        <v>1776.12</v>
      </c>
      <c r="T468" s="68">
        <v>1778.1</v>
      </c>
      <c r="U468" s="68">
        <v>1796.11</v>
      </c>
      <c r="V468" s="68">
        <v>1767.99</v>
      </c>
      <c r="W468" s="68">
        <v>1819.7</v>
      </c>
      <c r="X468" s="68">
        <v>1723.15</v>
      </c>
      <c r="Y468" s="68">
        <v>1598.22</v>
      </c>
    </row>
    <row r="469" spans="1:25" x14ac:dyDescent="0.2">
      <c r="A469" s="69">
        <v>17</v>
      </c>
      <c r="B469" s="68">
        <v>1485.6</v>
      </c>
      <c r="C469" s="68">
        <v>1332.52</v>
      </c>
      <c r="D469" s="68">
        <v>1258.25</v>
      </c>
      <c r="E469" s="68">
        <v>1160.67</v>
      </c>
      <c r="F469" s="68">
        <v>1124.03</v>
      </c>
      <c r="G469" s="68">
        <v>1129.6400000000001</v>
      </c>
      <c r="H469" s="68">
        <v>1253.92</v>
      </c>
      <c r="I469" s="68">
        <v>1453.31</v>
      </c>
      <c r="J469" s="68">
        <v>1554.6</v>
      </c>
      <c r="K469" s="68">
        <v>1717.75</v>
      </c>
      <c r="L469" s="68">
        <v>1747.4</v>
      </c>
      <c r="M469" s="68">
        <v>1848.08</v>
      </c>
      <c r="N469" s="68">
        <v>1852.73</v>
      </c>
      <c r="O469" s="68">
        <v>1892.91</v>
      </c>
      <c r="P469" s="68">
        <v>1902.27</v>
      </c>
      <c r="Q469" s="68">
        <v>1885.16</v>
      </c>
      <c r="R469" s="68">
        <v>1875.5</v>
      </c>
      <c r="S469" s="68">
        <v>1856.41</v>
      </c>
      <c r="T469" s="68">
        <v>1885.73</v>
      </c>
      <c r="U469" s="68">
        <v>1876.24</v>
      </c>
      <c r="V469" s="68">
        <v>1841.7</v>
      </c>
      <c r="W469" s="68">
        <v>1869.48</v>
      </c>
      <c r="X469" s="68">
        <v>1711.03</v>
      </c>
      <c r="Y469" s="68">
        <v>1601.15</v>
      </c>
    </row>
    <row r="470" spans="1:25" x14ac:dyDescent="0.2">
      <c r="A470" s="20">
        <v>18</v>
      </c>
      <c r="B470" s="68">
        <v>1276.3900000000001</v>
      </c>
      <c r="C470" s="68">
        <v>1192.3800000000001</v>
      </c>
      <c r="D470" s="68">
        <v>1130.19</v>
      </c>
      <c r="E470" s="68">
        <v>1079.0800000000002</v>
      </c>
      <c r="F470" s="68">
        <v>1054.57</v>
      </c>
      <c r="G470" s="68">
        <v>1086.3700000000001</v>
      </c>
      <c r="H470" s="68">
        <v>1246.8800000000001</v>
      </c>
      <c r="I470" s="68">
        <v>1455.83</v>
      </c>
      <c r="J470" s="68">
        <v>1649.24</v>
      </c>
      <c r="K470" s="68">
        <v>1762.66</v>
      </c>
      <c r="L470" s="68">
        <v>1818.19</v>
      </c>
      <c r="M470" s="68">
        <v>1800.23</v>
      </c>
      <c r="N470" s="68">
        <v>1797.95</v>
      </c>
      <c r="O470" s="68">
        <v>1814.83</v>
      </c>
      <c r="P470" s="68">
        <v>1833.09</v>
      </c>
      <c r="Q470" s="68">
        <v>1830.62</v>
      </c>
      <c r="R470" s="68">
        <v>1806.39</v>
      </c>
      <c r="S470" s="68">
        <v>1769.53</v>
      </c>
      <c r="T470" s="68">
        <v>1737.8799999999999</v>
      </c>
      <c r="U470" s="68">
        <v>1671.11</v>
      </c>
      <c r="V470" s="68">
        <v>1609.72</v>
      </c>
      <c r="W470" s="68">
        <v>1640.55</v>
      </c>
      <c r="X470" s="68">
        <v>1515.78</v>
      </c>
      <c r="Y470" s="68">
        <v>1280.96</v>
      </c>
    </row>
    <row r="471" spans="1:25" x14ac:dyDescent="0.2">
      <c r="A471" s="69">
        <v>19</v>
      </c>
      <c r="B471" s="68">
        <v>1152.3500000000001</v>
      </c>
      <c r="C471" s="68">
        <v>1103.4100000000001</v>
      </c>
      <c r="D471" s="68">
        <v>1076.29</v>
      </c>
      <c r="E471" s="68">
        <v>1044.8800000000001</v>
      </c>
      <c r="F471" s="68">
        <v>1046.22</v>
      </c>
      <c r="G471" s="68">
        <v>1079.01</v>
      </c>
      <c r="H471" s="68">
        <v>1280.8799999999999</v>
      </c>
      <c r="I471" s="68">
        <v>1488.77</v>
      </c>
      <c r="J471" s="68">
        <v>1665.82</v>
      </c>
      <c r="K471" s="68">
        <v>1763.74</v>
      </c>
      <c r="L471" s="68">
        <v>1766.29</v>
      </c>
      <c r="M471" s="68">
        <v>1770.6299999999999</v>
      </c>
      <c r="N471" s="68">
        <v>1763.53</v>
      </c>
      <c r="O471" s="68">
        <v>1774.05</v>
      </c>
      <c r="P471" s="68">
        <v>1780.6299999999999</v>
      </c>
      <c r="Q471" s="68">
        <v>1775.74</v>
      </c>
      <c r="R471" s="68">
        <v>1767.1</v>
      </c>
      <c r="S471" s="68">
        <v>1747.76</v>
      </c>
      <c r="T471" s="68">
        <v>1723.45</v>
      </c>
      <c r="U471" s="68">
        <v>1682.4</v>
      </c>
      <c r="V471" s="68">
        <v>1644.8799999999999</v>
      </c>
      <c r="W471" s="68">
        <v>1677.97</v>
      </c>
      <c r="X471" s="68">
        <v>1606.01</v>
      </c>
      <c r="Y471" s="68">
        <v>1413.84</v>
      </c>
    </row>
    <row r="472" spans="1:25" x14ac:dyDescent="0.2">
      <c r="A472" s="20">
        <v>20</v>
      </c>
      <c r="B472" s="68">
        <v>1217.47</v>
      </c>
      <c r="C472" s="68">
        <v>1093.31</v>
      </c>
      <c r="D472" s="68">
        <v>1065.6000000000001</v>
      </c>
      <c r="E472" s="68">
        <v>1010.6000000000001</v>
      </c>
      <c r="F472" s="68">
        <v>999.6400000000001</v>
      </c>
      <c r="G472" s="68">
        <v>1069.1600000000001</v>
      </c>
      <c r="H472" s="68">
        <v>1283.2</v>
      </c>
      <c r="I472" s="68">
        <v>1476.11</v>
      </c>
      <c r="J472" s="68">
        <v>1636.1299999999999</v>
      </c>
      <c r="K472" s="68">
        <v>1757.01</v>
      </c>
      <c r="L472" s="68">
        <v>1766.5</v>
      </c>
      <c r="M472" s="68">
        <v>1777.03</v>
      </c>
      <c r="N472" s="68">
        <v>1742.44</v>
      </c>
      <c r="O472" s="68">
        <v>1760.99</v>
      </c>
      <c r="P472" s="68">
        <v>1766.56</v>
      </c>
      <c r="Q472" s="68">
        <v>1766.49</v>
      </c>
      <c r="R472" s="68">
        <v>1759.31</v>
      </c>
      <c r="S472" s="68">
        <v>1789.29</v>
      </c>
      <c r="T472" s="68">
        <v>1743.6</v>
      </c>
      <c r="U472" s="68">
        <v>1699.45</v>
      </c>
      <c r="V472" s="68">
        <v>1661.24</v>
      </c>
      <c r="W472" s="68">
        <v>1648.78</v>
      </c>
      <c r="X472" s="68">
        <v>1541.26</v>
      </c>
      <c r="Y472" s="68">
        <v>1355.56</v>
      </c>
    </row>
    <row r="473" spans="1:25" x14ac:dyDescent="0.2">
      <c r="A473" s="69">
        <v>21</v>
      </c>
      <c r="B473" s="68">
        <v>1042.8800000000001</v>
      </c>
      <c r="C473" s="68">
        <v>1027.29</v>
      </c>
      <c r="D473" s="68">
        <v>980.18000000000006</v>
      </c>
      <c r="E473" s="68">
        <v>723.8</v>
      </c>
      <c r="F473" s="68">
        <v>274.64999999999998</v>
      </c>
      <c r="G473" s="68">
        <v>625.61</v>
      </c>
      <c r="H473" s="68">
        <v>991.69</v>
      </c>
      <c r="I473" s="68">
        <v>1419.64</v>
      </c>
      <c r="J473" s="68">
        <v>1484.43</v>
      </c>
      <c r="K473" s="68">
        <v>1456.7</v>
      </c>
      <c r="L473" s="68">
        <v>1457.06</v>
      </c>
      <c r="M473" s="68">
        <v>1454.86</v>
      </c>
      <c r="N473" s="68">
        <v>1454.75</v>
      </c>
      <c r="O473" s="68">
        <v>1476.87</v>
      </c>
      <c r="P473" s="68">
        <v>1518.57</v>
      </c>
      <c r="Q473" s="68">
        <v>856.99</v>
      </c>
      <c r="R473" s="68">
        <v>1087.31</v>
      </c>
      <c r="S473" s="68">
        <v>528.87</v>
      </c>
      <c r="T473" s="68">
        <v>1458.66</v>
      </c>
      <c r="U473" s="68">
        <v>1448.89</v>
      </c>
      <c r="V473" s="68">
        <v>1466.19</v>
      </c>
      <c r="W473" s="68">
        <v>1680.44</v>
      </c>
      <c r="X473" s="68">
        <v>1518.84</v>
      </c>
      <c r="Y473" s="68">
        <v>1021.44</v>
      </c>
    </row>
    <row r="474" spans="1:25" x14ac:dyDescent="0.2">
      <c r="A474" s="20">
        <v>22</v>
      </c>
      <c r="B474" s="68">
        <v>1146.6600000000001</v>
      </c>
      <c r="C474" s="68">
        <v>1086.81</v>
      </c>
      <c r="D474" s="68">
        <v>1052.05</v>
      </c>
      <c r="E474" s="68">
        <v>994.33000000000015</v>
      </c>
      <c r="F474" s="68">
        <v>275.07</v>
      </c>
      <c r="G474" s="68">
        <v>1046.67</v>
      </c>
      <c r="H474" s="68">
        <v>1260.8799999999999</v>
      </c>
      <c r="I474" s="68">
        <v>1492.86</v>
      </c>
      <c r="J474" s="68">
        <v>1742.95</v>
      </c>
      <c r="K474" s="68">
        <v>1851.04</v>
      </c>
      <c r="L474" s="68">
        <v>1567.57</v>
      </c>
      <c r="M474" s="68">
        <v>1565.84</v>
      </c>
      <c r="N474" s="68">
        <v>1564.04</v>
      </c>
      <c r="O474" s="68">
        <v>1558.12</v>
      </c>
      <c r="P474" s="68">
        <v>1579.74</v>
      </c>
      <c r="Q474" s="68">
        <v>1577.32</v>
      </c>
      <c r="R474" s="68">
        <v>1571.26</v>
      </c>
      <c r="S474" s="68">
        <v>1563.57</v>
      </c>
      <c r="T474" s="68">
        <v>1559.35</v>
      </c>
      <c r="U474" s="68">
        <v>1812.67</v>
      </c>
      <c r="V474" s="68">
        <v>1795.15</v>
      </c>
      <c r="W474" s="68">
        <v>1801.3799999999999</v>
      </c>
      <c r="X474" s="68">
        <v>1640.9</v>
      </c>
      <c r="Y474" s="68">
        <v>1522.28</v>
      </c>
    </row>
    <row r="475" spans="1:25" x14ac:dyDescent="0.2">
      <c r="A475" s="69">
        <v>23</v>
      </c>
      <c r="B475" s="68">
        <v>1532.99</v>
      </c>
      <c r="C475" s="68">
        <v>1404.89</v>
      </c>
      <c r="D475" s="68">
        <v>1265.7</v>
      </c>
      <c r="E475" s="68">
        <v>1173.31</v>
      </c>
      <c r="F475" s="68">
        <v>1151.21</v>
      </c>
      <c r="G475" s="68">
        <v>1253.2</v>
      </c>
      <c r="H475" s="68">
        <v>1478.23</v>
      </c>
      <c r="I475" s="68">
        <v>1534.3799999999999</v>
      </c>
      <c r="J475" s="68">
        <v>1790.34</v>
      </c>
      <c r="K475" s="68">
        <v>1863.52</v>
      </c>
      <c r="L475" s="68">
        <v>1865.44</v>
      </c>
      <c r="M475" s="68">
        <v>1876.42</v>
      </c>
      <c r="N475" s="68">
        <v>1880.83</v>
      </c>
      <c r="O475" s="68">
        <v>1880.52</v>
      </c>
      <c r="P475" s="68">
        <v>1885.66</v>
      </c>
      <c r="Q475" s="68">
        <v>1858.36</v>
      </c>
      <c r="R475" s="68">
        <v>1870.29</v>
      </c>
      <c r="S475" s="68">
        <v>1881.59</v>
      </c>
      <c r="T475" s="68">
        <v>1853.67</v>
      </c>
      <c r="U475" s="68">
        <v>1835</v>
      </c>
      <c r="V475" s="68">
        <v>1799.31</v>
      </c>
      <c r="W475" s="68">
        <v>1605.35</v>
      </c>
      <c r="X475" s="68">
        <v>1635.4</v>
      </c>
      <c r="Y475" s="68">
        <v>1572.71</v>
      </c>
    </row>
    <row r="476" spans="1:25" x14ac:dyDescent="0.2">
      <c r="A476" s="20">
        <v>24</v>
      </c>
      <c r="B476" s="68">
        <v>1513.09</v>
      </c>
      <c r="C476" s="68">
        <v>1405.37</v>
      </c>
      <c r="D476" s="68">
        <v>1250.97</v>
      </c>
      <c r="E476" s="68">
        <v>1150.28</v>
      </c>
      <c r="F476" s="68">
        <v>1112.95</v>
      </c>
      <c r="G476" s="68">
        <v>1135.32</v>
      </c>
      <c r="H476" s="68">
        <v>1301.54</v>
      </c>
      <c r="I476" s="68">
        <v>1447.14</v>
      </c>
      <c r="J476" s="68">
        <v>1570.31</v>
      </c>
      <c r="K476" s="68">
        <v>1764.84</v>
      </c>
      <c r="L476" s="68">
        <v>1815.17</v>
      </c>
      <c r="M476" s="68">
        <v>1836.03</v>
      </c>
      <c r="N476" s="68">
        <v>1858.4</v>
      </c>
      <c r="O476" s="68">
        <v>1858.79</v>
      </c>
      <c r="P476" s="68">
        <v>1862.62</v>
      </c>
      <c r="Q476" s="68">
        <v>1858.05</v>
      </c>
      <c r="R476" s="68">
        <v>1863.4</v>
      </c>
      <c r="S476" s="68">
        <v>1863.94</v>
      </c>
      <c r="T476" s="68">
        <v>1839.41</v>
      </c>
      <c r="U476" s="68">
        <v>1813.53</v>
      </c>
      <c r="V476" s="68">
        <v>1804.05</v>
      </c>
      <c r="W476" s="68">
        <v>1739.19</v>
      </c>
      <c r="X476" s="68">
        <v>1626.02</v>
      </c>
      <c r="Y476" s="68">
        <v>1541.1299999999999</v>
      </c>
    </row>
    <row r="477" spans="1:25" x14ac:dyDescent="0.2">
      <c r="A477" s="69">
        <v>25</v>
      </c>
      <c r="B477" s="68">
        <v>1270.43</v>
      </c>
      <c r="C477" s="68">
        <v>1236.25</v>
      </c>
      <c r="D477" s="68">
        <v>1153.03</v>
      </c>
      <c r="E477" s="68">
        <v>1097.21</v>
      </c>
      <c r="F477" s="68">
        <v>1087.44</v>
      </c>
      <c r="G477" s="68">
        <v>1154.54</v>
      </c>
      <c r="H477" s="68">
        <v>1292.42</v>
      </c>
      <c r="I477" s="68">
        <v>1531.72</v>
      </c>
      <c r="J477" s="68">
        <v>1719.78</v>
      </c>
      <c r="K477" s="68">
        <v>1836.93</v>
      </c>
      <c r="L477" s="68">
        <v>1864.96</v>
      </c>
      <c r="M477" s="68">
        <v>1867</v>
      </c>
      <c r="N477" s="68">
        <v>1856.28</v>
      </c>
      <c r="O477" s="68">
        <v>1879.79</v>
      </c>
      <c r="P477" s="68">
        <v>1915.89</v>
      </c>
      <c r="Q477" s="68">
        <v>1902.6299999999999</v>
      </c>
      <c r="R477" s="68">
        <v>1871.21</v>
      </c>
      <c r="S477" s="68">
        <v>1845.26</v>
      </c>
      <c r="T477" s="68">
        <v>1815.16</v>
      </c>
      <c r="U477" s="68">
        <v>1765.46</v>
      </c>
      <c r="V477" s="68">
        <v>1745.76</v>
      </c>
      <c r="W477" s="68">
        <v>1738.45</v>
      </c>
      <c r="X477" s="68">
        <v>1656.4</v>
      </c>
      <c r="Y477" s="68">
        <v>1420.04</v>
      </c>
    </row>
    <row r="478" spans="1:25" x14ac:dyDescent="0.2">
      <c r="A478" s="20">
        <v>26</v>
      </c>
      <c r="B478" s="68">
        <v>1258.3399999999999</v>
      </c>
      <c r="C478" s="68">
        <v>1172.23</v>
      </c>
      <c r="D478" s="68">
        <v>1095.2</v>
      </c>
      <c r="E478" s="68">
        <v>1070.24</v>
      </c>
      <c r="F478" s="68">
        <v>1072.1000000000001</v>
      </c>
      <c r="G478" s="68">
        <v>1075.69</v>
      </c>
      <c r="H478" s="68">
        <v>1346.82</v>
      </c>
      <c r="I478" s="68">
        <v>1530.96</v>
      </c>
      <c r="J478" s="68">
        <v>1553.1299999999999</v>
      </c>
      <c r="K478" s="68">
        <v>1608.59</v>
      </c>
      <c r="L478" s="68">
        <v>1769.55</v>
      </c>
      <c r="M478" s="68">
        <v>1694.56</v>
      </c>
      <c r="N478" s="68">
        <v>1722.7</v>
      </c>
      <c r="O478" s="68">
        <v>1686.85</v>
      </c>
      <c r="P478" s="68">
        <v>1700.86</v>
      </c>
      <c r="Q478" s="68">
        <v>1698.39</v>
      </c>
      <c r="R478" s="68">
        <v>1729.05</v>
      </c>
      <c r="S478" s="68">
        <v>1772.11</v>
      </c>
      <c r="T478" s="68">
        <v>1773.04</v>
      </c>
      <c r="U478" s="68">
        <v>1567.75</v>
      </c>
      <c r="V478" s="68">
        <v>1560.61</v>
      </c>
      <c r="W478" s="68">
        <v>1556.97</v>
      </c>
      <c r="X478" s="68">
        <v>1540.26</v>
      </c>
      <c r="Y478" s="68">
        <v>1307.3900000000001</v>
      </c>
    </row>
    <row r="479" spans="1:25" x14ac:dyDescent="0.2">
      <c r="A479" s="69">
        <v>27</v>
      </c>
      <c r="B479" s="68">
        <v>1246.1500000000001</v>
      </c>
      <c r="C479" s="68">
        <v>1179.6400000000001</v>
      </c>
      <c r="D479" s="68">
        <v>1085.1000000000001</v>
      </c>
      <c r="E479" s="68">
        <v>1054.04</v>
      </c>
      <c r="F479" s="68">
        <v>1045.3600000000001</v>
      </c>
      <c r="G479" s="68">
        <v>1087.69</v>
      </c>
      <c r="H479" s="68">
        <v>1257.9000000000001</v>
      </c>
      <c r="I479" s="68">
        <v>1504.9</v>
      </c>
      <c r="J479" s="68">
        <v>1639.52</v>
      </c>
      <c r="K479" s="68">
        <v>1736.59</v>
      </c>
      <c r="L479" s="68">
        <v>1765.16</v>
      </c>
      <c r="M479" s="68">
        <v>1776.19</v>
      </c>
      <c r="N479" s="68">
        <v>1755.23</v>
      </c>
      <c r="O479" s="68">
        <v>1741.6</v>
      </c>
      <c r="P479" s="68">
        <v>1786.15</v>
      </c>
      <c r="Q479" s="68">
        <v>1768.01</v>
      </c>
      <c r="R479" s="68">
        <v>1760.1</v>
      </c>
      <c r="S479" s="68">
        <v>1745.34</v>
      </c>
      <c r="T479" s="68">
        <v>1671.11</v>
      </c>
      <c r="U479" s="68">
        <v>1655.42</v>
      </c>
      <c r="V479" s="68">
        <v>1585.76</v>
      </c>
      <c r="W479" s="68">
        <v>1589.8</v>
      </c>
      <c r="X479" s="68">
        <v>1543.92</v>
      </c>
      <c r="Y479" s="68">
        <v>1450.17</v>
      </c>
    </row>
    <row r="480" spans="1:25" x14ac:dyDescent="0.2">
      <c r="A480" s="20">
        <v>28</v>
      </c>
      <c r="B480" s="68">
        <v>1209.32</v>
      </c>
      <c r="C480" s="68">
        <v>1091.76</v>
      </c>
      <c r="D480" s="68">
        <v>1047</v>
      </c>
      <c r="E480" s="68">
        <v>1027.22</v>
      </c>
      <c r="F480" s="68">
        <v>1016.27</v>
      </c>
      <c r="G480" s="68">
        <v>1046.3900000000001</v>
      </c>
      <c r="H480" s="68">
        <v>1283.53</v>
      </c>
      <c r="I480" s="68">
        <v>1511.19</v>
      </c>
      <c r="J480" s="68">
        <v>1550.71</v>
      </c>
      <c r="K480" s="68">
        <v>1685.12</v>
      </c>
      <c r="L480" s="68">
        <v>1771.46</v>
      </c>
      <c r="M480" s="68">
        <v>1770.72</v>
      </c>
      <c r="N480" s="68">
        <v>1765.31</v>
      </c>
      <c r="O480" s="68">
        <v>1774.89</v>
      </c>
      <c r="P480" s="68">
        <v>1788.8799999999999</v>
      </c>
      <c r="Q480" s="68">
        <v>1785.5</v>
      </c>
      <c r="R480" s="68">
        <v>1778.71</v>
      </c>
      <c r="S480" s="68">
        <v>1692.64</v>
      </c>
      <c r="T480" s="68">
        <v>1684.02</v>
      </c>
      <c r="U480" s="68">
        <v>1676.32</v>
      </c>
      <c r="V480" s="68">
        <v>1665.99</v>
      </c>
      <c r="W480" s="68">
        <v>1666.06</v>
      </c>
      <c r="X480" s="68">
        <v>1547.4</v>
      </c>
      <c r="Y480" s="68">
        <v>1421.3799999999999</v>
      </c>
    </row>
    <row r="481" spans="1:25" x14ac:dyDescent="0.2">
      <c r="A481" s="69">
        <v>29</v>
      </c>
      <c r="B481" s="68">
        <v>1259.9000000000001</v>
      </c>
      <c r="C481" s="68">
        <v>1156.72</v>
      </c>
      <c r="D481" s="68">
        <v>1097.5900000000001</v>
      </c>
      <c r="E481" s="68">
        <v>1082.23</v>
      </c>
      <c r="F481" s="68">
        <v>782.06999999999994</v>
      </c>
      <c r="G481" s="68">
        <v>1028.0900000000001</v>
      </c>
      <c r="H481" s="68">
        <v>1030.68</v>
      </c>
      <c r="I481" s="68">
        <v>1190</v>
      </c>
      <c r="J481" s="68">
        <v>1482.69</v>
      </c>
      <c r="K481" s="68">
        <v>1775.97</v>
      </c>
      <c r="L481" s="68">
        <v>1792.31</v>
      </c>
      <c r="M481" s="68">
        <v>1791.8</v>
      </c>
      <c r="N481" s="68">
        <v>1774.59</v>
      </c>
      <c r="O481" s="68">
        <v>1781.27</v>
      </c>
      <c r="P481" s="68">
        <v>1797.07</v>
      </c>
      <c r="Q481" s="68">
        <v>1783.23</v>
      </c>
      <c r="R481" s="68">
        <v>1684.16</v>
      </c>
      <c r="S481" s="68">
        <v>1457.08</v>
      </c>
      <c r="T481" s="68">
        <v>1457.52</v>
      </c>
      <c r="U481" s="68">
        <v>1456.16</v>
      </c>
      <c r="V481" s="68">
        <v>1586.06</v>
      </c>
      <c r="W481" s="68">
        <v>1535.21</v>
      </c>
      <c r="X481" s="68">
        <v>1532.65</v>
      </c>
      <c r="Y481" s="68">
        <v>1530.8799999999999</v>
      </c>
    </row>
    <row r="482" spans="1:25" x14ac:dyDescent="0.2">
      <c r="A482" s="20">
        <v>30</v>
      </c>
      <c r="B482" s="68">
        <v>1466.25</v>
      </c>
      <c r="C482" s="68">
        <v>1389.92</v>
      </c>
      <c r="D482" s="68">
        <v>1264.8900000000001</v>
      </c>
      <c r="E482" s="68">
        <v>1194.2</v>
      </c>
      <c r="F482" s="68">
        <v>1146.6100000000001</v>
      </c>
      <c r="G482" s="68">
        <v>1212.25</v>
      </c>
      <c r="H482" s="68">
        <v>1324.96</v>
      </c>
      <c r="I482" s="68">
        <v>1505.31</v>
      </c>
      <c r="J482" s="68">
        <v>1654.56</v>
      </c>
      <c r="K482" s="68">
        <v>1739.07</v>
      </c>
      <c r="L482" s="68">
        <v>1827.53</v>
      </c>
      <c r="M482" s="68">
        <v>1903.19</v>
      </c>
      <c r="N482" s="68">
        <v>1819.08</v>
      </c>
      <c r="O482" s="68">
        <v>1772.83</v>
      </c>
      <c r="P482" s="68">
        <v>1825.56</v>
      </c>
      <c r="Q482" s="68">
        <v>1767.56</v>
      </c>
      <c r="R482" s="68">
        <v>1772.46</v>
      </c>
      <c r="S482" s="68">
        <v>1767.03</v>
      </c>
      <c r="T482" s="68">
        <v>1749.47</v>
      </c>
      <c r="U482" s="68">
        <v>1690.11</v>
      </c>
      <c r="V482" s="68">
        <v>1681.66</v>
      </c>
      <c r="W482" s="68">
        <v>1676.37</v>
      </c>
      <c r="X482" s="68">
        <v>1554.22</v>
      </c>
      <c r="Y482" s="68">
        <v>1546.42</v>
      </c>
    </row>
    <row r="483" spans="1:25" x14ac:dyDescent="0.2">
      <c r="A483" s="69">
        <v>31</v>
      </c>
      <c r="B483" s="68">
        <v>1397.68</v>
      </c>
      <c r="C483" s="68">
        <v>1260.56</v>
      </c>
      <c r="D483" s="68">
        <v>1153.19</v>
      </c>
      <c r="E483" s="68">
        <v>1091.0800000000002</v>
      </c>
      <c r="F483" s="68">
        <v>1066.6500000000001</v>
      </c>
      <c r="G483" s="68">
        <v>1066.3800000000001</v>
      </c>
      <c r="H483" s="68">
        <v>1240.45</v>
      </c>
      <c r="I483" s="68">
        <v>1303.53</v>
      </c>
      <c r="J483" s="68">
        <v>1539.53</v>
      </c>
      <c r="K483" s="68">
        <v>1652.18</v>
      </c>
      <c r="L483" s="68">
        <v>1740.97</v>
      </c>
      <c r="M483" s="68">
        <v>1751.4</v>
      </c>
      <c r="N483" s="68">
        <v>1754.84</v>
      </c>
      <c r="O483" s="68">
        <v>1758.96</v>
      </c>
      <c r="P483" s="68">
        <v>1764.95</v>
      </c>
      <c r="Q483" s="68">
        <v>1759.7</v>
      </c>
      <c r="R483" s="68">
        <v>1766.09</v>
      </c>
      <c r="S483" s="68">
        <v>1766.42</v>
      </c>
      <c r="T483" s="68">
        <v>1658.35</v>
      </c>
      <c r="U483" s="68">
        <v>1659.16</v>
      </c>
      <c r="V483" s="68">
        <v>1658.72</v>
      </c>
      <c r="W483" s="68">
        <v>1650.8</v>
      </c>
      <c r="X483" s="68">
        <v>1660.55</v>
      </c>
      <c r="Y483" s="68">
        <v>1534.56</v>
      </c>
    </row>
    <row r="486" spans="1:25" x14ac:dyDescent="0.2">
      <c r="A486" s="120" t="s">
        <v>123</v>
      </c>
      <c r="B486" s="122" t="s">
        <v>167</v>
      </c>
      <c r="C486" s="122"/>
      <c r="D486" s="122"/>
      <c r="E486" s="122"/>
      <c r="F486" s="122"/>
      <c r="G486" s="122"/>
      <c r="H486" s="122"/>
      <c r="I486" s="122"/>
      <c r="J486" s="122"/>
      <c r="K486" s="122"/>
      <c r="L486" s="122"/>
      <c r="M486" s="122"/>
      <c r="N486" s="122"/>
      <c r="O486" s="122"/>
      <c r="P486" s="122"/>
      <c r="Q486" s="122"/>
      <c r="R486" s="122"/>
      <c r="S486" s="122"/>
      <c r="T486" s="122"/>
      <c r="U486" s="122"/>
      <c r="V486" s="122"/>
      <c r="W486" s="122"/>
      <c r="X486" s="122"/>
      <c r="Y486" s="122"/>
    </row>
    <row r="487" spans="1:25" x14ac:dyDescent="0.2">
      <c r="A487" s="121"/>
      <c r="B487" s="66" t="s">
        <v>125</v>
      </c>
      <c r="C487" s="66" t="s">
        <v>126</v>
      </c>
      <c r="D487" s="66" t="s">
        <v>127</v>
      </c>
      <c r="E487" s="66" t="s">
        <v>128</v>
      </c>
      <c r="F487" s="67" t="s">
        <v>129</v>
      </c>
      <c r="G487" s="66" t="s">
        <v>130</v>
      </c>
      <c r="H487" s="66" t="s">
        <v>131</v>
      </c>
      <c r="I487" s="66" t="s">
        <v>132</v>
      </c>
      <c r="J487" s="66" t="s">
        <v>133</v>
      </c>
      <c r="K487" s="66" t="s">
        <v>134</v>
      </c>
      <c r="L487" s="66" t="s">
        <v>135</v>
      </c>
      <c r="M487" s="66" t="s">
        <v>136</v>
      </c>
      <c r="N487" s="66" t="s">
        <v>137</v>
      </c>
      <c r="O487" s="66" t="s">
        <v>138</v>
      </c>
      <c r="P487" s="66" t="s">
        <v>139</v>
      </c>
      <c r="Q487" s="66" t="s">
        <v>140</v>
      </c>
      <c r="R487" s="66" t="s">
        <v>141</v>
      </c>
      <c r="S487" s="66" t="s">
        <v>142</v>
      </c>
      <c r="T487" s="66" t="s">
        <v>143</v>
      </c>
      <c r="U487" s="66" t="s">
        <v>144</v>
      </c>
      <c r="V487" s="66" t="s">
        <v>145</v>
      </c>
      <c r="W487" s="66" t="s">
        <v>146</v>
      </c>
      <c r="X487" s="66" t="s">
        <v>147</v>
      </c>
      <c r="Y487" s="66" t="s">
        <v>148</v>
      </c>
    </row>
    <row r="488" spans="1:25" x14ac:dyDescent="0.2">
      <c r="A488" s="20">
        <v>1</v>
      </c>
      <c r="B488" s="68">
        <v>1119.07</v>
      </c>
      <c r="C488" s="68">
        <v>936.98</v>
      </c>
      <c r="D488" s="68">
        <v>915.97</v>
      </c>
      <c r="E488" s="68">
        <v>895.73</v>
      </c>
      <c r="F488" s="68">
        <v>881.28</v>
      </c>
      <c r="G488" s="68">
        <v>913.73</v>
      </c>
      <c r="H488" s="68">
        <v>1170.8300000000002</v>
      </c>
      <c r="I488" s="68">
        <v>1372.54</v>
      </c>
      <c r="J488" s="68">
        <v>1720.42</v>
      </c>
      <c r="K488" s="68">
        <v>1812.4</v>
      </c>
      <c r="L488" s="68">
        <v>1830.69</v>
      </c>
      <c r="M488" s="68">
        <v>1827.14</v>
      </c>
      <c r="N488" s="68">
        <v>1821.51</v>
      </c>
      <c r="O488" s="68">
        <v>1833.95</v>
      </c>
      <c r="P488" s="68">
        <v>1838.4</v>
      </c>
      <c r="Q488" s="68">
        <v>1832.39</v>
      </c>
      <c r="R488" s="68">
        <v>1826.67</v>
      </c>
      <c r="S488" s="68">
        <v>1824.19</v>
      </c>
      <c r="T488" s="68">
        <v>1802.16</v>
      </c>
      <c r="U488" s="68">
        <v>1733.49</v>
      </c>
      <c r="V488" s="68">
        <v>1708.6</v>
      </c>
      <c r="W488" s="68">
        <v>1722.51</v>
      </c>
      <c r="X488" s="68">
        <v>1423.89</v>
      </c>
      <c r="Y488" s="68">
        <v>1327.07</v>
      </c>
    </row>
    <row r="489" spans="1:25" x14ac:dyDescent="0.2">
      <c r="A489" s="20">
        <v>2</v>
      </c>
      <c r="B489" s="68">
        <v>1310.1600000000001</v>
      </c>
      <c r="C489" s="68">
        <v>1247.1000000000001</v>
      </c>
      <c r="D489" s="68">
        <v>1182.43</v>
      </c>
      <c r="E489" s="68">
        <v>1080.21</v>
      </c>
      <c r="F489" s="68">
        <v>1074.1600000000001</v>
      </c>
      <c r="G489" s="68">
        <v>1114.6300000000001</v>
      </c>
      <c r="H489" s="68">
        <v>818.96</v>
      </c>
      <c r="I489" s="68">
        <v>1297.18</v>
      </c>
      <c r="J489" s="68">
        <v>1624.62</v>
      </c>
      <c r="K489" s="68">
        <v>1729.96</v>
      </c>
      <c r="L489" s="68">
        <v>1808.6</v>
      </c>
      <c r="M489" s="68">
        <v>1822.17</v>
      </c>
      <c r="N489" s="68">
        <v>1907.87</v>
      </c>
      <c r="O489" s="68">
        <v>1908.05</v>
      </c>
      <c r="P489" s="68">
        <v>1918.06</v>
      </c>
      <c r="Q489" s="68">
        <v>1908.11</v>
      </c>
      <c r="R489" s="68">
        <v>1908.35</v>
      </c>
      <c r="S489" s="68">
        <v>1903.11</v>
      </c>
      <c r="T489" s="68">
        <v>1819.67</v>
      </c>
      <c r="U489" s="68">
        <v>1711.94</v>
      </c>
      <c r="V489" s="68">
        <v>1704.26</v>
      </c>
      <c r="W489" s="68">
        <v>1808.55</v>
      </c>
      <c r="X489" s="68">
        <v>1521.49</v>
      </c>
      <c r="Y489" s="68">
        <v>1460.21</v>
      </c>
    </row>
    <row r="490" spans="1:25" x14ac:dyDescent="0.2">
      <c r="A490" s="69">
        <v>3</v>
      </c>
      <c r="B490" s="68">
        <v>1374.02</v>
      </c>
      <c r="C490" s="68">
        <v>1187.72</v>
      </c>
      <c r="D490" s="68">
        <v>1127.3</v>
      </c>
      <c r="E490" s="68">
        <v>1040.22</v>
      </c>
      <c r="F490" s="68">
        <v>1000.1100000000001</v>
      </c>
      <c r="G490" s="68">
        <v>1022.29</v>
      </c>
      <c r="H490" s="68">
        <v>1066.5</v>
      </c>
      <c r="I490" s="68">
        <v>1162.99</v>
      </c>
      <c r="J490" s="68">
        <v>1355.36</v>
      </c>
      <c r="K490" s="68">
        <v>1610.04</v>
      </c>
      <c r="L490" s="68">
        <v>1673.54</v>
      </c>
      <c r="M490" s="68">
        <v>1710.84</v>
      </c>
      <c r="N490" s="68">
        <v>1719.3799999999999</v>
      </c>
      <c r="O490" s="68">
        <v>1735.77</v>
      </c>
      <c r="P490" s="68">
        <v>1828.94</v>
      </c>
      <c r="Q490" s="68">
        <v>1815.72</v>
      </c>
      <c r="R490" s="68">
        <v>1850.75</v>
      </c>
      <c r="S490" s="68">
        <v>1909.46</v>
      </c>
      <c r="T490" s="68">
        <v>1865.75</v>
      </c>
      <c r="U490" s="68">
        <v>1813.47</v>
      </c>
      <c r="V490" s="68">
        <v>1748.3799999999999</v>
      </c>
      <c r="W490" s="68">
        <v>1837.03</v>
      </c>
      <c r="X490" s="68">
        <v>1748.05</v>
      </c>
      <c r="Y490" s="68">
        <v>1530.55</v>
      </c>
    </row>
    <row r="491" spans="1:25" x14ac:dyDescent="0.2">
      <c r="A491" s="20">
        <v>4</v>
      </c>
      <c r="B491" s="68">
        <v>1309.6299999999999</v>
      </c>
      <c r="C491" s="68">
        <v>1130.23</v>
      </c>
      <c r="D491" s="68">
        <v>1106.97</v>
      </c>
      <c r="E491" s="68">
        <v>1004.1400000000001</v>
      </c>
      <c r="F491" s="68">
        <v>968.42000000000007</v>
      </c>
      <c r="G491" s="68">
        <v>1068.03</v>
      </c>
      <c r="H491" s="68">
        <v>1170.02</v>
      </c>
      <c r="I491" s="68">
        <v>1394.96</v>
      </c>
      <c r="J491" s="68">
        <v>1524.3</v>
      </c>
      <c r="K491" s="68">
        <v>1624.3799999999999</v>
      </c>
      <c r="L491" s="68">
        <v>1631.66</v>
      </c>
      <c r="M491" s="68">
        <v>1571.02</v>
      </c>
      <c r="N491" s="68">
        <v>1568.49</v>
      </c>
      <c r="O491" s="68">
        <v>1570.14</v>
      </c>
      <c r="P491" s="68">
        <v>1612.58</v>
      </c>
      <c r="Q491" s="68">
        <v>1607.29</v>
      </c>
      <c r="R491" s="68">
        <v>1600.76</v>
      </c>
      <c r="S491" s="68">
        <v>1568.65</v>
      </c>
      <c r="T491" s="68">
        <v>1553.25</v>
      </c>
      <c r="U491" s="68">
        <v>1547.52</v>
      </c>
      <c r="V491" s="68">
        <v>1515.91</v>
      </c>
      <c r="W491" s="68">
        <v>1731.05</v>
      </c>
      <c r="X491" s="68">
        <v>1636.3799999999999</v>
      </c>
      <c r="Y491" s="68">
        <v>1309.8499999999999</v>
      </c>
    </row>
    <row r="492" spans="1:25" x14ac:dyDescent="0.2">
      <c r="A492" s="69">
        <v>5</v>
      </c>
      <c r="B492" s="68">
        <v>1303.02</v>
      </c>
      <c r="C492" s="68">
        <v>1120.01</v>
      </c>
      <c r="D492" s="68">
        <v>1029.51</v>
      </c>
      <c r="E492" s="68">
        <v>962.12000000000012</v>
      </c>
      <c r="F492" s="68">
        <v>952.24</v>
      </c>
      <c r="G492" s="68">
        <v>1066.92</v>
      </c>
      <c r="H492" s="68">
        <v>1246.3500000000001</v>
      </c>
      <c r="I492" s="68">
        <v>1372.44</v>
      </c>
      <c r="J492" s="68">
        <v>1483.48</v>
      </c>
      <c r="K492" s="68">
        <v>1592.42</v>
      </c>
      <c r="L492" s="68">
        <v>1606.48</v>
      </c>
      <c r="M492" s="68">
        <v>1601.62</v>
      </c>
      <c r="N492" s="68">
        <v>1605.39</v>
      </c>
      <c r="O492" s="68">
        <v>1572.81</v>
      </c>
      <c r="P492" s="68">
        <v>1627.81</v>
      </c>
      <c r="Q492" s="68">
        <v>1621.2</v>
      </c>
      <c r="R492" s="68">
        <v>1523.11</v>
      </c>
      <c r="S492" s="68">
        <v>1496.98</v>
      </c>
      <c r="T492" s="68">
        <v>1848.14</v>
      </c>
      <c r="U492" s="68">
        <v>1811.45</v>
      </c>
      <c r="V492" s="68">
        <v>1772.53</v>
      </c>
      <c r="W492" s="68">
        <v>1774.59</v>
      </c>
      <c r="X492" s="68">
        <v>1689.31</v>
      </c>
      <c r="Y492" s="68">
        <v>1405.84</v>
      </c>
    </row>
    <row r="493" spans="1:25" x14ac:dyDescent="0.2">
      <c r="A493" s="20">
        <v>6</v>
      </c>
      <c r="B493" s="68">
        <v>1186.5900000000001</v>
      </c>
      <c r="C493" s="68">
        <v>1111.27</v>
      </c>
      <c r="D493" s="68">
        <v>1050.96</v>
      </c>
      <c r="E493" s="68">
        <v>962.87000000000012</v>
      </c>
      <c r="F493" s="68">
        <v>963.84000000000015</v>
      </c>
      <c r="G493" s="68">
        <v>1065.3800000000001</v>
      </c>
      <c r="H493" s="68">
        <v>1270.95</v>
      </c>
      <c r="I493" s="68">
        <v>1512.07</v>
      </c>
      <c r="J493" s="68">
        <v>1710.64</v>
      </c>
      <c r="K493" s="68">
        <v>1886.61</v>
      </c>
      <c r="L493" s="68">
        <v>1958.11</v>
      </c>
      <c r="M493" s="68">
        <v>1953.8799999999999</v>
      </c>
      <c r="N493" s="68">
        <v>1973.66</v>
      </c>
      <c r="O493" s="68">
        <v>2023.99</v>
      </c>
      <c r="P493" s="68">
        <v>2057.2799999999997</v>
      </c>
      <c r="Q493" s="68">
        <v>2042.62</v>
      </c>
      <c r="R493" s="68">
        <v>2021.52</v>
      </c>
      <c r="S493" s="68">
        <v>1950.12</v>
      </c>
      <c r="T493" s="68">
        <v>1865.07</v>
      </c>
      <c r="U493" s="68">
        <v>1808.16</v>
      </c>
      <c r="V493" s="68">
        <v>1765.18</v>
      </c>
      <c r="W493" s="68">
        <v>1750.47</v>
      </c>
      <c r="X493" s="68">
        <v>1631.12</v>
      </c>
      <c r="Y493" s="68">
        <v>1427.33</v>
      </c>
    </row>
    <row r="494" spans="1:25" x14ac:dyDescent="0.2">
      <c r="A494" s="69">
        <v>7</v>
      </c>
      <c r="B494" s="68">
        <v>1282.8699999999999</v>
      </c>
      <c r="C494" s="68">
        <v>1127.06</v>
      </c>
      <c r="D494" s="68">
        <v>1094.1000000000001</v>
      </c>
      <c r="E494" s="68">
        <v>1062.0900000000001</v>
      </c>
      <c r="F494" s="68">
        <v>1074.1300000000001</v>
      </c>
      <c r="G494" s="68">
        <v>1204.95</v>
      </c>
      <c r="H494" s="68">
        <v>1348.27</v>
      </c>
      <c r="I494" s="68">
        <v>1502.11</v>
      </c>
      <c r="J494" s="68">
        <v>1776.73</v>
      </c>
      <c r="K494" s="68">
        <v>1898.1</v>
      </c>
      <c r="L494" s="68">
        <v>1904.92</v>
      </c>
      <c r="M494" s="68">
        <v>1902.28</v>
      </c>
      <c r="N494" s="68">
        <v>1912.73</v>
      </c>
      <c r="O494" s="68">
        <v>1914.59</v>
      </c>
      <c r="P494" s="68">
        <v>2048.56</v>
      </c>
      <c r="Q494" s="68">
        <v>2030.4</v>
      </c>
      <c r="R494" s="68">
        <v>1996.69</v>
      </c>
      <c r="S494" s="68">
        <v>1903.85</v>
      </c>
      <c r="T494" s="68">
        <v>1858.78</v>
      </c>
      <c r="U494" s="68">
        <v>1839.96</v>
      </c>
      <c r="V494" s="68">
        <v>1772.05</v>
      </c>
      <c r="W494" s="68">
        <v>1768.19</v>
      </c>
      <c r="X494" s="68">
        <v>1640.49</v>
      </c>
      <c r="Y494" s="68">
        <v>1522.99</v>
      </c>
    </row>
    <row r="495" spans="1:25" x14ac:dyDescent="0.2">
      <c r="A495" s="20">
        <v>8</v>
      </c>
      <c r="B495" s="68">
        <v>1222.75</v>
      </c>
      <c r="C495" s="68">
        <v>1107.93</v>
      </c>
      <c r="D495" s="68">
        <v>1089.69</v>
      </c>
      <c r="E495" s="68">
        <v>1068.6000000000001</v>
      </c>
      <c r="F495" s="68">
        <v>1059.7</v>
      </c>
      <c r="G495" s="68">
        <v>1103.26</v>
      </c>
      <c r="H495" s="68">
        <v>1416.94</v>
      </c>
      <c r="I495" s="68">
        <v>1545.93</v>
      </c>
      <c r="J495" s="68">
        <v>1540.06</v>
      </c>
      <c r="K495" s="68">
        <v>1612.78</v>
      </c>
      <c r="L495" s="68">
        <v>1636.24</v>
      </c>
      <c r="M495" s="68">
        <v>1629.23</v>
      </c>
      <c r="N495" s="68">
        <v>1625.04</v>
      </c>
      <c r="O495" s="68">
        <v>1629.54</v>
      </c>
      <c r="P495" s="68">
        <v>1631.81</v>
      </c>
      <c r="Q495" s="68">
        <v>1637.43</v>
      </c>
      <c r="R495" s="68">
        <v>1638.6299999999999</v>
      </c>
      <c r="S495" s="68">
        <v>1621.58</v>
      </c>
      <c r="T495" s="68">
        <v>1969.79</v>
      </c>
      <c r="U495" s="68">
        <v>1975.12</v>
      </c>
      <c r="V495" s="68">
        <v>1925.41</v>
      </c>
      <c r="W495" s="68">
        <v>1935.08</v>
      </c>
      <c r="X495" s="68">
        <v>1870.3799999999999</v>
      </c>
      <c r="Y495" s="68">
        <v>1587.2</v>
      </c>
    </row>
    <row r="496" spans="1:25" x14ac:dyDescent="0.2">
      <c r="A496" s="69">
        <v>9</v>
      </c>
      <c r="B496" s="68">
        <v>1468.1</v>
      </c>
      <c r="C496" s="68">
        <v>1215.22</v>
      </c>
      <c r="D496" s="68">
        <v>1125</v>
      </c>
      <c r="E496" s="68">
        <v>1096.03</v>
      </c>
      <c r="F496" s="68">
        <v>1082.01</v>
      </c>
      <c r="G496" s="68">
        <v>1116.6000000000001</v>
      </c>
      <c r="H496" s="68">
        <v>1270.75</v>
      </c>
      <c r="I496" s="68">
        <v>1429.73</v>
      </c>
      <c r="J496" s="68">
        <v>1236.31</v>
      </c>
      <c r="K496" s="68">
        <v>1605.51</v>
      </c>
      <c r="L496" s="68">
        <v>1748.3799999999999</v>
      </c>
      <c r="M496" s="68">
        <v>1781.52</v>
      </c>
      <c r="N496" s="68">
        <v>1814.75</v>
      </c>
      <c r="O496" s="68">
        <v>1603.75</v>
      </c>
      <c r="P496" s="68">
        <v>1710.42</v>
      </c>
      <c r="Q496" s="68">
        <v>1814.56</v>
      </c>
      <c r="R496" s="68">
        <v>1563.23</v>
      </c>
      <c r="S496" s="68">
        <v>1857.33</v>
      </c>
      <c r="T496" s="68">
        <v>1809.61</v>
      </c>
      <c r="U496" s="68">
        <v>1709.07</v>
      </c>
      <c r="V496" s="68">
        <v>1691.23</v>
      </c>
      <c r="W496" s="68">
        <v>1797.81</v>
      </c>
      <c r="X496" s="68">
        <v>1811.27</v>
      </c>
      <c r="Y496" s="68">
        <v>1583.23</v>
      </c>
    </row>
    <row r="497" spans="1:25" x14ac:dyDescent="0.2">
      <c r="A497" s="20">
        <v>10</v>
      </c>
      <c r="B497" s="68">
        <v>1536.84</v>
      </c>
      <c r="C497" s="68">
        <v>1299.1400000000001</v>
      </c>
      <c r="D497" s="68">
        <v>1209.68</v>
      </c>
      <c r="E497" s="68">
        <v>1121.94</v>
      </c>
      <c r="F497" s="68">
        <v>1115.55</v>
      </c>
      <c r="G497" s="68">
        <v>1141.3600000000001</v>
      </c>
      <c r="H497" s="68">
        <v>1287.44</v>
      </c>
      <c r="I497" s="68">
        <v>1408.27</v>
      </c>
      <c r="J497" s="68">
        <v>1604.29</v>
      </c>
      <c r="K497" s="68">
        <v>1736.95</v>
      </c>
      <c r="L497" s="68">
        <v>1823.67</v>
      </c>
      <c r="M497" s="68">
        <v>1855.6299999999999</v>
      </c>
      <c r="N497" s="68">
        <v>1877.06</v>
      </c>
      <c r="O497" s="68">
        <v>1906.46</v>
      </c>
      <c r="P497" s="68">
        <v>1881.21</v>
      </c>
      <c r="Q497" s="68">
        <v>1880.9</v>
      </c>
      <c r="R497" s="68">
        <v>1966.84</v>
      </c>
      <c r="S497" s="68">
        <v>1960.35</v>
      </c>
      <c r="T497" s="68">
        <v>1919.36</v>
      </c>
      <c r="U497" s="68">
        <v>1854.23</v>
      </c>
      <c r="V497" s="68">
        <v>1831.66</v>
      </c>
      <c r="W497" s="68">
        <v>1863.12</v>
      </c>
      <c r="X497" s="68">
        <v>1808.56</v>
      </c>
      <c r="Y497" s="68">
        <v>1580.04</v>
      </c>
    </row>
    <row r="498" spans="1:25" x14ac:dyDescent="0.2">
      <c r="A498" s="69">
        <v>11</v>
      </c>
      <c r="B498" s="68">
        <v>1404.25</v>
      </c>
      <c r="C498" s="68">
        <v>1180.21</v>
      </c>
      <c r="D498" s="68">
        <v>1115.96</v>
      </c>
      <c r="E498" s="68">
        <v>1089.17</v>
      </c>
      <c r="F498" s="68">
        <v>1084.1300000000001</v>
      </c>
      <c r="G498" s="68">
        <v>1110.52</v>
      </c>
      <c r="H498" s="68">
        <v>1344.22</v>
      </c>
      <c r="I498" s="68">
        <v>1538.61</v>
      </c>
      <c r="J498" s="68">
        <v>1765.32</v>
      </c>
      <c r="K498" s="68">
        <v>1935.69</v>
      </c>
      <c r="L498" s="68">
        <v>1956.06</v>
      </c>
      <c r="M498" s="68">
        <v>1952.6299999999999</v>
      </c>
      <c r="N498" s="68">
        <v>1954.8</v>
      </c>
      <c r="O498" s="68">
        <v>1971.15</v>
      </c>
      <c r="P498" s="68">
        <v>2017.34</v>
      </c>
      <c r="Q498" s="68">
        <v>2053.6299999999997</v>
      </c>
      <c r="R498" s="68">
        <v>1988.97</v>
      </c>
      <c r="S498" s="68">
        <v>1947.5</v>
      </c>
      <c r="T498" s="68">
        <v>1916.5</v>
      </c>
      <c r="U498" s="68">
        <v>1877.97</v>
      </c>
      <c r="V498" s="68">
        <v>1846.39</v>
      </c>
      <c r="W498" s="68">
        <v>1831.41</v>
      </c>
      <c r="X498" s="68">
        <v>1672.08</v>
      </c>
      <c r="Y498" s="68">
        <v>1464.72</v>
      </c>
    </row>
    <row r="499" spans="1:25" x14ac:dyDescent="0.2">
      <c r="A499" s="20">
        <v>12</v>
      </c>
      <c r="B499" s="68">
        <v>1192.73</v>
      </c>
      <c r="C499" s="68">
        <v>1111.8</v>
      </c>
      <c r="D499" s="68">
        <v>996.66000000000008</v>
      </c>
      <c r="E499" s="68">
        <v>955.8900000000001</v>
      </c>
      <c r="F499" s="68">
        <v>947.31</v>
      </c>
      <c r="G499" s="68">
        <v>1094.5</v>
      </c>
      <c r="H499" s="68">
        <v>1319.3799999999999</v>
      </c>
      <c r="I499" s="68">
        <v>1571.15</v>
      </c>
      <c r="J499" s="68">
        <v>1846.6</v>
      </c>
      <c r="K499" s="68">
        <v>1955.79</v>
      </c>
      <c r="L499" s="68">
        <v>1988.9</v>
      </c>
      <c r="M499" s="68">
        <v>1994.85</v>
      </c>
      <c r="N499" s="68">
        <v>1984.33</v>
      </c>
      <c r="O499" s="68">
        <v>1994.49</v>
      </c>
      <c r="P499" s="68">
        <v>2009.81</v>
      </c>
      <c r="Q499" s="68">
        <v>2035</v>
      </c>
      <c r="R499" s="68">
        <v>2012.4</v>
      </c>
      <c r="S499" s="68">
        <v>1973</v>
      </c>
      <c r="T499" s="68">
        <v>1967.39</v>
      </c>
      <c r="U499" s="68">
        <v>1900.14</v>
      </c>
      <c r="V499" s="68">
        <v>1847.06</v>
      </c>
      <c r="W499" s="68">
        <v>1829.84</v>
      </c>
      <c r="X499" s="68">
        <v>1640.11</v>
      </c>
      <c r="Y499" s="68">
        <v>1435.1</v>
      </c>
    </row>
    <row r="500" spans="1:25" x14ac:dyDescent="0.2">
      <c r="A500" s="69">
        <v>13</v>
      </c>
      <c r="B500" s="68">
        <v>1192.8700000000001</v>
      </c>
      <c r="C500" s="68">
        <v>1121.21</v>
      </c>
      <c r="D500" s="68">
        <v>1072.9000000000001</v>
      </c>
      <c r="E500" s="68">
        <v>952.63000000000011</v>
      </c>
      <c r="F500" s="68">
        <v>927.56</v>
      </c>
      <c r="G500" s="68">
        <v>1094.21</v>
      </c>
      <c r="H500" s="68">
        <v>1281.67</v>
      </c>
      <c r="I500" s="68">
        <v>1541.22</v>
      </c>
      <c r="J500" s="68">
        <v>1655.71</v>
      </c>
      <c r="K500" s="68">
        <v>1840.93</v>
      </c>
      <c r="L500" s="68">
        <v>1862.25</v>
      </c>
      <c r="M500" s="68">
        <v>1863.64</v>
      </c>
      <c r="N500" s="68">
        <v>1861.81</v>
      </c>
      <c r="O500" s="68">
        <v>1909.19</v>
      </c>
      <c r="P500" s="68">
        <v>1949.82</v>
      </c>
      <c r="Q500" s="68">
        <v>1945.47</v>
      </c>
      <c r="R500" s="68">
        <v>1915.78</v>
      </c>
      <c r="S500" s="68">
        <v>1876.18</v>
      </c>
      <c r="T500" s="68">
        <v>1798.96</v>
      </c>
      <c r="U500" s="68">
        <v>1749.08</v>
      </c>
      <c r="V500" s="68">
        <v>1791.84</v>
      </c>
      <c r="W500" s="68">
        <v>1800.26</v>
      </c>
      <c r="X500" s="68">
        <v>1613.79</v>
      </c>
      <c r="Y500" s="68">
        <v>1405.6299999999999</v>
      </c>
    </row>
    <row r="501" spans="1:25" x14ac:dyDescent="0.2">
      <c r="A501" s="20">
        <v>14</v>
      </c>
      <c r="B501" s="68">
        <v>1278.4000000000001</v>
      </c>
      <c r="C501" s="68">
        <v>1148.1400000000001</v>
      </c>
      <c r="D501" s="68">
        <v>1089.3800000000001</v>
      </c>
      <c r="E501" s="68">
        <v>1034.56</v>
      </c>
      <c r="F501" s="68">
        <v>1015.6300000000001</v>
      </c>
      <c r="G501" s="68">
        <v>1204.6400000000001</v>
      </c>
      <c r="H501" s="68">
        <v>1348.98</v>
      </c>
      <c r="I501" s="68">
        <v>1516.26</v>
      </c>
      <c r="J501" s="68">
        <v>1665.97</v>
      </c>
      <c r="K501" s="68">
        <v>1842.82</v>
      </c>
      <c r="L501" s="68">
        <v>1863.19</v>
      </c>
      <c r="M501" s="68">
        <v>1889.46</v>
      </c>
      <c r="N501" s="68">
        <v>1878.6</v>
      </c>
      <c r="O501" s="68">
        <v>1934.24</v>
      </c>
      <c r="P501" s="68">
        <v>1973.78</v>
      </c>
      <c r="Q501" s="68">
        <v>1916.28</v>
      </c>
      <c r="R501" s="68">
        <v>1900.14</v>
      </c>
      <c r="S501" s="68">
        <v>1912.79</v>
      </c>
      <c r="T501" s="68">
        <v>1812.93</v>
      </c>
      <c r="U501" s="68">
        <v>1838.32</v>
      </c>
      <c r="V501" s="68">
        <v>1755.96</v>
      </c>
      <c r="W501" s="68">
        <v>1777.9</v>
      </c>
      <c r="X501" s="68">
        <v>1672.5</v>
      </c>
      <c r="Y501" s="68">
        <v>1454.35</v>
      </c>
    </row>
    <row r="502" spans="1:25" x14ac:dyDescent="0.2">
      <c r="A502" s="69">
        <v>15</v>
      </c>
      <c r="B502" s="68">
        <v>1218.24</v>
      </c>
      <c r="C502" s="68">
        <v>1120.8300000000002</v>
      </c>
      <c r="D502" s="68">
        <v>1063.46</v>
      </c>
      <c r="E502" s="68">
        <v>970.67000000000007</v>
      </c>
      <c r="F502" s="68">
        <v>950.15000000000009</v>
      </c>
      <c r="G502" s="68">
        <v>1085.21</v>
      </c>
      <c r="H502" s="68">
        <v>1296.3699999999999</v>
      </c>
      <c r="I502" s="68">
        <v>1521.06</v>
      </c>
      <c r="J502" s="68">
        <v>1681.36</v>
      </c>
      <c r="K502" s="68">
        <v>1816.82</v>
      </c>
      <c r="L502" s="68">
        <v>1887.56</v>
      </c>
      <c r="M502" s="68">
        <v>1902.64</v>
      </c>
      <c r="N502" s="68">
        <v>1890.45</v>
      </c>
      <c r="O502" s="68">
        <v>1911.43</v>
      </c>
      <c r="P502" s="68">
        <v>1903.24</v>
      </c>
      <c r="Q502" s="68">
        <v>1880.6299999999999</v>
      </c>
      <c r="R502" s="68">
        <v>1870.19</v>
      </c>
      <c r="S502" s="68">
        <v>1869.2</v>
      </c>
      <c r="T502" s="68">
        <v>1790.74</v>
      </c>
      <c r="U502" s="68">
        <v>1890.39</v>
      </c>
      <c r="V502" s="68">
        <v>1849.68</v>
      </c>
      <c r="W502" s="68">
        <v>1919.6299999999999</v>
      </c>
      <c r="X502" s="68">
        <v>1737.32</v>
      </c>
      <c r="Y502" s="68">
        <v>1559.57</v>
      </c>
    </row>
    <row r="503" spans="1:25" x14ac:dyDescent="0.2">
      <c r="A503" s="20">
        <v>16</v>
      </c>
      <c r="B503" s="68">
        <v>1515.48</v>
      </c>
      <c r="C503" s="68">
        <v>1316.93</v>
      </c>
      <c r="D503" s="68">
        <v>1252.1299999999999</v>
      </c>
      <c r="E503" s="68">
        <v>1146.32</v>
      </c>
      <c r="F503" s="68">
        <v>1122.8500000000001</v>
      </c>
      <c r="G503" s="68">
        <v>1168.55</v>
      </c>
      <c r="H503" s="68">
        <v>1352.96</v>
      </c>
      <c r="I503" s="68">
        <v>1519</v>
      </c>
      <c r="J503" s="68">
        <v>1766.98</v>
      </c>
      <c r="K503" s="68">
        <v>1762.07</v>
      </c>
      <c r="L503" s="68">
        <v>1758.86</v>
      </c>
      <c r="M503" s="68">
        <v>1756.78</v>
      </c>
      <c r="N503" s="68">
        <v>1764.7</v>
      </c>
      <c r="O503" s="68">
        <v>1763.39</v>
      </c>
      <c r="P503" s="68">
        <v>1762.48</v>
      </c>
      <c r="Q503" s="68">
        <v>1763.89</v>
      </c>
      <c r="R503" s="68">
        <v>1763.53</v>
      </c>
      <c r="S503" s="68">
        <v>1776.12</v>
      </c>
      <c r="T503" s="68">
        <v>1778.1</v>
      </c>
      <c r="U503" s="68">
        <v>1796.11</v>
      </c>
      <c r="V503" s="68">
        <v>1767.99</v>
      </c>
      <c r="W503" s="68">
        <v>1819.7</v>
      </c>
      <c r="X503" s="68">
        <v>1723.15</v>
      </c>
      <c r="Y503" s="68">
        <v>1598.22</v>
      </c>
    </row>
    <row r="504" spans="1:25" x14ac:dyDescent="0.2">
      <c r="A504" s="69">
        <v>17</v>
      </c>
      <c r="B504" s="68">
        <v>1485.6</v>
      </c>
      <c r="C504" s="68">
        <v>1332.52</v>
      </c>
      <c r="D504" s="68">
        <v>1258.25</v>
      </c>
      <c r="E504" s="68">
        <v>1160.67</v>
      </c>
      <c r="F504" s="68">
        <v>1124.03</v>
      </c>
      <c r="G504" s="68">
        <v>1129.6400000000001</v>
      </c>
      <c r="H504" s="68">
        <v>1253.92</v>
      </c>
      <c r="I504" s="68">
        <v>1453.31</v>
      </c>
      <c r="J504" s="68">
        <v>1554.6</v>
      </c>
      <c r="K504" s="68">
        <v>1717.75</v>
      </c>
      <c r="L504" s="68">
        <v>1747.4</v>
      </c>
      <c r="M504" s="68">
        <v>1848.08</v>
      </c>
      <c r="N504" s="68">
        <v>1852.73</v>
      </c>
      <c r="O504" s="68">
        <v>1892.91</v>
      </c>
      <c r="P504" s="68">
        <v>1902.27</v>
      </c>
      <c r="Q504" s="68">
        <v>1885.16</v>
      </c>
      <c r="R504" s="68">
        <v>1875.5</v>
      </c>
      <c r="S504" s="68">
        <v>1856.41</v>
      </c>
      <c r="T504" s="68">
        <v>1885.73</v>
      </c>
      <c r="U504" s="68">
        <v>1876.24</v>
      </c>
      <c r="V504" s="68">
        <v>1841.7</v>
      </c>
      <c r="W504" s="68">
        <v>1869.48</v>
      </c>
      <c r="X504" s="68">
        <v>1711.03</v>
      </c>
      <c r="Y504" s="68">
        <v>1601.15</v>
      </c>
    </row>
    <row r="505" spans="1:25" x14ac:dyDescent="0.2">
      <c r="A505" s="20">
        <v>18</v>
      </c>
      <c r="B505" s="68">
        <v>1276.3900000000001</v>
      </c>
      <c r="C505" s="68">
        <v>1192.3800000000001</v>
      </c>
      <c r="D505" s="68">
        <v>1130.19</v>
      </c>
      <c r="E505" s="68">
        <v>1079.0800000000002</v>
      </c>
      <c r="F505" s="68">
        <v>1054.57</v>
      </c>
      <c r="G505" s="68">
        <v>1086.3700000000001</v>
      </c>
      <c r="H505" s="68">
        <v>1246.8800000000001</v>
      </c>
      <c r="I505" s="68">
        <v>1455.83</v>
      </c>
      <c r="J505" s="68">
        <v>1649.24</v>
      </c>
      <c r="K505" s="68">
        <v>1762.66</v>
      </c>
      <c r="L505" s="68">
        <v>1818.19</v>
      </c>
      <c r="M505" s="68">
        <v>1800.23</v>
      </c>
      <c r="N505" s="68">
        <v>1797.95</v>
      </c>
      <c r="O505" s="68">
        <v>1814.83</v>
      </c>
      <c r="P505" s="68">
        <v>1833.09</v>
      </c>
      <c r="Q505" s="68">
        <v>1830.62</v>
      </c>
      <c r="R505" s="68">
        <v>1806.39</v>
      </c>
      <c r="S505" s="68">
        <v>1769.53</v>
      </c>
      <c r="T505" s="68">
        <v>1737.8799999999999</v>
      </c>
      <c r="U505" s="68">
        <v>1671.11</v>
      </c>
      <c r="V505" s="68">
        <v>1609.72</v>
      </c>
      <c r="W505" s="68">
        <v>1640.55</v>
      </c>
      <c r="X505" s="68">
        <v>1515.78</v>
      </c>
      <c r="Y505" s="68">
        <v>1280.96</v>
      </c>
    </row>
    <row r="506" spans="1:25" x14ac:dyDescent="0.2">
      <c r="A506" s="69">
        <v>19</v>
      </c>
      <c r="B506" s="68">
        <v>1152.3500000000001</v>
      </c>
      <c r="C506" s="68">
        <v>1103.4100000000001</v>
      </c>
      <c r="D506" s="68">
        <v>1076.29</v>
      </c>
      <c r="E506" s="68">
        <v>1044.8800000000001</v>
      </c>
      <c r="F506" s="68">
        <v>1046.22</v>
      </c>
      <c r="G506" s="68">
        <v>1079.01</v>
      </c>
      <c r="H506" s="68">
        <v>1280.8799999999999</v>
      </c>
      <c r="I506" s="68">
        <v>1488.77</v>
      </c>
      <c r="J506" s="68">
        <v>1665.82</v>
      </c>
      <c r="K506" s="68">
        <v>1763.74</v>
      </c>
      <c r="L506" s="68">
        <v>1766.29</v>
      </c>
      <c r="M506" s="68">
        <v>1770.6299999999999</v>
      </c>
      <c r="N506" s="68">
        <v>1763.53</v>
      </c>
      <c r="O506" s="68">
        <v>1774.05</v>
      </c>
      <c r="P506" s="68">
        <v>1780.6299999999999</v>
      </c>
      <c r="Q506" s="68">
        <v>1775.74</v>
      </c>
      <c r="R506" s="68">
        <v>1767.1</v>
      </c>
      <c r="S506" s="68">
        <v>1747.76</v>
      </c>
      <c r="T506" s="68">
        <v>1723.45</v>
      </c>
      <c r="U506" s="68">
        <v>1682.4</v>
      </c>
      <c r="V506" s="68">
        <v>1644.8799999999999</v>
      </c>
      <c r="W506" s="68">
        <v>1677.97</v>
      </c>
      <c r="X506" s="68">
        <v>1606.01</v>
      </c>
      <c r="Y506" s="68">
        <v>1413.84</v>
      </c>
    </row>
    <row r="507" spans="1:25" x14ac:dyDescent="0.2">
      <c r="A507" s="20">
        <v>20</v>
      </c>
      <c r="B507" s="68">
        <v>1217.47</v>
      </c>
      <c r="C507" s="68">
        <v>1093.31</v>
      </c>
      <c r="D507" s="68">
        <v>1065.6000000000001</v>
      </c>
      <c r="E507" s="68">
        <v>1010.6000000000001</v>
      </c>
      <c r="F507" s="68">
        <v>999.6400000000001</v>
      </c>
      <c r="G507" s="68">
        <v>1069.1600000000001</v>
      </c>
      <c r="H507" s="68">
        <v>1283.2</v>
      </c>
      <c r="I507" s="68">
        <v>1476.11</v>
      </c>
      <c r="J507" s="68">
        <v>1636.1299999999999</v>
      </c>
      <c r="K507" s="68">
        <v>1757.01</v>
      </c>
      <c r="L507" s="68">
        <v>1766.5</v>
      </c>
      <c r="M507" s="68">
        <v>1777.03</v>
      </c>
      <c r="N507" s="68">
        <v>1742.44</v>
      </c>
      <c r="O507" s="68">
        <v>1760.99</v>
      </c>
      <c r="P507" s="68">
        <v>1766.56</v>
      </c>
      <c r="Q507" s="68">
        <v>1766.49</v>
      </c>
      <c r="R507" s="68">
        <v>1759.31</v>
      </c>
      <c r="S507" s="68">
        <v>1789.29</v>
      </c>
      <c r="T507" s="68">
        <v>1743.6</v>
      </c>
      <c r="U507" s="68">
        <v>1699.45</v>
      </c>
      <c r="V507" s="68">
        <v>1661.24</v>
      </c>
      <c r="W507" s="68">
        <v>1648.78</v>
      </c>
      <c r="X507" s="68">
        <v>1541.26</v>
      </c>
      <c r="Y507" s="68">
        <v>1355.56</v>
      </c>
    </row>
    <row r="508" spans="1:25" x14ac:dyDescent="0.2">
      <c r="A508" s="69">
        <v>21</v>
      </c>
      <c r="B508" s="68">
        <v>1042.8800000000001</v>
      </c>
      <c r="C508" s="68">
        <v>1027.29</v>
      </c>
      <c r="D508" s="68">
        <v>980.18000000000006</v>
      </c>
      <c r="E508" s="68">
        <v>723.8</v>
      </c>
      <c r="F508" s="68">
        <v>274.64999999999998</v>
      </c>
      <c r="G508" s="68">
        <v>625.61</v>
      </c>
      <c r="H508" s="68">
        <v>991.69</v>
      </c>
      <c r="I508" s="68">
        <v>1419.64</v>
      </c>
      <c r="J508" s="68">
        <v>1484.43</v>
      </c>
      <c r="K508" s="68">
        <v>1456.7</v>
      </c>
      <c r="L508" s="68">
        <v>1457.06</v>
      </c>
      <c r="M508" s="68">
        <v>1454.86</v>
      </c>
      <c r="N508" s="68">
        <v>1454.75</v>
      </c>
      <c r="O508" s="68">
        <v>1476.87</v>
      </c>
      <c r="P508" s="68">
        <v>1518.57</v>
      </c>
      <c r="Q508" s="68">
        <v>856.99</v>
      </c>
      <c r="R508" s="68">
        <v>1087.31</v>
      </c>
      <c r="S508" s="68">
        <v>528.87</v>
      </c>
      <c r="T508" s="68">
        <v>1458.66</v>
      </c>
      <c r="U508" s="68">
        <v>1448.89</v>
      </c>
      <c r="V508" s="68">
        <v>1466.19</v>
      </c>
      <c r="W508" s="68">
        <v>1680.44</v>
      </c>
      <c r="X508" s="68">
        <v>1518.84</v>
      </c>
      <c r="Y508" s="68">
        <v>1021.44</v>
      </c>
    </row>
    <row r="509" spans="1:25" x14ac:dyDescent="0.2">
      <c r="A509" s="20">
        <v>22</v>
      </c>
      <c r="B509" s="68">
        <v>1146.6600000000001</v>
      </c>
      <c r="C509" s="68">
        <v>1086.81</v>
      </c>
      <c r="D509" s="68">
        <v>1052.05</v>
      </c>
      <c r="E509" s="68">
        <v>994.33000000000015</v>
      </c>
      <c r="F509" s="68">
        <v>275.07</v>
      </c>
      <c r="G509" s="68">
        <v>1046.67</v>
      </c>
      <c r="H509" s="68">
        <v>1260.8799999999999</v>
      </c>
      <c r="I509" s="68">
        <v>1492.86</v>
      </c>
      <c r="J509" s="68">
        <v>1742.95</v>
      </c>
      <c r="K509" s="68">
        <v>1851.04</v>
      </c>
      <c r="L509" s="68">
        <v>1567.57</v>
      </c>
      <c r="M509" s="68">
        <v>1565.84</v>
      </c>
      <c r="N509" s="68">
        <v>1564.04</v>
      </c>
      <c r="O509" s="68">
        <v>1558.12</v>
      </c>
      <c r="P509" s="68">
        <v>1579.74</v>
      </c>
      <c r="Q509" s="68">
        <v>1577.32</v>
      </c>
      <c r="R509" s="68">
        <v>1571.26</v>
      </c>
      <c r="S509" s="68">
        <v>1563.57</v>
      </c>
      <c r="T509" s="68">
        <v>1559.35</v>
      </c>
      <c r="U509" s="68">
        <v>1812.67</v>
      </c>
      <c r="V509" s="68">
        <v>1795.15</v>
      </c>
      <c r="W509" s="68">
        <v>1801.3799999999999</v>
      </c>
      <c r="X509" s="68">
        <v>1640.9</v>
      </c>
      <c r="Y509" s="68">
        <v>1522.28</v>
      </c>
    </row>
    <row r="510" spans="1:25" x14ac:dyDescent="0.2">
      <c r="A510" s="69">
        <v>23</v>
      </c>
      <c r="B510" s="68">
        <v>1532.99</v>
      </c>
      <c r="C510" s="68">
        <v>1404.89</v>
      </c>
      <c r="D510" s="68">
        <v>1265.7</v>
      </c>
      <c r="E510" s="68">
        <v>1173.31</v>
      </c>
      <c r="F510" s="68">
        <v>1151.21</v>
      </c>
      <c r="G510" s="68">
        <v>1253.2</v>
      </c>
      <c r="H510" s="68">
        <v>1478.23</v>
      </c>
      <c r="I510" s="68">
        <v>1534.3799999999999</v>
      </c>
      <c r="J510" s="68">
        <v>1790.34</v>
      </c>
      <c r="K510" s="68">
        <v>1863.52</v>
      </c>
      <c r="L510" s="68">
        <v>1865.44</v>
      </c>
      <c r="M510" s="68">
        <v>1876.42</v>
      </c>
      <c r="N510" s="68">
        <v>1880.83</v>
      </c>
      <c r="O510" s="68">
        <v>1880.52</v>
      </c>
      <c r="P510" s="68">
        <v>1885.66</v>
      </c>
      <c r="Q510" s="68">
        <v>1858.36</v>
      </c>
      <c r="R510" s="68">
        <v>1870.29</v>
      </c>
      <c r="S510" s="68">
        <v>1881.59</v>
      </c>
      <c r="T510" s="68">
        <v>1853.67</v>
      </c>
      <c r="U510" s="68">
        <v>1835</v>
      </c>
      <c r="V510" s="68">
        <v>1799.31</v>
      </c>
      <c r="W510" s="68">
        <v>1605.35</v>
      </c>
      <c r="X510" s="68">
        <v>1635.4</v>
      </c>
      <c r="Y510" s="68">
        <v>1572.71</v>
      </c>
    </row>
    <row r="511" spans="1:25" x14ac:dyDescent="0.2">
      <c r="A511" s="20">
        <v>24</v>
      </c>
      <c r="B511" s="68">
        <v>1513.09</v>
      </c>
      <c r="C511" s="68">
        <v>1405.37</v>
      </c>
      <c r="D511" s="68">
        <v>1250.97</v>
      </c>
      <c r="E511" s="68">
        <v>1150.28</v>
      </c>
      <c r="F511" s="68">
        <v>1112.95</v>
      </c>
      <c r="G511" s="68">
        <v>1135.32</v>
      </c>
      <c r="H511" s="68">
        <v>1301.54</v>
      </c>
      <c r="I511" s="68">
        <v>1447.14</v>
      </c>
      <c r="J511" s="68">
        <v>1570.31</v>
      </c>
      <c r="K511" s="68">
        <v>1764.84</v>
      </c>
      <c r="L511" s="68">
        <v>1815.17</v>
      </c>
      <c r="M511" s="68">
        <v>1836.03</v>
      </c>
      <c r="N511" s="68">
        <v>1858.4</v>
      </c>
      <c r="O511" s="68">
        <v>1858.79</v>
      </c>
      <c r="P511" s="68">
        <v>1862.62</v>
      </c>
      <c r="Q511" s="68">
        <v>1858.05</v>
      </c>
      <c r="R511" s="68">
        <v>1863.4</v>
      </c>
      <c r="S511" s="68">
        <v>1863.94</v>
      </c>
      <c r="T511" s="68">
        <v>1839.41</v>
      </c>
      <c r="U511" s="68">
        <v>1813.53</v>
      </c>
      <c r="V511" s="68">
        <v>1804.05</v>
      </c>
      <c r="W511" s="68">
        <v>1739.19</v>
      </c>
      <c r="X511" s="68">
        <v>1626.02</v>
      </c>
      <c r="Y511" s="68">
        <v>1541.1299999999999</v>
      </c>
    </row>
    <row r="512" spans="1:25" x14ac:dyDescent="0.2">
      <c r="A512" s="69">
        <v>25</v>
      </c>
      <c r="B512" s="68">
        <v>1270.43</v>
      </c>
      <c r="C512" s="68">
        <v>1236.25</v>
      </c>
      <c r="D512" s="68">
        <v>1153.03</v>
      </c>
      <c r="E512" s="68">
        <v>1097.21</v>
      </c>
      <c r="F512" s="68">
        <v>1087.44</v>
      </c>
      <c r="G512" s="68">
        <v>1154.54</v>
      </c>
      <c r="H512" s="68">
        <v>1292.42</v>
      </c>
      <c r="I512" s="68">
        <v>1531.72</v>
      </c>
      <c r="J512" s="68">
        <v>1719.78</v>
      </c>
      <c r="K512" s="68">
        <v>1836.93</v>
      </c>
      <c r="L512" s="68">
        <v>1864.96</v>
      </c>
      <c r="M512" s="68">
        <v>1867</v>
      </c>
      <c r="N512" s="68">
        <v>1856.28</v>
      </c>
      <c r="O512" s="68">
        <v>1879.79</v>
      </c>
      <c r="P512" s="68">
        <v>1915.89</v>
      </c>
      <c r="Q512" s="68">
        <v>1902.6299999999999</v>
      </c>
      <c r="R512" s="68">
        <v>1871.21</v>
      </c>
      <c r="S512" s="68">
        <v>1845.26</v>
      </c>
      <c r="T512" s="68">
        <v>1815.16</v>
      </c>
      <c r="U512" s="68">
        <v>1765.46</v>
      </c>
      <c r="V512" s="68">
        <v>1745.76</v>
      </c>
      <c r="W512" s="68">
        <v>1738.45</v>
      </c>
      <c r="X512" s="68">
        <v>1656.4</v>
      </c>
      <c r="Y512" s="68">
        <v>1420.04</v>
      </c>
    </row>
    <row r="513" spans="1:25" x14ac:dyDescent="0.2">
      <c r="A513" s="20">
        <v>26</v>
      </c>
      <c r="B513" s="68">
        <v>1258.3399999999999</v>
      </c>
      <c r="C513" s="68">
        <v>1172.23</v>
      </c>
      <c r="D513" s="68">
        <v>1095.2</v>
      </c>
      <c r="E513" s="68">
        <v>1070.24</v>
      </c>
      <c r="F513" s="68">
        <v>1072.1000000000001</v>
      </c>
      <c r="G513" s="68">
        <v>1075.69</v>
      </c>
      <c r="H513" s="68">
        <v>1346.82</v>
      </c>
      <c r="I513" s="68">
        <v>1530.96</v>
      </c>
      <c r="J513" s="68">
        <v>1553.1299999999999</v>
      </c>
      <c r="K513" s="68">
        <v>1608.59</v>
      </c>
      <c r="L513" s="68">
        <v>1769.55</v>
      </c>
      <c r="M513" s="68">
        <v>1694.56</v>
      </c>
      <c r="N513" s="68">
        <v>1722.7</v>
      </c>
      <c r="O513" s="68">
        <v>1686.85</v>
      </c>
      <c r="P513" s="68">
        <v>1700.86</v>
      </c>
      <c r="Q513" s="68">
        <v>1698.39</v>
      </c>
      <c r="R513" s="68">
        <v>1729.05</v>
      </c>
      <c r="S513" s="68">
        <v>1772.11</v>
      </c>
      <c r="T513" s="68">
        <v>1773.04</v>
      </c>
      <c r="U513" s="68">
        <v>1567.75</v>
      </c>
      <c r="V513" s="68">
        <v>1560.61</v>
      </c>
      <c r="W513" s="68">
        <v>1556.97</v>
      </c>
      <c r="X513" s="68">
        <v>1540.26</v>
      </c>
      <c r="Y513" s="68">
        <v>1307.3900000000001</v>
      </c>
    </row>
    <row r="514" spans="1:25" x14ac:dyDescent="0.2">
      <c r="A514" s="69">
        <v>27</v>
      </c>
      <c r="B514" s="68">
        <v>1246.1500000000001</v>
      </c>
      <c r="C514" s="68">
        <v>1179.6400000000001</v>
      </c>
      <c r="D514" s="68">
        <v>1085.1000000000001</v>
      </c>
      <c r="E514" s="68">
        <v>1054.04</v>
      </c>
      <c r="F514" s="68">
        <v>1045.3600000000001</v>
      </c>
      <c r="G514" s="68">
        <v>1087.69</v>
      </c>
      <c r="H514" s="68">
        <v>1257.9000000000001</v>
      </c>
      <c r="I514" s="68">
        <v>1504.9</v>
      </c>
      <c r="J514" s="68">
        <v>1639.52</v>
      </c>
      <c r="K514" s="68">
        <v>1736.59</v>
      </c>
      <c r="L514" s="68">
        <v>1765.16</v>
      </c>
      <c r="M514" s="68">
        <v>1776.19</v>
      </c>
      <c r="N514" s="68">
        <v>1755.23</v>
      </c>
      <c r="O514" s="68">
        <v>1741.6</v>
      </c>
      <c r="P514" s="68">
        <v>1786.15</v>
      </c>
      <c r="Q514" s="68">
        <v>1768.01</v>
      </c>
      <c r="R514" s="68">
        <v>1760.1</v>
      </c>
      <c r="S514" s="68">
        <v>1745.34</v>
      </c>
      <c r="T514" s="68">
        <v>1671.11</v>
      </c>
      <c r="U514" s="68">
        <v>1655.42</v>
      </c>
      <c r="V514" s="68">
        <v>1585.76</v>
      </c>
      <c r="W514" s="68">
        <v>1589.8</v>
      </c>
      <c r="X514" s="68">
        <v>1543.92</v>
      </c>
      <c r="Y514" s="68">
        <v>1450.17</v>
      </c>
    </row>
    <row r="515" spans="1:25" x14ac:dyDescent="0.2">
      <c r="A515" s="20">
        <v>28</v>
      </c>
      <c r="B515" s="68">
        <v>1209.32</v>
      </c>
      <c r="C515" s="68">
        <v>1091.76</v>
      </c>
      <c r="D515" s="68">
        <v>1047</v>
      </c>
      <c r="E515" s="68">
        <v>1027.22</v>
      </c>
      <c r="F515" s="68">
        <v>1016.27</v>
      </c>
      <c r="G515" s="68">
        <v>1046.3900000000001</v>
      </c>
      <c r="H515" s="68">
        <v>1283.53</v>
      </c>
      <c r="I515" s="68">
        <v>1511.19</v>
      </c>
      <c r="J515" s="68">
        <v>1550.71</v>
      </c>
      <c r="K515" s="68">
        <v>1685.12</v>
      </c>
      <c r="L515" s="68">
        <v>1771.46</v>
      </c>
      <c r="M515" s="68">
        <v>1770.72</v>
      </c>
      <c r="N515" s="68">
        <v>1765.31</v>
      </c>
      <c r="O515" s="68">
        <v>1774.89</v>
      </c>
      <c r="P515" s="68">
        <v>1788.8799999999999</v>
      </c>
      <c r="Q515" s="68">
        <v>1785.5</v>
      </c>
      <c r="R515" s="68">
        <v>1778.71</v>
      </c>
      <c r="S515" s="68">
        <v>1692.64</v>
      </c>
      <c r="T515" s="68">
        <v>1684.02</v>
      </c>
      <c r="U515" s="68">
        <v>1676.32</v>
      </c>
      <c r="V515" s="68">
        <v>1665.99</v>
      </c>
      <c r="W515" s="68">
        <v>1666.06</v>
      </c>
      <c r="X515" s="68">
        <v>1547.4</v>
      </c>
      <c r="Y515" s="68">
        <v>1421.3799999999999</v>
      </c>
    </row>
    <row r="516" spans="1:25" x14ac:dyDescent="0.2">
      <c r="A516" s="69">
        <v>29</v>
      </c>
      <c r="B516" s="68">
        <v>1259.9000000000001</v>
      </c>
      <c r="C516" s="68">
        <v>1156.72</v>
      </c>
      <c r="D516" s="68">
        <v>1097.5900000000001</v>
      </c>
      <c r="E516" s="68">
        <v>1082.23</v>
      </c>
      <c r="F516" s="68">
        <v>782.06999999999994</v>
      </c>
      <c r="G516" s="68">
        <v>1028.0900000000001</v>
      </c>
      <c r="H516" s="68">
        <v>1030.68</v>
      </c>
      <c r="I516" s="68">
        <v>1190</v>
      </c>
      <c r="J516" s="68">
        <v>1482.69</v>
      </c>
      <c r="K516" s="68">
        <v>1775.97</v>
      </c>
      <c r="L516" s="68">
        <v>1792.31</v>
      </c>
      <c r="M516" s="68">
        <v>1791.8</v>
      </c>
      <c r="N516" s="68">
        <v>1774.59</v>
      </c>
      <c r="O516" s="68">
        <v>1781.27</v>
      </c>
      <c r="P516" s="68">
        <v>1797.07</v>
      </c>
      <c r="Q516" s="68">
        <v>1783.23</v>
      </c>
      <c r="R516" s="68">
        <v>1684.16</v>
      </c>
      <c r="S516" s="68">
        <v>1457.08</v>
      </c>
      <c r="T516" s="68">
        <v>1457.52</v>
      </c>
      <c r="U516" s="68">
        <v>1456.16</v>
      </c>
      <c r="V516" s="68">
        <v>1586.06</v>
      </c>
      <c r="W516" s="68">
        <v>1535.21</v>
      </c>
      <c r="X516" s="68">
        <v>1532.65</v>
      </c>
      <c r="Y516" s="68">
        <v>1530.8799999999999</v>
      </c>
    </row>
    <row r="517" spans="1:25" x14ac:dyDescent="0.2">
      <c r="A517" s="20">
        <v>30</v>
      </c>
      <c r="B517" s="68">
        <v>1466.25</v>
      </c>
      <c r="C517" s="68">
        <v>1389.92</v>
      </c>
      <c r="D517" s="68">
        <v>1264.8900000000001</v>
      </c>
      <c r="E517" s="68">
        <v>1194.2</v>
      </c>
      <c r="F517" s="68">
        <v>1146.6100000000001</v>
      </c>
      <c r="G517" s="68">
        <v>1212.25</v>
      </c>
      <c r="H517" s="68">
        <v>1324.96</v>
      </c>
      <c r="I517" s="68">
        <v>1505.31</v>
      </c>
      <c r="J517" s="68">
        <v>1654.56</v>
      </c>
      <c r="K517" s="68">
        <v>1739.07</v>
      </c>
      <c r="L517" s="68">
        <v>1827.53</v>
      </c>
      <c r="M517" s="68">
        <v>1903.19</v>
      </c>
      <c r="N517" s="68">
        <v>1819.08</v>
      </c>
      <c r="O517" s="68">
        <v>1772.83</v>
      </c>
      <c r="P517" s="68">
        <v>1825.56</v>
      </c>
      <c r="Q517" s="68">
        <v>1767.56</v>
      </c>
      <c r="R517" s="68">
        <v>1772.46</v>
      </c>
      <c r="S517" s="68">
        <v>1767.03</v>
      </c>
      <c r="T517" s="68">
        <v>1749.47</v>
      </c>
      <c r="U517" s="68">
        <v>1690.11</v>
      </c>
      <c r="V517" s="68">
        <v>1681.66</v>
      </c>
      <c r="W517" s="68">
        <v>1676.37</v>
      </c>
      <c r="X517" s="68">
        <v>1554.22</v>
      </c>
      <c r="Y517" s="68">
        <v>1546.42</v>
      </c>
    </row>
    <row r="518" spans="1:25" x14ac:dyDescent="0.2">
      <c r="A518" s="69">
        <v>31</v>
      </c>
      <c r="B518" s="68">
        <v>1397.68</v>
      </c>
      <c r="C518" s="68">
        <v>1260.56</v>
      </c>
      <c r="D518" s="68">
        <v>1153.19</v>
      </c>
      <c r="E518" s="68">
        <v>1091.0800000000002</v>
      </c>
      <c r="F518" s="68">
        <v>1066.6500000000001</v>
      </c>
      <c r="G518" s="68">
        <v>1066.3800000000001</v>
      </c>
      <c r="H518" s="68">
        <v>1240.45</v>
      </c>
      <c r="I518" s="68">
        <v>1303.53</v>
      </c>
      <c r="J518" s="68">
        <v>1539.53</v>
      </c>
      <c r="K518" s="68">
        <v>1652.18</v>
      </c>
      <c r="L518" s="68">
        <v>1740.97</v>
      </c>
      <c r="M518" s="68">
        <v>1751.4</v>
      </c>
      <c r="N518" s="68">
        <v>1754.84</v>
      </c>
      <c r="O518" s="68">
        <v>1758.96</v>
      </c>
      <c r="P518" s="68">
        <v>1764.95</v>
      </c>
      <c r="Q518" s="68">
        <v>1759.7</v>
      </c>
      <c r="R518" s="68">
        <v>1766.09</v>
      </c>
      <c r="S518" s="68">
        <v>1766.42</v>
      </c>
      <c r="T518" s="68">
        <v>1658.35</v>
      </c>
      <c r="U518" s="68">
        <v>1659.16</v>
      </c>
      <c r="V518" s="68">
        <v>1658.72</v>
      </c>
      <c r="W518" s="68">
        <v>1650.8</v>
      </c>
      <c r="X518" s="68">
        <v>1660.55</v>
      </c>
      <c r="Y518" s="68">
        <v>1534.56</v>
      </c>
    </row>
    <row r="521" spans="1:25" ht="12.75" customHeight="1" x14ac:dyDescent="0.2">
      <c r="A521" s="120" t="s">
        <v>123</v>
      </c>
      <c r="B521" s="122" t="s">
        <v>168</v>
      </c>
      <c r="C521" s="122"/>
      <c r="D521" s="122"/>
      <c r="E521" s="122"/>
      <c r="F521" s="122"/>
      <c r="G521" s="122"/>
      <c r="H521" s="122"/>
      <c r="I521" s="122"/>
      <c r="J521" s="122"/>
      <c r="K521" s="122"/>
      <c r="L521" s="122"/>
      <c r="M521" s="122"/>
      <c r="N521" s="122"/>
      <c r="O521" s="122"/>
      <c r="P521" s="122"/>
      <c r="Q521" s="122"/>
      <c r="R521" s="122"/>
      <c r="S521" s="122"/>
      <c r="T521" s="122"/>
      <c r="U521" s="122"/>
      <c r="V521" s="122"/>
      <c r="W521" s="122"/>
      <c r="X521" s="122"/>
      <c r="Y521" s="122"/>
    </row>
    <row r="522" spans="1:25" x14ac:dyDescent="0.2">
      <c r="A522" s="121"/>
      <c r="B522" s="66" t="s">
        <v>125</v>
      </c>
      <c r="C522" s="66" t="s">
        <v>126</v>
      </c>
      <c r="D522" s="66" t="s">
        <v>127</v>
      </c>
      <c r="E522" s="66" t="s">
        <v>128</v>
      </c>
      <c r="F522" s="67" t="s">
        <v>129</v>
      </c>
      <c r="G522" s="66" t="s">
        <v>130</v>
      </c>
      <c r="H522" s="66" t="s">
        <v>131</v>
      </c>
      <c r="I522" s="66" t="s">
        <v>132</v>
      </c>
      <c r="J522" s="66" t="s">
        <v>133</v>
      </c>
      <c r="K522" s="66" t="s">
        <v>134</v>
      </c>
      <c r="L522" s="66" t="s">
        <v>135</v>
      </c>
      <c r="M522" s="66" t="s">
        <v>136</v>
      </c>
      <c r="N522" s="66" t="s">
        <v>137</v>
      </c>
      <c r="O522" s="66" t="s">
        <v>138</v>
      </c>
      <c r="P522" s="66" t="s">
        <v>139</v>
      </c>
      <c r="Q522" s="66" t="s">
        <v>140</v>
      </c>
      <c r="R522" s="66" t="s">
        <v>141</v>
      </c>
      <c r="S522" s="66" t="s">
        <v>142</v>
      </c>
      <c r="T522" s="66" t="s">
        <v>143</v>
      </c>
      <c r="U522" s="66" t="s">
        <v>144</v>
      </c>
      <c r="V522" s="66" t="s">
        <v>145</v>
      </c>
      <c r="W522" s="66" t="s">
        <v>146</v>
      </c>
      <c r="X522" s="66" t="s">
        <v>147</v>
      </c>
      <c r="Y522" s="66" t="s">
        <v>148</v>
      </c>
    </row>
    <row r="523" spans="1:25" x14ac:dyDescent="0.2">
      <c r="A523" s="20">
        <v>1</v>
      </c>
      <c r="B523" s="68">
        <v>1272.5</v>
      </c>
      <c r="C523" s="68">
        <v>1090.4100000000001</v>
      </c>
      <c r="D523" s="68">
        <v>1069.4000000000001</v>
      </c>
      <c r="E523" s="68">
        <v>1049.1600000000001</v>
      </c>
      <c r="F523" s="68">
        <v>1034.71</v>
      </c>
      <c r="G523" s="68">
        <v>1067.1600000000001</v>
      </c>
      <c r="H523" s="68">
        <v>1324.2600000000002</v>
      </c>
      <c r="I523" s="68">
        <v>1525.97</v>
      </c>
      <c r="J523" s="68">
        <v>1873.8500000000001</v>
      </c>
      <c r="K523" s="68">
        <v>1965.8300000000002</v>
      </c>
      <c r="L523" s="68">
        <v>1984.1200000000001</v>
      </c>
      <c r="M523" s="68">
        <v>1980.5700000000002</v>
      </c>
      <c r="N523" s="68">
        <v>1974.94</v>
      </c>
      <c r="O523" s="68">
        <v>1987.38</v>
      </c>
      <c r="P523" s="68">
        <v>1991.8300000000002</v>
      </c>
      <c r="Q523" s="68">
        <v>1985.8200000000002</v>
      </c>
      <c r="R523" s="68">
        <v>1980.1000000000001</v>
      </c>
      <c r="S523" s="68">
        <v>1977.6200000000001</v>
      </c>
      <c r="T523" s="68">
        <v>1955.5900000000001</v>
      </c>
      <c r="U523" s="68">
        <v>1886.92</v>
      </c>
      <c r="V523" s="68">
        <v>1862.03</v>
      </c>
      <c r="W523" s="68">
        <v>1875.94</v>
      </c>
      <c r="X523" s="68">
        <v>1577.3200000000002</v>
      </c>
      <c r="Y523" s="68">
        <v>1480.5</v>
      </c>
    </row>
    <row r="524" spans="1:25" x14ac:dyDescent="0.2">
      <c r="A524" s="20">
        <v>2</v>
      </c>
      <c r="B524" s="68">
        <v>1463.5900000000001</v>
      </c>
      <c r="C524" s="68">
        <v>1400.5300000000002</v>
      </c>
      <c r="D524" s="68">
        <v>1335.8600000000001</v>
      </c>
      <c r="E524" s="68">
        <v>1233.6400000000001</v>
      </c>
      <c r="F524" s="68">
        <v>1227.5899999999999</v>
      </c>
      <c r="G524" s="68">
        <v>1268.06</v>
      </c>
      <c r="H524" s="68">
        <v>972.3900000000001</v>
      </c>
      <c r="I524" s="68">
        <v>1450.6100000000001</v>
      </c>
      <c r="J524" s="68">
        <v>1778.05</v>
      </c>
      <c r="K524" s="68">
        <v>1883.39</v>
      </c>
      <c r="L524" s="68">
        <v>1962.03</v>
      </c>
      <c r="M524" s="68">
        <v>1975.6000000000001</v>
      </c>
      <c r="N524" s="68">
        <v>2061.2999999999997</v>
      </c>
      <c r="O524" s="68">
        <v>2061.48</v>
      </c>
      <c r="P524" s="68">
        <v>2071.4899999999998</v>
      </c>
      <c r="Q524" s="68">
        <v>2061.54</v>
      </c>
      <c r="R524" s="68">
        <v>2061.7799999999997</v>
      </c>
      <c r="S524" s="68">
        <v>2056.54</v>
      </c>
      <c r="T524" s="68">
        <v>1973.1000000000001</v>
      </c>
      <c r="U524" s="68">
        <v>1865.3700000000001</v>
      </c>
      <c r="V524" s="68">
        <v>1857.69</v>
      </c>
      <c r="W524" s="68">
        <v>1961.98</v>
      </c>
      <c r="X524" s="68">
        <v>1674.92</v>
      </c>
      <c r="Y524" s="68">
        <v>1613.64</v>
      </c>
    </row>
    <row r="525" spans="1:25" x14ac:dyDescent="0.2">
      <c r="A525" s="69">
        <v>3</v>
      </c>
      <c r="B525" s="68">
        <v>1527.45</v>
      </c>
      <c r="C525" s="68">
        <v>1341.15</v>
      </c>
      <c r="D525" s="68">
        <v>1280.73</v>
      </c>
      <c r="E525" s="68">
        <v>1193.6500000000001</v>
      </c>
      <c r="F525" s="68">
        <v>1153.54</v>
      </c>
      <c r="G525" s="68">
        <v>1175.72</v>
      </c>
      <c r="H525" s="68">
        <v>1219.93</v>
      </c>
      <c r="I525" s="68">
        <v>1316.42</v>
      </c>
      <c r="J525" s="68">
        <v>1508.79</v>
      </c>
      <c r="K525" s="68">
        <v>1763.47</v>
      </c>
      <c r="L525" s="68">
        <v>1826.97</v>
      </c>
      <c r="M525" s="68">
        <v>1864.27</v>
      </c>
      <c r="N525" s="68">
        <v>1872.81</v>
      </c>
      <c r="O525" s="68">
        <v>1889.2</v>
      </c>
      <c r="P525" s="68">
        <v>1982.3700000000001</v>
      </c>
      <c r="Q525" s="68">
        <v>1969.15</v>
      </c>
      <c r="R525" s="68">
        <v>2004.18</v>
      </c>
      <c r="S525" s="68">
        <v>2062.89</v>
      </c>
      <c r="T525" s="68">
        <v>2019.18</v>
      </c>
      <c r="U525" s="68">
        <v>1966.9</v>
      </c>
      <c r="V525" s="68">
        <v>1901.81</v>
      </c>
      <c r="W525" s="68">
        <v>1990.46</v>
      </c>
      <c r="X525" s="68">
        <v>1901.48</v>
      </c>
      <c r="Y525" s="68">
        <v>1683.98</v>
      </c>
    </row>
    <row r="526" spans="1:25" x14ac:dyDescent="0.2">
      <c r="A526" s="20">
        <v>4</v>
      </c>
      <c r="B526" s="68">
        <v>1463.06</v>
      </c>
      <c r="C526" s="68">
        <v>1283.6600000000001</v>
      </c>
      <c r="D526" s="68">
        <v>1260.4000000000001</v>
      </c>
      <c r="E526" s="68">
        <v>1157.57</v>
      </c>
      <c r="F526" s="68">
        <v>1121.8499999999999</v>
      </c>
      <c r="G526" s="68">
        <v>1221.46</v>
      </c>
      <c r="H526" s="68">
        <v>1323.45</v>
      </c>
      <c r="I526" s="68">
        <v>1548.39</v>
      </c>
      <c r="J526" s="68">
        <v>1677.73</v>
      </c>
      <c r="K526" s="68">
        <v>1777.81</v>
      </c>
      <c r="L526" s="68">
        <v>1785.0900000000001</v>
      </c>
      <c r="M526" s="68">
        <v>1724.45</v>
      </c>
      <c r="N526" s="68">
        <v>1721.92</v>
      </c>
      <c r="O526" s="68">
        <v>1723.5700000000002</v>
      </c>
      <c r="P526" s="68">
        <v>1766.01</v>
      </c>
      <c r="Q526" s="68">
        <v>1760.72</v>
      </c>
      <c r="R526" s="68">
        <v>1754.19</v>
      </c>
      <c r="S526" s="68">
        <v>1722.0800000000002</v>
      </c>
      <c r="T526" s="68">
        <v>1706.68</v>
      </c>
      <c r="U526" s="68">
        <v>1700.95</v>
      </c>
      <c r="V526" s="68">
        <v>1669.3400000000001</v>
      </c>
      <c r="W526" s="68">
        <v>1884.48</v>
      </c>
      <c r="X526" s="68">
        <v>1789.81</v>
      </c>
      <c r="Y526" s="68">
        <v>1463.28</v>
      </c>
    </row>
    <row r="527" spans="1:25" x14ac:dyDescent="0.2">
      <c r="A527" s="69">
        <v>5</v>
      </c>
      <c r="B527" s="68">
        <v>1456.45</v>
      </c>
      <c r="C527" s="68">
        <v>1273.44</v>
      </c>
      <c r="D527" s="68">
        <v>1182.94</v>
      </c>
      <c r="E527" s="68">
        <v>1115.55</v>
      </c>
      <c r="F527" s="68">
        <v>1105.67</v>
      </c>
      <c r="G527" s="68">
        <v>1220.3499999999999</v>
      </c>
      <c r="H527" s="68">
        <v>1399.7800000000002</v>
      </c>
      <c r="I527" s="68">
        <v>1525.8700000000001</v>
      </c>
      <c r="J527" s="68">
        <v>1636.91</v>
      </c>
      <c r="K527" s="68">
        <v>1745.8500000000001</v>
      </c>
      <c r="L527" s="68">
        <v>1759.91</v>
      </c>
      <c r="M527" s="68">
        <v>1755.05</v>
      </c>
      <c r="N527" s="68">
        <v>1758.8200000000002</v>
      </c>
      <c r="O527" s="68">
        <v>1726.24</v>
      </c>
      <c r="P527" s="68">
        <v>1781.24</v>
      </c>
      <c r="Q527" s="68">
        <v>1774.63</v>
      </c>
      <c r="R527" s="68">
        <v>1676.54</v>
      </c>
      <c r="S527" s="68">
        <v>1650.41</v>
      </c>
      <c r="T527" s="68">
        <v>2001.5700000000002</v>
      </c>
      <c r="U527" s="68">
        <v>1964.88</v>
      </c>
      <c r="V527" s="68">
        <v>1925.96</v>
      </c>
      <c r="W527" s="68">
        <v>1928.02</v>
      </c>
      <c r="X527" s="68">
        <v>1842.74</v>
      </c>
      <c r="Y527" s="68">
        <v>1559.27</v>
      </c>
    </row>
    <row r="528" spans="1:25" x14ac:dyDescent="0.2">
      <c r="A528" s="20">
        <v>6</v>
      </c>
      <c r="B528" s="68">
        <v>1340.02</v>
      </c>
      <c r="C528" s="68">
        <v>1264.7</v>
      </c>
      <c r="D528" s="68">
        <v>1204.3900000000001</v>
      </c>
      <c r="E528" s="68">
        <v>1116.3</v>
      </c>
      <c r="F528" s="68">
        <v>1117.27</v>
      </c>
      <c r="G528" s="68">
        <v>1218.81</v>
      </c>
      <c r="H528" s="68">
        <v>1424.38</v>
      </c>
      <c r="I528" s="68">
        <v>1665.5</v>
      </c>
      <c r="J528" s="68">
        <v>1864.0700000000002</v>
      </c>
      <c r="K528" s="68">
        <v>2040.04</v>
      </c>
      <c r="L528" s="68">
        <v>2111.54</v>
      </c>
      <c r="M528" s="68">
        <v>2107.31</v>
      </c>
      <c r="N528" s="68">
        <v>2127.09</v>
      </c>
      <c r="O528" s="68">
        <v>2177.42</v>
      </c>
      <c r="P528" s="68">
        <v>2210.71</v>
      </c>
      <c r="Q528" s="68">
        <v>2196.0499999999997</v>
      </c>
      <c r="R528" s="68">
        <v>2174.9499999999998</v>
      </c>
      <c r="S528" s="68">
        <v>2103.5499999999997</v>
      </c>
      <c r="T528" s="68">
        <v>2018.5</v>
      </c>
      <c r="U528" s="68">
        <v>1961.5900000000001</v>
      </c>
      <c r="V528" s="68">
        <v>1918.6100000000001</v>
      </c>
      <c r="W528" s="68">
        <v>1903.9</v>
      </c>
      <c r="X528" s="68">
        <v>1784.55</v>
      </c>
      <c r="Y528" s="68">
        <v>1580.76</v>
      </c>
    </row>
    <row r="529" spans="1:25" x14ac:dyDescent="0.2">
      <c r="A529" s="69">
        <v>7</v>
      </c>
      <c r="B529" s="68">
        <v>1436.3</v>
      </c>
      <c r="C529" s="68">
        <v>1280.49</v>
      </c>
      <c r="D529" s="68">
        <v>1247.5300000000002</v>
      </c>
      <c r="E529" s="68">
        <v>1215.52</v>
      </c>
      <c r="F529" s="68">
        <v>1227.56</v>
      </c>
      <c r="G529" s="68">
        <v>1358.38</v>
      </c>
      <c r="H529" s="68">
        <v>1501.7</v>
      </c>
      <c r="I529" s="68">
        <v>1655.54</v>
      </c>
      <c r="J529" s="68">
        <v>1930.16</v>
      </c>
      <c r="K529" s="68">
        <v>2051.5299999999997</v>
      </c>
      <c r="L529" s="68">
        <v>2058.35</v>
      </c>
      <c r="M529" s="68">
        <v>2055.71</v>
      </c>
      <c r="N529" s="68">
        <v>2066.16</v>
      </c>
      <c r="O529" s="68">
        <v>2068.02</v>
      </c>
      <c r="P529" s="68">
        <v>2201.9899999999998</v>
      </c>
      <c r="Q529" s="68">
        <v>2183.83</v>
      </c>
      <c r="R529" s="68">
        <v>2150.12</v>
      </c>
      <c r="S529" s="68">
        <v>2057.2799999999997</v>
      </c>
      <c r="T529" s="68">
        <v>2012.21</v>
      </c>
      <c r="U529" s="68">
        <v>1993.39</v>
      </c>
      <c r="V529" s="68">
        <v>1925.48</v>
      </c>
      <c r="W529" s="68">
        <v>1921.6200000000001</v>
      </c>
      <c r="X529" s="68">
        <v>1793.92</v>
      </c>
      <c r="Y529" s="68">
        <v>1676.42</v>
      </c>
    </row>
    <row r="530" spans="1:25" x14ac:dyDescent="0.2">
      <c r="A530" s="20">
        <v>8</v>
      </c>
      <c r="B530" s="68">
        <v>1376.18</v>
      </c>
      <c r="C530" s="68">
        <v>1261.3600000000001</v>
      </c>
      <c r="D530" s="68">
        <v>1243.1199999999999</v>
      </c>
      <c r="E530" s="68">
        <v>1222.03</v>
      </c>
      <c r="F530" s="68">
        <v>1213.1300000000001</v>
      </c>
      <c r="G530" s="68">
        <v>1256.69</v>
      </c>
      <c r="H530" s="68">
        <v>1570.3700000000001</v>
      </c>
      <c r="I530" s="68">
        <v>1699.3600000000001</v>
      </c>
      <c r="J530" s="68">
        <v>1693.49</v>
      </c>
      <c r="K530" s="68">
        <v>1766.21</v>
      </c>
      <c r="L530" s="68">
        <v>1789.67</v>
      </c>
      <c r="M530" s="68">
        <v>1782.66</v>
      </c>
      <c r="N530" s="68">
        <v>1778.47</v>
      </c>
      <c r="O530" s="68">
        <v>1782.97</v>
      </c>
      <c r="P530" s="68">
        <v>1785.24</v>
      </c>
      <c r="Q530" s="68">
        <v>1790.8600000000001</v>
      </c>
      <c r="R530" s="68">
        <v>1792.06</v>
      </c>
      <c r="S530" s="68">
        <v>1775.01</v>
      </c>
      <c r="T530" s="68">
        <v>2123.2199999999998</v>
      </c>
      <c r="U530" s="68">
        <v>2128.5499999999997</v>
      </c>
      <c r="V530" s="68">
        <v>2078.84</v>
      </c>
      <c r="W530" s="68">
        <v>2088.5099999999998</v>
      </c>
      <c r="X530" s="68">
        <v>2023.81</v>
      </c>
      <c r="Y530" s="68">
        <v>1740.63</v>
      </c>
    </row>
    <row r="531" spans="1:25" x14ac:dyDescent="0.2">
      <c r="A531" s="69">
        <v>9</v>
      </c>
      <c r="B531" s="68">
        <v>1621.53</v>
      </c>
      <c r="C531" s="68">
        <v>1368.65</v>
      </c>
      <c r="D531" s="68">
        <v>1278.43</v>
      </c>
      <c r="E531" s="68">
        <v>1249.46</v>
      </c>
      <c r="F531" s="68">
        <v>1235.44</v>
      </c>
      <c r="G531" s="68">
        <v>1270.0300000000002</v>
      </c>
      <c r="H531" s="68">
        <v>1424.18</v>
      </c>
      <c r="I531" s="68">
        <v>1583.16</v>
      </c>
      <c r="J531" s="68">
        <v>1389.74</v>
      </c>
      <c r="K531" s="68">
        <v>1758.94</v>
      </c>
      <c r="L531" s="68">
        <v>1901.81</v>
      </c>
      <c r="M531" s="68">
        <v>1934.95</v>
      </c>
      <c r="N531" s="68">
        <v>1968.18</v>
      </c>
      <c r="O531" s="68">
        <v>1757.18</v>
      </c>
      <c r="P531" s="68">
        <v>1863.8500000000001</v>
      </c>
      <c r="Q531" s="68">
        <v>1967.99</v>
      </c>
      <c r="R531" s="68">
        <v>1716.66</v>
      </c>
      <c r="S531" s="68">
        <v>2010.76</v>
      </c>
      <c r="T531" s="68">
        <v>1963.04</v>
      </c>
      <c r="U531" s="68">
        <v>1862.5</v>
      </c>
      <c r="V531" s="68">
        <v>1844.66</v>
      </c>
      <c r="W531" s="68">
        <v>1951.24</v>
      </c>
      <c r="X531" s="68">
        <v>1964.7</v>
      </c>
      <c r="Y531" s="68">
        <v>1736.66</v>
      </c>
    </row>
    <row r="532" spans="1:25" x14ac:dyDescent="0.2">
      <c r="A532" s="20">
        <v>10</v>
      </c>
      <c r="B532" s="68">
        <v>1690.27</v>
      </c>
      <c r="C532" s="68">
        <v>1452.5700000000002</v>
      </c>
      <c r="D532" s="68">
        <v>1363.1100000000001</v>
      </c>
      <c r="E532" s="68">
        <v>1275.3699999999999</v>
      </c>
      <c r="F532" s="68">
        <v>1268.98</v>
      </c>
      <c r="G532" s="68">
        <v>1294.79</v>
      </c>
      <c r="H532" s="68">
        <v>1440.8700000000001</v>
      </c>
      <c r="I532" s="68">
        <v>1561.7</v>
      </c>
      <c r="J532" s="68">
        <v>1757.72</v>
      </c>
      <c r="K532" s="68">
        <v>1890.38</v>
      </c>
      <c r="L532" s="68">
        <v>1977.1000000000001</v>
      </c>
      <c r="M532" s="68">
        <v>2009.06</v>
      </c>
      <c r="N532" s="68">
        <v>2030.49</v>
      </c>
      <c r="O532" s="68">
        <v>2059.89</v>
      </c>
      <c r="P532" s="68">
        <v>2034.64</v>
      </c>
      <c r="Q532" s="68">
        <v>2034.3300000000002</v>
      </c>
      <c r="R532" s="68">
        <v>2120.27</v>
      </c>
      <c r="S532" s="68">
        <v>2113.7799999999997</v>
      </c>
      <c r="T532" s="68">
        <v>2072.79</v>
      </c>
      <c r="U532" s="68">
        <v>2007.66</v>
      </c>
      <c r="V532" s="68">
        <v>1985.0900000000001</v>
      </c>
      <c r="W532" s="68">
        <v>2016.55</v>
      </c>
      <c r="X532" s="68">
        <v>1961.99</v>
      </c>
      <c r="Y532" s="68">
        <v>1733.47</v>
      </c>
    </row>
    <row r="533" spans="1:25" x14ac:dyDescent="0.2">
      <c r="A533" s="69">
        <v>11</v>
      </c>
      <c r="B533" s="68">
        <v>1557.68</v>
      </c>
      <c r="C533" s="68">
        <v>1333.64</v>
      </c>
      <c r="D533" s="68">
        <v>1269.3900000000001</v>
      </c>
      <c r="E533" s="68">
        <v>1242.5999999999999</v>
      </c>
      <c r="F533" s="68">
        <v>1237.56</v>
      </c>
      <c r="G533" s="68">
        <v>1263.95</v>
      </c>
      <c r="H533" s="68">
        <v>1497.65</v>
      </c>
      <c r="I533" s="68">
        <v>1692.04</v>
      </c>
      <c r="J533" s="68">
        <v>1918.75</v>
      </c>
      <c r="K533" s="68">
        <v>2089.12</v>
      </c>
      <c r="L533" s="68">
        <v>2109.4899999999998</v>
      </c>
      <c r="M533" s="68">
        <v>2106.06</v>
      </c>
      <c r="N533" s="68">
        <v>2108.23</v>
      </c>
      <c r="O533" s="68">
        <v>2124.58</v>
      </c>
      <c r="P533" s="68">
        <v>2170.77</v>
      </c>
      <c r="Q533" s="68">
        <v>2207.06</v>
      </c>
      <c r="R533" s="68">
        <v>2142.4</v>
      </c>
      <c r="S533" s="68">
        <v>2100.9299999999998</v>
      </c>
      <c r="T533" s="68">
        <v>2069.9299999999998</v>
      </c>
      <c r="U533" s="68">
        <v>2031.4</v>
      </c>
      <c r="V533" s="68">
        <v>1999.8200000000002</v>
      </c>
      <c r="W533" s="68">
        <v>1984.8400000000001</v>
      </c>
      <c r="X533" s="68">
        <v>1825.51</v>
      </c>
      <c r="Y533" s="68">
        <v>1618.15</v>
      </c>
    </row>
    <row r="534" spans="1:25" x14ac:dyDescent="0.2">
      <c r="A534" s="20">
        <v>12</v>
      </c>
      <c r="B534" s="68">
        <v>1346.16</v>
      </c>
      <c r="C534" s="68">
        <v>1265.23</v>
      </c>
      <c r="D534" s="68">
        <v>1150.0899999999999</v>
      </c>
      <c r="E534" s="68">
        <v>1109.32</v>
      </c>
      <c r="F534" s="68">
        <v>1100.74</v>
      </c>
      <c r="G534" s="68">
        <v>1247.93</v>
      </c>
      <c r="H534" s="68">
        <v>1472.81</v>
      </c>
      <c r="I534" s="68">
        <v>1724.5800000000002</v>
      </c>
      <c r="J534" s="68">
        <v>2000.03</v>
      </c>
      <c r="K534" s="68">
        <v>2109.2199999999998</v>
      </c>
      <c r="L534" s="68">
        <v>2142.33</v>
      </c>
      <c r="M534" s="68">
        <v>2148.2799999999997</v>
      </c>
      <c r="N534" s="68">
        <v>2137.7599999999998</v>
      </c>
      <c r="O534" s="68">
        <v>2147.92</v>
      </c>
      <c r="P534" s="68">
        <v>2163.2399999999998</v>
      </c>
      <c r="Q534" s="68">
        <v>2188.4299999999998</v>
      </c>
      <c r="R534" s="68">
        <v>2165.83</v>
      </c>
      <c r="S534" s="68">
        <v>2126.4299999999998</v>
      </c>
      <c r="T534" s="68">
        <v>2120.8200000000002</v>
      </c>
      <c r="U534" s="68">
        <v>2053.5700000000002</v>
      </c>
      <c r="V534" s="68">
        <v>2000.49</v>
      </c>
      <c r="W534" s="68">
        <v>1983.27</v>
      </c>
      <c r="X534" s="68">
        <v>1793.54</v>
      </c>
      <c r="Y534" s="68">
        <v>1588.53</v>
      </c>
    </row>
    <row r="535" spans="1:25" x14ac:dyDescent="0.2">
      <c r="A535" s="69">
        <v>13</v>
      </c>
      <c r="B535" s="68">
        <v>1346.3000000000002</v>
      </c>
      <c r="C535" s="68">
        <v>1274.6400000000001</v>
      </c>
      <c r="D535" s="68">
        <v>1226.33</v>
      </c>
      <c r="E535" s="68">
        <v>1106.06</v>
      </c>
      <c r="F535" s="68">
        <v>1080.99</v>
      </c>
      <c r="G535" s="68">
        <v>1247.6400000000001</v>
      </c>
      <c r="H535" s="68">
        <v>1435.1000000000001</v>
      </c>
      <c r="I535" s="68">
        <v>1694.65</v>
      </c>
      <c r="J535" s="68">
        <v>1809.14</v>
      </c>
      <c r="K535" s="68">
        <v>1994.3600000000001</v>
      </c>
      <c r="L535" s="68">
        <v>2015.68</v>
      </c>
      <c r="M535" s="68">
        <v>2017.0700000000002</v>
      </c>
      <c r="N535" s="68">
        <v>2015.24</v>
      </c>
      <c r="O535" s="68">
        <v>2062.62</v>
      </c>
      <c r="P535" s="68">
        <v>2103.25</v>
      </c>
      <c r="Q535" s="68">
        <v>2098.9</v>
      </c>
      <c r="R535" s="68">
        <v>2069.21</v>
      </c>
      <c r="S535" s="68">
        <v>2029.6100000000001</v>
      </c>
      <c r="T535" s="68">
        <v>1952.39</v>
      </c>
      <c r="U535" s="68">
        <v>1902.51</v>
      </c>
      <c r="V535" s="68">
        <v>1945.27</v>
      </c>
      <c r="W535" s="68">
        <v>1953.69</v>
      </c>
      <c r="X535" s="68">
        <v>1767.22</v>
      </c>
      <c r="Y535" s="68">
        <v>1559.06</v>
      </c>
    </row>
    <row r="536" spans="1:25" x14ac:dyDescent="0.2">
      <c r="A536" s="20">
        <v>14</v>
      </c>
      <c r="B536" s="68">
        <v>1431.8300000000002</v>
      </c>
      <c r="C536" s="68">
        <v>1301.5700000000002</v>
      </c>
      <c r="D536" s="68">
        <v>1242.81</v>
      </c>
      <c r="E536" s="68">
        <v>1187.99</v>
      </c>
      <c r="F536" s="68">
        <v>1169.06</v>
      </c>
      <c r="G536" s="68">
        <v>1358.0700000000002</v>
      </c>
      <c r="H536" s="68">
        <v>1502.41</v>
      </c>
      <c r="I536" s="68">
        <v>1669.69</v>
      </c>
      <c r="J536" s="68">
        <v>1819.4</v>
      </c>
      <c r="K536" s="68">
        <v>1996.25</v>
      </c>
      <c r="L536" s="68">
        <v>2016.6200000000001</v>
      </c>
      <c r="M536" s="68">
        <v>2042.89</v>
      </c>
      <c r="N536" s="68">
        <v>2032.03</v>
      </c>
      <c r="O536" s="68">
        <v>2087.67</v>
      </c>
      <c r="P536" s="68">
        <v>2127.21</v>
      </c>
      <c r="Q536" s="68">
        <v>2069.71</v>
      </c>
      <c r="R536" s="68">
        <v>2053.5700000000002</v>
      </c>
      <c r="S536" s="68">
        <v>2066.2199999999998</v>
      </c>
      <c r="T536" s="68">
        <v>1966.3600000000001</v>
      </c>
      <c r="U536" s="68">
        <v>1991.75</v>
      </c>
      <c r="V536" s="68">
        <v>1909.39</v>
      </c>
      <c r="W536" s="68">
        <v>1931.3300000000002</v>
      </c>
      <c r="X536" s="68">
        <v>1825.93</v>
      </c>
      <c r="Y536" s="68">
        <v>1607.78</v>
      </c>
    </row>
    <row r="537" spans="1:25" x14ac:dyDescent="0.2">
      <c r="A537" s="69">
        <v>15</v>
      </c>
      <c r="B537" s="68">
        <v>1371.67</v>
      </c>
      <c r="C537" s="68">
        <v>1274.2600000000002</v>
      </c>
      <c r="D537" s="68">
        <v>1216.8900000000001</v>
      </c>
      <c r="E537" s="68">
        <v>1124.0999999999999</v>
      </c>
      <c r="F537" s="68">
        <v>1103.58</v>
      </c>
      <c r="G537" s="68">
        <v>1238.6400000000001</v>
      </c>
      <c r="H537" s="68">
        <v>1449.8</v>
      </c>
      <c r="I537" s="68">
        <v>1674.49</v>
      </c>
      <c r="J537" s="68">
        <v>1834.79</v>
      </c>
      <c r="K537" s="68">
        <v>1970.25</v>
      </c>
      <c r="L537" s="68">
        <v>2040.99</v>
      </c>
      <c r="M537" s="68">
        <v>2056.0700000000002</v>
      </c>
      <c r="N537" s="68">
        <v>2043.88</v>
      </c>
      <c r="O537" s="68">
        <v>2064.86</v>
      </c>
      <c r="P537" s="68">
        <v>2056.67</v>
      </c>
      <c r="Q537" s="68">
        <v>2034.06</v>
      </c>
      <c r="R537" s="68">
        <v>2023.6200000000001</v>
      </c>
      <c r="S537" s="68">
        <v>2022.63</v>
      </c>
      <c r="T537" s="68">
        <v>1944.17</v>
      </c>
      <c r="U537" s="68">
        <v>2043.8200000000002</v>
      </c>
      <c r="V537" s="68">
        <v>2003.1100000000001</v>
      </c>
      <c r="W537" s="68">
        <v>2073.06</v>
      </c>
      <c r="X537" s="68">
        <v>1890.75</v>
      </c>
      <c r="Y537" s="68">
        <v>1713</v>
      </c>
    </row>
    <row r="538" spans="1:25" x14ac:dyDescent="0.2">
      <c r="A538" s="20">
        <v>16</v>
      </c>
      <c r="B538" s="68">
        <v>1668.91</v>
      </c>
      <c r="C538" s="68">
        <v>1470.3600000000001</v>
      </c>
      <c r="D538" s="68">
        <v>1405.56</v>
      </c>
      <c r="E538" s="68">
        <v>1299.75</v>
      </c>
      <c r="F538" s="68">
        <v>1276.2800000000002</v>
      </c>
      <c r="G538" s="68">
        <v>1321.98</v>
      </c>
      <c r="H538" s="68">
        <v>1506.39</v>
      </c>
      <c r="I538" s="68">
        <v>1672.43</v>
      </c>
      <c r="J538" s="68">
        <v>1920.41</v>
      </c>
      <c r="K538" s="68">
        <v>1915.5</v>
      </c>
      <c r="L538" s="68">
        <v>1912.29</v>
      </c>
      <c r="M538" s="68">
        <v>1910.21</v>
      </c>
      <c r="N538" s="68">
        <v>1918.13</v>
      </c>
      <c r="O538" s="68">
        <v>1916.8200000000002</v>
      </c>
      <c r="P538" s="68">
        <v>1915.91</v>
      </c>
      <c r="Q538" s="68">
        <v>1917.3200000000002</v>
      </c>
      <c r="R538" s="68">
        <v>1916.96</v>
      </c>
      <c r="S538" s="68">
        <v>1929.55</v>
      </c>
      <c r="T538" s="68">
        <v>1931.53</v>
      </c>
      <c r="U538" s="68">
        <v>1949.54</v>
      </c>
      <c r="V538" s="68">
        <v>1921.42</v>
      </c>
      <c r="W538" s="68">
        <v>1973.13</v>
      </c>
      <c r="X538" s="68">
        <v>1876.5800000000002</v>
      </c>
      <c r="Y538" s="68">
        <v>1751.65</v>
      </c>
    </row>
    <row r="539" spans="1:25" x14ac:dyDescent="0.2">
      <c r="A539" s="69">
        <v>17</v>
      </c>
      <c r="B539" s="68">
        <v>1639.03</v>
      </c>
      <c r="C539" s="68">
        <v>1485.95</v>
      </c>
      <c r="D539" s="68">
        <v>1411.68</v>
      </c>
      <c r="E539" s="68">
        <v>1314.1</v>
      </c>
      <c r="F539" s="68">
        <v>1277.46</v>
      </c>
      <c r="G539" s="68">
        <v>1283.0700000000002</v>
      </c>
      <c r="H539" s="68">
        <v>1407.3500000000001</v>
      </c>
      <c r="I539" s="68">
        <v>1606.74</v>
      </c>
      <c r="J539" s="68">
        <v>1708.03</v>
      </c>
      <c r="K539" s="68">
        <v>1871.18</v>
      </c>
      <c r="L539" s="68">
        <v>1900.8300000000002</v>
      </c>
      <c r="M539" s="68">
        <v>2001.51</v>
      </c>
      <c r="N539" s="68">
        <v>2006.16</v>
      </c>
      <c r="O539" s="68">
        <v>2046.3400000000001</v>
      </c>
      <c r="P539" s="68">
        <v>2055.6999999999998</v>
      </c>
      <c r="Q539" s="68">
        <v>2038.5900000000001</v>
      </c>
      <c r="R539" s="68">
        <v>2028.93</v>
      </c>
      <c r="S539" s="68">
        <v>2009.8400000000001</v>
      </c>
      <c r="T539" s="68">
        <v>2039.16</v>
      </c>
      <c r="U539" s="68">
        <v>2029.67</v>
      </c>
      <c r="V539" s="68">
        <v>1995.13</v>
      </c>
      <c r="W539" s="68">
        <v>2022.91</v>
      </c>
      <c r="X539" s="68">
        <v>1864.46</v>
      </c>
      <c r="Y539" s="68">
        <v>1754.5800000000002</v>
      </c>
    </row>
    <row r="540" spans="1:25" x14ac:dyDescent="0.2">
      <c r="A540" s="20">
        <v>18</v>
      </c>
      <c r="B540" s="68">
        <v>1429.8200000000002</v>
      </c>
      <c r="C540" s="68">
        <v>1345.81</v>
      </c>
      <c r="D540" s="68">
        <v>1283.6199999999999</v>
      </c>
      <c r="E540" s="68">
        <v>1232.51</v>
      </c>
      <c r="F540" s="68">
        <v>1208</v>
      </c>
      <c r="G540" s="68">
        <v>1239.8</v>
      </c>
      <c r="H540" s="68">
        <v>1400.31</v>
      </c>
      <c r="I540" s="68">
        <v>1609.26</v>
      </c>
      <c r="J540" s="68">
        <v>1802.67</v>
      </c>
      <c r="K540" s="68">
        <v>1916.0900000000001</v>
      </c>
      <c r="L540" s="68">
        <v>1971.6200000000001</v>
      </c>
      <c r="M540" s="68">
        <v>1953.66</v>
      </c>
      <c r="N540" s="68">
        <v>1951.38</v>
      </c>
      <c r="O540" s="68">
        <v>1968.26</v>
      </c>
      <c r="P540" s="68">
        <v>1986.52</v>
      </c>
      <c r="Q540" s="68">
        <v>1984.05</v>
      </c>
      <c r="R540" s="68">
        <v>1959.8200000000002</v>
      </c>
      <c r="S540" s="68">
        <v>1922.96</v>
      </c>
      <c r="T540" s="68">
        <v>1891.31</v>
      </c>
      <c r="U540" s="68">
        <v>1824.54</v>
      </c>
      <c r="V540" s="68">
        <v>1763.15</v>
      </c>
      <c r="W540" s="68">
        <v>1793.98</v>
      </c>
      <c r="X540" s="68">
        <v>1669.21</v>
      </c>
      <c r="Y540" s="68">
        <v>1434.39</v>
      </c>
    </row>
    <row r="541" spans="1:25" x14ac:dyDescent="0.2">
      <c r="A541" s="69">
        <v>19</v>
      </c>
      <c r="B541" s="68">
        <v>1305.7800000000002</v>
      </c>
      <c r="C541" s="68">
        <v>1256.8400000000001</v>
      </c>
      <c r="D541" s="68">
        <v>1229.72</v>
      </c>
      <c r="E541" s="68">
        <v>1198.31</v>
      </c>
      <c r="F541" s="68">
        <v>1199.6500000000001</v>
      </c>
      <c r="G541" s="68">
        <v>1232.44</v>
      </c>
      <c r="H541" s="68">
        <v>1434.31</v>
      </c>
      <c r="I541" s="68">
        <v>1642.2</v>
      </c>
      <c r="J541" s="68">
        <v>1819.25</v>
      </c>
      <c r="K541" s="68">
        <v>1917.17</v>
      </c>
      <c r="L541" s="68">
        <v>1919.72</v>
      </c>
      <c r="M541" s="68">
        <v>1924.06</v>
      </c>
      <c r="N541" s="68">
        <v>1916.96</v>
      </c>
      <c r="O541" s="68">
        <v>1927.48</v>
      </c>
      <c r="P541" s="68">
        <v>1934.06</v>
      </c>
      <c r="Q541" s="68">
        <v>1929.17</v>
      </c>
      <c r="R541" s="68">
        <v>1920.53</v>
      </c>
      <c r="S541" s="68">
        <v>1901.19</v>
      </c>
      <c r="T541" s="68">
        <v>1876.88</v>
      </c>
      <c r="U541" s="68">
        <v>1835.8300000000002</v>
      </c>
      <c r="V541" s="68">
        <v>1798.31</v>
      </c>
      <c r="W541" s="68">
        <v>1831.4</v>
      </c>
      <c r="X541" s="68">
        <v>1759.44</v>
      </c>
      <c r="Y541" s="68">
        <v>1567.27</v>
      </c>
    </row>
    <row r="542" spans="1:25" x14ac:dyDescent="0.2">
      <c r="A542" s="20">
        <v>20</v>
      </c>
      <c r="B542" s="68">
        <v>1370.9</v>
      </c>
      <c r="C542" s="68">
        <v>1246.74</v>
      </c>
      <c r="D542" s="68">
        <v>1219.03</v>
      </c>
      <c r="E542" s="68">
        <v>1164.03</v>
      </c>
      <c r="F542" s="68">
        <v>1153.07</v>
      </c>
      <c r="G542" s="68">
        <v>1222.5899999999999</v>
      </c>
      <c r="H542" s="68">
        <v>1436.63</v>
      </c>
      <c r="I542" s="68">
        <v>1629.54</v>
      </c>
      <c r="J542" s="68">
        <v>1789.56</v>
      </c>
      <c r="K542" s="68">
        <v>1910.44</v>
      </c>
      <c r="L542" s="68">
        <v>1919.93</v>
      </c>
      <c r="M542" s="68">
        <v>1930.46</v>
      </c>
      <c r="N542" s="68">
        <v>1895.8700000000001</v>
      </c>
      <c r="O542" s="68">
        <v>1914.42</v>
      </c>
      <c r="P542" s="68">
        <v>1919.99</v>
      </c>
      <c r="Q542" s="68">
        <v>1919.92</v>
      </c>
      <c r="R542" s="68">
        <v>1912.74</v>
      </c>
      <c r="S542" s="68">
        <v>1942.72</v>
      </c>
      <c r="T542" s="68">
        <v>1897.03</v>
      </c>
      <c r="U542" s="68">
        <v>1852.88</v>
      </c>
      <c r="V542" s="68">
        <v>1814.67</v>
      </c>
      <c r="W542" s="68">
        <v>1802.21</v>
      </c>
      <c r="X542" s="68">
        <v>1694.69</v>
      </c>
      <c r="Y542" s="68">
        <v>1508.99</v>
      </c>
    </row>
    <row r="543" spans="1:25" x14ac:dyDescent="0.2">
      <c r="A543" s="69">
        <v>21</v>
      </c>
      <c r="B543" s="68">
        <v>1196.31</v>
      </c>
      <c r="C543" s="68">
        <v>1180.72</v>
      </c>
      <c r="D543" s="68">
        <v>1133.6099999999999</v>
      </c>
      <c r="E543" s="68">
        <v>877.23</v>
      </c>
      <c r="F543" s="68">
        <v>428.08</v>
      </c>
      <c r="G543" s="68">
        <v>779.04</v>
      </c>
      <c r="H543" s="68">
        <v>1145.1199999999999</v>
      </c>
      <c r="I543" s="68">
        <v>1573.0700000000002</v>
      </c>
      <c r="J543" s="68">
        <v>1637.8600000000001</v>
      </c>
      <c r="K543" s="68">
        <v>1610.13</v>
      </c>
      <c r="L543" s="68">
        <v>1610.49</v>
      </c>
      <c r="M543" s="68">
        <v>1608.29</v>
      </c>
      <c r="N543" s="68">
        <v>1608.18</v>
      </c>
      <c r="O543" s="68">
        <v>1630.3</v>
      </c>
      <c r="P543" s="68">
        <v>1672</v>
      </c>
      <c r="Q543" s="68">
        <v>1010.4200000000001</v>
      </c>
      <c r="R543" s="68">
        <v>1240.74</v>
      </c>
      <c r="S543" s="68">
        <v>682.3</v>
      </c>
      <c r="T543" s="68">
        <v>1612.0900000000001</v>
      </c>
      <c r="U543" s="68">
        <v>1602.3200000000002</v>
      </c>
      <c r="V543" s="68">
        <v>1619.6200000000001</v>
      </c>
      <c r="W543" s="68">
        <v>1833.8700000000001</v>
      </c>
      <c r="X543" s="68">
        <v>1672.27</v>
      </c>
      <c r="Y543" s="68">
        <v>1174.8699999999999</v>
      </c>
    </row>
    <row r="544" spans="1:25" x14ac:dyDescent="0.2">
      <c r="A544" s="20">
        <v>22</v>
      </c>
      <c r="B544" s="68">
        <v>1300.0900000000001</v>
      </c>
      <c r="C544" s="68">
        <v>1240.24</v>
      </c>
      <c r="D544" s="68">
        <v>1205.48</v>
      </c>
      <c r="E544" s="68">
        <v>1147.76</v>
      </c>
      <c r="F544" s="68">
        <v>428.5</v>
      </c>
      <c r="G544" s="68">
        <v>1200.0999999999999</v>
      </c>
      <c r="H544" s="68">
        <v>1414.31</v>
      </c>
      <c r="I544" s="68">
        <v>1646.29</v>
      </c>
      <c r="J544" s="68">
        <v>1896.38</v>
      </c>
      <c r="K544" s="68">
        <v>2004.47</v>
      </c>
      <c r="L544" s="68">
        <v>1721</v>
      </c>
      <c r="M544" s="68">
        <v>1719.27</v>
      </c>
      <c r="N544" s="68">
        <v>1717.47</v>
      </c>
      <c r="O544" s="68">
        <v>1711.55</v>
      </c>
      <c r="P544" s="68">
        <v>1733.17</v>
      </c>
      <c r="Q544" s="68">
        <v>1730.75</v>
      </c>
      <c r="R544" s="68">
        <v>1724.69</v>
      </c>
      <c r="S544" s="68">
        <v>1717</v>
      </c>
      <c r="T544" s="68">
        <v>1712.78</v>
      </c>
      <c r="U544" s="68">
        <v>1966.1000000000001</v>
      </c>
      <c r="V544" s="68">
        <v>1948.5800000000002</v>
      </c>
      <c r="W544" s="68">
        <v>1954.81</v>
      </c>
      <c r="X544" s="68">
        <v>1794.3300000000002</v>
      </c>
      <c r="Y544" s="68">
        <v>1675.71</v>
      </c>
    </row>
    <row r="545" spans="1:25" x14ac:dyDescent="0.2">
      <c r="A545" s="69">
        <v>23</v>
      </c>
      <c r="B545" s="68">
        <v>1686.42</v>
      </c>
      <c r="C545" s="68">
        <v>1558.3200000000002</v>
      </c>
      <c r="D545" s="68">
        <v>1419.13</v>
      </c>
      <c r="E545" s="68">
        <v>1326.74</v>
      </c>
      <c r="F545" s="68">
        <v>1304.6400000000001</v>
      </c>
      <c r="G545" s="68">
        <v>1406.63</v>
      </c>
      <c r="H545" s="68">
        <v>1631.66</v>
      </c>
      <c r="I545" s="68">
        <v>1687.81</v>
      </c>
      <c r="J545" s="68">
        <v>1943.77</v>
      </c>
      <c r="K545" s="68">
        <v>2016.95</v>
      </c>
      <c r="L545" s="68">
        <v>2018.8700000000001</v>
      </c>
      <c r="M545" s="68">
        <v>2029.8500000000001</v>
      </c>
      <c r="N545" s="68">
        <v>2034.26</v>
      </c>
      <c r="O545" s="68">
        <v>2033.95</v>
      </c>
      <c r="P545" s="68">
        <v>2039.0900000000001</v>
      </c>
      <c r="Q545" s="68">
        <v>2011.79</v>
      </c>
      <c r="R545" s="68">
        <v>2023.72</v>
      </c>
      <c r="S545" s="68">
        <v>2035.02</v>
      </c>
      <c r="T545" s="68">
        <v>2007.1000000000001</v>
      </c>
      <c r="U545" s="68">
        <v>1988.43</v>
      </c>
      <c r="V545" s="68">
        <v>1952.74</v>
      </c>
      <c r="W545" s="68">
        <v>1758.78</v>
      </c>
      <c r="X545" s="68">
        <v>1788.8300000000002</v>
      </c>
      <c r="Y545" s="68">
        <v>1726.14</v>
      </c>
    </row>
    <row r="546" spans="1:25" x14ac:dyDescent="0.2">
      <c r="A546" s="20">
        <v>24</v>
      </c>
      <c r="B546" s="68">
        <v>1666.52</v>
      </c>
      <c r="C546" s="68">
        <v>1558.8</v>
      </c>
      <c r="D546" s="68">
        <v>1404.4</v>
      </c>
      <c r="E546" s="68">
        <v>1303.71</v>
      </c>
      <c r="F546" s="68">
        <v>1266.3800000000001</v>
      </c>
      <c r="G546" s="68">
        <v>1288.75</v>
      </c>
      <c r="H546" s="68">
        <v>1454.97</v>
      </c>
      <c r="I546" s="68">
        <v>1600.5700000000002</v>
      </c>
      <c r="J546" s="68">
        <v>1723.74</v>
      </c>
      <c r="K546" s="68">
        <v>1918.27</v>
      </c>
      <c r="L546" s="68">
        <v>1968.6000000000001</v>
      </c>
      <c r="M546" s="68">
        <v>1989.46</v>
      </c>
      <c r="N546" s="68">
        <v>2011.8300000000002</v>
      </c>
      <c r="O546" s="68">
        <v>2012.22</v>
      </c>
      <c r="P546" s="68">
        <v>2016.05</v>
      </c>
      <c r="Q546" s="68">
        <v>2011.48</v>
      </c>
      <c r="R546" s="68">
        <v>2016.8300000000002</v>
      </c>
      <c r="S546" s="68">
        <v>2017.3700000000001</v>
      </c>
      <c r="T546" s="68">
        <v>1992.8400000000001</v>
      </c>
      <c r="U546" s="68">
        <v>1966.96</v>
      </c>
      <c r="V546" s="68">
        <v>1957.48</v>
      </c>
      <c r="W546" s="68">
        <v>1892.6200000000001</v>
      </c>
      <c r="X546" s="68">
        <v>1779.45</v>
      </c>
      <c r="Y546" s="68">
        <v>1694.56</v>
      </c>
    </row>
    <row r="547" spans="1:25" x14ac:dyDescent="0.2">
      <c r="A547" s="69">
        <v>25</v>
      </c>
      <c r="B547" s="68">
        <v>1423.8600000000001</v>
      </c>
      <c r="C547" s="68">
        <v>1389.68</v>
      </c>
      <c r="D547" s="68">
        <v>1306.46</v>
      </c>
      <c r="E547" s="68">
        <v>1250.6400000000001</v>
      </c>
      <c r="F547" s="68">
        <v>1240.8699999999999</v>
      </c>
      <c r="G547" s="68">
        <v>1307.97</v>
      </c>
      <c r="H547" s="68">
        <v>1445.8500000000001</v>
      </c>
      <c r="I547" s="68">
        <v>1685.15</v>
      </c>
      <c r="J547" s="68">
        <v>1873.21</v>
      </c>
      <c r="K547" s="68">
        <v>1990.3600000000001</v>
      </c>
      <c r="L547" s="68">
        <v>2018.39</v>
      </c>
      <c r="M547" s="68">
        <v>2020.43</v>
      </c>
      <c r="N547" s="68">
        <v>2009.71</v>
      </c>
      <c r="O547" s="68">
        <v>2033.22</v>
      </c>
      <c r="P547" s="68">
        <v>2069.3200000000002</v>
      </c>
      <c r="Q547" s="68">
        <v>2056.06</v>
      </c>
      <c r="R547" s="68">
        <v>2024.64</v>
      </c>
      <c r="S547" s="68">
        <v>1998.69</v>
      </c>
      <c r="T547" s="68">
        <v>1968.5900000000001</v>
      </c>
      <c r="U547" s="68">
        <v>1918.89</v>
      </c>
      <c r="V547" s="68">
        <v>1899.19</v>
      </c>
      <c r="W547" s="68">
        <v>1891.88</v>
      </c>
      <c r="X547" s="68">
        <v>1809.8300000000002</v>
      </c>
      <c r="Y547" s="68">
        <v>1573.47</v>
      </c>
    </row>
    <row r="548" spans="1:25" x14ac:dyDescent="0.2">
      <c r="A548" s="20">
        <v>26</v>
      </c>
      <c r="B548" s="68">
        <v>1411.77</v>
      </c>
      <c r="C548" s="68">
        <v>1325.66</v>
      </c>
      <c r="D548" s="68">
        <v>1248.6300000000001</v>
      </c>
      <c r="E548" s="68">
        <v>1223.67</v>
      </c>
      <c r="F548" s="68">
        <v>1225.53</v>
      </c>
      <c r="G548" s="68">
        <v>1229.1199999999999</v>
      </c>
      <c r="H548" s="68">
        <v>1500.25</v>
      </c>
      <c r="I548" s="68">
        <v>1684.39</v>
      </c>
      <c r="J548" s="68">
        <v>1706.56</v>
      </c>
      <c r="K548" s="68">
        <v>1762.02</v>
      </c>
      <c r="L548" s="68">
        <v>1922.98</v>
      </c>
      <c r="M548" s="68">
        <v>1847.99</v>
      </c>
      <c r="N548" s="68">
        <v>1876.13</v>
      </c>
      <c r="O548" s="68">
        <v>1840.28</v>
      </c>
      <c r="P548" s="68">
        <v>1854.29</v>
      </c>
      <c r="Q548" s="68">
        <v>1851.8200000000002</v>
      </c>
      <c r="R548" s="68">
        <v>1882.48</v>
      </c>
      <c r="S548" s="68">
        <v>1925.54</v>
      </c>
      <c r="T548" s="68">
        <v>1926.47</v>
      </c>
      <c r="U548" s="68">
        <v>1721.18</v>
      </c>
      <c r="V548" s="68">
        <v>1714.04</v>
      </c>
      <c r="W548" s="68">
        <v>1710.4</v>
      </c>
      <c r="X548" s="68">
        <v>1693.69</v>
      </c>
      <c r="Y548" s="68">
        <v>1460.8200000000002</v>
      </c>
    </row>
    <row r="549" spans="1:25" x14ac:dyDescent="0.2">
      <c r="A549" s="69">
        <v>27</v>
      </c>
      <c r="B549" s="68">
        <v>1399.58</v>
      </c>
      <c r="C549" s="68">
        <v>1333.0700000000002</v>
      </c>
      <c r="D549" s="68">
        <v>1238.53</v>
      </c>
      <c r="E549" s="68">
        <v>1207.47</v>
      </c>
      <c r="F549" s="68">
        <v>1198.79</v>
      </c>
      <c r="G549" s="68">
        <v>1241.1199999999999</v>
      </c>
      <c r="H549" s="68">
        <v>1411.3300000000002</v>
      </c>
      <c r="I549" s="68">
        <v>1658.3300000000002</v>
      </c>
      <c r="J549" s="68">
        <v>1792.95</v>
      </c>
      <c r="K549" s="68">
        <v>1890.02</v>
      </c>
      <c r="L549" s="68">
        <v>1918.5900000000001</v>
      </c>
      <c r="M549" s="68">
        <v>1929.6200000000001</v>
      </c>
      <c r="N549" s="68">
        <v>1908.66</v>
      </c>
      <c r="O549" s="68">
        <v>1895.03</v>
      </c>
      <c r="P549" s="68">
        <v>1939.5800000000002</v>
      </c>
      <c r="Q549" s="68">
        <v>1921.44</v>
      </c>
      <c r="R549" s="68">
        <v>1913.53</v>
      </c>
      <c r="S549" s="68">
        <v>1898.77</v>
      </c>
      <c r="T549" s="68">
        <v>1824.54</v>
      </c>
      <c r="U549" s="68">
        <v>1808.8500000000001</v>
      </c>
      <c r="V549" s="68">
        <v>1739.19</v>
      </c>
      <c r="W549" s="68">
        <v>1743.23</v>
      </c>
      <c r="X549" s="68">
        <v>1697.3500000000001</v>
      </c>
      <c r="Y549" s="68">
        <v>1603.6000000000001</v>
      </c>
    </row>
    <row r="550" spans="1:25" x14ac:dyDescent="0.2">
      <c r="A550" s="20">
        <v>28</v>
      </c>
      <c r="B550" s="68">
        <v>1362.75</v>
      </c>
      <c r="C550" s="68">
        <v>1245.19</v>
      </c>
      <c r="D550" s="68">
        <v>1200.43</v>
      </c>
      <c r="E550" s="68">
        <v>1180.6500000000001</v>
      </c>
      <c r="F550" s="68">
        <v>1169.7</v>
      </c>
      <c r="G550" s="68">
        <v>1199.82</v>
      </c>
      <c r="H550" s="68">
        <v>1436.96</v>
      </c>
      <c r="I550" s="68">
        <v>1664.6200000000001</v>
      </c>
      <c r="J550" s="68">
        <v>1704.14</v>
      </c>
      <c r="K550" s="68">
        <v>1838.55</v>
      </c>
      <c r="L550" s="68">
        <v>1924.89</v>
      </c>
      <c r="M550" s="68">
        <v>1924.15</v>
      </c>
      <c r="N550" s="68">
        <v>1918.74</v>
      </c>
      <c r="O550" s="68">
        <v>1928.3200000000002</v>
      </c>
      <c r="P550" s="68">
        <v>1942.31</v>
      </c>
      <c r="Q550" s="68">
        <v>1938.93</v>
      </c>
      <c r="R550" s="68">
        <v>1932.14</v>
      </c>
      <c r="S550" s="68">
        <v>1846.0700000000002</v>
      </c>
      <c r="T550" s="68">
        <v>1837.45</v>
      </c>
      <c r="U550" s="68">
        <v>1829.75</v>
      </c>
      <c r="V550" s="68">
        <v>1819.42</v>
      </c>
      <c r="W550" s="68">
        <v>1819.49</v>
      </c>
      <c r="X550" s="68">
        <v>1700.8300000000002</v>
      </c>
      <c r="Y550" s="68">
        <v>1574.81</v>
      </c>
    </row>
    <row r="551" spans="1:25" x14ac:dyDescent="0.2">
      <c r="A551" s="69">
        <v>29</v>
      </c>
      <c r="B551" s="68">
        <v>1413.3300000000002</v>
      </c>
      <c r="C551" s="68">
        <v>1310.1500000000001</v>
      </c>
      <c r="D551" s="68">
        <v>1251.02</v>
      </c>
      <c r="E551" s="68">
        <v>1235.6600000000001</v>
      </c>
      <c r="F551" s="68">
        <v>935.5</v>
      </c>
      <c r="G551" s="68">
        <v>1181.52</v>
      </c>
      <c r="H551" s="68">
        <v>1184.1099999999999</v>
      </c>
      <c r="I551" s="68">
        <v>1343.43</v>
      </c>
      <c r="J551" s="68">
        <v>1636.1200000000001</v>
      </c>
      <c r="K551" s="68">
        <v>1929.4</v>
      </c>
      <c r="L551" s="68">
        <v>1945.74</v>
      </c>
      <c r="M551" s="68">
        <v>1945.23</v>
      </c>
      <c r="N551" s="68">
        <v>1928.02</v>
      </c>
      <c r="O551" s="68">
        <v>1934.7</v>
      </c>
      <c r="P551" s="68">
        <v>1950.5</v>
      </c>
      <c r="Q551" s="68">
        <v>1936.66</v>
      </c>
      <c r="R551" s="68">
        <v>1837.5900000000001</v>
      </c>
      <c r="S551" s="68">
        <v>1610.51</v>
      </c>
      <c r="T551" s="68">
        <v>1610.95</v>
      </c>
      <c r="U551" s="68">
        <v>1609.5900000000001</v>
      </c>
      <c r="V551" s="68">
        <v>1739.49</v>
      </c>
      <c r="W551" s="68">
        <v>1688.64</v>
      </c>
      <c r="X551" s="68">
        <v>1686.0800000000002</v>
      </c>
      <c r="Y551" s="68">
        <v>1684.31</v>
      </c>
    </row>
    <row r="552" spans="1:25" ht="13.5" customHeight="1" x14ac:dyDescent="0.2">
      <c r="A552" s="20">
        <v>30</v>
      </c>
      <c r="B552" s="68">
        <v>1619.68</v>
      </c>
      <c r="C552" s="68">
        <v>1543.3500000000001</v>
      </c>
      <c r="D552" s="68">
        <v>1418.3200000000002</v>
      </c>
      <c r="E552" s="68">
        <v>1347.63</v>
      </c>
      <c r="F552" s="68">
        <v>1300.04</v>
      </c>
      <c r="G552" s="68">
        <v>1365.68</v>
      </c>
      <c r="H552" s="68">
        <v>1478.39</v>
      </c>
      <c r="I552" s="68">
        <v>1658.74</v>
      </c>
      <c r="J552" s="68">
        <v>1807.99</v>
      </c>
      <c r="K552" s="68">
        <v>1892.5</v>
      </c>
      <c r="L552" s="68">
        <v>1980.96</v>
      </c>
      <c r="M552" s="68">
        <v>2056.62</v>
      </c>
      <c r="N552" s="68">
        <v>1972.51</v>
      </c>
      <c r="O552" s="68">
        <v>1926.26</v>
      </c>
      <c r="P552" s="68">
        <v>1978.99</v>
      </c>
      <c r="Q552" s="68">
        <v>1920.99</v>
      </c>
      <c r="R552" s="68">
        <v>1925.89</v>
      </c>
      <c r="S552" s="68">
        <v>1920.46</v>
      </c>
      <c r="T552" s="68">
        <v>1902.9</v>
      </c>
      <c r="U552" s="68">
        <v>1843.54</v>
      </c>
      <c r="V552" s="68">
        <v>1835.0900000000001</v>
      </c>
      <c r="W552" s="68">
        <v>1829.8</v>
      </c>
      <c r="X552" s="68">
        <v>1707.65</v>
      </c>
      <c r="Y552" s="68">
        <v>1699.8500000000001</v>
      </c>
    </row>
    <row r="553" spans="1:25" x14ac:dyDescent="0.2">
      <c r="A553" s="69">
        <v>31</v>
      </c>
      <c r="B553" s="68">
        <v>1551.1100000000001</v>
      </c>
      <c r="C553" s="68">
        <v>1413.99</v>
      </c>
      <c r="D553" s="68">
        <v>1306.6199999999999</v>
      </c>
      <c r="E553" s="68">
        <v>1244.51</v>
      </c>
      <c r="F553" s="68">
        <v>1220.08</v>
      </c>
      <c r="G553" s="68">
        <v>1219.81</v>
      </c>
      <c r="H553" s="68">
        <v>1393.88</v>
      </c>
      <c r="I553" s="68">
        <v>1456.96</v>
      </c>
      <c r="J553" s="68">
        <v>1692.96</v>
      </c>
      <c r="K553" s="68">
        <v>1805.6100000000001</v>
      </c>
      <c r="L553" s="68">
        <v>1894.4</v>
      </c>
      <c r="M553" s="68">
        <v>1904.8300000000002</v>
      </c>
      <c r="N553" s="68">
        <v>1908.27</v>
      </c>
      <c r="O553" s="68">
        <v>1912.39</v>
      </c>
      <c r="P553" s="68">
        <v>1918.38</v>
      </c>
      <c r="Q553" s="68">
        <v>1913.13</v>
      </c>
      <c r="R553" s="68">
        <v>1919.52</v>
      </c>
      <c r="S553" s="68">
        <v>1919.8500000000001</v>
      </c>
      <c r="T553" s="68">
        <v>1811.78</v>
      </c>
      <c r="U553" s="68">
        <v>1812.5900000000001</v>
      </c>
      <c r="V553" s="68">
        <v>1812.15</v>
      </c>
      <c r="W553" s="68">
        <v>1804.23</v>
      </c>
      <c r="X553" s="68">
        <v>1813.98</v>
      </c>
      <c r="Y553" s="68">
        <v>1687.99</v>
      </c>
    </row>
    <row r="556" spans="1:25" ht="12.75" customHeight="1" x14ac:dyDescent="0.2">
      <c r="A556" s="120" t="s">
        <v>123</v>
      </c>
      <c r="B556" s="122" t="s">
        <v>169</v>
      </c>
      <c r="C556" s="122"/>
      <c r="D556" s="122"/>
      <c r="E556" s="122"/>
      <c r="F556" s="122"/>
      <c r="G556" s="122"/>
      <c r="H556" s="122"/>
      <c r="I556" s="122"/>
      <c r="J556" s="122"/>
      <c r="K556" s="122"/>
      <c r="L556" s="122"/>
      <c r="M556" s="122"/>
      <c r="N556" s="122"/>
      <c r="O556" s="122"/>
      <c r="P556" s="122"/>
      <c r="Q556" s="122"/>
      <c r="R556" s="122"/>
      <c r="S556" s="122"/>
      <c r="T556" s="122"/>
      <c r="U556" s="122"/>
      <c r="V556" s="122"/>
      <c r="W556" s="122"/>
      <c r="X556" s="122"/>
      <c r="Y556" s="122"/>
    </row>
    <row r="557" spans="1:25" x14ac:dyDescent="0.2">
      <c r="A557" s="121"/>
      <c r="B557" s="66" t="s">
        <v>125</v>
      </c>
      <c r="C557" s="66" t="s">
        <v>126</v>
      </c>
      <c r="D557" s="66" t="s">
        <v>127</v>
      </c>
      <c r="E557" s="66" t="s">
        <v>128</v>
      </c>
      <c r="F557" s="67" t="s">
        <v>129</v>
      </c>
      <c r="G557" s="66" t="s">
        <v>130</v>
      </c>
      <c r="H557" s="66" t="s">
        <v>131</v>
      </c>
      <c r="I557" s="66" t="s">
        <v>132</v>
      </c>
      <c r="J557" s="66" t="s">
        <v>133</v>
      </c>
      <c r="K557" s="66" t="s">
        <v>134</v>
      </c>
      <c r="L557" s="66" t="s">
        <v>135</v>
      </c>
      <c r="M557" s="66" t="s">
        <v>136</v>
      </c>
      <c r="N557" s="66" t="s">
        <v>137</v>
      </c>
      <c r="O557" s="66" t="s">
        <v>138</v>
      </c>
      <c r="P557" s="66" t="s">
        <v>139</v>
      </c>
      <c r="Q557" s="66" t="s">
        <v>140</v>
      </c>
      <c r="R557" s="66" t="s">
        <v>141</v>
      </c>
      <c r="S557" s="66" t="s">
        <v>142</v>
      </c>
      <c r="T557" s="66" t="s">
        <v>143</v>
      </c>
      <c r="U557" s="66" t="s">
        <v>144</v>
      </c>
      <c r="V557" s="66" t="s">
        <v>145</v>
      </c>
      <c r="W557" s="66" t="s">
        <v>146</v>
      </c>
      <c r="X557" s="66" t="s">
        <v>147</v>
      </c>
      <c r="Y557" s="66" t="s">
        <v>148</v>
      </c>
    </row>
    <row r="558" spans="1:25" x14ac:dyDescent="0.2">
      <c r="A558" s="20">
        <v>1</v>
      </c>
      <c r="B558" s="68">
        <v>1379.84</v>
      </c>
      <c r="C558" s="68">
        <v>1197.75</v>
      </c>
      <c r="D558" s="68">
        <v>1176.74</v>
      </c>
      <c r="E558" s="68">
        <v>1156.5</v>
      </c>
      <c r="F558" s="68">
        <v>1142.05</v>
      </c>
      <c r="G558" s="68">
        <v>1174.5</v>
      </c>
      <c r="H558" s="68">
        <v>1431.6000000000001</v>
      </c>
      <c r="I558" s="68">
        <v>1633.31</v>
      </c>
      <c r="J558" s="68">
        <v>1981.19</v>
      </c>
      <c r="K558" s="68">
        <v>2073.17</v>
      </c>
      <c r="L558" s="68">
        <v>2091.46</v>
      </c>
      <c r="M558" s="68">
        <v>2087.91</v>
      </c>
      <c r="N558" s="68">
        <v>2082.2799999999997</v>
      </c>
      <c r="O558" s="68">
        <v>2094.7199999999998</v>
      </c>
      <c r="P558" s="68">
        <v>2099.17</v>
      </c>
      <c r="Q558" s="68">
        <v>2093.16</v>
      </c>
      <c r="R558" s="68">
        <v>2087.44</v>
      </c>
      <c r="S558" s="68">
        <v>2084.96</v>
      </c>
      <c r="T558" s="68">
        <v>2062.9299999999998</v>
      </c>
      <c r="U558" s="68">
        <v>1994.26</v>
      </c>
      <c r="V558" s="68">
        <v>1969.37</v>
      </c>
      <c r="W558" s="68">
        <v>1983.28</v>
      </c>
      <c r="X558" s="68">
        <v>1684.66</v>
      </c>
      <c r="Y558" s="68">
        <v>1587.84</v>
      </c>
    </row>
    <row r="559" spans="1:25" x14ac:dyDescent="0.2">
      <c r="A559" s="20">
        <v>2</v>
      </c>
      <c r="B559" s="68">
        <v>1570.93</v>
      </c>
      <c r="C559" s="68">
        <v>1507.8700000000001</v>
      </c>
      <c r="D559" s="68">
        <v>1443.2</v>
      </c>
      <c r="E559" s="68">
        <v>1340.98</v>
      </c>
      <c r="F559" s="68">
        <v>1334.93</v>
      </c>
      <c r="G559" s="68">
        <v>1375.4</v>
      </c>
      <c r="H559" s="68">
        <v>1079.73</v>
      </c>
      <c r="I559" s="68">
        <v>1557.95</v>
      </c>
      <c r="J559" s="68">
        <v>1885.3899999999999</v>
      </c>
      <c r="K559" s="68">
        <v>1990.73</v>
      </c>
      <c r="L559" s="68">
        <v>2069.37</v>
      </c>
      <c r="M559" s="68">
        <v>2082.94</v>
      </c>
      <c r="N559" s="68">
        <v>2168.64</v>
      </c>
      <c r="O559" s="68">
        <v>2168.8199999999997</v>
      </c>
      <c r="P559" s="68">
        <v>2178.83</v>
      </c>
      <c r="Q559" s="68">
        <v>2168.8799999999997</v>
      </c>
      <c r="R559" s="68">
        <v>2169.12</v>
      </c>
      <c r="S559" s="68">
        <v>2163.8799999999997</v>
      </c>
      <c r="T559" s="68">
        <v>2080.44</v>
      </c>
      <c r="U559" s="68">
        <v>1972.71</v>
      </c>
      <c r="V559" s="68">
        <v>1965.03</v>
      </c>
      <c r="W559" s="68">
        <v>2069.3199999999997</v>
      </c>
      <c r="X559" s="68">
        <v>1782.26</v>
      </c>
      <c r="Y559" s="68">
        <v>1720.98</v>
      </c>
    </row>
    <row r="560" spans="1:25" x14ac:dyDescent="0.2">
      <c r="A560" s="69">
        <v>3</v>
      </c>
      <c r="B560" s="68">
        <v>1634.79</v>
      </c>
      <c r="C560" s="68">
        <v>1448.49</v>
      </c>
      <c r="D560" s="68">
        <v>1388.07</v>
      </c>
      <c r="E560" s="68">
        <v>1300.99</v>
      </c>
      <c r="F560" s="68">
        <v>1260.8800000000001</v>
      </c>
      <c r="G560" s="68">
        <v>1283.06</v>
      </c>
      <c r="H560" s="68">
        <v>1327.27</v>
      </c>
      <c r="I560" s="68">
        <v>1423.76</v>
      </c>
      <c r="J560" s="68">
        <v>1616.1299999999999</v>
      </c>
      <c r="K560" s="68">
        <v>1870.81</v>
      </c>
      <c r="L560" s="68">
        <v>1934.31</v>
      </c>
      <c r="M560" s="68">
        <v>1971.61</v>
      </c>
      <c r="N560" s="68">
        <v>1980.1499999999999</v>
      </c>
      <c r="O560" s="68">
        <v>1996.54</v>
      </c>
      <c r="P560" s="68">
        <v>2089.71</v>
      </c>
      <c r="Q560" s="68">
        <v>2076.4899999999998</v>
      </c>
      <c r="R560" s="68">
        <v>2111.52</v>
      </c>
      <c r="S560" s="68">
        <v>2170.23</v>
      </c>
      <c r="T560" s="68">
        <v>2126.52</v>
      </c>
      <c r="U560" s="68">
        <v>2074.2399999999998</v>
      </c>
      <c r="V560" s="68">
        <v>2009.1499999999999</v>
      </c>
      <c r="W560" s="68">
        <v>2097.7999999999997</v>
      </c>
      <c r="X560" s="68">
        <v>2008.82</v>
      </c>
      <c r="Y560" s="68">
        <v>1791.32</v>
      </c>
    </row>
    <row r="561" spans="1:25" x14ac:dyDescent="0.2">
      <c r="A561" s="20">
        <v>4</v>
      </c>
      <c r="B561" s="68">
        <v>1570.3999999999999</v>
      </c>
      <c r="C561" s="68">
        <v>1391</v>
      </c>
      <c r="D561" s="68">
        <v>1367.74</v>
      </c>
      <c r="E561" s="68">
        <v>1264.9100000000001</v>
      </c>
      <c r="F561" s="68">
        <v>1229.19</v>
      </c>
      <c r="G561" s="68">
        <v>1328.8</v>
      </c>
      <c r="H561" s="68">
        <v>1430.79</v>
      </c>
      <c r="I561" s="68">
        <v>1655.73</v>
      </c>
      <c r="J561" s="68">
        <v>1785.07</v>
      </c>
      <c r="K561" s="68">
        <v>1885.1499999999999</v>
      </c>
      <c r="L561" s="68">
        <v>1892.43</v>
      </c>
      <c r="M561" s="68">
        <v>1831.79</v>
      </c>
      <c r="N561" s="68">
        <v>1829.26</v>
      </c>
      <c r="O561" s="68">
        <v>1830.91</v>
      </c>
      <c r="P561" s="68">
        <v>1873.35</v>
      </c>
      <c r="Q561" s="68">
        <v>1868.06</v>
      </c>
      <c r="R561" s="68">
        <v>1861.53</v>
      </c>
      <c r="S561" s="68">
        <v>1829.42</v>
      </c>
      <c r="T561" s="68">
        <v>1814.02</v>
      </c>
      <c r="U561" s="68">
        <v>1808.29</v>
      </c>
      <c r="V561" s="68">
        <v>1776.68</v>
      </c>
      <c r="W561" s="68">
        <v>1991.82</v>
      </c>
      <c r="X561" s="68">
        <v>1897.1499999999999</v>
      </c>
      <c r="Y561" s="68">
        <v>1570.62</v>
      </c>
    </row>
    <row r="562" spans="1:25" x14ac:dyDescent="0.2">
      <c r="A562" s="69">
        <v>5</v>
      </c>
      <c r="B562" s="68">
        <v>1563.79</v>
      </c>
      <c r="C562" s="68">
        <v>1380.78</v>
      </c>
      <c r="D562" s="68">
        <v>1290.28</v>
      </c>
      <c r="E562" s="68">
        <v>1222.8900000000001</v>
      </c>
      <c r="F562" s="68">
        <v>1213.01</v>
      </c>
      <c r="G562" s="68">
        <v>1327.69</v>
      </c>
      <c r="H562" s="68">
        <v>1507.1200000000001</v>
      </c>
      <c r="I562" s="68">
        <v>1633.21</v>
      </c>
      <c r="J562" s="68">
        <v>1744.25</v>
      </c>
      <c r="K562" s="68">
        <v>1853.19</v>
      </c>
      <c r="L562" s="68">
        <v>1867.25</v>
      </c>
      <c r="M562" s="68">
        <v>1862.3899999999999</v>
      </c>
      <c r="N562" s="68">
        <v>1866.16</v>
      </c>
      <c r="O562" s="68">
        <v>1833.58</v>
      </c>
      <c r="P562" s="68">
        <v>1888.58</v>
      </c>
      <c r="Q562" s="68">
        <v>1881.97</v>
      </c>
      <c r="R562" s="68">
        <v>1783.8799999999999</v>
      </c>
      <c r="S562" s="68">
        <v>1757.75</v>
      </c>
      <c r="T562" s="68">
        <v>2108.91</v>
      </c>
      <c r="U562" s="68">
        <v>2072.2199999999998</v>
      </c>
      <c r="V562" s="68">
        <v>2033.3</v>
      </c>
      <c r="W562" s="68">
        <v>2035.36</v>
      </c>
      <c r="X562" s="68">
        <v>1950.08</v>
      </c>
      <c r="Y562" s="68">
        <v>1666.61</v>
      </c>
    </row>
    <row r="563" spans="1:25" x14ac:dyDescent="0.2">
      <c r="A563" s="20">
        <v>6</v>
      </c>
      <c r="B563" s="68">
        <v>1447.3600000000001</v>
      </c>
      <c r="C563" s="68">
        <v>1372.04</v>
      </c>
      <c r="D563" s="68">
        <v>1311.73</v>
      </c>
      <c r="E563" s="68">
        <v>1223.6400000000001</v>
      </c>
      <c r="F563" s="68">
        <v>1224.6100000000001</v>
      </c>
      <c r="G563" s="68">
        <v>1326.15</v>
      </c>
      <c r="H563" s="68">
        <v>1531.72</v>
      </c>
      <c r="I563" s="68">
        <v>1772.84</v>
      </c>
      <c r="J563" s="68">
        <v>1971.41</v>
      </c>
      <c r="K563" s="68">
        <v>2147.3799999999997</v>
      </c>
      <c r="L563" s="68">
        <v>2218.8799999999997</v>
      </c>
      <c r="M563" s="68">
        <v>2214.6499999999996</v>
      </c>
      <c r="N563" s="68">
        <v>2234.4299999999998</v>
      </c>
      <c r="O563" s="68">
        <v>2284.7600000000002</v>
      </c>
      <c r="P563" s="68">
        <v>2318.0500000000002</v>
      </c>
      <c r="Q563" s="68">
        <v>2303.39</v>
      </c>
      <c r="R563" s="68">
        <v>2282.29</v>
      </c>
      <c r="S563" s="68">
        <v>2210.89</v>
      </c>
      <c r="T563" s="68">
        <v>2125.8399999999997</v>
      </c>
      <c r="U563" s="68">
        <v>2068.9299999999998</v>
      </c>
      <c r="V563" s="68">
        <v>2025.95</v>
      </c>
      <c r="W563" s="68">
        <v>2011.24</v>
      </c>
      <c r="X563" s="68">
        <v>1891.8899999999999</v>
      </c>
      <c r="Y563" s="68">
        <v>1688.1</v>
      </c>
    </row>
    <row r="564" spans="1:25" x14ac:dyDescent="0.2">
      <c r="A564" s="69">
        <v>7</v>
      </c>
      <c r="B564" s="68">
        <v>1543.6399999999999</v>
      </c>
      <c r="C564" s="68">
        <v>1387.83</v>
      </c>
      <c r="D564" s="68">
        <v>1354.8700000000001</v>
      </c>
      <c r="E564" s="68">
        <v>1322.8600000000001</v>
      </c>
      <c r="F564" s="68">
        <v>1334.9</v>
      </c>
      <c r="G564" s="68">
        <v>1465.72</v>
      </c>
      <c r="H564" s="68">
        <v>1609.04</v>
      </c>
      <c r="I564" s="68">
        <v>1762.8799999999999</v>
      </c>
      <c r="J564" s="68">
        <v>2037.5</v>
      </c>
      <c r="K564" s="68">
        <v>2158.87</v>
      </c>
      <c r="L564" s="68">
        <v>2165.69</v>
      </c>
      <c r="M564" s="68">
        <v>2163.0499999999997</v>
      </c>
      <c r="N564" s="68">
        <v>2173.5</v>
      </c>
      <c r="O564" s="68">
        <v>2175.3599999999997</v>
      </c>
      <c r="P564" s="68">
        <v>2309.33</v>
      </c>
      <c r="Q564" s="68">
        <v>2291.17</v>
      </c>
      <c r="R564" s="68">
        <v>2257.46</v>
      </c>
      <c r="S564" s="68">
        <v>2164.62</v>
      </c>
      <c r="T564" s="68">
        <v>2119.5499999999997</v>
      </c>
      <c r="U564" s="68">
        <v>2100.73</v>
      </c>
      <c r="V564" s="68">
        <v>2032.82</v>
      </c>
      <c r="W564" s="68">
        <v>2028.96</v>
      </c>
      <c r="X564" s="68">
        <v>1901.26</v>
      </c>
      <c r="Y564" s="68">
        <v>1783.76</v>
      </c>
    </row>
    <row r="565" spans="1:25" x14ac:dyDescent="0.2">
      <c r="A565" s="20">
        <v>8</v>
      </c>
      <c r="B565" s="68">
        <v>1483.52</v>
      </c>
      <c r="C565" s="68">
        <v>1368.7</v>
      </c>
      <c r="D565" s="68">
        <v>1350.46</v>
      </c>
      <c r="E565" s="68">
        <v>1329.3700000000001</v>
      </c>
      <c r="F565" s="68">
        <v>1320.47</v>
      </c>
      <c r="G565" s="68">
        <v>1364.03</v>
      </c>
      <c r="H565" s="68">
        <v>1677.71</v>
      </c>
      <c r="I565" s="68">
        <v>1806.7</v>
      </c>
      <c r="J565" s="68">
        <v>1800.83</v>
      </c>
      <c r="K565" s="68">
        <v>1873.55</v>
      </c>
      <c r="L565" s="68">
        <v>1897.01</v>
      </c>
      <c r="M565" s="68">
        <v>1890</v>
      </c>
      <c r="N565" s="68">
        <v>1885.81</v>
      </c>
      <c r="O565" s="68">
        <v>1890.31</v>
      </c>
      <c r="P565" s="68">
        <v>1892.58</v>
      </c>
      <c r="Q565" s="68">
        <v>1898.2</v>
      </c>
      <c r="R565" s="68">
        <v>1899.3999999999999</v>
      </c>
      <c r="S565" s="68">
        <v>1882.35</v>
      </c>
      <c r="T565" s="68">
        <v>2230.56</v>
      </c>
      <c r="U565" s="68">
        <v>2235.89</v>
      </c>
      <c r="V565" s="68">
        <v>2186.1799999999998</v>
      </c>
      <c r="W565" s="68">
        <v>2195.85</v>
      </c>
      <c r="X565" s="68">
        <v>2131.1499999999996</v>
      </c>
      <c r="Y565" s="68">
        <v>1847.97</v>
      </c>
    </row>
    <row r="566" spans="1:25" x14ac:dyDescent="0.2">
      <c r="A566" s="69">
        <v>9</v>
      </c>
      <c r="B566" s="68">
        <v>1728.87</v>
      </c>
      <c r="C566" s="68">
        <v>1475.99</v>
      </c>
      <c r="D566" s="68">
        <v>1385.77</v>
      </c>
      <c r="E566" s="68">
        <v>1356.8</v>
      </c>
      <c r="F566" s="68">
        <v>1342.78</v>
      </c>
      <c r="G566" s="68">
        <v>1377.3700000000001</v>
      </c>
      <c r="H566" s="68">
        <v>1531.52</v>
      </c>
      <c r="I566" s="68">
        <v>1690.5</v>
      </c>
      <c r="J566" s="68">
        <v>1497.08</v>
      </c>
      <c r="K566" s="68">
        <v>1866.28</v>
      </c>
      <c r="L566" s="68">
        <v>2009.1499999999999</v>
      </c>
      <c r="M566" s="68">
        <v>2042.29</v>
      </c>
      <c r="N566" s="68">
        <v>2075.52</v>
      </c>
      <c r="O566" s="68">
        <v>1864.52</v>
      </c>
      <c r="P566" s="68">
        <v>1971.19</v>
      </c>
      <c r="Q566" s="68">
        <v>2075.33</v>
      </c>
      <c r="R566" s="68">
        <v>1824</v>
      </c>
      <c r="S566" s="68">
        <v>2118.1</v>
      </c>
      <c r="T566" s="68">
        <v>2070.3799999999997</v>
      </c>
      <c r="U566" s="68">
        <v>1969.84</v>
      </c>
      <c r="V566" s="68">
        <v>1952</v>
      </c>
      <c r="W566" s="68">
        <v>2058.58</v>
      </c>
      <c r="X566" s="68">
        <v>2072.04</v>
      </c>
      <c r="Y566" s="68">
        <v>1844</v>
      </c>
    </row>
    <row r="567" spans="1:25" x14ac:dyDescent="0.2">
      <c r="A567" s="20">
        <v>10</v>
      </c>
      <c r="B567" s="68">
        <v>1797.61</v>
      </c>
      <c r="C567" s="68">
        <v>1559.91</v>
      </c>
      <c r="D567" s="68">
        <v>1470.45</v>
      </c>
      <c r="E567" s="68">
        <v>1382.71</v>
      </c>
      <c r="F567" s="68">
        <v>1376.32</v>
      </c>
      <c r="G567" s="68">
        <v>1402.13</v>
      </c>
      <c r="H567" s="68">
        <v>1548.21</v>
      </c>
      <c r="I567" s="68">
        <v>1669.04</v>
      </c>
      <c r="J567" s="68">
        <v>1865.06</v>
      </c>
      <c r="K567" s="68">
        <v>1997.72</v>
      </c>
      <c r="L567" s="68">
        <v>2084.44</v>
      </c>
      <c r="M567" s="68">
        <v>2116.3999999999996</v>
      </c>
      <c r="N567" s="68">
        <v>2137.83</v>
      </c>
      <c r="O567" s="68">
        <v>2167.23</v>
      </c>
      <c r="P567" s="68">
        <v>2141.98</v>
      </c>
      <c r="Q567" s="68">
        <v>2141.67</v>
      </c>
      <c r="R567" s="68">
        <v>2227.6099999999997</v>
      </c>
      <c r="S567" s="68">
        <v>2221.12</v>
      </c>
      <c r="T567" s="68">
        <v>2180.1299999999997</v>
      </c>
      <c r="U567" s="68">
        <v>2115</v>
      </c>
      <c r="V567" s="68">
        <v>2092.4299999999998</v>
      </c>
      <c r="W567" s="68">
        <v>2123.89</v>
      </c>
      <c r="X567" s="68">
        <v>2069.33</v>
      </c>
      <c r="Y567" s="68">
        <v>1840.81</v>
      </c>
    </row>
    <row r="568" spans="1:25" x14ac:dyDescent="0.2">
      <c r="A568" s="69">
        <v>11</v>
      </c>
      <c r="B568" s="68">
        <v>1665.02</v>
      </c>
      <c r="C568" s="68">
        <v>1440.98</v>
      </c>
      <c r="D568" s="68">
        <v>1376.73</v>
      </c>
      <c r="E568" s="68">
        <v>1349.94</v>
      </c>
      <c r="F568" s="68">
        <v>1344.9</v>
      </c>
      <c r="G568" s="68">
        <v>1371.29</v>
      </c>
      <c r="H568" s="68">
        <v>1604.99</v>
      </c>
      <c r="I568" s="68">
        <v>1799.3799999999999</v>
      </c>
      <c r="J568" s="68">
        <v>2026.09</v>
      </c>
      <c r="K568" s="68">
        <v>2196.46</v>
      </c>
      <c r="L568" s="68">
        <v>2216.83</v>
      </c>
      <c r="M568" s="68">
        <v>2213.3999999999996</v>
      </c>
      <c r="N568" s="68">
        <v>2215.5699999999997</v>
      </c>
      <c r="O568" s="68">
        <v>2231.92</v>
      </c>
      <c r="P568" s="68">
        <v>2278.11</v>
      </c>
      <c r="Q568" s="68">
        <v>2314.4</v>
      </c>
      <c r="R568" s="68">
        <v>2249.7399999999998</v>
      </c>
      <c r="S568" s="68">
        <v>2208.27</v>
      </c>
      <c r="T568" s="68">
        <v>2177.27</v>
      </c>
      <c r="U568" s="68">
        <v>2138.7399999999998</v>
      </c>
      <c r="V568" s="68">
        <v>2107.16</v>
      </c>
      <c r="W568" s="68">
        <v>2092.1799999999998</v>
      </c>
      <c r="X568" s="68">
        <v>1932.85</v>
      </c>
      <c r="Y568" s="68">
        <v>1725.49</v>
      </c>
    </row>
    <row r="569" spans="1:25" x14ac:dyDescent="0.2">
      <c r="A569" s="20">
        <v>12</v>
      </c>
      <c r="B569" s="68">
        <v>1453.5</v>
      </c>
      <c r="C569" s="68">
        <v>1372.57</v>
      </c>
      <c r="D569" s="68">
        <v>1257.43</v>
      </c>
      <c r="E569" s="68">
        <v>1216.6600000000001</v>
      </c>
      <c r="F569" s="68">
        <v>1208.08</v>
      </c>
      <c r="G569" s="68">
        <v>1355.27</v>
      </c>
      <c r="H569" s="68">
        <v>1580.1499999999999</v>
      </c>
      <c r="I569" s="68">
        <v>1831.92</v>
      </c>
      <c r="J569" s="68">
        <v>2107.37</v>
      </c>
      <c r="K569" s="68">
        <v>2216.56</v>
      </c>
      <c r="L569" s="68">
        <v>2249.67</v>
      </c>
      <c r="M569" s="68">
        <v>2255.62</v>
      </c>
      <c r="N569" s="68">
        <v>2245.1</v>
      </c>
      <c r="O569" s="68">
        <v>2255.2599999999998</v>
      </c>
      <c r="P569" s="68">
        <v>2270.58</v>
      </c>
      <c r="Q569" s="68">
        <v>2295.77</v>
      </c>
      <c r="R569" s="68">
        <v>2273.17</v>
      </c>
      <c r="S569" s="68">
        <v>2233.77</v>
      </c>
      <c r="T569" s="68">
        <v>2228.16</v>
      </c>
      <c r="U569" s="68">
        <v>2160.91</v>
      </c>
      <c r="V569" s="68">
        <v>2107.83</v>
      </c>
      <c r="W569" s="68">
        <v>2090.6099999999997</v>
      </c>
      <c r="X569" s="68">
        <v>1900.8799999999999</v>
      </c>
      <c r="Y569" s="68">
        <v>1695.87</v>
      </c>
    </row>
    <row r="570" spans="1:25" x14ac:dyDescent="0.2">
      <c r="A570" s="69">
        <v>13</v>
      </c>
      <c r="B570" s="68">
        <v>1453.64</v>
      </c>
      <c r="C570" s="68">
        <v>1381.98</v>
      </c>
      <c r="D570" s="68">
        <v>1333.67</v>
      </c>
      <c r="E570" s="68">
        <v>1213.4000000000001</v>
      </c>
      <c r="F570" s="68">
        <v>1188.33</v>
      </c>
      <c r="G570" s="68">
        <v>1354.98</v>
      </c>
      <c r="H570" s="68">
        <v>1542.44</v>
      </c>
      <c r="I570" s="68">
        <v>1801.99</v>
      </c>
      <c r="J570" s="68">
        <v>1916.48</v>
      </c>
      <c r="K570" s="68">
        <v>2101.6999999999998</v>
      </c>
      <c r="L570" s="68">
        <v>2123.02</v>
      </c>
      <c r="M570" s="68">
        <v>2124.41</v>
      </c>
      <c r="N570" s="68">
        <v>2122.58</v>
      </c>
      <c r="O570" s="68">
        <v>2169.96</v>
      </c>
      <c r="P570" s="68">
        <v>2210.5899999999997</v>
      </c>
      <c r="Q570" s="68">
        <v>2206.2399999999998</v>
      </c>
      <c r="R570" s="68">
        <v>2176.5499999999997</v>
      </c>
      <c r="S570" s="68">
        <v>2136.9499999999998</v>
      </c>
      <c r="T570" s="68">
        <v>2059.73</v>
      </c>
      <c r="U570" s="68">
        <v>2009.85</v>
      </c>
      <c r="V570" s="68">
        <v>2052.6099999999997</v>
      </c>
      <c r="W570" s="68">
        <v>2061.0299999999997</v>
      </c>
      <c r="X570" s="68">
        <v>1874.56</v>
      </c>
      <c r="Y570" s="68">
        <v>1666.3999999999999</v>
      </c>
    </row>
    <row r="571" spans="1:25" x14ac:dyDescent="0.2">
      <c r="A571" s="20">
        <v>14</v>
      </c>
      <c r="B571" s="68">
        <v>1539.17</v>
      </c>
      <c r="C571" s="68">
        <v>1408.91</v>
      </c>
      <c r="D571" s="68">
        <v>1350.15</v>
      </c>
      <c r="E571" s="68">
        <v>1295.33</v>
      </c>
      <c r="F571" s="68">
        <v>1276.4000000000001</v>
      </c>
      <c r="G571" s="68">
        <v>1465.41</v>
      </c>
      <c r="H571" s="68">
        <v>1609.75</v>
      </c>
      <c r="I571" s="68">
        <v>1777.03</v>
      </c>
      <c r="J571" s="68">
        <v>1926.74</v>
      </c>
      <c r="K571" s="68">
        <v>2103.5899999999997</v>
      </c>
      <c r="L571" s="68">
        <v>2123.96</v>
      </c>
      <c r="M571" s="68">
        <v>2150.23</v>
      </c>
      <c r="N571" s="68">
        <v>2139.37</v>
      </c>
      <c r="O571" s="68">
        <v>2195.0099999999998</v>
      </c>
      <c r="P571" s="68">
        <v>2234.5499999999997</v>
      </c>
      <c r="Q571" s="68">
        <v>2177.0499999999997</v>
      </c>
      <c r="R571" s="68">
        <v>2160.91</v>
      </c>
      <c r="S571" s="68">
        <v>2173.56</v>
      </c>
      <c r="T571" s="68">
        <v>2073.6999999999998</v>
      </c>
      <c r="U571" s="68">
        <v>2099.0899999999997</v>
      </c>
      <c r="V571" s="68">
        <v>2016.73</v>
      </c>
      <c r="W571" s="68">
        <v>2038.67</v>
      </c>
      <c r="X571" s="68">
        <v>1933.27</v>
      </c>
      <c r="Y571" s="68">
        <v>1715.12</v>
      </c>
    </row>
    <row r="572" spans="1:25" x14ac:dyDescent="0.2">
      <c r="A572" s="69">
        <v>15</v>
      </c>
      <c r="B572" s="68">
        <v>1479.01</v>
      </c>
      <c r="C572" s="68">
        <v>1381.6000000000001</v>
      </c>
      <c r="D572" s="68">
        <v>1324.23</v>
      </c>
      <c r="E572" s="68">
        <v>1231.44</v>
      </c>
      <c r="F572" s="68">
        <v>1210.92</v>
      </c>
      <c r="G572" s="68">
        <v>1345.98</v>
      </c>
      <c r="H572" s="68">
        <v>1557.1399999999999</v>
      </c>
      <c r="I572" s="68">
        <v>1781.83</v>
      </c>
      <c r="J572" s="68">
        <v>1942.1299999999999</v>
      </c>
      <c r="K572" s="68">
        <v>2077.5899999999997</v>
      </c>
      <c r="L572" s="68">
        <v>2148.33</v>
      </c>
      <c r="M572" s="68">
        <v>2163.41</v>
      </c>
      <c r="N572" s="68">
        <v>2151.2199999999998</v>
      </c>
      <c r="O572" s="68">
        <v>2172.1999999999998</v>
      </c>
      <c r="P572" s="68">
        <v>2164.0099999999998</v>
      </c>
      <c r="Q572" s="68">
        <v>2141.3999999999996</v>
      </c>
      <c r="R572" s="68">
        <v>2130.96</v>
      </c>
      <c r="S572" s="68">
        <v>2129.9699999999998</v>
      </c>
      <c r="T572" s="68">
        <v>2051.5099999999998</v>
      </c>
      <c r="U572" s="68">
        <v>2151.16</v>
      </c>
      <c r="V572" s="68">
        <v>2110.4499999999998</v>
      </c>
      <c r="W572" s="68">
        <v>2180.3999999999996</v>
      </c>
      <c r="X572" s="68">
        <v>1998.09</v>
      </c>
      <c r="Y572" s="68">
        <v>1820.34</v>
      </c>
    </row>
    <row r="573" spans="1:25" x14ac:dyDescent="0.2">
      <c r="A573" s="20">
        <v>16</v>
      </c>
      <c r="B573" s="68">
        <v>1776.25</v>
      </c>
      <c r="C573" s="68">
        <v>1577.7</v>
      </c>
      <c r="D573" s="68">
        <v>1512.8999999999999</v>
      </c>
      <c r="E573" s="68">
        <v>1407.09</v>
      </c>
      <c r="F573" s="68">
        <v>1383.6200000000001</v>
      </c>
      <c r="G573" s="68">
        <v>1429.32</v>
      </c>
      <c r="H573" s="68">
        <v>1613.73</v>
      </c>
      <c r="I573" s="68">
        <v>1779.77</v>
      </c>
      <c r="J573" s="68">
        <v>2027.75</v>
      </c>
      <c r="K573" s="68">
        <v>2022.84</v>
      </c>
      <c r="L573" s="68">
        <v>2019.6299999999999</v>
      </c>
      <c r="M573" s="68">
        <v>2017.55</v>
      </c>
      <c r="N573" s="68">
        <v>2025.47</v>
      </c>
      <c r="O573" s="68">
        <v>2024.16</v>
      </c>
      <c r="P573" s="68">
        <v>2023.25</v>
      </c>
      <c r="Q573" s="68">
        <v>2024.66</v>
      </c>
      <c r="R573" s="68">
        <v>2024.3</v>
      </c>
      <c r="S573" s="68">
        <v>2036.8899999999999</v>
      </c>
      <c r="T573" s="68">
        <v>2038.87</v>
      </c>
      <c r="U573" s="68">
        <v>2056.8799999999997</v>
      </c>
      <c r="V573" s="68">
        <v>2028.76</v>
      </c>
      <c r="W573" s="68">
        <v>2080.4699999999998</v>
      </c>
      <c r="X573" s="68">
        <v>1983.92</v>
      </c>
      <c r="Y573" s="68">
        <v>1858.99</v>
      </c>
    </row>
    <row r="574" spans="1:25" x14ac:dyDescent="0.2">
      <c r="A574" s="69">
        <v>17</v>
      </c>
      <c r="B574" s="68">
        <v>1746.37</v>
      </c>
      <c r="C574" s="68">
        <v>1593.29</v>
      </c>
      <c r="D574" s="68">
        <v>1519.02</v>
      </c>
      <c r="E574" s="68">
        <v>1421.44</v>
      </c>
      <c r="F574" s="68">
        <v>1384.8</v>
      </c>
      <c r="G574" s="68">
        <v>1390.41</v>
      </c>
      <c r="H574" s="68">
        <v>1514.69</v>
      </c>
      <c r="I574" s="68">
        <v>1714.08</v>
      </c>
      <c r="J574" s="68">
        <v>1815.37</v>
      </c>
      <c r="K574" s="68">
        <v>1978.52</v>
      </c>
      <c r="L574" s="68">
        <v>2008.17</v>
      </c>
      <c r="M574" s="68">
        <v>2108.85</v>
      </c>
      <c r="N574" s="68">
        <v>2113.5</v>
      </c>
      <c r="O574" s="68">
        <v>2153.6799999999998</v>
      </c>
      <c r="P574" s="68">
        <v>2163.04</v>
      </c>
      <c r="Q574" s="68">
        <v>2145.9299999999998</v>
      </c>
      <c r="R574" s="68">
        <v>2136.27</v>
      </c>
      <c r="S574" s="68">
        <v>2117.1799999999998</v>
      </c>
      <c r="T574" s="68">
        <v>2146.5</v>
      </c>
      <c r="U574" s="68">
        <v>2137.0099999999998</v>
      </c>
      <c r="V574" s="68">
        <v>2102.4699999999998</v>
      </c>
      <c r="W574" s="68">
        <v>2130.25</v>
      </c>
      <c r="X574" s="68">
        <v>1971.8</v>
      </c>
      <c r="Y574" s="68">
        <v>1861.92</v>
      </c>
    </row>
    <row r="575" spans="1:25" x14ac:dyDescent="0.2">
      <c r="A575" s="20">
        <v>18</v>
      </c>
      <c r="B575" s="68">
        <v>1537.16</v>
      </c>
      <c r="C575" s="68">
        <v>1453.15</v>
      </c>
      <c r="D575" s="68">
        <v>1390.96</v>
      </c>
      <c r="E575" s="68">
        <v>1339.8500000000001</v>
      </c>
      <c r="F575" s="68">
        <v>1315.34</v>
      </c>
      <c r="G575" s="68">
        <v>1347.14</v>
      </c>
      <c r="H575" s="68">
        <v>1507.65</v>
      </c>
      <c r="I575" s="68">
        <v>1716.6</v>
      </c>
      <c r="J575" s="68">
        <v>1910.01</v>
      </c>
      <c r="K575" s="68">
        <v>2023.43</v>
      </c>
      <c r="L575" s="68">
        <v>2078.96</v>
      </c>
      <c r="M575" s="68">
        <v>2061</v>
      </c>
      <c r="N575" s="68">
        <v>2058.7199999999998</v>
      </c>
      <c r="O575" s="68">
        <v>2075.6</v>
      </c>
      <c r="P575" s="68">
        <v>2093.8599999999997</v>
      </c>
      <c r="Q575" s="68">
        <v>2091.39</v>
      </c>
      <c r="R575" s="68">
        <v>2067.16</v>
      </c>
      <c r="S575" s="68">
        <v>2030.3</v>
      </c>
      <c r="T575" s="68">
        <v>1998.6499999999999</v>
      </c>
      <c r="U575" s="68">
        <v>1931.8799999999999</v>
      </c>
      <c r="V575" s="68">
        <v>1870.49</v>
      </c>
      <c r="W575" s="68">
        <v>1901.32</v>
      </c>
      <c r="X575" s="68">
        <v>1776.55</v>
      </c>
      <c r="Y575" s="68">
        <v>1541.73</v>
      </c>
    </row>
    <row r="576" spans="1:25" x14ac:dyDescent="0.2">
      <c r="A576" s="69">
        <v>19</v>
      </c>
      <c r="B576" s="68">
        <v>1413.1200000000001</v>
      </c>
      <c r="C576" s="68">
        <v>1364.18</v>
      </c>
      <c r="D576" s="68">
        <v>1337.06</v>
      </c>
      <c r="E576" s="68">
        <v>1305.6500000000001</v>
      </c>
      <c r="F576" s="68">
        <v>1306.99</v>
      </c>
      <c r="G576" s="68">
        <v>1339.78</v>
      </c>
      <c r="H576" s="68">
        <v>1541.6499999999999</v>
      </c>
      <c r="I576" s="68">
        <v>1749.54</v>
      </c>
      <c r="J576" s="68">
        <v>1926.59</v>
      </c>
      <c r="K576" s="68">
        <v>2024.51</v>
      </c>
      <c r="L576" s="68">
        <v>2027.06</v>
      </c>
      <c r="M576" s="68">
        <v>2031.3999999999999</v>
      </c>
      <c r="N576" s="68">
        <v>2024.3</v>
      </c>
      <c r="O576" s="68">
        <v>2034.82</v>
      </c>
      <c r="P576" s="68">
        <v>2041.3999999999999</v>
      </c>
      <c r="Q576" s="68">
        <v>2036.51</v>
      </c>
      <c r="R576" s="68">
        <v>2027.87</v>
      </c>
      <c r="S576" s="68">
        <v>2008.53</v>
      </c>
      <c r="T576" s="68">
        <v>1984.22</v>
      </c>
      <c r="U576" s="68">
        <v>1943.17</v>
      </c>
      <c r="V576" s="68">
        <v>1905.6499999999999</v>
      </c>
      <c r="W576" s="68">
        <v>1938.74</v>
      </c>
      <c r="X576" s="68">
        <v>1866.78</v>
      </c>
      <c r="Y576" s="68">
        <v>1674.61</v>
      </c>
    </row>
    <row r="577" spans="1:25" x14ac:dyDescent="0.2">
      <c r="A577" s="20">
        <v>20</v>
      </c>
      <c r="B577" s="68">
        <v>1478.24</v>
      </c>
      <c r="C577" s="68">
        <v>1354.08</v>
      </c>
      <c r="D577" s="68">
        <v>1326.3700000000001</v>
      </c>
      <c r="E577" s="68">
        <v>1271.3700000000001</v>
      </c>
      <c r="F577" s="68">
        <v>1260.4100000000001</v>
      </c>
      <c r="G577" s="68">
        <v>1329.93</v>
      </c>
      <c r="H577" s="68">
        <v>1543.97</v>
      </c>
      <c r="I577" s="68">
        <v>1736.8799999999999</v>
      </c>
      <c r="J577" s="68">
        <v>1896.8999999999999</v>
      </c>
      <c r="K577" s="68">
        <v>2017.78</v>
      </c>
      <c r="L577" s="68">
        <v>2027.27</v>
      </c>
      <c r="M577" s="68">
        <v>2037.8</v>
      </c>
      <c r="N577" s="68">
        <v>2003.21</v>
      </c>
      <c r="O577" s="68">
        <v>2021.76</v>
      </c>
      <c r="P577" s="68">
        <v>2027.33</v>
      </c>
      <c r="Q577" s="68">
        <v>2027.26</v>
      </c>
      <c r="R577" s="68">
        <v>2020.08</v>
      </c>
      <c r="S577" s="68">
        <v>2050.06</v>
      </c>
      <c r="T577" s="68">
        <v>2004.37</v>
      </c>
      <c r="U577" s="68">
        <v>1960.22</v>
      </c>
      <c r="V577" s="68">
        <v>1922.01</v>
      </c>
      <c r="W577" s="68">
        <v>1909.55</v>
      </c>
      <c r="X577" s="68">
        <v>1802.03</v>
      </c>
      <c r="Y577" s="68">
        <v>1616.33</v>
      </c>
    </row>
    <row r="578" spans="1:25" x14ac:dyDescent="0.2">
      <c r="A578" s="69">
        <v>21</v>
      </c>
      <c r="B578" s="68">
        <v>1303.6500000000001</v>
      </c>
      <c r="C578" s="68">
        <v>1288.06</v>
      </c>
      <c r="D578" s="68">
        <v>1240.95</v>
      </c>
      <c r="E578" s="68">
        <v>984.56999999999994</v>
      </c>
      <c r="F578" s="68">
        <v>535.41999999999996</v>
      </c>
      <c r="G578" s="68">
        <v>886.38000000000011</v>
      </c>
      <c r="H578" s="68">
        <v>1252.46</v>
      </c>
      <c r="I578" s="68">
        <v>1680.41</v>
      </c>
      <c r="J578" s="68">
        <v>1745.2</v>
      </c>
      <c r="K578" s="68">
        <v>1717.47</v>
      </c>
      <c r="L578" s="68">
        <v>1717.83</v>
      </c>
      <c r="M578" s="68">
        <v>1715.6299999999999</v>
      </c>
      <c r="N578" s="68">
        <v>1715.52</v>
      </c>
      <c r="O578" s="68">
        <v>1737.6399999999999</v>
      </c>
      <c r="P578" s="68">
        <v>1779.34</v>
      </c>
      <c r="Q578" s="68">
        <v>1117.76</v>
      </c>
      <c r="R578" s="68">
        <v>1348.08</v>
      </c>
      <c r="S578" s="68">
        <v>789.6400000000001</v>
      </c>
      <c r="T578" s="68">
        <v>1719.43</v>
      </c>
      <c r="U578" s="68">
        <v>1709.66</v>
      </c>
      <c r="V578" s="68">
        <v>1726.96</v>
      </c>
      <c r="W578" s="68">
        <v>1941.21</v>
      </c>
      <c r="X578" s="68">
        <v>1779.61</v>
      </c>
      <c r="Y578" s="68">
        <v>1282.21</v>
      </c>
    </row>
    <row r="579" spans="1:25" x14ac:dyDescent="0.2">
      <c r="A579" s="20">
        <v>22</v>
      </c>
      <c r="B579" s="68">
        <v>1407.43</v>
      </c>
      <c r="C579" s="68">
        <v>1347.58</v>
      </c>
      <c r="D579" s="68">
        <v>1312.82</v>
      </c>
      <c r="E579" s="68">
        <v>1255.1000000000001</v>
      </c>
      <c r="F579" s="68">
        <v>535.83999999999992</v>
      </c>
      <c r="G579" s="68">
        <v>1307.44</v>
      </c>
      <c r="H579" s="68">
        <v>1521.6499999999999</v>
      </c>
      <c r="I579" s="68">
        <v>1753.6299999999999</v>
      </c>
      <c r="J579" s="68">
        <v>2003.72</v>
      </c>
      <c r="K579" s="68">
        <v>2111.81</v>
      </c>
      <c r="L579" s="68">
        <v>1828.34</v>
      </c>
      <c r="M579" s="68">
        <v>1826.61</v>
      </c>
      <c r="N579" s="68">
        <v>1824.81</v>
      </c>
      <c r="O579" s="68">
        <v>1818.8899999999999</v>
      </c>
      <c r="P579" s="68">
        <v>1840.51</v>
      </c>
      <c r="Q579" s="68">
        <v>1838.09</v>
      </c>
      <c r="R579" s="68">
        <v>1832.03</v>
      </c>
      <c r="S579" s="68">
        <v>1824.34</v>
      </c>
      <c r="T579" s="68">
        <v>1820.12</v>
      </c>
      <c r="U579" s="68">
        <v>2073.44</v>
      </c>
      <c r="V579" s="68">
        <v>2055.92</v>
      </c>
      <c r="W579" s="68">
        <v>2062.1499999999996</v>
      </c>
      <c r="X579" s="68">
        <v>1901.67</v>
      </c>
      <c r="Y579" s="68">
        <v>1783.05</v>
      </c>
    </row>
    <row r="580" spans="1:25" x14ac:dyDescent="0.2">
      <c r="A580" s="69">
        <v>23</v>
      </c>
      <c r="B580" s="68">
        <v>1793.76</v>
      </c>
      <c r="C580" s="68">
        <v>1665.66</v>
      </c>
      <c r="D580" s="68">
        <v>1526.47</v>
      </c>
      <c r="E580" s="68">
        <v>1434.08</v>
      </c>
      <c r="F580" s="68">
        <v>1411.98</v>
      </c>
      <c r="G580" s="68">
        <v>1513.97</v>
      </c>
      <c r="H580" s="68">
        <v>1739</v>
      </c>
      <c r="I580" s="68">
        <v>1795.1499999999999</v>
      </c>
      <c r="J580" s="68">
        <v>2051.1099999999997</v>
      </c>
      <c r="K580" s="68">
        <v>2124.29</v>
      </c>
      <c r="L580" s="68">
        <v>2126.21</v>
      </c>
      <c r="M580" s="68">
        <v>2137.19</v>
      </c>
      <c r="N580" s="68">
        <v>2141.6</v>
      </c>
      <c r="O580" s="68">
        <v>2141.29</v>
      </c>
      <c r="P580" s="68">
        <v>2146.4299999999998</v>
      </c>
      <c r="Q580" s="68">
        <v>2119.1299999999997</v>
      </c>
      <c r="R580" s="68">
        <v>2131.06</v>
      </c>
      <c r="S580" s="68">
        <v>2142.3599999999997</v>
      </c>
      <c r="T580" s="68">
        <v>2114.44</v>
      </c>
      <c r="U580" s="68">
        <v>2095.77</v>
      </c>
      <c r="V580" s="68">
        <v>2060.08</v>
      </c>
      <c r="W580" s="68">
        <v>1866.12</v>
      </c>
      <c r="X580" s="68">
        <v>1896.17</v>
      </c>
      <c r="Y580" s="68">
        <v>1833.48</v>
      </c>
    </row>
    <row r="581" spans="1:25" x14ac:dyDescent="0.2">
      <c r="A581" s="20">
        <v>24</v>
      </c>
      <c r="B581" s="68">
        <v>1773.86</v>
      </c>
      <c r="C581" s="68">
        <v>1666.1399999999999</v>
      </c>
      <c r="D581" s="68">
        <v>1511.74</v>
      </c>
      <c r="E581" s="68">
        <v>1411.05</v>
      </c>
      <c r="F581" s="68">
        <v>1373.72</v>
      </c>
      <c r="G581" s="68">
        <v>1396.09</v>
      </c>
      <c r="H581" s="68">
        <v>1562.31</v>
      </c>
      <c r="I581" s="68">
        <v>1707.91</v>
      </c>
      <c r="J581" s="68">
        <v>1831.08</v>
      </c>
      <c r="K581" s="68">
        <v>2025.61</v>
      </c>
      <c r="L581" s="68">
        <v>2075.94</v>
      </c>
      <c r="M581" s="68">
        <v>2096.7999999999997</v>
      </c>
      <c r="N581" s="68">
        <v>2119.17</v>
      </c>
      <c r="O581" s="68">
        <v>2119.56</v>
      </c>
      <c r="P581" s="68">
        <v>2123.39</v>
      </c>
      <c r="Q581" s="68">
        <v>2118.8199999999997</v>
      </c>
      <c r="R581" s="68">
        <v>2124.17</v>
      </c>
      <c r="S581" s="68">
        <v>2124.71</v>
      </c>
      <c r="T581" s="68">
        <v>2100.1799999999998</v>
      </c>
      <c r="U581" s="68">
        <v>2074.2999999999997</v>
      </c>
      <c r="V581" s="68">
        <v>2064.8199999999997</v>
      </c>
      <c r="W581" s="68">
        <v>1999.96</v>
      </c>
      <c r="X581" s="68">
        <v>1886.79</v>
      </c>
      <c r="Y581" s="68">
        <v>1801.8999999999999</v>
      </c>
    </row>
    <row r="582" spans="1:25" x14ac:dyDescent="0.2">
      <c r="A582" s="69">
        <v>25</v>
      </c>
      <c r="B582" s="68">
        <v>1531.2</v>
      </c>
      <c r="C582" s="68">
        <v>1497.02</v>
      </c>
      <c r="D582" s="68">
        <v>1413.8</v>
      </c>
      <c r="E582" s="68">
        <v>1357.98</v>
      </c>
      <c r="F582" s="68">
        <v>1348.21</v>
      </c>
      <c r="G582" s="68">
        <v>1415.31</v>
      </c>
      <c r="H582" s="68">
        <v>1553.19</v>
      </c>
      <c r="I582" s="68">
        <v>1792.49</v>
      </c>
      <c r="J582" s="68">
        <v>1980.55</v>
      </c>
      <c r="K582" s="68">
        <v>2097.6999999999998</v>
      </c>
      <c r="L582" s="68">
        <v>2125.73</v>
      </c>
      <c r="M582" s="68">
        <v>2127.77</v>
      </c>
      <c r="N582" s="68">
        <v>2117.0499999999997</v>
      </c>
      <c r="O582" s="68">
        <v>2140.56</v>
      </c>
      <c r="P582" s="68">
        <v>2176.66</v>
      </c>
      <c r="Q582" s="68">
        <v>2163.3999999999996</v>
      </c>
      <c r="R582" s="68">
        <v>2131.98</v>
      </c>
      <c r="S582" s="68">
        <v>2106.0299999999997</v>
      </c>
      <c r="T582" s="68">
        <v>2075.9299999999998</v>
      </c>
      <c r="U582" s="68">
        <v>2026.23</v>
      </c>
      <c r="V582" s="68">
        <v>2006.53</v>
      </c>
      <c r="W582" s="68">
        <v>1999.22</v>
      </c>
      <c r="X582" s="68">
        <v>1917.17</v>
      </c>
      <c r="Y582" s="68">
        <v>1680.81</v>
      </c>
    </row>
    <row r="583" spans="1:25" x14ac:dyDescent="0.2">
      <c r="A583" s="20">
        <v>26</v>
      </c>
      <c r="B583" s="68">
        <v>1519.11</v>
      </c>
      <c r="C583" s="68">
        <v>1433</v>
      </c>
      <c r="D583" s="68">
        <v>1355.97</v>
      </c>
      <c r="E583" s="68">
        <v>1331.01</v>
      </c>
      <c r="F583" s="68">
        <v>1332.8700000000001</v>
      </c>
      <c r="G583" s="68">
        <v>1336.46</v>
      </c>
      <c r="H583" s="68">
        <v>1607.59</v>
      </c>
      <c r="I583" s="68">
        <v>1791.73</v>
      </c>
      <c r="J583" s="68">
        <v>1813.8999999999999</v>
      </c>
      <c r="K583" s="68">
        <v>1869.36</v>
      </c>
      <c r="L583" s="68">
        <v>2030.32</v>
      </c>
      <c r="M583" s="68">
        <v>1955.33</v>
      </c>
      <c r="N583" s="68">
        <v>1983.47</v>
      </c>
      <c r="O583" s="68">
        <v>1947.62</v>
      </c>
      <c r="P583" s="68">
        <v>1961.6299999999999</v>
      </c>
      <c r="Q583" s="68">
        <v>1959.16</v>
      </c>
      <c r="R583" s="68">
        <v>1989.82</v>
      </c>
      <c r="S583" s="68">
        <v>2032.8799999999999</v>
      </c>
      <c r="T583" s="68">
        <v>2033.81</v>
      </c>
      <c r="U583" s="68">
        <v>1828.52</v>
      </c>
      <c r="V583" s="68">
        <v>1821.3799999999999</v>
      </c>
      <c r="W583" s="68">
        <v>1817.74</v>
      </c>
      <c r="X583" s="68">
        <v>1801.03</v>
      </c>
      <c r="Y583" s="68">
        <v>1568.16</v>
      </c>
    </row>
    <row r="584" spans="1:25" x14ac:dyDescent="0.2">
      <c r="A584" s="69">
        <v>27</v>
      </c>
      <c r="B584" s="68">
        <v>1506.92</v>
      </c>
      <c r="C584" s="68">
        <v>1440.41</v>
      </c>
      <c r="D584" s="68">
        <v>1345.8700000000001</v>
      </c>
      <c r="E584" s="68">
        <v>1314.81</v>
      </c>
      <c r="F584" s="68">
        <v>1306.1300000000001</v>
      </c>
      <c r="G584" s="68">
        <v>1348.46</v>
      </c>
      <c r="H584" s="68">
        <v>1518.67</v>
      </c>
      <c r="I584" s="68">
        <v>1765.67</v>
      </c>
      <c r="J584" s="68">
        <v>1900.29</v>
      </c>
      <c r="K584" s="68">
        <v>1997.36</v>
      </c>
      <c r="L584" s="68">
        <v>2025.93</v>
      </c>
      <c r="M584" s="68">
        <v>2036.96</v>
      </c>
      <c r="N584" s="68">
        <v>2016</v>
      </c>
      <c r="O584" s="68">
        <v>2002.37</v>
      </c>
      <c r="P584" s="68">
        <v>2046.92</v>
      </c>
      <c r="Q584" s="68">
        <v>2028.78</v>
      </c>
      <c r="R584" s="68">
        <v>2020.87</v>
      </c>
      <c r="S584" s="68">
        <v>2006.11</v>
      </c>
      <c r="T584" s="68">
        <v>1931.8799999999999</v>
      </c>
      <c r="U584" s="68">
        <v>1916.19</v>
      </c>
      <c r="V584" s="68">
        <v>1846.53</v>
      </c>
      <c r="W584" s="68">
        <v>1850.57</v>
      </c>
      <c r="X584" s="68">
        <v>1804.69</v>
      </c>
      <c r="Y584" s="68">
        <v>1710.94</v>
      </c>
    </row>
    <row r="585" spans="1:25" x14ac:dyDescent="0.2">
      <c r="A585" s="20">
        <v>28</v>
      </c>
      <c r="B585" s="68">
        <v>1470.09</v>
      </c>
      <c r="C585" s="68">
        <v>1352.53</v>
      </c>
      <c r="D585" s="68">
        <v>1307.77</v>
      </c>
      <c r="E585" s="68">
        <v>1287.99</v>
      </c>
      <c r="F585" s="68">
        <v>1277.04</v>
      </c>
      <c r="G585" s="68">
        <v>1307.1600000000001</v>
      </c>
      <c r="H585" s="68">
        <v>1544.3</v>
      </c>
      <c r="I585" s="68">
        <v>1771.96</v>
      </c>
      <c r="J585" s="68">
        <v>1811.48</v>
      </c>
      <c r="K585" s="68">
        <v>1945.8899999999999</v>
      </c>
      <c r="L585" s="68">
        <v>2032.23</v>
      </c>
      <c r="M585" s="68">
        <v>2031.49</v>
      </c>
      <c r="N585" s="68">
        <v>2026.08</v>
      </c>
      <c r="O585" s="68">
        <v>2035.66</v>
      </c>
      <c r="P585" s="68">
        <v>2049.6499999999996</v>
      </c>
      <c r="Q585" s="68">
        <v>2046.27</v>
      </c>
      <c r="R585" s="68">
        <v>2039.48</v>
      </c>
      <c r="S585" s="68">
        <v>1953.41</v>
      </c>
      <c r="T585" s="68">
        <v>1944.79</v>
      </c>
      <c r="U585" s="68">
        <v>1937.09</v>
      </c>
      <c r="V585" s="68">
        <v>1926.76</v>
      </c>
      <c r="W585" s="68">
        <v>1926.83</v>
      </c>
      <c r="X585" s="68">
        <v>1808.17</v>
      </c>
      <c r="Y585" s="68">
        <v>1682.1499999999999</v>
      </c>
    </row>
    <row r="586" spans="1:25" x14ac:dyDescent="0.2">
      <c r="A586" s="69">
        <v>29</v>
      </c>
      <c r="B586" s="68">
        <v>1520.67</v>
      </c>
      <c r="C586" s="68">
        <v>1417.49</v>
      </c>
      <c r="D586" s="68">
        <v>1358.3600000000001</v>
      </c>
      <c r="E586" s="68">
        <v>1343</v>
      </c>
      <c r="F586" s="68">
        <v>1042.8399999999999</v>
      </c>
      <c r="G586" s="68">
        <v>1288.8600000000001</v>
      </c>
      <c r="H586" s="68">
        <v>1291.45</v>
      </c>
      <c r="I586" s="68">
        <v>1450.77</v>
      </c>
      <c r="J586" s="68">
        <v>1743.46</v>
      </c>
      <c r="K586" s="68">
        <v>2036.74</v>
      </c>
      <c r="L586" s="68">
        <v>2053.08</v>
      </c>
      <c r="M586" s="68">
        <v>2052.5699999999997</v>
      </c>
      <c r="N586" s="68">
        <v>2035.36</v>
      </c>
      <c r="O586" s="68">
        <v>2042.04</v>
      </c>
      <c r="P586" s="68">
        <v>2057.8399999999997</v>
      </c>
      <c r="Q586" s="68">
        <v>2044</v>
      </c>
      <c r="R586" s="68">
        <v>1944.93</v>
      </c>
      <c r="S586" s="68">
        <v>1717.85</v>
      </c>
      <c r="T586" s="68">
        <v>1718.29</v>
      </c>
      <c r="U586" s="68">
        <v>1716.93</v>
      </c>
      <c r="V586" s="68">
        <v>1846.83</v>
      </c>
      <c r="W586" s="68">
        <v>1795.98</v>
      </c>
      <c r="X586" s="68">
        <v>1793.42</v>
      </c>
      <c r="Y586" s="68">
        <v>1791.6499999999999</v>
      </c>
    </row>
    <row r="587" spans="1:25" x14ac:dyDescent="0.2">
      <c r="A587" s="20">
        <v>30</v>
      </c>
      <c r="B587" s="68">
        <v>1727.02</v>
      </c>
      <c r="C587" s="68">
        <v>1650.69</v>
      </c>
      <c r="D587" s="68">
        <v>1525.66</v>
      </c>
      <c r="E587" s="68">
        <v>1454.97</v>
      </c>
      <c r="F587" s="68">
        <v>1407.38</v>
      </c>
      <c r="G587" s="68">
        <v>1473.02</v>
      </c>
      <c r="H587" s="68">
        <v>1585.73</v>
      </c>
      <c r="I587" s="68">
        <v>1766.08</v>
      </c>
      <c r="J587" s="68">
        <v>1915.33</v>
      </c>
      <c r="K587" s="68">
        <v>1999.84</v>
      </c>
      <c r="L587" s="68">
        <v>2088.2999999999997</v>
      </c>
      <c r="M587" s="68">
        <v>2163.96</v>
      </c>
      <c r="N587" s="68">
        <v>2079.85</v>
      </c>
      <c r="O587" s="68">
        <v>2033.6</v>
      </c>
      <c r="P587" s="68">
        <v>2086.33</v>
      </c>
      <c r="Q587" s="68">
        <v>2028.33</v>
      </c>
      <c r="R587" s="68">
        <v>2033.23</v>
      </c>
      <c r="S587" s="68">
        <v>2027.8</v>
      </c>
      <c r="T587" s="68">
        <v>2010.24</v>
      </c>
      <c r="U587" s="68">
        <v>1950.8799999999999</v>
      </c>
      <c r="V587" s="68">
        <v>1942.43</v>
      </c>
      <c r="W587" s="68">
        <v>1937.1399999999999</v>
      </c>
      <c r="X587" s="68">
        <v>1814.99</v>
      </c>
      <c r="Y587" s="68">
        <v>1807.19</v>
      </c>
    </row>
    <row r="588" spans="1:25" x14ac:dyDescent="0.2">
      <c r="A588" s="69">
        <v>31</v>
      </c>
      <c r="B588" s="68">
        <v>1658.45</v>
      </c>
      <c r="C588" s="68">
        <v>1521.33</v>
      </c>
      <c r="D588" s="68">
        <v>1413.96</v>
      </c>
      <c r="E588" s="68">
        <v>1351.8500000000001</v>
      </c>
      <c r="F588" s="68">
        <v>1327.42</v>
      </c>
      <c r="G588" s="68">
        <v>1327.15</v>
      </c>
      <c r="H588" s="68">
        <v>1501.22</v>
      </c>
      <c r="I588" s="68">
        <v>1564.3</v>
      </c>
      <c r="J588" s="68">
        <v>1800.3</v>
      </c>
      <c r="K588" s="68">
        <v>1912.95</v>
      </c>
      <c r="L588" s="68">
        <v>2001.74</v>
      </c>
      <c r="M588" s="68">
        <v>2012.17</v>
      </c>
      <c r="N588" s="68">
        <v>2015.61</v>
      </c>
      <c r="O588" s="68">
        <v>2019.73</v>
      </c>
      <c r="P588" s="68">
        <v>2025.72</v>
      </c>
      <c r="Q588" s="68">
        <v>2020.47</v>
      </c>
      <c r="R588" s="68">
        <v>2026.86</v>
      </c>
      <c r="S588" s="68">
        <v>2027.19</v>
      </c>
      <c r="T588" s="68">
        <v>1919.12</v>
      </c>
      <c r="U588" s="68">
        <v>1919.93</v>
      </c>
      <c r="V588" s="68">
        <v>1919.49</v>
      </c>
      <c r="W588" s="68">
        <v>1911.57</v>
      </c>
      <c r="X588" s="68">
        <v>1921.32</v>
      </c>
      <c r="Y588" s="68">
        <v>1795.33</v>
      </c>
    </row>
    <row r="591" spans="1:25" ht="12.75" customHeight="1" x14ac:dyDescent="0.2">
      <c r="A591" s="120" t="s">
        <v>123</v>
      </c>
      <c r="B591" s="122" t="s">
        <v>170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6" t="s">
        <v>125</v>
      </c>
      <c r="C592" s="66" t="s">
        <v>126</v>
      </c>
      <c r="D592" s="66" t="s">
        <v>127</v>
      </c>
      <c r="E592" s="66" t="s">
        <v>128</v>
      </c>
      <c r="F592" s="67" t="s">
        <v>129</v>
      </c>
      <c r="G592" s="66" t="s">
        <v>130</v>
      </c>
      <c r="H592" s="66" t="s">
        <v>131</v>
      </c>
      <c r="I592" s="66" t="s">
        <v>132</v>
      </c>
      <c r="J592" s="66" t="s">
        <v>133</v>
      </c>
      <c r="K592" s="66" t="s">
        <v>134</v>
      </c>
      <c r="L592" s="66" t="s">
        <v>135</v>
      </c>
      <c r="M592" s="66" t="s">
        <v>136</v>
      </c>
      <c r="N592" s="66" t="s">
        <v>137</v>
      </c>
      <c r="O592" s="66" t="s">
        <v>138</v>
      </c>
      <c r="P592" s="66" t="s">
        <v>139</v>
      </c>
      <c r="Q592" s="66" t="s">
        <v>140</v>
      </c>
      <c r="R592" s="66" t="s">
        <v>141</v>
      </c>
      <c r="S592" s="66" t="s">
        <v>142</v>
      </c>
      <c r="T592" s="66" t="s">
        <v>143</v>
      </c>
      <c r="U592" s="66" t="s">
        <v>144</v>
      </c>
      <c r="V592" s="66" t="s">
        <v>145</v>
      </c>
      <c r="W592" s="66" t="s">
        <v>146</v>
      </c>
      <c r="X592" s="66" t="s">
        <v>147</v>
      </c>
      <c r="Y592" s="66" t="s">
        <v>148</v>
      </c>
    </row>
    <row r="593" spans="1:25" x14ac:dyDescent="0.2">
      <c r="A593" s="20">
        <v>1</v>
      </c>
      <c r="B593" s="68">
        <v>1541.9</v>
      </c>
      <c r="C593" s="68">
        <v>1359.81</v>
      </c>
      <c r="D593" s="68">
        <v>1338.8000000000002</v>
      </c>
      <c r="E593" s="68">
        <v>1318.56</v>
      </c>
      <c r="F593" s="68">
        <v>1304.1100000000001</v>
      </c>
      <c r="G593" s="68">
        <v>1336.56</v>
      </c>
      <c r="H593" s="68">
        <v>1593.66</v>
      </c>
      <c r="I593" s="68">
        <v>1795.37</v>
      </c>
      <c r="J593" s="68">
        <v>2143.25</v>
      </c>
      <c r="K593" s="68">
        <v>2235.23</v>
      </c>
      <c r="L593" s="68">
        <v>2253.52</v>
      </c>
      <c r="M593" s="68">
        <v>2249.9700000000003</v>
      </c>
      <c r="N593" s="68">
        <v>2244.34</v>
      </c>
      <c r="O593" s="68">
        <v>2256.7800000000002</v>
      </c>
      <c r="P593" s="68">
        <v>2261.23</v>
      </c>
      <c r="Q593" s="68">
        <v>2255.2200000000003</v>
      </c>
      <c r="R593" s="68">
        <v>2249.5</v>
      </c>
      <c r="S593" s="68">
        <v>2247.02</v>
      </c>
      <c r="T593" s="68">
        <v>2224.9900000000002</v>
      </c>
      <c r="U593" s="68">
        <v>2156.3200000000002</v>
      </c>
      <c r="V593" s="68">
        <v>2131.4299999999998</v>
      </c>
      <c r="W593" s="68">
        <v>2145.34</v>
      </c>
      <c r="X593" s="68">
        <v>1846.7200000000003</v>
      </c>
      <c r="Y593" s="68">
        <v>1749.9</v>
      </c>
    </row>
    <row r="594" spans="1:25" x14ac:dyDescent="0.2">
      <c r="A594" s="20">
        <v>2</v>
      </c>
      <c r="B594" s="68">
        <v>1732.9900000000002</v>
      </c>
      <c r="C594" s="68">
        <v>1669.93</v>
      </c>
      <c r="D594" s="68">
        <v>1605.26</v>
      </c>
      <c r="E594" s="68">
        <v>1503.04</v>
      </c>
      <c r="F594" s="68">
        <v>1496.99</v>
      </c>
      <c r="G594" s="68">
        <v>1537.46</v>
      </c>
      <c r="H594" s="68">
        <v>1241.79</v>
      </c>
      <c r="I594" s="68">
        <v>1720.0100000000002</v>
      </c>
      <c r="J594" s="68">
        <v>2047.4499999999998</v>
      </c>
      <c r="K594" s="68">
        <v>2152.79</v>
      </c>
      <c r="L594" s="68">
        <v>2231.4299999999998</v>
      </c>
      <c r="M594" s="68">
        <v>2245</v>
      </c>
      <c r="N594" s="68">
        <v>2330.6999999999998</v>
      </c>
      <c r="O594" s="68">
        <v>2330.88</v>
      </c>
      <c r="P594" s="68">
        <v>2340.89</v>
      </c>
      <c r="Q594" s="68">
        <v>2330.94</v>
      </c>
      <c r="R594" s="68">
        <v>2331.1799999999998</v>
      </c>
      <c r="S594" s="68">
        <v>2325.94</v>
      </c>
      <c r="T594" s="68">
        <v>2242.5</v>
      </c>
      <c r="U594" s="68">
        <v>2134.77</v>
      </c>
      <c r="V594" s="68">
        <v>2127.09</v>
      </c>
      <c r="W594" s="68">
        <v>2231.38</v>
      </c>
      <c r="X594" s="68">
        <v>1944.3200000000002</v>
      </c>
      <c r="Y594" s="68">
        <v>1883.04</v>
      </c>
    </row>
    <row r="595" spans="1:25" x14ac:dyDescent="0.2">
      <c r="A595" s="69">
        <v>3</v>
      </c>
      <c r="B595" s="68">
        <v>1796.85</v>
      </c>
      <c r="C595" s="68">
        <v>1610.5500000000002</v>
      </c>
      <c r="D595" s="68">
        <v>1550.13</v>
      </c>
      <c r="E595" s="68">
        <v>1463.0500000000002</v>
      </c>
      <c r="F595" s="68">
        <v>1422.94</v>
      </c>
      <c r="G595" s="68">
        <v>1445.12</v>
      </c>
      <c r="H595" s="68">
        <v>1489.33</v>
      </c>
      <c r="I595" s="68">
        <v>1585.8200000000002</v>
      </c>
      <c r="J595" s="68">
        <v>1778.19</v>
      </c>
      <c r="K595" s="68">
        <v>2032.87</v>
      </c>
      <c r="L595" s="68">
        <v>2096.37</v>
      </c>
      <c r="M595" s="68">
        <v>2133.67</v>
      </c>
      <c r="N595" s="68">
        <v>2142.21</v>
      </c>
      <c r="O595" s="68">
        <v>2158.6</v>
      </c>
      <c r="P595" s="68">
        <v>2251.77</v>
      </c>
      <c r="Q595" s="68">
        <v>2238.5500000000002</v>
      </c>
      <c r="R595" s="68">
        <v>2273.58</v>
      </c>
      <c r="S595" s="68">
        <v>2332.29</v>
      </c>
      <c r="T595" s="68">
        <v>2288.58</v>
      </c>
      <c r="U595" s="68">
        <v>2236.3000000000002</v>
      </c>
      <c r="V595" s="68">
        <v>2171.21</v>
      </c>
      <c r="W595" s="68">
        <v>2259.86</v>
      </c>
      <c r="X595" s="68">
        <v>2170.88</v>
      </c>
      <c r="Y595" s="68">
        <v>1953.38</v>
      </c>
    </row>
    <row r="596" spans="1:25" x14ac:dyDescent="0.2">
      <c r="A596" s="20">
        <v>4</v>
      </c>
      <c r="B596" s="68">
        <v>1732.46</v>
      </c>
      <c r="C596" s="68">
        <v>1553.06</v>
      </c>
      <c r="D596" s="68">
        <v>1529.8000000000002</v>
      </c>
      <c r="E596" s="68">
        <v>1426.97</v>
      </c>
      <c r="F596" s="68">
        <v>1391.25</v>
      </c>
      <c r="G596" s="68">
        <v>1490.8600000000001</v>
      </c>
      <c r="H596" s="68">
        <v>1592.85</v>
      </c>
      <c r="I596" s="68">
        <v>1817.79</v>
      </c>
      <c r="J596" s="68">
        <v>1947.13</v>
      </c>
      <c r="K596" s="68">
        <v>2047.21</v>
      </c>
      <c r="L596" s="68">
        <v>2054.4900000000002</v>
      </c>
      <c r="M596" s="68">
        <v>1993.85</v>
      </c>
      <c r="N596" s="68">
        <v>1991.3200000000002</v>
      </c>
      <c r="O596" s="68">
        <v>1992.9700000000003</v>
      </c>
      <c r="P596" s="68">
        <v>2035.4099999999999</v>
      </c>
      <c r="Q596" s="68">
        <v>2030.12</v>
      </c>
      <c r="R596" s="68">
        <v>2023.5900000000001</v>
      </c>
      <c r="S596" s="68">
        <v>1991.48</v>
      </c>
      <c r="T596" s="68">
        <v>1976.08</v>
      </c>
      <c r="U596" s="68">
        <v>1970.35</v>
      </c>
      <c r="V596" s="68">
        <v>1938.7400000000002</v>
      </c>
      <c r="W596" s="68">
        <v>2153.88</v>
      </c>
      <c r="X596" s="68">
        <v>2059.21</v>
      </c>
      <c r="Y596" s="68">
        <v>1732.6799999999998</v>
      </c>
    </row>
    <row r="597" spans="1:25" x14ac:dyDescent="0.2">
      <c r="A597" s="69">
        <v>5</v>
      </c>
      <c r="B597" s="68">
        <v>1725.85</v>
      </c>
      <c r="C597" s="68">
        <v>1542.8400000000001</v>
      </c>
      <c r="D597" s="68">
        <v>1452.3400000000001</v>
      </c>
      <c r="E597" s="68">
        <v>1384.95</v>
      </c>
      <c r="F597" s="68">
        <v>1375.0700000000002</v>
      </c>
      <c r="G597" s="68">
        <v>1489.75</v>
      </c>
      <c r="H597" s="68">
        <v>1669.18</v>
      </c>
      <c r="I597" s="68">
        <v>1795.27</v>
      </c>
      <c r="J597" s="68">
        <v>1906.31</v>
      </c>
      <c r="K597" s="68">
        <v>2015.25</v>
      </c>
      <c r="L597" s="68">
        <v>2029.31</v>
      </c>
      <c r="M597" s="68">
        <v>2024.4499999999998</v>
      </c>
      <c r="N597" s="68">
        <v>2028.2200000000003</v>
      </c>
      <c r="O597" s="68">
        <v>1995.6399999999999</v>
      </c>
      <c r="P597" s="68">
        <v>2050.64</v>
      </c>
      <c r="Q597" s="68">
        <v>2044.0300000000002</v>
      </c>
      <c r="R597" s="68">
        <v>1945.94</v>
      </c>
      <c r="S597" s="68">
        <v>1919.81</v>
      </c>
      <c r="T597" s="68">
        <v>2270.9700000000003</v>
      </c>
      <c r="U597" s="68">
        <v>2234.2800000000002</v>
      </c>
      <c r="V597" s="68">
        <v>2195.36</v>
      </c>
      <c r="W597" s="68">
        <v>2197.42</v>
      </c>
      <c r="X597" s="68">
        <v>2112.14</v>
      </c>
      <c r="Y597" s="68">
        <v>1828.67</v>
      </c>
    </row>
    <row r="598" spans="1:25" x14ac:dyDescent="0.2">
      <c r="A598" s="20">
        <v>6</v>
      </c>
      <c r="B598" s="68">
        <v>1609.42</v>
      </c>
      <c r="C598" s="68">
        <v>1534.1</v>
      </c>
      <c r="D598" s="68">
        <v>1473.79</v>
      </c>
      <c r="E598" s="68">
        <v>1385.7</v>
      </c>
      <c r="F598" s="68">
        <v>1386.67</v>
      </c>
      <c r="G598" s="68">
        <v>1488.21</v>
      </c>
      <c r="H598" s="68">
        <v>1693.7800000000002</v>
      </c>
      <c r="I598" s="68">
        <v>1934.9</v>
      </c>
      <c r="J598" s="68">
        <v>2133.4700000000003</v>
      </c>
      <c r="K598" s="68">
        <v>2309.44</v>
      </c>
      <c r="L598" s="68">
        <v>2380.94</v>
      </c>
      <c r="M598" s="68">
        <v>2376.71</v>
      </c>
      <c r="N598" s="68">
        <v>2396.4900000000002</v>
      </c>
      <c r="O598" s="68">
        <v>2446.8200000000002</v>
      </c>
      <c r="P598" s="68">
        <v>2480.11</v>
      </c>
      <c r="Q598" s="68">
        <v>2465.4499999999998</v>
      </c>
      <c r="R598" s="68">
        <v>2444.35</v>
      </c>
      <c r="S598" s="68">
        <v>2372.9499999999998</v>
      </c>
      <c r="T598" s="68">
        <v>2287.9</v>
      </c>
      <c r="U598" s="68">
        <v>2230.9900000000002</v>
      </c>
      <c r="V598" s="68">
        <v>2188.0100000000002</v>
      </c>
      <c r="W598" s="68">
        <v>2173.3000000000002</v>
      </c>
      <c r="X598" s="68">
        <v>2053.9499999999998</v>
      </c>
      <c r="Y598" s="68">
        <v>1850.1599999999999</v>
      </c>
    </row>
    <row r="599" spans="1:25" x14ac:dyDescent="0.2">
      <c r="A599" s="69">
        <v>7</v>
      </c>
      <c r="B599" s="68">
        <v>1705.6999999999998</v>
      </c>
      <c r="C599" s="68">
        <v>1549.8899999999999</v>
      </c>
      <c r="D599" s="68">
        <v>1516.93</v>
      </c>
      <c r="E599" s="68">
        <v>1484.92</v>
      </c>
      <c r="F599" s="68">
        <v>1496.96</v>
      </c>
      <c r="G599" s="68">
        <v>1627.7800000000002</v>
      </c>
      <c r="H599" s="68">
        <v>1771.1</v>
      </c>
      <c r="I599" s="68">
        <v>1924.94</v>
      </c>
      <c r="J599" s="68">
        <v>2199.56</v>
      </c>
      <c r="K599" s="68">
        <v>2320.9299999999998</v>
      </c>
      <c r="L599" s="68">
        <v>2327.75</v>
      </c>
      <c r="M599" s="68">
        <v>2325.11</v>
      </c>
      <c r="N599" s="68">
        <v>2335.56</v>
      </c>
      <c r="O599" s="68">
        <v>2337.42</v>
      </c>
      <c r="P599" s="68">
        <v>2471.39</v>
      </c>
      <c r="Q599" s="68">
        <v>2453.23</v>
      </c>
      <c r="R599" s="68">
        <v>2419.52</v>
      </c>
      <c r="S599" s="68">
        <v>2326.6799999999998</v>
      </c>
      <c r="T599" s="68">
        <v>2281.61</v>
      </c>
      <c r="U599" s="68">
        <v>2262.79</v>
      </c>
      <c r="V599" s="68">
        <v>2194.88</v>
      </c>
      <c r="W599" s="68">
        <v>2191.02</v>
      </c>
      <c r="X599" s="68">
        <v>2063.3200000000002</v>
      </c>
      <c r="Y599" s="68">
        <v>1945.8200000000002</v>
      </c>
    </row>
    <row r="600" spans="1:25" x14ac:dyDescent="0.2">
      <c r="A600" s="20">
        <v>8</v>
      </c>
      <c r="B600" s="68">
        <v>1645.58</v>
      </c>
      <c r="C600" s="68">
        <v>1530.76</v>
      </c>
      <c r="D600" s="68">
        <v>1512.52</v>
      </c>
      <c r="E600" s="68">
        <v>1491.43</v>
      </c>
      <c r="F600" s="68">
        <v>1482.5300000000002</v>
      </c>
      <c r="G600" s="68">
        <v>1526.0900000000001</v>
      </c>
      <c r="H600" s="68">
        <v>1839.77</v>
      </c>
      <c r="I600" s="68">
        <v>1968.7600000000002</v>
      </c>
      <c r="J600" s="68">
        <v>1962.8899999999999</v>
      </c>
      <c r="K600" s="68">
        <v>2035.6100000000001</v>
      </c>
      <c r="L600" s="68">
        <v>2059.0700000000002</v>
      </c>
      <c r="M600" s="68">
        <v>2052.06</v>
      </c>
      <c r="N600" s="68">
        <v>2047.87</v>
      </c>
      <c r="O600" s="68">
        <v>2052.37</v>
      </c>
      <c r="P600" s="68">
        <v>2054.64</v>
      </c>
      <c r="Q600" s="68">
        <v>2060.2600000000002</v>
      </c>
      <c r="R600" s="68">
        <v>2061.46</v>
      </c>
      <c r="S600" s="68">
        <v>2044.4099999999999</v>
      </c>
      <c r="T600" s="68">
        <v>2392.62</v>
      </c>
      <c r="U600" s="68">
        <v>2397.9499999999998</v>
      </c>
      <c r="V600" s="68">
        <v>2348.2400000000002</v>
      </c>
      <c r="W600" s="68">
        <v>2357.91</v>
      </c>
      <c r="X600" s="68">
        <v>2293.21</v>
      </c>
      <c r="Y600" s="68">
        <v>2010.0300000000002</v>
      </c>
    </row>
    <row r="601" spans="1:25" x14ac:dyDescent="0.2">
      <c r="A601" s="69">
        <v>9</v>
      </c>
      <c r="B601" s="68">
        <v>1890.9299999999998</v>
      </c>
      <c r="C601" s="68">
        <v>1638.0500000000002</v>
      </c>
      <c r="D601" s="68">
        <v>1547.83</v>
      </c>
      <c r="E601" s="68">
        <v>1518.8600000000001</v>
      </c>
      <c r="F601" s="68">
        <v>1504.8400000000001</v>
      </c>
      <c r="G601" s="68">
        <v>1539.43</v>
      </c>
      <c r="H601" s="68">
        <v>1693.58</v>
      </c>
      <c r="I601" s="68">
        <v>1852.56</v>
      </c>
      <c r="J601" s="68">
        <v>1659.1399999999999</v>
      </c>
      <c r="K601" s="68">
        <v>2028.3400000000001</v>
      </c>
      <c r="L601" s="68">
        <v>2171.21</v>
      </c>
      <c r="M601" s="68">
        <v>2204.35</v>
      </c>
      <c r="N601" s="68">
        <v>2237.58</v>
      </c>
      <c r="O601" s="68">
        <v>2026.58</v>
      </c>
      <c r="P601" s="68">
        <v>2133.25</v>
      </c>
      <c r="Q601" s="68">
        <v>2237.39</v>
      </c>
      <c r="R601" s="68">
        <v>1986.06</v>
      </c>
      <c r="S601" s="68">
        <v>2280.16</v>
      </c>
      <c r="T601" s="68">
        <v>2232.44</v>
      </c>
      <c r="U601" s="68">
        <v>2131.9</v>
      </c>
      <c r="V601" s="68">
        <v>2114.06</v>
      </c>
      <c r="W601" s="68">
        <v>2220.64</v>
      </c>
      <c r="X601" s="68">
        <v>2234.1</v>
      </c>
      <c r="Y601" s="68">
        <v>2006.06</v>
      </c>
    </row>
    <row r="602" spans="1:25" x14ac:dyDescent="0.2">
      <c r="A602" s="20">
        <v>10</v>
      </c>
      <c r="B602" s="68">
        <v>1959.67</v>
      </c>
      <c r="C602" s="68">
        <v>1721.9700000000003</v>
      </c>
      <c r="D602" s="68">
        <v>1632.51</v>
      </c>
      <c r="E602" s="68">
        <v>1544.77</v>
      </c>
      <c r="F602" s="68">
        <v>1538.38</v>
      </c>
      <c r="G602" s="68">
        <v>1564.19</v>
      </c>
      <c r="H602" s="68">
        <v>1710.27</v>
      </c>
      <c r="I602" s="68">
        <v>1831.1</v>
      </c>
      <c r="J602" s="68">
        <v>2027.12</v>
      </c>
      <c r="K602" s="68">
        <v>2159.7800000000002</v>
      </c>
      <c r="L602" s="68">
        <v>2246.5</v>
      </c>
      <c r="M602" s="68">
        <v>2278.46</v>
      </c>
      <c r="N602" s="68">
        <v>2299.89</v>
      </c>
      <c r="O602" s="68">
        <v>2329.29</v>
      </c>
      <c r="P602" s="68">
        <v>2304.04</v>
      </c>
      <c r="Q602" s="68">
        <v>2303.73</v>
      </c>
      <c r="R602" s="68">
        <v>2389.67</v>
      </c>
      <c r="S602" s="68">
        <v>2383.1799999999998</v>
      </c>
      <c r="T602" s="68">
        <v>2342.19</v>
      </c>
      <c r="U602" s="68">
        <v>2277.06</v>
      </c>
      <c r="V602" s="68">
        <v>2254.4900000000002</v>
      </c>
      <c r="W602" s="68">
        <v>2285.9499999999998</v>
      </c>
      <c r="X602" s="68">
        <v>2231.39</v>
      </c>
      <c r="Y602" s="68">
        <v>2002.87</v>
      </c>
    </row>
    <row r="603" spans="1:25" x14ac:dyDescent="0.2">
      <c r="A603" s="69">
        <v>11</v>
      </c>
      <c r="B603" s="68">
        <v>1827.08</v>
      </c>
      <c r="C603" s="68">
        <v>1603.04</v>
      </c>
      <c r="D603" s="68">
        <v>1538.79</v>
      </c>
      <c r="E603" s="68">
        <v>1512</v>
      </c>
      <c r="F603" s="68">
        <v>1506.96</v>
      </c>
      <c r="G603" s="68">
        <v>1533.35</v>
      </c>
      <c r="H603" s="68">
        <v>1767.0500000000002</v>
      </c>
      <c r="I603" s="68">
        <v>1961.44</v>
      </c>
      <c r="J603" s="68">
        <v>2188.15</v>
      </c>
      <c r="K603" s="68">
        <v>2358.52</v>
      </c>
      <c r="L603" s="68">
        <v>2378.89</v>
      </c>
      <c r="M603" s="68">
        <v>2375.46</v>
      </c>
      <c r="N603" s="68">
        <v>2377.63</v>
      </c>
      <c r="O603" s="68">
        <v>2393.98</v>
      </c>
      <c r="P603" s="68">
        <v>2440.17</v>
      </c>
      <c r="Q603" s="68">
        <v>2476.46</v>
      </c>
      <c r="R603" s="68">
        <v>2411.8000000000002</v>
      </c>
      <c r="S603" s="68">
        <v>2370.33</v>
      </c>
      <c r="T603" s="68">
        <v>2339.33</v>
      </c>
      <c r="U603" s="68">
        <v>2300.8000000000002</v>
      </c>
      <c r="V603" s="68">
        <v>2269.2200000000003</v>
      </c>
      <c r="W603" s="68">
        <v>2254.2400000000002</v>
      </c>
      <c r="X603" s="68">
        <v>2094.91</v>
      </c>
      <c r="Y603" s="68">
        <v>1887.5500000000002</v>
      </c>
    </row>
    <row r="604" spans="1:25" x14ac:dyDescent="0.2">
      <c r="A604" s="20">
        <v>12</v>
      </c>
      <c r="B604" s="68">
        <v>1615.56</v>
      </c>
      <c r="C604" s="68">
        <v>1534.63</v>
      </c>
      <c r="D604" s="68">
        <v>1419.49</v>
      </c>
      <c r="E604" s="68">
        <v>1378.72</v>
      </c>
      <c r="F604" s="68">
        <v>1370.1399999999999</v>
      </c>
      <c r="G604" s="68">
        <v>1517.33</v>
      </c>
      <c r="H604" s="68">
        <v>1742.21</v>
      </c>
      <c r="I604" s="68">
        <v>1993.98</v>
      </c>
      <c r="J604" s="68">
        <v>2269.4299999999998</v>
      </c>
      <c r="K604" s="68">
        <v>2378.62</v>
      </c>
      <c r="L604" s="68">
        <v>2411.73</v>
      </c>
      <c r="M604" s="68">
        <v>2417.6799999999998</v>
      </c>
      <c r="N604" s="68">
        <v>2407.16</v>
      </c>
      <c r="O604" s="68">
        <v>2417.3200000000002</v>
      </c>
      <c r="P604" s="68">
        <v>2432.64</v>
      </c>
      <c r="Q604" s="68">
        <v>2457.83</v>
      </c>
      <c r="R604" s="68">
        <v>2435.23</v>
      </c>
      <c r="S604" s="68">
        <v>2395.83</v>
      </c>
      <c r="T604" s="68">
        <v>2390.2200000000003</v>
      </c>
      <c r="U604" s="68">
        <v>2322.9700000000003</v>
      </c>
      <c r="V604" s="68">
        <v>2269.89</v>
      </c>
      <c r="W604" s="68">
        <v>2252.67</v>
      </c>
      <c r="X604" s="68">
        <v>2062.94</v>
      </c>
      <c r="Y604" s="68">
        <v>1857.9299999999998</v>
      </c>
    </row>
    <row r="605" spans="1:25" x14ac:dyDescent="0.2">
      <c r="A605" s="69">
        <v>13</v>
      </c>
      <c r="B605" s="68">
        <v>1615.7</v>
      </c>
      <c r="C605" s="68">
        <v>1544.04</v>
      </c>
      <c r="D605" s="68">
        <v>1495.73</v>
      </c>
      <c r="E605" s="68">
        <v>1375.46</v>
      </c>
      <c r="F605" s="68">
        <v>1350.3899999999999</v>
      </c>
      <c r="G605" s="68">
        <v>1517.04</v>
      </c>
      <c r="H605" s="68">
        <v>1704.5</v>
      </c>
      <c r="I605" s="68">
        <v>1964.0500000000002</v>
      </c>
      <c r="J605" s="68">
        <v>2078.54</v>
      </c>
      <c r="K605" s="68">
        <v>2263.7600000000002</v>
      </c>
      <c r="L605" s="68">
        <v>2285.08</v>
      </c>
      <c r="M605" s="68">
        <v>2286.4700000000003</v>
      </c>
      <c r="N605" s="68">
        <v>2284.64</v>
      </c>
      <c r="O605" s="68">
        <v>2332.02</v>
      </c>
      <c r="P605" s="68">
        <v>2372.65</v>
      </c>
      <c r="Q605" s="68">
        <v>2368.3000000000002</v>
      </c>
      <c r="R605" s="68">
        <v>2338.61</v>
      </c>
      <c r="S605" s="68">
        <v>2299.0100000000002</v>
      </c>
      <c r="T605" s="68">
        <v>2221.79</v>
      </c>
      <c r="U605" s="68">
        <v>2171.91</v>
      </c>
      <c r="V605" s="68">
        <v>2214.67</v>
      </c>
      <c r="W605" s="68">
        <v>2223.09</v>
      </c>
      <c r="X605" s="68">
        <v>2036.62</v>
      </c>
      <c r="Y605" s="68">
        <v>1828.46</v>
      </c>
    </row>
    <row r="606" spans="1:25" x14ac:dyDescent="0.2">
      <c r="A606" s="20">
        <v>14</v>
      </c>
      <c r="B606" s="68">
        <v>1701.23</v>
      </c>
      <c r="C606" s="68">
        <v>1570.97</v>
      </c>
      <c r="D606" s="68">
        <v>1512.21</v>
      </c>
      <c r="E606" s="68">
        <v>1457.3899999999999</v>
      </c>
      <c r="F606" s="68">
        <v>1438.46</v>
      </c>
      <c r="G606" s="68">
        <v>1627.47</v>
      </c>
      <c r="H606" s="68">
        <v>1771.81</v>
      </c>
      <c r="I606" s="68">
        <v>1939.0900000000001</v>
      </c>
      <c r="J606" s="68">
        <v>2088.8000000000002</v>
      </c>
      <c r="K606" s="68">
        <v>2265.65</v>
      </c>
      <c r="L606" s="68">
        <v>2286.02</v>
      </c>
      <c r="M606" s="68">
        <v>2312.29</v>
      </c>
      <c r="N606" s="68">
        <v>2301.4299999999998</v>
      </c>
      <c r="O606" s="68">
        <v>2357.0700000000002</v>
      </c>
      <c r="P606" s="68">
        <v>2396.61</v>
      </c>
      <c r="Q606" s="68">
        <v>2339.11</v>
      </c>
      <c r="R606" s="68">
        <v>2322.9700000000003</v>
      </c>
      <c r="S606" s="68">
        <v>2335.62</v>
      </c>
      <c r="T606" s="68">
        <v>2235.7600000000002</v>
      </c>
      <c r="U606" s="68">
        <v>2261.15</v>
      </c>
      <c r="V606" s="68">
        <v>2178.79</v>
      </c>
      <c r="W606" s="68">
        <v>2200.73</v>
      </c>
      <c r="X606" s="68">
        <v>2095.33</v>
      </c>
      <c r="Y606" s="68">
        <v>1877.1799999999998</v>
      </c>
    </row>
    <row r="607" spans="1:25" x14ac:dyDescent="0.2">
      <c r="A607" s="69">
        <v>15</v>
      </c>
      <c r="B607" s="68">
        <v>1641.0700000000002</v>
      </c>
      <c r="C607" s="68">
        <v>1543.66</v>
      </c>
      <c r="D607" s="68">
        <v>1486.29</v>
      </c>
      <c r="E607" s="68">
        <v>1393.5</v>
      </c>
      <c r="F607" s="68">
        <v>1372.98</v>
      </c>
      <c r="G607" s="68">
        <v>1508.04</v>
      </c>
      <c r="H607" s="68">
        <v>1719.1999999999998</v>
      </c>
      <c r="I607" s="68">
        <v>1943.8899999999999</v>
      </c>
      <c r="J607" s="68">
        <v>2104.19</v>
      </c>
      <c r="K607" s="68">
        <v>2239.65</v>
      </c>
      <c r="L607" s="68">
        <v>2310.39</v>
      </c>
      <c r="M607" s="68">
        <v>2325.4700000000003</v>
      </c>
      <c r="N607" s="68">
        <v>2313.2800000000002</v>
      </c>
      <c r="O607" s="68">
        <v>2334.2600000000002</v>
      </c>
      <c r="P607" s="68">
        <v>2326.0700000000002</v>
      </c>
      <c r="Q607" s="68">
        <v>2303.46</v>
      </c>
      <c r="R607" s="68">
        <v>2293.02</v>
      </c>
      <c r="S607" s="68">
        <v>2292.0300000000002</v>
      </c>
      <c r="T607" s="68">
        <v>2213.5700000000002</v>
      </c>
      <c r="U607" s="68">
        <v>2313.2200000000003</v>
      </c>
      <c r="V607" s="68">
        <v>2272.5100000000002</v>
      </c>
      <c r="W607" s="68">
        <v>2342.46</v>
      </c>
      <c r="X607" s="68">
        <v>2160.15</v>
      </c>
      <c r="Y607" s="68">
        <v>1982.4</v>
      </c>
    </row>
    <row r="608" spans="1:25" x14ac:dyDescent="0.2">
      <c r="A608" s="20">
        <v>16</v>
      </c>
      <c r="B608" s="68">
        <v>1938.31</v>
      </c>
      <c r="C608" s="68">
        <v>1739.7600000000002</v>
      </c>
      <c r="D608" s="68">
        <v>1674.96</v>
      </c>
      <c r="E608" s="68">
        <v>1569.15</v>
      </c>
      <c r="F608" s="68">
        <v>1545.68</v>
      </c>
      <c r="G608" s="68">
        <v>1591.38</v>
      </c>
      <c r="H608" s="68">
        <v>1775.79</v>
      </c>
      <c r="I608" s="68">
        <v>1941.83</v>
      </c>
      <c r="J608" s="68">
        <v>2189.81</v>
      </c>
      <c r="K608" s="68">
        <v>2184.9</v>
      </c>
      <c r="L608" s="68">
        <v>2181.69</v>
      </c>
      <c r="M608" s="68">
        <v>2179.61</v>
      </c>
      <c r="N608" s="68">
        <v>2187.5300000000002</v>
      </c>
      <c r="O608" s="68">
        <v>2186.2200000000003</v>
      </c>
      <c r="P608" s="68">
        <v>2185.31</v>
      </c>
      <c r="Q608" s="68">
        <v>2186.7200000000003</v>
      </c>
      <c r="R608" s="68">
        <v>2186.36</v>
      </c>
      <c r="S608" s="68">
        <v>2198.9499999999998</v>
      </c>
      <c r="T608" s="68">
        <v>2200.9299999999998</v>
      </c>
      <c r="U608" s="68">
        <v>2218.94</v>
      </c>
      <c r="V608" s="68">
        <v>2190.8200000000002</v>
      </c>
      <c r="W608" s="68">
        <v>2242.5300000000002</v>
      </c>
      <c r="X608" s="68">
        <v>2145.98</v>
      </c>
      <c r="Y608" s="68">
        <v>2021.0500000000002</v>
      </c>
    </row>
    <row r="609" spans="1:25" x14ac:dyDescent="0.2">
      <c r="A609" s="69">
        <v>17</v>
      </c>
      <c r="B609" s="68">
        <v>1908.4299999999998</v>
      </c>
      <c r="C609" s="68">
        <v>1755.35</v>
      </c>
      <c r="D609" s="68">
        <v>1681.08</v>
      </c>
      <c r="E609" s="68">
        <v>1583.5</v>
      </c>
      <c r="F609" s="68">
        <v>1546.8600000000001</v>
      </c>
      <c r="G609" s="68">
        <v>1552.47</v>
      </c>
      <c r="H609" s="68">
        <v>1676.75</v>
      </c>
      <c r="I609" s="68">
        <v>1876.1399999999999</v>
      </c>
      <c r="J609" s="68">
        <v>1977.4299999999998</v>
      </c>
      <c r="K609" s="68">
        <v>2140.58</v>
      </c>
      <c r="L609" s="68">
        <v>2170.23</v>
      </c>
      <c r="M609" s="68">
        <v>2270.91</v>
      </c>
      <c r="N609" s="68">
        <v>2275.56</v>
      </c>
      <c r="O609" s="68">
        <v>2315.7400000000002</v>
      </c>
      <c r="P609" s="68">
        <v>2325.1</v>
      </c>
      <c r="Q609" s="68">
        <v>2307.9900000000002</v>
      </c>
      <c r="R609" s="68">
        <v>2298.33</v>
      </c>
      <c r="S609" s="68">
        <v>2279.2400000000002</v>
      </c>
      <c r="T609" s="68">
        <v>2308.56</v>
      </c>
      <c r="U609" s="68">
        <v>2299.0700000000002</v>
      </c>
      <c r="V609" s="68">
        <v>2264.5300000000002</v>
      </c>
      <c r="W609" s="68">
        <v>2292.31</v>
      </c>
      <c r="X609" s="68">
        <v>2133.86</v>
      </c>
      <c r="Y609" s="68">
        <v>2023.98</v>
      </c>
    </row>
    <row r="610" spans="1:25" x14ac:dyDescent="0.2">
      <c r="A610" s="20">
        <v>18</v>
      </c>
      <c r="B610" s="68">
        <v>1699.2200000000003</v>
      </c>
      <c r="C610" s="68">
        <v>1615.21</v>
      </c>
      <c r="D610" s="68">
        <v>1553.02</v>
      </c>
      <c r="E610" s="68">
        <v>1501.91</v>
      </c>
      <c r="F610" s="68">
        <v>1477.4</v>
      </c>
      <c r="G610" s="68">
        <v>1509.2</v>
      </c>
      <c r="H610" s="68">
        <v>1669.71</v>
      </c>
      <c r="I610" s="68">
        <v>1878.6599999999999</v>
      </c>
      <c r="J610" s="68">
        <v>2072.0700000000002</v>
      </c>
      <c r="K610" s="68">
        <v>2185.4900000000002</v>
      </c>
      <c r="L610" s="68">
        <v>2241.02</v>
      </c>
      <c r="M610" s="68">
        <v>2223.06</v>
      </c>
      <c r="N610" s="68">
        <v>2220.7800000000002</v>
      </c>
      <c r="O610" s="68">
        <v>2237.66</v>
      </c>
      <c r="P610" s="68">
        <v>2255.92</v>
      </c>
      <c r="Q610" s="68">
        <v>2253.4499999999998</v>
      </c>
      <c r="R610" s="68">
        <v>2229.2200000000003</v>
      </c>
      <c r="S610" s="68">
        <v>2192.36</v>
      </c>
      <c r="T610" s="68">
        <v>2160.71</v>
      </c>
      <c r="U610" s="68">
        <v>2093.94</v>
      </c>
      <c r="V610" s="68">
        <v>2032.5500000000002</v>
      </c>
      <c r="W610" s="68">
        <v>2063.38</v>
      </c>
      <c r="X610" s="68">
        <v>1938.6100000000001</v>
      </c>
      <c r="Y610" s="68">
        <v>1703.79</v>
      </c>
    </row>
    <row r="611" spans="1:25" x14ac:dyDescent="0.2">
      <c r="A611" s="69">
        <v>19</v>
      </c>
      <c r="B611" s="68">
        <v>1575.18</v>
      </c>
      <c r="C611" s="68">
        <v>1526.24</v>
      </c>
      <c r="D611" s="68">
        <v>1499.12</v>
      </c>
      <c r="E611" s="68">
        <v>1467.71</v>
      </c>
      <c r="F611" s="68">
        <v>1469.0500000000002</v>
      </c>
      <c r="G611" s="68">
        <v>1501.8400000000001</v>
      </c>
      <c r="H611" s="68">
        <v>1703.71</v>
      </c>
      <c r="I611" s="68">
        <v>1911.6</v>
      </c>
      <c r="J611" s="68">
        <v>2088.65</v>
      </c>
      <c r="K611" s="68">
        <v>2186.5700000000002</v>
      </c>
      <c r="L611" s="68">
        <v>2189.12</v>
      </c>
      <c r="M611" s="68">
        <v>2193.46</v>
      </c>
      <c r="N611" s="68">
        <v>2186.36</v>
      </c>
      <c r="O611" s="68">
        <v>2196.88</v>
      </c>
      <c r="P611" s="68">
        <v>2203.46</v>
      </c>
      <c r="Q611" s="68">
        <v>2198.5700000000002</v>
      </c>
      <c r="R611" s="68">
        <v>2189.9299999999998</v>
      </c>
      <c r="S611" s="68">
        <v>2170.59</v>
      </c>
      <c r="T611" s="68">
        <v>2146.2800000000002</v>
      </c>
      <c r="U611" s="68">
        <v>2105.23</v>
      </c>
      <c r="V611" s="68">
        <v>2067.71</v>
      </c>
      <c r="W611" s="68">
        <v>2100.8000000000002</v>
      </c>
      <c r="X611" s="68">
        <v>2028.8400000000001</v>
      </c>
      <c r="Y611" s="68">
        <v>1836.67</v>
      </c>
    </row>
    <row r="612" spans="1:25" x14ac:dyDescent="0.2">
      <c r="A612" s="20">
        <v>20</v>
      </c>
      <c r="B612" s="68">
        <v>1640.3000000000002</v>
      </c>
      <c r="C612" s="68">
        <v>1516.1399999999999</v>
      </c>
      <c r="D612" s="68">
        <v>1488.43</v>
      </c>
      <c r="E612" s="68">
        <v>1433.43</v>
      </c>
      <c r="F612" s="68">
        <v>1422.47</v>
      </c>
      <c r="G612" s="68">
        <v>1491.99</v>
      </c>
      <c r="H612" s="68">
        <v>1706.0300000000002</v>
      </c>
      <c r="I612" s="68">
        <v>1898.94</v>
      </c>
      <c r="J612" s="68">
        <v>2058.96</v>
      </c>
      <c r="K612" s="68">
        <v>2179.84</v>
      </c>
      <c r="L612" s="68">
        <v>2189.33</v>
      </c>
      <c r="M612" s="68">
        <v>2199.86</v>
      </c>
      <c r="N612" s="68">
        <v>2165.27</v>
      </c>
      <c r="O612" s="68">
        <v>2183.8200000000002</v>
      </c>
      <c r="P612" s="68">
        <v>2189.39</v>
      </c>
      <c r="Q612" s="68">
        <v>2189.3200000000002</v>
      </c>
      <c r="R612" s="68">
        <v>2182.14</v>
      </c>
      <c r="S612" s="68">
        <v>2212.12</v>
      </c>
      <c r="T612" s="68">
        <v>2166.4299999999998</v>
      </c>
      <c r="U612" s="68">
        <v>2122.2800000000002</v>
      </c>
      <c r="V612" s="68">
        <v>2084.0700000000002</v>
      </c>
      <c r="W612" s="68">
        <v>2071.61</v>
      </c>
      <c r="X612" s="68">
        <v>1964.0900000000001</v>
      </c>
      <c r="Y612" s="68">
        <v>1778.3899999999999</v>
      </c>
    </row>
    <row r="613" spans="1:25" x14ac:dyDescent="0.2">
      <c r="A613" s="69">
        <v>21</v>
      </c>
      <c r="B613" s="68">
        <v>1465.71</v>
      </c>
      <c r="C613" s="68">
        <v>1450.12</v>
      </c>
      <c r="D613" s="68">
        <v>1403.01</v>
      </c>
      <c r="E613" s="68">
        <v>1146.6300000000001</v>
      </c>
      <c r="F613" s="68">
        <v>697.48</v>
      </c>
      <c r="G613" s="68">
        <v>1048.44</v>
      </c>
      <c r="H613" s="68">
        <v>1414.52</v>
      </c>
      <c r="I613" s="68">
        <v>1842.4700000000003</v>
      </c>
      <c r="J613" s="68">
        <v>1907.2600000000002</v>
      </c>
      <c r="K613" s="68">
        <v>1879.5300000000002</v>
      </c>
      <c r="L613" s="68">
        <v>1879.8899999999999</v>
      </c>
      <c r="M613" s="68">
        <v>1877.69</v>
      </c>
      <c r="N613" s="68">
        <v>1877.58</v>
      </c>
      <c r="O613" s="68">
        <v>1899.6999999999998</v>
      </c>
      <c r="P613" s="68">
        <v>1941.4</v>
      </c>
      <c r="Q613" s="68">
        <v>1279.8200000000002</v>
      </c>
      <c r="R613" s="68">
        <v>1510.1399999999999</v>
      </c>
      <c r="S613" s="68">
        <v>951.7</v>
      </c>
      <c r="T613" s="68">
        <v>1881.4900000000002</v>
      </c>
      <c r="U613" s="68">
        <v>1871.7200000000003</v>
      </c>
      <c r="V613" s="68">
        <v>1889.02</v>
      </c>
      <c r="W613" s="68">
        <v>2103.27</v>
      </c>
      <c r="X613" s="68">
        <v>1941.67</v>
      </c>
      <c r="Y613" s="68">
        <v>1444.27</v>
      </c>
    </row>
    <row r="614" spans="1:25" x14ac:dyDescent="0.2">
      <c r="A614" s="20">
        <v>22</v>
      </c>
      <c r="B614" s="68">
        <v>1569.49</v>
      </c>
      <c r="C614" s="68">
        <v>1509.6399999999999</v>
      </c>
      <c r="D614" s="68">
        <v>1474.88</v>
      </c>
      <c r="E614" s="68">
        <v>1417.16</v>
      </c>
      <c r="F614" s="68">
        <v>697.9</v>
      </c>
      <c r="G614" s="68">
        <v>1469.5</v>
      </c>
      <c r="H614" s="68">
        <v>1683.71</v>
      </c>
      <c r="I614" s="68">
        <v>1915.69</v>
      </c>
      <c r="J614" s="68">
        <v>2165.7800000000002</v>
      </c>
      <c r="K614" s="68">
        <v>2273.87</v>
      </c>
      <c r="L614" s="68">
        <v>1990.4</v>
      </c>
      <c r="M614" s="68">
        <v>1988.67</v>
      </c>
      <c r="N614" s="68">
        <v>1986.87</v>
      </c>
      <c r="O614" s="68">
        <v>1980.9499999999998</v>
      </c>
      <c r="P614" s="68">
        <v>2002.5700000000002</v>
      </c>
      <c r="Q614" s="68">
        <v>2000.15</v>
      </c>
      <c r="R614" s="68">
        <v>1994.0900000000001</v>
      </c>
      <c r="S614" s="68">
        <v>1986.4</v>
      </c>
      <c r="T614" s="68">
        <v>1982.1799999999998</v>
      </c>
      <c r="U614" s="68">
        <v>2235.5</v>
      </c>
      <c r="V614" s="68">
        <v>2217.98</v>
      </c>
      <c r="W614" s="68">
        <v>2224.21</v>
      </c>
      <c r="X614" s="68">
        <v>2063.73</v>
      </c>
      <c r="Y614" s="68">
        <v>1945.1100000000001</v>
      </c>
    </row>
    <row r="615" spans="1:25" x14ac:dyDescent="0.2">
      <c r="A615" s="69">
        <v>23</v>
      </c>
      <c r="B615" s="68">
        <v>1955.8200000000002</v>
      </c>
      <c r="C615" s="68">
        <v>1827.7200000000003</v>
      </c>
      <c r="D615" s="68">
        <v>1688.5300000000002</v>
      </c>
      <c r="E615" s="68">
        <v>1596.1399999999999</v>
      </c>
      <c r="F615" s="68">
        <v>1574.04</v>
      </c>
      <c r="G615" s="68">
        <v>1676.0300000000002</v>
      </c>
      <c r="H615" s="68">
        <v>1901.06</v>
      </c>
      <c r="I615" s="68">
        <v>1957.21</v>
      </c>
      <c r="J615" s="68">
        <v>2213.17</v>
      </c>
      <c r="K615" s="68">
        <v>2286.35</v>
      </c>
      <c r="L615" s="68">
        <v>2288.27</v>
      </c>
      <c r="M615" s="68">
        <v>2299.25</v>
      </c>
      <c r="N615" s="68">
        <v>2303.66</v>
      </c>
      <c r="O615" s="68">
        <v>2303.35</v>
      </c>
      <c r="P615" s="68">
        <v>2308.4900000000002</v>
      </c>
      <c r="Q615" s="68">
        <v>2281.19</v>
      </c>
      <c r="R615" s="68">
        <v>2293.12</v>
      </c>
      <c r="S615" s="68">
        <v>2304.42</v>
      </c>
      <c r="T615" s="68">
        <v>2276.5</v>
      </c>
      <c r="U615" s="68">
        <v>2257.83</v>
      </c>
      <c r="V615" s="68">
        <v>2222.14</v>
      </c>
      <c r="W615" s="68">
        <v>2028.1799999999998</v>
      </c>
      <c r="X615" s="68">
        <v>2058.23</v>
      </c>
      <c r="Y615" s="68">
        <v>1995.54</v>
      </c>
    </row>
    <row r="616" spans="1:25" x14ac:dyDescent="0.2">
      <c r="A616" s="20">
        <v>24</v>
      </c>
      <c r="B616" s="68">
        <v>1935.92</v>
      </c>
      <c r="C616" s="68">
        <v>1828.1999999999998</v>
      </c>
      <c r="D616" s="68">
        <v>1673.8000000000002</v>
      </c>
      <c r="E616" s="68">
        <v>1573.1100000000001</v>
      </c>
      <c r="F616" s="68">
        <v>1535.7800000000002</v>
      </c>
      <c r="G616" s="68">
        <v>1558.15</v>
      </c>
      <c r="H616" s="68">
        <v>1724.37</v>
      </c>
      <c r="I616" s="68">
        <v>1869.9700000000003</v>
      </c>
      <c r="J616" s="68">
        <v>1993.1399999999999</v>
      </c>
      <c r="K616" s="68">
        <v>2187.67</v>
      </c>
      <c r="L616" s="68">
        <v>2238</v>
      </c>
      <c r="M616" s="68">
        <v>2258.86</v>
      </c>
      <c r="N616" s="68">
        <v>2281.23</v>
      </c>
      <c r="O616" s="68">
        <v>2281.62</v>
      </c>
      <c r="P616" s="68">
        <v>2285.4499999999998</v>
      </c>
      <c r="Q616" s="68">
        <v>2280.88</v>
      </c>
      <c r="R616" s="68">
        <v>2286.23</v>
      </c>
      <c r="S616" s="68">
        <v>2286.77</v>
      </c>
      <c r="T616" s="68">
        <v>2262.2400000000002</v>
      </c>
      <c r="U616" s="68">
        <v>2236.36</v>
      </c>
      <c r="V616" s="68">
        <v>2226.88</v>
      </c>
      <c r="W616" s="68">
        <v>2162.02</v>
      </c>
      <c r="X616" s="68">
        <v>2048.85</v>
      </c>
      <c r="Y616" s="68">
        <v>1963.96</v>
      </c>
    </row>
    <row r="617" spans="1:25" x14ac:dyDescent="0.2">
      <c r="A617" s="69">
        <v>25</v>
      </c>
      <c r="B617" s="68">
        <v>1693.2600000000002</v>
      </c>
      <c r="C617" s="68">
        <v>1659.08</v>
      </c>
      <c r="D617" s="68">
        <v>1575.8600000000001</v>
      </c>
      <c r="E617" s="68">
        <v>1520.04</v>
      </c>
      <c r="F617" s="68">
        <v>1510.27</v>
      </c>
      <c r="G617" s="68">
        <v>1577.37</v>
      </c>
      <c r="H617" s="68">
        <v>1715.25</v>
      </c>
      <c r="I617" s="68">
        <v>1954.5500000000002</v>
      </c>
      <c r="J617" s="68">
        <v>2142.61</v>
      </c>
      <c r="K617" s="68">
        <v>2259.7600000000002</v>
      </c>
      <c r="L617" s="68">
        <v>2287.79</v>
      </c>
      <c r="M617" s="68">
        <v>2289.83</v>
      </c>
      <c r="N617" s="68">
        <v>2279.11</v>
      </c>
      <c r="O617" s="68">
        <v>2302.62</v>
      </c>
      <c r="P617" s="68">
        <v>2338.7200000000003</v>
      </c>
      <c r="Q617" s="68">
        <v>2325.46</v>
      </c>
      <c r="R617" s="68">
        <v>2294.04</v>
      </c>
      <c r="S617" s="68">
        <v>2268.09</v>
      </c>
      <c r="T617" s="68">
        <v>2237.9900000000002</v>
      </c>
      <c r="U617" s="68">
        <v>2188.29</v>
      </c>
      <c r="V617" s="68">
        <v>2168.59</v>
      </c>
      <c r="W617" s="68">
        <v>2161.2800000000002</v>
      </c>
      <c r="X617" s="68">
        <v>2079.23</v>
      </c>
      <c r="Y617" s="68">
        <v>1842.87</v>
      </c>
    </row>
    <row r="618" spans="1:25" x14ac:dyDescent="0.2">
      <c r="A618" s="20">
        <v>26</v>
      </c>
      <c r="B618" s="68">
        <v>1681.17</v>
      </c>
      <c r="C618" s="68">
        <v>1595.06</v>
      </c>
      <c r="D618" s="68">
        <v>1518.0300000000002</v>
      </c>
      <c r="E618" s="68">
        <v>1493.0700000000002</v>
      </c>
      <c r="F618" s="68">
        <v>1494.93</v>
      </c>
      <c r="G618" s="68">
        <v>1498.52</v>
      </c>
      <c r="H618" s="68">
        <v>1769.65</v>
      </c>
      <c r="I618" s="68">
        <v>1953.79</v>
      </c>
      <c r="J618" s="68">
        <v>1975.96</v>
      </c>
      <c r="K618" s="68">
        <v>2031.42</v>
      </c>
      <c r="L618" s="68">
        <v>2192.38</v>
      </c>
      <c r="M618" s="68">
        <v>2117.39</v>
      </c>
      <c r="N618" s="68">
        <v>2145.5300000000002</v>
      </c>
      <c r="O618" s="68">
        <v>2109.6799999999998</v>
      </c>
      <c r="P618" s="68">
        <v>2123.69</v>
      </c>
      <c r="Q618" s="68">
        <v>2121.2200000000003</v>
      </c>
      <c r="R618" s="68">
        <v>2151.88</v>
      </c>
      <c r="S618" s="68">
        <v>2194.94</v>
      </c>
      <c r="T618" s="68">
        <v>2195.87</v>
      </c>
      <c r="U618" s="68">
        <v>1990.58</v>
      </c>
      <c r="V618" s="68">
        <v>1983.44</v>
      </c>
      <c r="W618" s="68">
        <v>1979.8000000000002</v>
      </c>
      <c r="X618" s="68">
        <v>1963.0900000000001</v>
      </c>
      <c r="Y618" s="68">
        <v>1730.2200000000003</v>
      </c>
    </row>
    <row r="619" spans="1:25" x14ac:dyDescent="0.2">
      <c r="A619" s="69">
        <v>27</v>
      </c>
      <c r="B619" s="68">
        <v>1668.98</v>
      </c>
      <c r="C619" s="68">
        <v>1602.47</v>
      </c>
      <c r="D619" s="68">
        <v>1507.93</v>
      </c>
      <c r="E619" s="68">
        <v>1476.87</v>
      </c>
      <c r="F619" s="68">
        <v>1468.19</v>
      </c>
      <c r="G619" s="68">
        <v>1510.52</v>
      </c>
      <c r="H619" s="68">
        <v>1680.73</v>
      </c>
      <c r="I619" s="68">
        <v>1927.73</v>
      </c>
      <c r="J619" s="68">
        <v>2062.35</v>
      </c>
      <c r="K619" s="68">
        <v>2159.42</v>
      </c>
      <c r="L619" s="68">
        <v>2187.9900000000002</v>
      </c>
      <c r="M619" s="68">
        <v>2199.02</v>
      </c>
      <c r="N619" s="68">
        <v>2178.06</v>
      </c>
      <c r="O619" s="68">
        <v>2164.4299999999998</v>
      </c>
      <c r="P619" s="68">
        <v>2208.98</v>
      </c>
      <c r="Q619" s="68">
        <v>2190.84</v>
      </c>
      <c r="R619" s="68">
        <v>2182.9299999999998</v>
      </c>
      <c r="S619" s="68">
        <v>2168.17</v>
      </c>
      <c r="T619" s="68">
        <v>2093.94</v>
      </c>
      <c r="U619" s="68">
        <v>2078.25</v>
      </c>
      <c r="V619" s="68">
        <v>2008.5900000000001</v>
      </c>
      <c r="W619" s="68">
        <v>2012.63</v>
      </c>
      <c r="X619" s="68">
        <v>1966.75</v>
      </c>
      <c r="Y619" s="68">
        <v>1873</v>
      </c>
    </row>
    <row r="620" spans="1:25" x14ac:dyDescent="0.2">
      <c r="A620" s="20">
        <v>28</v>
      </c>
      <c r="B620" s="68">
        <v>1632.15</v>
      </c>
      <c r="C620" s="68">
        <v>1514.5900000000001</v>
      </c>
      <c r="D620" s="68">
        <v>1469.83</v>
      </c>
      <c r="E620" s="68">
        <v>1450.0500000000002</v>
      </c>
      <c r="F620" s="68">
        <v>1439.1</v>
      </c>
      <c r="G620" s="68">
        <v>1469.22</v>
      </c>
      <c r="H620" s="68">
        <v>1706.3600000000001</v>
      </c>
      <c r="I620" s="68">
        <v>1934.02</v>
      </c>
      <c r="J620" s="68">
        <v>1973.54</v>
      </c>
      <c r="K620" s="68">
        <v>2107.9499999999998</v>
      </c>
      <c r="L620" s="68">
        <v>2194.29</v>
      </c>
      <c r="M620" s="68">
        <v>2193.5500000000002</v>
      </c>
      <c r="N620" s="68">
        <v>2188.14</v>
      </c>
      <c r="O620" s="68">
        <v>2197.7200000000003</v>
      </c>
      <c r="P620" s="68">
        <v>2211.71</v>
      </c>
      <c r="Q620" s="68">
        <v>2208.33</v>
      </c>
      <c r="R620" s="68">
        <v>2201.54</v>
      </c>
      <c r="S620" s="68">
        <v>2115.4700000000003</v>
      </c>
      <c r="T620" s="68">
        <v>2106.85</v>
      </c>
      <c r="U620" s="68">
        <v>2099.15</v>
      </c>
      <c r="V620" s="68">
        <v>2088.8200000000002</v>
      </c>
      <c r="W620" s="68">
        <v>2088.89</v>
      </c>
      <c r="X620" s="68">
        <v>1970.23</v>
      </c>
      <c r="Y620" s="68">
        <v>1844.21</v>
      </c>
    </row>
    <row r="621" spans="1:25" x14ac:dyDescent="0.2">
      <c r="A621" s="69">
        <v>29</v>
      </c>
      <c r="B621" s="68">
        <v>1682.73</v>
      </c>
      <c r="C621" s="68">
        <v>1579.5500000000002</v>
      </c>
      <c r="D621" s="68">
        <v>1520.42</v>
      </c>
      <c r="E621" s="68">
        <v>1505.06</v>
      </c>
      <c r="F621" s="68">
        <v>1204.8999999999999</v>
      </c>
      <c r="G621" s="68">
        <v>1450.92</v>
      </c>
      <c r="H621" s="68">
        <v>1453.51</v>
      </c>
      <c r="I621" s="68">
        <v>1612.83</v>
      </c>
      <c r="J621" s="68">
        <v>1905.52</v>
      </c>
      <c r="K621" s="68">
        <v>2198.8000000000002</v>
      </c>
      <c r="L621" s="68">
        <v>2215.14</v>
      </c>
      <c r="M621" s="68">
        <v>2214.63</v>
      </c>
      <c r="N621" s="68">
        <v>2197.42</v>
      </c>
      <c r="O621" s="68">
        <v>2204.1</v>
      </c>
      <c r="P621" s="68">
        <v>2219.9</v>
      </c>
      <c r="Q621" s="68">
        <v>2206.06</v>
      </c>
      <c r="R621" s="68">
        <v>2106.9900000000002</v>
      </c>
      <c r="S621" s="68">
        <v>1879.9099999999999</v>
      </c>
      <c r="T621" s="68">
        <v>1880.35</v>
      </c>
      <c r="U621" s="68">
        <v>1878.9900000000002</v>
      </c>
      <c r="V621" s="68">
        <v>2008.8899999999999</v>
      </c>
      <c r="W621" s="68">
        <v>1958.04</v>
      </c>
      <c r="X621" s="68">
        <v>1955.48</v>
      </c>
      <c r="Y621" s="68">
        <v>1953.71</v>
      </c>
    </row>
    <row r="622" spans="1:25" x14ac:dyDescent="0.2">
      <c r="A622" s="20">
        <v>30</v>
      </c>
      <c r="B622" s="68">
        <v>1889.08</v>
      </c>
      <c r="C622" s="68">
        <v>1812.75</v>
      </c>
      <c r="D622" s="68">
        <v>1687.7200000000003</v>
      </c>
      <c r="E622" s="68">
        <v>1617.0300000000002</v>
      </c>
      <c r="F622" s="68">
        <v>1569.44</v>
      </c>
      <c r="G622" s="68">
        <v>1635.08</v>
      </c>
      <c r="H622" s="68">
        <v>1747.79</v>
      </c>
      <c r="I622" s="68">
        <v>1928.1399999999999</v>
      </c>
      <c r="J622" s="68">
        <v>2077.39</v>
      </c>
      <c r="K622" s="68">
        <v>2161.9</v>
      </c>
      <c r="L622" s="68">
        <v>2250.36</v>
      </c>
      <c r="M622" s="68">
        <v>2326.02</v>
      </c>
      <c r="N622" s="68">
        <v>2241.91</v>
      </c>
      <c r="O622" s="68">
        <v>2195.66</v>
      </c>
      <c r="P622" s="68">
        <v>2248.39</v>
      </c>
      <c r="Q622" s="68">
        <v>2190.39</v>
      </c>
      <c r="R622" s="68">
        <v>2195.29</v>
      </c>
      <c r="S622" s="68">
        <v>2189.86</v>
      </c>
      <c r="T622" s="68">
        <v>2172.3000000000002</v>
      </c>
      <c r="U622" s="68">
        <v>2112.94</v>
      </c>
      <c r="V622" s="68">
        <v>2104.4900000000002</v>
      </c>
      <c r="W622" s="68">
        <v>2099.1999999999998</v>
      </c>
      <c r="X622" s="68">
        <v>1977.0500000000002</v>
      </c>
      <c r="Y622" s="68">
        <v>1969.25</v>
      </c>
    </row>
    <row r="623" spans="1:25" x14ac:dyDescent="0.2">
      <c r="A623" s="69">
        <v>31</v>
      </c>
      <c r="B623" s="68">
        <v>1820.5100000000002</v>
      </c>
      <c r="C623" s="68">
        <v>1683.3899999999999</v>
      </c>
      <c r="D623" s="68">
        <v>1576.02</v>
      </c>
      <c r="E623" s="68">
        <v>1513.91</v>
      </c>
      <c r="F623" s="68">
        <v>1489.48</v>
      </c>
      <c r="G623" s="68">
        <v>1489.21</v>
      </c>
      <c r="H623" s="68">
        <v>1663.2800000000002</v>
      </c>
      <c r="I623" s="68">
        <v>1726.3600000000001</v>
      </c>
      <c r="J623" s="68">
        <v>1962.3600000000001</v>
      </c>
      <c r="K623" s="68">
        <v>2075.0100000000002</v>
      </c>
      <c r="L623" s="68">
        <v>2163.8000000000002</v>
      </c>
      <c r="M623" s="68">
        <v>2174.23</v>
      </c>
      <c r="N623" s="68">
        <v>2177.67</v>
      </c>
      <c r="O623" s="68">
        <v>2181.79</v>
      </c>
      <c r="P623" s="68">
        <v>2187.7800000000002</v>
      </c>
      <c r="Q623" s="68">
        <v>2182.5300000000002</v>
      </c>
      <c r="R623" s="68">
        <v>2188.92</v>
      </c>
      <c r="S623" s="68">
        <v>2189.25</v>
      </c>
      <c r="T623" s="68">
        <v>2081.1799999999998</v>
      </c>
      <c r="U623" s="68">
        <v>2081.9900000000002</v>
      </c>
      <c r="V623" s="68">
        <v>2081.5500000000002</v>
      </c>
      <c r="W623" s="68">
        <v>2073.63</v>
      </c>
      <c r="X623" s="68">
        <v>2083.38</v>
      </c>
      <c r="Y623" s="68">
        <v>1957.3899999999999</v>
      </c>
    </row>
    <row r="626" spans="1:25" ht="12.75" customHeight="1" x14ac:dyDescent="0.2">
      <c r="A626" s="120" t="s">
        <v>123</v>
      </c>
      <c r="B626" s="122" t="s">
        <v>171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6" t="s">
        <v>125</v>
      </c>
      <c r="C627" s="66" t="s">
        <v>126</v>
      </c>
      <c r="D627" s="66" t="s">
        <v>127</v>
      </c>
      <c r="E627" s="66" t="s">
        <v>128</v>
      </c>
      <c r="F627" s="67" t="s">
        <v>129</v>
      </c>
      <c r="G627" s="66" t="s">
        <v>130</v>
      </c>
      <c r="H627" s="66" t="s">
        <v>131</v>
      </c>
      <c r="I627" s="66" t="s">
        <v>132</v>
      </c>
      <c r="J627" s="66" t="s">
        <v>133</v>
      </c>
      <c r="K627" s="66" t="s">
        <v>134</v>
      </c>
      <c r="L627" s="66" t="s">
        <v>135</v>
      </c>
      <c r="M627" s="66" t="s">
        <v>136</v>
      </c>
      <c r="N627" s="66" t="s">
        <v>137</v>
      </c>
      <c r="O627" s="66" t="s">
        <v>138</v>
      </c>
      <c r="P627" s="66" t="s">
        <v>139</v>
      </c>
      <c r="Q627" s="66" t="s">
        <v>140</v>
      </c>
      <c r="R627" s="66" t="s">
        <v>141</v>
      </c>
      <c r="S627" s="66" t="s">
        <v>142</v>
      </c>
      <c r="T627" s="66" t="s">
        <v>143</v>
      </c>
      <c r="U627" s="66" t="s">
        <v>144</v>
      </c>
      <c r="V627" s="66" t="s">
        <v>145</v>
      </c>
      <c r="W627" s="66" t="s">
        <v>146</v>
      </c>
      <c r="X627" s="66" t="s">
        <v>147</v>
      </c>
      <c r="Y627" s="66" t="s">
        <v>148</v>
      </c>
    </row>
    <row r="628" spans="1:25" x14ac:dyDescent="0.2">
      <c r="A628" s="20">
        <v>1</v>
      </c>
      <c r="B628" s="68">
        <v>2087.9699999999998</v>
      </c>
      <c r="C628" s="68">
        <v>1905.88</v>
      </c>
      <c r="D628" s="68">
        <v>1884.8700000000001</v>
      </c>
      <c r="E628" s="68">
        <v>1864.63</v>
      </c>
      <c r="F628" s="68">
        <v>1850.18</v>
      </c>
      <c r="G628" s="68">
        <v>1882.63</v>
      </c>
      <c r="H628" s="68">
        <v>2139.73</v>
      </c>
      <c r="I628" s="68">
        <v>2341.44</v>
      </c>
      <c r="J628" s="68">
        <v>2689.32</v>
      </c>
      <c r="K628" s="68">
        <v>2781.3</v>
      </c>
      <c r="L628" s="68">
        <v>2799.59</v>
      </c>
      <c r="M628" s="68">
        <v>2796.0400000000004</v>
      </c>
      <c r="N628" s="68">
        <v>2790.4100000000003</v>
      </c>
      <c r="O628" s="68">
        <v>2802.85</v>
      </c>
      <c r="P628" s="68">
        <v>2807.3</v>
      </c>
      <c r="Q628" s="68">
        <v>2801.2900000000004</v>
      </c>
      <c r="R628" s="68">
        <v>2795.57</v>
      </c>
      <c r="S628" s="68">
        <v>2793.09</v>
      </c>
      <c r="T628" s="68">
        <v>2771.06</v>
      </c>
      <c r="U628" s="68">
        <v>2702.39</v>
      </c>
      <c r="V628" s="68">
        <v>2677.5</v>
      </c>
      <c r="W628" s="68">
        <v>2691.4100000000003</v>
      </c>
      <c r="X628" s="68">
        <v>2392.7900000000004</v>
      </c>
      <c r="Y628" s="68">
        <v>2295.9699999999998</v>
      </c>
    </row>
    <row r="629" spans="1:25" x14ac:dyDescent="0.2">
      <c r="A629" s="20">
        <v>2</v>
      </c>
      <c r="B629" s="68">
        <v>2279.06</v>
      </c>
      <c r="C629" s="68">
        <v>2216</v>
      </c>
      <c r="D629" s="68">
        <v>2151.33</v>
      </c>
      <c r="E629" s="68">
        <v>2049.11</v>
      </c>
      <c r="F629" s="68">
        <v>2043.06</v>
      </c>
      <c r="G629" s="68">
        <v>2083.5300000000002</v>
      </c>
      <c r="H629" s="68">
        <v>1787.8600000000001</v>
      </c>
      <c r="I629" s="68">
        <v>2266.08</v>
      </c>
      <c r="J629" s="68">
        <v>2593.52</v>
      </c>
      <c r="K629" s="68">
        <v>2698.86</v>
      </c>
      <c r="L629" s="68">
        <v>2777.5</v>
      </c>
      <c r="M629" s="68">
        <v>2791.07</v>
      </c>
      <c r="N629" s="68">
        <v>2876.77</v>
      </c>
      <c r="O629" s="68">
        <v>2876.9500000000003</v>
      </c>
      <c r="P629" s="68">
        <v>2886.96</v>
      </c>
      <c r="Q629" s="68">
        <v>2877.0099999999998</v>
      </c>
      <c r="R629" s="68">
        <v>2877.25</v>
      </c>
      <c r="S629" s="68">
        <v>2872.0099999999998</v>
      </c>
      <c r="T629" s="68">
        <v>2788.57</v>
      </c>
      <c r="U629" s="68">
        <v>2680.84</v>
      </c>
      <c r="V629" s="68">
        <v>2673.1600000000003</v>
      </c>
      <c r="W629" s="68">
        <v>2777.4500000000003</v>
      </c>
      <c r="X629" s="68">
        <v>2490.39</v>
      </c>
      <c r="Y629" s="68">
        <v>2429.11</v>
      </c>
    </row>
    <row r="630" spans="1:25" x14ac:dyDescent="0.2">
      <c r="A630" s="69">
        <v>3</v>
      </c>
      <c r="B630" s="68">
        <v>2342.92</v>
      </c>
      <c r="C630" s="68">
        <v>2156.62</v>
      </c>
      <c r="D630" s="68">
        <v>2096.1999999999998</v>
      </c>
      <c r="E630" s="68">
        <v>2009.1200000000001</v>
      </c>
      <c r="F630" s="68">
        <v>1969.0100000000002</v>
      </c>
      <c r="G630" s="68">
        <v>1991.19</v>
      </c>
      <c r="H630" s="68">
        <v>2035.4</v>
      </c>
      <c r="I630" s="68">
        <v>2131.89</v>
      </c>
      <c r="J630" s="68">
        <v>2324.2599999999998</v>
      </c>
      <c r="K630" s="68">
        <v>2578.94</v>
      </c>
      <c r="L630" s="68">
        <v>2642.44</v>
      </c>
      <c r="M630" s="68">
        <v>2679.7400000000002</v>
      </c>
      <c r="N630" s="68">
        <v>2688.28</v>
      </c>
      <c r="O630" s="68">
        <v>2704.67</v>
      </c>
      <c r="P630" s="68">
        <v>2797.84</v>
      </c>
      <c r="Q630" s="68">
        <v>2784.6200000000003</v>
      </c>
      <c r="R630" s="68">
        <v>2819.65</v>
      </c>
      <c r="S630" s="68">
        <v>2878.36</v>
      </c>
      <c r="T630" s="68">
        <v>2834.65</v>
      </c>
      <c r="U630" s="68">
        <v>2782.3700000000003</v>
      </c>
      <c r="V630" s="68">
        <v>2717.28</v>
      </c>
      <c r="W630" s="68">
        <v>2805.93</v>
      </c>
      <c r="X630" s="68">
        <v>2716.9500000000003</v>
      </c>
      <c r="Y630" s="68">
        <v>2499.4500000000003</v>
      </c>
    </row>
    <row r="631" spans="1:25" x14ac:dyDescent="0.2">
      <c r="A631" s="20">
        <v>4</v>
      </c>
      <c r="B631" s="68">
        <v>2278.5300000000002</v>
      </c>
      <c r="C631" s="68">
        <v>2099.13</v>
      </c>
      <c r="D631" s="68">
        <v>2075.87</v>
      </c>
      <c r="E631" s="68">
        <v>1973.04</v>
      </c>
      <c r="F631" s="68">
        <v>1937.3200000000002</v>
      </c>
      <c r="G631" s="68">
        <v>2036.93</v>
      </c>
      <c r="H631" s="68">
        <v>2138.92</v>
      </c>
      <c r="I631" s="68">
        <v>2363.86</v>
      </c>
      <c r="J631" s="68">
        <v>2493.2000000000003</v>
      </c>
      <c r="K631" s="68">
        <v>2593.2800000000002</v>
      </c>
      <c r="L631" s="68">
        <v>2600.56</v>
      </c>
      <c r="M631" s="68">
        <v>2539.92</v>
      </c>
      <c r="N631" s="68">
        <v>2537.39</v>
      </c>
      <c r="O631" s="68">
        <v>2539.0400000000004</v>
      </c>
      <c r="P631" s="68">
        <v>2581.48</v>
      </c>
      <c r="Q631" s="68">
        <v>2576.19</v>
      </c>
      <c r="R631" s="68">
        <v>2569.6600000000003</v>
      </c>
      <c r="S631" s="68">
        <v>2537.5500000000002</v>
      </c>
      <c r="T631" s="68">
        <v>2522.15</v>
      </c>
      <c r="U631" s="68">
        <v>2516.42</v>
      </c>
      <c r="V631" s="68">
        <v>2484.81</v>
      </c>
      <c r="W631" s="68">
        <v>2699.9500000000003</v>
      </c>
      <c r="X631" s="68">
        <v>2605.2800000000002</v>
      </c>
      <c r="Y631" s="68">
        <v>2278.75</v>
      </c>
    </row>
    <row r="632" spans="1:25" x14ac:dyDescent="0.2">
      <c r="A632" s="69">
        <v>5</v>
      </c>
      <c r="B632" s="68">
        <v>2271.92</v>
      </c>
      <c r="C632" s="68">
        <v>2088.91</v>
      </c>
      <c r="D632" s="68">
        <v>1998.41</v>
      </c>
      <c r="E632" s="68">
        <v>1931.02</v>
      </c>
      <c r="F632" s="68">
        <v>1921.14</v>
      </c>
      <c r="G632" s="68">
        <v>2035.8200000000002</v>
      </c>
      <c r="H632" s="68">
        <v>2215.25</v>
      </c>
      <c r="I632" s="68">
        <v>2341.34</v>
      </c>
      <c r="J632" s="68">
        <v>2452.38</v>
      </c>
      <c r="K632" s="68">
        <v>2561.3200000000002</v>
      </c>
      <c r="L632" s="68">
        <v>2575.38</v>
      </c>
      <c r="M632" s="68">
        <v>2570.52</v>
      </c>
      <c r="N632" s="68">
        <v>2574.2900000000004</v>
      </c>
      <c r="O632" s="68">
        <v>2541.71</v>
      </c>
      <c r="P632" s="68">
        <v>2596.71</v>
      </c>
      <c r="Q632" s="68">
        <v>2590.1</v>
      </c>
      <c r="R632" s="68">
        <v>2492.0099999999998</v>
      </c>
      <c r="S632" s="68">
        <v>2465.88</v>
      </c>
      <c r="T632" s="68">
        <v>2817.0400000000004</v>
      </c>
      <c r="U632" s="68">
        <v>2780.35</v>
      </c>
      <c r="V632" s="68">
        <v>2741.43</v>
      </c>
      <c r="W632" s="68">
        <v>2743.4900000000002</v>
      </c>
      <c r="X632" s="68">
        <v>2658.21</v>
      </c>
      <c r="Y632" s="68">
        <v>2374.7400000000002</v>
      </c>
    </row>
    <row r="633" spans="1:25" x14ac:dyDescent="0.2">
      <c r="A633" s="20">
        <v>6</v>
      </c>
      <c r="B633" s="68">
        <v>2155.4900000000002</v>
      </c>
      <c r="C633" s="68">
        <v>2080.17</v>
      </c>
      <c r="D633" s="68">
        <v>2019.8600000000001</v>
      </c>
      <c r="E633" s="68">
        <v>1931.77</v>
      </c>
      <c r="F633" s="68">
        <v>1932.7400000000002</v>
      </c>
      <c r="G633" s="68">
        <v>2034.2800000000002</v>
      </c>
      <c r="H633" s="68">
        <v>2239.85</v>
      </c>
      <c r="I633" s="68">
        <v>2480.9699999999998</v>
      </c>
      <c r="J633" s="68">
        <v>2679.5400000000004</v>
      </c>
      <c r="K633" s="68">
        <v>2855.5099999999998</v>
      </c>
      <c r="L633" s="68">
        <v>2927.0099999999998</v>
      </c>
      <c r="M633" s="68">
        <v>2922.78</v>
      </c>
      <c r="N633" s="68">
        <v>2942.56</v>
      </c>
      <c r="O633" s="68">
        <v>2992.89</v>
      </c>
      <c r="P633" s="68">
        <v>3026.18</v>
      </c>
      <c r="Q633" s="68">
        <v>3011.52</v>
      </c>
      <c r="R633" s="68">
        <v>2990.42</v>
      </c>
      <c r="S633" s="68">
        <v>2919.02</v>
      </c>
      <c r="T633" s="68">
        <v>2833.97</v>
      </c>
      <c r="U633" s="68">
        <v>2777.06</v>
      </c>
      <c r="V633" s="68">
        <v>2734.0800000000004</v>
      </c>
      <c r="W633" s="68">
        <v>2719.3700000000003</v>
      </c>
      <c r="X633" s="68">
        <v>2600.02</v>
      </c>
      <c r="Y633" s="68">
        <v>2396.23</v>
      </c>
    </row>
    <row r="634" spans="1:25" x14ac:dyDescent="0.2">
      <c r="A634" s="69">
        <v>7</v>
      </c>
      <c r="B634" s="68">
        <v>2251.77</v>
      </c>
      <c r="C634" s="68">
        <v>2095.96</v>
      </c>
      <c r="D634" s="68">
        <v>2063</v>
      </c>
      <c r="E634" s="68">
        <v>2030.9900000000002</v>
      </c>
      <c r="F634" s="68">
        <v>2043.0300000000002</v>
      </c>
      <c r="G634" s="68">
        <v>2173.85</v>
      </c>
      <c r="H634" s="68">
        <v>2317.17</v>
      </c>
      <c r="I634" s="68">
        <v>2471.0099999999998</v>
      </c>
      <c r="J634" s="68">
        <v>2745.63</v>
      </c>
      <c r="K634" s="68">
        <v>2867</v>
      </c>
      <c r="L634" s="68">
        <v>2873.82</v>
      </c>
      <c r="M634" s="68">
        <v>2871.18</v>
      </c>
      <c r="N634" s="68">
        <v>2881.63</v>
      </c>
      <c r="O634" s="68">
        <v>2883.4900000000002</v>
      </c>
      <c r="P634" s="68">
        <v>3017.46</v>
      </c>
      <c r="Q634" s="68">
        <v>2999.3</v>
      </c>
      <c r="R634" s="68">
        <v>2965.59</v>
      </c>
      <c r="S634" s="68">
        <v>2872.75</v>
      </c>
      <c r="T634" s="68">
        <v>2827.68</v>
      </c>
      <c r="U634" s="68">
        <v>2808.86</v>
      </c>
      <c r="V634" s="68">
        <v>2740.9500000000003</v>
      </c>
      <c r="W634" s="68">
        <v>2737.09</v>
      </c>
      <c r="X634" s="68">
        <v>2609.39</v>
      </c>
      <c r="Y634" s="68">
        <v>2491.89</v>
      </c>
    </row>
    <row r="635" spans="1:25" x14ac:dyDescent="0.2">
      <c r="A635" s="20">
        <v>8</v>
      </c>
      <c r="B635" s="68">
        <v>2191.65</v>
      </c>
      <c r="C635" s="68">
        <v>2076.83</v>
      </c>
      <c r="D635" s="68">
        <v>2058.59</v>
      </c>
      <c r="E635" s="68">
        <v>2037.5</v>
      </c>
      <c r="F635" s="68">
        <v>2028.6000000000001</v>
      </c>
      <c r="G635" s="68">
        <v>2072.16</v>
      </c>
      <c r="H635" s="68">
        <v>2385.84</v>
      </c>
      <c r="I635" s="68">
        <v>2514.8300000000004</v>
      </c>
      <c r="J635" s="68">
        <v>2508.96</v>
      </c>
      <c r="K635" s="68">
        <v>2581.6799999999998</v>
      </c>
      <c r="L635" s="68">
        <v>2605.14</v>
      </c>
      <c r="M635" s="68">
        <v>2598.13</v>
      </c>
      <c r="N635" s="68">
        <v>2593.94</v>
      </c>
      <c r="O635" s="68">
        <v>2598.44</v>
      </c>
      <c r="P635" s="68">
        <v>2600.71</v>
      </c>
      <c r="Q635" s="68">
        <v>2606.3300000000004</v>
      </c>
      <c r="R635" s="68">
        <v>2607.5300000000002</v>
      </c>
      <c r="S635" s="68">
        <v>2590.48</v>
      </c>
      <c r="T635" s="68">
        <v>2938.69</v>
      </c>
      <c r="U635" s="68">
        <v>2944.02</v>
      </c>
      <c r="V635" s="68">
        <v>2894.31</v>
      </c>
      <c r="W635" s="68">
        <v>2903.98</v>
      </c>
      <c r="X635" s="68">
        <v>2839.28</v>
      </c>
      <c r="Y635" s="68">
        <v>2556.1</v>
      </c>
    </row>
    <row r="636" spans="1:25" x14ac:dyDescent="0.2">
      <c r="A636" s="69">
        <v>9</v>
      </c>
      <c r="B636" s="68">
        <v>2437</v>
      </c>
      <c r="C636" s="68">
        <v>2184.12</v>
      </c>
      <c r="D636" s="68">
        <v>2093.9</v>
      </c>
      <c r="E636" s="68">
        <v>2064.9299999999998</v>
      </c>
      <c r="F636" s="68">
        <v>2050.91</v>
      </c>
      <c r="G636" s="68">
        <v>2085.5</v>
      </c>
      <c r="H636" s="68">
        <v>2239.65</v>
      </c>
      <c r="I636" s="68">
        <v>2398.63</v>
      </c>
      <c r="J636" s="68">
        <v>2205.21</v>
      </c>
      <c r="K636" s="68">
        <v>2574.4100000000003</v>
      </c>
      <c r="L636" s="68">
        <v>2717.28</v>
      </c>
      <c r="M636" s="68">
        <v>2750.42</v>
      </c>
      <c r="N636" s="68">
        <v>2783.65</v>
      </c>
      <c r="O636" s="68">
        <v>2572.65</v>
      </c>
      <c r="P636" s="68">
        <v>2679.32</v>
      </c>
      <c r="Q636" s="68">
        <v>2783.46</v>
      </c>
      <c r="R636" s="68">
        <v>2532.13</v>
      </c>
      <c r="S636" s="68">
        <v>2826.23</v>
      </c>
      <c r="T636" s="68">
        <v>2778.5099999999998</v>
      </c>
      <c r="U636" s="68">
        <v>2677.97</v>
      </c>
      <c r="V636" s="68">
        <v>2660.13</v>
      </c>
      <c r="W636" s="68">
        <v>2766.71</v>
      </c>
      <c r="X636" s="68">
        <v>2780.17</v>
      </c>
      <c r="Y636" s="68">
        <v>2552.13</v>
      </c>
    </row>
    <row r="637" spans="1:25" x14ac:dyDescent="0.2">
      <c r="A637" s="20">
        <v>10</v>
      </c>
      <c r="B637" s="68">
        <v>2505.7400000000002</v>
      </c>
      <c r="C637" s="68">
        <v>2268.04</v>
      </c>
      <c r="D637" s="68">
        <v>2178.58</v>
      </c>
      <c r="E637" s="68">
        <v>2090.84</v>
      </c>
      <c r="F637" s="68">
        <v>2084.4499999999998</v>
      </c>
      <c r="G637" s="68">
        <v>2110.2600000000002</v>
      </c>
      <c r="H637" s="68">
        <v>2256.34</v>
      </c>
      <c r="I637" s="68">
        <v>2377.17</v>
      </c>
      <c r="J637" s="68">
        <v>2573.19</v>
      </c>
      <c r="K637" s="68">
        <v>2705.85</v>
      </c>
      <c r="L637" s="68">
        <v>2792.57</v>
      </c>
      <c r="M637" s="68">
        <v>2824.53</v>
      </c>
      <c r="N637" s="68">
        <v>2845.96</v>
      </c>
      <c r="O637" s="68">
        <v>2875.36</v>
      </c>
      <c r="P637" s="68">
        <v>2850.11</v>
      </c>
      <c r="Q637" s="68">
        <v>2849.8</v>
      </c>
      <c r="R637" s="68">
        <v>2935.7400000000002</v>
      </c>
      <c r="S637" s="68">
        <v>2929.25</v>
      </c>
      <c r="T637" s="68">
        <v>2888.2599999999998</v>
      </c>
      <c r="U637" s="68">
        <v>2823.13</v>
      </c>
      <c r="V637" s="68">
        <v>2800.56</v>
      </c>
      <c r="W637" s="68">
        <v>2832.02</v>
      </c>
      <c r="X637" s="68">
        <v>2777.46</v>
      </c>
      <c r="Y637" s="68">
        <v>2548.94</v>
      </c>
    </row>
    <row r="638" spans="1:25" x14ac:dyDescent="0.2">
      <c r="A638" s="69">
        <v>11</v>
      </c>
      <c r="B638" s="68">
        <v>2373.15</v>
      </c>
      <c r="C638" s="68">
        <v>2149.11</v>
      </c>
      <c r="D638" s="68">
        <v>2084.86</v>
      </c>
      <c r="E638" s="68">
        <v>2058.0700000000002</v>
      </c>
      <c r="F638" s="68">
        <v>2053.0300000000002</v>
      </c>
      <c r="G638" s="68">
        <v>2079.42</v>
      </c>
      <c r="H638" s="68">
        <v>2313.1200000000003</v>
      </c>
      <c r="I638" s="68">
        <v>2507.5099999999998</v>
      </c>
      <c r="J638" s="68">
        <v>2734.22</v>
      </c>
      <c r="K638" s="68">
        <v>2904.59</v>
      </c>
      <c r="L638" s="68">
        <v>2924.96</v>
      </c>
      <c r="M638" s="68">
        <v>2921.53</v>
      </c>
      <c r="N638" s="68">
        <v>2923.7000000000003</v>
      </c>
      <c r="O638" s="68">
        <v>2940.05</v>
      </c>
      <c r="P638" s="68">
        <v>2986.2400000000002</v>
      </c>
      <c r="Q638" s="68">
        <v>3022.53</v>
      </c>
      <c r="R638" s="68">
        <v>2957.8700000000003</v>
      </c>
      <c r="S638" s="68">
        <v>2916.4</v>
      </c>
      <c r="T638" s="68">
        <v>2885.4</v>
      </c>
      <c r="U638" s="68">
        <v>2846.8700000000003</v>
      </c>
      <c r="V638" s="68">
        <v>2815.2900000000004</v>
      </c>
      <c r="W638" s="68">
        <v>2800.31</v>
      </c>
      <c r="X638" s="68">
        <v>2640.98</v>
      </c>
      <c r="Y638" s="68">
        <v>2433.6200000000003</v>
      </c>
    </row>
    <row r="639" spans="1:25" x14ac:dyDescent="0.2">
      <c r="A639" s="20">
        <v>12</v>
      </c>
      <c r="B639" s="68">
        <v>2161.63</v>
      </c>
      <c r="C639" s="68">
        <v>2080.6999999999998</v>
      </c>
      <c r="D639" s="68">
        <v>1965.56</v>
      </c>
      <c r="E639" s="68">
        <v>1924.79</v>
      </c>
      <c r="F639" s="68">
        <v>1916.21</v>
      </c>
      <c r="G639" s="68">
        <v>2063.4</v>
      </c>
      <c r="H639" s="68">
        <v>2288.2800000000002</v>
      </c>
      <c r="I639" s="68">
        <v>2540.0500000000002</v>
      </c>
      <c r="J639" s="68">
        <v>2815.5</v>
      </c>
      <c r="K639" s="68">
        <v>2924.69</v>
      </c>
      <c r="L639" s="68">
        <v>2957.8</v>
      </c>
      <c r="M639" s="68">
        <v>2963.75</v>
      </c>
      <c r="N639" s="68">
        <v>2953.23</v>
      </c>
      <c r="O639" s="68">
        <v>2963.39</v>
      </c>
      <c r="P639" s="68">
        <v>2978.71</v>
      </c>
      <c r="Q639" s="68">
        <v>3003.9</v>
      </c>
      <c r="R639" s="68">
        <v>2981.3</v>
      </c>
      <c r="S639" s="68">
        <v>2941.9</v>
      </c>
      <c r="T639" s="68">
        <v>2936.2900000000004</v>
      </c>
      <c r="U639" s="68">
        <v>2869.0400000000004</v>
      </c>
      <c r="V639" s="68">
        <v>2815.96</v>
      </c>
      <c r="W639" s="68">
        <v>2798.7400000000002</v>
      </c>
      <c r="X639" s="68">
        <v>2609.0099999999998</v>
      </c>
      <c r="Y639" s="68">
        <v>2404</v>
      </c>
    </row>
    <row r="640" spans="1:25" x14ac:dyDescent="0.2">
      <c r="A640" s="69">
        <v>13</v>
      </c>
      <c r="B640" s="68">
        <v>2161.77</v>
      </c>
      <c r="C640" s="68">
        <v>2090.11</v>
      </c>
      <c r="D640" s="68">
        <v>2041.8000000000002</v>
      </c>
      <c r="E640" s="68">
        <v>1921.5300000000002</v>
      </c>
      <c r="F640" s="68">
        <v>1896.46</v>
      </c>
      <c r="G640" s="68">
        <v>2063.11</v>
      </c>
      <c r="H640" s="68">
        <v>2250.5700000000002</v>
      </c>
      <c r="I640" s="68">
        <v>2510.1200000000003</v>
      </c>
      <c r="J640" s="68">
        <v>2624.61</v>
      </c>
      <c r="K640" s="68">
        <v>2809.8300000000004</v>
      </c>
      <c r="L640" s="68">
        <v>2831.15</v>
      </c>
      <c r="M640" s="68">
        <v>2832.5400000000004</v>
      </c>
      <c r="N640" s="68">
        <v>2830.71</v>
      </c>
      <c r="O640" s="68">
        <v>2878.09</v>
      </c>
      <c r="P640" s="68">
        <v>2918.72</v>
      </c>
      <c r="Q640" s="68">
        <v>2914.3700000000003</v>
      </c>
      <c r="R640" s="68">
        <v>2884.68</v>
      </c>
      <c r="S640" s="68">
        <v>2845.0800000000004</v>
      </c>
      <c r="T640" s="68">
        <v>2767.86</v>
      </c>
      <c r="U640" s="68">
        <v>2717.98</v>
      </c>
      <c r="V640" s="68">
        <v>2760.7400000000002</v>
      </c>
      <c r="W640" s="68">
        <v>2769.1600000000003</v>
      </c>
      <c r="X640" s="68">
        <v>2582.69</v>
      </c>
      <c r="Y640" s="68">
        <v>2374.5300000000002</v>
      </c>
    </row>
    <row r="641" spans="1:25" x14ac:dyDescent="0.2">
      <c r="A641" s="20">
        <v>14</v>
      </c>
      <c r="B641" s="68">
        <v>2247.3000000000002</v>
      </c>
      <c r="C641" s="68">
        <v>2117.04</v>
      </c>
      <c r="D641" s="68">
        <v>2058.2800000000002</v>
      </c>
      <c r="E641" s="68">
        <v>2003.46</v>
      </c>
      <c r="F641" s="68">
        <v>1984.5300000000002</v>
      </c>
      <c r="G641" s="68">
        <v>2173.54</v>
      </c>
      <c r="H641" s="68">
        <v>2317.88</v>
      </c>
      <c r="I641" s="68">
        <v>2485.1600000000003</v>
      </c>
      <c r="J641" s="68">
        <v>2634.8700000000003</v>
      </c>
      <c r="K641" s="68">
        <v>2811.72</v>
      </c>
      <c r="L641" s="68">
        <v>2832.09</v>
      </c>
      <c r="M641" s="68">
        <v>2858.36</v>
      </c>
      <c r="N641" s="68">
        <v>2847.5</v>
      </c>
      <c r="O641" s="68">
        <v>2903.14</v>
      </c>
      <c r="P641" s="68">
        <v>2942.68</v>
      </c>
      <c r="Q641" s="68">
        <v>2885.18</v>
      </c>
      <c r="R641" s="68">
        <v>2869.0400000000004</v>
      </c>
      <c r="S641" s="68">
        <v>2881.69</v>
      </c>
      <c r="T641" s="68">
        <v>2781.8300000000004</v>
      </c>
      <c r="U641" s="68">
        <v>2807.22</v>
      </c>
      <c r="V641" s="68">
        <v>2724.86</v>
      </c>
      <c r="W641" s="68">
        <v>2746.8</v>
      </c>
      <c r="X641" s="68">
        <v>2641.4</v>
      </c>
      <c r="Y641" s="68">
        <v>2423.25</v>
      </c>
    </row>
    <row r="642" spans="1:25" x14ac:dyDescent="0.2">
      <c r="A642" s="69">
        <v>15</v>
      </c>
      <c r="B642" s="68">
        <v>2187.14</v>
      </c>
      <c r="C642" s="68">
        <v>2089.73</v>
      </c>
      <c r="D642" s="68">
        <v>2032.3600000000001</v>
      </c>
      <c r="E642" s="68">
        <v>1939.5700000000002</v>
      </c>
      <c r="F642" s="68">
        <v>1919.0500000000002</v>
      </c>
      <c r="G642" s="68">
        <v>2054.11</v>
      </c>
      <c r="H642" s="68">
        <v>2265.27</v>
      </c>
      <c r="I642" s="68">
        <v>2489.96</v>
      </c>
      <c r="J642" s="68">
        <v>2650.2599999999998</v>
      </c>
      <c r="K642" s="68">
        <v>2785.72</v>
      </c>
      <c r="L642" s="68">
        <v>2856.46</v>
      </c>
      <c r="M642" s="68">
        <v>2871.5400000000004</v>
      </c>
      <c r="N642" s="68">
        <v>2859.35</v>
      </c>
      <c r="O642" s="68">
        <v>2880.3300000000004</v>
      </c>
      <c r="P642" s="68">
        <v>2872.14</v>
      </c>
      <c r="Q642" s="68">
        <v>2849.53</v>
      </c>
      <c r="R642" s="68">
        <v>2839.09</v>
      </c>
      <c r="S642" s="68">
        <v>2838.1</v>
      </c>
      <c r="T642" s="68">
        <v>2759.64</v>
      </c>
      <c r="U642" s="68">
        <v>2859.2900000000004</v>
      </c>
      <c r="V642" s="68">
        <v>2818.5800000000004</v>
      </c>
      <c r="W642" s="68">
        <v>2888.53</v>
      </c>
      <c r="X642" s="68">
        <v>2706.22</v>
      </c>
      <c r="Y642" s="68">
        <v>2528.4699999999998</v>
      </c>
    </row>
    <row r="643" spans="1:25" x14ac:dyDescent="0.2">
      <c r="A643" s="20">
        <v>16</v>
      </c>
      <c r="B643" s="68">
        <v>2484.38</v>
      </c>
      <c r="C643" s="68">
        <v>2285.8300000000004</v>
      </c>
      <c r="D643" s="68">
        <v>2221.0299999999997</v>
      </c>
      <c r="E643" s="68">
        <v>2115.2199999999998</v>
      </c>
      <c r="F643" s="68">
        <v>2091.75</v>
      </c>
      <c r="G643" s="68">
        <v>2137.4499999999998</v>
      </c>
      <c r="H643" s="68">
        <v>2321.86</v>
      </c>
      <c r="I643" s="68">
        <v>2487.9</v>
      </c>
      <c r="J643" s="68">
        <v>2735.88</v>
      </c>
      <c r="K643" s="68">
        <v>2730.97</v>
      </c>
      <c r="L643" s="68">
        <v>2727.7599999999998</v>
      </c>
      <c r="M643" s="68">
        <v>2725.68</v>
      </c>
      <c r="N643" s="68">
        <v>2733.6</v>
      </c>
      <c r="O643" s="68">
        <v>2732.2900000000004</v>
      </c>
      <c r="P643" s="68">
        <v>2731.38</v>
      </c>
      <c r="Q643" s="68">
        <v>2732.7900000000004</v>
      </c>
      <c r="R643" s="68">
        <v>2732.43</v>
      </c>
      <c r="S643" s="68">
        <v>2745.02</v>
      </c>
      <c r="T643" s="68">
        <v>2747</v>
      </c>
      <c r="U643" s="68">
        <v>2765.0099999999998</v>
      </c>
      <c r="V643" s="68">
        <v>2736.89</v>
      </c>
      <c r="W643" s="68">
        <v>2788.6</v>
      </c>
      <c r="X643" s="68">
        <v>2692.05</v>
      </c>
      <c r="Y643" s="68">
        <v>2567.1200000000003</v>
      </c>
    </row>
    <row r="644" spans="1:25" x14ac:dyDescent="0.2">
      <c r="A644" s="69">
        <v>17</v>
      </c>
      <c r="B644" s="68">
        <v>2454.5</v>
      </c>
      <c r="C644" s="68">
        <v>2301.42</v>
      </c>
      <c r="D644" s="68">
        <v>2227.15</v>
      </c>
      <c r="E644" s="68">
        <v>2129.5700000000002</v>
      </c>
      <c r="F644" s="68">
        <v>2092.9299999999998</v>
      </c>
      <c r="G644" s="68">
        <v>2098.54</v>
      </c>
      <c r="H644" s="68">
        <v>2222.8200000000002</v>
      </c>
      <c r="I644" s="68">
        <v>2422.21</v>
      </c>
      <c r="J644" s="68">
        <v>2523.5</v>
      </c>
      <c r="K644" s="68">
        <v>2686.65</v>
      </c>
      <c r="L644" s="68">
        <v>2716.3</v>
      </c>
      <c r="M644" s="68">
        <v>2816.98</v>
      </c>
      <c r="N644" s="68">
        <v>2821.63</v>
      </c>
      <c r="O644" s="68">
        <v>2861.81</v>
      </c>
      <c r="P644" s="68">
        <v>2871.17</v>
      </c>
      <c r="Q644" s="68">
        <v>2854.06</v>
      </c>
      <c r="R644" s="68">
        <v>2844.4</v>
      </c>
      <c r="S644" s="68">
        <v>2825.31</v>
      </c>
      <c r="T644" s="68">
        <v>2854.63</v>
      </c>
      <c r="U644" s="68">
        <v>2845.14</v>
      </c>
      <c r="V644" s="68">
        <v>2810.6</v>
      </c>
      <c r="W644" s="68">
        <v>2838.38</v>
      </c>
      <c r="X644" s="68">
        <v>2679.93</v>
      </c>
      <c r="Y644" s="68">
        <v>2570.0500000000002</v>
      </c>
    </row>
    <row r="645" spans="1:25" x14ac:dyDescent="0.2">
      <c r="A645" s="20">
        <v>18</v>
      </c>
      <c r="B645" s="68">
        <v>2245.29</v>
      </c>
      <c r="C645" s="68">
        <v>2161.2800000000002</v>
      </c>
      <c r="D645" s="68">
        <v>2099.09</v>
      </c>
      <c r="E645" s="68">
        <v>2047.98</v>
      </c>
      <c r="F645" s="68">
        <v>2023.47</v>
      </c>
      <c r="G645" s="68">
        <v>2055.27</v>
      </c>
      <c r="H645" s="68">
        <v>2215.7800000000002</v>
      </c>
      <c r="I645" s="68">
        <v>2424.73</v>
      </c>
      <c r="J645" s="68">
        <v>2618.14</v>
      </c>
      <c r="K645" s="68">
        <v>2731.56</v>
      </c>
      <c r="L645" s="68">
        <v>2787.09</v>
      </c>
      <c r="M645" s="68">
        <v>2769.13</v>
      </c>
      <c r="N645" s="68">
        <v>2766.85</v>
      </c>
      <c r="O645" s="68">
        <v>2783.73</v>
      </c>
      <c r="P645" s="68">
        <v>2801.9900000000002</v>
      </c>
      <c r="Q645" s="68">
        <v>2799.52</v>
      </c>
      <c r="R645" s="68">
        <v>2775.2900000000004</v>
      </c>
      <c r="S645" s="68">
        <v>2738.43</v>
      </c>
      <c r="T645" s="68">
        <v>2706.78</v>
      </c>
      <c r="U645" s="68">
        <v>2640.0099999999998</v>
      </c>
      <c r="V645" s="68">
        <v>2578.6200000000003</v>
      </c>
      <c r="W645" s="68">
        <v>2609.4500000000003</v>
      </c>
      <c r="X645" s="68">
        <v>2484.6799999999998</v>
      </c>
      <c r="Y645" s="68">
        <v>2249.86</v>
      </c>
    </row>
    <row r="646" spans="1:25" x14ac:dyDescent="0.2">
      <c r="A646" s="69">
        <v>19</v>
      </c>
      <c r="B646" s="68">
        <v>2121.25</v>
      </c>
      <c r="C646" s="68">
        <v>2072.31</v>
      </c>
      <c r="D646" s="68">
        <v>2045.19</v>
      </c>
      <c r="E646" s="68">
        <v>2013.7800000000002</v>
      </c>
      <c r="F646" s="68">
        <v>2015.1200000000001</v>
      </c>
      <c r="G646" s="68">
        <v>2047.91</v>
      </c>
      <c r="H646" s="68">
        <v>2249.7799999999997</v>
      </c>
      <c r="I646" s="68">
        <v>2457.67</v>
      </c>
      <c r="J646" s="68">
        <v>2634.72</v>
      </c>
      <c r="K646" s="68">
        <v>2732.64</v>
      </c>
      <c r="L646" s="68">
        <v>2735.19</v>
      </c>
      <c r="M646" s="68">
        <v>2739.53</v>
      </c>
      <c r="N646" s="68">
        <v>2732.43</v>
      </c>
      <c r="O646" s="68">
        <v>2742.9500000000003</v>
      </c>
      <c r="P646" s="68">
        <v>2749.53</v>
      </c>
      <c r="Q646" s="68">
        <v>2744.64</v>
      </c>
      <c r="R646" s="68">
        <v>2736</v>
      </c>
      <c r="S646" s="68">
        <v>2716.6600000000003</v>
      </c>
      <c r="T646" s="68">
        <v>2692.35</v>
      </c>
      <c r="U646" s="68">
        <v>2651.3</v>
      </c>
      <c r="V646" s="68">
        <v>2613.7800000000002</v>
      </c>
      <c r="W646" s="68">
        <v>2646.8700000000003</v>
      </c>
      <c r="X646" s="68">
        <v>2574.9100000000003</v>
      </c>
      <c r="Y646" s="68">
        <v>2382.7400000000002</v>
      </c>
    </row>
    <row r="647" spans="1:25" x14ac:dyDescent="0.2">
      <c r="A647" s="20">
        <v>20</v>
      </c>
      <c r="B647" s="68">
        <v>2186.37</v>
      </c>
      <c r="C647" s="68">
        <v>2062.21</v>
      </c>
      <c r="D647" s="68">
        <v>2034.5</v>
      </c>
      <c r="E647" s="68">
        <v>1979.5</v>
      </c>
      <c r="F647" s="68">
        <v>1968.54</v>
      </c>
      <c r="G647" s="68">
        <v>2038.06</v>
      </c>
      <c r="H647" s="68">
        <v>2252.1</v>
      </c>
      <c r="I647" s="68">
        <v>2445.0099999999998</v>
      </c>
      <c r="J647" s="68">
        <v>2605.0300000000002</v>
      </c>
      <c r="K647" s="68">
        <v>2725.9100000000003</v>
      </c>
      <c r="L647" s="68">
        <v>2735.4</v>
      </c>
      <c r="M647" s="68">
        <v>2745.93</v>
      </c>
      <c r="N647" s="68">
        <v>2711.34</v>
      </c>
      <c r="O647" s="68">
        <v>2729.89</v>
      </c>
      <c r="P647" s="68">
        <v>2735.46</v>
      </c>
      <c r="Q647" s="68">
        <v>2735.39</v>
      </c>
      <c r="R647" s="68">
        <v>2728.21</v>
      </c>
      <c r="S647" s="68">
        <v>2758.19</v>
      </c>
      <c r="T647" s="68">
        <v>2712.5</v>
      </c>
      <c r="U647" s="68">
        <v>2668.35</v>
      </c>
      <c r="V647" s="68">
        <v>2630.14</v>
      </c>
      <c r="W647" s="68">
        <v>2617.6799999999998</v>
      </c>
      <c r="X647" s="68">
        <v>2510.1600000000003</v>
      </c>
      <c r="Y647" s="68">
        <v>2324.46</v>
      </c>
    </row>
    <row r="648" spans="1:25" x14ac:dyDescent="0.2">
      <c r="A648" s="69">
        <v>21</v>
      </c>
      <c r="B648" s="68">
        <v>2011.7800000000002</v>
      </c>
      <c r="C648" s="68">
        <v>1996.19</v>
      </c>
      <c r="D648" s="68">
        <v>1949.08</v>
      </c>
      <c r="E648" s="68">
        <v>1692.7</v>
      </c>
      <c r="F648" s="68">
        <v>1243.55</v>
      </c>
      <c r="G648" s="68">
        <v>1594.5100000000002</v>
      </c>
      <c r="H648" s="68">
        <v>1960.5900000000001</v>
      </c>
      <c r="I648" s="68">
        <v>2388.5400000000004</v>
      </c>
      <c r="J648" s="68">
        <v>2453.3300000000004</v>
      </c>
      <c r="K648" s="68">
        <v>2425.6</v>
      </c>
      <c r="L648" s="68">
        <v>2425.96</v>
      </c>
      <c r="M648" s="68">
        <v>2423.7599999999998</v>
      </c>
      <c r="N648" s="68">
        <v>2423.65</v>
      </c>
      <c r="O648" s="68">
        <v>2445.77</v>
      </c>
      <c r="P648" s="68">
        <v>2487.4699999999998</v>
      </c>
      <c r="Q648" s="68">
        <v>1825.89</v>
      </c>
      <c r="R648" s="68">
        <v>2056.21</v>
      </c>
      <c r="S648" s="68">
        <v>1497.77</v>
      </c>
      <c r="T648" s="68">
        <v>2427.56</v>
      </c>
      <c r="U648" s="68">
        <v>2417.7900000000004</v>
      </c>
      <c r="V648" s="68">
        <v>2435.09</v>
      </c>
      <c r="W648" s="68">
        <v>2649.34</v>
      </c>
      <c r="X648" s="68">
        <v>2487.7400000000002</v>
      </c>
      <c r="Y648" s="68">
        <v>1990.3400000000001</v>
      </c>
    </row>
    <row r="649" spans="1:25" x14ac:dyDescent="0.2">
      <c r="A649" s="20">
        <v>22</v>
      </c>
      <c r="B649" s="68">
        <v>2115.56</v>
      </c>
      <c r="C649" s="68">
        <v>2055.71</v>
      </c>
      <c r="D649" s="68">
        <v>2020.95</v>
      </c>
      <c r="E649" s="68">
        <v>1963.23</v>
      </c>
      <c r="F649" s="68">
        <v>1243.97</v>
      </c>
      <c r="G649" s="68">
        <v>2015.5700000000002</v>
      </c>
      <c r="H649" s="68">
        <v>2229.7799999999997</v>
      </c>
      <c r="I649" s="68">
        <v>2461.7599999999998</v>
      </c>
      <c r="J649" s="68">
        <v>2711.85</v>
      </c>
      <c r="K649" s="68">
        <v>2819.94</v>
      </c>
      <c r="L649" s="68">
        <v>2536.4699999999998</v>
      </c>
      <c r="M649" s="68">
        <v>2534.7400000000002</v>
      </c>
      <c r="N649" s="68">
        <v>2532.94</v>
      </c>
      <c r="O649" s="68">
        <v>2527.02</v>
      </c>
      <c r="P649" s="68">
        <v>2548.64</v>
      </c>
      <c r="Q649" s="68">
        <v>2546.2199999999998</v>
      </c>
      <c r="R649" s="68">
        <v>2540.1600000000003</v>
      </c>
      <c r="S649" s="68">
        <v>2532.4699999999998</v>
      </c>
      <c r="T649" s="68">
        <v>2528.25</v>
      </c>
      <c r="U649" s="68">
        <v>2781.57</v>
      </c>
      <c r="V649" s="68">
        <v>2764.05</v>
      </c>
      <c r="W649" s="68">
        <v>2770.28</v>
      </c>
      <c r="X649" s="68">
        <v>2609.8000000000002</v>
      </c>
      <c r="Y649" s="68">
        <v>2491.1799999999998</v>
      </c>
    </row>
    <row r="650" spans="1:25" x14ac:dyDescent="0.2">
      <c r="A650" s="69">
        <v>23</v>
      </c>
      <c r="B650" s="68">
        <v>2501.89</v>
      </c>
      <c r="C650" s="68">
        <v>2373.7900000000004</v>
      </c>
      <c r="D650" s="68">
        <v>2234.6</v>
      </c>
      <c r="E650" s="68">
        <v>2142.21</v>
      </c>
      <c r="F650" s="68">
        <v>2120.11</v>
      </c>
      <c r="G650" s="68">
        <v>2222.1</v>
      </c>
      <c r="H650" s="68">
        <v>2447.13</v>
      </c>
      <c r="I650" s="68">
        <v>2503.2800000000002</v>
      </c>
      <c r="J650" s="68">
        <v>2759.2400000000002</v>
      </c>
      <c r="K650" s="68">
        <v>2832.42</v>
      </c>
      <c r="L650" s="68">
        <v>2834.34</v>
      </c>
      <c r="M650" s="68">
        <v>2845.32</v>
      </c>
      <c r="N650" s="68">
        <v>2849.73</v>
      </c>
      <c r="O650" s="68">
        <v>2849.42</v>
      </c>
      <c r="P650" s="68">
        <v>2854.56</v>
      </c>
      <c r="Q650" s="68">
        <v>2827.2599999999998</v>
      </c>
      <c r="R650" s="68">
        <v>2839.19</v>
      </c>
      <c r="S650" s="68">
        <v>2850.4900000000002</v>
      </c>
      <c r="T650" s="68">
        <v>2822.57</v>
      </c>
      <c r="U650" s="68">
        <v>2803.9</v>
      </c>
      <c r="V650" s="68">
        <v>2768.21</v>
      </c>
      <c r="W650" s="68">
        <v>2574.25</v>
      </c>
      <c r="X650" s="68">
        <v>2604.3000000000002</v>
      </c>
      <c r="Y650" s="68">
        <v>2541.61</v>
      </c>
    </row>
    <row r="651" spans="1:25" x14ac:dyDescent="0.2">
      <c r="A651" s="20">
        <v>24</v>
      </c>
      <c r="B651" s="68">
        <v>2481.9900000000002</v>
      </c>
      <c r="C651" s="68">
        <v>2374.27</v>
      </c>
      <c r="D651" s="68">
        <v>2219.87</v>
      </c>
      <c r="E651" s="68">
        <v>2119.1799999999998</v>
      </c>
      <c r="F651" s="68">
        <v>2081.85</v>
      </c>
      <c r="G651" s="68">
        <v>2104.2199999999998</v>
      </c>
      <c r="H651" s="68">
        <v>2270.44</v>
      </c>
      <c r="I651" s="68">
        <v>2416.0400000000004</v>
      </c>
      <c r="J651" s="68">
        <v>2539.21</v>
      </c>
      <c r="K651" s="68">
        <v>2733.7400000000002</v>
      </c>
      <c r="L651" s="68">
        <v>2784.07</v>
      </c>
      <c r="M651" s="68">
        <v>2804.93</v>
      </c>
      <c r="N651" s="68">
        <v>2827.3</v>
      </c>
      <c r="O651" s="68">
        <v>2827.69</v>
      </c>
      <c r="P651" s="68">
        <v>2831.52</v>
      </c>
      <c r="Q651" s="68">
        <v>2826.9500000000003</v>
      </c>
      <c r="R651" s="68">
        <v>2832.3</v>
      </c>
      <c r="S651" s="68">
        <v>2832.84</v>
      </c>
      <c r="T651" s="68">
        <v>2808.31</v>
      </c>
      <c r="U651" s="68">
        <v>2782.43</v>
      </c>
      <c r="V651" s="68">
        <v>2772.9500000000003</v>
      </c>
      <c r="W651" s="68">
        <v>2708.09</v>
      </c>
      <c r="X651" s="68">
        <v>2594.92</v>
      </c>
      <c r="Y651" s="68">
        <v>2510.0300000000002</v>
      </c>
    </row>
    <row r="652" spans="1:25" x14ac:dyDescent="0.2">
      <c r="A652" s="69">
        <v>25</v>
      </c>
      <c r="B652" s="68">
        <v>2239.33</v>
      </c>
      <c r="C652" s="68">
        <v>2205.15</v>
      </c>
      <c r="D652" s="68">
        <v>2121.9299999999998</v>
      </c>
      <c r="E652" s="68">
        <v>2066.11</v>
      </c>
      <c r="F652" s="68">
        <v>2056.34</v>
      </c>
      <c r="G652" s="68">
        <v>2123.44</v>
      </c>
      <c r="H652" s="68">
        <v>2261.3200000000002</v>
      </c>
      <c r="I652" s="68">
        <v>2500.6200000000003</v>
      </c>
      <c r="J652" s="68">
        <v>2688.68</v>
      </c>
      <c r="K652" s="68">
        <v>2805.8300000000004</v>
      </c>
      <c r="L652" s="68">
        <v>2833.86</v>
      </c>
      <c r="M652" s="68">
        <v>2835.9</v>
      </c>
      <c r="N652" s="68">
        <v>2825.18</v>
      </c>
      <c r="O652" s="68">
        <v>2848.69</v>
      </c>
      <c r="P652" s="68">
        <v>2884.7900000000004</v>
      </c>
      <c r="Q652" s="68">
        <v>2871.53</v>
      </c>
      <c r="R652" s="68">
        <v>2840.11</v>
      </c>
      <c r="S652" s="68">
        <v>2814.1600000000003</v>
      </c>
      <c r="T652" s="68">
        <v>2784.06</v>
      </c>
      <c r="U652" s="68">
        <v>2734.36</v>
      </c>
      <c r="V652" s="68">
        <v>2714.6600000000003</v>
      </c>
      <c r="W652" s="68">
        <v>2707.35</v>
      </c>
      <c r="X652" s="68">
        <v>2625.3</v>
      </c>
      <c r="Y652" s="68">
        <v>2388.94</v>
      </c>
    </row>
    <row r="653" spans="1:25" x14ac:dyDescent="0.2">
      <c r="A653" s="20">
        <v>26</v>
      </c>
      <c r="B653" s="68">
        <v>2227.2399999999998</v>
      </c>
      <c r="C653" s="68">
        <v>2141.13</v>
      </c>
      <c r="D653" s="68">
        <v>2064.1</v>
      </c>
      <c r="E653" s="68">
        <v>2039.14</v>
      </c>
      <c r="F653" s="68">
        <v>2041</v>
      </c>
      <c r="G653" s="68">
        <v>2044.5900000000001</v>
      </c>
      <c r="H653" s="68">
        <v>2315.7199999999998</v>
      </c>
      <c r="I653" s="68">
        <v>2499.86</v>
      </c>
      <c r="J653" s="68">
        <v>2522.0300000000002</v>
      </c>
      <c r="K653" s="68">
        <v>2577.4900000000002</v>
      </c>
      <c r="L653" s="68">
        <v>2738.4500000000003</v>
      </c>
      <c r="M653" s="68">
        <v>2663.46</v>
      </c>
      <c r="N653" s="68">
        <v>2691.6</v>
      </c>
      <c r="O653" s="68">
        <v>2655.75</v>
      </c>
      <c r="P653" s="68">
        <v>2669.7599999999998</v>
      </c>
      <c r="Q653" s="68">
        <v>2667.2900000000004</v>
      </c>
      <c r="R653" s="68">
        <v>2697.9500000000003</v>
      </c>
      <c r="S653" s="68">
        <v>2741.0099999999998</v>
      </c>
      <c r="T653" s="68">
        <v>2741.94</v>
      </c>
      <c r="U653" s="68">
        <v>2536.65</v>
      </c>
      <c r="V653" s="68">
        <v>2529.5099999999998</v>
      </c>
      <c r="W653" s="68">
        <v>2525.8700000000003</v>
      </c>
      <c r="X653" s="68">
        <v>2509.1600000000003</v>
      </c>
      <c r="Y653" s="68">
        <v>2276.2900000000004</v>
      </c>
    </row>
    <row r="654" spans="1:25" x14ac:dyDescent="0.2">
      <c r="A654" s="69">
        <v>27</v>
      </c>
      <c r="B654" s="68">
        <v>2215.0500000000002</v>
      </c>
      <c r="C654" s="68">
        <v>2148.54</v>
      </c>
      <c r="D654" s="68">
        <v>2054</v>
      </c>
      <c r="E654" s="68">
        <v>2022.94</v>
      </c>
      <c r="F654" s="68">
        <v>2014.2600000000002</v>
      </c>
      <c r="G654" s="68">
        <v>2056.59</v>
      </c>
      <c r="H654" s="68">
        <v>2226.8000000000002</v>
      </c>
      <c r="I654" s="68">
        <v>2473.8000000000002</v>
      </c>
      <c r="J654" s="68">
        <v>2608.42</v>
      </c>
      <c r="K654" s="68">
        <v>2705.4900000000002</v>
      </c>
      <c r="L654" s="68">
        <v>2734.06</v>
      </c>
      <c r="M654" s="68">
        <v>2745.09</v>
      </c>
      <c r="N654" s="68">
        <v>2724.13</v>
      </c>
      <c r="O654" s="68">
        <v>2710.5</v>
      </c>
      <c r="P654" s="68">
        <v>2755.05</v>
      </c>
      <c r="Q654" s="68">
        <v>2736.9100000000003</v>
      </c>
      <c r="R654" s="68">
        <v>2729</v>
      </c>
      <c r="S654" s="68">
        <v>2714.2400000000002</v>
      </c>
      <c r="T654" s="68">
        <v>2640.0099999999998</v>
      </c>
      <c r="U654" s="68">
        <v>2624.32</v>
      </c>
      <c r="V654" s="68">
        <v>2554.6600000000003</v>
      </c>
      <c r="W654" s="68">
        <v>2558.7000000000003</v>
      </c>
      <c r="X654" s="68">
        <v>2512.8200000000002</v>
      </c>
      <c r="Y654" s="68">
        <v>2419.0700000000002</v>
      </c>
    </row>
    <row r="655" spans="1:25" x14ac:dyDescent="0.2">
      <c r="A655" s="20">
        <v>28</v>
      </c>
      <c r="B655" s="68">
        <v>2178.2199999999998</v>
      </c>
      <c r="C655" s="68">
        <v>2060.66</v>
      </c>
      <c r="D655" s="68">
        <v>2015.9</v>
      </c>
      <c r="E655" s="68">
        <v>1996.1200000000001</v>
      </c>
      <c r="F655" s="68">
        <v>1985.17</v>
      </c>
      <c r="G655" s="68">
        <v>2015.29</v>
      </c>
      <c r="H655" s="68">
        <v>2252.4299999999998</v>
      </c>
      <c r="I655" s="68">
        <v>2480.09</v>
      </c>
      <c r="J655" s="68">
        <v>2519.61</v>
      </c>
      <c r="K655" s="68">
        <v>2654.02</v>
      </c>
      <c r="L655" s="68">
        <v>2740.36</v>
      </c>
      <c r="M655" s="68">
        <v>2739.6200000000003</v>
      </c>
      <c r="N655" s="68">
        <v>2734.21</v>
      </c>
      <c r="O655" s="68">
        <v>2743.7900000000004</v>
      </c>
      <c r="P655" s="68">
        <v>2757.78</v>
      </c>
      <c r="Q655" s="68">
        <v>2754.4</v>
      </c>
      <c r="R655" s="68">
        <v>2747.61</v>
      </c>
      <c r="S655" s="68">
        <v>2661.5400000000004</v>
      </c>
      <c r="T655" s="68">
        <v>2652.92</v>
      </c>
      <c r="U655" s="68">
        <v>2645.22</v>
      </c>
      <c r="V655" s="68">
        <v>2634.89</v>
      </c>
      <c r="W655" s="68">
        <v>2634.96</v>
      </c>
      <c r="X655" s="68">
        <v>2516.3000000000002</v>
      </c>
      <c r="Y655" s="68">
        <v>2390.2800000000002</v>
      </c>
    </row>
    <row r="656" spans="1:25" x14ac:dyDescent="0.2">
      <c r="A656" s="69">
        <v>29</v>
      </c>
      <c r="B656" s="68">
        <v>2228.8000000000002</v>
      </c>
      <c r="C656" s="68">
        <v>2125.62</v>
      </c>
      <c r="D656" s="68">
        <v>2066.4900000000002</v>
      </c>
      <c r="E656" s="68">
        <v>2051.13</v>
      </c>
      <c r="F656" s="68">
        <v>1750.97</v>
      </c>
      <c r="G656" s="68">
        <v>1996.9900000000002</v>
      </c>
      <c r="H656" s="68">
        <v>1999.58</v>
      </c>
      <c r="I656" s="68">
        <v>2158.9</v>
      </c>
      <c r="J656" s="68">
        <v>2451.59</v>
      </c>
      <c r="K656" s="68">
        <v>2744.8700000000003</v>
      </c>
      <c r="L656" s="68">
        <v>2761.21</v>
      </c>
      <c r="M656" s="68">
        <v>2760.7000000000003</v>
      </c>
      <c r="N656" s="68">
        <v>2743.4900000000002</v>
      </c>
      <c r="O656" s="68">
        <v>2750.17</v>
      </c>
      <c r="P656" s="68">
        <v>2765.97</v>
      </c>
      <c r="Q656" s="68">
        <v>2752.13</v>
      </c>
      <c r="R656" s="68">
        <v>2653.06</v>
      </c>
      <c r="S656" s="68">
        <v>2425.98</v>
      </c>
      <c r="T656" s="68">
        <v>2426.42</v>
      </c>
      <c r="U656" s="68">
        <v>2425.06</v>
      </c>
      <c r="V656" s="68">
        <v>2554.96</v>
      </c>
      <c r="W656" s="68">
        <v>2504.11</v>
      </c>
      <c r="X656" s="68">
        <v>2501.5500000000002</v>
      </c>
      <c r="Y656" s="68">
        <v>2499.7800000000002</v>
      </c>
    </row>
    <row r="657" spans="1:25" x14ac:dyDescent="0.2">
      <c r="A657" s="20">
        <v>30</v>
      </c>
      <c r="B657" s="68">
        <v>2435.15</v>
      </c>
      <c r="C657" s="68">
        <v>2358.8200000000002</v>
      </c>
      <c r="D657" s="68">
        <v>2233.79</v>
      </c>
      <c r="E657" s="68">
        <v>2163.1</v>
      </c>
      <c r="F657" s="68">
        <v>2115.5100000000002</v>
      </c>
      <c r="G657" s="68">
        <v>2181.15</v>
      </c>
      <c r="H657" s="68">
        <v>2293.86</v>
      </c>
      <c r="I657" s="68">
        <v>2474.21</v>
      </c>
      <c r="J657" s="68">
        <v>2623.46</v>
      </c>
      <c r="K657" s="68">
        <v>2707.97</v>
      </c>
      <c r="L657" s="68">
        <v>2796.43</v>
      </c>
      <c r="M657" s="68">
        <v>2872.09</v>
      </c>
      <c r="N657" s="68">
        <v>2787.98</v>
      </c>
      <c r="O657" s="68">
        <v>2741.73</v>
      </c>
      <c r="P657" s="68">
        <v>2794.46</v>
      </c>
      <c r="Q657" s="68">
        <v>2736.46</v>
      </c>
      <c r="R657" s="68">
        <v>2741.36</v>
      </c>
      <c r="S657" s="68">
        <v>2735.93</v>
      </c>
      <c r="T657" s="68">
        <v>2718.3700000000003</v>
      </c>
      <c r="U657" s="68">
        <v>2659.0099999999998</v>
      </c>
      <c r="V657" s="68">
        <v>2650.56</v>
      </c>
      <c r="W657" s="68">
        <v>2645.27</v>
      </c>
      <c r="X657" s="68">
        <v>2523.1200000000003</v>
      </c>
      <c r="Y657" s="68">
        <v>2515.3200000000002</v>
      </c>
    </row>
    <row r="658" spans="1:25" x14ac:dyDescent="0.2">
      <c r="A658" s="69">
        <v>31</v>
      </c>
      <c r="B658" s="68">
        <v>2366.5800000000004</v>
      </c>
      <c r="C658" s="68">
        <v>2229.46</v>
      </c>
      <c r="D658" s="68">
        <v>2122.09</v>
      </c>
      <c r="E658" s="68">
        <v>2059.98</v>
      </c>
      <c r="F658" s="68">
        <v>2035.5500000000002</v>
      </c>
      <c r="G658" s="68">
        <v>2035.2800000000002</v>
      </c>
      <c r="H658" s="68">
        <v>2209.35</v>
      </c>
      <c r="I658" s="68">
        <v>2272.4299999999998</v>
      </c>
      <c r="J658" s="68">
        <v>2508.4299999999998</v>
      </c>
      <c r="K658" s="68">
        <v>2621.0800000000004</v>
      </c>
      <c r="L658" s="68">
        <v>2709.8700000000003</v>
      </c>
      <c r="M658" s="68">
        <v>2720.3</v>
      </c>
      <c r="N658" s="68">
        <v>2723.7400000000002</v>
      </c>
      <c r="O658" s="68">
        <v>2727.86</v>
      </c>
      <c r="P658" s="68">
        <v>2733.85</v>
      </c>
      <c r="Q658" s="68">
        <v>2728.6</v>
      </c>
      <c r="R658" s="68">
        <v>2734.9900000000002</v>
      </c>
      <c r="S658" s="68">
        <v>2735.32</v>
      </c>
      <c r="T658" s="68">
        <v>2627.25</v>
      </c>
      <c r="U658" s="68">
        <v>2628.06</v>
      </c>
      <c r="V658" s="68">
        <v>2627.6200000000003</v>
      </c>
      <c r="W658" s="68">
        <v>2619.7000000000003</v>
      </c>
      <c r="X658" s="68">
        <v>2629.4500000000003</v>
      </c>
      <c r="Y658" s="68">
        <v>2503.46</v>
      </c>
    </row>
    <row r="660" spans="1:25" ht="24.75" customHeight="1" x14ac:dyDescent="0.2">
      <c r="A660" s="92" t="s">
        <v>172</v>
      </c>
      <c r="B660" s="92"/>
      <c r="C660" s="92"/>
      <c r="D660" s="92"/>
      <c r="E660" s="92"/>
      <c r="F660" s="92"/>
      <c r="G660" s="92"/>
      <c r="H660" s="72">
        <v>891899.37</v>
      </c>
    </row>
    <row r="661" spans="1:25" x14ac:dyDescent="0.2">
      <c r="A661" s="65"/>
      <c r="B661" s="65"/>
      <c r="C661" s="65"/>
      <c r="D661" s="65"/>
      <c r="E661" s="65"/>
      <c r="F661" s="65"/>
      <c r="G661" s="65"/>
      <c r="H661" s="73"/>
    </row>
    <row r="662" spans="1:25" ht="25.5" customHeight="1" x14ac:dyDescent="0.2">
      <c r="A662" s="92" t="s">
        <v>180</v>
      </c>
      <c r="B662" s="92"/>
      <c r="C662" s="92"/>
      <c r="D662" s="92"/>
      <c r="E662" s="92"/>
      <c r="F662" s="92"/>
      <c r="G662" s="92"/>
      <c r="H662" s="92"/>
    </row>
    <row r="664" spans="1:25" x14ac:dyDescent="0.2">
      <c r="A664" s="126"/>
      <c r="B664" s="127"/>
      <c r="C664" s="128"/>
      <c r="D664" s="132" t="s">
        <v>108</v>
      </c>
      <c r="E664" s="133"/>
      <c r="F664" s="133"/>
      <c r="G664" s="133"/>
      <c r="H664" s="134"/>
    </row>
    <row r="665" spans="1:25" x14ac:dyDescent="0.2">
      <c r="A665" s="129"/>
      <c r="B665" s="130"/>
      <c r="C665" s="131"/>
      <c r="D665" s="75" t="s">
        <v>4</v>
      </c>
      <c r="E665" s="75" t="s">
        <v>5</v>
      </c>
      <c r="F665" s="75" t="s">
        <v>6</v>
      </c>
      <c r="G665" s="75" t="s">
        <v>7</v>
      </c>
      <c r="H665" s="75" t="s">
        <v>8</v>
      </c>
    </row>
    <row r="666" spans="1:25" ht="28.5" customHeight="1" x14ac:dyDescent="0.2">
      <c r="A666" s="135" t="s">
        <v>176</v>
      </c>
      <c r="B666" s="136"/>
      <c r="C666" s="137"/>
      <c r="D666" s="74">
        <v>1076545.3999999999</v>
      </c>
      <c r="E666" s="74">
        <v>1076545.3999999999</v>
      </c>
      <c r="F666" s="74">
        <v>1160641.47</v>
      </c>
      <c r="G666" s="74">
        <v>1197953.22</v>
      </c>
      <c r="H666" s="74">
        <v>1315628.03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90" t="s">
        <v>102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3.25" customHeight="1" x14ac:dyDescent="0.2">
      <c r="A3" s="91" t="s">
        <v>181</v>
      </c>
      <c r="B3" s="123"/>
      <c r="C3" s="123"/>
      <c r="D3" s="123"/>
      <c r="E3" s="123"/>
      <c r="F3" s="123"/>
      <c r="G3" s="123"/>
      <c r="H3" s="123"/>
    </row>
    <row r="5" spans="1:25" ht="26.25" customHeight="1" x14ac:dyDescent="0.2">
      <c r="A5" s="119" t="s">
        <v>121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174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123</v>
      </c>
      <c r="B9" s="122" t="s">
        <v>124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6" t="s">
        <v>125</v>
      </c>
      <c r="C10" s="66" t="s">
        <v>126</v>
      </c>
      <c r="D10" s="66" t="s">
        <v>127</v>
      </c>
      <c r="E10" s="66" t="s">
        <v>128</v>
      </c>
      <c r="F10" s="67" t="s">
        <v>129</v>
      </c>
      <c r="G10" s="66" t="s">
        <v>130</v>
      </c>
      <c r="H10" s="66" t="s">
        <v>131</v>
      </c>
      <c r="I10" s="66" t="s">
        <v>132</v>
      </c>
      <c r="J10" s="66" t="s">
        <v>133</v>
      </c>
      <c r="K10" s="66" t="s">
        <v>134</v>
      </c>
      <c r="L10" s="66" t="s">
        <v>135</v>
      </c>
      <c r="M10" s="66" t="s">
        <v>136</v>
      </c>
      <c r="N10" s="66" t="s">
        <v>137</v>
      </c>
      <c r="O10" s="66" t="s">
        <v>138</v>
      </c>
      <c r="P10" s="66" t="s">
        <v>139</v>
      </c>
      <c r="Q10" s="66" t="s">
        <v>140</v>
      </c>
      <c r="R10" s="66" t="s">
        <v>141</v>
      </c>
      <c r="S10" s="66" t="s">
        <v>142</v>
      </c>
      <c r="T10" s="66" t="s">
        <v>143</v>
      </c>
      <c r="U10" s="66" t="s">
        <v>144</v>
      </c>
      <c r="V10" s="66" t="s">
        <v>145</v>
      </c>
      <c r="W10" s="66" t="s">
        <v>146</v>
      </c>
      <c r="X10" s="66" t="s">
        <v>147</v>
      </c>
      <c r="Y10" s="66" t="s">
        <v>148</v>
      </c>
    </row>
    <row r="11" spans="1:25" x14ac:dyDescent="0.2">
      <c r="A11" s="20">
        <v>1</v>
      </c>
      <c r="B11" s="68">
        <v>1539.48</v>
      </c>
      <c r="C11" s="68">
        <v>1357.39</v>
      </c>
      <c r="D11" s="68">
        <v>1336.38</v>
      </c>
      <c r="E11" s="68">
        <v>1316.14</v>
      </c>
      <c r="F11" s="68">
        <v>1301.69</v>
      </c>
      <c r="G11" s="68">
        <v>1334.14</v>
      </c>
      <c r="H11" s="68">
        <v>1591.2400000000002</v>
      </c>
      <c r="I11" s="68">
        <v>1792.9499999999998</v>
      </c>
      <c r="J11" s="68">
        <v>2140.83</v>
      </c>
      <c r="K11" s="68">
        <v>2232.81</v>
      </c>
      <c r="L11" s="68">
        <v>2251.1</v>
      </c>
      <c r="M11" s="68">
        <v>2247.5500000000002</v>
      </c>
      <c r="N11" s="68">
        <v>2241.92</v>
      </c>
      <c r="O11" s="68">
        <v>2254.36</v>
      </c>
      <c r="P11" s="68">
        <v>2258.81</v>
      </c>
      <c r="Q11" s="68">
        <v>2252.8000000000002</v>
      </c>
      <c r="R11" s="68">
        <v>2247.08</v>
      </c>
      <c r="S11" s="68">
        <v>2244.6</v>
      </c>
      <c r="T11" s="68">
        <v>2222.5700000000002</v>
      </c>
      <c r="U11" s="68">
        <v>2153.9</v>
      </c>
      <c r="V11" s="68">
        <v>2129.0099999999998</v>
      </c>
      <c r="W11" s="68">
        <v>2142.92</v>
      </c>
      <c r="X11" s="68">
        <v>1844.3000000000002</v>
      </c>
      <c r="Y11" s="68">
        <v>1747.48</v>
      </c>
    </row>
    <row r="12" spans="1:25" x14ac:dyDescent="0.2">
      <c r="A12" s="20">
        <v>2</v>
      </c>
      <c r="B12" s="68">
        <v>1730.5700000000002</v>
      </c>
      <c r="C12" s="68">
        <v>1667.5100000000002</v>
      </c>
      <c r="D12" s="68">
        <v>1602.8400000000001</v>
      </c>
      <c r="E12" s="68">
        <v>1500.6200000000001</v>
      </c>
      <c r="F12" s="68">
        <v>1494.5700000000002</v>
      </c>
      <c r="G12" s="68">
        <v>1535.04</v>
      </c>
      <c r="H12" s="68">
        <v>1239.3700000000001</v>
      </c>
      <c r="I12" s="68">
        <v>1717.5900000000001</v>
      </c>
      <c r="J12" s="68">
        <v>2045.0300000000002</v>
      </c>
      <c r="K12" s="68">
        <v>2150.37</v>
      </c>
      <c r="L12" s="68">
        <v>2229.0099999999998</v>
      </c>
      <c r="M12" s="68">
        <v>2242.58</v>
      </c>
      <c r="N12" s="68">
        <v>2328.2800000000002</v>
      </c>
      <c r="O12" s="68">
        <v>2328.46</v>
      </c>
      <c r="P12" s="68">
        <v>2338.4699999999998</v>
      </c>
      <c r="Q12" s="68">
        <v>2328.52</v>
      </c>
      <c r="R12" s="68">
        <v>2328.7599999999998</v>
      </c>
      <c r="S12" s="68">
        <v>2323.52</v>
      </c>
      <c r="T12" s="68">
        <v>2240.08</v>
      </c>
      <c r="U12" s="68">
        <v>2132.35</v>
      </c>
      <c r="V12" s="68">
        <v>2124.67</v>
      </c>
      <c r="W12" s="68">
        <v>2228.96</v>
      </c>
      <c r="X12" s="68">
        <v>1941.9</v>
      </c>
      <c r="Y12" s="68">
        <v>1880.62</v>
      </c>
    </row>
    <row r="13" spans="1:25" x14ac:dyDescent="0.2">
      <c r="A13" s="69">
        <v>3</v>
      </c>
      <c r="B13" s="68">
        <v>1794.4299999999998</v>
      </c>
      <c r="C13" s="68">
        <v>1608.13</v>
      </c>
      <c r="D13" s="68">
        <v>1547.71</v>
      </c>
      <c r="E13" s="68">
        <v>1460.63</v>
      </c>
      <c r="F13" s="68">
        <v>1420.52</v>
      </c>
      <c r="G13" s="68">
        <v>1442.7</v>
      </c>
      <c r="H13" s="68">
        <v>1486.91</v>
      </c>
      <c r="I13" s="68">
        <v>1583.4</v>
      </c>
      <c r="J13" s="68">
        <v>1775.77</v>
      </c>
      <c r="K13" s="68">
        <v>2030.4499999999998</v>
      </c>
      <c r="L13" s="68">
        <v>2093.9499999999998</v>
      </c>
      <c r="M13" s="68">
        <v>2131.25</v>
      </c>
      <c r="N13" s="68">
        <v>2139.79</v>
      </c>
      <c r="O13" s="68">
        <v>2156.1799999999998</v>
      </c>
      <c r="P13" s="68">
        <v>2249.35</v>
      </c>
      <c r="Q13" s="68">
        <v>2236.13</v>
      </c>
      <c r="R13" s="68">
        <v>2271.16</v>
      </c>
      <c r="S13" s="68">
        <v>2329.87</v>
      </c>
      <c r="T13" s="68">
        <v>2286.16</v>
      </c>
      <c r="U13" s="68">
        <v>2233.88</v>
      </c>
      <c r="V13" s="68">
        <v>2168.79</v>
      </c>
      <c r="W13" s="68">
        <v>2257.44</v>
      </c>
      <c r="X13" s="68">
        <v>2168.46</v>
      </c>
      <c r="Y13" s="68">
        <v>1950.96</v>
      </c>
    </row>
    <row r="14" spans="1:25" x14ac:dyDescent="0.2">
      <c r="A14" s="20">
        <v>4</v>
      </c>
      <c r="B14" s="68">
        <v>1730.04</v>
      </c>
      <c r="C14" s="68">
        <v>1550.64</v>
      </c>
      <c r="D14" s="68">
        <v>1527.38</v>
      </c>
      <c r="E14" s="68">
        <v>1424.5500000000002</v>
      </c>
      <c r="F14" s="68">
        <v>1388.8300000000002</v>
      </c>
      <c r="G14" s="68">
        <v>1488.44</v>
      </c>
      <c r="H14" s="68">
        <v>1590.43</v>
      </c>
      <c r="I14" s="68">
        <v>1815.37</v>
      </c>
      <c r="J14" s="68">
        <v>1944.71</v>
      </c>
      <c r="K14" s="68">
        <v>2044.79</v>
      </c>
      <c r="L14" s="68">
        <v>2052.0700000000002</v>
      </c>
      <c r="M14" s="68">
        <v>1991.4299999999998</v>
      </c>
      <c r="N14" s="68">
        <v>1988.9</v>
      </c>
      <c r="O14" s="68">
        <v>1990.5500000000002</v>
      </c>
      <c r="P14" s="68">
        <v>2032.9899999999998</v>
      </c>
      <c r="Q14" s="68">
        <v>2027.6999999999998</v>
      </c>
      <c r="R14" s="68">
        <v>2021.17</v>
      </c>
      <c r="S14" s="68">
        <v>1989.06</v>
      </c>
      <c r="T14" s="68">
        <v>1973.6599999999999</v>
      </c>
      <c r="U14" s="68">
        <v>1967.9299999999998</v>
      </c>
      <c r="V14" s="68">
        <v>1936.3200000000002</v>
      </c>
      <c r="W14" s="68">
        <v>2151.46</v>
      </c>
      <c r="X14" s="68">
        <v>2056.79</v>
      </c>
      <c r="Y14" s="68">
        <v>1730.2599999999998</v>
      </c>
    </row>
    <row r="15" spans="1:25" x14ac:dyDescent="0.2">
      <c r="A15" s="69">
        <v>5</v>
      </c>
      <c r="B15" s="68">
        <v>1723.4299999999998</v>
      </c>
      <c r="C15" s="68">
        <v>1540.42</v>
      </c>
      <c r="D15" s="68">
        <v>1449.92</v>
      </c>
      <c r="E15" s="68">
        <v>1382.5300000000002</v>
      </c>
      <c r="F15" s="68">
        <v>1372.65</v>
      </c>
      <c r="G15" s="68">
        <v>1487.3300000000002</v>
      </c>
      <c r="H15" s="68">
        <v>1666.7600000000002</v>
      </c>
      <c r="I15" s="68">
        <v>1792.85</v>
      </c>
      <c r="J15" s="68">
        <v>1903.8899999999999</v>
      </c>
      <c r="K15" s="68">
        <v>2012.83</v>
      </c>
      <c r="L15" s="68">
        <v>2026.8899999999999</v>
      </c>
      <c r="M15" s="68">
        <v>2022.0300000000002</v>
      </c>
      <c r="N15" s="68">
        <v>2025.8000000000002</v>
      </c>
      <c r="O15" s="68">
        <v>1993.2199999999998</v>
      </c>
      <c r="P15" s="68">
        <v>2048.2199999999998</v>
      </c>
      <c r="Q15" s="68">
        <v>2041.6100000000001</v>
      </c>
      <c r="R15" s="68">
        <v>1943.52</v>
      </c>
      <c r="S15" s="68">
        <v>1917.3899999999999</v>
      </c>
      <c r="T15" s="68">
        <v>2268.5500000000002</v>
      </c>
      <c r="U15" s="68">
        <v>2231.86</v>
      </c>
      <c r="V15" s="68">
        <v>2192.94</v>
      </c>
      <c r="W15" s="68">
        <v>2195</v>
      </c>
      <c r="X15" s="68">
        <v>2109.7199999999998</v>
      </c>
      <c r="Y15" s="68">
        <v>1826.25</v>
      </c>
    </row>
    <row r="16" spans="1:25" x14ac:dyDescent="0.2">
      <c r="A16" s="20">
        <v>6</v>
      </c>
      <c r="B16" s="68">
        <v>1607</v>
      </c>
      <c r="C16" s="68">
        <v>1531.68</v>
      </c>
      <c r="D16" s="68">
        <v>1471.3700000000001</v>
      </c>
      <c r="E16" s="68">
        <v>1383.2800000000002</v>
      </c>
      <c r="F16" s="68">
        <v>1384.25</v>
      </c>
      <c r="G16" s="68">
        <v>1485.79</v>
      </c>
      <c r="H16" s="68">
        <v>1691.3600000000001</v>
      </c>
      <c r="I16" s="68">
        <v>1932.48</v>
      </c>
      <c r="J16" s="68">
        <v>2131.0500000000002</v>
      </c>
      <c r="K16" s="68">
        <v>2307.02</v>
      </c>
      <c r="L16" s="68">
        <v>2378.52</v>
      </c>
      <c r="M16" s="68">
        <v>2374.29</v>
      </c>
      <c r="N16" s="68">
        <v>2394.0700000000002</v>
      </c>
      <c r="O16" s="68">
        <v>2444.4</v>
      </c>
      <c r="P16" s="68">
        <v>2477.69</v>
      </c>
      <c r="Q16" s="68">
        <v>2463.0300000000002</v>
      </c>
      <c r="R16" s="68">
        <v>2441.9299999999998</v>
      </c>
      <c r="S16" s="68">
        <v>2370.5300000000002</v>
      </c>
      <c r="T16" s="68">
        <v>2285.48</v>
      </c>
      <c r="U16" s="68">
        <v>2228.5700000000002</v>
      </c>
      <c r="V16" s="68">
        <v>2185.59</v>
      </c>
      <c r="W16" s="68">
        <v>2170.88</v>
      </c>
      <c r="X16" s="68">
        <v>2051.5300000000002</v>
      </c>
      <c r="Y16" s="68">
        <v>1847.7399999999998</v>
      </c>
    </row>
    <row r="17" spans="1:25" x14ac:dyDescent="0.2">
      <c r="A17" s="69">
        <v>7</v>
      </c>
      <c r="B17" s="68">
        <v>1703.2800000000002</v>
      </c>
      <c r="C17" s="68">
        <v>1547.4700000000003</v>
      </c>
      <c r="D17" s="68">
        <v>1514.5100000000002</v>
      </c>
      <c r="E17" s="68">
        <v>1482.5</v>
      </c>
      <c r="F17" s="68">
        <v>1494.54</v>
      </c>
      <c r="G17" s="68">
        <v>1625.3600000000001</v>
      </c>
      <c r="H17" s="68">
        <v>1768.6799999999998</v>
      </c>
      <c r="I17" s="68">
        <v>1922.52</v>
      </c>
      <c r="J17" s="68">
        <v>2197.14</v>
      </c>
      <c r="K17" s="68">
        <v>2318.5099999999998</v>
      </c>
      <c r="L17" s="68">
        <v>2325.33</v>
      </c>
      <c r="M17" s="68">
        <v>2322.69</v>
      </c>
      <c r="N17" s="68">
        <v>2333.14</v>
      </c>
      <c r="O17" s="68">
        <v>2335</v>
      </c>
      <c r="P17" s="68">
        <v>2468.9699999999998</v>
      </c>
      <c r="Q17" s="68">
        <v>2450.81</v>
      </c>
      <c r="R17" s="68">
        <v>2417.1</v>
      </c>
      <c r="S17" s="68">
        <v>2324.2599999999998</v>
      </c>
      <c r="T17" s="68">
        <v>2279.19</v>
      </c>
      <c r="U17" s="68">
        <v>2260.37</v>
      </c>
      <c r="V17" s="68">
        <v>2192.46</v>
      </c>
      <c r="W17" s="68">
        <v>2188.6</v>
      </c>
      <c r="X17" s="68">
        <v>2060.9</v>
      </c>
      <c r="Y17" s="68">
        <v>1943.4</v>
      </c>
    </row>
    <row r="18" spans="1:25" x14ac:dyDescent="0.2">
      <c r="A18" s="20">
        <v>8</v>
      </c>
      <c r="B18" s="68">
        <v>1643.16</v>
      </c>
      <c r="C18" s="68">
        <v>1528.3400000000001</v>
      </c>
      <c r="D18" s="68">
        <v>1510.1000000000001</v>
      </c>
      <c r="E18" s="68">
        <v>1489.0100000000002</v>
      </c>
      <c r="F18" s="68">
        <v>1480.1100000000001</v>
      </c>
      <c r="G18" s="68">
        <v>1523.67</v>
      </c>
      <c r="H18" s="68">
        <v>1837.35</v>
      </c>
      <c r="I18" s="68">
        <v>1966.3400000000001</v>
      </c>
      <c r="J18" s="68">
        <v>1960.4699999999998</v>
      </c>
      <c r="K18" s="68">
        <v>2033.19</v>
      </c>
      <c r="L18" s="68">
        <v>2056.65</v>
      </c>
      <c r="M18" s="68">
        <v>2049.64</v>
      </c>
      <c r="N18" s="68">
        <v>2045.4499999999998</v>
      </c>
      <c r="O18" s="68">
        <v>2049.9499999999998</v>
      </c>
      <c r="P18" s="68">
        <v>2052.2199999999998</v>
      </c>
      <c r="Q18" s="68">
        <v>2057.84</v>
      </c>
      <c r="R18" s="68">
        <v>2059.04</v>
      </c>
      <c r="S18" s="68">
        <v>2041.9899999999998</v>
      </c>
      <c r="T18" s="68">
        <v>2390.1999999999998</v>
      </c>
      <c r="U18" s="68">
        <v>2395.5300000000002</v>
      </c>
      <c r="V18" s="68">
        <v>2345.8200000000002</v>
      </c>
      <c r="W18" s="68">
        <v>2355.4899999999998</v>
      </c>
      <c r="X18" s="68">
        <v>2290.79</v>
      </c>
      <c r="Y18" s="68">
        <v>2007.6100000000001</v>
      </c>
    </row>
    <row r="19" spans="1:25" x14ac:dyDescent="0.2">
      <c r="A19" s="69">
        <v>9</v>
      </c>
      <c r="B19" s="68">
        <v>1888.5099999999998</v>
      </c>
      <c r="C19" s="68">
        <v>1635.63</v>
      </c>
      <c r="D19" s="68">
        <v>1545.41</v>
      </c>
      <c r="E19" s="68">
        <v>1516.44</v>
      </c>
      <c r="F19" s="68">
        <v>1502.42</v>
      </c>
      <c r="G19" s="68">
        <v>1537.0100000000002</v>
      </c>
      <c r="H19" s="68">
        <v>1691.1599999999999</v>
      </c>
      <c r="I19" s="68">
        <v>1850.1399999999999</v>
      </c>
      <c r="J19" s="68">
        <v>1656.7200000000003</v>
      </c>
      <c r="K19" s="68">
        <v>2025.92</v>
      </c>
      <c r="L19" s="68">
        <v>2168.79</v>
      </c>
      <c r="M19" s="68">
        <v>2201.9299999999998</v>
      </c>
      <c r="N19" s="68">
        <v>2235.16</v>
      </c>
      <c r="O19" s="68">
        <v>2024.1599999999999</v>
      </c>
      <c r="P19" s="68">
        <v>2130.83</v>
      </c>
      <c r="Q19" s="68">
        <v>2234.9699999999998</v>
      </c>
      <c r="R19" s="68">
        <v>1983.6399999999999</v>
      </c>
      <c r="S19" s="68">
        <v>2277.7399999999998</v>
      </c>
      <c r="T19" s="68">
        <v>2230.02</v>
      </c>
      <c r="U19" s="68">
        <v>2129.48</v>
      </c>
      <c r="V19" s="68">
        <v>2111.64</v>
      </c>
      <c r="W19" s="68">
        <v>2218.2199999999998</v>
      </c>
      <c r="X19" s="68">
        <v>2231.6799999999998</v>
      </c>
      <c r="Y19" s="68">
        <v>2003.6399999999999</v>
      </c>
    </row>
    <row r="20" spans="1:25" x14ac:dyDescent="0.2">
      <c r="A20" s="20">
        <v>10</v>
      </c>
      <c r="B20" s="68">
        <v>1957.25</v>
      </c>
      <c r="C20" s="68">
        <v>1719.5500000000002</v>
      </c>
      <c r="D20" s="68">
        <v>1630.0900000000001</v>
      </c>
      <c r="E20" s="68">
        <v>1542.3500000000001</v>
      </c>
      <c r="F20" s="68">
        <v>1535.96</v>
      </c>
      <c r="G20" s="68">
        <v>1561.77</v>
      </c>
      <c r="H20" s="68">
        <v>1707.85</v>
      </c>
      <c r="I20" s="68">
        <v>1828.6799999999998</v>
      </c>
      <c r="J20" s="68">
        <v>2024.6999999999998</v>
      </c>
      <c r="K20" s="68">
        <v>2157.36</v>
      </c>
      <c r="L20" s="68">
        <v>2244.08</v>
      </c>
      <c r="M20" s="68">
        <v>2276.04</v>
      </c>
      <c r="N20" s="68">
        <v>2297.4699999999998</v>
      </c>
      <c r="O20" s="68">
        <v>2326.87</v>
      </c>
      <c r="P20" s="68">
        <v>2301.62</v>
      </c>
      <c r="Q20" s="68">
        <v>2301.31</v>
      </c>
      <c r="R20" s="68">
        <v>2387.25</v>
      </c>
      <c r="S20" s="68">
        <v>2380.7599999999998</v>
      </c>
      <c r="T20" s="68">
        <v>2339.77</v>
      </c>
      <c r="U20" s="68">
        <v>2274.64</v>
      </c>
      <c r="V20" s="68">
        <v>2252.0700000000002</v>
      </c>
      <c r="W20" s="68">
        <v>2283.5300000000002</v>
      </c>
      <c r="X20" s="68">
        <v>2228.9699999999998</v>
      </c>
      <c r="Y20" s="68">
        <v>2000.4499999999998</v>
      </c>
    </row>
    <row r="21" spans="1:25" x14ac:dyDescent="0.2">
      <c r="A21" s="69">
        <v>11</v>
      </c>
      <c r="B21" s="68">
        <v>1824.6599999999999</v>
      </c>
      <c r="C21" s="68">
        <v>1600.6200000000001</v>
      </c>
      <c r="D21" s="68">
        <v>1536.3700000000001</v>
      </c>
      <c r="E21" s="68">
        <v>1509.5800000000002</v>
      </c>
      <c r="F21" s="68">
        <v>1504.54</v>
      </c>
      <c r="G21" s="68">
        <v>1530.93</v>
      </c>
      <c r="H21" s="68">
        <v>1764.63</v>
      </c>
      <c r="I21" s="68">
        <v>1959.02</v>
      </c>
      <c r="J21" s="68">
        <v>2185.73</v>
      </c>
      <c r="K21" s="68">
        <v>2356.1</v>
      </c>
      <c r="L21" s="68">
        <v>2376.4699999999998</v>
      </c>
      <c r="M21" s="68">
        <v>2373.04</v>
      </c>
      <c r="N21" s="68">
        <v>2375.21</v>
      </c>
      <c r="O21" s="68">
        <v>2391.56</v>
      </c>
      <c r="P21" s="68">
        <v>2437.75</v>
      </c>
      <c r="Q21" s="68">
        <v>2474.04</v>
      </c>
      <c r="R21" s="68">
        <v>2409.38</v>
      </c>
      <c r="S21" s="68">
        <v>2367.91</v>
      </c>
      <c r="T21" s="68">
        <v>2336.91</v>
      </c>
      <c r="U21" s="68">
        <v>2298.38</v>
      </c>
      <c r="V21" s="68">
        <v>2266.8000000000002</v>
      </c>
      <c r="W21" s="68">
        <v>2251.8200000000002</v>
      </c>
      <c r="X21" s="68">
        <v>2092.4899999999998</v>
      </c>
      <c r="Y21" s="68">
        <v>1885.13</v>
      </c>
    </row>
    <row r="22" spans="1:25" x14ac:dyDescent="0.2">
      <c r="A22" s="20">
        <v>12</v>
      </c>
      <c r="B22" s="68">
        <v>1613.14</v>
      </c>
      <c r="C22" s="68">
        <v>1532.21</v>
      </c>
      <c r="D22" s="68">
        <v>1417.0700000000002</v>
      </c>
      <c r="E22" s="68">
        <v>1376.3000000000002</v>
      </c>
      <c r="F22" s="68">
        <v>1367.7200000000003</v>
      </c>
      <c r="G22" s="68">
        <v>1514.91</v>
      </c>
      <c r="H22" s="68">
        <v>1739.79</v>
      </c>
      <c r="I22" s="68">
        <v>1991.56</v>
      </c>
      <c r="J22" s="68">
        <v>2267.0099999999998</v>
      </c>
      <c r="K22" s="68">
        <v>2376.1999999999998</v>
      </c>
      <c r="L22" s="68">
        <v>2409.31</v>
      </c>
      <c r="M22" s="68">
        <v>2415.2599999999998</v>
      </c>
      <c r="N22" s="68">
        <v>2404.7399999999998</v>
      </c>
      <c r="O22" s="68">
        <v>2414.9</v>
      </c>
      <c r="P22" s="68">
        <v>2430.2199999999998</v>
      </c>
      <c r="Q22" s="68">
        <v>2455.41</v>
      </c>
      <c r="R22" s="68">
        <v>2432.81</v>
      </c>
      <c r="S22" s="68">
        <v>2393.41</v>
      </c>
      <c r="T22" s="68">
        <v>2387.8000000000002</v>
      </c>
      <c r="U22" s="68">
        <v>2320.5500000000002</v>
      </c>
      <c r="V22" s="68">
        <v>2267.4699999999998</v>
      </c>
      <c r="W22" s="68">
        <v>2250.25</v>
      </c>
      <c r="X22" s="68">
        <v>2060.52</v>
      </c>
      <c r="Y22" s="68">
        <v>1855.5099999999998</v>
      </c>
    </row>
    <row r="23" spans="1:25" x14ac:dyDescent="0.2">
      <c r="A23" s="69">
        <v>13</v>
      </c>
      <c r="B23" s="68">
        <v>1613.2800000000002</v>
      </c>
      <c r="C23" s="68">
        <v>1541.6200000000001</v>
      </c>
      <c r="D23" s="68">
        <v>1493.31</v>
      </c>
      <c r="E23" s="68">
        <v>1373.04</v>
      </c>
      <c r="F23" s="68">
        <v>1347.9700000000003</v>
      </c>
      <c r="G23" s="68">
        <v>1514.6200000000001</v>
      </c>
      <c r="H23" s="68">
        <v>1702.08</v>
      </c>
      <c r="I23" s="68">
        <v>1961.63</v>
      </c>
      <c r="J23" s="68">
        <v>2076.12</v>
      </c>
      <c r="K23" s="68">
        <v>2261.34</v>
      </c>
      <c r="L23" s="68">
        <v>2282.66</v>
      </c>
      <c r="M23" s="68">
        <v>2284.0500000000002</v>
      </c>
      <c r="N23" s="68">
        <v>2282.2199999999998</v>
      </c>
      <c r="O23" s="68">
        <v>2329.6</v>
      </c>
      <c r="P23" s="68">
        <v>2370.23</v>
      </c>
      <c r="Q23" s="68">
        <v>2365.88</v>
      </c>
      <c r="R23" s="68">
        <v>2336.19</v>
      </c>
      <c r="S23" s="68">
        <v>2296.59</v>
      </c>
      <c r="T23" s="68">
        <v>2219.37</v>
      </c>
      <c r="U23" s="68">
        <v>2169.4899999999998</v>
      </c>
      <c r="V23" s="68">
        <v>2212.25</v>
      </c>
      <c r="W23" s="68">
        <v>2220.67</v>
      </c>
      <c r="X23" s="68">
        <v>2034.1999999999998</v>
      </c>
      <c r="Y23" s="68">
        <v>1826.04</v>
      </c>
    </row>
    <row r="24" spans="1:25" x14ac:dyDescent="0.2">
      <c r="A24" s="20">
        <v>14</v>
      </c>
      <c r="B24" s="68">
        <v>1698.81</v>
      </c>
      <c r="C24" s="68">
        <v>1568.5500000000002</v>
      </c>
      <c r="D24" s="68">
        <v>1509.79</v>
      </c>
      <c r="E24" s="68">
        <v>1454.9700000000003</v>
      </c>
      <c r="F24" s="68">
        <v>1436.04</v>
      </c>
      <c r="G24" s="68">
        <v>1625.0500000000002</v>
      </c>
      <c r="H24" s="68">
        <v>1769.3899999999999</v>
      </c>
      <c r="I24" s="68">
        <v>1936.67</v>
      </c>
      <c r="J24" s="68">
        <v>2086.38</v>
      </c>
      <c r="K24" s="68">
        <v>2263.23</v>
      </c>
      <c r="L24" s="68">
        <v>2283.6</v>
      </c>
      <c r="M24" s="68">
        <v>2309.87</v>
      </c>
      <c r="N24" s="68">
        <v>2299.0099999999998</v>
      </c>
      <c r="O24" s="68">
        <v>2354.65</v>
      </c>
      <c r="P24" s="68">
        <v>2394.19</v>
      </c>
      <c r="Q24" s="68">
        <v>2336.69</v>
      </c>
      <c r="R24" s="68">
        <v>2320.5500000000002</v>
      </c>
      <c r="S24" s="68">
        <v>2333.1999999999998</v>
      </c>
      <c r="T24" s="68">
        <v>2233.34</v>
      </c>
      <c r="U24" s="68">
        <v>2258.73</v>
      </c>
      <c r="V24" s="68">
        <v>2176.37</v>
      </c>
      <c r="W24" s="68">
        <v>2198.31</v>
      </c>
      <c r="X24" s="68">
        <v>2092.91</v>
      </c>
      <c r="Y24" s="68">
        <v>1874.7599999999998</v>
      </c>
    </row>
    <row r="25" spans="1:25" x14ac:dyDescent="0.2">
      <c r="A25" s="69">
        <v>15</v>
      </c>
      <c r="B25" s="68">
        <v>1638.65</v>
      </c>
      <c r="C25" s="68">
        <v>1541.2400000000002</v>
      </c>
      <c r="D25" s="68">
        <v>1483.8700000000001</v>
      </c>
      <c r="E25" s="68">
        <v>1391.0800000000002</v>
      </c>
      <c r="F25" s="68">
        <v>1370.56</v>
      </c>
      <c r="G25" s="68">
        <v>1505.6200000000001</v>
      </c>
      <c r="H25" s="68">
        <v>1716.7800000000002</v>
      </c>
      <c r="I25" s="68">
        <v>1941.4699999999998</v>
      </c>
      <c r="J25" s="68">
        <v>2101.77</v>
      </c>
      <c r="K25" s="68">
        <v>2237.23</v>
      </c>
      <c r="L25" s="68">
        <v>2307.9699999999998</v>
      </c>
      <c r="M25" s="68">
        <v>2323.0500000000002</v>
      </c>
      <c r="N25" s="68">
        <v>2310.86</v>
      </c>
      <c r="O25" s="68">
        <v>2331.84</v>
      </c>
      <c r="P25" s="68">
        <v>2323.65</v>
      </c>
      <c r="Q25" s="68">
        <v>2301.04</v>
      </c>
      <c r="R25" s="68">
        <v>2290.6</v>
      </c>
      <c r="S25" s="68">
        <v>2289.61</v>
      </c>
      <c r="T25" s="68">
        <v>2211.15</v>
      </c>
      <c r="U25" s="68">
        <v>2310.8000000000002</v>
      </c>
      <c r="V25" s="68">
        <v>2270.09</v>
      </c>
      <c r="W25" s="68">
        <v>2340.04</v>
      </c>
      <c r="X25" s="68">
        <v>2157.73</v>
      </c>
      <c r="Y25" s="68">
        <v>1979.98</v>
      </c>
    </row>
    <row r="26" spans="1:25" x14ac:dyDescent="0.2">
      <c r="A26" s="20">
        <v>16</v>
      </c>
      <c r="B26" s="68">
        <v>1935.8899999999999</v>
      </c>
      <c r="C26" s="68">
        <v>1737.3400000000001</v>
      </c>
      <c r="D26" s="68">
        <v>1672.54</v>
      </c>
      <c r="E26" s="68">
        <v>1566.73</v>
      </c>
      <c r="F26" s="68">
        <v>1543.2600000000002</v>
      </c>
      <c r="G26" s="68">
        <v>1588.96</v>
      </c>
      <c r="H26" s="68">
        <v>1773.37</v>
      </c>
      <c r="I26" s="68">
        <v>1939.4099999999999</v>
      </c>
      <c r="J26" s="68">
        <v>2187.39</v>
      </c>
      <c r="K26" s="68">
        <v>2182.48</v>
      </c>
      <c r="L26" s="68">
        <v>2179.27</v>
      </c>
      <c r="M26" s="68">
        <v>2177.19</v>
      </c>
      <c r="N26" s="68">
        <v>2185.11</v>
      </c>
      <c r="O26" s="68">
        <v>2183.8000000000002</v>
      </c>
      <c r="P26" s="68">
        <v>2182.89</v>
      </c>
      <c r="Q26" s="68">
        <v>2184.3000000000002</v>
      </c>
      <c r="R26" s="68">
        <v>2183.94</v>
      </c>
      <c r="S26" s="68">
        <v>2196.5300000000002</v>
      </c>
      <c r="T26" s="68">
        <v>2198.5099999999998</v>
      </c>
      <c r="U26" s="68">
        <v>2216.52</v>
      </c>
      <c r="V26" s="68">
        <v>2188.4</v>
      </c>
      <c r="W26" s="68">
        <v>2240.11</v>
      </c>
      <c r="X26" s="68">
        <v>2143.56</v>
      </c>
      <c r="Y26" s="68">
        <v>2018.63</v>
      </c>
    </row>
    <row r="27" spans="1:25" x14ac:dyDescent="0.2">
      <c r="A27" s="69">
        <v>17</v>
      </c>
      <c r="B27" s="68">
        <v>1906.0099999999998</v>
      </c>
      <c r="C27" s="68">
        <v>1752.9299999999998</v>
      </c>
      <c r="D27" s="68">
        <v>1678.66</v>
      </c>
      <c r="E27" s="68">
        <v>1581.0800000000002</v>
      </c>
      <c r="F27" s="68">
        <v>1544.44</v>
      </c>
      <c r="G27" s="68">
        <v>1550.0500000000002</v>
      </c>
      <c r="H27" s="68">
        <v>1674.3300000000002</v>
      </c>
      <c r="I27" s="68">
        <v>1873.7199999999998</v>
      </c>
      <c r="J27" s="68">
        <v>1975.0099999999998</v>
      </c>
      <c r="K27" s="68">
        <v>2138.16</v>
      </c>
      <c r="L27" s="68">
        <v>2167.81</v>
      </c>
      <c r="M27" s="68">
        <v>2268.4899999999998</v>
      </c>
      <c r="N27" s="68">
        <v>2273.14</v>
      </c>
      <c r="O27" s="68">
        <v>2313.3200000000002</v>
      </c>
      <c r="P27" s="68">
        <v>2322.6799999999998</v>
      </c>
      <c r="Q27" s="68">
        <v>2305.5700000000002</v>
      </c>
      <c r="R27" s="68">
        <v>2295.91</v>
      </c>
      <c r="S27" s="68">
        <v>2276.8200000000002</v>
      </c>
      <c r="T27" s="68">
        <v>2306.14</v>
      </c>
      <c r="U27" s="68">
        <v>2296.65</v>
      </c>
      <c r="V27" s="68">
        <v>2262.11</v>
      </c>
      <c r="W27" s="68">
        <v>2289.89</v>
      </c>
      <c r="X27" s="68">
        <v>2131.44</v>
      </c>
      <c r="Y27" s="68">
        <v>2021.56</v>
      </c>
    </row>
    <row r="28" spans="1:25" x14ac:dyDescent="0.2">
      <c r="A28" s="20">
        <v>18</v>
      </c>
      <c r="B28" s="68">
        <v>1696.8000000000002</v>
      </c>
      <c r="C28" s="68">
        <v>1612.79</v>
      </c>
      <c r="D28" s="68">
        <v>1550.6000000000001</v>
      </c>
      <c r="E28" s="68">
        <v>1499.4900000000002</v>
      </c>
      <c r="F28" s="68">
        <v>1474.98</v>
      </c>
      <c r="G28" s="68">
        <v>1506.7800000000002</v>
      </c>
      <c r="H28" s="68">
        <v>1667.29</v>
      </c>
      <c r="I28" s="68">
        <v>1876.2399999999998</v>
      </c>
      <c r="J28" s="68">
        <v>2069.65</v>
      </c>
      <c r="K28" s="68">
        <v>2183.0700000000002</v>
      </c>
      <c r="L28" s="68">
        <v>2238.6</v>
      </c>
      <c r="M28" s="68">
        <v>2220.64</v>
      </c>
      <c r="N28" s="68">
        <v>2218.36</v>
      </c>
      <c r="O28" s="68">
        <v>2235.2399999999998</v>
      </c>
      <c r="P28" s="68">
        <v>2253.5</v>
      </c>
      <c r="Q28" s="68">
        <v>2251.0300000000002</v>
      </c>
      <c r="R28" s="68">
        <v>2226.8000000000002</v>
      </c>
      <c r="S28" s="68">
        <v>2189.94</v>
      </c>
      <c r="T28" s="68">
        <v>2158.29</v>
      </c>
      <c r="U28" s="68">
        <v>2091.52</v>
      </c>
      <c r="V28" s="68">
        <v>2030.13</v>
      </c>
      <c r="W28" s="68">
        <v>2060.96</v>
      </c>
      <c r="X28" s="68">
        <v>1936.19</v>
      </c>
      <c r="Y28" s="68">
        <v>1701.37</v>
      </c>
    </row>
    <row r="29" spans="1:25" x14ac:dyDescent="0.2">
      <c r="A29" s="69">
        <v>19</v>
      </c>
      <c r="B29" s="68">
        <v>1572.7600000000002</v>
      </c>
      <c r="C29" s="68">
        <v>1523.8200000000002</v>
      </c>
      <c r="D29" s="68">
        <v>1496.7</v>
      </c>
      <c r="E29" s="68">
        <v>1465.29</v>
      </c>
      <c r="F29" s="68">
        <v>1466.63</v>
      </c>
      <c r="G29" s="68">
        <v>1499.42</v>
      </c>
      <c r="H29" s="68">
        <v>1701.29</v>
      </c>
      <c r="I29" s="68">
        <v>1909.1799999999998</v>
      </c>
      <c r="J29" s="68">
        <v>2086.23</v>
      </c>
      <c r="K29" s="68">
        <v>2184.15</v>
      </c>
      <c r="L29" s="68">
        <v>2186.6999999999998</v>
      </c>
      <c r="M29" s="68">
        <v>2191.04</v>
      </c>
      <c r="N29" s="68">
        <v>2183.94</v>
      </c>
      <c r="O29" s="68">
        <v>2194.46</v>
      </c>
      <c r="P29" s="68">
        <v>2201.04</v>
      </c>
      <c r="Q29" s="68">
        <v>2196.15</v>
      </c>
      <c r="R29" s="68">
        <v>2187.5099999999998</v>
      </c>
      <c r="S29" s="68">
        <v>2168.17</v>
      </c>
      <c r="T29" s="68">
        <v>2143.86</v>
      </c>
      <c r="U29" s="68">
        <v>2102.81</v>
      </c>
      <c r="V29" s="68">
        <v>2065.29</v>
      </c>
      <c r="W29" s="68">
        <v>2098.38</v>
      </c>
      <c r="X29" s="68">
        <v>2026.42</v>
      </c>
      <c r="Y29" s="68">
        <v>1834.25</v>
      </c>
    </row>
    <row r="30" spans="1:25" x14ac:dyDescent="0.2">
      <c r="A30" s="20">
        <v>20</v>
      </c>
      <c r="B30" s="68">
        <v>1637.88</v>
      </c>
      <c r="C30" s="68">
        <v>1513.7200000000003</v>
      </c>
      <c r="D30" s="68">
        <v>1486.0100000000002</v>
      </c>
      <c r="E30" s="68">
        <v>1431.0100000000002</v>
      </c>
      <c r="F30" s="68">
        <v>1420.0500000000002</v>
      </c>
      <c r="G30" s="68">
        <v>1489.5700000000002</v>
      </c>
      <c r="H30" s="68">
        <v>1703.6100000000001</v>
      </c>
      <c r="I30" s="68">
        <v>1896.52</v>
      </c>
      <c r="J30" s="68">
        <v>2056.54</v>
      </c>
      <c r="K30" s="68">
        <v>2177.42</v>
      </c>
      <c r="L30" s="68">
        <v>2186.91</v>
      </c>
      <c r="M30" s="68">
        <v>2197.44</v>
      </c>
      <c r="N30" s="68">
        <v>2162.85</v>
      </c>
      <c r="O30" s="68">
        <v>2181.4</v>
      </c>
      <c r="P30" s="68">
        <v>2186.9699999999998</v>
      </c>
      <c r="Q30" s="68">
        <v>2186.9</v>
      </c>
      <c r="R30" s="68">
        <v>2179.7199999999998</v>
      </c>
      <c r="S30" s="68">
        <v>2209.6999999999998</v>
      </c>
      <c r="T30" s="68">
        <v>2164.0099999999998</v>
      </c>
      <c r="U30" s="68">
        <v>2119.86</v>
      </c>
      <c r="V30" s="68">
        <v>2081.65</v>
      </c>
      <c r="W30" s="68">
        <v>2069.19</v>
      </c>
      <c r="X30" s="68">
        <v>1961.67</v>
      </c>
      <c r="Y30" s="68">
        <v>1775.9699999999998</v>
      </c>
    </row>
    <row r="31" spans="1:25" x14ac:dyDescent="0.2">
      <c r="A31" s="69">
        <v>21</v>
      </c>
      <c r="B31" s="68">
        <v>1463.29</v>
      </c>
      <c r="C31" s="68">
        <v>1447.7</v>
      </c>
      <c r="D31" s="68">
        <v>1400.5900000000001</v>
      </c>
      <c r="E31" s="68">
        <v>1144.21</v>
      </c>
      <c r="F31" s="68">
        <v>695.06000000000006</v>
      </c>
      <c r="G31" s="68">
        <v>1046.02</v>
      </c>
      <c r="H31" s="68">
        <v>1412.1000000000001</v>
      </c>
      <c r="I31" s="68">
        <v>1840.0500000000002</v>
      </c>
      <c r="J31" s="68">
        <v>1904.8400000000001</v>
      </c>
      <c r="K31" s="68">
        <v>1877.1100000000001</v>
      </c>
      <c r="L31" s="68">
        <v>1877.4699999999998</v>
      </c>
      <c r="M31" s="68">
        <v>1875.27</v>
      </c>
      <c r="N31" s="68">
        <v>1875.1599999999999</v>
      </c>
      <c r="O31" s="68">
        <v>1897.2800000000002</v>
      </c>
      <c r="P31" s="68">
        <v>1938.98</v>
      </c>
      <c r="Q31" s="68">
        <v>1277.4000000000001</v>
      </c>
      <c r="R31" s="68">
        <v>1507.7200000000003</v>
      </c>
      <c r="S31" s="68">
        <v>949.28</v>
      </c>
      <c r="T31" s="68">
        <v>1879.0700000000002</v>
      </c>
      <c r="U31" s="68">
        <v>1869.3000000000002</v>
      </c>
      <c r="V31" s="68">
        <v>1886.6</v>
      </c>
      <c r="W31" s="68">
        <v>2100.85</v>
      </c>
      <c r="X31" s="68">
        <v>1939.25</v>
      </c>
      <c r="Y31" s="68">
        <v>1441.8500000000001</v>
      </c>
    </row>
    <row r="32" spans="1:25" x14ac:dyDescent="0.2">
      <c r="A32" s="20">
        <v>22</v>
      </c>
      <c r="B32" s="68">
        <v>1567.0700000000002</v>
      </c>
      <c r="C32" s="68">
        <v>1507.2200000000003</v>
      </c>
      <c r="D32" s="68">
        <v>1472.46</v>
      </c>
      <c r="E32" s="68">
        <v>1414.7400000000002</v>
      </c>
      <c r="F32" s="68">
        <v>695.48</v>
      </c>
      <c r="G32" s="68">
        <v>1467.0800000000002</v>
      </c>
      <c r="H32" s="68">
        <v>1681.29</v>
      </c>
      <c r="I32" s="68">
        <v>1913.27</v>
      </c>
      <c r="J32" s="68">
        <v>2163.36</v>
      </c>
      <c r="K32" s="68">
        <v>2271.4499999999998</v>
      </c>
      <c r="L32" s="68">
        <v>1987.98</v>
      </c>
      <c r="M32" s="68">
        <v>1986.25</v>
      </c>
      <c r="N32" s="68">
        <v>1984.4499999999998</v>
      </c>
      <c r="O32" s="68">
        <v>1978.5300000000002</v>
      </c>
      <c r="P32" s="68">
        <v>2000.15</v>
      </c>
      <c r="Q32" s="68">
        <v>1997.73</v>
      </c>
      <c r="R32" s="68">
        <v>1991.67</v>
      </c>
      <c r="S32" s="68">
        <v>1983.98</v>
      </c>
      <c r="T32" s="68">
        <v>1979.7599999999998</v>
      </c>
      <c r="U32" s="68">
        <v>2233.08</v>
      </c>
      <c r="V32" s="68">
        <v>2215.56</v>
      </c>
      <c r="W32" s="68">
        <v>2221.79</v>
      </c>
      <c r="X32" s="68">
        <v>2061.31</v>
      </c>
      <c r="Y32" s="68">
        <v>1942.69</v>
      </c>
    </row>
    <row r="33" spans="1:25" x14ac:dyDescent="0.2">
      <c r="A33" s="69">
        <v>23</v>
      </c>
      <c r="B33" s="68">
        <v>1953.4</v>
      </c>
      <c r="C33" s="68">
        <v>1825.3000000000002</v>
      </c>
      <c r="D33" s="68">
        <v>1686.1100000000001</v>
      </c>
      <c r="E33" s="68">
        <v>1593.7200000000003</v>
      </c>
      <c r="F33" s="68">
        <v>1571.6200000000001</v>
      </c>
      <c r="G33" s="68">
        <v>1673.6100000000001</v>
      </c>
      <c r="H33" s="68">
        <v>1898.6399999999999</v>
      </c>
      <c r="I33" s="68">
        <v>1954.79</v>
      </c>
      <c r="J33" s="68">
        <v>2210.75</v>
      </c>
      <c r="K33" s="68">
        <v>2283.9299999999998</v>
      </c>
      <c r="L33" s="68">
        <v>2285.85</v>
      </c>
      <c r="M33" s="68">
        <v>2296.83</v>
      </c>
      <c r="N33" s="68">
        <v>2301.2399999999998</v>
      </c>
      <c r="O33" s="68">
        <v>2300.9299999999998</v>
      </c>
      <c r="P33" s="68">
        <v>2306.0700000000002</v>
      </c>
      <c r="Q33" s="68">
        <v>2278.77</v>
      </c>
      <c r="R33" s="68">
        <v>2290.6999999999998</v>
      </c>
      <c r="S33" s="68">
        <v>2302</v>
      </c>
      <c r="T33" s="68">
        <v>2274.08</v>
      </c>
      <c r="U33" s="68">
        <v>2255.41</v>
      </c>
      <c r="V33" s="68">
        <v>2219.7199999999998</v>
      </c>
      <c r="W33" s="68">
        <v>2025.7599999999998</v>
      </c>
      <c r="X33" s="68">
        <v>2055.81</v>
      </c>
      <c r="Y33" s="68">
        <v>1993.12</v>
      </c>
    </row>
    <row r="34" spans="1:25" x14ac:dyDescent="0.2">
      <c r="A34" s="20">
        <v>24</v>
      </c>
      <c r="B34" s="68">
        <v>1933.5</v>
      </c>
      <c r="C34" s="68">
        <v>1825.7800000000002</v>
      </c>
      <c r="D34" s="68">
        <v>1671.38</v>
      </c>
      <c r="E34" s="68">
        <v>1570.69</v>
      </c>
      <c r="F34" s="68">
        <v>1533.3600000000001</v>
      </c>
      <c r="G34" s="68">
        <v>1555.73</v>
      </c>
      <c r="H34" s="68">
        <v>1721.9499999999998</v>
      </c>
      <c r="I34" s="68">
        <v>1867.5500000000002</v>
      </c>
      <c r="J34" s="68">
        <v>1990.7199999999998</v>
      </c>
      <c r="K34" s="68">
        <v>2185.25</v>
      </c>
      <c r="L34" s="68">
        <v>2235.58</v>
      </c>
      <c r="M34" s="68">
        <v>2256.44</v>
      </c>
      <c r="N34" s="68">
        <v>2278.81</v>
      </c>
      <c r="O34" s="68">
        <v>2279.1999999999998</v>
      </c>
      <c r="P34" s="68">
        <v>2283.0300000000002</v>
      </c>
      <c r="Q34" s="68">
        <v>2278.46</v>
      </c>
      <c r="R34" s="68">
        <v>2283.81</v>
      </c>
      <c r="S34" s="68">
        <v>2284.35</v>
      </c>
      <c r="T34" s="68">
        <v>2259.8200000000002</v>
      </c>
      <c r="U34" s="68">
        <v>2233.94</v>
      </c>
      <c r="V34" s="68">
        <v>2224.46</v>
      </c>
      <c r="W34" s="68">
        <v>2159.6</v>
      </c>
      <c r="X34" s="68">
        <v>2046.4299999999998</v>
      </c>
      <c r="Y34" s="68">
        <v>1961.54</v>
      </c>
    </row>
    <row r="35" spans="1:25" x14ac:dyDescent="0.2">
      <c r="A35" s="69">
        <v>25</v>
      </c>
      <c r="B35" s="68">
        <v>1690.8400000000001</v>
      </c>
      <c r="C35" s="68">
        <v>1656.66</v>
      </c>
      <c r="D35" s="68">
        <v>1573.44</v>
      </c>
      <c r="E35" s="68">
        <v>1517.6200000000001</v>
      </c>
      <c r="F35" s="68">
        <v>1507.8500000000001</v>
      </c>
      <c r="G35" s="68">
        <v>1574.95</v>
      </c>
      <c r="H35" s="68">
        <v>1712.83</v>
      </c>
      <c r="I35" s="68">
        <v>1952.13</v>
      </c>
      <c r="J35" s="68">
        <v>2140.19</v>
      </c>
      <c r="K35" s="68">
        <v>2257.34</v>
      </c>
      <c r="L35" s="68">
        <v>2285.37</v>
      </c>
      <c r="M35" s="68">
        <v>2287.41</v>
      </c>
      <c r="N35" s="68">
        <v>2276.69</v>
      </c>
      <c r="O35" s="68">
        <v>2300.1999999999998</v>
      </c>
      <c r="P35" s="68">
        <v>2336.3000000000002</v>
      </c>
      <c r="Q35" s="68">
        <v>2323.04</v>
      </c>
      <c r="R35" s="68">
        <v>2291.62</v>
      </c>
      <c r="S35" s="68">
        <v>2265.67</v>
      </c>
      <c r="T35" s="68">
        <v>2235.5700000000002</v>
      </c>
      <c r="U35" s="68">
        <v>2185.87</v>
      </c>
      <c r="V35" s="68">
        <v>2166.17</v>
      </c>
      <c r="W35" s="68">
        <v>2158.86</v>
      </c>
      <c r="X35" s="68">
        <v>2076.81</v>
      </c>
      <c r="Y35" s="68">
        <v>1840.4499999999998</v>
      </c>
    </row>
    <row r="36" spans="1:25" x14ac:dyDescent="0.2">
      <c r="A36" s="20">
        <v>26</v>
      </c>
      <c r="B36" s="68">
        <v>1678.75</v>
      </c>
      <c r="C36" s="68">
        <v>1592.64</v>
      </c>
      <c r="D36" s="68">
        <v>1515.6100000000001</v>
      </c>
      <c r="E36" s="68">
        <v>1490.65</v>
      </c>
      <c r="F36" s="68">
        <v>1492.5100000000002</v>
      </c>
      <c r="G36" s="68">
        <v>1496.1000000000001</v>
      </c>
      <c r="H36" s="68">
        <v>1767.23</v>
      </c>
      <c r="I36" s="68">
        <v>1951.37</v>
      </c>
      <c r="J36" s="68">
        <v>1973.54</v>
      </c>
      <c r="K36" s="68">
        <v>2029</v>
      </c>
      <c r="L36" s="68">
        <v>2189.96</v>
      </c>
      <c r="M36" s="68">
        <v>2114.9699999999998</v>
      </c>
      <c r="N36" s="68">
        <v>2143.11</v>
      </c>
      <c r="O36" s="68">
        <v>2107.2599999999998</v>
      </c>
      <c r="P36" s="68">
        <v>2121.27</v>
      </c>
      <c r="Q36" s="68">
        <v>2118.8000000000002</v>
      </c>
      <c r="R36" s="68">
        <v>2149.46</v>
      </c>
      <c r="S36" s="68">
        <v>2192.52</v>
      </c>
      <c r="T36" s="68">
        <v>2193.4499999999998</v>
      </c>
      <c r="U36" s="68">
        <v>1988.1599999999999</v>
      </c>
      <c r="V36" s="68">
        <v>1981.02</v>
      </c>
      <c r="W36" s="68">
        <v>1977.38</v>
      </c>
      <c r="X36" s="68">
        <v>1960.67</v>
      </c>
      <c r="Y36" s="68">
        <v>1727.8000000000002</v>
      </c>
    </row>
    <row r="37" spans="1:25" x14ac:dyDescent="0.2">
      <c r="A37" s="69">
        <v>27</v>
      </c>
      <c r="B37" s="68">
        <v>1666.56</v>
      </c>
      <c r="C37" s="68">
        <v>1600.0500000000002</v>
      </c>
      <c r="D37" s="68">
        <v>1505.5100000000002</v>
      </c>
      <c r="E37" s="68">
        <v>1474.45</v>
      </c>
      <c r="F37" s="68">
        <v>1465.77</v>
      </c>
      <c r="G37" s="68">
        <v>1508.1000000000001</v>
      </c>
      <c r="H37" s="68">
        <v>1678.31</v>
      </c>
      <c r="I37" s="68">
        <v>1925.31</v>
      </c>
      <c r="J37" s="68">
        <v>2059.9299999999998</v>
      </c>
      <c r="K37" s="68">
        <v>2157</v>
      </c>
      <c r="L37" s="68">
        <v>2185.5700000000002</v>
      </c>
      <c r="M37" s="68">
        <v>2196.6</v>
      </c>
      <c r="N37" s="68">
        <v>2175.64</v>
      </c>
      <c r="O37" s="68">
        <v>2162.0099999999998</v>
      </c>
      <c r="P37" s="68">
        <v>2206.56</v>
      </c>
      <c r="Q37" s="68">
        <v>2188.42</v>
      </c>
      <c r="R37" s="68">
        <v>2180.5099999999998</v>
      </c>
      <c r="S37" s="68">
        <v>2165.75</v>
      </c>
      <c r="T37" s="68">
        <v>2091.52</v>
      </c>
      <c r="U37" s="68">
        <v>2075.83</v>
      </c>
      <c r="V37" s="68">
        <v>2006.17</v>
      </c>
      <c r="W37" s="68">
        <v>2010.21</v>
      </c>
      <c r="X37" s="68">
        <v>1964.33</v>
      </c>
      <c r="Y37" s="68">
        <v>1870.58</v>
      </c>
    </row>
    <row r="38" spans="1:25" x14ac:dyDescent="0.2">
      <c r="A38" s="20">
        <v>28</v>
      </c>
      <c r="B38" s="68">
        <v>1629.73</v>
      </c>
      <c r="C38" s="68">
        <v>1512.17</v>
      </c>
      <c r="D38" s="68">
        <v>1467.41</v>
      </c>
      <c r="E38" s="68">
        <v>1447.63</v>
      </c>
      <c r="F38" s="68">
        <v>1436.68</v>
      </c>
      <c r="G38" s="68">
        <v>1466.8000000000002</v>
      </c>
      <c r="H38" s="68">
        <v>1703.94</v>
      </c>
      <c r="I38" s="68">
        <v>1931.6</v>
      </c>
      <c r="J38" s="68">
        <v>1971.12</v>
      </c>
      <c r="K38" s="68">
        <v>2105.5300000000002</v>
      </c>
      <c r="L38" s="68">
        <v>2191.87</v>
      </c>
      <c r="M38" s="68">
        <v>2191.13</v>
      </c>
      <c r="N38" s="68">
        <v>2185.7199999999998</v>
      </c>
      <c r="O38" s="68">
        <v>2195.3000000000002</v>
      </c>
      <c r="P38" s="68">
        <v>2209.29</v>
      </c>
      <c r="Q38" s="68">
        <v>2205.91</v>
      </c>
      <c r="R38" s="68">
        <v>2199.12</v>
      </c>
      <c r="S38" s="68">
        <v>2113.0500000000002</v>
      </c>
      <c r="T38" s="68">
        <v>2104.4299999999998</v>
      </c>
      <c r="U38" s="68">
        <v>2096.73</v>
      </c>
      <c r="V38" s="68">
        <v>2086.4</v>
      </c>
      <c r="W38" s="68">
        <v>2086.4699999999998</v>
      </c>
      <c r="X38" s="68">
        <v>1967.81</v>
      </c>
      <c r="Y38" s="68">
        <v>1841.79</v>
      </c>
    </row>
    <row r="39" spans="1:25" x14ac:dyDescent="0.2">
      <c r="A39" s="69">
        <v>29</v>
      </c>
      <c r="B39" s="68">
        <v>1680.31</v>
      </c>
      <c r="C39" s="68">
        <v>1577.13</v>
      </c>
      <c r="D39" s="68">
        <v>1518</v>
      </c>
      <c r="E39" s="68">
        <v>1502.64</v>
      </c>
      <c r="F39" s="68">
        <v>1202.48</v>
      </c>
      <c r="G39" s="68">
        <v>1448.5</v>
      </c>
      <c r="H39" s="68">
        <v>1451.0900000000001</v>
      </c>
      <c r="I39" s="68">
        <v>1610.41</v>
      </c>
      <c r="J39" s="68">
        <v>1903.1</v>
      </c>
      <c r="K39" s="68">
        <v>2196.38</v>
      </c>
      <c r="L39" s="68">
        <v>2212.7199999999998</v>
      </c>
      <c r="M39" s="68">
        <v>2212.21</v>
      </c>
      <c r="N39" s="68">
        <v>2195</v>
      </c>
      <c r="O39" s="68">
        <v>2201.6799999999998</v>
      </c>
      <c r="P39" s="68">
        <v>2217.48</v>
      </c>
      <c r="Q39" s="68">
        <v>2203.64</v>
      </c>
      <c r="R39" s="68">
        <v>2104.5700000000002</v>
      </c>
      <c r="S39" s="68">
        <v>1877.4899999999998</v>
      </c>
      <c r="T39" s="68">
        <v>1877.9299999999998</v>
      </c>
      <c r="U39" s="68">
        <v>1876.5700000000002</v>
      </c>
      <c r="V39" s="68">
        <v>2006.4699999999998</v>
      </c>
      <c r="W39" s="68">
        <v>1955.62</v>
      </c>
      <c r="X39" s="68">
        <v>1953.06</v>
      </c>
      <c r="Y39" s="68">
        <v>1951.29</v>
      </c>
    </row>
    <row r="40" spans="1:25" x14ac:dyDescent="0.2">
      <c r="A40" s="20">
        <v>30</v>
      </c>
      <c r="B40" s="68">
        <v>1886.6599999999999</v>
      </c>
      <c r="C40" s="68">
        <v>1810.33</v>
      </c>
      <c r="D40" s="68">
        <v>1685.3000000000002</v>
      </c>
      <c r="E40" s="68">
        <v>1614.6100000000001</v>
      </c>
      <c r="F40" s="68">
        <v>1567.02</v>
      </c>
      <c r="G40" s="68">
        <v>1632.66</v>
      </c>
      <c r="H40" s="68">
        <v>1745.37</v>
      </c>
      <c r="I40" s="68">
        <v>1925.7199999999998</v>
      </c>
      <c r="J40" s="68">
        <v>2074.9699999999998</v>
      </c>
      <c r="K40" s="68">
        <v>2159.48</v>
      </c>
      <c r="L40" s="68">
        <v>2247.94</v>
      </c>
      <c r="M40" s="68">
        <v>2323.6</v>
      </c>
      <c r="N40" s="68">
        <v>2239.4899999999998</v>
      </c>
      <c r="O40" s="68">
        <v>2193.2399999999998</v>
      </c>
      <c r="P40" s="68">
        <v>2245.9699999999998</v>
      </c>
      <c r="Q40" s="68">
        <v>2187.9699999999998</v>
      </c>
      <c r="R40" s="68">
        <v>2192.87</v>
      </c>
      <c r="S40" s="68">
        <v>2187.44</v>
      </c>
      <c r="T40" s="68">
        <v>2169.88</v>
      </c>
      <c r="U40" s="68">
        <v>2110.52</v>
      </c>
      <c r="V40" s="68">
        <v>2102.0700000000002</v>
      </c>
      <c r="W40" s="68">
        <v>2096.7800000000002</v>
      </c>
      <c r="X40" s="68">
        <v>1974.63</v>
      </c>
      <c r="Y40" s="68">
        <v>1966.83</v>
      </c>
    </row>
    <row r="41" spans="1:25" x14ac:dyDescent="0.2">
      <c r="A41" s="69">
        <v>31</v>
      </c>
      <c r="B41" s="68">
        <v>1818.0900000000001</v>
      </c>
      <c r="C41" s="68">
        <v>1680.9700000000003</v>
      </c>
      <c r="D41" s="68">
        <v>1573.6000000000001</v>
      </c>
      <c r="E41" s="68">
        <v>1511.4900000000002</v>
      </c>
      <c r="F41" s="68">
        <v>1487.06</v>
      </c>
      <c r="G41" s="68">
        <v>1486.79</v>
      </c>
      <c r="H41" s="68">
        <v>1660.8600000000001</v>
      </c>
      <c r="I41" s="68">
        <v>1723.94</v>
      </c>
      <c r="J41" s="68">
        <v>1959.94</v>
      </c>
      <c r="K41" s="68">
        <v>2072.59</v>
      </c>
      <c r="L41" s="68">
        <v>2161.38</v>
      </c>
      <c r="M41" s="68">
        <v>2171.81</v>
      </c>
      <c r="N41" s="68">
        <v>2175.25</v>
      </c>
      <c r="O41" s="68">
        <v>2179.37</v>
      </c>
      <c r="P41" s="68">
        <v>2185.36</v>
      </c>
      <c r="Q41" s="68">
        <v>2180.11</v>
      </c>
      <c r="R41" s="68">
        <v>2186.5</v>
      </c>
      <c r="S41" s="68">
        <v>2186.83</v>
      </c>
      <c r="T41" s="68">
        <v>2078.7599999999998</v>
      </c>
      <c r="U41" s="68">
        <v>2079.5700000000002</v>
      </c>
      <c r="V41" s="68">
        <v>2079.13</v>
      </c>
      <c r="W41" s="68">
        <v>2071.21</v>
      </c>
      <c r="X41" s="68">
        <v>2080.96</v>
      </c>
      <c r="Y41" s="68">
        <v>1954.9699999999998</v>
      </c>
    </row>
    <row r="44" spans="1:25" x14ac:dyDescent="0.2">
      <c r="A44" s="120" t="s">
        <v>123</v>
      </c>
      <c r="B44" s="122" t="s">
        <v>149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6" t="s">
        <v>125</v>
      </c>
      <c r="C45" s="66" t="s">
        <v>126</v>
      </c>
      <c r="D45" s="66" t="s">
        <v>127</v>
      </c>
      <c r="E45" s="66" t="s">
        <v>128</v>
      </c>
      <c r="F45" s="67" t="s">
        <v>129</v>
      </c>
      <c r="G45" s="66" t="s">
        <v>130</v>
      </c>
      <c r="H45" s="66" t="s">
        <v>131</v>
      </c>
      <c r="I45" s="66" t="s">
        <v>132</v>
      </c>
      <c r="J45" s="66" t="s">
        <v>133</v>
      </c>
      <c r="K45" s="66" t="s">
        <v>134</v>
      </c>
      <c r="L45" s="66" t="s">
        <v>135</v>
      </c>
      <c r="M45" s="66" t="s">
        <v>136</v>
      </c>
      <c r="N45" s="66" t="s">
        <v>137</v>
      </c>
      <c r="O45" s="66" t="s">
        <v>138</v>
      </c>
      <c r="P45" s="66" t="s">
        <v>139</v>
      </c>
      <c r="Q45" s="66" t="s">
        <v>140</v>
      </c>
      <c r="R45" s="66" t="s">
        <v>141</v>
      </c>
      <c r="S45" s="66" t="s">
        <v>142</v>
      </c>
      <c r="T45" s="66" t="s">
        <v>143</v>
      </c>
      <c r="U45" s="66" t="s">
        <v>144</v>
      </c>
      <c r="V45" s="66" t="s">
        <v>145</v>
      </c>
      <c r="W45" s="66" t="s">
        <v>146</v>
      </c>
      <c r="X45" s="66" t="s">
        <v>147</v>
      </c>
      <c r="Y45" s="66" t="s">
        <v>148</v>
      </c>
    </row>
    <row r="46" spans="1:25" x14ac:dyDescent="0.2">
      <c r="A46" s="20">
        <v>1</v>
      </c>
      <c r="B46" s="68">
        <v>3071.08</v>
      </c>
      <c r="C46" s="68">
        <v>2888.9900000000002</v>
      </c>
      <c r="D46" s="68">
        <v>2867.98</v>
      </c>
      <c r="E46" s="68">
        <v>2847.7400000000002</v>
      </c>
      <c r="F46" s="68">
        <v>2833.29</v>
      </c>
      <c r="G46" s="68">
        <v>2865.7400000000002</v>
      </c>
      <c r="H46" s="68">
        <v>3122.84</v>
      </c>
      <c r="I46" s="68">
        <v>3324.5499999999997</v>
      </c>
      <c r="J46" s="68">
        <v>3672.43</v>
      </c>
      <c r="K46" s="68">
        <v>3764.4100000000003</v>
      </c>
      <c r="L46" s="68">
        <v>3782.7000000000003</v>
      </c>
      <c r="M46" s="68">
        <v>3779.15</v>
      </c>
      <c r="N46" s="68">
        <v>3773.52</v>
      </c>
      <c r="O46" s="68">
        <v>3785.96</v>
      </c>
      <c r="P46" s="68">
        <v>3790.4100000000003</v>
      </c>
      <c r="Q46" s="68">
        <v>3784.4</v>
      </c>
      <c r="R46" s="68">
        <v>3778.68</v>
      </c>
      <c r="S46" s="68">
        <v>3776.2000000000003</v>
      </c>
      <c r="T46" s="68">
        <v>3754.17</v>
      </c>
      <c r="U46" s="68">
        <v>3685.5</v>
      </c>
      <c r="V46" s="68">
        <v>3660.61</v>
      </c>
      <c r="W46" s="68">
        <v>3674.52</v>
      </c>
      <c r="X46" s="68">
        <v>3375.9</v>
      </c>
      <c r="Y46" s="68">
        <v>3279.08</v>
      </c>
    </row>
    <row r="47" spans="1:25" x14ac:dyDescent="0.2">
      <c r="A47" s="20">
        <v>2</v>
      </c>
      <c r="B47" s="68">
        <v>3262.17</v>
      </c>
      <c r="C47" s="68">
        <v>3199.11</v>
      </c>
      <c r="D47" s="68">
        <v>3134.44</v>
      </c>
      <c r="E47" s="68">
        <v>3032.22</v>
      </c>
      <c r="F47" s="68">
        <v>3026.17</v>
      </c>
      <c r="G47" s="68">
        <v>3066.64</v>
      </c>
      <c r="H47" s="68">
        <v>2770.97</v>
      </c>
      <c r="I47" s="68">
        <v>3249.19</v>
      </c>
      <c r="J47" s="68">
        <v>3576.63</v>
      </c>
      <c r="K47" s="68">
        <v>3681.97</v>
      </c>
      <c r="L47" s="68">
        <v>3760.61</v>
      </c>
      <c r="M47" s="68">
        <v>3774.18</v>
      </c>
      <c r="N47" s="68">
        <v>3859.88</v>
      </c>
      <c r="O47" s="68">
        <v>3860.06</v>
      </c>
      <c r="P47" s="68">
        <v>3870.07</v>
      </c>
      <c r="Q47" s="68">
        <v>3860.1200000000003</v>
      </c>
      <c r="R47" s="68">
        <v>3860.36</v>
      </c>
      <c r="S47" s="68">
        <v>3855.1200000000003</v>
      </c>
      <c r="T47" s="68">
        <v>3771.68</v>
      </c>
      <c r="U47" s="68">
        <v>3663.9500000000003</v>
      </c>
      <c r="V47" s="68">
        <v>3656.27</v>
      </c>
      <c r="W47" s="68">
        <v>3760.56</v>
      </c>
      <c r="X47" s="68">
        <v>3473.5</v>
      </c>
      <c r="Y47" s="68">
        <v>3412.22</v>
      </c>
    </row>
    <row r="48" spans="1:25" x14ac:dyDescent="0.2">
      <c r="A48" s="69">
        <v>3</v>
      </c>
      <c r="B48" s="68">
        <v>3326.03</v>
      </c>
      <c r="C48" s="68">
        <v>3139.73</v>
      </c>
      <c r="D48" s="68">
        <v>3079.31</v>
      </c>
      <c r="E48" s="68">
        <v>2992.23</v>
      </c>
      <c r="F48" s="68">
        <v>2952.12</v>
      </c>
      <c r="G48" s="68">
        <v>2974.2999999999997</v>
      </c>
      <c r="H48" s="68">
        <v>3018.5099999999998</v>
      </c>
      <c r="I48" s="68">
        <v>3115</v>
      </c>
      <c r="J48" s="68">
        <v>3307.3700000000003</v>
      </c>
      <c r="K48" s="68">
        <v>3562.0499999999997</v>
      </c>
      <c r="L48" s="68">
        <v>3625.5499999999997</v>
      </c>
      <c r="M48" s="68">
        <v>3662.85</v>
      </c>
      <c r="N48" s="68">
        <v>3671.39</v>
      </c>
      <c r="O48" s="68">
        <v>3687.78</v>
      </c>
      <c r="P48" s="68">
        <v>3780.9500000000003</v>
      </c>
      <c r="Q48" s="68">
        <v>3767.73</v>
      </c>
      <c r="R48" s="68">
        <v>3802.7599999999998</v>
      </c>
      <c r="S48" s="68">
        <v>3861.47</v>
      </c>
      <c r="T48" s="68">
        <v>3817.7599999999998</v>
      </c>
      <c r="U48" s="68">
        <v>3765.48</v>
      </c>
      <c r="V48" s="68">
        <v>3700.39</v>
      </c>
      <c r="W48" s="68">
        <v>3789.04</v>
      </c>
      <c r="X48" s="68">
        <v>3700.06</v>
      </c>
      <c r="Y48" s="68">
        <v>3482.56</v>
      </c>
    </row>
    <row r="49" spans="1:25" x14ac:dyDescent="0.2">
      <c r="A49" s="20">
        <v>4</v>
      </c>
      <c r="B49" s="68">
        <v>3261.64</v>
      </c>
      <c r="C49" s="68">
        <v>3082.2400000000002</v>
      </c>
      <c r="D49" s="68">
        <v>3058.98</v>
      </c>
      <c r="E49" s="68">
        <v>2956.15</v>
      </c>
      <c r="F49" s="68">
        <v>2920.43</v>
      </c>
      <c r="G49" s="68">
        <v>3020.04</v>
      </c>
      <c r="H49" s="68">
        <v>3122.03</v>
      </c>
      <c r="I49" s="68">
        <v>3346.97</v>
      </c>
      <c r="J49" s="68">
        <v>3476.31</v>
      </c>
      <c r="K49" s="68">
        <v>3576.39</v>
      </c>
      <c r="L49" s="68">
        <v>3583.67</v>
      </c>
      <c r="M49" s="68">
        <v>3523.03</v>
      </c>
      <c r="N49" s="68">
        <v>3520.5</v>
      </c>
      <c r="O49" s="68">
        <v>3522.15</v>
      </c>
      <c r="P49" s="68">
        <v>3564.5899999999997</v>
      </c>
      <c r="Q49" s="68">
        <v>3559.2999999999997</v>
      </c>
      <c r="R49" s="68">
        <v>3552.77</v>
      </c>
      <c r="S49" s="68">
        <v>3520.6600000000003</v>
      </c>
      <c r="T49" s="68">
        <v>3505.2599999999998</v>
      </c>
      <c r="U49" s="68">
        <v>3499.53</v>
      </c>
      <c r="V49" s="68">
        <v>3467.92</v>
      </c>
      <c r="W49" s="68">
        <v>3683.06</v>
      </c>
      <c r="X49" s="68">
        <v>3588.39</v>
      </c>
      <c r="Y49" s="68">
        <v>3261.86</v>
      </c>
    </row>
    <row r="50" spans="1:25" x14ac:dyDescent="0.2">
      <c r="A50" s="69">
        <v>5</v>
      </c>
      <c r="B50" s="68">
        <v>3255.03</v>
      </c>
      <c r="C50" s="68">
        <v>3072.02</v>
      </c>
      <c r="D50" s="68">
        <v>2981.52</v>
      </c>
      <c r="E50" s="68">
        <v>2914.13</v>
      </c>
      <c r="F50" s="68">
        <v>2904.25</v>
      </c>
      <c r="G50" s="68">
        <v>3018.93</v>
      </c>
      <c r="H50" s="68">
        <v>3198.36</v>
      </c>
      <c r="I50" s="68">
        <v>3324.4500000000003</v>
      </c>
      <c r="J50" s="68">
        <v>3435.4900000000002</v>
      </c>
      <c r="K50" s="68">
        <v>3544.43</v>
      </c>
      <c r="L50" s="68">
        <v>3558.4900000000002</v>
      </c>
      <c r="M50" s="68">
        <v>3553.63</v>
      </c>
      <c r="N50" s="68">
        <v>3557.4</v>
      </c>
      <c r="O50" s="68">
        <v>3524.82</v>
      </c>
      <c r="P50" s="68">
        <v>3579.82</v>
      </c>
      <c r="Q50" s="68">
        <v>3573.21</v>
      </c>
      <c r="R50" s="68">
        <v>3475.1200000000003</v>
      </c>
      <c r="S50" s="68">
        <v>3448.9900000000002</v>
      </c>
      <c r="T50" s="68">
        <v>3800.15</v>
      </c>
      <c r="U50" s="68">
        <v>3763.46</v>
      </c>
      <c r="V50" s="68">
        <v>3724.54</v>
      </c>
      <c r="W50" s="68">
        <v>3726.6</v>
      </c>
      <c r="X50" s="68">
        <v>3641.32</v>
      </c>
      <c r="Y50" s="68">
        <v>3357.85</v>
      </c>
    </row>
    <row r="51" spans="1:25" x14ac:dyDescent="0.2">
      <c r="A51" s="20">
        <v>6</v>
      </c>
      <c r="B51" s="68">
        <v>3138.6</v>
      </c>
      <c r="C51" s="68">
        <v>3063.28</v>
      </c>
      <c r="D51" s="68">
        <v>3002.97</v>
      </c>
      <c r="E51" s="68">
        <v>2914.88</v>
      </c>
      <c r="F51" s="68">
        <v>2915.85</v>
      </c>
      <c r="G51" s="68">
        <v>3017.39</v>
      </c>
      <c r="H51" s="68">
        <v>3222.96</v>
      </c>
      <c r="I51" s="68">
        <v>3464.08</v>
      </c>
      <c r="J51" s="68">
        <v>3662.65</v>
      </c>
      <c r="K51" s="68">
        <v>3838.6200000000003</v>
      </c>
      <c r="L51" s="68">
        <v>3910.1200000000003</v>
      </c>
      <c r="M51" s="68">
        <v>3905.89</v>
      </c>
      <c r="N51" s="68">
        <v>3925.67</v>
      </c>
      <c r="O51" s="68">
        <v>3976</v>
      </c>
      <c r="P51" s="68">
        <v>4009.29</v>
      </c>
      <c r="Q51" s="68">
        <v>3994.63</v>
      </c>
      <c r="R51" s="68">
        <v>3973.53</v>
      </c>
      <c r="S51" s="68">
        <v>3902.13</v>
      </c>
      <c r="T51" s="68">
        <v>3817.08</v>
      </c>
      <c r="U51" s="68">
        <v>3760.17</v>
      </c>
      <c r="V51" s="68">
        <v>3717.19</v>
      </c>
      <c r="W51" s="68">
        <v>3702.48</v>
      </c>
      <c r="X51" s="68">
        <v>3583.13</v>
      </c>
      <c r="Y51" s="68">
        <v>3379.3399999999997</v>
      </c>
    </row>
    <row r="52" spans="1:25" x14ac:dyDescent="0.2">
      <c r="A52" s="69">
        <v>7</v>
      </c>
      <c r="B52" s="68">
        <v>3234.88</v>
      </c>
      <c r="C52" s="68">
        <v>3079.07</v>
      </c>
      <c r="D52" s="68">
        <v>3046.11</v>
      </c>
      <c r="E52" s="68">
        <v>3014.1</v>
      </c>
      <c r="F52" s="68">
        <v>3026.14</v>
      </c>
      <c r="G52" s="68">
        <v>3156.96</v>
      </c>
      <c r="H52" s="68">
        <v>3300.28</v>
      </c>
      <c r="I52" s="68">
        <v>3454.1200000000003</v>
      </c>
      <c r="J52" s="68">
        <v>3728.7400000000002</v>
      </c>
      <c r="K52" s="68">
        <v>3850.11</v>
      </c>
      <c r="L52" s="68">
        <v>3856.93</v>
      </c>
      <c r="M52" s="68">
        <v>3854.29</v>
      </c>
      <c r="N52" s="68">
        <v>3864.7400000000002</v>
      </c>
      <c r="O52" s="68">
        <v>3866.6</v>
      </c>
      <c r="P52" s="68">
        <v>4000.57</v>
      </c>
      <c r="Q52" s="68">
        <v>3982.4100000000003</v>
      </c>
      <c r="R52" s="68">
        <v>3948.7000000000003</v>
      </c>
      <c r="S52" s="68">
        <v>3855.86</v>
      </c>
      <c r="T52" s="68">
        <v>3810.79</v>
      </c>
      <c r="U52" s="68">
        <v>3791.97</v>
      </c>
      <c r="V52" s="68">
        <v>3724.06</v>
      </c>
      <c r="W52" s="68">
        <v>3720.2000000000003</v>
      </c>
      <c r="X52" s="68">
        <v>3592.5</v>
      </c>
      <c r="Y52" s="68">
        <v>3475</v>
      </c>
    </row>
    <row r="53" spans="1:25" x14ac:dyDescent="0.2">
      <c r="A53" s="20">
        <v>8</v>
      </c>
      <c r="B53" s="68">
        <v>3174.7599999999998</v>
      </c>
      <c r="C53" s="68">
        <v>3059.94</v>
      </c>
      <c r="D53" s="68">
        <v>3041.7000000000003</v>
      </c>
      <c r="E53" s="68">
        <v>3020.61</v>
      </c>
      <c r="F53" s="68">
        <v>3011.71</v>
      </c>
      <c r="G53" s="68">
        <v>3055.27</v>
      </c>
      <c r="H53" s="68">
        <v>3368.9500000000003</v>
      </c>
      <c r="I53" s="68">
        <v>3497.94</v>
      </c>
      <c r="J53" s="68">
        <v>3492.07</v>
      </c>
      <c r="K53" s="68">
        <v>3564.79</v>
      </c>
      <c r="L53" s="68">
        <v>3588.25</v>
      </c>
      <c r="M53" s="68">
        <v>3581.2400000000002</v>
      </c>
      <c r="N53" s="68">
        <v>3577.0499999999997</v>
      </c>
      <c r="O53" s="68">
        <v>3581.5499999999997</v>
      </c>
      <c r="P53" s="68">
        <v>3583.82</v>
      </c>
      <c r="Q53" s="68">
        <v>3589.44</v>
      </c>
      <c r="R53" s="68">
        <v>3590.64</v>
      </c>
      <c r="S53" s="68">
        <v>3573.5899999999997</v>
      </c>
      <c r="T53" s="68">
        <v>3921.7999999999997</v>
      </c>
      <c r="U53" s="68">
        <v>3927.13</v>
      </c>
      <c r="V53" s="68">
        <v>3877.42</v>
      </c>
      <c r="W53" s="68">
        <v>3887.0899999999997</v>
      </c>
      <c r="X53" s="68">
        <v>3822.39</v>
      </c>
      <c r="Y53" s="68">
        <v>3539.21</v>
      </c>
    </row>
    <row r="54" spans="1:25" x14ac:dyDescent="0.2">
      <c r="A54" s="69">
        <v>9</v>
      </c>
      <c r="B54" s="68">
        <v>3420.11</v>
      </c>
      <c r="C54" s="68">
        <v>3167.23</v>
      </c>
      <c r="D54" s="68">
        <v>3077.0099999999998</v>
      </c>
      <c r="E54" s="68">
        <v>3048.04</v>
      </c>
      <c r="F54" s="68">
        <v>3034.02</v>
      </c>
      <c r="G54" s="68">
        <v>3068.61</v>
      </c>
      <c r="H54" s="68">
        <v>3222.7599999999998</v>
      </c>
      <c r="I54" s="68">
        <v>3381.7400000000002</v>
      </c>
      <c r="J54" s="68">
        <v>3188.32</v>
      </c>
      <c r="K54" s="68">
        <v>3557.52</v>
      </c>
      <c r="L54" s="68">
        <v>3700.39</v>
      </c>
      <c r="M54" s="68">
        <v>3733.53</v>
      </c>
      <c r="N54" s="68">
        <v>3766.7599999999998</v>
      </c>
      <c r="O54" s="68">
        <v>3555.7599999999998</v>
      </c>
      <c r="P54" s="68">
        <v>3662.43</v>
      </c>
      <c r="Q54" s="68">
        <v>3766.57</v>
      </c>
      <c r="R54" s="68">
        <v>3515.2400000000002</v>
      </c>
      <c r="S54" s="68">
        <v>3809.3399999999997</v>
      </c>
      <c r="T54" s="68">
        <v>3761.6200000000003</v>
      </c>
      <c r="U54" s="68">
        <v>3661.08</v>
      </c>
      <c r="V54" s="68">
        <v>3643.2400000000002</v>
      </c>
      <c r="W54" s="68">
        <v>3749.82</v>
      </c>
      <c r="X54" s="68">
        <v>3763.28</v>
      </c>
      <c r="Y54" s="68">
        <v>3535.2400000000002</v>
      </c>
    </row>
    <row r="55" spans="1:25" x14ac:dyDescent="0.2">
      <c r="A55" s="20">
        <v>10</v>
      </c>
      <c r="B55" s="68">
        <v>3488.85</v>
      </c>
      <c r="C55" s="68">
        <v>3251.15</v>
      </c>
      <c r="D55" s="68">
        <v>3161.69</v>
      </c>
      <c r="E55" s="68">
        <v>3073.9500000000003</v>
      </c>
      <c r="F55" s="68">
        <v>3067.56</v>
      </c>
      <c r="G55" s="68">
        <v>3093.37</v>
      </c>
      <c r="H55" s="68">
        <v>3239.4500000000003</v>
      </c>
      <c r="I55" s="68">
        <v>3360.28</v>
      </c>
      <c r="J55" s="68">
        <v>3556.2999999999997</v>
      </c>
      <c r="K55" s="68">
        <v>3688.96</v>
      </c>
      <c r="L55" s="68">
        <v>3775.68</v>
      </c>
      <c r="M55" s="68">
        <v>3807.64</v>
      </c>
      <c r="N55" s="68">
        <v>3829.07</v>
      </c>
      <c r="O55" s="68">
        <v>3858.47</v>
      </c>
      <c r="P55" s="68">
        <v>3833.22</v>
      </c>
      <c r="Q55" s="68">
        <v>3832.9100000000003</v>
      </c>
      <c r="R55" s="68">
        <v>3918.85</v>
      </c>
      <c r="S55" s="68">
        <v>3912.36</v>
      </c>
      <c r="T55" s="68">
        <v>3871.3700000000003</v>
      </c>
      <c r="U55" s="68">
        <v>3806.2400000000002</v>
      </c>
      <c r="V55" s="68">
        <v>3783.67</v>
      </c>
      <c r="W55" s="68">
        <v>3815.13</v>
      </c>
      <c r="X55" s="68">
        <v>3760.57</v>
      </c>
      <c r="Y55" s="68">
        <v>3532.0499999999997</v>
      </c>
    </row>
    <row r="56" spans="1:25" x14ac:dyDescent="0.2">
      <c r="A56" s="69">
        <v>11</v>
      </c>
      <c r="B56" s="68">
        <v>3356.2599999999998</v>
      </c>
      <c r="C56" s="68">
        <v>3132.22</v>
      </c>
      <c r="D56" s="68">
        <v>3067.97</v>
      </c>
      <c r="E56" s="68">
        <v>3041.18</v>
      </c>
      <c r="F56" s="68">
        <v>3036.14</v>
      </c>
      <c r="G56" s="68">
        <v>3062.53</v>
      </c>
      <c r="H56" s="68">
        <v>3296.23</v>
      </c>
      <c r="I56" s="68">
        <v>3490.6200000000003</v>
      </c>
      <c r="J56" s="68">
        <v>3717.33</v>
      </c>
      <c r="K56" s="68">
        <v>3887.7000000000003</v>
      </c>
      <c r="L56" s="68">
        <v>3908.07</v>
      </c>
      <c r="M56" s="68">
        <v>3904.64</v>
      </c>
      <c r="N56" s="68">
        <v>3906.81</v>
      </c>
      <c r="O56" s="68">
        <v>3923.1600000000003</v>
      </c>
      <c r="P56" s="68">
        <v>3969.35</v>
      </c>
      <c r="Q56" s="68">
        <v>4005.64</v>
      </c>
      <c r="R56" s="68">
        <v>3940.98</v>
      </c>
      <c r="S56" s="68">
        <v>3899.5099999999998</v>
      </c>
      <c r="T56" s="68">
        <v>3868.5099999999998</v>
      </c>
      <c r="U56" s="68">
        <v>3829.98</v>
      </c>
      <c r="V56" s="68">
        <v>3798.4</v>
      </c>
      <c r="W56" s="68">
        <v>3783.42</v>
      </c>
      <c r="X56" s="68">
        <v>3624.0899999999997</v>
      </c>
      <c r="Y56" s="68">
        <v>3416.73</v>
      </c>
    </row>
    <row r="57" spans="1:25" x14ac:dyDescent="0.2">
      <c r="A57" s="20">
        <v>12</v>
      </c>
      <c r="B57" s="68">
        <v>3144.7400000000002</v>
      </c>
      <c r="C57" s="68">
        <v>3063.81</v>
      </c>
      <c r="D57" s="68">
        <v>2948.67</v>
      </c>
      <c r="E57" s="68">
        <v>2907.9</v>
      </c>
      <c r="F57" s="68">
        <v>2899.32</v>
      </c>
      <c r="G57" s="68">
        <v>3046.5099999999998</v>
      </c>
      <c r="H57" s="68">
        <v>3271.39</v>
      </c>
      <c r="I57" s="68">
        <v>3523.1600000000003</v>
      </c>
      <c r="J57" s="68">
        <v>3798.61</v>
      </c>
      <c r="K57" s="68">
        <v>3907.7999999999997</v>
      </c>
      <c r="L57" s="68">
        <v>3940.9100000000003</v>
      </c>
      <c r="M57" s="68">
        <v>3946.86</v>
      </c>
      <c r="N57" s="68">
        <v>3936.3399999999997</v>
      </c>
      <c r="O57" s="68">
        <v>3946.5</v>
      </c>
      <c r="P57" s="68">
        <v>3961.82</v>
      </c>
      <c r="Q57" s="68">
        <v>3987.0099999999998</v>
      </c>
      <c r="R57" s="68">
        <v>3964.4100000000003</v>
      </c>
      <c r="S57" s="68">
        <v>3925.0099999999998</v>
      </c>
      <c r="T57" s="68">
        <v>3919.4</v>
      </c>
      <c r="U57" s="68">
        <v>3852.15</v>
      </c>
      <c r="V57" s="68">
        <v>3799.07</v>
      </c>
      <c r="W57" s="68">
        <v>3781.85</v>
      </c>
      <c r="X57" s="68">
        <v>3592.1200000000003</v>
      </c>
      <c r="Y57" s="68">
        <v>3387.11</v>
      </c>
    </row>
    <row r="58" spans="1:25" x14ac:dyDescent="0.2">
      <c r="A58" s="69">
        <v>13</v>
      </c>
      <c r="B58" s="68">
        <v>3144.88</v>
      </c>
      <c r="C58" s="68">
        <v>3073.22</v>
      </c>
      <c r="D58" s="68">
        <v>3024.91</v>
      </c>
      <c r="E58" s="68">
        <v>2904.64</v>
      </c>
      <c r="F58" s="68">
        <v>2879.57</v>
      </c>
      <c r="G58" s="68">
        <v>3046.22</v>
      </c>
      <c r="H58" s="68">
        <v>3233.68</v>
      </c>
      <c r="I58" s="68">
        <v>3493.23</v>
      </c>
      <c r="J58" s="68">
        <v>3607.72</v>
      </c>
      <c r="K58" s="68">
        <v>3792.94</v>
      </c>
      <c r="L58" s="68">
        <v>3814.2599999999998</v>
      </c>
      <c r="M58" s="68">
        <v>3815.65</v>
      </c>
      <c r="N58" s="68">
        <v>3813.82</v>
      </c>
      <c r="O58" s="68">
        <v>3861.2000000000003</v>
      </c>
      <c r="P58" s="68">
        <v>3901.83</v>
      </c>
      <c r="Q58" s="68">
        <v>3897.48</v>
      </c>
      <c r="R58" s="68">
        <v>3867.79</v>
      </c>
      <c r="S58" s="68">
        <v>3828.19</v>
      </c>
      <c r="T58" s="68">
        <v>3750.97</v>
      </c>
      <c r="U58" s="68">
        <v>3701.0899999999997</v>
      </c>
      <c r="V58" s="68">
        <v>3743.85</v>
      </c>
      <c r="W58" s="68">
        <v>3752.27</v>
      </c>
      <c r="X58" s="68">
        <v>3565.7999999999997</v>
      </c>
      <c r="Y58" s="68">
        <v>3357.64</v>
      </c>
    </row>
    <row r="59" spans="1:25" x14ac:dyDescent="0.2">
      <c r="A59" s="20">
        <v>14</v>
      </c>
      <c r="B59" s="68">
        <v>3230.4100000000003</v>
      </c>
      <c r="C59" s="68">
        <v>3100.15</v>
      </c>
      <c r="D59" s="68">
        <v>3041.39</v>
      </c>
      <c r="E59" s="68">
        <v>2986.57</v>
      </c>
      <c r="F59" s="68">
        <v>2967.64</v>
      </c>
      <c r="G59" s="68">
        <v>3156.65</v>
      </c>
      <c r="H59" s="68">
        <v>3300.9900000000002</v>
      </c>
      <c r="I59" s="68">
        <v>3468.27</v>
      </c>
      <c r="J59" s="68">
        <v>3617.98</v>
      </c>
      <c r="K59" s="68">
        <v>3794.83</v>
      </c>
      <c r="L59" s="68">
        <v>3815.2000000000003</v>
      </c>
      <c r="M59" s="68">
        <v>3841.47</v>
      </c>
      <c r="N59" s="68">
        <v>3830.61</v>
      </c>
      <c r="O59" s="68">
        <v>3886.25</v>
      </c>
      <c r="P59" s="68">
        <v>3925.79</v>
      </c>
      <c r="Q59" s="68">
        <v>3868.29</v>
      </c>
      <c r="R59" s="68">
        <v>3852.15</v>
      </c>
      <c r="S59" s="68">
        <v>3864.7999999999997</v>
      </c>
      <c r="T59" s="68">
        <v>3764.94</v>
      </c>
      <c r="U59" s="68">
        <v>3790.33</v>
      </c>
      <c r="V59" s="68">
        <v>3707.97</v>
      </c>
      <c r="W59" s="68">
        <v>3729.9100000000003</v>
      </c>
      <c r="X59" s="68">
        <v>3624.5099999999998</v>
      </c>
      <c r="Y59" s="68">
        <v>3406.36</v>
      </c>
    </row>
    <row r="60" spans="1:25" x14ac:dyDescent="0.2">
      <c r="A60" s="69">
        <v>15</v>
      </c>
      <c r="B60" s="68">
        <v>3170.25</v>
      </c>
      <c r="C60" s="68">
        <v>3072.84</v>
      </c>
      <c r="D60" s="68">
        <v>3015.47</v>
      </c>
      <c r="E60" s="68">
        <v>2922.68</v>
      </c>
      <c r="F60" s="68">
        <v>2902.16</v>
      </c>
      <c r="G60" s="68">
        <v>3037.22</v>
      </c>
      <c r="H60" s="68">
        <v>3248.38</v>
      </c>
      <c r="I60" s="68">
        <v>3473.07</v>
      </c>
      <c r="J60" s="68">
        <v>3633.3700000000003</v>
      </c>
      <c r="K60" s="68">
        <v>3768.83</v>
      </c>
      <c r="L60" s="68">
        <v>3839.57</v>
      </c>
      <c r="M60" s="68">
        <v>3854.65</v>
      </c>
      <c r="N60" s="68">
        <v>3842.46</v>
      </c>
      <c r="O60" s="68">
        <v>3863.44</v>
      </c>
      <c r="P60" s="68">
        <v>3855.25</v>
      </c>
      <c r="Q60" s="68">
        <v>3832.64</v>
      </c>
      <c r="R60" s="68">
        <v>3822.2000000000003</v>
      </c>
      <c r="S60" s="68">
        <v>3821.21</v>
      </c>
      <c r="T60" s="68">
        <v>3742.75</v>
      </c>
      <c r="U60" s="68">
        <v>3842.4</v>
      </c>
      <c r="V60" s="68">
        <v>3801.69</v>
      </c>
      <c r="W60" s="68">
        <v>3871.64</v>
      </c>
      <c r="X60" s="68">
        <v>3689.33</v>
      </c>
      <c r="Y60" s="68">
        <v>3511.58</v>
      </c>
    </row>
    <row r="61" spans="1:25" x14ac:dyDescent="0.2">
      <c r="A61" s="20">
        <v>16</v>
      </c>
      <c r="B61" s="68">
        <v>3467.4900000000002</v>
      </c>
      <c r="C61" s="68">
        <v>3268.94</v>
      </c>
      <c r="D61" s="68">
        <v>3204.14</v>
      </c>
      <c r="E61" s="68">
        <v>3098.33</v>
      </c>
      <c r="F61" s="68">
        <v>3074.86</v>
      </c>
      <c r="G61" s="68">
        <v>3120.56</v>
      </c>
      <c r="H61" s="68">
        <v>3304.97</v>
      </c>
      <c r="I61" s="68">
        <v>3471.0099999999998</v>
      </c>
      <c r="J61" s="68">
        <v>3718.9900000000002</v>
      </c>
      <c r="K61" s="68">
        <v>3714.08</v>
      </c>
      <c r="L61" s="68">
        <v>3710.8700000000003</v>
      </c>
      <c r="M61" s="68">
        <v>3708.79</v>
      </c>
      <c r="N61" s="68">
        <v>3716.71</v>
      </c>
      <c r="O61" s="68">
        <v>3715.4</v>
      </c>
      <c r="P61" s="68">
        <v>3714.4900000000002</v>
      </c>
      <c r="Q61" s="68">
        <v>3715.9</v>
      </c>
      <c r="R61" s="68">
        <v>3715.54</v>
      </c>
      <c r="S61" s="68">
        <v>3728.13</v>
      </c>
      <c r="T61" s="68">
        <v>3730.11</v>
      </c>
      <c r="U61" s="68">
        <v>3748.1200000000003</v>
      </c>
      <c r="V61" s="68">
        <v>3720</v>
      </c>
      <c r="W61" s="68">
        <v>3771.71</v>
      </c>
      <c r="X61" s="68">
        <v>3675.1600000000003</v>
      </c>
      <c r="Y61" s="68">
        <v>3550.23</v>
      </c>
    </row>
    <row r="62" spans="1:25" x14ac:dyDescent="0.2">
      <c r="A62" s="69">
        <v>17</v>
      </c>
      <c r="B62" s="68">
        <v>3437.61</v>
      </c>
      <c r="C62" s="68">
        <v>3284.53</v>
      </c>
      <c r="D62" s="68">
        <v>3210.2599999999998</v>
      </c>
      <c r="E62" s="68">
        <v>3112.68</v>
      </c>
      <c r="F62" s="68">
        <v>3076.04</v>
      </c>
      <c r="G62" s="68">
        <v>3081.65</v>
      </c>
      <c r="H62" s="68">
        <v>3205.93</v>
      </c>
      <c r="I62" s="68">
        <v>3405.32</v>
      </c>
      <c r="J62" s="68">
        <v>3506.61</v>
      </c>
      <c r="K62" s="68">
        <v>3669.7599999999998</v>
      </c>
      <c r="L62" s="68">
        <v>3699.4100000000003</v>
      </c>
      <c r="M62" s="68">
        <v>3800.0899999999997</v>
      </c>
      <c r="N62" s="68">
        <v>3804.7400000000002</v>
      </c>
      <c r="O62" s="68">
        <v>3844.92</v>
      </c>
      <c r="P62" s="68">
        <v>3854.28</v>
      </c>
      <c r="Q62" s="68">
        <v>3837.17</v>
      </c>
      <c r="R62" s="68">
        <v>3827.5099999999998</v>
      </c>
      <c r="S62" s="68">
        <v>3808.42</v>
      </c>
      <c r="T62" s="68">
        <v>3837.7400000000002</v>
      </c>
      <c r="U62" s="68">
        <v>3828.25</v>
      </c>
      <c r="V62" s="68">
        <v>3793.71</v>
      </c>
      <c r="W62" s="68">
        <v>3821.4900000000002</v>
      </c>
      <c r="X62" s="68">
        <v>3663.04</v>
      </c>
      <c r="Y62" s="68">
        <v>3553.1600000000003</v>
      </c>
    </row>
    <row r="63" spans="1:25" x14ac:dyDescent="0.2">
      <c r="A63" s="20">
        <v>18</v>
      </c>
      <c r="B63" s="68">
        <v>3228.4</v>
      </c>
      <c r="C63" s="68">
        <v>3144.39</v>
      </c>
      <c r="D63" s="68">
        <v>3082.2000000000003</v>
      </c>
      <c r="E63" s="68">
        <v>3031.09</v>
      </c>
      <c r="F63" s="68">
        <v>3006.58</v>
      </c>
      <c r="G63" s="68">
        <v>3038.38</v>
      </c>
      <c r="H63" s="68">
        <v>3198.89</v>
      </c>
      <c r="I63" s="68">
        <v>3407.8399999999997</v>
      </c>
      <c r="J63" s="68">
        <v>3601.25</v>
      </c>
      <c r="K63" s="68">
        <v>3714.67</v>
      </c>
      <c r="L63" s="68">
        <v>3770.2000000000003</v>
      </c>
      <c r="M63" s="68">
        <v>3752.2400000000002</v>
      </c>
      <c r="N63" s="68">
        <v>3749.96</v>
      </c>
      <c r="O63" s="68">
        <v>3766.8399999999997</v>
      </c>
      <c r="P63" s="68">
        <v>3785.1</v>
      </c>
      <c r="Q63" s="68">
        <v>3782.63</v>
      </c>
      <c r="R63" s="68">
        <v>3758.4</v>
      </c>
      <c r="S63" s="68">
        <v>3721.54</v>
      </c>
      <c r="T63" s="68">
        <v>3689.89</v>
      </c>
      <c r="U63" s="68">
        <v>3623.1200000000003</v>
      </c>
      <c r="V63" s="68">
        <v>3561.73</v>
      </c>
      <c r="W63" s="68">
        <v>3592.56</v>
      </c>
      <c r="X63" s="68">
        <v>3467.79</v>
      </c>
      <c r="Y63" s="68">
        <v>3232.97</v>
      </c>
    </row>
    <row r="64" spans="1:25" x14ac:dyDescent="0.2">
      <c r="A64" s="69">
        <v>19</v>
      </c>
      <c r="B64" s="68">
        <v>3104.36</v>
      </c>
      <c r="C64" s="68">
        <v>3055.42</v>
      </c>
      <c r="D64" s="68">
        <v>3028.2999999999997</v>
      </c>
      <c r="E64" s="68">
        <v>2996.89</v>
      </c>
      <c r="F64" s="68">
        <v>2998.23</v>
      </c>
      <c r="G64" s="68">
        <v>3031.02</v>
      </c>
      <c r="H64" s="68">
        <v>3232.89</v>
      </c>
      <c r="I64" s="68">
        <v>3440.78</v>
      </c>
      <c r="J64" s="68">
        <v>3617.83</v>
      </c>
      <c r="K64" s="68">
        <v>3715.75</v>
      </c>
      <c r="L64" s="68">
        <v>3718.2999999999997</v>
      </c>
      <c r="M64" s="68">
        <v>3722.64</v>
      </c>
      <c r="N64" s="68">
        <v>3715.54</v>
      </c>
      <c r="O64" s="68">
        <v>3726.06</v>
      </c>
      <c r="P64" s="68">
        <v>3732.64</v>
      </c>
      <c r="Q64" s="68">
        <v>3727.75</v>
      </c>
      <c r="R64" s="68">
        <v>3719.11</v>
      </c>
      <c r="S64" s="68">
        <v>3699.77</v>
      </c>
      <c r="T64" s="68">
        <v>3675.46</v>
      </c>
      <c r="U64" s="68">
        <v>3634.4100000000003</v>
      </c>
      <c r="V64" s="68">
        <v>3596.89</v>
      </c>
      <c r="W64" s="68">
        <v>3629.98</v>
      </c>
      <c r="X64" s="68">
        <v>3558.02</v>
      </c>
      <c r="Y64" s="68">
        <v>3365.85</v>
      </c>
    </row>
    <row r="65" spans="1:25" x14ac:dyDescent="0.2">
      <c r="A65" s="20">
        <v>20</v>
      </c>
      <c r="B65" s="68">
        <v>3169.48</v>
      </c>
      <c r="C65" s="68">
        <v>3045.32</v>
      </c>
      <c r="D65" s="68">
        <v>3017.61</v>
      </c>
      <c r="E65" s="68">
        <v>2962.61</v>
      </c>
      <c r="F65" s="68">
        <v>2951.65</v>
      </c>
      <c r="G65" s="68">
        <v>3021.17</v>
      </c>
      <c r="H65" s="68">
        <v>3235.21</v>
      </c>
      <c r="I65" s="68">
        <v>3428.1200000000003</v>
      </c>
      <c r="J65" s="68">
        <v>3588.14</v>
      </c>
      <c r="K65" s="68">
        <v>3709.02</v>
      </c>
      <c r="L65" s="68">
        <v>3718.5099999999998</v>
      </c>
      <c r="M65" s="68">
        <v>3729.04</v>
      </c>
      <c r="N65" s="68">
        <v>3694.4500000000003</v>
      </c>
      <c r="O65" s="68">
        <v>3713</v>
      </c>
      <c r="P65" s="68">
        <v>3718.57</v>
      </c>
      <c r="Q65" s="68">
        <v>3718.5</v>
      </c>
      <c r="R65" s="68">
        <v>3711.32</v>
      </c>
      <c r="S65" s="68">
        <v>3741.2999999999997</v>
      </c>
      <c r="T65" s="68">
        <v>3695.61</v>
      </c>
      <c r="U65" s="68">
        <v>3651.46</v>
      </c>
      <c r="V65" s="68">
        <v>3613.25</v>
      </c>
      <c r="W65" s="68">
        <v>3600.79</v>
      </c>
      <c r="X65" s="68">
        <v>3493.27</v>
      </c>
      <c r="Y65" s="68">
        <v>3307.57</v>
      </c>
    </row>
    <row r="66" spans="1:25" x14ac:dyDescent="0.2">
      <c r="A66" s="69">
        <v>21</v>
      </c>
      <c r="B66" s="68">
        <v>2994.89</v>
      </c>
      <c r="C66" s="68">
        <v>2979.2999999999997</v>
      </c>
      <c r="D66" s="68">
        <v>2932.19</v>
      </c>
      <c r="E66" s="68">
        <v>2675.81</v>
      </c>
      <c r="F66" s="68">
        <v>2226.66</v>
      </c>
      <c r="G66" s="68">
        <v>2577.62</v>
      </c>
      <c r="H66" s="68">
        <v>2943.7000000000003</v>
      </c>
      <c r="I66" s="68">
        <v>3371.65</v>
      </c>
      <c r="J66" s="68">
        <v>3436.44</v>
      </c>
      <c r="K66" s="68">
        <v>3408.71</v>
      </c>
      <c r="L66" s="68">
        <v>3409.07</v>
      </c>
      <c r="M66" s="68">
        <v>3406.8700000000003</v>
      </c>
      <c r="N66" s="68">
        <v>3406.7599999999998</v>
      </c>
      <c r="O66" s="68">
        <v>3428.88</v>
      </c>
      <c r="P66" s="68">
        <v>3470.58</v>
      </c>
      <c r="Q66" s="68">
        <v>2809</v>
      </c>
      <c r="R66" s="68">
        <v>3039.32</v>
      </c>
      <c r="S66" s="68">
        <v>2480.88</v>
      </c>
      <c r="T66" s="68">
        <v>3410.67</v>
      </c>
      <c r="U66" s="68">
        <v>3400.9</v>
      </c>
      <c r="V66" s="68">
        <v>3418.2000000000003</v>
      </c>
      <c r="W66" s="68">
        <v>3632.4500000000003</v>
      </c>
      <c r="X66" s="68">
        <v>3470.85</v>
      </c>
      <c r="Y66" s="68">
        <v>2973.4500000000003</v>
      </c>
    </row>
    <row r="67" spans="1:25" x14ac:dyDescent="0.2">
      <c r="A67" s="20">
        <v>22</v>
      </c>
      <c r="B67" s="68">
        <v>3098.67</v>
      </c>
      <c r="C67" s="68">
        <v>3038.82</v>
      </c>
      <c r="D67" s="68">
        <v>3004.06</v>
      </c>
      <c r="E67" s="68">
        <v>2946.34</v>
      </c>
      <c r="F67" s="68">
        <v>2227.08</v>
      </c>
      <c r="G67" s="68">
        <v>2998.68</v>
      </c>
      <c r="H67" s="68">
        <v>3212.89</v>
      </c>
      <c r="I67" s="68">
        <v>3444.8700000000003</v>
      </c>
      <c r="J67" s="68">
        <v>3694.96</v>
      </c>
      <c r="K67" s="68">
        <v>3803.0499999999997</v>
      </c>
      <c r="L67" s="68">
        <v>3519.58</v>
      </c>
      <c r="M67" s="68">
        <v>3517.85</v>
      </c>
      <c r="N67" s="68">
        <v>3516.0499999999997</v>
      </c>
      <c r="O67" s="68">
        <v>3510.13</v>
      </c>
      <c r="P67" s="68">
        <v>3531.75</v>
      </c>
      <c r="Q67" s="68">
        <v>3529.33</v>
      </c>
      <c r="R67" s="68">
        <v>3523.27</v>
      </c>
      <c r="S67" s="68">
        <v>3515.58</v>
      </c>
      <c r="T67" s="68">
        <v>3511.36</v>
      </c>
      <c r="U67" s="68">
        <v>3764.68</v>
      </c>
      <c r="V67" s="68">
        <v>3747.1600000000003</v>
      </c>
      <c r="W67" s="68">
        <v>3753.39</v>
      </c>
      <c r="X67" s="68">
        <v>3592.9100000000003</v>
      </c>
      <c r="Y67" s="68">
        <v>3474.29</v>
      </c>
    </row>
    <row r="68" spans="1:25" x14ac:dyDescent="0.2">
      <c r="A68" s="69">
        <v>23</v>
      </c>
      <c r="B68" s="68">
        <v>3485</v>
      </c>
      <c r="C68" s="68">
        <v>3356.9</v>
      </c>
      <c r="D68" s="68">
        <v>3217.71</v>
      </c>
      <c r="E68" s="68">
        <v>3125.32</v>
      </c>
      <c r="F68" s="68">
        <v>3103.22</v>
      </c>
      <c r="G68" s="68">
        <v>3205.21</v>
      </c>
      <c r="H68" s="68">
        <v>3430.2400000000002</v>
      </c>
      <c r="I68" s="68">
        <v>3486.39</v>
      </c>
      <c r="J68" s="68">
        <v>3742.35</v>
      </c>
      <c r="K68" s="68">
        <v>3815.53</v>
      </c>
      <c r="L68" s="68">
        <v>3817.4500000000003</v>
      </c>
      <c r="M68" s="68">
        <v>3828.43</v>
      </c>
      <c r="N68" s="68">
        <v>3832.8399999999997</v>
      </c>
      <c r="O68" s="68">
        <v>3832.53</v>
      </c>
      <c r="P68" s="68">
        <v>3837.67</v>
      </c>
      <c r="Q68" s="68">
        <v>3810.3700000000003</v>
      </c>
      <c r="R68" s="68">
        <v>3822.2999999999997</v>
      </c>
      <c r="S68" s="68">
        <v>3833.6</v>
      </c>
      <c r="T68" s="68">
        <v>3805.68</v>
      </c>
      <c r="U68" s="68">
        <v>3787.0099999999998</v>
      </c>
      <c r="V68" s="68">
        <v>3751.32</v>
      </c>
      <c r="W68" s="68">
        <v>3557.36</v>
      </c>
      <c r="X68" s="68">
        <v>3587.4100000000003</v>
      </c>
      <c r="Y68" s="68">
        <v>3524.72</v>
      </c>
    </row>
    <row r="69" spans="1:25" x14ac:dyDescent="0.2">
      <c r="A69" s="20">
        <v>24</v>
      </c>
      <c r="B69" s="68">
        <v>3465.1</v>
      </c>
      <c r="C69" s="68">
        <v>3357.38</v>
      </c>
      <c r="D69" s="68">
        <v>3202.98</v>
      </c>
      <c r="E69" s="68">
        <v>3102.29</v>
      </c>
      <c r="F69" s="68">
        <v>3064.96</v>
      </c>
      <c r="G69" s="68">
        <v>3087.33</v>
      </c>
      <c r="H69" s="68">
        <v>3253.5499999999997</v>
      </c>
      <c r="I69" s="68">
        <v>3399.15</v>
      </c>
      <c r="J69" s="68">
        <v>3522.32</v>
      </c>
      <c r="K69" s="68">
        <v>3716.85</v>
      </c>
      <c r="L69" s="68">
        <v>3767.18</v>
      </c>
      <c r="M69" s="68">
        <v>3788.04</v>
      </c>
      <c r="N69" s="68">
        <v>3810.4100000000003</v>
      </c>
      <c r="O69" s="68">
        <v>3810.7999999999997</v>
      </c>
      <c r="P69" s="68">
        <v>3814.63</v>
      </c>
      <c r="Q69" s="68">
        <v>3810.06</v>
      </c>
      <c r="R69" s="68">
        <v>3815.4100000000003</v>
      </c>
      <c r="S69" s="68">
        <v>3815.9500000000003</v>
      </c>
      <c r="T69" s="68">
        <v>3791.42</v>
      </c>
      <c r="U69" s="68">
        <v>3765.54</v>
      </c>
      <c r="V69" s="68">
        <v>3756.06</v>
      </c>
      <c r="W69" s="68">
        <v>3691.2000000000003</v>
      </c>
      <c r="X69" s="68">
        <v>3578.03</v>
      </c>
      <c r="Y69" s="68">
        <v>3493.14</v>
      </c>
    </row>
    <row r="70" spans="1:25" x14ac:dyDescent="0.2">
      <c r="A70" s="69">
        <v>25</v>
      </c>
      <c r="B70" s="68">
        <v>3222.44</v>
      </c>
      <c r="C70" s="68">
        <v>3188.2599999999998</v>
      </c>
      <c r="D70" s="68">
        <v>3105.04</v>
      </c>
      <c r="E70" s="68">
        <v>3049.22</v>
      </c>
      <c r="F70" s="68">
        <v>3039.4500000000003</v>
      </c>
      <c r="G70" s="68">
        <v>3106.5499999999997</v>
      </c>
      <c r="H70" s="68">
        <v>3244.43</v>
      </c>
      <c r="I70" s="68">
        <v>3483.73</v>
      </c>
      <c r="J70" s="68">
        <v>3671.79</v>
      </c>
      <c r="K70" s="68">
        <v>3788.94</v>
      </c>
      <c r="L70" s="68">
        <v>3816.97</v>
      </c>
      <c r="M70" s="68">
        <v>3819.0099999999998</v>
      </c>
      <c r="N70" s="68">
        <v>3808.29</v>
      </c>
      <c r="O70" s="68">
        <v>3831.7999999999997</v>
      </c>
      <c r="P70" s="68">
        <v>3867.9</v>
      </c>
      <c r="Q70" s="68">
        <v>3854.64</v>
      </c>
      <c r="R70" s="68">
        <v>3823.22</v>
      </c>
      <c r="S70" s="68">
        <v>3797.27</v>
      </c>
      <c r="T70" s="68">
        <v>3767.17</v>
      </c>
      <c r="U70" s="68">
        <v>3717.47</v>
      </c>
      <c r="V70" s="68">
        <v>3697.77</v>
      </c>
      <c r="W70" s="68">
        <v>3690.46</v>
      </c>
      <c r="X70" s="68">
        <v>3608.4100000000003</v>
      </c>
      <c r="Y70" s="68">
        <v>3372.0499999999997</v>
      </c>
    </row>
    <row r="71" spans="1:25" x14ac:dyDescent="0.2">
      <c r="A71" s="20">
        <v>26</v>
      </c>
      <c r="B71" s="68">
        <v>3210.35</v>
      </c>
      <c r="C71" s="68">
        <v>3124.2400000000002</v>
      </c>
      <c r="D71" s="68">
        <v>3047.21</v>
      </c>
      <c r="E71" s="68">
        <v>3022.25</v>
      </c>
      <c r="F71" s="68">
        <v>3024.11</v>
      </c>
      <c r="G71" s="68">
        <v>3027.7000000000003</v>
      </c>
      <c r="H71" s="68">
        <v>3298.83</v>
      </c>
      <c r="I71" s="68">
        <v>3482.97</v>
      </c>
      <c r="J71" s="68">
        <v>3505.14</v>
      </c>
      <c r="K71" s="68">
        <v>3560.6</v>
      </c>
      <c r="L71" s="68">
        <v>3721.56</v>
      </c>
      <c r="M71" s="68">
        <v>3646.57</v>
      </c>
      <c r="N71" s="68">
        <v>3674.71</v>
      </c>
      <c r="O71" s="68">
        <v>3638.86</v>
      </c>
      <c r="P71" s="68">
        <v>3652.8700000000003</v>
      </c>
      <c r="Q71" s="68">
        <v>3650.4</v>
      </c>
      <c r="R71" s="68">
        <v>3681.06</v>
      </c>
      <c r="S71" s="68">
        <v>3724.1200000000003</v>
      </c>
      <c r="T71" s="68">
        <v>3725.0499999999997</v>
      </c>
      <c r="U71" s="68">
        <v>3519.7599999999998</v>
      </c>
      <c r="V71" s="68">
        <v>3512.6200000000003</v>
      </c>
      <c r="W71" s="68">
        <v>3508.98</v>
      </c>
      <c r="X71" s="68">
        <v>3492.27</v>
      </c>
      <c r="Y71" s="68">
        <v>3259.4</v>
      </c>
    </row>
    <row r="72" spans="1:25" x14ac:dyDescent="0.2">
      <c r="A72" s="69">
        <v>27</v>
      </c>
      <c r="B72" s="68">
        <v>3198.16</v>
      </c>
      <c r="C72" s="68">
        <v>3131.65</v>
      </c>
      <c r="D72" s="68">
        <v>3037.11</v>
      </c>
      <c r="E72" s="68">
        <v>3006.0499999999997</v>
      </c>
      <c r="F72" s="68">
        <v>2997.37</v>
      </c>
      <c r="G72" s="68">
        <v>3039.7000000000003</v>
      </c>
      <c r="H72" s="68">
        <v>3209.91</v>
      </c>
      <c r="I72" s="68">
        <v>3456.9100000000003</v>
      </c>
      <c r="J72" s="68">
        <v>3591.53</v>
      </c>
      <c r="K72" s="68">
        <v>3688.6</v>
      </c>
      <c r="L72" s="68">
        <v>3717.17</v>
      </c>
      <c r="M72" s="68">
        <v>3728.2000000000003</v>
      </c>
      <c r="N72" s="68">
        <v>3707.2400000000002</v>
      </c>
      <c r="O72" s="68">
        <v>3693.61</v>
      </c>
      <c r="P72" s="68">
        <v>3738.1600000000003</v>
      </c>
      <c r="Q72" s="68">
        <v>3720.02</v>
      </c>
      <c r="R72" s="68">
        <v>3712.11</v>
      </c>
      <c r="S72" s="68">
        <v>3697.35</v>
      </c>
      <c r="T72" s="68">
        <v>3623.1200000000003</v>
      </c>
      <c r="U72" s="68">
        <v>3607.43</v>
      </c>
      <c r="V72" s="68">
        <v>3537.77</v>
      </c>
      <c r="W72" s="68">
        <v>3541.81</v>
      </c>
      <c r="X72" s="68">
        <v>3495.93</v>
      </c>
      <c r="Y72" s="68">
        <v>3402.18</v>
      </c>
    </row>
    <row r="73" spans="1:25" x14ac:dyDescent="0.2">
      <c r="A73" s="20">
        <v>28</v>
      </c>
      <c r="B73" s="68">
        <v>3161.33</v>
      </c>
      <c r="C73" s="68">
        <v>3043.77</v>
      </c>
      <c r="D73" s="68">
        <v>2999.0099999999998</v>
      </c>
      <c r="E73" s="68">
        <v>2979.23</v>
      </c>
      <c r="F73" s="68">
        <v>2968.28</v>
      </c>
      <c r="G73" s="68">
        <v>2998.4</v>
      </c>
      <c r="H73" s="68">
        <v>3235.54</v>
      </c>
      <c r="I73" s="68">
        <v>3463.2000000000003</v>
      </c>
      <c r="J73" s="68">
        <v>3502.72</v>
      </c>
      <c r="K73" s="68">
        <v>3637.13</v>
      </c>
      <c r="L73" s="68">
        <v>3723.47</v>
      </c>
      <c r="M73" s="68">
        <v>3722.73</v>
      </c>
      <c r="N73" s="68">
        <v>3717.32</v>
      </c>
      <c r="O73" s="68">
        <v>3726.9</v>
      </c>
      <c r="P73" s="68">
        <v>3740.89</v>
      </c>
      <c r="Q73" s="68">
        <v>3737.5099999999998</v>
      </c>
      <c r="R73" s="68">
        <v>3730.72</v>
      </c>
      <c r="S73" s="68">
        <v>3644.65</v>
      </c>
      <c r="T73" s="68">
        <v>3636.03</v>
      </c>
      <c r="U73" s="68">
        <v>3628.33</v>
      </c>
      <c r="V73" s="68">
        <v>3618</v>
      </c>
      <c r="W73" s="68">
        <v>3618.07</v>
      </c>
      <c r="X73" s="68">
        <v>3499.4100000000003</v>
      </c>
      <c r="Y73" s="68">
        <v>3373.39</v>
      </c>
    </row>
    <row r="74" spans="1:25" x14ac:dyDescent="0.2">
      <c r="A74" s="69">
        <v>29</v>
      </c>
      <c r="B74" s="68">
        <v>3211.91</v>
      </c>
      <c r="C74" s="68">
        <v>3108.73</v>
      </c>
      <c r="D74" s="68">
        <v>3049.6</v>
      </c>
      <c r="E74" s="68">
        <v>3034.2400000000002</v>
      </c>
      <c r="F74" s="68">
        <v>2734.08</v>
      </c>
      <c r="G74" s="68">
        <v>2980.1</v>
      </c>
      <c r="H74" s="68">
        <v>2982.69</v>
      </c>
      <c r="I74" s="68">
        <v>3142.0099999999998</v>
      </c>
      <c r="J74" s="68">
        <v>3434.7000000000003</v>
      </c>
      <c r="K74" s="68">
        <v>3727.98</v>
      </c>
      <c r="L74" s="68">
        <v>3744.32</v>
      </c>
      <c r="M74" s="68">
        <v>3743.81</v>
      </c>
      <c r="N74" s="68">
        <v>3726.6</v>
      </c>
      <c r="O74" s="68">
        <v>3733.28</v>
      </c>
      <c r="P74" s="68">
        <v>3749.08</v>
      </c>
      <c r="Q74" s="68">
        <v>3735.2400000000002</v>
      </c>
      <c r="R74" s="68">
        <v>3636.17</v>
      </c>
      <c r="S74" s="68">
        <v>3409.0899999999997</v>
      </c>
      <c r="T74" s="68">
        <v>3409.53</v>
      </c>
      <c r="U74" s="68">
        <v>3408.17</v>
      </c>
      <c r="V74" s="68">
        <v>3538.07</v>
      </c>
      <c r="W74" s="68">
        <v>3487.22</v>
      </c>
      <c r="X74" s="68">
        <v>3484.6600000000003</v>
      </c>
      <c r="Y74" s="68">
        <v>3482.89</v>
      </c>
    </row>
    <row r="75" spans="1:25" x14ac:dyDescent="0.2">
      <c r="A75" s="20">
        <v>30</v>
      </c>
      <c r="B75" s="68">
        <v>3418.2599999999998</v>
      </c>
      <c r="C75" s="68">
        <v>3341.93</v>
      </c>
      <c r="D75" s="68">
        <v>3216.9</v>
      </c>
      <c r="E75" s="68">
        <v>3146.21</v>
      </c>
      <c r="F75" s="68">
        <v>3098.62</v>
      </c>
      <c r="G75" s="68">
        <v>3164.2599999999998</v>
      </c>
      <c r="H75" s="68">
        <v>3276.97</v>
      </c>
      <c r="I75" s="68">
        <v>3457.32</v>
      </c>
      <c r="J75" s="68">
        <v>3606.57</v>
      </c>
      <c r="K75" s="68">
        <v>3691.08</v>
      </c>
      <c r="L75" s="68">
        <v>3779.54</v>
      </c>
      <c r="M75" s="68">
        <v>3855.2000000000003</v>
      </c>
      <c r="N75" s="68">
        <v>3771.0899999999997</v>
      </c>
      <c r="O75" s="68">
        <v>3724.8399999999997</v>
      </c>
      <c r="P75" s="68">
        <v>3777.57</v>
      </c>
      <c r="Q75" s="68">
        <v>3719.57</v>
      </c>
      <c r="R75" s="68">
        <v>3724.47</v>
      </c>
      <c r="S75" s="68">
        <v>3719.04</v>
      </c>
      <c r="T75" s="68">
        <v>3701.48</v>
      </c>
      <c r="U75" s="68">
        <v>3642.1200000000003</v>
      </c>
      <c r="V75" s="68">
        <v>3633.67</v>
      </c>
      <c r="W75" s="68">
        <v>3628.38</v>
      </c>
      <c r="X75" s="68">
        <v>3506.23</v>
      </c>
      <c r="Y75" s="68">
        <v>3498.43</v>
      </c>
    </row>
    <row r="76" spans="1:25" x14ac:dyDescent="0.2">
      <c r="A76" s="69">
        <v>31</v>
      </c>
      <c r="B76" s="68">
        <v>3349.69</v>
      </c>
      <c r="C76" s="68">
        <v>3212.57</v>
      </c>
      <c r="D76" s="68">
        <v>3105.2000000000003</v>
      </c>
      <c r="E76" s="68">
        <v>3043.09</v>
      </c>
      <c r="F76" s="68">
        <v>3018.66</v>
      </c>
      <c r="G76" s="68">
        <v>3018.39</v>
      </c>
      <c r="H76" s="68">
        <v>3192.46</v>
      </c>
      <c r="I76" s="68">
        <v>3255.54</v>
      </c>
      <c r="J76" s="68">
        <v>3491.54</v>
      </c>
      <c r="K76" s="68">
        <v>3604.19</v>
      </c>
      <c r="L76" s="68">
        <v>3692.98</v>
      </c>
      <c r="M76" s="68">
        <v>3703.4100000000003</v>
      </c>
      <c r="N76" s="68">
        <v>3706.85</v>
      </c>
      <c r="O76" s="68">
        <v>3710.97</v>
      </c>
      <c r="P76" s="68">
        <v>3716.96</v>
      </c>
      <c r="Q76" s="68">
        <v>3711.71</v>
      </c>
      <c r="R76" s="68">
        <v>3718.1</v>
      </c>
      <c r="S76" s="68">
        <v>3718.43</v>
      </c>
      <c r="T76" s="68">
        <v>3610.36</v>
      </c>
      <c r="U76" s="68">
        <v>3611.17</v>
      </c>
      <c r="V76" s="68">
        <v>3610.73</v>
      </c>
      <c r="W76" s="68">
        <v>3602.81</v>
      </c>
      <c r="X76" s="68">
        <v>3612.56</v>
      </c>
      <c r="Y76" s="68">
        <v>3486.57</v>
      </c>
    </row>
    <row r="79" spans="1:25" ht="12.75" customHeight="1" x14ac:dyDescent="0.2">
      <c r="A79" s="120" t="s">
        <v>123</v>
      </c>
      <c r="B79" s="122" t="s">
        <v>150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6" t="s">
        <v>125</v>
      </c>
      <c r="C80" s="66" t="s">
        <v>126</v>
      </c>
      <c r="D80" s="66" t="s">
        <v>127</v>
      </c>
      <c r="E80" s="66" t="s">
        <v>128</v>
      </c>
      <c r="F80" s="67" t="s">
        <v>129</v>
      </c>
      <c r="G80" s="66" t="s">
        <v>130</v>
      </c>
      <c r="H80" s="66" t="s">
        <v>131</v>
      </c>
      <c r="I80" s="66" t="s">
        <v>132</v>
      </c>
      <c r="J80" s="66" t="s">
        <v>133</v>
      </c>
      <c r="K80" s="66" t="s">
        <v>134</v>
      </c>
      <c r="L80" s="66" t="s">
        <v>135</v>
      </c>
      <c r="M80" s="66" t="s">
        <v>136</v>
      </c>
      <c r="N80" s="66" t="s">
        <v>137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6" t="s">
        <v>143</v>
      </c>
      <c r="U80" s="66" t="s">
        <v>144</v>
      </c>
      <c r="V80" s="66" t="s">
        <v>145</v>
      </c>
      <c r="W80" s="66" t="s">
        <v>146</v>
      </c>
      <c r="X80" s="66" t="s">
        <v>147</v>
      </c>
      <c r="Y80" s="66" t="s">
        <v>148</v>
      </c>
    </row>
    <row r="81" spans="1:25" x14ac:dyDescent="0.2">
      <c r="A81" s="20">
        <v>1</v>
      </c>
      <c r="B81" s="68">
        <v>3224.51</v>
      </c>
      <c r="C81" s="68">
        <v>3042.42</v>
      </c>
      <c r="D81" s="68">
        <v>3021.4100000000003</v>
      </c>
      <c r="E81" s="68">
        <v>3001.17</v>
      </c>
      <c r="F81" s="68">
        <v>2986.72</v>
      </c>
      <c r="G81" s="68">
        <v>3019.17</v>
      </c>
      <c r="H81" s="68">
        <v>3276.27</v>
      </c>
      <c r="I81" s="68">
        <v>3477.98</v>
      </c>
      <c r="J81" s="68">
        <v>3825.86</v>
      </c>
      <c r="K81" s="68">
        <v>3917.84</v>
      </c>
      <c r="L81" s="68">
        <v>3936.13</v>
      </c>
      <c r="M81" s="68">
        <v>3932.5800000000004</v>
      </c>
      <c r="N81" s="68">
        <v>3926.9500000000003</v>
      </c>
      <c r="O81" s="68">
        <v>3939.39</v>
      </c>
      <c r="P81" s="68">
        <v>3943.84</v>
      </c>
      <c r="Q81" s="68">
        <v>3937.8300000000004</v>
      </c>
      <c r="R81" s="68">
        <v>3932.11</v>
      </c>
      <c r="S81" s="68">
        <v>3929.63</v>
      </c>
      <c r="T81" s="68">
        <v>3907.6</v>
      </c>
      <c r="U81" s="68">
        <v>3838.93</v>
      </c>
      <c r="V81" s="68">
        <v>3814.04</v>
      </c>
      <c r="W81" s="68">
        <v>3827.9500000000003</v>
      </c>
      <c r="X81" s="68">
        <v>3529.3300000000004</v>
      </c>
      <c r="Y81" s="68">
        <v>3432.5099999999998</v>
      </c>
    </row>
    <row r="82" spans="1:25" x14ac:dyDescent="0.2">
      <c r="A82" s="20">
        <v>2</v>
      </c>
      <c r="B82" s="68">
        <v>3415.6</v>
      </c>
      <c r="C82" s="68">
        <v>3352.54</v>
      </c>
      <c r="D82" s="68">
        <v>3287.8700000000003</v>
      </c>
      <c r="E82" s="68">
        <v>3185.65</v>
      </c>
      <c r="F82" s="68">
        <v>3179.6</v>
      </c>
      <c r="G82" s="68">
        <v>3220.07</v>
      </c>
      <c r="H82" s="68">
        <v>2924.4</v>
      </c>
      <c r="I82" s="68">
        <v>3402.6200000000003</v>
      </c>
      <c r="J82" s="68">
        <v>3730.06</v>
      </c>
      <c r="K82" s="68">
        <v>3835.4</v>
      </c>
      <c r="L82" s="68">
        <v>3914.04</v>
      </c>
      <c r="M82" s="68">
        <v>3927.61</v>
      </c>
      <c r="N82" s="68">
        <v>4013.31</v>
      </c>
      <c r="O82" s="68">
        <v>4013.4900000000002</v>
      </c>
      <c r="P82" s="68">
        <v>4023.5</v>
      </c>
      <c r="Q82" s="68">
        <v>4013.55</v>
      </c>
      <c r="R82" s="68">
        <v>4013.79</v>
      </c>
      <c r="S82" s="68">
        <v>4008.55</v>
      </c>
      <c r="T82" s="68">
        <v>3925.11</v>
      </c>
      <c r="U82" s="68">
        <v>3817.38</v>
      </c>
      <c r="V82" s="68">
        <v>3809.7000000000003</v>
      </c>
      <c r="W82" s="68">
        <v>3913.9900000000002</v>
      </c>
      <c r="X82" s="68">
        <v>3626.93</v>
      </c>
      <c r="Y82" s="68">
        <v>3565.65</v>
      </c>
    </row>
    <row r="83" spans="1:25" x14ac:dyDescent="0.2">
      <c r="A83" s="69">
        <v>3</v>
      </c>
      <c r="B83" s="68">
        <v>3479.46</v>
      </c>
      <c r="C83" s="68">
        <v>3293.1600000000003</v>
      </c>
      <c r="D83" s="68">
        <v>3232.7400000000002</v>
      </c>
      <c r="E83" s="68">
        <v>3145.6600000000003</v>
      </c>
      <c r="F83" s="68">
        <v>3105.55</v>
      </c>
      <c r="G83" s="68">
        <v>3127.73</v>
      </c>
      <c r="H83" s="68">
        <v>3171.94</v>
      </c>
      <c r="I83" s="68">
        <v>3268.43</v>
      </c>
      <c r="J83" s="68">
        <v>3460.8</v>
      </c>
      <c r="K83" s="68">
        <v>3715.48</v>
      </c>
      <c r="L83" s="68">
        <v>3778.98</v>
      </c>
      <c r="M83" s="68">
        <v>3816.28</v>
      </c>
      <c r="N83" s="68">
        <v>3824.82</v>
      </c>
      <c r="O83" s="68">
        <v>3841.21</v>
      </c>
      <c r="P83" s="68">
        <v>3934.38</v>
      </c>
      <c r="Q83" s="68">
        <v>3921.1600000000003</v>
      </c>
      <c r="R83" s="68">
        <v>3956.19</v>
      </c>
      <c r="S83" s="68">
        <v>4014.9</v>
      </c>
      <c r="T83" s="68">
        <v>3971.19</v>
      </c>
      <c r="U83" s="68">
        <v>3918.9100000000003</v>
      </c>
      <c r="V83" s="68">
        <v>3853.82</v>
      </c>
      <c r="W83" s="68">
        <v>3942.47</v>
      </c>
      <c r="X83" s="68">
        <v>3853.4900000000002</v>
      </c>
      <c r="Y83" s="68">
        <v>3635.9900000000002</v>
      </c>
    </row>
    <row r="84" spans="1:25" x14ac:dyDescent="0.2">
      <c r="A84" s="20">
        <v>4</v>
      </c>
      <c r="B84" s="68">
        <v>3415.07</v>
      </c>
      <c r="C84" s="68">
        <v>3235.67</v>
      </c>
      <c r="D84" s="68">
        <v>3212.4100000000003</v>
      </c>
      <c r="E84" s="68">
        <v>3109.58</v>
      </c>
      <c r="F84" s="68">
        <v>3073.86</v>
      </c>
      <c r="G84" s="68">
        <v>3173.47</v>
      </c>
      <c r="H84" s="68">
        <v>3275.46</v>
      </c>
      <c r="I84" s="68">
        <v>3500.4</v>
      </c>
      <c r="J84" s="68">
        <v>3629.7400000000002</v>
      </c>
      <c r="K84" s="68">
        <v>3729.82</v>
      </c>
      <c r="L84" s="68">
        <v>3737.1</v>
      </c>
      <c r="M84" s="68">
        <v>3676.46</v>
      </c>
      <c r="N84" s="68">
        <v>3673.93</v>
      </c>
      <c r="O84" s="68">
        <v>3675.5800000000004</v>
      </c>
      <c r="P84" s="68">
        <v>3718.02</v>
      </c>
      <c r="Q84" s="68">
        <v>3712.73</v>
      </c>
      <c r="R84" s="68">
        <v>3706.2000000000003</v>
      </c>
      <c r="S84" s="68">
        <v>3674.09</v>
      </c>
      <c r="T84" s="68">
        <v>3658.69</v>
      </c>
      <c r="U84" s="68">
        <v>3652.96</v>
      </c>
      <c r="V84" s="68">
        <v>3621.35</v>
      </c>
      <c r="W84" s="68">
        <v>3836.4900000000002</v>
      </c>
      <c r="X84" s="68">
        <v>3741.82</v>
      </c>
      <c r="Y84" s="68">
        <v>3415.29</v>
      </c>
    </row>
    <row r="85" spans="1:25" x14ac:dyDescent="0.2">
      <c r="A85" s="69">
        <v>5</v>
      </c>
      <c r="B85" s="68">
        <v>3408.46</v>
      </c>
      <c r="C85" s="68">
        <v>3225.4500000000003</v>
      </c>
      <c r="D85" s="68">
        <v>3134.9500000000003</v>
      </c>
      <c r="E85" s="68">
        <v>3067.56</v>
      </c>
      <c r="F85" s="68">
        <v>3057.68</v>
      </c>
      <c r="G85" s="68">
        <v>3172.36</v>
      </c>
      <c r="H85" s="68">
        <v>3351.79</v>
      </c>
      <c r="I85" s="68">
        <v>3477.88</v>
      </c>
      <c r="J85" s="68">
        <v>3588.92</v>
      </c>
      <c r="K85" s="68">
        <v>3697.86</v>
      </c>
      <c r="L85" s="68">
        <v>3711.92</v>
      </c>
      <c r="M85" s="68">
        <v>3707.06</v>
      </c>
      <c r="N85" s="68">
        <v>3710.8300000000004</v>
      </c>
      <c r="O85" s="68">
        <v>3678.25</v>
      </c>
      <c r="P85" s="68">
        <v>3733.25</v>
      </c>
      <c r="Q85" s="68">
        <v>3726.64</v>
      </c>
      <c r="R85" s="68">
        <v>3628.55</v>
      </c>
      <c r="S85" s="68">
        <v>3602.42</v>
      </c>
      <c r="T85" s="68">
        <v>3953.5800000000004</v>
      </c>
      <c r="U85" s="68">
        <v>3916.89</v>
      </c>
      <c r="V85" s="68">
        <v>3877.97</v>
      </c>
      <c r="W85" s="68">
        <v>3880.03</v>
      </c>
      <c r="X85" s="68">
        <v>3794.75</v>
      </c>
      <c r="Y85" s="68">
        <v>3511.28</v>
      </c>
    </row>
    <row r="86" spans="1:25" x14ac:dyDescent="0.2">
      <c r="A86" s="20">
        <v>6</v>
      </c>
      <c r="B86" s="68">
        <v>3292.03</v>
      </c>
      <c r="C86" s="68">
        <v>3216.71</v>
      </c>
      <c r="D86" s="68">
        <v>3156.4</v>
      </c>
      <c r="E86" s="68">
        <v>3068.31</v>
      </c>
      <c r="F86" s="68">
        <v>3069.28</v>
      </c>
      <c r="G86" s="68">
        <v>3170.82</v>
      </c>
      <c r="H86" s="68">
        <v>3376.39</v>
      </c>
      <c r="I86" s="68">
        <v>3617.5099999999998</v>
      </c>
      <c r="J86" s="68">
        <v>3816.0800000000004</v>
      </c>
      <c r="K86" s="68">
        <v>3992.05</v>
      </c>
      <c r="L86" s="68">
        <v>4063.55</v>
      </c>
      <c r="M86" s="68">
        <v>4059.32</v>
      </c>
      <c r="N86" s="68">
        <v>4079.1</v>
      </c>
      <c r="O86" s="68">
        <v>4129.4299999999994</v>
      </c>
      <c r="P86" s="68">
        <v>4162.7199999999993</v>
      </c>
      <c r="Q86" s="68">
        <v>4148.0599999999995</v>
      </c>
      <c r="R86" s="68">
        <v>4126.96</v>
      </c>
      <c r="S86" s="68">
        <v>4055.56</v>
      </c>
      <c r="T86" s="68">
        <v>3970.5099999999998</v>
      </c>
      <c r="U86" s="68">
        <v>3913.6</v>
      </c>
      <c r="V86" s="68">
        <v>3870.6200000000003</v>
      </c>
      <c r="W86" s="68">
        <v>3855.9100000000003</v>
      </c>
      <c r="X86" s="68">
        <v>3736.56</v>
      </c>
      <c r="Y86" s="68">
        <v>3532.77</v>
      </c>
    </row>
    <row r="87" spans="1:25" x14ac:dyDescent="0.2">
      <c r="A87" s="69">
        <v>7</v>
      </c>
      <c r="B87" s="68">
        <v>3388.31</v>
      </c>
      <c r="C87" s="68">
        <v>3232.5</v>
      </c>
      <c r="D87" s="68">
        <v>3199.54</v>
      </c>
      <c r="E87" s="68">
        <v>3167.53</v>
      </c>
      <c r="F87" s="68">
        <v>3179.57</v>
      </c>
      <c r="G87" s="68">
        <v>3310.39</v>
      </c>
      <c r="H87" s="68">
        <v>3453.71</v>
      </c>
      <c r="I87" s="68">
        <v>3607.55</v>
      </c>
      <c r="J87" s="68">
        <v>3882.17</v>
      </c>
      <c r="K87" s="68">
        <v>4003.54</v>
      </c>
      <c r="L87" s="68">
        <v>4010.36</v>
      </c>
      <c r="M87" s="68">
        <v>4007.72</v>
      </c>
      <c r="N87" s="68">
        <v>4018.17</v>
      </c>
      <c r="O87" s="68">
        <v>4020.03</v>
      </c>
      <c r="P87" s="68">
        <v>4154</v>
      </c>
      <c r="Q87" s="68">
        <v>4135.84</v>
      </c>
      <c r="R87" s="68">
        <v>4102.13</v>
      </c>
      <c r="S87" s="68">
        <v>4009.29</v>
      </c>
      <c r="T87" s="68">
        <v>3964.22</v>
      </c>
      <c r="U87" s="68">
        <v>3945.4</v>
      </c>
      <c r="V87" s="68">
        <v>3877.4900000000002</v>
      </c>
      <c r="W87" s="68">
        <v>3873.63</v>
      </c>
      <c r="X87" s="68">
        <v>3745.93</v>
      </c>
      <c r="Y87" s="68">
        <v>3628.43</v>
      </c>
    </row>
    <row r="88" spans="1:25" x14ac:dyDescent="0.2">
      <c r="A88" s="20">
        <v>8</v>
      </c>
      <c r="B88" s="68">
        <v>3328.19</v>
      </c>
      <c r="C88" s="68">
        <v>3213.3700000000003</v>
      </c>
      <c r="D88" s="68">
        <v>3195.13</v>
      </c>
      <c r="E88" s="68">
        <v>3174.04</v>
      </c>
      <c r="F88" s="68">
        <v>3165.14</v>
      </c>
      <c r="G88" s="68">
        <v>3208.7000000000003</v>
      </c>
      <c r="H88" s="68">
        <v>3522.38</v>
      </c>
      <c r="I88" s="68">
        <v>3651.3700000000003</v>
      </c>
      <c r="J88" s="68">
        <v>3645.5</v>
      </c>
      <c r="K88" s="68">
        <v>3718.22</v>
      </c>
      <c r="L88" s="68">
        <v>3741.68</v>
      </c>
      <c r="M88" s="68">
        <v>3734.67</v>
      </c>
      <c r="N88" s="68">
        <v>3730.48</v>
      </c>
      <c r="O88" s="68">
        <v>3734.98</v>
      </c>
      <c r="P88" s="68">
        <v>3737.25</v>
      </c>
      <c r="Q88" s="68">
        <v>3742.8700000000003</v>
      </c>
      <c r="R88" s="68">
        <v>3744.07</v>
      </c>
      <c r="S88" s="68">
        <v>3727.02</v>
      </c>
      <c r="T88" s="68">
        <v>4075.23</v>
      </c>
      <c r="U88" s="68">
        <v>4080.56</v>
      </c>
      <c r="V88" s="68">
        <v>4030.85</v>
      </c>
      <c r="W88" s="68">
        <v>4040.52</v>
      </c>
      <c r="X88" s="68">
        <v>3975.82</v>
      </c>
      <c r="Y88" s="68">
        <v>3692.64</v>
      </c>
    </row>
    <row r="89" spans="1:25" x14ac:dyDescent="0.2">
      <c r="A89" s="69">
        <v>9</v>
      </c>
      <c r="B89" s="68">
        <v>3573.54</v>
      </c>
      <c r="C89" s="68">
        <v>3320.6600000000003</v>
      </c>
      <c r="D89" s="68">
        <v>3230.44</v>
      </c>
      <c r="E89" s="68">
        <v>3201.47</v>
      </c>
      <c r="F89" s="68">
        <v>3187.4500000000003</v>
      </c>
      <c r="G89" s="68">
        <v>3222.04</v>
      </c>
      <c r="H89" s="68">
        <v>3376.19</v>
      </c>
      <c r="I89" s="68">
        <v>3535.17</v>
      </c>
      <c r="J89" s="68">
        <v>3341.75</v>
      </c>
      <c r="K89" s="68">
        <v>3710.9500000000003</v>
      </c>
      <c r="L89" s="68">
        <v>3853.82</v>
      </c>
      <c r="M89" s="68">
        <v>3886.96</v>
      </c>
      <c r="N89" s="68">
        <v>3920.19</v>
      </c>
      <c r="O89" s="68">
        <v>3709.19</v>
      </c>
      <c r="P89" s="68">
        <v>3815.86</v>
      </c>
      <c r="Q89" s="68">
        <v>3920</v>
      </c>
      <c r="R89" s="68">
        <v>3668.67</v>
      </c>
      <c r="S89" s="68">
        <v>3962.77</v>
      </c>
      <c r="T89" s="68">
        <v>3915.05</v>
      </c>
      <c r="U89" s="68">
        <v>3814.5099999999998</v>
      </c>
      <c r="V89" s="68">
        <v>3796.67</v>
      </c>
      <c r="W89" s="68">
        <v>3903.25</v>
      </c>
      <c r="X89" s="68">
        <v>3916.71</v>
      </c>
      <c r="Y89" s="68">
        <v>3688.67</v>
      </c>
    </row>
    <row r="90" spans="1:25" x14ac:dyDescent="0.2">
      <c r="A90" s="20">
        <v>10</v>
      </c>
      <c r="B90" s="68">
        <v>3642.28</v>
      </c>
      <c r="C90" s="68">
        <v>3404.5800000000004</v>
      </c>
      <c r="D90" s="68">
        <v>3315.1200000000003</v>
      </c>
      <c r="E90" s="68">
        <v>3227.38</v>
      </c>
      <c r="F90" s="68">
        <v>3220.9900000000002</v>
      </c>
      <c r="G90" s="68">
        <v>3246.8</v>
      </c>
      <c r="H90" s="68">
        <v>3392.88</v>
      </c>
      <c r="I90" s="68">
        <v>3513.71</v>
      </c>
      <c r="J90" s="68">
        <v>3709.73</v>
      </c>
      <c r="K90" s="68">
        <v>3842.39</v>
      </c>
      <c r="L90" s="68">
        <v>3929.11</v>
      </c>
      <c r="M90" s="68">
        <v>3961.07</v>
      </c>
      <c r="N90" s="68">
        <v>3982.5</v>
      </c>
      <c r="O90" s="68">
        <v>4011.9</v>
      </c>
      <c r="P90" s="68">
        <v>3986.65</v>
      </c>
      <c r="Q90" s="68">
        <v>3986.34</v>
      </c>
      <c r="R90" s="68">
        <v>4072.28</v>
      </c>
      <c r="S90" s="68">
        <v>4065.79</v>
      </c>
      <c r="T90" s="68">
        <v>4024.8</v>
      </c>
      <c r="U90" s="68">
        <v>3959.67</v>
      </c>
      <c r="V90" s="68">
        <v>3937.1</v>
      </c>
      <c r="W90" s="68">
        <v>3968.56</v>
      </c>
      <c r="X90" s="68">
        <v>3914</v>
      </c>
      <c r="Y90" s="68">
        <v>3685.48</v>
      </c>
    </row>
    <row r="91" spans="1:25" x14ac:dyDescent="0.2">
      <c r="A91" s="69">
        <v>11</v>
      </c>
      <c r="B91" s="68">
        <v>3509.69</v>
      </c>
      <c r="C91" s="68">
        <v>3285.65</v>
      </c>
      <c r="D91" s="68">
        <v>3221.4</v>
      </c>
      <c r="E91" s="68">
        <v>3194.61</v>
      </c>
      <c r="F91" s="68">
        <v>3189.57</v>
      </c>
      <c r="G91" s="68">
        <v>3215.96</v>
      </c>
      <c r="H91" s="68">
        <v>3449.6600000000003</v>
      </c>
      <c r="I91" s="68">
        <v>3644.05</v>
      </c>
      <c r="J91" s="68">
        <v>3870.7599999999998</v>
      </c>
      <c r="K91" s="68">
        <v>4041.13</v>
      </c>
      <c r="L91" s="68">
        <v>4061.5</v>
      </c>
      <c r="M91" s="68">
        <v>4058.07</v>
      </c>
      <c r="N91" s="68">
        <v>4060.2400000000002</v>
      </c>
      <c r="O91" s="68">
        <v>4076.59</v>
      </c>
      <c r="P91" s="68">
        <v>4122.78</v>
      </c>
      <c r="Q91" s="68">
        <v>4159.07</v>
      </c>
      <c r="R91" s="68">
        <v>4094.4100000000003</v>
      </c>
      <c r="S91" s="68">
        <v>4052.94</v>
      </c>
      <c r="T91" s="68">
        <v>4021.94</v>
      </c>
      <c r="U91" s="68">
        <v>3983.4100000000003</v>
      </c>
      <c r="V91" s="68">
        <v>3951.8300000000004</v>
      </c>
      <c r="W91" s="68">
        <v>3936.85</v>
      </c>
      <c r="X91" s="68">
        <v>3777.52</v>
      </c>
      <c r="Y91" s="68">
        <v>3570.1600000000003</v>
      </c>
    </row>
    <row r="92" spans="1:25" x14ac:dyDescent="0.2">
      <c r="A92" s="20">
        <v>12</v>
      </c>
      <c r="B92" s="68">
        <v>3298.17</v>
      </c>
      <c r="C92" s="68">
        <v>3217.2400000000002</v>
      </c>
      <c r="D92" s="68">
        <v>3102.1</v>
      </c>
      <c r="E92" s="68">
        <v>3061.33</v>
      </c>
      <c r="F92" s="68">
        <v>3052.75</v>
      </c>
      <c r="G92" s="68">
        <v>3199.94</v>
      </c>
      <c r="H92" s="68">
        <v>3424.82</v>
      </c>
      <c r="I92" s="68">
        <v>3676.59</v>
      </c>
      <c r="J92" s="68">
        <v>3952.04</v>
      </c>
      <c r="K92" s="68">
        <v>4061.23</v>
      </c>
      <c r="L92" s="68">
        <v>4094.34</v>
      </c>
      <c r="M92" s="68">
        <v>4100.29</v>
      </c>
      <c r="N92" s="68">
        <v>4089.77</v>
      </c>
      <c r="O92" s="68">
        <v>4099.9299999999994</v>
      </c>
      <c r="P92" s="68">
        <v>4115.25</v>
      </c>
      <c r="Q92" s="68">
        <v>4140.4399999999996</v>
      </c>
      <c r="R92" s="68">
        <v>4117.84</v>
      </c>
      <c r="S92" s="68">
        <v>4078.44</v>
      </c>
      <c r="T92" s="68">
        <v>4072.8300000000004</v>
      </c>
      <c r="U92" s="68">
        <v>4005.5800000000004</v>
      </c>
      <c r="V92" s="68">
        <v>3952.5</v>
      </c>
      <c r="W92" s="68">
        <v>3935.28</v>
      </c>
      <c r="X92" s="68">
        <v>3745.55</v>
      </c>
      <c r="Y92" s="68">
        <v>3540.54</v>
      </c>
    </row>
    <row r="93" spans="1:25" x14ac:dyDescent="0.2">
      <c r="A93" s="69">
        <v>13</v>
      </c>
      <c r="B93" s="68">
        <v>3298.31</v>
      </c>
      <c r="C93" s="68">
        <v>3226.65</v>
      </c>
      <c r="D93" s="68">
        <v>3178.34</v>
      </c>
      <c r="E93" s="68">
        <v>3058.07</v>
      </c>
      <c r="F93" s="68">
        <v>3033</v>
      </c>
      <c r="G93" s="68">
        <v>3199.65</v>
      </c>
      <c r="H93" s="68">
        <v>3387.11</v>
      </c>
      <c r="I93" s="68">
        <v>3646.6600000000003</v>
      </c>
      <c r="J93" s="68">
        <v>3761.15</v>
      </c>
      <c r="K93" s="68">
        <v>3946.3700000000003</v>
      </c>
      <c r="L93" s="68">
        <v>3967.69</v>
      </c>
      <c r="M93" s="68">
        <v>3969.0800000000004</v>
      </c>
      <c r="N93" s="68">
        <v>3967.25</v>
      </c>
      <c r="O93" s="68">
        <v>4014.63</v>
      </c>
      <c r="P93" s="68">
        <v>4055.2599999999998</v>
      </c>
      <c r="Q93" s="68">
        <v>4050.9100000000003</v>
      </c>
      <c r="R93" s="68">
        <v>4021.22</v>
      </c>
      <c r="S93" s="68">
        <v>3981.6200000000003</v>
      </c>
      <c r="T93" s="68">
        <v>3904.4</v>
      </c>
      <c r="U93" s="68">
        <v>3854.52</v>
      </c>
      <c r="V93" s="68">
        <v>3897.28</v>
      </c>
      <c r="W93" s="68">
        <v>3905.7000000000003</v>
      </c>
      <c r="X93" s="68">
        <v>3719.23</v>
      </c>
      <c r="Y93" s="68">
        <v>3511.07</v>
      </c>
    </row>
    <row r="94" spans="1:25" x14ac:dyDescent="0.2">
      <c r="A94" s="20">
        <v>14</v>
      </c>
      <c r="B94" s="68">
        <v>3383.84</v>
      </c>
      <c r="C94" s="68">
        <v>3253.58</v>
      </c>
      <c r="D94" s="68">
        <v>3194.82</v>
      </c>
      <c r="E94" s="68">
        <v>3140</v>
      </c>
      <c r="F94" s="68">
        <v>3121.07</v>
      </c>
      <c r="G94" s="68">
        <v>3310.08</v>
      </c>
      <c r="H94" s="68">
        <v>3454.42</v>
      </c>
      <c r="I94" s="68">
        <v>3621.7000000000003</v>
      </c>
      <c r="J94" s="68">
        <v>3771.4100000000003</v>
      </c>
      <c r="K94" s="68">
        <v>3948.2599999999998</v>
      </c>
      <c r="L94" s="68">
        <v>3968.63</v>
      </c>
      <c r="M94" s="68">
        <v>3994.9</v>
      </c>
      <c r="N94" s="68">
        <v>3984.04</v>
      </c>
      <c r="O94" s="68">
        <v>4039.68</v>
      </c>
      <c r="P94" s="68">
        <v>4079.22</v>
      </c>
      <c r="Q94" s="68">
        <v>4021.72</v>
      </c>
      <c r="R94" s="68">
        <v>4005.5800000000004</v>
      </c>
      <c r="S94" s="68">
        <v>4018.23</v>
      </c>
      <c r="T94" s="68">
        <v>3918.3700000000003</v>
      </c>
      <c r="U94" s="68">
        <v>3943.7599999999998</v>
      </c>
      <c r="V94" s="68">
        <v>3861.4</v>
      </c>
      <c r="W94" s="68">
        <v>3883.34</v>
      </c>
      <c r="X94" s="68">
        <v>3777.94</v>
      </c>
      <c r="Y94" s="68">
        <v>3559.79</v>
      </c>
    </row>
    <row r="95" spans="1:25" x14ac:dyDescent="0.2">
      <c r="A95" s="69">
        <v>15</v>
      </c>
      <c r="B95" s="68">
        <v>3323.68</v>
      </c>
      <c r="C95" s="68">
        <v>3226.27</v>
      </c>
      <c r="D95" s="68">
        <v>3168.9</v>
      </c>
      <c r="E95" s="68">
        <v>3076.11</v>
      </c>
      <c r="F95" s="68">
        <v>3055.59</v>
      </c>
      <c r="G95" s="68">
        <v>3190.65</v>
      </c>
      <c r="H95" s="68">
        <v>3401.81</v>
      </c>
      <c r="I95" s="68">
        <v>3626.5</v>
      </c>
      <c r="J95" s="68">
        <v>3786.8</v>
      </c>
      <c r="K95" s="68">
        <v>3922.2599999999998</v>
      </c>
      <c r="L95" s="68">
        <v>3993</v>
      </c>
      <c r="M95" s="68">
        <v>4008.0800000000004</v>
      </c>
      <c r="N95" s="68">
        <v>3995.89</v>
      </c>
      <c r="O95" s="68">
        <v>4016.8700000000003</v>
      </c>
      <c r="P95" s="68">
        <v>4008.68</v>
      </c>
      <c r="Q95" s="68">
        <v>3986.07</v>
      </c>
      <c r="R95" s="68">
        <v>3975.63</v>
      </c>
      <c r="S95" s="68">
        <v>3974.64</v>
      </c>
      <c r="T95" s="68">
        <v>3896.18</v>
      </c>
      <c r="U95" s="68">
        <v>3995.8300000000004</v>
      </c>
      <c r="V95" s="68">
        <v>3955.1200000000003</v>
      </c>
      <c r="W95" s="68">
        <v>4025.07</v>
      </c>
      <c r="X95" s="68">
        <v>3842.7599999999998</v>
      </c>
      <c r="Y95" s="68">
        <v>3665.0099999999998</v>
      </c>
    </row>
    <row r="96" spans="1:25" x14ac:dyDescent="0.2">
      <c r="A96" s="20">
        <v>16</v>
      </c>
      <c r="B96" s="68">
        <v>3620.92</v>
      </c>
      <c r="C96" s="68">
        <v>3422.3700000000003</v>
      </c>
      <c r="D96" s="68">
        <v>3357.57</v>
      </c>
      <c r="E96" s="68">
        <v>3251.76</v>
      </c>
      <c r="F96" s="68">
        <v>3228.29</v>
      </c>
      <c r="G96" s="68">
        <v>3273.9900000000002</v>
      </c>
      <c r="H96" s="68">
        <v>3458.4</v>
      </c>
      <c r="I96" s="68">
        <v>3624.44</v>
      </c>
      <c r="J96" s="68">
        <v>3872.42</v>
      </c>
      <c r="K96" s="68">
        <v>3867.5099999999998</v>
      </c>
      <c r="L96" s="68">
        <v>3864.3</v>
      </c>
      <c r="M96" s="68">
        <v>3862.22</v>
      </c>
      <c r="N96" s="68">
        <v>3870.14</v>
      </c>
      <c r="O96" s="68">
        <v>3868.8300000000004</v>
      </c>
      <c r="P96" s="68">
        <v>3867.92</v>
      </c>
      <c r="Q96" s="68">
        <v>3869.3300000000004</v>
      </c>
      <c r="R96" s="68">
        <v>3868.97</v>
      </c>
      <c r="S96" s="68">
        <v>3881.56</v>
      </c>
      <c r="T96" s="68">
        <v>3883.54</v>
      </c>
      <c r="U96" s="68">
        <v>3901.55</v>
      </c>
      <c r="V96" s="68">
        <v>3873.43</v>
      </c>
      <c r="W96" s="68">
        <v>3925.14</v>
      </c>
      <c r="X96" s="68">
        <v>3828.59</v>
      </c>
      <c r="Y96" s="68">
        <v>3703.6600000000003</v>
      </c>
    </row>
    <row r="97" spans="1:25" x14ac:dyDescent="0.2">
      <c r="A97" s="69">
        <v>17</v>
      </c>
      <c r="B97" s="68">
        <v>3591.04</v>
      </c>
      <c r="C97" s="68">
        <v>3437.96</v>
      </c>
      <c r="D97" s="68">
        <v>3363.69</v>
      </c>
      <c r="E97" s="68">
        <v>3266.11</v>
      </c>
      <c r="F97" s="68">
        <v>3229.47</v>
      </c>
      <c r="G97" s="68">
        <v>3235.08</v>
      </c>
      <c r="H97" s="68">
        <v>3359.36</v>
      </c>
      <c r="I97" s="68">
        <v>3558.75</v>
      </c>
      <c r="J97" s="68">
        <v>3660.04</v>
      </c>
      <c r="K97" s="68">
        <v>3823.19</v>
      </c>
      <c r="L97" s="68">
        <v>3852.84</v>
      </c>
      <c r="M97" s="68">
        <v>3953.52</v>
      </c>
      <c r="N97" s="68">
        <v>3958.17</v>
      </c>
      <c r="O97" s="68">
        <v>3998.35</v>
      </c>
      <c r="P97" s="68">
        <v>4007.71</v>
      </c>
      <c r="Q97" s="68">
        <v>3990.6</v>
      </c>
      <c r="R97" s="68">
        <v>3980.94</v>
      </c>
      <c r="S97" s="68">
        <v>3961.85</v>
      </c>
      <c r="T97" s="68">
        <v>3991.17</v>
      </c>
      <c r="U97" s="68">
        <v>3981.68</v>
      </c>
      <c r="V97" s="68">
        <v>3947.14</v>
      </c>
      <c r="W97" s="68">
        <v>3974.92</v>
      </c>
      <c r="X97" s="68">
        <v>3816.47</v>
      </c>
      <c r="Y97" s="68">
        <v>3706.59</v>
      </c>
    </row>
    <row r="98" spans="1:25" x14ac:dyDescent="0.2">
      <c r="A98" s="20">
        <v>18</v>
      </c>
      <c r="B98" s="68">
        <v>3381.8300000000004</v>
      </c>
      <c r="C98" s="68">
        <v>3297.82</v>
      </c>
      <c r="D98" s="68">
        <v>3235.63</v>
      </c>
      <c r="E98" s="68">
        <v>3184.52</v>
      </c>
      <c r="F98" s="68">
        <v>3160.01</v>
      </c>
      <c r="G98" s="68">
        <v>3191.81</v>
      </c>
      <c r="H98" s="68">
        <v>3352.32</v>
      </c>
      <c r="I98" s="68">
        <v>3561.27</v>
      </c>
      <c r="J98" s="68">
        <v>3754.68</v>
      </c>
      <c r="K98" s="68">
        <v>3868.1</v>
      </c>
      <c r="L98" s="68">
        <v>3923.63</v>
      </c>
      <c r="M98" s="68">
        <v>3905.67</v>
      </c>
      <c r="N98" s="68">
        <v>3903.39</v>
      </c>
      <c r="O98" s="68">
        <v>3920.27</v>
      </c>
      <c r="P98" s="68">
        <v>3938.53</v>
      </c>
      <c r="Q98" s="68">
        <v>3936.06</v>
      </c>
      <c r="R98" s="68">
        <v>3911.8300000000004</v>
      </c>
      <c r="S98" s="68">
        <v>3874.97</v>
      </c>
      <c r="T98" s="68">
        <v>3843.32</v>
      </c>
      <c r="U98" s="68">
        <v>3776.55</v>
      </c>
      <c r="V98" s="68">
        <v>3715.1600000000003</v>
      </c>
      <c r="W98" s="68">
        <v>3745.9900000000002</v>
      </c>
      <c r="X98" s="68">
        <v>3621.22</v>
      </c>
      <c r="Y98" s="68">
        <v>3386.4</v>
      </c>
    </row>
    <row r="99" spans="1:25" x14ac:dyDescent="0.2">
      <c r="A99" s="69">
        <v>19</v>
      </c>
      <c r="B99" s="68">
        <v>3257.79</v>
      </c>
      <c r="C99" s="68">
        <v>3208.85</v>
      </c>
      <c r="D99" s="68">
        <v>3181.73</v>
      </c>
      <c r="E99" s="68">
        <v>3150.32</v>
      </c>
      <c r="F99" s="68">
        <v>3151.6600000000003</v>
      </c>
      <c r="G99" s="68">
        <v>3184.4500000000003</v>
      </c>
      <c r="H99" s="68">
        <v>3386.32</v>
      </c>
      <c r="I99" s="68">
        <v>3594.21</v>
      </c>
      <c r="J99" s="68">
        <v>3771.2599999999998</v>
      </c>
      <c r="K99" s="68">
        <v>3869.18</v>
      </c>
      <c r="L99" s="68">
        <v>3871.73</v>
      </c>
      <c r="M99" s="68">
        <v>3876.07</v>
      </c>
      <c r="N99" s="68">
        <v>3868.97</v>
      </c>
      <c r="O99" s="68">
        <v>3879.4900000000002</v>
      </c>
      <c r="P99" s="68">
        <v>3886.07</v>
      </c>
      <c r="Q99" s="68">
        <v>3881.18</v>
      </c>
      <c r="R99" s="68">
        <v>3872.54</v>
      </c>
      <c r="S99" s="68">
        <v>3853.2000000000003</v>
      </c>
      <c r="T99" s="68">
        <v>3828.89</v>
      </c>
      <c r="U99" s="68">
        <v>3787.84</v>
      </c>
      <c r="V99" s="68">
        <v>3750.32</v>
      </c>
      <c r="W99" s="68">
        <v>3783.4100000000003</v>
      </c>
      <c r="X99" s="68">
        <v>3711.4500000000003</v>
      </c>
      <c r="Y99" s="68">
        <v>3519.28</v>
      </c>
    </row>
    <row r="100" spans="1:25" x14ac:dyDescent="0.2">
      <c r="A100" s="20">
        <v>20</v>
      </c>
      <c r="B100" s="68">
        <v>3322.9100000000003</v>
      </c>
      <c r="C100" s="68">
        <v>3198.75</v>
      </c>
      <c r="D100" s="68">
        <v>3171.04</v>
      </c>
      <c r="E100" s="68">
        <v>3116.04</v>
      </c>
      <c r="F100" s="68">
        <v>3105.08</v>
      </c>
      <c r="G100" s="68">
        <v>3174.6</v>
      </c>
      <c r="H100" s="68">
        <v>3388.64</v>
      </c>
      <c r="I100" s="68">
        <v>3581.55</v>
      </c>
      <c r="J100" s="68">
        <v>3741.57</v>
      </c>
      <c r="K100" s="68">
        <v>3862.4500000000003</v>
      </c>
      <c r="L100" s="68">
        <v>3871.94</v>
      </c>
      <c r="M100" s="68">
        <v>3882.47</v>
      </c>
      <c r="N100" s="68">
        <v>3847.88</v>
      </c>
      <c r="O100" s="68">
        <v>3866.43</v>
      </c>
      <c r="P100" s="68">
        <v>3872</v>
      </c>
      <c r="Q100" s="68">
        <v>3871.93</v>
      </c>
      <c r="R100" s="68">
        <v>3864.75</v>
      </c>
      <c r="S100" s="68">
        <v>3894.73</v>
      </c>
      <c r="T100" s="68">
        <v>3849.04</v>
      </c>
      <c r="U100" s="68">
        <v>3804.89</v>
      </c>
      <c r="V100" s="68">
        <v>3766.68</v>
      </c>
      <c r="W100" s="68">
        <v>3754.22</v>
      </c>
      <c r="X100" s="68">
        <v>3646.7000000000003</v>
      </c>
      <c r="Y100" s="68">
        <v>3461</v>
      </c>
    </row>
    <row r="101" spans="1:25" x14ac:dyDescent="0.2">
      <c r="A101" s="69">
        <v>21</v>
      </c>
      <c r="B101" s="68">
        <v>3148.32</v>
      </c>
      <c r="C101" s="68">
        <v>3132.73</v>
      </c>
      <c r="D101" s="68">
        <v>3085.6200000000003</v>
      </c>
      <c r="E101" s="68">
        <v>2829.2400000000002</v>
      </c>
      <c r="F101" s="68">
        <v>2380.09</v>
      </c>
      <c r="G101" s="68">
        <v>2731.05</v>
      </c>
      <c r="H101" s="68">
        <v>3097.13</v>
      </c>
      <c r="I101" s="68">
        <v>3525.0800000000004</v>
      </c>
      <c r="J101" s="68">
        <v>3589.8700000000003</v>
      </c>
      <c r="K101" s="68">
        <v>3562.14</v>
      </c>
      <c r="L101" s="68">
        <v>3562.5</v>
      </c>
      <c r="M101" s="68">
        <v>3560.3</v>
      </c>
      <c r="N101" s="68">
        <v>3560.19</v>
      </c>
      <c r="O101" s="68">
        <v>3582.31</v>
      </c>
      <c r="P101" s="68">
        <v>3624.0099999999998</v>
      </c>
      <c r="Q101" s="68">
        <v>2962.43</v>
      </c>
      <c r="R101" s="68">
        <v>3192.75</v>
      </c>
      <c r="S101" s="68">
        <v>2634.31</v>
      </c>
      <c r="T101" s="68">
        <v>3564.1</v>
      </c>
      <c r="U101" s="68">
        <v>3554.3300000000004</v>
      </c>
      <c r="V101" s="68">
        <v>3571.63</v>
      </c>
      <c r="W101" s="68">
        <v>3785.88</v>
      </c>
      <c r="X101" s="68">
        <v>3624.28</v>
      </c>
      <c r="Y101" s="68">
        <v>3126.88</v>
      </c>
    </row>
    <row r="102" spans="1:25" x14ac:dyDescent="0.2">
      <c r="A102" s="20">
        <v>22</v>
      </c>
      <c r="B102" s="68">
        <v>3252.1</v>
      </c>
      <c r="C102" s="68">
        <v>3192.25</v>
      </c>
      <c r="D102" s="68">
        <v>3157.4900000000002</v>
      </c>
      <c r="E102" s="68">
        <v>3099.77</v>
      </c>
      <c r="F102" s="68">
        <v>2380.5099999999998</v>
      </c>
      <c r="G102" s="68">
        <v>3152.11</v>
      </c>
      <c r="H102" s="68">
        <v>3366.32</v>
      </c>
      <c r="I102" s="68">
        <v>3598.3</v>
      </c>
      <c r="J102" s="68">
        <v>3848.39</v>
      </c>
      <c r="K102" s="68">
        <v>3956.48</v>
      </c>
      <c r="L102" s="68">
        <v>3673.0099999999998</v>
      </c>
      <c r="M102" s="68">
        <v>3671.28</v>
      </c>
      <c r="N102" s="68">
        <v>3669.48</v>
      </c>
      <c r="O102" s="68">
        <v>3663.56</v>
      </c>
      <c r="P102" s="68">
        <v>3685.18</v>
      </c>
      <c r="Q102" s="68">
        <v>3682.7599999999998</v>
      </c>
      <c r="R102" s="68">
        <v>3676.7000000000003</v>
      </c>
      <c r="S102" s="68">
        <v>3669.0099999999998</v>
      </c>
      <c r="T102" s="68">
        <v>3664.79</v>
      </c>
      <c r="U102" s="68">
        <v>3918.11</v>
      </c>
      <c r="V102" s="68">
        <v>3900.59</v>
      </c>
      <c r="W102" s="68">
        <v>3906.82</v>
      </c>
      <c r="X102" s="68">
        <v>3746.34</v>
      </c>
      <c r="Y102" s="68">
        <v>3627.72</v>
      </c>
    </row>
    <row r="103" spans="1:25" x14ac:dyDescent="0.2">
      <c r="A103" s="69">
        <v>23</v>
      </c>
      <c r="B103" s="68">
        <v>3638.43</v>
      </c>
      <c r="C103" s="68">
        <v>3510.3300000000004</v>
      </c>
      <c r="D103" s="68">
        <v>3371.14</v>
      </c>
      <c r="E103" s="68">
        <v>3278.75</v>
      </c>
      <c r="F103" s="68">
        <v>3256.65</v>
      </c>
      <c r="G103" s="68">
        <v>3358.64</v>
      </c>
      <c r="H103" s="68">
        <v>3583.67</v>
      </c>
      <c r="I103" s="68">
        <v>3639.82</v>
      </c>
      <c r="J103" s="68">
        <v>3895.78</v>
      </c>
      <c r="K103" s="68">
        <v>3968.96</v>
      </c>
      <c r="L103" s="68">
        <v>3970.88</v>
      </c>
      <c r="M103" s="68">
        <v>3981.86</v>
      </c>
      <c r="N103" s="68">
        <v>3986.27</v>
      </c>
      <c r="O103" s="68">
        <v>3985.96</v>
      </c>
      <c r="P103" s="68">
        <v>3991.1</v>
      </c>
      <c r="Q103" s="68">
        <v>3963.8</v>
      </c>
      <c r="R103" s="68">
        <v>3975.73</v>
      </c>
      <c r="S103" s="68">
        <v>3987.03</v>
      </c>
      <c r="T103" s="68">
        <v>3959.11</v>
      </c>
      <c r="U103" s="68">
        <v>3940.44</v>
      </c>
      <c r="V103" s="68">
        <v>3904.75</v>
      </c>
      <c r="W103" s="68">
        <v>3710.79</v>
      </c>
      <c r="X103" s="68">
        <v>3740.84</v>
      </c>
      <c r="Y103" s="68">
        <v>3678.15</v>
      </c>
    </row>
    <row r="104" spans="1:25" x14ac:dyDescent="0.2">
      <c r="A104" s="20">
        <v>24</v>
      </c>
      <c r="B104" s="68">
        <v>3618.53</v>
      </c>
      <c r="C104" s="68">
        <v>3510.81</v>
      </c>
      <c r="D104" s="68">
        <v>3356.4100000000003</v>
      </c>
      <c r="E104" s="68">
        <v>3255.72</v>
      </c>
      <c r="F104" s="68">
        <v>3218.39</v>
      </c>
      <c r="G104" s="68">
        <v>3240.76</v>
      </c>
      <c r="H104" s="68">
        <v>3406.98</v>
      </c>
      <c r="I104" s="68">
        <v>3552.5800000000004</v>
      </c>
      <c r="J104" s="68">
        <v>3675.75</v>
      </c>
      <c r="K104" s="68">
        <v>3870.28</v>
      </c>
      <c r="L104" s="68">
        <v>3920.61</v>
      </c>
      <c r="M104" s="68">
        <v>3941.47</v>
      </c>
      <c r="N104" s="68">
        <v>3963.84</v>
      </c>
      <c r="O104" s="68">
        <v>3964.23</v>
      </c>
      <c r="P104" s="68">
        <v>3968.06</v>
      </c>
      <c r="Q104" s="68">
        <v>3963.4900000000002</v>
      </c>
      <c r="R104" s="68">
        <v>3968.84</v>
      </c>
      <c r="S104" s="68">
        <v>3969.38</v>
      </c>
      <c r="T104" s="68">
        <v>3944.85</v>
      </c>
      <c r="U104" s="68">
        <v>3918.97</v>
      </c>
      <c r="V104" s="68">
        <v>3909.4900000000002</v>
      </c>
      <c r="W104" s="68">
        <v>3844.63</v>
      </c>
      <c r="X104" s="68">
        <v>3731.46</v>
      </c>
      <c r="Y104" s="68">
        <v>3646.57</v>
      </c>
    </row>
    <row r="105" spans="1:25" x14ac:dyDescent="0.2">
      <c r="A105" s="69">
        <v>25</v>
      </c>
      <c r="B105" s="68">
        <v>3375.8700000000003</v>
      </c>
      <c r="C105" s="68">
        <v>3341.69</v>
      </c>
      <c r="D105" s="68">
        <v>3258.47</v>
      </c>
      <c r="E105" s="68">
        <v>3202.65</v>
      </c>
      <c r="F105" s="68">
        <v>3192.88</v>
      </c>
      <c r="G105" s="68">
        <v>3259.98</v>
      </c>
      <c r="H105" s="68">
        <v>3397.86</v>
      </c>
      <c r="I105" s="68">
        <v>3637.1600000000003</v>
      </c>
      <c r="J105" s="68">
        <v>3825.22</v>
      </c>
      <c r="K105" s="68">
        <v>3942.3700000000003</v>
      </c>
      <c r="L105" s="68">
        <v>3970.4</v>
      </c>
      <c r="M105" s="68">
        <v>3972.44</v>
      </c>
      <c r="N105" s="68">
        <v>3961.72</v>
      </c>
      <c r="O105" s="68">
        <v>3985.23</v>
      </c>
      <c r="P105" s="68">
        <v>4021.3300000000004</v>
      </c>
      <c r="Q105" s="68">
        <v>4008.07</v>
      </c>
      <c r="R105" s="68">
        <v>3976.65</v>
      </c>
      <c r="S105" s="68">
        <v>3950.7000000000003</v>
      </c>
      <c r="T105" s="68">
        <v>3920.6</v>
      </c>
      <c r="U105" s="68">
        <v>3870.9</v>
      </c>
      <c r="V105" s="68">
        <v>3851.2000000000003</v>
      </c>
      <c r="W105" s="68">
        <v>3843.89</v>
      </c>
      <c r="X105" s="68">
        <v>3761.84</v>
      </c>
      <c r="Y105" s="68">
        <v>3525.48</v>
      </c>
    </row>
    <row r="106" spans="1:25" x14ac:dyDescent="0.2">
      <c r="A106" s="20">
        <v>26</v>
      </c>
      <c r="B106" s="68">
        <v>3363.78</v>
      </c>
      <c r="C106" s="68">
        <v>3277.67</v>
      </c>
      <c r="D106" s="68">
        <v>3200.64</v>
      </c>
      <c r="E106" s="68">
        <v>3175.68</v>
      </c>
      <c r="F106" s="68">
        <v>3177.54</v>
      </c>
      <c r="G106" s="68">
        <v>3181.13</v>
      </c>
      <c r="H106" s="68">
        <v>3452.2599999999998</v>
      </c>
      <c r="I106" s="68">
        <v>3636.4</v>
      </c>
      <c r="J106" s="68">
        <v>3658.57</v>
      </c>
      <c r="K106" s="68">
        <v>3714.03</v>
      </c>
      <c r="L106" s="68">
        <v>3874.9900000000002</v>
      </c>
      <c r="M106" s="68">
        <v>3800</v>
      </c>
      <c r="N106" s="68">
        <v>3828.14</v>
      </c>
      <c r="O106" s="68">
        <v>3792.29</v>
      </c>
      <c r="P106" s="68">
        <v>3806.3</v>
      </c>
      <c r="Q106" s="68">
        <v>3803.8300000000004</v>
      </c>
      <c r="R106" s="68">
        <v>3834.4900000000002</v>
      </c>
      <c r="S106" s="68">
        <v>3877.55</v>
      </c>
      <c r="T106" s="68">
        <v>3878.48</v>
      </c>
      <c r="U106" s="68">
        <v>3673.19</v>
      </c>
      <c r="V106" s="68">
        <v>3666.05</v>
      </c>
      <c r="W106" s="68">
        <v>3662.4100000000003</v>
      </c>
      <c r="X106" s="68">
        <v>3645.7000000000003</v>
      </c>
      <c r="Y106" s="68">
        <v>3412.8300000000004</v>
      </c>
    </row>
    <row r="107" spans="1:25" x14ac:dyDescent="0.2">
      <c r="A107" s="69">
        <v>27</v>
      </c>
      <c r="B107" s="68">
        <v>3351.59</v>
      </c>
      <c r="C107" s="68">
        <v>3285.08</v>
      </c>
      <c r="D107" s="68">
        <v>3190.54</v>
      </c>
      <c r="E107" s="68">
        <v>3159.48</v>
      </c>
      <c r="F107" s="68">
        <v>3150.8</v>
      </c>
      <c r="G107" s="68">
        <v>3193.13</v>
      </c>
      <c r="H107" s="68">
        <v>3363.34</v>
      </c>
      <c r="I107" s="68">
        <v>3610.34</v>
      </c>
      <c r="J107" s="68">
        <v>3744.96</v>
      </c>
      <c r="K107" s="68">
        <v>3842.03</v>
      </c>
      <c r="L107" s="68">
        <v>3870.6</v>
      </c>
      <c r="M107" s="68">
        <v>3881.63</v>
      </c>
      <c r="N107" s="68">
        <v>3860.67</v>
      </c>
      <c r="O107" s="68">
        <v>3847.04</v>
      </c>
      <c r="P107" s="68">
        <v>3891.59</v>
      </c>
      <c r="Q107" s="68">
        <v>3873.4500000000003</v>
      </c>
      <c r="R107" s="68">
        <v>3865.54</v>
      </c>
      <c r="S107" s="68">
        <v>3850.78</v>
      </c>
      <c r="T107" s="68">
        <v>3776.55</v>
      </c>
      <c r="U107" s="68">
        <v>3760.86</v>
      </c>
      <c r="V107" s="68">
        <v>3691.2000000000003</v>
      </c>
      <c r="W107" s="68">
        <v>3695.2400000000002</v>
      </c>
      <c r="X107" s="68">
        <v>3649.36</v>
      </c>
      <c r="Y107" s="68">
        <v>3555.61</v>
      </c>
    </row>
    <row r="108" spans="1:25" x14ac:dyDescent="0.2">
      <c r="A108" s="20">
        <v>28</v>
      </c>
      <c r="B108" s="68">
        <v>3314.76</v>
      </c>
      <c r="C108" s="68">
        <v>3197.2000000000003</v>
      </c>
      <c r="D108" s="68">
        <v>3152.44</v>
      </c>
      <c r="E108" s="68">
        <v>3132.6600000000003</v>
      </c>
      <c r="F108" s="68">
        <v>3121.71</v>
      </c>
      <c r="G108" s="68">
        <v>3151.83</v>
      </c>
      <c r="H108" s="68">
        <v>3388.97</v>
      </c>
      <c r="I108" s="68">
        <v>3616.63</v>
      </c>
      <c r="J108" s="68">
        <v>3656.15</v>
      </c>
      <c r="K108" s="68">
        <v>3790.56</v>
      </c>
      <c r="L108" s="68">
        <v>3876.9</v>
      </c>
      <c r="M108" s="68">
        <v>3876.1600000000003</v>
      </c>
      <c r="N108" s="68">
        <v>3870.75</v>
      </c>
      <c r="O108" s="68">
        <v>3880.3300000000004</v>
      </c>
      <c r="P108" s="68">
        <v>3894.32</v>
      </c>
      <c r="Q108" s="68">
        <v>3890.94</v>
      </c>
      <c r="R108" s="68">
        <v>3884.15</v>
      </c>
      <c r="S108" s="68">
        <v>3798.0800000000004</v>
      </c>
      <c r="T108" s="68">
        <v>3789.46</v>
      </c>
      <c r="U108" s="68">
        <v>3781.7599999999998</v>
      </c>
      <c r="V108" s="68">
        <v>3771.43</v>
      </c>
      <c r="W108" s="68">
        <v>3771.5</v>
      </c>
      <c r="X108" s="68">
        <v>3652.84</v>
      </c>
      <c r="Y108" s="68">
        <v>3526.82</v>
      </c>
    </row>
    <row r="109" spans="1:25" x14ac:dyDescent="0.2">
      <c r="A109" s="69">
        <v>29</v>
      </c>
      <c r="B109" s="68">
        <v>3365.34</v>
      </c>
      <c r="C109" s="68">
        <v>3262.1600000000003</v>
      </c>
      <c r="D109" s="68">
        <v>3203.03</v>
      </c>
      <c r="E109" s="68">
        <v>3187.67</v>
      </c>
      <c r="F109" s="68">
        <v>2887.51</v>
      </c>
      <c r="G109" s="68">
        <v>3133.53</v>
      </c>
      <c r="H109" s="68">
        <v>3136.1200000000003</v>
      </c>
      <c r="I109" s="68">
        <v>3295.44</v>
      </c>
      <c r="J109" s="68">
        <v>3588.13</v>
      </c>
      <c r="K109" s="68">
        <v>3881.4100000000003</v>
      </c>
      <c r="L109" s="68">
        <v>3897.75</v>
      </c>
      <c r="M109" s="68">
        <v>3897.2400000000002</v>
      </c>
      <c r="N109" s="68">
        <v>3880.03</v>
      </c>
      <c r="O109" s="68">
        <v>3886.71</v>
      </c>
      <c r="P109" s="68">
        <v>3902.5099999999998</v>
      </c>
      <c r="Q109" s="68">
        <v>3888.67</v>
      </c>
      <c r="R109" s="68">
        <v>3789.6</v>
      </c>
      <c r="S109" s="68">
        <v>3562.52</v>
      </c>
      <c r="T109" s="68">
        <v>3562.96</v>
      </c>
      <c r="U109" s="68">
        <v>3561.6</v>
      </c>
      <c r="V109" s="68">
        <v>3691.5</v>
      </c>
      <c r="W109" s="68">
        <v>3640.65</v>
      </c>
      <c r="X109" s="68">
        <v>3638.09</v>
      </c>
      <c r="Y109" s="68">
        <v>3636.32</v>
      </c>
    </row>
    <row r="110" spans="1:25" x14ac:dyDescent="0.2">
      <c r="A110" s="20">
        <v>30</v>
      </c>
      <c r="B110" s="68">
        <v>3571.69</v>
      </c>
      <c r="C110" s="68">
        <v>3495.36</v>
      </c>
      <c r="D110" s="68">
        <v>3370.33</v>
      </c>
      <c r="E110" s="68">
        <v>3299.64</v>
      </c>
      <c r="F110" s="68">
        <v>3252.05</v>
      </c>
      <c r="G110" s="68">
        <v>3317.69</v>
      </c>
      <c r="H110" s="68">
        <v>3430.4</v>
      </c>
      <c r="I110" s="68">
        <v>3610.75</v>
      </c>
      <c r="J110" s="68">
        <v>3760</v>
      </c>
      <c r="K110" s="68">
        <v>3844.5099999999998</v>
      </c>
      <c r="L110" s="68">
        <v>3932.97</v>
      </c>
      <c r="M110" s="68">
        <v>4008.63</v>
      </c>
      <c r="N110" s="68">
        <v>3924.52</v>
      </c>
      <c r="O110" s="68">
        <v>3878.27</v>
      </c>
      <c r="P110" s="68">
        <v>3931</v>
      </c>
      <c r="Q110" s="68">
        <v>3873</v>
      </c>
      <c r="R110" s="68">
        <v>3877.9</v>
      </c>
      <c r="S110" s="68">
        <v>3872.47</v>
      </c>
      <c r="T110" s="68">
        <v>3854.9100000000003</v>
      </c>
      <c r="U110" s="68">
        <v>3795.55</v>
      </c>
      <c r="V110" s="68">
        <v>3787.1</v>
      </c>
      <c r="W110" s="68">
        <v>3781.81</v>
      </c>
      <c r="X110" s="68">
        <v>3659.6600000000003</v>
      </c>
      <c r="Y110" s="68">
        <v>3651.86</v>
      </c>
    </row>
    <row r="111" spans="1:25" x14ac:dyDescent="0.2">
      <c r="A111" s="69">
        <v>31</v>
      </c>
      <c r="B111" s="68">
        <v>3503.1200000000003</v>
      </c>
      <c r="C111" s="68">
        <v>3366</v>
      </c>
      <c r="D111" s="68">
        <v>3258.63</v>
      </c>
      <c r="E111" s="68">
        <v>3196.52</v>
      </c>
      <c r="F111" s="68">
        <v>3172.09</v>
      </c>
      <c r="G111" s="68">
        <v>3171.82</v>
      </c>
      <c r="H111" s="68">
        <v>3345.89</v>
      </c>
      <c r="I111" s="68">
        <v>3408.97</v>
      </c>
      <c r="J111" s="68">
        <v>3644.97</v>
      </c>
      <c r="K111" s="68">
        <v>3757.6200000000003</v>
      </c>
      <c r="L111" s="68">
        <v>3846.4100000000003</v>
      </c>
      <c r="M111" s="68">
        <v>3856.84</v>
      </c>
      <c r="N111" s="68">
        <v>3860.28</v>
      </c>
      <c r="O111" s="68">
        <v>3864.4</v>
      </c>
      <c r="P111" s="68">
        <v>3870.39</v>
      </c>
      <c r="Q111" s="68">
        <v>3865.14</v>
      </c>
      <c r="R111" s="68">
        <v>3871.53</v>
      </c>
      <c r="S111" s="68">
        <v>3871.86</v>
      </c>
      <c r="T111" s="68">
        <v>3763.79</v>
      </c>
      <c r="U111" s="68">
        <v>3764.6</v>
      </c>
      <c r="V111" s="68">
        <v>3764.1600000000003</v>
      </c>
      <c r="W111" s="68">
        <v>3756.2400000000002</v>
      </c>
      <c r="X111" s="68">
        <v>3765.9900000000002</v>
      </c>
      <c r="Y111" s="68">
        <v>3640</v>
      </c>
    </row>
    <row r="114" spans="1:25" ht="12.75" customHeight="1" x14ac:dyDescent="0.2">
      <c r="A114" s="120" t="s">
        <v>123</v>
      </c>
      <c r="B114" s="122" t="s">
        <v>151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6" t="s">
        <v>125</v>
      </c>
      <c r="C115" s="66" t="s">
        <v>126</v>
      </c>
      <c r="D115" s="66" t="s">
        <v>127</v>
      </c>
      <c r="E115" s="66" t="s">
        <v>128</v>
      </c>
      <c r="F115" s="67" t="s">
        <v>129</v>
      </c>
      <c r="G115" s="66" t="s">
        <v>130</v>
      </c>
      <c r="H115" s="66" t="s">
        <v>131</v>
      </c>
      <c r="I115" s="66" t="s">
        <v>132</v>
      </c>
      <c r="J115" s="66" t="s">
        <v>133</v>
      </c>
      <c r="K115" s="66" t="s">
        <v>134</v>
      </c>
      <c r="L115" s="66" t="s">
        <v>135</v>
      </c>
      <c r="M115" s="66" t="s">
        <v>136</v>
      </c>
      <c r="N115" s="66" t="s">
        <v>137</v>
      </c>
      <c r="O115" s="66" t="s">
        <v>138</v>
      </c>
      <c r="P115" s="66" t="s">
        <v>139</v>
      </c>
      <c r="Q115" s="66" t="s">
        <v>140</v>
      </c>
      <c r="R115" s="66" t="s">
        <v>141</v>
      </c>
      <c r="S115" s="66" t="s">
        <v>142</v>
      </c>
      <c r="T115" s="66" t="s">
        <v>143</v>
      </c>
      <c r="U115" s="66" t="s">
        <v>144</v>
      </c>
      <c r="V115" s="66" t="s">
        <v>145</v>
      </c>
      <c r="W115" s="66" t="s">
        <v>146</v>
      </c>
      <c r="X115" s="66" t="s">
        <v>147</v>
      </c>
      <c r="Y115" s="66" t="s">
        <v>148</v>
      </c>
    </row>
    <row r="116" spans="1:25" x14ac:dyDescent="0.2">
      <c r="A116" s="20">
        <v>1</v>
      </c>
      <c r="B116" s="68">
        <v>3468.92</v>
      </c>
      <c r="C116" s="68">
        <v>3286.8300000000004</v>
      </c>
      <c r="D116" s="68">
        <v>3265.82</v>
      </c>
      <c r="E116" s="68">
        <v>3245.5800000000004</v>
      </c>
      <c r="F116" s="68">
        <v>3231.13</v>
      </c>
      <c r="G116" s="68">
        <v>3263.5800000000004</v>
      </c>
      <c r="H116" s="68">
        <v>3520.6800000000003</v>
      </c>
      <c r="I116" s="68">
        <v>3722.39</v>
      </c>
      <c r="J116" s="68">
        <v>4070.27</v>
      </c>
      <c r="K116" s="68">
        <v>4162.25</v>
      </c>
      <c r="L116" s="68">
        <v>4180.54</v>
      </c>
      <c r="M116" s="68">
        <v>4176.99</v>
      </c>
      <c r="N116" s="68">
        <v>4171.3599999999997</v>
      </c>
      <c r="O116" s="68">
        <v>4183.8</v>
      </c>
      <c r="P116" s="68">
        <v>4188.25</v>
      </c>
      <c r="Q116" s="68">
        <v>4182.24</v>
      </c>
      <c r="R116" s="68">
        <v>4176.5199999999995</v>
      </c>
      <c r="S116" s="68">
        <v>4174.04</v>
      </c>
      <c r="T116" s="68">
        <v>4152.01</v>
      </c>
      <c r="U116" s="68">
        <v>4083.34</v>
      </c>
      <c r="V116" s="68">
        <v>4058.4500000000003</v>
      </c>
      <c r="W116" s="68">
        <v>4072.36</v>
      </c>
      <c r="X116" s="68">
        <v>3773.7400000000002</v>
      </c>
      <c r="Y116" s="68">
        <v>3676.92</v>
      </c>
    </row>
    <row r="117" spans="1:25" x14ac:dyDescent="0.2">
      <c r="A117" s="20">
        <v>2</v>
      </c>
      <c r="B117" s="68">
        <v>3660.01</v>
      </c>
      <c r="C117" s="68">
        <v>3596.9500000000003</v>
      </c>
      <c r="D117" s="68">
        <v>3532.28</v>
      </c>
      <c r="E117" s="68">
        <v>3430.06</v>
      </c>
      <c r="F117" s="68">
        <v>3424.01</v>
      </c>
      <c r="G117" s="68">
        <v>3464.48</v>
      </c>
      <c r="H117" s="68">
        <v>3168.81</v>
      </c>
      <c r="I117" s="68">
        <v>3647.03</v>
      </c>
      <c r="J117" s="68">
        <v>3974.4700000000003</v>
      </c>
      <c r="K117" s="68">
        <v>4079.81</v>
      </c>
      <c r="L117" s="68">
        <v>4158.45</v>
      </c>
      <c r="M117" s="68">
        <v>4172.0199999999995</v>
      </c>
      <c r="N117" s="68">
        <v>4257.72</v>
      </c>
      <c r="O117" s="68">
        <v>4257.8999999999996</v>
      </c>
      <c r="P117" s="68">
        <v>4267.91</v>
      </c>
      <c r="Q117" s="68">
        <v>4257.96</v>
      </c>
      <c r="R117" s="68">
        <v>4258.2</v>
      </c>
      <c r="S117" s="68">
        <v>4252.96</v>
      </c>
      <c r="T117" s="68">
        <v>4169.5199999999995</v>
      </c>
      <c r="U117" s="68">
        <v>4061.7900000000004</v>
      </c>
      <c r="V117" s="68">
        <v>4054.11</v>
      </c>
      <c r="W117" s="68">
        <v>4158.3999999999996</v>
      </c>
      <c r="X117" s="68">
        <v>3871.34</v>
      </c>
      <c r="Y117" s="68">
        <v>3810.06</v>
      </c>
    </row>
    <row r="118" spans="1:25" x14ac:dyDescent="0.2">
      <c r="A118" s="69">
        <v>3</v>
      </c>
      <c r="B118" s="68">
        <v>3723.8700000000003</v>
      </c>
      <c r="C118" s="68">
        <v>3537.57</v>
      </c>
      <c r="D118" s="68">
        <v>3477.15</v>
      </c>
      <c r="E118" s="68">
        <v>3390.07</v>
      </c>
      <c r="F118" s="68">
        <v>3349.96</v>
      </c>
      <c r="G118" s="68">
        <v>3372.14</v>
      </c>
      <c r="H118" s="68">
        <v>3416.35</v>
      </c>
      <c r="I118" s="68">
        <v>3512.84</v>
      </c>
      <c r="J118" s="68">
        <v>3705.2100000000005</v>
      </c>
      <c r="K118" s="68">
        <v>3959.89</v>
      </c>
      <c r="L118" s="68">
        <v>4023.39</v>
      </c>
      <c r="M118" s="68">
        <v>4060.69</v>
      </c>
      <c r="N118" s="68">
        <v>4069.23</v>
      </c>
      <c r="O118" s="68">
        <v>4085.6200000000003</v>
      </c>
      <c r="P118" s="68">
        <v>4178.79</v>
      </c>
      <c r="Q118" s="68">
        <v>4165.57</v>
      </c>
      <c r="R118" s="68">
        <v>4200.5999999999995</v>
      </c>
      <c r="S118" s="68">
        <v>4259.3099999999995</v>
      </c>
      <c r="T118" s="68">
        <v>4215.5999999999995</v>
      </c>
      <c r="U118" s="68">
        <v>4163.32</v>
      </c>
      <c r="V118" s="68">
        <v>4098.2299999999996</v>
      </c>
      <c r="W118" s="68">
        <v>4186.88</v>
      </c>
      <c r="X118" s="68">
        <v>4097.8999999999996</v>
      </c>
      <c r="Y118" s="68">
        <v>3880.4</v>
      </c>
    </row>
    <row r="119" spans="1:25" x14ac:dyDescent="0.2">
      <c r="A119" s="20">
        <v>4</v>
      </c>
      <c r="B119" s="68">
        <v>3659.48</v>
      </c>
      <c r="C119" s="68">
        <v>3480.0800000000004</v>
      </c>
      <c r="D119" s="68">
        <v>3456.82</v>
      </c>
      <c r="E119" s="68">
        <v>3353.9900000000002</v>
      </c>
      <c r="F119" s="68">
        <v>3318.27</v>
      </c>
      <c r="G119" s="68">
        <v>3417.88</v>
      </c>
      <c r="H119" s="68">
        <v>3519.8700000000003</v>
      </c>
      <c r="I119" s="68">
        <v>3744.81</v>
      </c>
      <c r="J119" s="68">
        <v>3874.15</v>
      </c>
      <c r="K119" s="68">
        <v>3974.23</v>
      </c>
      <c r="L119" s="68">
        <v>3981.51</v>
      </c>
      <c r="M119" s="68">
        <v>3920.8700000000003</v>
      </c>
      <c r="N119" s="68">
        <v>3918.34</v>
      </c>
      <c r="O119" s="68">
        <v>3919.9900000000002</v>
      </c>
      <c r="P119" s="68">
        <v>3962.43</v>
      </c>
      <c r="Q119" s="68">
        <v>3957.14</v>
      </c>
      <c r="R119" s="68">
        <v>3950.61</v>
      </c>
      <c r="S119" s="68">
        <v>3918.5000000000005</v>
      </c>
      <c r="T119" s="68">
        <v>3903.1</v>
      </c>
      <c r="U119" s="68">
        <v>3897.3700000000003</v>
      </c>
      <c r="V119" s="68">
        <v>3865.76</v>
      </c>
      <c r="W119" s="68">
        <v>4080.9</v>
      </c>
      <c r="X119" s="68">
        <v>3986.23</v>
      </c>
      <c r="Y119" s="68">
        <v>3659.7000000000003</v>
      </c>
    </row>
    <row r="120" spans="1:25" x14ac:dyDescent="0.2">
      <c r="A120" s="69">
        <v>5</v>
      </c>
      <c r="B120" s="68">
        <v>3652.8700000000003</v>
      </c>
      <c r="C120" s="68">
        <v>3469.86</v>
      </c>
      <c r="D120" s="68">
        <v>3379.36</v>
      </c>
      <c r="E120" s="68">
        <v>3311.9700000000003</v>
      </c>
      <c r="F120" s="68">
        <v>3302.09</v>
      </c>
      <c r="G120" s="68">
        <v>3416.77</v>
      </c>
      <c r="H120" s="68">
        <v>3596.2000000000003</v>
      </c>
      <c r="I120" s="68">
        <v>3722.2900000000004</v>
      </c>
      <c r="J120" s="68">
        <v>3833.3300000000004</v>
      </c>
      <c r="K120" s="68">
        <v>3942.27</v>
      </c>
      <c r="L120" s="68">
        <v>3956.3300000000004</v>
      </c>
      <c r="M120" s="68">
        <v>3951.4700000000003</v>
      </c>
      <c r="N120" s="68">
        <v>3955.2400000000002</v>
      </c>
      <c r="O120" s="68">
        <v>3922.6600000000003</v>
      </c>
      <c r="P120" s="68">
        <v>3977.6600000000003</v>
      </c>
      <c r="Q120" s="68">
        <v>3971.05</v>
      </c>
      <c r="R120" s="68">
        <v>3872.9600000000005</v>
      </c>
      <c r="S120" s="68">
        <v>3846.8300000000004</v>
      </c>
      <c r="T120" s="68">
        <v>4197.99</v>
      </c>
      <c r="U120" s="68">
        <v>4161.3</v>
      </c>
      <c r="V120" s="68">
        <v>4122.38</v>
      </c>
      <c r="W120" s="68">
        <v>4124.4399999999996</v>
      </c>
      <c r="X120" s="68">
        <v>4039.1600000000003</v>
      </c>
      <c r="Y120" s="68">
        <v>3755.69</v>
      </c>
    </row>
    <row r="121" spans="1:25" x14ac:dyDescent="0.2">
      <c r="A121" s="20">
        <v>6</v>
      </c>
      <c r="B121" s="68">
        <v>3536.44</v>
      </c>
      <c r="C121" s="68">
        <v>3461.1200000000003</v>
      </c>
      <c r="D121" s="68">
        <v>3400.81</v>
      </c>
      <c r="E121" s="68">
        <v>3312.7200000000003</v>
      </c>
      <c r="F121" s="68">
        <v>3313.69</v>
      </c>
      <c r="G121" s="68">
        <v>3415.23</v>
      </c>
      <c r="H121" s="68">
        <v>3620.8</v>
      </c>
      <c r="I121" s="68">
        <v>3861.92</v>
      </c>
      <c r="J121" s="68">
        <v>4060.4900000000002</v>
      </c>
      <c r="K121" s="68">
        <v>4236.46</v>
      </c>
      <c r="L121" s="68">
        <v>4307.96</v>
      </c>
      <c r="M121" s="68">
        <v>4303.7299999999996</v>
      </c>
      <c r="N121" s="68">
        <v>4323.51</v>
      </c>
      <c r="O121" s="68">
        <v>4373.84</v>
      </c>
      <c r="P121" s="68">
        <v>4407.13</v>
      </c>
      <c r="Q121" s="68">
        <v>4392.47</v>
      </c>
      <c r="R121" s="68">
        <v>4371.37</v>
      </c>
      <c r="S121" s="68">
        <v>4299.97</v>
      </c>
      <c r="T121" s="68">
        <v>4214.92</v>
      </c>
      <c r="U121" s="68">
        <v>4158.01</v>
      </c>
      <c r="V121" s="68">
        <v>4115.03</v>
      </c>
      <c r="W121" s="68">
        <v>4100.32</v>
      </c>
      <c r="X121" s="68">
        <v>3980.9700000000003</v>
      </c>
      <c r="Y121" s="68">
        <v>3777.18</v>
      </c>
    </row>
    <row r="122" spans="1:25" x14ac:dyDescent="0.2">
      <c r="A122" s="69">
        <v>7</v>
      </c>
      <c r="B122" s="68">
        <v>3632.7200000000003</v>
      </c>
      <c r="C122" s="68">
        <v>3476.9100000000003</v>
      </c>
      <c r="D122" s="68">
        <v>3443.9500000000003</v>
      </c>
      <c r="E122" s="68">
        <v>3411.94</v>
      </c>
      <c r="F122" s="68">
        <v>3423.98</v>
      </c>
      <c r="G122" s="68">
        <v>3554.8</v>
      </c>
      <c r="H122" s="68">
        <v>3698.1200000000003</v>
      </c>
      <c r="I122" s="68">
        <v>3851.9600000000005</v>
      </c>
      <c r="J122" s="68">
        <v>4126.58</v>
      </c>
      <c r="K122" s="68">
        <v>4247.95</v>
      </c>
      <c r="L122" s="68">
        <v>4254.7699999999995</v>
      </c>
      <c r="M122" s="68">
        <v>4252.13</v>
      </c>
      <c r="N122" s="68">
        <v>4262.58</v>
      </c>
      <c r="O122" s="68">
        <v>4264.4399999999996</v>
      </c>
      <c r="P122" s="68">
        <v>4398.41</v>
      </c>
      <c r="Q122" s="68">
        <v>4380.25</v>
      </c>
      <c r="R122" s="68">
        <v>4346.54</v>
      </c>
      <c r="S122" s="68">
        <v>4253.7</v>
      </c>
      <c r="T122" s="68">
        <v>4208.63</v>
      </c>
      <c r="U122" s="68">
        <v>4189.8099999999995</v>
      </c>
      <c r="V122" s="68">
        <v>4121.8999999999996</v>
      </c>
      <c r="W122" s="68">
        <v>4118.04</v>
      </c>
      <c r="X122" s="68">
        <v>3990.34</v>
      </c>
      <c r="Y122" s="68">
        <v>3872.84</v>
      </c>
    </row>
    <row r="123" spans="1:25" x14ac:dyDescent="0.2">
      <c r="A123" s="20">
        <v>8</v>
      </c>
      <c r="B123" s="68">
        <v>3572.6</v>
      </c>
      <c r="C123" s="68">
        <v>3457.78</v>
      </c>
      <c r="D123" s="68">
        <v>3439.5400000000004</v>
      </c>
      <c r="E123" s="68">
        <v>3418.4500000000003</v>
      </c>
      <c r="F123" s="68">
        <v>3409.55</v>
      </c>
      <c r="G123" s="68">
        <v>3453.11</v>
      </c>
      <c r="H123" s="68">
        <v>3766.7900000000004</v>
      </c>
      <c r="I123" s="68">
        <v>3895.78</v>
      </c>
      <c r="J123" s="68">
        <v>3889.9100000000003</v>
      </c>
      <c r="K123" s="68">
        <v>3962.63</v>
      </c>
      <c r="L123" s="68">
        <v>3986.09</v>
      </c>
      <c r="M123" s="68">
        <v>3979.0800000000004</v>
      </c>
      <c r="N123" s="68">
        <v>3974.89</v>
      </c>
      <c r="O123" s="68">
        <v>3979.39</v>
      </c>
      <c r="P123" s="68">
        <v>3981.6600000000003</v>
      </c>
      <c r="Q123" s="68">
        <v>3987.28</v>
      </c>
      <c r="R123" s="68">
        <v>3988.48</v>
      </c>
      <c r="S123" s="68">
        <v>3971.43</v>
      </c>
      <c r="T123" s="68">
        <v>4319.6399999999994</v>
      </c>
      <c r="U123" s="68">
        <v>4324.97</v>
      </c>
      <c r="V123" s="68">
        <v>4275.26</v>
      </c>
      <c r="W123" s="68">
        <v>4284.9299999999994</v>
      </c>
      <c r="X123" s="68">
        <v>4220.2299999999996</v>
      </c>
      <c r="Y123" s="68">
        <v>3937.05</v>
      </c>
    </row>
    <row r="124" spans="1:25" x14ac:dyDescent="0.2">
      <c r="A124" s="69">
        <v>9</v>
      </c>
      <c r="B124" s="68">
        <v>3817.9500000000003</v>
      </c>
      <c r="C124" s="68">
        <v>3565.07</v>
      </c>
      <c r="D124" s="68">
        <v>3474.85</v>
      </c>
      <c r="E124" s="68">
        <v>3445.88</v>
      </c>
      <c r="F124" s="68">
        <v>3431.86</v>
      </c>
      <c r="G124" s="68">
        <v>3466.4500000000003</v>
      </c>
      <c r="H124" s="68">
        <v>3620.6</v>
      </c>
      <c r="I124" s="68">
        <v>3779.5800000000004</v>
      </c>
      <c r="J124" s="68">
        <v>3586.1600000000003</v>
      </c>
      <c r="K124" s="68">
        <v>3955.36</v>
      </c>
      <c r="L124" s="68">
        <v>4098.2299999999996</v>
      </c>
      <c r="M124" s="68">
        <v>4131.37</v>
      </c>
      <c r="N124" s="68">
        <v>4164.5999999999995</v>
      </c>
      <c r="O124" s="68">
        <v>3953.6</v>
      </c>
      <c r="P124" s="68">
        <v>4060.27</v>
      </c>
      <c r="Q124" s="68">
        <v>4164.41</v>
      </c>
      <c r="R124" s="68">
        <v>3913.0800000000004</v>
      </c>
      <c r="S124" s="68">
        <v>4207.1799999999994</v>
      </c>
      <c r="T124" s="68">
        <v>4159.46</v>
      </c>
      <c r="U124" s="68">
        <v>4058.92</v>
      </c>
      <c r="V124" s="68">
        <v>4041.0800000000004</v>
      </c>
      <c r="W124" s="68">
        <v>4147.66</v>
      </c>
      <c r="X124" s="68">
        <v>4161.12</v>
      </c>
      <c r="Y124" s="68">
        <v>3933.0800000000004</v>
      </c>
    </row>
    <row r="125" spans="1:25" x14ac:dyDescent="0.2">
      <c r="A125" s="20">
        <v>10</v>
      </c>
      <c r="B125" s="68">
        <v>3886.69</v>
      </c>
      <c r="C125" s="68">
        <v>3648.9900000000002</v>
      </c>
      <c r="D125" s="68">
        <v>3559.53</v>
      </c>
      <c r="E125" s="68">
        <v>3471.7900000000004</v>
      </c>
      <c r="F125" s="68">
        <v>3465.4</v>
      </c>
      <c r="G125" s="68">
        <v>3491.21</v>
      </c>
      <c r="H125" s="68">
        <v>3637.2900000000004</v>
      </c>
      <c r="I125" s="68">
        <v>3758.1200000000003</v>
      </c>
      <c r="J125" s="68">
        <v>3954.14</v>
      </c>
      <c r="K125" s="68">
        <v>4086.8</v>
      </c>
      <c r="L125" s="68">
        <v>4173.5199999999995</v>
      </c>
      <c r="M125" s="68">
        <v>4205.4799999999996</v>
      </c>
      <c r="N125" s="68">
        <v>4226.91</v>
      </c>
      <c r="O125" s="68">
        <v>4256.3099999999995</v>
      </c>
      <c r="P125" s="68">
        <v>4231.0599999999995</v>
      </c>
      <c r="Q125" s="68">
        <v>4230.75</v>
      </c>
      <c r="R125" s="68">
        <v>4316.6899999999996</v>
      </c>
      <c r="S125" s="68">
        <v>4310.2</v>
      </c>
      <c r="T125" s="68">
        <v>4269.21</v>
      </c>
      <c r="U125" s="68">
        <v>4204.08</v>
      </c>
      <c r="V125" s="68">
        <v>4181.51</v>
      </c>
      <c r="W125" s="68">
        <v>4212.97</v>
      </c>
      <c r="X125" s="68">
        <v>4158.41</v>
      </c>
      <c r="Y125" s="68">
        <v>3929.89</v>
      </c>
    </row>
    <row r="126" spans="1:25" x14ac:dyDescent="0.2">
      <c r="A126" s="69">
        <v>11</v>
      </c>
      <c r="B126" s="68">
        <v>3754.1</v>
      </c>
      <c r="C126" s="68">
        <v>3530.06</v>
      </c>
      <c r="D126" s="68">
        <v>3465.81</v>
      </c>
      <c r="E126" s="68">
        <v>3439.02</v>
      </c>
      <c r="F126" s="68">
        <v>3433.98</v>
      </c>
      <c r="G126" s="68">
        <v>3460.3700000000003</v>
      </c>
      <c r="H126" s="68">
        <v>3694.07</v>
      </c>
      <c r="I126" s="68">
        <v>3888.4600000000005</v>
      </c>
      <c r="J126" s="68">
        <v>4115.17</v>
      </c>
      <c r="K126" s="68">
        <v>4285.54</v>
      </c>
      <c r="L126" s="68">
        <v>4305.91</v>
      </c>
      <c r="M126" s="68">
        <v>4302.4799999999996</v>
      </c>
      <c r="N126" s="68">
        <v>4304.6499999999996</v>
      </c>
      <c r="O126" s="68">
        <v>4321</v>
      </c>
      <c r="P126" s="68">
        <v>4367.1899999999996</v>
      </c>
      <c r="Q126" s="68">
        <v>4403.4799999999996</v>
      </c>
      <c r="R126" s="68">
        <v>4338.82</v>
      </c>
      <c r="S126" s="68">
        <v>4297.3499999999995</v>
      </c>
      <c r="T126" s="68">
        <v>4266.3499999999995</v>
      </c>
      <c r="U126" s="68">
        <v>4227.82</v>
      </c>
      <c r="V126" s="68">
        <v>4196.24</v>
      </c>
      <c r="W126" s="68">
        <v>4181.26</v>
      </c>
      <c r="X126" s="68">
        <v>4021.93</v>
      </c>
      <c r="Y126" s="68">
        <v>3814.57</v>
      </c>
    </row>
    <row r="127" spans="1:25" x14ac:dyDescent="0.2">
      <c r="A127" s="20">
        <v>12</v>
      </c>
      <c r="B127" s="68">
        <v>3542.5800000000004</v>
      </c>
      <c r="C127" s="68">
        <v>3461.65</v>
      </c>
      <c r="D127" s="68">
        <v>3346.51</v>
      </c>
      <c r="E127" s="68">
        <v>3305.7400000000002</v>
      </c>
      <c r="F127" s="68">
        <v>3297.1600000000003</v>
      </c>
      <c r="G127" s="68">
        <v>3444.35</v>
      </c>
      <c r="H127" s="68">
        <v>3669.23</v>
      </c>
      <c r="I127" s="68">
        <v>3921.0000000000005</v>
      </c>
      <c r="J127" s="68">
        <v>4196.45</v>
      </c>
      <c r="K127" s="68">
        <v>4305.6399999999994</v>
      </c>
      <c r="L127" s="68">
        <v>4338.75</v>
      </c>
      <c r="M127" s="68">
        <v>4344.7</v>
      </c>
      <c r="N127" s="68">
        <v>4334.1799999999994</v>
      </c>
      <c r="O127" s="68">
        <v>4344.34</v>
      </c>
      <c r="P127" s="68">
        <v>4359.66</v>
      </c>
      <c r="Q127" s="68">
        <v>4384.8499999999995</v>
      </c>
      <c r="R127" s="68">
        <v>4362.25</v>
      </c>
      <c r="S127" s="68">
        <v>4322.8499999999995</v>
      </c>
      <c r="T127" s="68">
        <v>4317.24</v>
      </c>
      <c r="U127" s="68">
        <v>4249.99</v>
      </c>
      <c r="V127" s="68">
        <v>4196.91</v>
      </c>
      <c r="W127" s="68">
        <v>4179.6899999999996</v>
      </c>
      <c r="X127" s="68">
        <v>3989.9600000000005</v>
      </c>
      <c r="Y127" s="68">
        <v>3784.9500000000003</v>
      </c>
    </row>
    <row r="128" spans="1:25" x14ac:dyDescent="0.2">
      <c r="A128" s="69">
        <v>13</v>
      </c>
      <c r="B128" s="68">
        <v>3542.7200000000003</v>
      </c>
      <c r="C128" s="68">
        <v>3471.06</v>
      </c>
      <c r="D128" s="68">
        <v>3422.75</v>
      </c>
      <c r="E128" s="68">
        <v>3302.48</v>
      </c>
      <c r="F128" s="68">
        <v>3277.4100000000003</v>
      </c>
      <c r="G128" s="68">
        <v>3444.06</v>
      </c>
      <c r="H128" s="68">
        <v>3631.52</v>
      </c>
      <c r="I128" s="68">
        <v>3891.07</v>
      </c>
      <c r="J128" s="68">
        <v>4005.56</v>
      </c>
      <c r="K128" s="68">
        <v>4190.78</v>
      </c>
      <c r="L128" s="68">
        <v>4212.0999999999995</v>
      </c>
      <c r="M128" s="68">
        <v>4213.49</v>
      </c>
      <c r="N128" s="68">
        <v>4211.66</v>
      </c>
      <c r="O128" s="68">
        <v>4259.04</v>
      </c>
      <c r="P128" s="68">
        <v>4299.67</v>
      </c>
      <c r="Q128" s="68">
        <v>4295.32</v>
      </c>
      <c r="R128" s="68">
        <v>4265.63</v>
      </c>
      <c r="S128" s="68">
        <v>4226.03</v>
      </c>
      <c r="T128" s="68">
        <v>4148.8099999999995</v>
      </c>
      <c r="U128" s="68">
        <v>4098.9299999999994</v>
      </c>
      <c r="V128" s="68">
        <v>4141.6899999999996</v>
      </c>
      <c r="W128" s="68">
        <v>4150.1099999999997</v>
      </c>
      <c r="X128" s="68">
        <v>3963.64</v>
      </c>
      <c r="Y128" s="68">
        <v>3755.48</v>
      </c>
    </row>
    <row r="129" spans="1:25" x14ac:dyDescent="0.2">
      <c r="A129" s="20">
        <v>14</v>
      </c>
      <c r="B129" s="68">
        <v>3628.2500000000005</v>
      </c>
      <c r="C129" s="68">
        <v>3497.9900000000002</v>
      </c>
      <c r="D129" s="68">
        <v>3439.23</v>
      </c>
      <c r="E129" s="68">
        <v>3384.4100000000003</v>
      </c>
      <c r="F129" s="68">
        <v>3365.48</v>
      </c>
      <c r="G129" s="68">
        <v>3554.4900000000002</v>
      </c>
      <c r="H129" s="68">
        <v>3698.8300000000004</v>
      </c>
      <c r="I129" s="68">
        <v>3866.11</v>
      </c>
      <c r="J129" s="68">
        <v>4015.82</v>
      </c>
      <c r="K129" s="68">
        <v>4192.67</v>
      </c>
      <c r="L129" s="68">
        <v>4213.04</v>
      </c>
      <c r="M129" s="68">
        <v>4239.3099999999995</v>
      </c>
      <c r="N129" s="68">
        <v>4228.45</v>
      </c>
      <c r="O129" s="68">
        <v>4284.09</v>
      </c>
      <c r="P129" s="68">
        <v>4323.63</v>
      </c>
      <c r="Q129" s="68">
        <v>4266.13</v>
      </c>
      <c r="R129" s="68">
        <v>4249.99</v>
      </c>
      <c r="S129" s="68">
        <v>4262.6399999999994</v>
      </c>
      <c r="T129" s="68">
        <v>4162.78</v>
      </c>
      <c r="U129" s="68">
        <v>4188.17</v>
      </c>
      <c r="V129" s="68">
        <v>4105.8099999999995</v>
      </c>
      <c r="W129" s="68">
        <v>4127.75</v>
      </c>
      <c r="X129" s="68">
        <v>4022.35</v>
      </c>
      <c r="Y129" s="68">
        <v>3804.2000000000003</v>
      </c>
    </row>
    <row r="130" spans="1:25" x14ac:dyDescent="0.2">
      <c r="A130" s="69">
        <v>15</v>
      </c>
      <c r="B130" s="68">
        <v>3568.09</v>
      </c>
      <c r="C130" s="68">
        <v>3470.6800000000003</v>
      </c>
      <c r="D130" s="68">
        <v>3413.31</v>
      </c>
      <c r="E130" s="68">
        <v>3320.52</v>
      </c>
      <c r="F130" s="68">
        <v>3300</v>
      </c>
      <c r="G130" s="68">
        <v>3435.06</v>
      </c>
      <c r="H130" s="68">
        <v>3646.2200000000003</v>
      </c>
      <c r="I130" s="68">
        <v>3870.9100000000003</v>
      </c>
      <c r="J130" s="68">
        <v>4031.2100000000005</v>
      </c>
      <c r="K130" s="68">
        <v>4166.67</v>
      </c>
      <c r="L130" s="68">
        <v>4237.41</v>
      </c>
      <c r="M130" s="68">
        <v>4252.49</v>
      </c>
      <c r="N130" s="68">
        <v>4240.3</v>
      </c>
      <c r="O130" s="68">
        <v>4261.28</v>
      </c>
      <c r="P130" s="68">
        <v>4253.09</v>
      </c>
      <c r="Q130" s="68">
        <v>4230.4799999999996</v>
      </c>
      <c r="R130" s="68">
        <v>4220.04</v>
      </c>
      <c r="S130" s="68">
        <v>4219.05</v>
      </c>
      <c r="T130" s="68">
        <v>4140.59</v>
      </c>
      <c r="U130" s="68">
        <v>4240.24</v>
      </c>
      <c r="V130" s="68">
        <v>4199.53</v>
      </c>
      <c r="W130" s="68">
        <v>4269.4799999999996</v>
      </c>
      <c r="X130" s="68">
        <v>4087.17</v>
      </c>
      <c r="Y130" s="68">
        <v>3909.42</v>
      </c>
    </row>
    <row r="131" spans="1:25" x14ac:dyDescent="0.2">
      <c r="A131" s="20">
        <v>16</v>
      </c>
      <c r="B131" s="68">
        <v>3865.3300000000004</v>
      </c>
      <c r="C131" s="68">
        <v>3666.78</v>
      </c>
      <c r="D131" s="68">
        <v>3601.98</v>
      </c>
      <c r="E131" s="68">
        <v>3496.17</v>
      </c>
      <c r="F131" s="68">
        <v>3472.7000000000003</v>
      </c>
      <c r="G131" s="68">
        <v>3518.4</v>
      </c>
      <c r="H131" s="68">
        <v>3702.81</v>
      </c>
      <c r="I131" s="68">
        <v>3868.85</v>
      </c>
      <c r="J131" s="68">
        <v>4116.83</v>
      </c>
      <c r="K131" s="68">
        <v>4111.92</v>
      </c>
      <c r="L131" s="68">
        <v>4108.71</v>
      </c>
      <c r="M131" s="68">
        <v>4106.63</v>
      </c>
      <c r="N131" s="68">
        <v>4114.55</v>
      </c>
      <c r="O131" s="68">
        <v>4113.24</v>
      </c>
      <c r="P131" s="68">
        <v>4112.33</v>
      </c>
      <c r="Q131" s="68">
        <v>4113.74</v>
      </c>
      <c r="R131" s="68">
        <v>4113.38</v>
      </c>
      <c r="S131" s="68">
        <v>4125.97</v>
      </c>
      <c r="T131" s="68">
        <v>4127.95</v>
      </c>
      <c r="U131" s="68">
        <v>4145.96</v>
      </c>
      <c r="V131" s="68">
        <v>4117.84</v>
      </c>
      <c r="W131" s="68">
        <v>4169.55</v>
      </c>
      <c r="X131" s="68">
        <v>4073.0000000000005</v>
      </c>
      <c r="Y131" s="68">
        <v>3948.07</v>
      </c>
    </row>
    <row r="132" spans="1:25" x14ac:dyDescent="0.2">
      <c r="A132" s="69">
        <v>17</v>
      </c>
      <c r="B132" s="68">
        <v>3835.4500000000003</v>
      </c>
      <c r="C132" s="68">
        <v>3682.3700000000003</v>
      </c>
      <c r="D132" s="68">
        <v>3608.1</v>
      </c>
      <c r="E132" s="68">
        <v>3510.52</v>
      </c>
      <c r="F132" s="68">
        <v>3473.88</v>
      </c>
      <c r="G132" s="68">
        <v>3479.4900000000002</v>
      </c>
      <c r="H132" s="68">
        <v>3603.77</v>
      </c>
      <c r="I132" s="68">
        <v>3803.1600000000003</v>
      </c>
      <c r="J132" s="68">
        <v>3904.4500000000003</v>
      </c>
      <c r="K132" s="68">
        <v>4067.6</v>
      </c>
      <c r="L132" s="68">
        <v>4097.25</v>
      </c>
      <c r="M132" s="68">
        <v>4197.9299999999994</v>
      </c>
      <c r="N132" s="68">
        <v>4202.58</v>
      </c>
      <c r="O132" s="68">
        <v>4242.76</v>
      </c>
      <c r="P132" s="68">
        <v>4252.12</v>
      </c>
      <c r="Q132" s="68">
        <v>4235.01</v>
      </c>
      <c r="R132" s="68">
        <v>4225.3499999999995</v>
      </c>
      <c r="S132" s="68">
        <v>4206.26</v>
      </c>
      <c r="T132" s="68">
        <v>4235.58</v>
      </c>
      <c r="U132" s="68">
        <v>4226.09</v>
      </c>
      <c r="V132" s="68">
        <v>4191.55</v>
      </c>
      <c r="W132" s="68">
        <v>4219.33</v>
      </c>
      <c r="X132" s="68">
        <v>4060.88</v>
      </c>
      <c r="Y132" s="68">
        <v>3951.0000000000005</v>
      </c>
    </row>
    <row r="133" spans="1:25" x14ac:dyDescent="0.2">
      <c r="A133" s="20">
        <v>18</v>
      </c>
      <c r="B133" s="68">
        <v>3626.2400000000002</v>
      </c>
      <c r="C133" s="68">
        <v>3542.23</v>
      </c>
      <c r="D133" s="68">
        <v>3480.0400000000004</v>
      </c>
      <c r="E133" s="68">
        <v>3428.9300000000003</v>
      </c>
      <c r="F133" s="68">
        <v>3404.42</v>
      </c>
      <c r="G133" s="68">
        <v>3436.2200000000003</v>
      </c>
      <c r="H133" s="68">
        <v>3596.73</v>
      </c>
      <c r="I133" s="68">
        <v>3805.68</v>
      </c>
      <c r="J133" s="68">
        <v>3999.09</v>
      </c>
      <c r="K133" s="68">
        <v>4112.51</v>
      </c>
      <c r="L133" s="68">
        <v>4168.04</v>
      </c>
      <c r="M133" s="68">
        <v>4150.08</v>
      </c>
      <c r="N133" s="68">
        <v>4147.8</v>
      </c>
      <c r="O133" s="68">
        <v>4164.6799999999994</v>
      </c>
      <c r="P133" s="68">
        <v>4182.9399999999996</v>
      </c>
      <c r="Q133" s="68">
        <v>4180.47</v>
      </c>
      <c r="R133" s="68">
        <v>4156.24</v>
      </c>
      <c r="S133" s="68">
        <v>4119.38</v>
      </c>
      <c r="T133" s="68">
        <v>4087.73</v>
      </c>
      <c r="U133" s="68">
        <v>4020.9600000000005</v>
      </c>
      <c r="V133" s="68">
        <v>3959.57</v>
      </c>
      <c r="W133" s="68">
        <v>3990.4</v>
      </c>
      <c r="X133" s="68">
        <v>3865.63</v>
      </c>
      <c r="Y133" s="68">
        <v>3630.81</v>
      </c>
    </row>
    <row r="134" spans="1:25" x14ac:dyDescent="0.2">
      <c r="A134" s="69">
        <v>19</v>
      </c>
      <c r="B134" s="68">
        <v>3502.2000000000003</v>
      </c>
      <c r="C134" s="68">
        <v>3453.26</v>
      </c>
      <c r="D134" s="68">
        <v>3426.14</v>
      </c>
      <c r="E134" s="68">
        <v>3394.73</v>
      </c>
      <c r="F134" s="68">
        <v>3396.07</v>
      </c>
      <c r="G134" s="68">
        <v>3428.86</v>
      </c>
      <c r="H134" s="68">
        <v>3630.73</v>
      </c>
      <c r="I134" s="68">
        <v>3838.6200000000003</v>
      </c>
      <c r="J134" s="68">
        <v>4015.67</v>
      </c>
      <c r="K134" s="68">
        <v>4113.59</v>
      </c>
      <c r="L134" s="68">
        <v>4116.1399999999994</v>
      </c>
      <c r="M134" s="68">
        <v>4120.4799999999996</v>
      </c>
      <c r="N134" s="68">
        <v>4113.38</v>
      </c>
      <c r="O134" s="68">
        <v>4123.8999999999996</v>
      </c>
      <c r="P134" s="68">
        <v>4130.4799999999996</v>
      </c>
      <c r="Q134" s="68">
        <v>4125.59</v>
      </c>
      <c r="R134" s="68">
        <v>4116.95</v>
      </c>
      <c r="S134" s="68">
        <v>4097.6099999999997</v>
      </c>
      <c r="T134" s="68">
        <v>4073.3</v>
      </c>
      <c r="U134" s="68">
        <v>4032.2500000000005</v>
      </c>
      <c r="V134" s="68">
        <v>3994.73</v>
      </c>
      <c r="W134" s="68">
        <v>4027.82</v>
      </c>
      <c r="X134" s="68">
        <v>3955.86</v>
      </c>
      <c r="Y134" s="68">
        <v>3763.69</v>
      </c>
    </row>
    <row r="135" spans="1:25" x14ac:dyDescent="0.2">
      <c r="A135" s="20">
        <v>20</v>
      </c>
      <c r="B135" s="68">
        <v>3567.32</v>
      </c>
      <c r="C135" s="68">
        <v>3443.1600000000003</v>
      </c>
      <c r="D135" s="68">
        <v>3415.4500000000003</v>
      </c>
      <c r="E135" s="68">
        <v>3360.4500000000003</v>
      </c>
      <c r="F135" s="68">
        <v>3349.4900000000002</v>
      </c>
      <c r="G135" s="68">
        <v>3419.01</v>
      </c>
      <c r="H135" s="68">
        <v>3633.05</v>
      </c>
      <c r="I135" s="68">
        <v>3825.9600000000005</v>
      </c>
      <c r="J135" s="68">
        <v>3985.98</v>
      </c>
      <c r="K135" s="68">
        <v>4106.8599999999997</v>
      </c>
      <c r="L135" s="68">
        <v>4116.3499999999995</v>
      </c>
      <c r="M135" s="68">
        <v>4126.88</v>
      </c>
      <c r="N135" s="68">
        <v>4092.2900000000004</v>
      </c>
      <c r="O135" s="68">
        <v>4110.84</v>
      </c>
      <c r="P135" s="68">
        <v>4116.41</v>
      </c>
      <c r="Q135" s="68">
        <v>4116.34</v>
      </c>
      <c r="R135" s="68">
        <v>4109.16</v>
      </c>
      <c r="S135" s="68">
        <v>4139.1399999999994</v>
      </c>
      <c r="T135" s="68">
        <v>4093.4500000000003</v>
      </c>
      <c r="U135" s="68">
        <v>4049.3</v>
      </c>
      <c r="V135" s="68">
        <v>4011.09</v>
      </c>
      <c r="W135" s="68">
        <v>3998.63</v>
      </c>
      <c r="X135" s="68">
        <v>3891.11</v>
      </c>
      <c r="Y135" s="68">
        <v>3705.4100000000003</v>
      </c>
    </row>
    <row r="136" spans="1:25" x14ac:dyDescent="0.2">
      <c r="A136" s="69">
        <v>21</v>
      </c>
      <c r="B136" s="68">
        <v>3392.73</v>
      </c>
      <c r="C136" s="68">
        <v>3377.14</v>
      </c>
      <c r="D136" s="68">
        <v>3330.03</v>
      </c>
      <c r="E136" s="68">
        <v>3073.65</v>
      </c>
      <c r="F136" s="68">
        <v>2624.5</v>
      </c>
      <c r="G136" s="68">
        <v>2975.46</v>
      </c>
      <c r="H136" s="68">
        <v>3341.5400000000004</v>
      </c>
      <c r="I136" s="68">
        <v>3769.4900000000002</v>
      </c>
      <c r="J136" s="68">
        <v>3834.28</v>
      </c>
      <c r="K136" s="68">
        <v>3806.55</v>
      </c>
      <c r="L136" s="68">
        <v>3806.9100000000003</v>
      </c>
      <c r="M136" s="68">
        <v>3804.7100000000005</v>
      </c>
      <c r="N136" s="68">
        <v>3804.6</v>
      </c>
      <c r="O136" s="68">
        <v>3826.7200000000003</v>
      </c>
      <c r="P136" s="68">
        <v>3868.42</v>
      </c>
      <c r="Q136" s="68">
        <v>3206.84</v>
      </c>
      <c r="R136" s="68">
        <v>3437.1600000000003</v>
      </c>
      <c r="S136" s="68">
        <v>2878.7200000000003</v>
      </c>
      <c r="T136" s="68">
        <v>3808.51</v>
      </c>
      <c r="U136" s="68">
        <v>3798.7400000000002</v>
      </c>
      <c r="V136" s="68">
        <v>3816.0400000000004</v>
      </c>
      <c r="W136" s="68">
        <v>4030.2900000000004</v>
      </c>
      <c r="X136" s="68">
        <v>3868.69</v>
      </c>
      <c r="Y136" s="68">
        <v>3371.2900000000004</v>
      </c>
    </row>
    <row r="137" spans="1:25" x14ac:dyDescent="0.2">
      <c r="A137" s="20">
        <v>22</v>
      </c>
      <c r="B137" s="68">
        <v>3496.51</v>
      </c>
      <c r="C137" s="68">
        <v>3436.6600000000003</v>
      </c>
      <c r="D137" s="68">
        <v>3401.9</v>
      </c>
      <c r="E137" s="68">
        <v>3344.1800000000003</v>
      </c>
      <c r="F137" s="68">
        <v>2624.92</v>
      </c>
      <c r="G137" s="68">
        <v>3396.52</v>
      </c>
      <c r="H137" s="68">
        <v>3610.73</v>
      </c>
      <c r="I137" s="68">
        <v>3842.7100000000005</v>
      </c>
      <c r="J137" s="68">
        <v>4092.8</v>
      </c>
      <c r="K137" s="68">
        <v>4200.8899999999994</v>
      </c>
      <c r="L137" s="68">
        <v>3917.42</v>
      </c>
      <c r="M137" s="68">
        <v>3915.69</v>
      </c>
      <c r="N137" s="68">
        <v>3913.89</v>
      </c>
      <c r="O137" s="68">
        <v>3907.9700000000003</v>
      </c>
      <c r="P137" s="68">
        <v>3929.59</v>
      </c>
      <c r="Q137" s="68">
        <v>3927.17</v>
      </c>
      <c r="R137" s="68">
        <v>3921.11</v>
      </c>
      <c r="S137" s="68">
        <v>3913.42</v>
      </c>
      <c r="T137" s="68">
        <v>3909.2000000000003</v>
      </c>
      <c r="U137" s="68">
        <v>4162.5199999999995</v>
      </c>
      <c r="V137" s="68">
        <v>4145</v>
      </c>
      <c r="W137" s="68">
        <v>4151.2299999999996</v>
      </c>
      <c r="X137" s="68">
        <v>3990.7500000000005</v>
      </c>
      <c r="Y137" s="68">
        <v>3872.13</v>
      </c>
    </row>
    <row r="138" spans="1:25" x14ac:dyDescent="0.2">
      <c r="A138" s="69">
        <v>23</v>
      </c>
      <c r="B138" s="68">
        <v>3882.84</v>
      </c>
      <c r="C138" s="68">
        <v>3754.7400000000002</v>
      </c>
      <c r="D138" s="68">
        <v>3615.55</v>
      </c>
      <c r="E138" s="68">
        <v>3523.1600000000003</v>
      </c>
      <c r="F138" s="68">
        <v>3501.06</v>
      </c>
      <c r="G138" s="68">
        <v>3603.05</v>
      </c>
      <c r="H138" s="68">
        <v>3828.0800000000004</v>
      </c>
      <c r="I138" s="68">
        <v>3884.23</v>
      </c>
      <c r="J138" s="68">
        <v>4140.1899999999996</v>
      </c>
      <c r="K138" s="68">
        <v>4213.37</v>
      </c>
      <c r="L138" s="68">
        <v>4215.29</v>
      </c>
      <c r="M138" s="68">
        <v>4226.2699999999995</v>
      </c>
      <c r="N138" s="68">
        <v>4230.6799999999994</v>
      </c>
      <c r="O138" s="68">
        <v>4230.37</v>
      </c>
      <c r="P138" s="68">
        <v>4235.51</v>
      </c>
      <c r="Q138" s="68">
        <v>4208.21</v>
      </c>
      <c r="R138" s="68">
        <v>4220.1399999999994</v>
      </c>
      <c r="S138" s="68">
        <v>4231.4399999999996</v>
      </c>
      <c r="T138" s="68">
        <v>4203.5199999999995</v>
      </c>
      <c r="U138" s="68">
        <v>4184.8499999999995</v>
      </c>
      <c r="V138" s="68">
        <v>4149.16</v>
      </c>
      <c r="W138" s="68">
        <v>3955.2000000000003</v>
      </c>
      <c r="X138" s="68">
        <v>3985.2500000000005</v>
      </c>
      <c r="Y138" s="68">
        <v>3922.56</v>
      </c>
    </row>
    <row r="139" spans="1:25" x14ac:dyDescent="0.2">
      <c r="A139" s="20">
        <v>24</v>
      </c>
      <c r="B139" s="68">
        <v>3862.94</v>
      </c>
      <c r="C139" s="68">
        <v>3755.2200000000003</v>
      </c>
      <c r="D139" s="68">
        <v>3600.82</v>
      </c>
      <c r="E139" s="68">
        <v>3500.13</v>
      </c>
      <c r="F139" s="68">
        <v>3462.8</v>
      </c>
      <c r="G139" s="68">
        <v>3485.17</v>
      </c>
      <c r="H139" s="68">
        <v>3651.39</v>
      </c>
      <c r="I139" s="68">
        <v>3796.9900000000002</v>
      </c>
      <c r="J139" s="68">
        <v>3920.1600000000003</v>
      </c>
      <c r="K139" s="68">
        <v>4114.6899999999996</v>
      </c>
      <c r="L139" s="68">
        <v>4165.0199999999995</v>
      </c>
      <c r="M139" s="68">
        <v>4185.88</v>
      </c>
      <c r="N139" s="68">
        <v>4208.25</v>
      </c>
      <c r="O139" s="68">
        <v>4208.6399999999994</v>
      </c>
      <c r="P139" s="68">
        <v>4212.47</v>
      </c>
      <c r="Q139" s="68">
        <v>4207.8999999999996</v>
      </c>
      <c r="R139" s="68">
        <v>4213.25</v>
      </c>
      <c r="S139" s="68">
        <v>4213.79</v>
      </c>
      <c r="T139" s="68">
        <v>4189.26</v>
      </c>
      <c r="U139" s="68">
        <v>4163.38</v>
      </c>
      <c r="V139" s="68">
        <v>4153.8999999999996</v>
      </c>
      <c r="W139" s="68">
        <v>4089.0400000000004</v>
      </c>
      <c r="X139" s="68">
        <v>3975.8700000000003</v>
      </c>
      <c r="Y139" s="68">
        <v>3890.98</v>
      </c>
    </row>
    <row r="140" spans="1:25" x14ac:dyDescent="0.2">
      <c r="A140" s="69">
        <v>25</v>
      </c>
      <c r="B140" s="68">
        <v>3620.28</v>
      </c>
      <c r="C140" s="68">
        <v>3586.1</v>
      </c>
      <c r="D140" s="68">
        <v>3502.88</v>
      </c>
      <c r="E140" s="68">
        <v>3447.06</v>
      </c>
      <c r="F140" s="68">
        <v>3437.2900000000004</v>
      </c>
      <c r="G140" s="68">
        <v>3504.39</v>
      </c>
      <c r="H140" s="68">
        <v>3642.27</v>
      </c>
      <c r="I140" s="68">
        <v>3881.57</v>
      </c>
      <c r="J140" s="68">
        <v>4069.63</v>
      </c>
      <c r="K140" s="68">
        <v>4186.78</v>
      </c>
      <c r="L140" s="68">
        <v>4214.8099999999995</v>
      </c>
      <c r="M140" s="68">
        <v>4216.8499999999995</v>
      </c>
      <c r="N140" s="68">
        <v>4206.13</v>
      </c>
      <c r="O140" s="68">
        <v>4229.6399999999994</v>
      </c>
      <c r="P140" s="68">
        <v>4265.74</v>
      </c>
      <c r="Q140" s="68">
        <v>4252.4799999999996</v>
      </c>
      <c r="R140" s="68">
        <v>4221.0599999999995</v>
      </c>
      <c r="S140" s="68">
        <v>4195.1099999999997</v>
      </c>
      <c r="T140" s="68">
        <v>4165.01</v>
      </c>
      <c r="U140" s="68">
        <v>4115.3099999999995</v>
      </c>
      <c r="V140" s="68">
        <v>4095.61</v>
      </c>
      <c r="W140" s="68">
        <v>4088.3</v>
      </c>
      <c r="X140" s="68">
        <v>4006.2500000000005</v>
      </c>
      <c r="Y140" s="68">
        <v>3769.89</v>
      </c>
    </row>
    <row r="141" spans="1:25" x14ac:dyDescent="0.2">
      <c r="A141" s="20">
        <v>26</v>
      </c>
      <c r="B141" s="68">
        <v>3608.19</v>
      </c>
      <c r="C141" s="68">
        <v>3522.0800000000004</v>
      </c>
      <c r="D141" s="68">
        <v>3445.05</v>
      </c>
      <c r="E141" s="68">
        <v>3420.09</v>
      </c>
      <c r="F141" s="68">
        <v>3421.9500000000003</v>
      </c>
      <c r="G141" s="68">
        <v>3425.5400000000004</v>
      </c>
      <c r="H141" s="68">
        <v>3696.67</v>
      </c>
      <c r="I141" s="68">
        <v>3880.81</v>
      </c>
      <c r="J141" s="68">
        <v>3902.98</v>
      </c>
      <c r="K141" s="68">
        <v>3958.44</v>
      </c>
      <c r="L141" s="68">
        <v>4119.3999999999996</v>
      </c>
      <c r="M141" s="68">
        <v>4044.4100000000003</v>
      </c>
      <c r="N141" s="68">
        <v>4072.55</v>
      </c>
      <c r="O141" s="68">
        <v>4036.7000000000003</v>
      </c>
      <c r="P141" s="68">
        <v>4050.7100000000005</v>
      </c>
      <c r="Q141" s="68">
        <v>4048.2400000000002</v>
      </c>
      <c r="R141" s="68">
        <v>4078.9</v>
      </c>
      <c r="S141" s="68">
        <v>4121.96</v>
      </c>
      <c r="T141" s="68">
        <v>4122.8899999999994</v>
      </c>
      <c r="U141" s="68">
        <v>3917.6</v>
      </c>
      <c r="V141" s="68">
        <v>3910.4600000000005</v>
      </c>
      <c r="W141" s="68">
        <v>3906.82</v>
      </c>
      <c r="X141" s="68">
        <v>3890.11</v>
      </c>
      <c r="Y141" s="68">
        <v>3657.2400000000002</v>
      </c>
    </row>
    <row r="142" spans="1:25" x14ac:dyDescent="0.2">
      <c r="A142" s="69">
        <v>27</v>
      </c>
      <c r="B142" s="68">
        <v>3596</v>
      </c>
      <c r="C142" s="68">
        <v>3529.4900000000002</v>
      </c>
      <c r="D142" s="68">
        <v>3434.9500000000003</v>
      </c>
      <c r="E142" s="68">
        <v>3403.89</v>
      </c>
      <c r="F142" s="68">
        <v>3395.21</v>
      </c>
      <c r="G142" s="68">
        <v>3437.5400000000004</v>
      </c>
      <c r="H142" s="68">
        <v>3607.75</v>
      </c>
      <c r="I142" s="68">
        <v>3854.7500000000005</v>
      </c>
      <c r="J142" s="68">
        <v>3989.3700000000003</v>
      </c>
      <c r="K142" s="68">
        <v>4086.44</v>
      </c>
      <c r="L142" s="68">
        <v>4115.01</v>
      </c>
      <c r="M142" s="68">
        <v>4126.04</v>
      </c>
      <c r="N142" s="68">
        <v>4105.08</v>
      </c>
      <c r="O142" s="68">
        <v>4091.4500000000003</v>
      </c>
      <c r="P142" s="68">
        <v>4136</v>
      </c>
      <c r="Q142" s="68">
        <v>4117.8599999999997</v>
      </c>
      <c r="R142" s="68">
        <v>4109.95</v>
      </c>
      <c r="S142" s="68">
        <v>4095.19</v>
      </c>
      <c r="T142" s="68">
        <v>4020.9600000000005</v>
      </c>
      <c r="U142" s="68">
        <v>4005.27</v>
      </c>
      <c r="V142" s="68">
        <v>3935.61</v>
      </c>
      <c r="W142" s="68">
        <v>3939.65</v>
      </c>
      <c r="X142" s="68">
        <v>3893.77</v>
      </c>
      <c r="Y142" s="68">
        <v>3800.02</v>
      </c>
    </row>
    <row r="143" spans="1:25" x14ac:dyDescent="0.2">
      <c r="A143" s="20">
        <v>28</v>
      </c>
      <c r="B143" s="68">
        <v>3559.17</v>
      </c>
      <c r="C143" s="68">
        <v>3441.61</v>
      </c>
      <c r="D143" s="68">
        <v>3396.85</v>
      </c>
      <c r="E143" s="68">
        <v>3377.07</v>
      </c>
      <c r="F143" s="68">
        <v>3366.1200000000003</v>
      </c>
      <c r="G143" s="68">
        <v>3396.2400000000002</v>
      </c>
      <c r="H143" s="68">
        <v>3633.38</v>
      </c>
      <c r="I143" s="68">
        <v>3861.0400000000004</v>
      </c>
      <c r="J143" s="68">
        <v>3900.56</v>
      </c>
      <c r="K143" s="68">
        <v>4034.9700000000003</v>
      </c>
      <c r="L143" s="68">
        <v>4121.3099999999995</v>
      </c>
      <c r="M143" s="68">
        <v>4120.57</v>
      </c>
      <c r="N143" s="68">
        <v>4115.16</v>
      </c>
      <c r="O143" s="68">
        <v>4124.74</v>
      </c>
      <c r="P143" s="68">
        <v>4138.7299999999996</v>
      </c>
      <c r="Q143" s="68">
        <v>4135.3499999999995</v>
      </c>
      <c r="R143" s="68">
        <v>4128.5599999999995</v>
      </c>
      <c r="S143" s="68">
        <v>4042.4900000000002</v>
      </c>
      <c r="T143" s="68">
        <v>4033.8700000000003</v>
      </c>
      <c r="U143" s="68">
        <v>4026.17</v>
      </c>
      <c r="V143" s="68">
        <v>4015.84</v>
      </c>
      <c r="W143" s="68">
        <v>4015.9100000000003</v>
      </c>
      <c r="X143" s="68">
        <v>3897.2500000000005</v>
      </c>
      <c r="Y143" s="68">
        <v>3771.23</v>
      </c>
    </row>
    <row r="144" spans="1:25" x14ac:dyDescent="0.2">
      <c r="A144" s="69">
        <v>29</v>
      </c>
      <c r="B144" s="68">
        <v>3609.75</v>
      </c>
      <c r="C144" s="68">
        <v>3506.57</v>
      </c>
      <c r="D144" s="68">
        <v>3447.44</v>
      </c>
      <c r="E144" s="68">
        <v>3432.0800000000004</v>
      </c>
      <c r="F144" s="68">
        <v>3131.92</v>
      </c>
      <c r="G144" s="68">
        <v>3377.94</v>
      </c>
      <c r="H144" s="68">
        <v>3380.53</v>
      </c>
      <c r="I144" s="68">
        <v>3539.85</v>
      </c>
      <c r="J144" s="68">
        <v>3832.5400000000004</v>
      </c>
      <c r="K144" s="68">
        <v>4125.82</v>
      </c>
      <c r="L144" s="68">
        <v>4142.16</v>
      </c>
      <c r="M144" s="68">
        <v>4141.6499999999996</v>
      </c>
      <c r="N144" s="68">
        <v>4124.4399999999996</v>
      </c>
      <c r="O144" s="68">
        <v>4131.12</v>
      </c>
      <c r="P144" s="68">
        <v>4146.92</v>
      </c>
      <c r="Q144" s="68">
        <v>4133.08</v>
      </c>
      <c r="R144" s="68">
        <v>4034.01</v>
      </c>
      <c r="S144" s="68">
        <v>3806.93</v>
      </c>
      <c r="T144" s="68">
        <v>3807.3700000000003</v>
      </c>
      <c r="U144" s="68">
        <v>3806.01</v>
      </c>
      <c r="V144" s="68">
        <v>3935.9100000000003</v>
      </c>
      <c r="W144" s="68">
        <v>3885.06</v>
      </c>
      <c r="X144" s="68">
        <v>3882.5000000000005</v>
      </c>
      <c r="Y144" s="68">
        <v>3880.73</v>
      </c>
    </row>
    <row r="145" spans="1:25" x14ac:dyDescent="0.2">
      <c r="A145" s="20">
        <v>30</v>
      </c>
      <c r="B145" s="68">
        <v>3816.1</v>
      </c>
      <c r="C145" s="68">
        <v>3739.77</v>
      </c>
      <c r="D145" s="68">
        <v>3614.7400000000002</v>
      </c>
      <c r="E145" s="68">
        <v>3544.05</v>
      </c>
      <c r="F145" s="68">
        <v>3496.46</v>
      </c>
      <c r="G145" s="68">
        <v>3562.1</v>
      </c>
      <c r="H145" s="68">
        <v>3674.81</v>
      </c>
      <c r="I145" s="68">
        <v>3855.1600000000003</v>
      </c>
      <c r="J145" s="68">
        <v>4004.4100000000003</v>
      </c>
      <c r="K145" s="68">
        <v>4088.92</v>
      </c>
      <c r="L145" s="68">
        <v>4177.38</v>
      </c>
      <c r="M145" s="68">
        <v>4253.04</v>
      </c>
      <c r="N145" s="68">
        <v>4168.9299999999994</v>
      </c>
      <c r="O145" s="68">
        <v>4122.6799999999994</v>
      </c>
      <c r="P145" s="68">
        <v>4175.41</v>
      </c>
      <c r="Q145" s="68">
        <v>4117.41</v>
      </c>
      <c r="R145" s="68">
        <v>4122.3099999999995</v>
      </c>
      <c r="S145" s="68">
        <v>4116.88</v>
      </c>
      <c r="T145" s="68">
        <v>4099.32</v>
      </c>
      <c r="U145" s="68">
        <v>4039.9600000000005</v>
      </c>
      <c r="V145" s="68">
        <v>4031.51</v>
      </c>
      <c r="W145" s="68">
        <v>4026.2200000000003</v>
      </c>
      <c r="X145" s="68">
        <v>3904.07</v>
      </c>
      <c r="Y145" s="68">
        <v>3896.27</v>
      </c>
    </row>
    <row r="146" spans="1:25" x14ac:dyDescent="0.2">
      <c r="A146" s="69">
        <v>31</v>
      </c>
      <c r="B146" s="68">
        <v>3747.53</v>
      </c>
      <c r="C146" s="68">
        <v>3610.4100000000003</v>
      </c>
      <c r="D146" s="68">
        <v>3503.0400000000004</v>
      </c>
      <c r="E146" s="68">
        <v>3440.9300000000003</v>
      </c>
      <c r="F146" s="68">
        <v>3416.5</v>
      </c>
      <c r="G146" s="68">
        <v>3416.23</v>
      </c>
      <c r="H146" s="68">
        <v>3590.3</v>
      </c>
      <c r="I146" s="68">
        <v>3653.38</v>
      </c>
      <c r="J146" s="68">
        <v>3889.38</v>
      </c>
      <c r="K146" s="68">
        <v>4002.03</v>
      </c>
      <c r="L146" s="68">
        <v>4090.82</v>
      </c>
      <c r="M146" s="68">
        <v>4101.25</v>
      </c>
      <c r="N146" s="68">
        <v>4104.6899999999996</v>
      </c>
      <c r="O146" s="68">
        <v>4108.8099999999995</v>
      </c>
      <c r="P146" s="68">
        <v>4114.8</v>
      </c>
      <c r="Q146" s="68">
        <v>4109.55</v>
      </c>
      <c r="R146" s="68">
        <v>4115.9399999999996</v>
      </c>
      <c r="S146" s="68">
        <v>4116.2699999999995</v>
      </c>
      <c r="T146" s="68">
        <v>4008.2000000000003</v>
      </c>
      <c r="U146" s="68">
        <v>4009.01</v>
      </c>
      <c r="V146" s="68">
        <v>4008.57</v>
      </c>
      <c r="W146" s="68">
        <v>4000.65</v>
      </c>
      <c r="X146" s="68">
        <v>4010.4</v>
      </c>
      <c r="Y146" s="68">
        <v>3884.4100000000003</v>
      </c>
    </row>
    <row r="149" spans="1:25" ht="12.75" customHeight="1" x14ac:dyDescent="0.2">
      <c r="A149" s="120" t="s">
        <v>123</v>
      </c>
      <c r="B149" s="122" t="s">
        <v>152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6" t="s">
        <v>125</v>
      </c>
      <c r="C150" s="66" t="s">
        <v>126</v>
      </c>
      <c r="D150" s="66" t="s">
        <v>127</v>
      </c>
      <c r="E150" s="66" t="s">
        <v>128</v>
      </c>
      <c r="F150" s="67" t="s">
        <v>129</v>
      </c>
      <c r="G150" s="66" t="s">
        <v>130</v>
      </c>
      <c r="H150" s="66" t="s">
        <v>131</v>
      </c>
      <c r="I150" s="66" t="s">
        <v>132</v>
      </c>
      <c r="J150" s="66" t="s">
        <v>133</v>
      </c>
      <c r="K150" s="66" t="s">
        <v>134</v>
      </c>
      <c r="L150" s="66" t="s">
        <v>135</v>
      </c>
      <c r="M150" s="66" t="s">
        <v>136</v>
      </c>
      <c r="N150" s="66" t="s">
        <v>137</v>
      </c>
      <c r="O150" s="66" t="s">
        <v>138</v>
      </c>
      <c r="P150" s="66" t="s">
        <v>139</v>
      </c>
      <c r="Q150" s="66" t="s">
        <v>140</v>
      </c>
      <c r="R150" s="66" t="s">
        <v>141</v>
      </c>
      <c r="S150" s="66" t="s">
        <v>142</v>
      </c>
      <c r="T150" s="66" t="s">
        <v>143</v>
      </c>
      <c r="U150" s="66" t="s">
        <v>144</v>
      </c>
      <c r="V150" s="66" t="s">
        <v>145</v>
      </c>
      <c r="W150" s="66" t="s">
        <v>146</v>
      </c>
      <c r="X150" s="66" t="s">
        <v>147</v>
      </c>
      <c r="Y150" s="66" t="s">
        <v>148</v>
      </c>
    </row>
    <row r="151" spans="1:25" x14ac:dyDescent="0.2">
      <c r="A151" s="20">
        <v>1</v>
      </c>
      <c r="B151" s="68">
        <v>4693.1400000000003</v>
      </c>
      <c r="C151" s="68">
        <v>4511.05</v>
      </c>
      <c r="D151" s="68">
        <v>4490.04</v>
      </c>
      <c r="E151" s="68">
        <v>4469.8</v>
      </c>
      <c r="F151" s="68">
        <v>4455.3499999999995</v>
      </c>
      <c r="G151" s="68">
        <v>4487.8</v>
      </c>
      <c r="H151" s="68">
        <v>4744.8999999999996</v>
      </c>
      <c r="I151" s="68">
        <v>4946.6099999999997</v>
      </c>
      <c r="J151" s="68">
        <v>5294.49</v>
      </c>
      <c r="K151" s="68">
        <v>5386.4699999999993</v>
      </c>
      <c r="L151" s="68">
        <v>5404.76</v>
      </c>
      <c r="M151" s="68">
        <v>5401.21</v>
      </c>
      <c r="N151" s="68">
        <v>5395.58</v>
      </c>
      <c r="O151" s="68">
        <v>5408.0199999999995</v>
      </c>
      <c r="P151" s="68">
        <v>5412.4699999999993</v>
      </c>
      <c r="Q151" s="68">
        <v>5406.46</v>
      </c>
      <c r="R151" s="68">
        <v>5400.74</v>
      </c>
      <c r="S151" s="68">
        <v>5398.26</v>
      </c>
      <c r="T151" s="68">
        <v>5376.23</v>
      </c>
      <c r="U151" s="68">
        <v>5307.5599999999995</v>
      </c>
      <c r="V151" s="68">
        <v>5282.67</v>
      </c>
      <c r="W151" s="68">
        <v>5296.58</v>
      </c>
      <c r="X151" s="68">
        <v>4997.96</v>
      </c>
      <c r="Y151" s="68">
        <v>4901.1399999999994</v>
      </c>
    </row>
    <row r="152" spans="1:25" x14ac:dyDescent="0.2">
      <c r="A152" s="20">
        <v>2</v>
      </c>
      <c r="B152" s="68">
        <v>4884.2299999999996</v>
      </c>
      <c r="C152" s="68">
        <v>4821.17</v>
      </c>
      <c r="D152" s="68">
        <v>4756.5</v>
      </c>
      <c r="E152" s="68">
        <v>4654.28</v>
      </c>
      <c r="F152" s="68">
        <v>4648.2299999999996</v>
      </c>
      <c r="G152" s="68">
        <v>4688.7</v>
      </c>
      <c r="H152" s="68">
        <v>4393.03</v>
      </c>
      <c r="I152" s="68">
        <v>4871.25</v>
      </c>
      <c r="J152" s="68">
        <v>5198.6899999999996</v>
      </c>
      <c r="K152" s="68">
        <v>5304.03</v>
      </c>
      <c r="L152" s="68">
        <v>5382.67</v>
      </c>
      <c r="M152" s="68">
        <v>5396.24</v>
      </c>
      <c r="N152" s="68">
        <v>5481.94</v>
      </c>
      <c r="O152" s="68">
        <v>5482.12</v>
      </c>
      <c r="P152" s="68">
        <v>5492.1299999999992</v>
      </c>
      <c r="Q152" s="68">
        <v>5482.18</v>
      </c>
      <c r="R152" s="68">
        <v>5482.42</v>
      </c>
      <c r="S152" s="68">
        <v>5477.18</v>
      </c>
      <c r="T152" s="68">
        <v>5393.74</v>
      </c>
      <c r="U152" s="68">
        <v>5286.01</v>
      </c>
      <c r="V152" s="68">
        <v>5278.33</v>
      </c>
      <c r="W152" s="68">
        <v>5382.62</v>
      </c>
      <c r="X152" s="68">
        <v>5095.5599999999995</v>
      </c>
      <c r="Y152" s="68">
        <v>5034.28</v>
      </c>
    </row>
    <row r="153" spans="1:25" x14ac:dyDescent="0.2">
      <c r="A153" s="69">
        <v>3</v>
      </c>
      <c r="B153" s="68">
        <v>4948.09</v>
      </c>
      <c r="C153" s="68">
        <v>4761.79</v>
      </c>
      <c r="D153" s="68">
        <v>4701.37</v>
      </c>
      <c r="E153" s="68">
        <v>4614.29</v>
      </c>
      <c r="F153" s="68">
        <v>4574.18</v>
      </c>
      <c r="G153" s="68">
        <v>4596.3599999999997</v>
      </c>
      <c r="H153" s="68">
        <v>4640.57</v>
      </c>
      <c r="I153" s="68">
        <v>4737.0599999999995</v>
      </c>
      <c r="J153" s="68">
        <v>4929.43</v>
      </c>
      <c r="K153" s="68">
        <v>5184.1099999999997</v>
      </c>
      <c r="L153" s="68">
        <v>5247.61</v>
      </c>
      <c r="M153" s="68">
        <v>5284.91</v>
      </c>
      <c r="N153" s="68">
        <v>5293.45</v>
      </c>
      <c r="O153" s="68">
        <v>5309.84</v>
      </c>
      <c r="P153" s="68">
        <v>5403.01</v>
      </c>
      <c r="Q153" s="68">
        <v>5389.79</v>
      </c>
      <c r="R153" s="68">
        <v>5424.82</v>
      </c>
      <c r="S153" s="68">
        <v>5483.53</v>
      </c>
      <c r="T153" s="68">
        <v>5439.82</v>
      </c>
      <c r="U153" s="68">
        <v>5387.54</v>
      </c>
      <c r="V153" s="68">
        <v>5322.45</v>
      </c>
      <c r="W153" s="68">
        <v>5411.0999999999995</v>
      </c>
      <c r="X153" s="68">
        <v>5322.12</v>
      </c>
      <c r="Y153" s="68">
        <v>5104.62</v>
      </c>
    </row>
    <row r="154" spans="1:25" x14ac:dyDescent="0.2">
      <c r="A154" s="20">
        <v>4</v>
      </c>
      <c r="B154" s="68">
        <v>4883.7</v>
      </c>
      <c r="C154" s="68">
        <v>4704.3</v>
      </c>
      <c r="D154" s="68">
        <v>4681.04</v>
      </c>
      <c r="E154" s="68">
        <v>4578.21</v>
      </c>
      <c r="F154" s="68">
        <v>4542.49</v>
      </c>
      <c r="G154" s="68">
        <v>4642.0999999999995</v>
      </c>
      <c r="H154" s="68">
        <v>4744.09</v>
      </c>
      <c r="I154" s="68">
        <v>4969.03</v>
      </c>
      <c r="J154" s="68">
        <v>5098.37</v>
      </c>
      <c r="K154" s="68">
        <v>5198.45</v>
      </c>
      <c r="L154" s="68">
        <v>5205.7299999999996</v>
      </c>
      <c r="M154" s="68">
        <v>5145.09</v>
      </c>
      <c r="N154" s="68">
        <v>5142.5599999999995</v>
      </c>
      <c r="O154" s="68">
        <v>5144.21</v>
      </c>
      <c r="P154" s="68">
        <v>5186.6499999999996</v>
      </c>
      <c r="Q154" s="68">
        <v>5181.3599999999997</v>
      </c>
      <c r="R154" s="68">
        <v>5174.83</v>
      </c>
      <c r="S154" s="68">
        <v>5142.7199999999993</v>
      </c>
      <c r="T154" s="68">
        <v>5127.32</v>
      </c>
      <c r="U154" s="68">
        <v>5121.59</v>
      </c>
      <c r="V154" s="68">
        <v>5089.9799999999996</v>
      </c>
      <c r="W154" s="68">
        <v>5305.12</v>
      </c>
      <c r="X154" s="68">
        <v>5210.45</v>
      </c>
      <c r="Y154" s="68">
        <v>4883.92</v>
      </c>
    </row>
    <row r="155" spans="1:25" x14ac:dyDescent="0.2">
      <c r="A155" s="69">
        <v>5</v>
      </c>
      <c r="B155" s="68">
        <v>4877.09</v>
      </c>
      <c r="C155" s="68">
        <v>4694.08</v>
      </c>
      <c r="D155" s="68">
        <v>4603.58</v>
      </c>
      <c r="E155" s="68">
        <v>4536.1899999999996</v>
      </c>
      <c r="F155" s="68">
        <v>4526.3099999999995</v>
      </c>
      <c r="G155" s="68">
        <v>4640.99</v>
      </c>
      <c r="H155" s="68">
        <v>4820.42</v>
      </c>
      <c r="I155" s="68">
        <v>4946.51</v>
      </c>
      <c r="J155" s="68">
        <v>5057.5499999999993</v>
      </c>
      <c r="K155" s="68">
        <v>5166.49</v>
      </c>
      <c r="L155" s="68">
        <v>5180.5499999999993</v>
      </c>
      <c r="M155" s="68">
        <v>5175.6899999999996</v>
      </c>
      <c r="N155" s="68">
        <v>5179.46</v>
      </c>
      <c r="O155" s="68">
        <v>5146.8799999999992</v>
      </c>
      <c r="P155" s="68">
        <v>5201.8799999999992</v>
      </c>
      <c r="Q155" s="68">
        <v>5195.2699999999995</v>
      </c>
      <c r="R155" s="68">
        <v>5097.18</v>
      </c>
      <c r="S155" s="68">
        <v>5071.0499999999993</v>
      </c>
      <c r="T155" s="68">
        <v>5422.21</v>
      </c>
      <c r="U155" s="68">
        <v>5385.5199999999995</v>
      </c>
      <c r="V155" s="68">
        <v>5346.5999999999995</v>
      </c>
      <c r="W155" s="68">
        <v>5348.66</v>
      </c>
      <c r="X155" s="68">
        <v>5263.3799999999992</v>
      </c>
      <c r="Y155" s="68">
        <v>4979.91</v>
      </c>
    </row>
    <row r="156" spans="1:25" x14ac:dyDescent="0.2">
      <c r="A156" s="20">
        <v>6</v>
      </c>
      <c r="B156" s="68">
        <v>4760.66</v>
      </c>
      <c r="C156" s="68">
        <v>4685.34</v>
      </c>
      <c r="D156" s="68">
        <v>4625.03</v>
      </c>
      <c r="E156" s="68">
        <v>4536.9399999999996</v>
      </c>
      <c r="F156" s="68">
        <v>4537.91</v>
      </c>
      <c r="G156" s="68">
        <v>4639.45</v>
      </c>
      <c r="H156" s="68">
        <v>4845.0199999999995</v>
      </c>
      <c r="I156" s="68">
        <v>5086.1399999999994</v>
      </c>
      <c r="J156" s="68">
        <v>5284.71</v>
      </c>
      <c r="K156" s="68">
        <v>5460.68</v>
      </c>
      <c r="L156" s="68">
        <v>5532.18</v>
      </c>
      <c r="M156" s="68">
        <v>5527.95</v>
      </c>
      <c r="N156" s="68">
        <v>5547.73</v>
      </c>
      <c r="O156" s="68">
        <v>5598.0599999999995</v>
      </c>
      <c r="P156" s="68">
        <v>5631.3499999999995</v>
      </c>
      <c r="Q156" s="68">
        <v>5616.69</v>
      </c>
      <c r="R156" s="68">
        <v>5595.59</v>
      </c>
      <c r="S156" s="68">
        <v>5524.19</v>
      </c>
      <c r="T156" s="68">
        <v>5439.1399999999994</v>
      </c>
      <c r="U156" s="68">
        <v>5382.23</v>
      </c>
      <c r="V156" s="68">
        <v>5339.25</v>
      </c>
      <c r="W156" s="68">
        <v>5324.54</v>
      </c>
      <c r="X156" s="68">
        <v>5205.1899999999996</v>
      </c>
      <c r="Y156" s="68">
        <v>5001.3999999999996</v>
      </c>
    </row>
    <row r="157" spans="1:25" x14ac:dyDescent="0.2">
      <c r="A157" s="69">
        <v>7</v>
      </c>
      <c r="B157" s="68">
        <v>4856.9399999999996</v>
      </c>
      <c r="C157" s="68">
        <v>4701.13</v>
      </c>
      <c r="D157" s="68">
        <v>4668.17</v>
      </c>
      <c r="E157" s="68">
        <v>4636.16</v>
      </c>
      <c r="F157" s="68">
        <v>4648.2</v>
      </c>
      <c r="G157" s="68">
        <v>4779.0199999999995</v>
      </c>
      <c r="H157" s="68">
        <v>4922.34</v>
      </c>
      <c r="I157" s="68">
        <v>5076.18</v>
      </c>
      <c r="J157" s="68">
        <v>5350.7999999999993</v>
      </c>
      <c r="K157" s="68">
        <v>5472.17</v>
      </c>
      <c r="L157" s="68">
        <v>5478.99</v>
      </c>
      <c r="M157" s="68">
        <v>5476.3499999999995</v>
      </c>
      <c r="N157" s="68">
        <v>5486.7999999999993</v>
      </c>
      <c r="O157" s="68">
        <v>5488.66</v>
      </c>
      <c r="P157" s="68">
        <v>5622.6299999999992</v>
      </c>
      <c r="Q157" s="68">
        <v>5604.4699999999993</v>
      </c>
      <c r="R157" s="68">
        <v>5570.76</v>
      </c>
      <c r="S157" s="68">
        <v>5477.92</v>
      </c>
      <c r="T157" s="68">
        <v>5432.8499999999995</v>
      </c>
      <c r="U157" s="68">
        <v>5414.03</v>
      </c>
      <c r="V157" s="68">
        <v>5346.12</v>
      </c>
      <c r="W157" s="68">
        <v>5342.26</v>
      </c>
      <c r="X157" s="68">
        <v>5214.5599999999995</v>
      </c>
      <c r="Y157" s="68">
        <v>5097.0599999999995</v>
      </c>
    </row>
    <row r="158" spans="1:25" x14ac:dyDescent="0.2">
      <c r="A158" s="20">
        <v>8</v>
      </c>
      <c r="B158" s="68">
        <v>4796.82</v>
      </c>
      <c r="C158" s="68">
        <v>4682</v>
      </c>
      <c r="D158" s="68">
        <v>4663.76</v>
      </c>
      <c r="E158" s="68">
        <v>4642.67</v>
      </c>
      <c r="F158" s="68">
        <v>4633.7699999999995</v>
      </c>
      <c r="G158" s="68">
        <v>4677.33</v>
      </c>
      <c r="H158" s="68">
        <v>4991.01</v>
      </c>
      <c r="I158" s="68">
        <v>5120</v>
      </c>
      <c r="J158" s="68">
        <v>5114.1299999999992</v>
      </c>
      <c r="K158" s="68">
        <v>5186.8499999999995</v>
      </c>
      <c r="L158" s="68">
        <v>5210.3099999999995</v>
      </c>
      <c r="M158" s="68">
        <v>5203.2999999999993</v>
      </c>
      <c r="N158" s="68">
        <v>5199.1099999999997</v>
      </c>
      <c r="O158" s="68">
        <v>5203.6099999999997</v>
      </c>
      <c r="P158" s="68">
        <v>5205.8799999999992</v>
      </c>
      <c r="Q158" s="68">
        <v>5211.5</v>
      </c>
      <c r="R158" s="68">
        <v>5212.7</v>
      </c>
      <c r="S158" s="68">
        <v>5195.6499999999996</v>
      </c>
      <c r="T158" s="68">
        <v>5543.86</v>
      </c>
      <c r="U158" s="68">
        <v>5549.19</v>
      </c>
      <c r="V158" s="68">
        <v>5499.48</v>
      </c>
      <c r="W158" s="68">
        <v>5509.15</v>
      </c>
      <c r="X158" s="68">
        <v>5444.45</v>
      </c>
      <c r="Y158" s="68">
        <v>5161.2699999999995</v>
      </c>
    </row>
    <row r="159" spans="1:25" x14ac:dyDescent="0.2">
      <c r="A159" s="69">
        <v>9</v>
      </c>
      <c r="B159" s="68">
        <v>5042.17</v>
      </c>
      <c r="C159" s="68">
        <v>4789.29</v>
      </c>
      <c r="D159" s="68">
        <v>4699.07</v>
      </c>
      <c r="E159" s="68">
        <v>4670.0999999999995</v>
      </c>
      <c r="F159" s="68">
        <v>4656.08</v>
      </c>
      <c r="G159" s="68">
        <v>4690.67</v>
      </c>
      <c r="H159" s="68">
        <v>4844.82</v>
      </c>
      <c r="I159" s="68">
        <v>5003.7999999999993</v>
      </c>
      <c r="J159" s="68">
        <v>4810.38</v>
      </c>
      <c r="K159" s="68">
        <v>5179.58</v>
      </c>
      <c r="L159" s="68">
        <v>5322.45</v>
      </c>
      <c r="M159" s="68">
        <v>5355.59</v>
      </c>
      <c r="N159" s="68">
        <v>5388.82</v>
      </c>
      <c r="O159" s="68">
        <v>5177.82</v>
      </c>
      <c r="P159" s="68">
        <v>5284.49</v>
      </c>
      <c r="Q159" s="68">
        <v>5388.6299999999992</v>
      </c>
      <c r="R159" s="68">
        <v>5137.2999999999993</v>
      </c>
      <c r="S159" s="68">
        <v>5431.4</v>
      </c>
      <c r="T159" s="68">
        <v>5383.68</v>
      </c>
      <c r="U159" s="68">
        <v>5283.1399999999994</v>
      </c>
      <c r="V159" s="68">
        <v>5265.2999999999993</v>
      </c>
      <c r="W159" s="68">
        <v>5371.8799999999992</v>
      </c>
      <c r="X159" s="68">
        <v>5385.34</v>
      </c>
      <c r="Y159" s="68">
        <v>5157.2999999999993</v>
      </c>
    </row>
    <row r="160" spans="1:25" x14ac:dyDescent="0.2">
      <c r="A160" s="20">
        <v>10</v>
      </c>
      <c r="B160" s="68">
        <v>5110.91</v>
      </c>
      <c r="C160" s="68">
        <v>4873.21</v>
      </c>
      <c r="D160" s="68">
        <v>4783.75</v>
      </c>
      <c r="E160" s="68">
        <v>4696.01</v>
      </c>
      <c r="F160" s="68">
        <v>4689.62</v>
      </c>
      <c r="G160" s="68">
        <v>4715.43</v>
      </c>
      <c r="H160" s="68">
        <v>4861.51</v>
      </c>
      <c r="I160" s="68">
        <v>4982.34</v>
      </c>
      <c r="J160" s="68">
        <v>5178.3599999999997</v>
      </c>
      <c r="K160" s="68">
        <v>5311.0199999999995</v>
      </c>
      <c r="L160" s="68">
        <v>5397.74</v>
      </c>
      <c r="M160" s="68">
        <v>5429.7</v>
      </c>
      <c r="N160" s="68">
        <v>5451.1299999999992</v>
      </c>
      <c r="O160" s="68">
        <v>5480.53</v>
      </c>
      <c r="P160" s="68">
        <v>5455.28</v>
      </c>
      <c r="Q160" s="68">
        <v>5454.9699999999993</v>
      </c>
      <c r="R160" s="68">
        <v>5540.91</v>
      </c>
      <c r="S160" s="68">
        <v>5534.42</v>
      </c>
      <c r="T160" s="68">
        <v>5493.43</v>
      </c>
      <c r="U160" s="68">
        <v>5428.2999999999993</v>
      </c>
      <c r="V160" s="68">
        <v>5405.73</v>
      </c>
      <c r="W160" s="68">
        <v>5437.19</v>
      </c>
      <c r="X160" s="68">
        <v>5382.6299999999992</v>
      </c>
      <c r="Y160" s="68">
        <v>5154.1099999999997</v>
      </c>
    </row>
    <row r="161" spans="1:25" x14ac:dyDescent="0.2">
      <c r="A161" s="69">
        <v>11</v>
      </c>
      <c r="B161" s="68">
        <v>4978.32</v>
      </c>
      <c r="C161" s="68">
        <v>4754.28</v>
      </c>
      <c r="D161" s="68">
        <v>4690.03</v>
      </c>
      <c r="E161" s="68">
        <v>4663.24</v>
      </c>
      <c r="F161" s="68">
        <v>4658.2</v>
      </c>
      <c r="G161" s="68">
        <v>4684.59</v>
      </c>
      <c r="H161" s="68">
        <v>4918.29</v>
      </c>
      <c r="I161" s="68">
        <v>5112.68</v>
      </c>
      <c r="J161" s="68">
        <v>5339.3899999999994</v>
      </c>
      <c r="K161" s="68">
        <v>5509.76</v>
      </c>
      <c r="L161" s="68">
        <v>5530.1299999999992</v>
      </c>
      <c r="M161" s="68">
        <v>5526.7</v>
      </c>
      <c r="N161" s="68">
        <v>5528.87</v>
      </c>
      <c r="O161" s="68">
        <v>5545.2199999999993</v>
      </c>
      <c r="P161" s="68">
        <v>5591.41</v>
      </c>
      <c r="Q161" s="68">
        <v>5627.7</v>
      </c>
      <c r="R161" s="68">
        <v>5563.04</v>
      </c>
      <c r="S161" s="68">
        <v>5521.57</v>
      </c>
      <c r="T161" s="68">
        <v>5490.57</v>
      </c>
      <c r="U161" s="68">
        <v>5452.04</v>
      </c>
      <c r="V161" s="68">
        <v>5420.46</v>
      </c>
      <c r="W161" s="68">
        <v>5405.48</v>
      </c>
      <c r="X161" s="68">
        <v>5246.15</v>
      </c>
      <c r="Y161" s="68">
        <v>5038.79</v>
      </c>
    </row>
    <row r="162" spans="1:25" x14ac:dyDescent="0.2">
      <c r="A162" s="20">
        <v>12</v>
      </c>
      <c r="B162" s="68">
        <v>4766.7999999999993</v>
      </c>
      <c r="C162" s="68">
        <v>4685.87</v>
      </c>
      <c r="D162" s="68">
        <v>4570.7299999999996</v>
      </c>
      <c r="E162" s="68">
        <v>4529.96</v>
      </c>
      <c r="F162" s="68">
        <v>4521.38</v>
      </c>
      <c r="G162" s="68">
        <v>4668.57</v>
      </c>
      <c r="H162" s="68">
        <v>4893.45</v>
      </c>
      <c r="I162" s="68">
        <v>5145.2199999999993</v>
      </c>
      <c r="J162" s="68">
        <v>5420.67</v>
      </c>
      <c r="K162" s="68">
        <v>5529.86</v>
      </c>
      <c r="L162" s="68">
        <v>5562.9699999999993</v>
      </c>
      <c r="M162" s="68">
        <v>5568.92</v>
      </c>
      <c r="N162" s="68">
        <v>5558.4</v>
      </c>
      <c r="O162" s="68">
        <v>5568.5599999999995</v>
      </c>
      <c r="P162" s="68">
        <v>5583.8799999999992</v>
      </c>
      <c r="Q162" s="68">
        <v>5609.07</v>
      </c>
      <c r="R162" s="68">
        <v>5586.4699999999993</v>
      </c>
      <c r="S162" s="68">
        <v>5547.07</v>
      </c>
      <c r="T162" s="68">
        <v>5541.46</v>
      </c>
      <c r="U162" s="68">
        <v>5474.21</v>
      </c>
      <c r="V162" s="68">
        <v>5421.1299999999992</v>
      </c>
      <c r="W162" s="68">
        <v>5403.91</v>
      </c>
      <c r="X162" s="68">
        <v>5214.18</v>
      </c>
      <c r="Y162" s="68">
        <v>5009.17</v>
      </c>
    </row>
    <row r="163" spans="1:25" x14ac:dyDescent="0.2">
      <c r="A163" s="69">
        <v>13</v>
      </c>
      <c r="B163" s="68">
        <v>4766.9399999999996</v>
      </c>
      <c r="C163" s="68">
        <v>4695.28</v>
      </c>
      <c r="D163" s="68">
        <v>4646.97</v>
      </c>
      <c r="E163" s="68">
        <v>4526.7</v>
      </c>
      <c r="F163" s="68">
        <v>4501.63</v>
      </c>
      <c r="G163" s="68">
        <v>4668.28</v>
      </c>
      <c r="H163" s="68">
        <v>4855.74</v>
      </c>
      <c r="I163" s="68">
        <v>5115.29</v>
      </c>
      <c r="J163" s="68">
        <v>5229.78</v>
      </c>
      <c r="K163" s="68">
        <v>5415</v>
      </c>
      <c r="L163" s="68">
        <v>5436.32</v>
      </c>
      <c r="M163" s="68">
        <v>5437.71</v>
      </c>
      <c r="N163" s="68">
        <v>5435.8799999999992</v>
      </c>
      <c r="O163" s="68">
        <v>5483.26</v>
      </c>
      <c r="P163" s="68">
        <v>5523.8899999999994</v>
      </c>
      <c r="Q163" s="68">
        <v>5519.54</v>
      </c>
      <c r="R163" s="68">
        <v>5489.8499999999995</v>
      </c>
      <c r="S163" s="68">
        <v>5450.25</v>
      </c>
      <c r="T163" s="68">
        <v>5373.03</v>
      </c>
      <c r="U163" s="68">
        <v>5323.15</v>
      </c>
      <c r="V163" s="68">
        <v>5365.91</v>
      </c>
      <c r="W163" s="68">
        <v>5374.33</v>
      </c>
      <c r="X163" s="68">
        <v>5187.8599999999997</v>
      </c>
      <c r="Y163" s="68">
        <v>4979.7</v>
      </c>
    </row>
    <row r="164" spans="1:25" x14ac:dyDescent="0.2">
      <c r="A164" s="20">
        <v>14</v>
      </c>
      <c r="B164" s="68">
        <v>4852.4699999999993</v>
      </c>
      <c r="C164" s="68">
        <v>4722.21</v>
      </c>
      <c r="D164" s="68">
        <v>4663.45</v>
      </c>
      <c r="E164" s="68">
        <v>4608.63</v>
      </c>
      <c r="F164" s="68">
        <v>4589.7</v>
      </c>
      <c r="G164" s="68">
        <v>4778.71</v>
      </c>
      <c r="H164" s="68">
        <v>4923.0499999999993</v>
      </c>
      <c r="I164" s="68">
        <v>5090.33</v>
      </c>
      <c r="J164" s="68">
        <v>5240.04</v>
      </c>
      <c r="K164" s="68">
        <v>5416.8899999999994</v>
      </c>
      <c r="L164" s="68">
        <v>5437.26</v>
      </c>
      <c r="M164" s="68">
        <v>5463.53</v>
      </c>
      <c r="N164" s="68">
        <v>5452.67</v>
      </c>
      <c r="O164" s="68">
        <v>5508.3099999999995</v>
      </c>
      <c r="P164" s="68">
        <v>5547.8499999999995</v>
      </c>
      <c r="Q164" s="68">
        <v>5490.3499999999995</v>
      </c>
      <c r="R164" s="68">
        <v>5474.21</v>
      </c>
      <c r="S164" s="68">
        <v>5486.86</v>
      </c>
      <c r="T164" s="68">
        <v>5387</v>
      </c>
      <c r="U164" s="68">
        <v>5412.3899999999994</v>
      </c>
      <c r="V164" s="68">
        <v>5330.03</v>
      </c>
      <c r="W164" s="68">
        <v>5351.9699999999993</v>
      </c>
      <c r="X164" s="68">
        <v>5246.57</v>
      </c>
      <c r="Y164" s="68">
        <v>5028.42</v>
      </c>
    </row>
    <row r="165" spans="1:25" x14ac:dyDescent="0.2">
      <c r="A165" s="69">
        <v>15</v>
      </c>
      <c r="B165" s="68">
        <v>4792.3099999999995</v>
      </c>
      <c r="C165" s="68">
        <v>4694.8999999999996</v>
      </c>
      <c r="D165" s="68">
        <v>4637.53</v>
      </c>
      <c r="E165" s="68">
        <v>4544.74</v>
      </c>
      <c r="F165" s="68">
        <v>4524.22</v>
      </c>
      <c r="G165" s="68">
        <v>4659.28</v>
      </c>
      <c r="H165" s="68">
        <v>4870.4399999999996</v>
      </c>
      <c r="I165" s="68">
        <v>5095.1299999999992</v>
      </c>
      <c r="J165" s="68">
        <v>5255.43</v>
      </c>
      <c r="K165" s="68">
        <v>5390.8899999999994</v>
      </c>
      <c r="L165" s="68">
        <v>5461.6299999999992</v>
      </c>
      <c r="M165" s="68">
        <v>5476.71</v>
      </c>
      <c r="N165" s="68">
        <v>5464.5199999999995</v>
      </c>
      <c r="O165" s="68">
        <v>5485.5</v>
      </c>
      <c r="P165" s="68">
        <v>5477.3099999999995</v>
      </c>
      <c r="Q165" s="68">
        <v>5454.7</v>
      </c>
      <c r="R165" s="68">
        <v>5444.26</v>
      </c>
      <c r="S165" s="68">
        <v>5443.2699999999995</v>
      </c>
      <c r="T165" s="68">
        <v>5364.8099999999995</v>
      </c>
      <c r="U165" s="68">
        <v>5464.46</v>
      </c>
      <c r="V165" s="68">
        <v>5423.75</v>
      </c>
      <c r="W165" s="68">
        <v>5493.7</v>
      </c>
      <c r="X165" s="68">
        <v>5311.3899999999994</v>
      </c>
      <c r="Y165" s="68">
        <v>5133.6399999999994</v>
      </c>
    </row>
    <row r="166" spans="1:25" x14ac:dyDescent="0.2">
      <c r="A166" s="20">
        <v>16</v>
      </c>
      <c r="B166" s="68">
        <v>5089.5499999999993</v>
      </c>
      <c r="C166" s="68">
        <v>4891</v>
      </c>
      <c r="D166" s="68">
        <v>4826.2</v>
      </c>
      <c r="E166" s="68">
        <v>4720.3900000000003</v>
      </c>
      <c r="F166" s="68">
        <v>4696.92</v>
      </c>
      <c r="G166" s="68">
        <v>4742.62</v>
      </c>
      <c r="H166" s="68">
        <v>4927.03</v>
      </c>
      <c r="I166" s="68">
        <v>5093.07</v>
      </c>
      <c r="J166" s="68">
        <v>5341.0499999999993</v>
      </c>
      <c r="K166" s="68">
        <v>5336.1399999999994</v>
      </c>
      <c r="L166" s="68">
        <v>5332.93</v>
      </c>
      <c r="M166" s="68">
        <v>5330.8499999999995</v>
      </c>
      <c r="N166" s="68">
        <v>5338.7699999999995</v>
      </c>
      <c r="O166" s="68">
        <v>5337.46</v>
      </c>
      <c r="P166" s="68">
        <v>5336.5499999999993</v>
      </c>
      <c r="Q166" s="68">
        <v>5337.96</v>
      </c>
      <c r="R166" s="68">
        <v>5337.5999999999995</v>
      </c>
      <c r="S166" s="68">
        <v>5350.19</v>
      </c>
      <c r="T166" s="68">
        <v>5352.17</v>
      </c>
      <c r="U166" s="68">
        <v>5370.18</v>
      </c>
      <c r="V166" s="68">
        <v>5342.0599999999995</v>
      </c>
      <c r="W166" s="68">
        <v>5393.7699999999995</v>
      </c>
      <c r="X166" s="68">
        <v>5297.2199999999993</v>
      </c>
      <c r="Y166" s="68">
        <v>5172.29</v>
      </c>
    </row>
    <row r="167" spans="1:25" x14ac:dyDescent="0.2">
      <c r="A167" s="69">
        <v>17</v>
      </c>
      <c r="B167" s="68">
        <v>5059.67</v>
      </c>
      <c r="C167" s="68">
        <v>4906.59</v>
      </c>
      <c r="D167" s="68">
        <v>4832.32</v>
      </c>
      <c r="E167" s="68">
        <v>4734.74</v>
      </c>
      <c r="F167" s="68">
        <v>4698.0999999999995</v>
      </c>
      <c r="G167" s="68">
        <v>4703.71</v>
      </c>
      <c r="H167" s="68">
        <v>4827.99</v>
      </c>
      <c r="I167" s="68">
        <v>5027.3799999999992</v>
      </c>
      <c r="J167" s="68">
        <v>5128.67</v>
      </c>
      <c r="K167" s="68">
        <v>5291.82</v>
      </c>
      <c r="L167" s="68">
        <v>5321.4699999999993</v>
      </c>
      <c r="M167" s="68">
        <v>5422.15</v>
      </c>
      <c r="N167" s="68">
        <v>5426.7999999999993</v>
      </c>
      <c r="O167" s="68">
        <v>5466.98</v>
      </c>
      <c r="P167" s="68">
        <v>5476.34</v>
      </c>
      <c r="Q167" s="68">
        <v>5459.23</v>
      </c>
      <c r="R167" s="68">
        <v>5449.57</v>
      </c>
      <c r="S167" s="68">
        <v>5430.48</v>
      </c>
      <c r="T167" s="68">
        <v>5459.7999999999993</v>
      </c>
      <c r="U167" s="68">
        <v>5450.3099999999995</v>
      </c>
      <c r="V167" s="68">
        <v>5415.7699999999995</v>
      </c>
      <c r="W167" s="68">
        <v>5443.5499999999993</v>
      </c>
      <c r="X167" s="68">
        <v>5285.0999999999995</v>
      </c>
      <c r="Y167" s="68">
        <v>5175.2199999999993</v>
      </c>
    </row>
    <row r="168" spans="1:25" x14ac:dyDescent="0.2">
      <c r="A168" s="20">
        <v>18</v>
      </c>
      <c r="B168" s="68">
        <v>4850.46</v>
      </c>
      <c r="C168" s="68">
        <v>4766.45</v>
      </c>
      <c r="D168" s="68">
        <v>4704.26</v>
      </c>
      <c r="E168" s="68">
        <v>4653.1499999999996</v>
      </c>
      <c r="F168" s="68">
        <v>4628.6400000000003</v>
      </c>
      <c r="G168" s="68">
        <v>4660.4399999999996</v>
      </c>
      <c r="H168" s="68">
        <v>4820.95</v>
      </c>
      <c r="I168" s="68">
        <v>5029.8999999999996</v>
      </c>
      <c r="J168" s="68">
        <v>5223.3099999999995</v>
      </c>
      <c r="K168" s="68">
        <v>5336.73</v>
      </c>
      <c r="L168" s="68">
        <v>5392.26</v>
      </c>
      <c r="M168" s="68">
        <v>5374.2999999999993</v>
      </c>
      <c r="N168" s="68">
        <v>5372.0199999999995</v>
      </c>
      <c r="O168" s="68">
        <v>5388.9</v>
      </c>
      <c r="P168" s="68">
        <v>5407.16</v>
      </c>
      <c r="Q168" s="68">
        <v>5404.69</v>
      </c>
      <c r="R168" s="68">
        <v>5380.46</v>
      </c>
      <c r="S168" s="68">
        <v>5343.5999999999995</v>
      </c>
      <c r="T168" s="68">
        <v>5311.95</v>
      </c>
      <c r="U168" s="68">
        <v>5245.18</v>
      </c>
      <c r="V168" s="68">
        <v>5183.79</v>
      </c>
      <c r="W168" s="68">
        <v>5214.62</v>
      </c>
      <c r="X168" s="68">
        <v>5089.8499999999995</v>
      </c>
      <c r="Y168" s="68">
        <v>4855.03</v>
      </c>
    </row>
    <row r="169" spans="1:25" x14ac:dyDescent="0.2">
      <c r="A169" s="69">
        <v>19</v>
      </c>
      <c r="B169" s="68">
        <v>4726.42</v>
      </c>
      <c r="C169" s="68">
        <v>4677.4799999999996</v>
      </c>
      <c r="D169" s="68">
        <v>4650.3599999999997</v>
      </c>
      <c r="E169" s="68">
        <v>4618.95</v>
      </c>
      <c r="F169" s="68">
        <v>4620.29</v>
      </c>
      <c r="G169" s="68">
        <v>4653.08</v>
      </c>
      <c r="H169" s="68">
        <v>4854.95</v>
      </c>
      <c r="I169" s="68">
        <v>5062.84</v>
      </c>
      <c r="J169" s="68">
        <v>5239.8899999999994</v>
      </c>
      <c r="K169" s="68">
        <v>5337.8099999999995</v>
      </c>
      <c r="L169" s="68">
        <v>5340.36</v>
      </c>
      <c r="M169" s="68">
        <v>5344.7</v>
      </c>
      <c r="N169" s="68">
        <v>5337.5999999999995</v>
      </c>
      <c r="O169" s="68">
        <v>5348.12</v>
      </c>
      <c r="P169" s="68">
        <v>5354.7</v>
      </c>
      <c r="Q169" s="68">
        <v>5349.8099999999995</v>
      </c>
      <c r="R169" s="68">
        <v>5341.17</v>
      </c>
      <c r="S169" s="68">
        <v>5321.83</v>
      </c>
      <c r="T169" s="68">
        <v>5297.5199999999995</v>
      </c>
      <c r="U169" s="68">
        <v>5256.4699999999993</v>
      </c>
      <c r="V169" s="68">
        <v>5218.95</v>
      </c>
      <c r="W169" s="68">
        <v>5252.04</v>
      </c>
      <c r="X169" s="68">
        <v>5180.08</v>
      </c>
      <c r="Y169" s="68">
        <v>4987.91</v>
      </c>
    </row>
    <row r="170" spans="1:25" x14ac:dyDescent="0.2">
      <c r="A170" s="20">
        <v>20</v>
      </c>
      <c r="B170" s="68">
        <v>4791.54</v>
      </c>
      <c r="C170" s="68">
        <v>4667.38</v>
      </c>
      <c r="D170" s="68">
        <v>4639.67</v>
      </c>
      <c r="E170" s="68">
        <v>4584.67</v>
      </c>
      <c r="F170" s="68">
        <v>4573.71</v>
      </c>
      <c r="G170" s="68">
        <v>4643.2299999999996</v>
      </c>
      <c r="H170" s="68">
        <v>4857.2699999999995</v>
      </c>
      <c r="I170" s="68">
        <v>5050.18</v>
      </c>
      <c r="J170" s="68">
        <v>5210.2</v>
      </c>
      <c r="K170" s="68">
        <v>5331.08</v>
      </c>
      <c r="L170" s="68">
        <v>5340.57</v>
      </c>
      <c r="M170" s="68">
        <v>5351.0999999999995</v>
      </c>
      <c r="N170" s="68">
        <v>5316.51</v>
      </c>
      <c r="O170" s="68">
        <v>5335.0599999999995</v>
      </c>
      <c r="P170" s="68">
        <v>5340.6299999999992</v>
      </c>
      <c r="Q170" s="68">
        <v>5340.5599999999995</v>
      </c>
      <c r="R170" s="68">
        <v>5333.3799999999992</v>
      </c>
      <c r="S170" s="68">
        <v>5363.36</v>
      </c>
      <c r="T170" s="68">
        <v>5317.67</v>
      </c>
      <c r="U170" s="68">
        <v>5273.5199999999995</v>
      </c>
      <c r="V170" s="68">
        <v>5235.3099999999995</v>
      </c>
      <c r="W170" s="68">
        <v>5222.8499999999995</v>
      </c>
      <c r="X170" s="68">
        <v>5115.33</v>
      </c>
      <c r="Y170" s="68">
        <v>4929.6299999999992</v>
      </c>
    </row>
    <row r="171" spans="1:25" x14ac:dyDescent="0.2">
      <c r="A171" s="69">
        <v>21</v>
      </c>
      <c r="B171" s="68">
        <v>4616.95</v>
      </c>
      <c r="C171" s="68">
        <v>4601.3599999999997</v>
      </c>
      <c r="D171" s="68">
        <v>4554.25</v>
      </c>
      <c r="E171" s="68">
        <v>4297.87</v>
      </c>
      <c r="F171" s="68">
        <v>3848.7200000000003</v>
      </c>
      <c r="G171" s="68">
        <v>4199.68</v>
      </c>
      <c r="H171" s="68">
        <v>4565.76</v>
      </c>
      <c r="I171" s="68">
        <v>4993.71</v>
      </c>
      <c r="J171" s="68">
        <v>5058.5</v>
      </c>
      <c r="K171" s="68">
        <v>5030.7699999999995</v>
      </c>
      <c r="L171" s="68">
        <v>5031.1299999999992</v>
      </c>
      <c r="M171" s="68">
        <v>5028.93</v>
      </c>
      <c r="N171" s="68">
        <v>5028.82</v>
      </c>
      <c r="O171" s="68">
        <v>5050.9399999999996</v>
      </c>
      <c r="P171" s="68">
        <v>5092.6399999999994</v>
      </c>
      <c r="Q171" s="68">
        <v>4431.0599999999995</v>
      </c>
      <c r="R171" s="68">
        <v>4661.38</v>
      </c>
      <c r="S171" s="68">
        <v>4102.9399999999996</v>
      </c>
      <c r="T171" s="68">
        <v>5032.7299999999996</v>
      </c>
      <c r="U171" s="68">
        <v>5022.96</v>
      </c>
      <c r="V171" s="68">
        <v>5040.26</v>
      </c>
      <c r="W171" s="68">
        <v>5254.51</v>
      </c>
      <c r="X171" s="68">
        <v>5092.91</v>
      </c>
      <c r="Y171" s="68">
        <v>4595.51</v>
      </c>
    </row>
    <row r="172" spans="1:25" x14ac:dyDescent="0.2">
      <c r="A172" s="20">
        <v>22</v>
      </c>
      <c r="B172" s="68">
        <v>4720.7299999999996</v>
      </c>
      <c r="C172" s="68">
        <v>4660.88</v>
      </c>
      <c r="D172" s="68">
        <v>4626.12</v>
      </c>
      <c r="E172" s="68">
        <v>4568.3999999999996</v>
      </c>
      <c r="F172" s="68">
        <v>3849.1400000000003</v>
      </c>
      <c r="G172" s="68">
        <v>4620.74</v>
      </c>
      <c r="H172" s="68">
        <v>4834.95</v>
      </c>
      <c r="I172" s="68">
        <v>5066.93</v>
      </c>
      <c r="J172" s="68">
        <v>5317.0199999999995</v>
      </c>
      <c r="K172" s="68">
        <v>5425.11</v>
      </c>
      <c r="L172" s="68">
        <v>5141.6399999999994</v>
      </c>
      <c r="M172" s="68">
        <v>5139.91</v>
      </c>
      <c r="N172" s="68">
        <v>5138.1099999999997</v>
      </c>
      <c r="O172" s="68">
        <v>5132.1899999999996</v>
      </c>
      <c r="P172" s="68">
        <v>5153.8099999999995</v>
      </c>
      <c r="Q172" s="68">
        <v>5151.3899999999994</v>
      </c>
      <c r="R172" s="68">
        <v>5145.33</v>
      </c>
      <c r="S172" s="68">
        <v>5137.6399999999994</v>
      </c>
      <c r="T172" s="68">
        <v>5133.42</v>
      </c>
      <c r="U172" s="68">
        <v>5386.74</v>
      </c>
      <c r="V172" s="68">
        <v>5369.2199999999993</v>
      </c>
      <c r="W172" s="68">
        <v>5375.45</v>
      </c>
      <c r="X172" s="68">
        <v>5214.9699999999993</v>
      </c>
      <c r="Y172" s="68">
        <v>5096.3499999999995</v>
      </c>
    </row>
    <row r="173" spans="1:25" x14ac:dyDescent="0.2">
      <c r="A173" s="69">
        <v>23</v>
      </c>
      <c r="B173" s="68">
        <v>5107.0599999999995</v>
      </c>
      <c r="C173" s="68">
        <v>4978.96</v>
      </c>
      <c r="D173" s="68">
        <v>4839.7699999999995</v>
      </c>
      <c r="E173" s="68">
        <v>4747.38</v>
      </c>
      <c r="F173" s="68">
        <v>4725.28</v>
      </c>
      <c r="G173" s="68">
        <v>4827.2699999999995</v>
      </c>
      <c r="H173" s="68">
        <v>5052.2999999999993</v>
      </c>
      <c r="I173" s="68">
        <v>5108.45</v>
      </c>
      <c r="J173" s="68">
        <v>5364.41</v>
      </c>
      <c r="K173" s="68">
        <v>5437.59</v>
      </c>
      <c r="L173" s="68">
        <v>5439.51</v>
      </c>
      <c r="M173" s="68">
        <v>5450.49</v>
      </c>
      <c r="N173" s="68">
        <v>5454.9</v>
      </c>
      <c r="O173" s="68">
        <v>5454.59</v>
      </c>
      <c r="P173" s="68">
        <v>5459.73</v>
      </c>
      <c r="Q173" s="68">
        <v>5432.43</v>
      </c>
      <c r="R173" s="68">
        <v>5444.36</v>
      </c>
      <c r="S173" s="68">
        <v>5455.66</v>
      </c>
      <c r="T173" s="68">
        <v>5427.74</v>
      </c>
      <c r="U173" s="68">
        <v>5409.07</v>
      </c>
      <c r="V173" s="68">
        <v>5373.3799999999992</v>
      </c>
      <c r="W173" s="68">
        <v>5179.42</v>
      </c>
      <c r="X173" s="68">
        <v>5209.4699999999993</v>
      </c>
      <c r="Y173" s="68">
        <v>5146.78</v>
      </c>
    </row>
    <row r="174" spans="1:25" x14ac:dyDescent="0.2">
      <c r="A174" s="20">
        <v>24</v>
      </c>
      <c r="B174" s="68">
        <v>5087.16</v>
      </c>
      <c r="C174" s="68">
        <v>4979.4399999999996</v>
      </c>
      <c r="D174" s="68">
        <v>4825.04</v>
      </c>
      <c r="E174" s="68">
        <v>4724.3499999999995</v>
      </c>
      <c r="F174" s="68">
        <v>4687.0199999999995</v>
      </c>
      <c r="G174" s="68">
        <v>4709.3900000000003</v>
      </c>
      <c r="H174" s="68">
        <v>4875.6099999999997</v>
      </c>
      <c r="I174" s="68">
        <v>5021.21</v>
      </c>
      <c r="J174" s="68">
        <v>5144.3799999999992</v>
      </c>
      <c r="K174" s="68">
        <v>5338.91</v>
      </c>
      <c r="L174" s="68">
        <v>5389.24</v>
      </c>
      <c r="M174" s="68">
        <v>5410.0999999999995</v>
      </c>
      <c r="N174" s="68">
        <v>5432.4699999999993</v>
      </c>
      <c r="O174" s="68">
        <v>5432.86</v>
      </c>
      <c r="P174" s="68">
        <v>5436.69</v>
      </c>
      <c r="Q174" s="68">
        <v>5432.12</v>
      </c>
      <c r="R174" s="68">
        <v>5437.4699999999993</v>
      </c>
      <c r="S174" s="68">
        <v>5438.01</v>
      </c>
      <c r="T174" s="68">
        <v>5413.48</v>
      </c>
      <c r="U174" s="68">
        <v>5387.5999999999995</v>
      </c>
      <c r="V174" s="68">
        <v>5378.12</v>
      </c>
      <c r="W174" s="68">
        <v>5313.26</v>
      </c>
      <c r="X174" s="68">
        <v>5200.09</v>
      </c>
      <c r="Y174" s="68">
        <v>5115.2</v>
      </c>
    </row>
    <row r="175" spans="1:25" x14ac:dyDescent="0.2">
      <c r="A175" s="69">
        <v>25</v>
      </c>
      <c r="B175" s="68">
        <v>4844.5</v>
      </c>
      <c r="C175" s="68">
        <v>4810.32</v>
      </c>
      <c r="D175" s="68">
        <v>4727.0999999999995</v>
      </c>
      <c r="E175" s="68">
        <v>4671.28</v>
      </c>
      <c r="F175" s="68">
        <v>4661.51</v>
      </c>
      <c r="G175" s="68">
        <v>4728.6099999999997</v>
      </c>
      <c r="H175" s="68">
        <v>4866.49</v>
      </c>
      <c r="I175" s="68">
        <v>5105.79</v>
      </c>
      <c r="J175" s="68">
        <v>5293.8499999999995</v>
      </c>
      <c r="K175" s="68">
        <v>5411</v>
      </c>
      <c r="L175" s="68">
        <v>5439.03</v>
      </c>
      <c r="M175" s="68">
        <v>5441.07</v>
      </c>
      <c r="N175" s="68">
        <v>5430.3499999999995</v>
      </c>
      <c r="O175" s="68">
        <v>5453.86</v>
      </c>
      <c r="P175" s="68">
        <v>5489.96</v>
      </c>
      <c r="Q175" s="68">
        <v>5476.7</v>
      </c>
      <c r="R175" s="68">
        <v>5445.28</v>
      </c>
      <c r="S175" s="68">
        <v>5419.33</v>
      </c>
      <c r="T175" s="68">
        <v>5389.23</v>
      </c>
      <c r="U175" s="68">
        <v>5339.53</v>
      </c>
      <c r="V175" s="68">
        <v>5319.83</v>
      </c>
      <c r="W175" s="68">
        <v>5312.5199999999995</v>
      </c>
      <c r="X175" s="68">
        <v>5230.4699999999993</v>
      </c>
      <c r="Y175" s="68">
        <v>4994.1099999999997</v>
      </c>
    </row>
    <row r="176" spans="1:25" x14ac:dyDescent="0.2">
      <c r="A176" s="20">
        <v>26</v>
      </c>
      <c r="B176" s="68">
        <v>4832.41</v>
      </c>
      <c r="C176" s="68">
        <v>4746.3</v>
      </c>
      <c r="D176" s="68">
        <v>4669.2699999999995</v>
      </c>
      <c r="E176" s="68">
        <v>4644.3099999999995</v>
      </c>
      <c r="F176" s="68">
        <v>4646.17</v>
      </c>
      <c r="G176" s="68">
        <v>4649.76</v>
      </c>
      <c r="H176" s="68">
        <v>4920.8899999999994</v>
      </c>
      <c r="I176" s="68">
        <v>5105.03</v>
      </c>
      <c r="J176" s="68">
        <v>5127.2</v>
      </c>
      <c r="K176" s="68">
        <v>5182.66</v>
      </c>
      <c r="L176" s="68">
        <v>5343.62</v>
      </c>
      <c r="M176" s="68">
        <v>5268.6299999999992</v>
      </c>
      <c r="N176" s="68">
        <v>5296.7699999999995</v>
      </c>
      <c r="O176" s="68">
        <v>5260.92</v>
      </c>
      <c r="P176" s="68">
        <v>5274.93</v>
      </c>
      <c r="Q176" s="68">
        <v>5272.46</v>
      </c>
      <c r="R176" s="68">
        <v>5303.12</v>
      </c>
      <c r="S176" s="68">
        <v>5346.18</v>
      </c>
      <c r="T176" s="68">
        <v>5347.11</v>
      </c>
      <c r="U176" s="68">
        <v>5141.82</v>
      </c>
      <c r="V176" s="68">
        <v>5134.68</v>
      </c>
      <c r="W176" s="68">
        <v>5131.04</v>
      </c>
      <c r="X176" s="68">
        <v>5114.33</v>
      </c>
      <c r="Y176" s="68">
        <v>4881.46</v>
      </c>
    </row>
    <row r="177" spans="1:25" x14ac:dyDescent="0.2">
      <c r="A177" s="69">
        <v>27</v>
      </c>
      <c r="B177" s="68">
        <v>4820.2199999999993</v>
      </c>
      <c r="C177" s="68">
        <v>4753.71</v>
      </c>
      <c r="D177" s="68">
        <v>4659.17</v>
      </c>
      <c r="E177" s="68">
        <v>4628.1099999999997</v>
      </c>
      <c r="F177" s="68">
        <v>4619.43</v>
      </c>
      <c r="G177" s="68">
        <v>4661.76</v>
      </c>
      <c r="H177" s="68">
        <v>4831.9699999999993</v>
      </c>
      <c r="I177" s="68">
        <v>5078.9699999999993</v>
      </c>
      <c r="J177" s="68">
        <v>5213.59</v>
      </c>
      <c r="K177" s="68">
        <v>5310.66</v>
      </c>
      <c r="L177" s="68">
        <v>5339.23</v>
      </c>
      <c r="M177" s="68">
        <v>5350.26</v>
      </c>
      <c r="N177" s="68">
        <v>5329.2999999999993</v>
      </c>
      <c r="O177" s="68">
        <v>5315.67</v>
      </c>
      <c r="P177" s="68">
        <v>5360.2199999999993</v>
      </c>
      <c r="Q177" s="68">
        <v>5342.08</v>
      </c>
      <c r="R177" s="68">
        <v>5334.17</v>
      </c>
      <c r="S177" s="68">
        <v>5319.41</v>
      </c>
      <c r="T177" s="68">
        <v>5245.18</v>
      </c>
      <c r="U177" s="68">
        <v>5229.49</v>
      </c>
      <c r="V177" s="68">
        <v>5159.83</v>
      </c>
      <c r="W177" s="68">
        <v>5163.87</v>
      </c>
      <c r="X177" s="68">
        <v>5117.99</v>
      </c>
      <c r="Y177" s="68">
        <v>5024.24</v>
      </c>
    </row>
    <row r="178" spans="1:25" x14ac:dyDescent="0.2">
      <c r="A178" s="20">
        <v>28</v>
      </c>
      <c r="B178" s="68">
        <v>4783.3899999999994</v>
      </c>
      <c r="C178" s="68">
        <v>4665.83</v>
      </c>
      <c r="D178" s="68">
        <v>4621.07</v>
      </c>
      <c r="E178" s="68">
        <v>4601.29</v>
      </c>
      <c r="F178" s="68">
        <v>4590.34</v>
      </c>
      <c r="G178" s="68">
        <v>4620.46</v>
      </c>
      <c r="H178" s="68">
        <v>4857.5999999999995</v>
      </c>
      <c r="I178" s="68">
        <v>5085.26</v>
      </c>
      <c r="J178" s="68">
        <v>5124.78</v>
      </c>
      <c r="K178" s="68">
        <v>5259.19</v>
      </c>
      <c r="L178" s="68">
        <v>5345.53</v>
      </c>
      <c r="M178" s="68">
        <v>5344.79</v>
      </c>
      <c r="N178" s="68">
        <v>5339.3799999999992</v>
      </c>
      <c r="O178" s="68">
        <v>5348.96</v>
      </c>
      <c r="P178" s="68">
        <v>5362.95</v>
      </c>
      <c r="Q178" s="68">
        <v>5359.57</v>
      </c>
      <c r="R178" s="68">
        <v>5352.78</v>
      </c>
      <c r="S178" s="68">
        <v>5266.71</v>
      </c>
      <c r="T178" s="68">
        <v>5258.09</v>
      </c>
      <c r="U178" s="68">
        <v>5250.3899999999994</v>
      </c>
      <c r="V178" s="68">
        <v>5240.0599999999995</v>
      </c>
      <c r="W178" s="68">
        <v>5240.1299999999992</v>
      </c>
      <c r="X178" s="68">
        <v>5121.4699999999993</v>
      </c>
      <c r="Y178" s="68">
        <v>4995.45</v>
      </c>
    </row>
    <row r="179" spans="1:25" x14ac:dyDescent="0.2">
      <c r="A179" s="69">
        <v>29</v>
      </c>
      <c r="B179" s="68">
        <v>4833.9699999999993</v>
      </c>
      <c r="C179" s="68">
        <v>4730.79</v>
      </c>
      <c r="D179" s="68">
        <v>4671.66</v>
      </c>
      <c r="E179" s="68">
        <v>4656.3</v>
      </c>
      <c r="F179" s="68">
        <v>4356.1400000000003</v>
      </c>
      <c r="G179" s="68">
        <v>4602.16</v>
      </c>
      <c r="H179" s="68">
        <v>4604.75</v>
      </c>
      <c r="I179" s="68">
        <v>4764.07</v>
      </c>
      <c r="J179" s="68">
        <v>5056.76</v>
      </c>
      <c r="K179" s="68">
        <v>5350.04</v>
      </c>
      <c r="L179" s="68">
        <v>5366.3799999999992</v>
      </c>
      <c r="M179" s="68">
        <v>5365.87</v>
      </c>
      <c r="N179" s="68">
        <v>5348.66</v>
      </c>
      <c r="O179" s="68">
        <v>5355.34</v>
      </c>
      <c r="P179" s="68">
        <v>5371.1399999999994</v>
      </c>
      <c r="Q179" s="68">
        <v>5357.2999999999993</v>
      </c>
      <c r="R179" s="68">
        <v>5258.23</v>
      </c>
      <c r="S179" s="68">
        <v>5031.1499999999996</v>
      </c>
      <c r="T179" s="68">
        <v>5031.59</v>
      </c>
      <c r="U179" s="68">
        <v>5030.2299999999996</v>
      </c>
      <c r="V179" s="68">
        <v>5160.1299999999992</v>
      </c>
      <c r="W179" s="68">
        <v>5109.28</v>
      </c>
      <c r="X179" s="68">
        <v>5106.7199999999993</v>
      </c>
      <c r="Y179" s="68">
        <v>5104.95</v>
      </c>
    </row>
    <row r="180" spans="1:25" x14ac:dyDescent="0.2">
      <c r="A180" s="20">
        <v>30</v>
      </c>
      <c r="B180" s="68">
        <v>5040.32</v>
      </c>
      <c r="C180" s="68">
        <v>4963.99</v>
      </c>
      <c r="D180" s="68">
        <v>4838.96</v>
      </c>
      <c r="E180" s="68">
        <v>4768.2699999999995</v>
      </c>
      <c r="F180" s="68">
        <v>4720.68</v>
      </c>
      <c r="G180" s="68">
        <v>4786.32</v>
      </c>
      <c r="H180" s="68">
        <v>4899.03</v>
      </c>
      <c r="I180" s="68">
        <v>5079.3799999999992</v>
      </c>
      <c r="J180" s="68">
        <v>5228.6299999999992</v>
      </c>
      <c r="K180" s="68">
        <v>5313.1399999999994</v>
      </c>
      <c r="L180" s="68">
        <v>5401.5999999999995</v>
      </c>
      <c r="M180" s="68">
        <v>5477.26</v>
      </c>
      <c r="N180" s="68">
        <v>5393.15</v>
      </c>
      <c r="O180" s="68">
        <v>5346.9</v>
      </c>
      <c r="P180" s="68">
        <v>5399.6299999999992</v>
      </c>
      <c r="Q180" s="68">
        <v>5341.6299999999992</v>
      </c>
      <c r="R180" s="68">
        <v>5346.53</v>
      </c>
      <c r="S180" s="68">
        <v>5341.0999999999995</v>
      </c>
      <c r="T180" s="68">
        <v>5323.54</v>
      </c>
      <c r="U180" s="68">
        <v>5264.18</v>
      </c>
      <c r="V180" s="68">
        <v>5255.73</v>
      </c>
      <c r="W180" s="68">
        <v>5250.44</v>
      </c>
      <c r="X180" s="68">
        <v>5128.29</v>
      </c>
      <c r="Y180" s="68">
        <v>5120.49</v>
      </c>
    </row>
    <row r="181" spans="1:25" x14ac:dyDescent="0.2">
      <c r="A181" s="69">
        <v>31</v>
      </c>
      <c r="B181" s="68">
        <v>4971.75</v>
      </c>
      <c r="C181" s="68">
        <v>4834.63</v>
      </c>
      <c r="D181" s="68">
        <v>4727.26</v>
      </c>
      <c r="E181" s="68">
        <v>4665.1499999999996</v>
      </c>
      <c r="F181" s="68">
        <v>4640.72</v>
      </c>
      <c r="G181" s="68">
        <v>4640.45</v>
      </c>
      <c r="H181" s="68">
        <v>4814.5199999999995</v>
      </c>
      <c r="I181" s="68">
        <v>4877.5999999999995</v>
      </c>
      <c r="J181" s="68">
        <v>5113.5999999999995</v>
      </c>
      <c r="K181" s="68">
        <v>5226.25</v>
      </c>
      <c r="L181" s="68">
        <v>5315.04</v>
      </c>
      <c r="M181" s="68">
        <v>5325.4699999999993</v>
      </c>
      <c r="N181" s="68">
        <v>5328.91</v>
      </c>
      <c r="O181" s="68">
        <v>5333.03</v>
      </c>
      <c r="P181" s="68">
        <v>5339.0199999999995</v>
      </c>
      <c r="Q181" s="68">
        <v>5333.7699999999995</v>
      </c>
      <c r="R181" s="68">
        <v>5340.16</v>
      </c>
      <c r="S181" s="68">
        <v>5340.49</v>
      </c>
      <c r="T181" s="68">
        <v>5232.42</v>
      </c>
      <c r="U181" s="68">
        <v>5233.2299999999996</v>
      </c>
      <c r="V181" s="68">
        <v>5232.79</v>
      </c>
      <c r="W181" s="68">
        <v>5224.87</v>
      </c>
      <c r="X181" s="68">
        <v>5234.62</v>
      </c>
      <c r="Y181" s="68">
        <v>5108.6299999999992</v>
      </c>
    </row>
    <row r="184" spans="1:25" ht="12.75" customHeight="1" x14ac:dyDescent="0.2">
      <c r="A184" s="120" t="s">
        <v>123</v>
      </c>
      <c r="B184" s="122" t="s">
        <v>153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6" t="s">
        <v>125</v>
      </c>
      <c r="C185" s="66" t="s">
        <v>126</v>
      </c>
      <c r="D185" s="66" t="s">
        <v>127</v>
      </c>
      <c r="E185" s="66" t="s">
        <v>128</v>
      </c>
      <c r="F185" s="67" t="s">
        <v>129</v>
      </c>
      <c r="G185" s="66" t="s">
        <v>130</v>
      </c>
      <c r="H185" s="66" t="s">
        <v>131</v>
      </c>
      <c r="I185" s="66" t="s">
        <v>132</v>
      </c>
      <c r="J185" s="66" t="s">
        <v>133</v>
      </c>
      <c r="K185" s="66" t="s">
        <v>134</v>
      </c>
      <c r="L185" s="66" t="s">
        <v>135</v>
      </c>
      <c r="M185" s="66" t="s">
        <v>136</v>
      </c>
      <c r="N185" s="66" t="s">
        <v>137</v>
      </c>
      <c r="O185" s="66" t="s">
        <v>138</v>
      </c>
      <c r="P185" s="66" t="s">
        <v>139</v>
      </c>
      <c r="Q185" s="66" t="s">
        <v>140</v>
      </c>
      <c r="R185" s="66" t="s">
        <v>141</v>
      </c>
      <c r="S185" s="66" t="s">
        <v>142</v>
      </c>
      <c r="T185" s="66" t="s">
        <v>143</v>
      </c>
      <c r="U185" s="66" t="s">
        <v>144</v>
      </c>
      <c r="V185" s="66" t="s">
        <v>145</v>
      </c>
      <c r="W185" s="66" t="s">
        <v>146</v>
      </c>
      <c r="X185" s="66" t="s">
        <v>147</v>
      </c>
      <c r="Y185" s="66" t="s">
        <v>148</v>
      </c>
    </row>
    <row r="186" spans="1:25" x14ac:dyDescent="0.2">
      <c r="A186" s="20">
        <v>1</v>
      </c>
      <c r="B186" s="68">
        <v>6215.04</v>
      </c>
      <c r="C186" s="68">
        <v>6032.95</v>
      </c>
      <c r="D186" s="68">
        <v>6011.94</v>
      </c>
      <c r="E186" s="68">
        <v>5991.7</v>
      </c>
      <c r="F186" s="68">
        <v>5977.25</v>
      </c>
      <c r="G186" s="68">
        <v>6009.7</v>
      </c>
      <c r="H186" s="68">
        <v>6266.8</v>
      </c>
      <c r="I186" s="68">
        <v>6468.51</v>
      </c>
      <c r="J186" s="68">
        <v>6816.3899999999994</v>
      </c>
      <c r="K186" s="68">
        <v>6908.37</v>
      </c>
      <c r="L186" s="68">
        <v>6926.66</v>
      </c>
      <c r="M186" s="68">
        <v>6923.11</v>
      </c>
      <c r="N186" s="68">
        <v>6917.48</v>
      </c>
      <c r="O186" s="68">
        <v>6929.92</v>
      </c>
      <c r="P186" s="68">
        <v>6934.37</v>
      </c>
      <c r="Q186" s="68">
        <v>6928.36</v>
      </c>
      <c r="R186" s="68">
        <v>6922.6399999999994</v>
      </c>
      <c r="S186" s="68">
        <v>6920.16</v>
      </c>
      <c r="T186" s="68">
        <v>6898.13</v>
      </c>
      <c r="U186" s="68">
        <v>6829.46</v>
      </c>
      <c r="V186" s="68">
        <v>6804.57</v>
      </c>
      <c r="W186" s="68">
        <v>6818.48</v>
      </c>
      <c r="X186" s="68">
        <v>6519.86</v>
      </c>
      <c r="Y186" s="68">
        <v>6423.04</v>
      </c>
    </row>
    <row r="187" spans="1:25" x14ac:dyDescent="0.2">
      <c r="A187" s="20">
        <v>2</v>
      </c>
      <c r="B187" s="68">
        <v>6406.13</v>
      </c>
      <c r="C187" s="68">
        <v>6343.07</v>
      </c>
      <c r="D187" s="68">
        <v>6278.4</v>
      </c>
      <c r="E187" s="68">
        <v>6176.18</v>
      </c>
      <c r="F187" s="68">
        <v>6170.13</v>
      </c>
      <c r="G187" s="68">
        <v>6210.5999999999995</v>
      </c>
      <c r="H187" s="68">
        <v>5914.93</v>
      </c>
      <c r="I187" s="68">
        <v>6393.15</v>
      </c>
      <c r="J187" s="68">
        <v>6720.59</v>
      </c>
      <c r="K187" s="68">
        <v>6825.93</v>
      </c>
      <c r="L187" s="68">
        <v>6904.57</v>
      </c>
      <c r="M187" s="68">
        <v>6918.1399999999994</v>
      </c>
      <c r="N187" s="68">
        <v>7003.84</v>
      </c>
      <c r="O187" s="68">
        <v>7004.0199999999995</v>
      </c>
      <c r="P187" s="68">
        <v>7014.03</v>
      </c>
      <c r="Q187" s="68">
        <v>7004.08</v>
      </c>
      <c r="R187" s="68">
        <v>7004.32</v>
      </c>
      <c r="S187" s="68">
        <v>6999.08</v>
      </c>
      <c r="T187" s="68">
        <v>6915.6399999999994</v>
      </c>
      <c r="U187" s="68">
        <v>6807.91</v>
      </c>
      <c r="V187" s="68">
        <v>6800.23</v>
      </c>
      <c r="W187" s="68">
        <v>6904.5199999999995</v>
      </c>
      <c r="X187" s="68">
        <v>6617.46</v>
      </c>
      <c r="Y187" s="68">
        <v>6556.18</v>
      </c>
    </row>
    <row r="188" spans="1:25" x14ac:dyDescent="0.2">
      <c r="A188" s="69">
        <v>3</v>
      </c>
      <c r="B188" s="68">
        <v>6469.99</v>
      </c>
      <c r="C188" s="68">
        <v>6283.69</v>
      </c>
      <c r="D188" s="68">
        <v>6223.2699999999995</v>
      </c>
      <c r="E188" s="68">
        <v>6136.19</v>
      </c>
      <c r="F188" s="68">
        <v>6096.08</v>
      </c>
      <c r="G188" s="68">
        <v>6118.26</v>
      </c>
      <c r="H188" s="68">
        <v>6162.4699999999993</v>
      </c>
      <c r="I188" s="68">
        <v>6258.96</v>
      </c>
      <c r="J188" s="68">
        <v>6451.33</v>
      </c>
      <c r="K188" s="68">
        <v>6706.01</v>
      </c>
      <c r="L188" s="68">
        <v>6769.51</v>
      </c>
      <c r="M188" s="68">
        <v>6806.8099999999995</v>
      </c>
      <c r="N188" s="68">
        <v>6815.35</v>
      </c>
      <c r="O188" s="68">
        <v>6831.74</v>
      </c>
      <c r="P188" s="68">
        <v>6924.91</v>
      </c>
      <c r="Q188" s="68">
        <v>6911.69</v>
      </c>
      <c r="R188" s="68">
        <v>6946.7199999999993</v>
      </c>
      <c r="S188" s="68">
        <v>7005.43</v>
      </c>
      <c r="T188" s="68">
        <v>6961.7199999999993</v>
      </c>
      <c r="U188" s="68">
        <v>6909.44</v>
      </c>
      <c r="V188" s="68">
        <v>6844.35</v>
      </c>
      <c r="W188" s="68">
        <v>6933</v>
      </c>
      <c r="X188" s="68">
        <v>6844.0199999999995</v>
      </c>
      <c r="Y188" s="68">
        <v>6626.5199999999995</v>
      </c>
    </row>
    <row r="189" spans="1:25" x14ac:dyDescent="0.2">
      <c r="A189" s="20">
        <v>4</v>
      </c>
      <c r="B189" s="68">
        <v>6405.6</v>
      </c>
      <c r="C189" s="68">
        <v>6226.2</v>
      </c>
      <c r="D189" s="68">
        <v>6202.94</v>
      </c>
      <c r="E189" s="68">
        <v>6100.11</v>
      </c>
      <c r="F189" s="68">
        <v>6064.3899999999994</v>
      </c>
      <c r="G189" s="68">
        <v>6164</v>
      </c>
      <c r="H189" s="68">
        <v>6265.99</v>
      </c>
      <c r="I189" s="68">
        <v>6490.93</v>
      </c>
      <c r="J189" s="68">
        <v>6620.2699999999995</v>
      </c>
      <c r="K189" s="68">
        <v>6720.35</v>
      </c>
      <c r="L189" s="68">
        <v>6727.63</v>
      </c>
      <c r="M189" s="68">
        <v>6666.99</v>
      </c>
      <c r="N189" s="68">
        <v>6664.46</v>
      </c>
      <c r="O189" s="68">
        <v>6666.11</v>
      </c>
      <c r="P189" s="68">
        <v>6708.5499999999993</v>
      </c>
      <c r="Q189" s="68">
        <v>6703.26</v>
      </c>
      <c r="R189" s="68">
        <v>6696.73</v>
      </c>
      <c r="S189" s="68">
        <v>6664.62</v>
      </c>
      <c r="T189" s="68">
        <v>6649.2199999999993</v>
      </c>
      <c r="U189" s="68">
        <v>6643.49</v>
      </c>
      <c r="V189" s="68">
        <v>6611.88</v>
      </c>
      <c r="W189" s="68">
        <v>6827.0199999999995</v>
      </c>
      <c r="X189" s="68">
        <v>6732.35</v>
      </c>
      <c r="Y189" s="68">
        <v>6405.82</v>
      </c>
    </row>
    <row r="190" spans="1:25" x14ac:dyDescent="0.2">
      <c r="A190" s="69">
        <v>5</v>
      </c>
      <c r="B190" s="68">
        <v>6398.99</v>
      </c>
      <c r="C190" s="68">
        <v>6215.98</v>
      </c>
      <c r="D190" s="68">
        <v>6125.48</v>
      </c>
      <c r="E190" s="68">
        <v>6058.09</v>
      </c>
      <c r="F190" s="68">
        <v>6048.21</v>
      </c>
      <c r="G190" s="68">
        <v>6162.8899999999994</v>
      </c>
      <c r="H190" s="68">
        <v>6342.32</v>
      </c>
      <c r="I190" s="68">
        <v>6468.41</v>
      </c>
      <c r="J190" s="68">
        <v>6579.45</v>
      </c>
      <c r="K190" s="68">
        <v>6688.3899999999994</v>
      </c>
      <c r="L190" s="68">
        <v>6702.45</v>
      </c>
      <c r="M190" s="68">
        <v>6697.59</v>
      </c>
      <c r="N190" s="68">
        <v>6701.36</v>
      </c>
      <c r="O190" s="68">
        <v>6668.78</v>
      </c>
      <c r="P190" s="68">
        <v>6723.78</v>
      </c>
      <c r="Q190" s="68">
        <v>6717.17</v>
      </c>
      <c r="R190" s="68">
        <v>6619.08</v>
      </c>
      <c r="S190" s="68">
        <v>6592.95</v>
      </c>
      <c r="T190" s="68">
        <v>6944.11</v>
      </c>
      <c r="U190" s="68">
        <v>6907.42</v>
      </c>
      <c r="V190" s="68">
        <v>6868.5</v>
      </c>
      <c r="W190" s="68">
        <v>6870.5599999999995</v>
      </c>
      <c r="X190" s="68">
        <v>6785.28</v>
      </c>
      <c r="Y190" s="68">
        <v>6501.8099999999995</v>
      </c>
    </row>
    <row r="191" spans="1:25" x14ac:dyDescent="0.2">
      <c r="A191" s="20">
        <v>6</v>
      </c>
      <c r="B191" s="68">
        <v>6282.5599999999995</v>
      </c>
      <c r="C191" s="68">
        <v>6207.24</v>
      </c>
      <c r="D191" s="68">
        <v>6146.93</v>
      </c>
      <c r="E191" s="68">
        <v>6058.84</v>
      </c>
      <c r="F191" s="68">
        <v>6059.8099999999995</v>
      </c>
      <c r="G191" s="68">
        <v>6161.3499999999995</v>
      </c>
      <c r="H191" s="68">
        <v>6366.92</v>
      </c>
      <c r="I191" s="68">
        <v>6608.04</v>
      </c>
      <c r="J191" s="68">
        <v>6806.61</v>
      </c>
      <c r="K191" s="68">
        <v>6982.58</v>
      </c>
      <c r="L191" s="68">
        <v>7054.08</v>
      </c>
      <c r="M191" s="68">
        <v>7049.85</v>
      </c>
      <c r="N191" s="68">
        <v>7069.63</v>
      </c>
      <c r="O191" s="68">
        <v>7119.96</v>
      </c>
      <c r="P191" s="68">
        <v>7153.25</v>
      </c>
      <c r="Q191" s="68">
        <v>7138.59</v>
      </c>
      <c r="R191" s="68">
        <v>7117.49</v>
      </c>
      <c r="S191" s="68">
        <v>7046.09</v>
      </c>
      <c r="T191" s="68">
        <v>6961.04</v>
      </c>
      <c r="U191" s="68">
        <v>6904.13</v>
      </c>
      <c r="V191" s="68">
        <v>6861.15</v>
      </c>
      <c r="W191" s="68">
        <v>6846.44</v>
      </c>
      <c r="X191" s="68">
        <v>6727.09</v>
      </c>
      <c r="Y191" s="68">
        <v>6523.2999999999993</v>
      </c>
    </row>
    <row r="192" spans="1:25" x14ac:dyDescent="0.2">
      <c r="A192" s="69">
        <v>7</v>
      </c>
      <c r="B192" s="68">
        <v>6378.84</v>
      </c>
      <c r="C192" s="68">
        <v>6223.03</v>
      </c>
      <c r="D192" s="68">
        <v>6190.07</v>
      </c>
      <c r="E192" s="68">
        <v>6158.0599999999995</v>
      </c>
      <c r="F192" s="68">
        <v>6170.0999999999995</v>
      </c>
      <c r="G192" s="68">
        <v>6300.92</v>
      </c>
      <c r="H192" s="68">
        <v>6444.24</v>
      </c>
      <c r="I192" s="68">
        <v>6598.08</v>
      </c>
      <c r="J192" s="68">
        <v>6872.7</v>
      </c>
      <c r="K192" s="68">
        <v>6994.07</v>
      </c>
      <c r="L192" s="68">
        <v>7000.8899999999994</v>
      </c>
      <c r="M192" s="68">
        <v>6998.25</v>
      </c>
      <c r="N192" s="68">
        <v>7008.7</v>
      </c>
      <c r="O192" s="68">
        <v>7010.5599999999995</v>
      </c>
      <c r="P192" s="68">
        <v>7144.53</v>
      </c>
      <c r="Q192" s="68">
        <v>7126.37</v>
      </c>
      <c r="R192" s="68">
        <v>7092.66</v>
      </c>
      <c r="S192" s="68">
        <v>6999.82</v>
      </c>
      <c r="T192" s="68">
        <v>6954.75</v>
      </c>
      <c r="U192" s="68">
        <v>6935.93</v>
      </c>
      <c r="V192" s="68">
        <v>6868.0199999999995</v>
      </c>
      <c r="W192" s="68">
        <v>6864.16</v>
      </c>
      <c r="X192" s="68">
        <v>6736.46</v>
      </c>
      <c r="Y192" s="68">
        <v>6618.96</v>
      </c>
    </row>
    <row r="193" spans="1:25" x14ac:dyDescent="0.2">
      <c r="A193" s="20">
        <v>8</v>
      </c>
      <c r="B193" s="68">
        <v>6318.7199999999993</v>
      </c>
      <c r="C193" s="68">
        <v>6203.9</v>
      </c>
      <c r="D193" s="68">
        <v>6185.66</v>
      </c>
      <c r="E193" s="68">
        <v>6164.57</v>
      </c>
      <c r="F193" s="68">
        <v>6155.67</v>
      </c>
      <c r="G193" s="68">
        <v>6199.23</v>
      </c>
      <c r="H193" s="68">
        <v>6512.91</v>
      </c>
      <c r="I193" s="68">
        <v>6641.9</v>
      </c>
      <c r="J193" s="68">
        <v>6636.03</v>
      </c>
      <c r="K193" s="68">
        <v>6708.75</v>
      </c>
      <c r="L193" s="68">
        <v>6732.21</v>
      </c>
      <c r="M193" s="68">
        <v>6725.2</v>
      </c>
      <c r="N193" s="68">
        <v>6721.01</v>
      </c>
      <c r="O193" s="68">
        <v>6725.51</v>
      </c>
      <c r="P193" s="68">
        <v>6727.78</v>
      </c>
      <c r="Q193" s="68">
        <v>6733.4</v>
      </c>
      <c r="R193" s="68">
        <v>6734.6</v>
      </c>
      <c r="S193" s="68">
        <v>6717.5499999999993</v>
      </c>
      <c r="T193" s="68">
        <v>7065.76</v>
      </c>
      <c r="U193" s="68">
        <v>7071.09</v>
      </c>
      <c r="V193" s="68">
        <v>7021.38</v>
      </c>
      <c r="W193" s="68">
        <v>7031.0499999999993</v>
      </c>
      <c r="X193" s="68">
        <v>6966.35</v>
      </c>
      <c r="Y193" s="68">
        <v>6683.17</v>
      </c>
    </row>
    <row r="194" spans="1:25" x14ac:dyDescent="0.2">
      <c r="A194" s="69">
        <v>9</v>
      </c>
      <c r="B194" s="68">
        <v>6564.07</v>
      </c>
      <c r="C194" s="68">
        <v>6311.19</v>
      </c>
      <c r="D194" s="68">
        <v>6220.9699999999993</v>
      </c>
      <c r="E194" s="68">
        <v>6192</v>
      </c>
      <c r="F194" s="68">
        <v>6177.98</v>
      </c>
      <c r="G194" s="68">
        <v>6212.57</v>
      </c>
      <c r="H194" s="68">
        <v>6366.7199999999993</v>
      </c>
      <c r="I194" s="68">
        <v>6525.7</v>
      </c>
      <c r="J194" s="68">
        <v>6332.28</v>
      </c>
      <c r="K194" s="68">
        <v>6701.48</v>
      </c>
      <c r="L194" s="68">
        <v>6844.35</v>
      </c>
      <c r="M194" s="68">
        <v>6877.49</v>
      </c>
      <c r="N194" s="68">
        <v>6910.7199999999993</v>
      </c>
      <c r="O194" s="68">
        <v>6699.7199999999993</v>
      </c>
      <c r="P194" s="68">
        <v>6806.3899999999994</v>
      </c>
      <c r="Q194" s="68">
        <v>6910.53</v>
      </c>
      <c r="R194" s="68">
        <v>6659.2</v>
      </c>
      <c r="S194" s="68">
        <v>6953.2999999999993</v>
      </c>
      <c r="T194" s="68">
        <v>6905.58</v>
      </c>
      <c r="U194" s="68">
        <v>6805.04</v>
      </c>
      <c r="V194" s="68">
        <v>6787.2</v>
      </c>
      <c r="W194" s="68">
        <v>6893.78</v>
      </c>
      <c r="X194" s="68">
        <v>6907.24</v>
      </c>
      <c r="Y194" s="68">
        <v>6679.2</v>
      </c>
    </row>
    <row r="195" spans="1:25" x14ac:dyDescent="0.2">
      <c r="A195" s="20">
        <v>10</v>
      </c>
      <c r="B195" s="68">
        <v>6632.8099999999995</v>
      </c>
      <c r="C195" s="68">
        <v>6395.11</v>
      </c>
      <c r="D195" s="68">
        <v>6305.65</v>
      </c>
      <c r="E195" s="68">
        <v>6217.91</v>
      </c>
      <c r="F195" s="68">
        <v>6211.5199999999995</v>
      </c>
      <c r="G195" s="68">
        <v>6237.33</v>
      </c>
      <c r="H195" s="68">
        <v>6383.41</v>
      </c>
      <c r="I195" s="68">
        <v>6504.24</v>
      </c>
      <c r="J195" s="68">
        <v>6700.26</v>
      </c>
      <c r="K195" s="68">
        <v>6832.92</v>
      </c>
      <c r="L195" s="68">
        <v>6919.6399999999994</v>
      </c>
      <c r="M195" s="68">
        <v>6951.6</v>
      </c>
      <c r="N195" s="68">
        <v>6973.03</v>
      </c>
      <c r="O195" s="68">
        <v>7002.43</v>
      </c>
      <c r="P195" s="68">
        <v>6977.18</v>
      </c>
      <c r="Q195" s="68">
        <v>6976.87</v>
      </c>
      <c r="R195" s="68">
        <v>7062.8099999999995</v>
      </c>
      <c r="S195" s="68">
        <v>7056.32</v>
      </c>
      <c r="T195" s="68">
        <v>7015.33</v>
      </c>
      <c r="U195" s="68">
        <v>6950.2</v>
      </c>
      <c r="V195" s="68">
        <v>6927.63</v>
      </c>
      <c r="W195" s="68">
        <v>6959.09</v>
      </c>
      <c r="X195" s="68">
        <v>6904.53</v>
      </c>
      <c r="Y195" s="68">
        <v>6676.01</v>
      </c>
    </row>
    <row r="196" spans="1:25" x14ac:dyDescent="0.2">
      <c r="A196" s="69">
        <v>11</v>
      </c>
      <c r="B196" s="68">
        <v>6500.2199999999993</v>
      </c>
      <c r="C196" s="68">
        <v>6276.18</v>
      </c>
      <c r="D196" s="68">
        <v>6211.93</v>
      </c>
      <c r="E196" s="68">
        <v>6185.1399999999994</v>
      </c>
      <c r="F196" s="68">
        <v>6180.0999999999995</v>
      </c>
      <c r="G196" s="68">
        <v>6206.49</v>
      </c>
      <c r="H196" s="68">
        <v>6440.19</v>
      </c>
      <c r="I196" s="68">
        <v>6634.58</v>
      </c>
      <c r="J196" s="68">
        <v>6861.29</v>
      </c>
      <c r="K196" s="68">
        <v>7031.66</v>
      </c>
      <c r="L196" s="68">
        <v>7052.03</v>
      </c>
      <c r="M196" s="68">
        <v>7048.6</v>
      </c>
      <c r="N196" s="68">
        <v>7050.7699999999995</v>
      </c>
      <c r="O196" s="68">
        <v>7067.12</v>
      </c>
      <c r="P196" s="68">
        <v>7113.3099999999995</v>
      </c>
      <c r="Q196" s="68">
        <v>7149.6</v>
      </c>
      <c r="R196" s="68">
        <v>7084.94</v>
      </c>
      <c r="S196" s="68">
        <v>7043.4699999999993</v>
      </c>
      <c r="T196" s="68">
        <v>7012.4699999999993</v>
      </c>
      <c r="U196" s="68">
        <v>6973.94</v>
      </c>
      <c r="V196" s="68">
        <v>6942.36</v>
      </c>
      <c r="W196" s="68">
        <v>6927.38</v>
      </c>
      <c r="X196" s="68">
        <v>6768.0499999999993</v>
      </c>
      <c r="Y196" s="68">
        <v>6560.69</v>
      </c>
    </row>
    <row r="197" spans="1:25" x14ac:dyDescent="0.2">
      <c r="A197" s="20">
        <v>12</v>
      </c>
      <c r="B197" s="68">
        <v>6288.7</v>
      </c>
      <c r="C197" s="68">
        <v>6207.7699999999995</v>
      </c>
      <c r="D197" s="68">
        <v>6092.63</v>
      </c>
      <c r="E197" s="68">
        <v>6051.86</v>
      </c>
      <c r="F197" s="68">
        <v>6043.28</v>
      </c>
      <c r="G197" s="68">
        <v>6190.4699999999993</v>
      </c>
      <c r="H197" s="68">
        <v>6415.35</v>
      </c>
      <c r="I197" s="68">
        <v>6667.12</v>
      </c>
      <c r="J197" s="68">
        <v>6942.57</v>
      </c>
      <c r="K197" s="68">
        <v>7051.76</v>
      </c>
      <c r="L197" s="68">
        <v>7084.87</v>
      </c>
      <c r="M197" s="68">
        <v>7090.82</v>
      </c>
      <c r="N197" s="68">
        <v>7080.2999999999993</v>
      </c>
      <c r="O197" s="68">
        <v>7090.46</v>
      </c>
      <c r="P197" s="68">
        <v>7105.78</v>
      </c>
      <c r="Q197" s="68">
        <v>7130.9699999999993</v>
      </c>
      <c r="R197" s="68">
        <v>7108.37</v>
      </c>
      <c r="S197" s="68">
        <v>7068.9699999999993</v>
      </c>
      <c r="T197" s="68">
        <v>7063.36</v>
      </c>
      <c r="U197" s="68">
        <v>6996.11</v>
      </c>
      <c r="V197" s="68">
        <v>6943.03</v>
      </c>
      <c r="W197" s="68">
        <v>6925.8099999999995</v>
      </c>
      <c r="X197" s="68">
        <v>6736.08</v>
      </c>
      <c r="Y197" s="68">
        <v>6531.07</v>
      </c>
    </row>
    <row r="198" spans="1:25" x14ac:dyDescent="0.2">
      <c r="A198" s="69">
        <v>13</v>
      </c>
      <c r="B198" s="68">
        <v>6288.84</v>
      </c>
      <c r="C198" s="68">
        <v>6217.18</v>
      </c>
      <c r="D198" s="68">
        <v>6168.87</v>
      </c>
      <c r="E198" s="68">
        <v>6048.5999999999995</v>
      </c>
      <c r="F198" s="68">
        <v>6023.53</v>
      </c>
      <c r="G198" s="68">
        <v>6190.18</v>
      </c>
      <c r="H198" s="68">
        <v>6377.6399999999994</v>
      </c>
      <c r="I198" s="68">
        <v>6637.19</v>
      </c>
      <c r="J198" s="68">
        <v>6751.68</v>
      </c>
      <c r="K198" s="68">
        <v>6936.9</v>
      </c>
      <c r="L198" s="68">
        <v>6958.2199999999993</v>
      </c>
      <c r="M198" s="68">
        <v>6959.61</v>
      </c>
      <c r="N198" s="68">
        <v>6957.78</v>
      </c>
      <c r="O198" s="68">
        <v>7005.16</v>
      </c>
      <c r="P198" s="68">
        <v>7045.79</v>
      </c>
      <c r="Q198" s="68">
        <v>7041.44</v>
      </c>
      <c r="R198" s="68">
        <v>7011.75</v>
      </c>
      <c r="S198" s="68">
        <v>6972.15</v>
      </c>
      <c r="T198" s="68">
        <v>6894.93</v>
      </c>
      <c r="U198" s="68">
        <v>6845.0499999999993</v>
      </c>
      <c r="V198" s="68">
        <v>6887.8099999999995</v>
      </c>
      <c r="W198" s="68">
        <v>6896.23</v>
      </c>
      <c r="X198" s="68">
        <v>6709.76</v>
      </c>
      <c r="Y198" s="68">
        <v>6501.6</v>
      </c>
    </row>
    <row r="199" spans="1:25" x14ac:dyDescent="0.2">
      <c r="A199" s="20">
        <v>14</v>
      </c>
      <c r="B199" s="68">
        <v>6374.37</v>
      </c>
      <c r="C199" s="68">
        <v>6244.11</v>
      </c>
      <c r="D199" s="68">
        <v>6185.3499999999995</v>
      </c>
      <c r="E199" s="68">
        <v>6130.53</v>
      </c>
      <c r="F199" s="68">
        <v>6111.5999999999995</v>
      </c>
      <c r="G199" s="68">
        <v>6300.61</v>
      </c>
      <c r="H199" s="68">
        <v>6444.95</v>
      </c>
      <c r="I199" s="68">
        <v>6612.23</v>
      </c>
      <c r="J199" s="68">
        <v>6761.94</v>
      </c>
      <c r="K199" s="68">
        <v>6938.79</v>
      </c>
      <c r="L199" s="68">
        <v>6959.16</v>
      </c>
      <c r="M199" s="68">
        <v>6985.43</v>
      </c>
      <c r="N199" s="68">
        <v>6974.57</v>
      </c>
      <c r="O199" s="68">
        <v>7030.21</v>
      </c>
      <c r="P199" s="68">
        <v>7069.75</v>
      </c>
      <c r="Q199" s="68">
        <v>7012.25</v>
      </c>
      <c r="R199" s="68">
        <v>6996.11</v>
      </c>
      <c r="S199" s="68">
        <v>7008.76</v>
      </c>
      <c r="T199" s="68">
        <v>6908.9</v>
      </c>
      <c r="U199" s="68">
        <v>6934.29</v>
      </c>
      <c r="V199" s="68">
        <v>6851.93</v>
      </c>
      <c r="W199" s="68">
        <v>6873.87</v>
      </c>
      <c r="X199" s="68">
        <v>6768.4699999999993</v>
      </c>
      <c r="Y199" s="68">
        <v>6550.32</v>
      </c>
    </row>
    <row r="200" spans="1:25" x14ac:dyDescent="0.2">
      <c r="A200" s="69">
        <v>15</v>
      </c>
      <c r="B200" s="68">
        <v>6314.21</v>
      </c>
      <c r="C200" s="68">
        <v>6216.8</v>
      </c>
      <c r="D200" s="68">
        <v>6159.43</v>
      </c>
      <c r="E200" s="68">
        <v>6066.6399999999994</v>
      </c>
      <c r="F200" s="68">
        <v>6046.12</v>
      </c>
      <c r="G200" s="68">
        <v>6181.18</v>
      </c>
      <c r="H200" s="68">
        <v>6392.34</v>
      </c>
      <c r="I200" s="68">
        <v>6617.03</v>
      </c>
      <c r="J200" s="68">
        <v>6777.33</v>
      </c>
      <c r="K200" s="68">
        <v>6912.79</v>
      </c>
      <c r="L200" s="68">
        <v>6983.53</v>
      </c>
      <c r="M200" s="68">
        <v>6998.61</v>
      </c>
      <c r="N200" s="68">
        <v>6986.42</v>
      </c>
      <c r="O200" s="68">
        <v>7007.4</v>
      </c>
      <c r="P200" s="68">
        <v>6999.21</v>
      </c>
      <c r="Q200" s="68">
        <v>6976.6</v>
      </c>
      <c r="R200" s="68">
        <v>6966.16</v>
      </c>
      <c r="S200" s="68">
        <v>6965.17</v>
      </c>
      <c r="T200" s="68">
        <v>6886.71</v>
      </c>
      <c r="U200" s="68">
        <v>6986.36</v>
      </c>
      <c r="V200" s="68">
        <v>6945.65</v>
      </c>
      <c r="W200" s="68">
        <v>7015.6</v>
      </c>
      <c r="X200" s="68">
        <v>6833.29</v>
      </c>
      <c r="Y200" s="68">
        <v>6655.54</v>
      </c>
    </row>
    <row r="201" spans="1:25" x14ac:dyDescent="0.2">
      <c r="A201" s="20">
        <v>16</v>
      </c>
      <c r="B201" s="68">
        <v>6611.45</v>
      </c>
      <c r="C201" s="68">
        <v>6412.9</v>
      </c>
      <c r="D201" s="68">
        <v>6348.0999999999995</v>
      </c>
      <c r="E201" s="68">
        <v>6242.29</v>
      </c>
      <c r="F201" s="68">
        <v>6218.82</v>
      </c>
      <c r="G201" s="68">
        <v>6264.5199999999995</v>
      </c>
      <c r="H201" s="68">
        <v>6448.93</v>
      </c>
      <c r="I201" s="68">
        <v>6614.9699999999993</v>
      </c>
      <c r="J201" s="68">
        <v>6862.95</v>
      </c>
      <c r="K201" s="68">
        <v>6858.04</v>
      </c>
      <c r="L201" s="68">
        <v>6854.83</v>
      </c>
      <c r="M201" s="68">
        <v>6852.75</v>
      </c>
      <c r="N201" s="68">
        <v>6860.67</v>
      </c>
      <c r="O201" s="68">
        <v>6859.36</v>
      </c>
      <c r="P201" s="68">
        <v>6858.45</v>
      </c>
      <c r="Q201" s="68">
        <v>6859.86</v>
      </c>
      <c r="R201" s="68">
        <v>6859.5</v>
      </c>
      <c r="S201" s="68">
        <v>6872.09</v>
      </c>
      <c r="T201" s="68">
        <v>6874.07</v>
      </c>
      <c r="U201" s="68">
        <v>6892.08</v>
      </c>
      <c r="V201" s="68">
        <v>6863.96</v>
      </c>
      <c r="W201" s="68">
        <v>6915.67</v>
      </c>
      <c r="X201" s="68">
        <v>6819.12</v>
      </c>
      <c r="Y201" s="68">
        <v>6694.19</v>
      </c>
    </row>
    <row r="202" spans="1:25" x14ac:dyDescent="0.2">
      <c r="A202" s="69">
        <v>17</v>
      </c>
      <c r="B202" s="68">
        <v>6581.57</v>
      </c>
      <c r="C202" s="68">
        <v>6428.49</v>
      </c>
      <c r="D202" s="68">
        <v>6354.2199999999993</v>
      </c>
      <c r="E202" s="68">
        <v>6256.6399999999994</v>
      </c>
      <c r="F202" s="68">
        <v>6220</v>
      </c>
      <c r="G202" s="68">
        <v>6225.61</v>
      </c>
      <c r="H202" s="68">
        <v>6349.8899999999994</v>
      </c>
      <c r="I202" s="68">
        <v>6549.28</v>
      </c>
      <c r="J202" s="68">
        <v>6650.57</v>
      </c>
      <c r="K202" s="68">
        <v>6813.7199999999993</v>
      </c>
      <c r="L202" s="68">
        <v>6843.37</v>
      </c>
      <c r="M202" s="68">
        <v>6944.0499999999993</v>
      </c>
      <c r="N202" s="68">
        <v>6948.7</v>
      </c>
      <c r="O202" s="68">
        <v>6988.88</v>
      </c>
      <c r="P202" s="68">
        <v>6998.24</v>
      </c>
      <c r="Q202" s="68">
        <v>6981.13</v>
      </c>
      <c r="R202" s="68">
        <v>6971.4699999999993</v>
      </c>
      <c r="S202" s="68">
        <v>6952.38</v>
      </c>
      <c r="T202" s="68">
        <v>6981.7</v>
      </c>
      <c r="U202" s="68">
        <v>6972.21</v>
      </c>
      <c r="V202" s="68">
        <v>6937.67</v>
      </c>
      <c r="W202" s="68">
        <v>6965.45</v>
      </c>
      <c r="X202" s="68">
        <v>6807</v>
      </c>
      <c r="Y202" s="68">
        <v>6697.12</v>
      </c>
    </row>
    <row r="203" spans="1:25" x14ac:dyDescent="0.2">
      <c r="A203" s="20">
        <v>18</v>
      </c>
      <c r="B203" s="68">
        <v>6372.36</v>
      </c>
      <c r="C203" s="68">
        <v>6288.3499999999995</v>
      </c>
      <c r="D203" s="68">
        <v>6226.16</v>
      </c>
      <c r="E203" s="68">
        <v>6175.05</v>
      </c>
      <c r="F203" s="68">
        <v>6150.54</v>
      </c>
      <c r="G203" s="68">
        <v>6182.34</v>
      </c>
      <c r="H203" s="68">
        <v>6342.8499999999995</v>
      </c>
      <c r="I203" s="68">
        <v>6551.7999999999993</v>
      </c>
      <c r="J203" s="68">
        <v>6745.21</v>
      </c>
      <c r="K203" s="68">
        <v>6858.63</v>
      </c>
      <c r="L203" s="68">
        <v>6914.16</v>
      </c>
      <c r="M203" s="68">
        <v>6896.2</v>
      </c>
      <c r="N203" s="68">
        <v>6893.92</v>
      </c>
      <c r="O203" s="68">
        <v>6910.7999999999993</v>
      </c>
      <c r="P203" s="68">
        <v>6929.0599999999995</v>
      </c>
      <c r="Q203" s="68">
        <v>6926.59</v>
      </c>
      <c r="R203" s="68">
        <v>6902.36</v>
      </c>
      <c r="S203" s="68">
        <v>6865.5</v>
      </c>
      <c r="T203" s="68">
        <v>6833.85</v>
      </c>
      <c r="U203" s="68">
        <v>6767.08</v>
      </c>
      <c r="V203" s="68">
        <v>6705.69</v>
      </c>
      <c r="W203" s="68">
        <v>6736.5199999999995</v>
      </c>
      <c r="X203" s="68">
        <v>6611.75</v>
      </c>
      <c r="Y203" s="68">
        <v>6376.93</v>
      </c>
    </row>
    <row r="204" spans="1:25" x14ac:dyDescent="0.2">
      <c r="A204" s="69">
        <v>19</v>
      </c>
      <c r="B204" s="68">
        <v>6248.32</v>
      </c>
      <c r="C204" s="68">
        <v>6199.38</v>
      </c>
      <c r="D204" s="68">
        <v>6172.26</v>
      </c>
      <c r="E204" s="68">
        <v>6140.8499999999995</v>
      </c>
      <c r="F204" s="68">
        <v>6142.19</v>
      </c>
      <c r="G204" s="68">
        <v>6174.98</v>
      </c>
      <c r="H204" s="68">
        <v>6376.85</v>
      </c>
      <c r="I204" s="68">
        <v>6584.74</v>
      </c>
      <c r="J204" s="68">
        <v>6761.79</v>
      </c>
      <c r="K204" s="68">
        <v>6859.71</v>
      </c>
      <c r="L204" s="68">
        <v>6862.26</v>
      </c>
      <c r="M204" s="68">
        <v>6866.6</v>
      </c>
      <c r="N204" s="68">
        <v>6859.5</v>
      </c>
      <c r="O204" s="68">
        <v>6870.0199999999995</v>
      </c>
      <c r="P204" s="68">
        <v>6876.6</v>
      </c>
      <c r="Q204" s="68">
        <v>6871.71</v>
      </c>
      <c r="R204" s="68">
        <v>6863.07</v>
      </c>
      <c r="S204" s="68">
        <v>6843.73</v>
      </c>
      <c r="T204" s="68">
        <v>6819.42</v>
      </c>
      <c r="U204" s="68">
        <v>6778.37</v>
      </c>
      <c r="V204" s="68">
        <v>6740.85</v>
      </c>
      <c r="W204" s="68">
        <v>6773.94</v>
      </c>
      <c r="X204" s="68">
        <v>6701.98</v>
      </c>
      <c r="Y204" s="68">
        <v>6509.8099999999995</v>
      </c>
    </row>
    <row r="205" spans="1:25" x14ac:dyDescent="0.2">
      <c r="A205" s="20">
        <v>20</v>
      </c>
      <c r="B205" s="68">
        <v>6313.44</v>
      </c>
      <c r="C205" s="68">
        <v>6189.28</v>
      </c>
      <c r="D205" s="68">
        <v>6161.57</v>
      </c>
      <c r="E205" s="68">
        <v>6106.57</v>
      </c>
      <c r="F205" s="68">
        <v>6095.61</v>
      </c>
      <c r="G205" s="68">
        <v>6165.13</v>
      </c>
      <c r="H205" s="68">
        <v>6379.17</v>
      </c>
      <c r="I205" s="68">
        <v>6572.08</v>
      </c>
      <c r="J205" s="68">
        <v>6732.1</v>
      </c>
      <c r="K205" s="68">
        <v>6852.98</v>
      </c>
      <c r="L205" s="68">
        <v>6862.4699999999993</v>
      </c>
      <c r="M205" s="68">
        <v>6873</v>
      </c>
      <c r="N205" s="68">
        <v>6838.41</v>
      </c>
      <c r="O205" s="68">
        <v>6856.96</v>
      </c>
      <c r="P205" s="68">
        <v>6862.53</v>
      </c>
      <c r="Q205" s="68">
        <v>6862.46</v>
      </c>
      <c r="R205" s="68">
        <v>6855.28</v>
      </c>
      <c r="S205" s="68">
        <v>6885.26</v>
      </c>
      <c r="T205" s="68">
        <v>6839.57</v>
      </c>
      <c r="U205" s="68">
        <v>6795.42</v>
      </c>
      <c r="V205" s="68">
        <v>6757.21</v>
      </c>
      <c r="W205" s="68">
        <v>6744.75</v>
      </c>
      <c r="X205" s="68">
        <v>6637.23</v>
      </c>
      <c r="Y205" s="68">
        <v>6451.53</v>
      </c>
    </row>
    <row r="206" spans="1:25" x14ac:dyDescent="0.2">
      <c r="A206" s="69">
        <v>21</v>
      </c>
      <c r="B206" s="68">
        <v>6138.8499999999995</v>
      </c>
      <c r="C206" s="68">
        <v>6123.26</v>
      </c>
      <c r="D206" s="68">
        <v>6076.15</v>
      </c>
      <c r="E206" s="68">
        <v>5819.7699999999995</v>
      </c>
      <c r="F206" s="68">
        <v>5370.62</v>
      </c>
      <c r="G206" s="68">
        <v>5721.58</v>
      </c>
      <c r="H206" s="68">
        <v>6087.66</v>
      </c>
      <c r="I206" s="68">
        <v>6515.61</v>
      </c>
      <c r="J206" s="68">
        <v>6580.4</v>
      </c>
      <c r="K206" s="68">
        <v>6552.67</v>
      </c>
      <c r="L206" s="68">
        <v>6553.03</v>
      </c>
      <c r="M206" s="68">
        <v>6550.83</v>
      </c>
      <c r="N206" s="68">
        <v>6550.7199999999993</v>
      </c>
      <c r="O206" s="68">
        <v>6572.84</v>
      </c>
      <c r="P206" s="68">
        <v>6614.54</v>
      </c>
      <c r="Q206" s="68">
        <v>5952.96</v>
      </c>
      <c r="R206" s="68">
        <v>6183.28</v>
      </c>
      <c r="S206" s="68">
        <v>5624.84</v>
      </c>
      <c r="T206" s="68">
        <v>6554.63</v>
      </c>
      <c r="U206" s="68">
        <v>6544.86</v>
      </c>
      <c r="V206" s="68">
        <v>6562.16</v>
      </c>
      <c r="W206" s="68">
        <v>6776.41</v>
      </c>
      <c r="X206" s="68">
        <v>6614.8099999999995</v>
      </c>
      <c r="Y206" s="68">
        <v>6117.41</v>
      </c>
    </row>
    <row r="207" spans="1:25" x14ac:dyDescent="0.2">
      <c r="A207" s="20">
        <v>22</v>
      </c>
      <c r="B207" s="68">
        <v>6242.63</v>
      </c>
      <c r="C207" s="68">
        <v>6182.78</v>
      </c>
      <c r="D207" s="68">
        <v>6148.0199999999995</v>
      </c>
      <c r="E207" s="68">
        <v>6090.3</v>
      </c>
      <c r="F207" s="68">
        <v>5371.04</v>
      </c>
      <c r="G207" s="68">
        <v>6142.6399999999994</v>
      </c>
      <c r="H207" s="68">
        <v>6356.8499999999995</v>
      </c>
      <c r="I207" s="68">
        <v>6588.83</v>
      </c>
      <c r="J207" s="68">
        <v>6838.92</v>
      </c>
      <c r="K207" s="68">
        <v>6947.01</v>
      </c>
      <c r="L207" s="68">
        <v>6663.54</v>
      </c>
      <c r="M207" s="68">
        <v>6661.8099999999995</v>
      </c>
      <c r="N207" s="68">
        <v>6660.01</v>
      </c>
      <c r="O207" s="68">
        <v>6654.09</v>
      </c>
      <c r="P207" s="68">
        <v>6675.71</v>
      </c>
      <c r="Q207" s="68">
        <v>6673.29</v>
      </c>
      <c r="R207" s="68">
        <v>6667.23</v>
      </c>
      <c r="S207" s="68">
        <v>6659.54</v>
      </c>
      <c r="T207" s="68">
        <v>6655.32</v>
      </c>
      <c r="U207" s="68">
        <v>6908.6399999999994</v>
      </c>
      <c r="V207" s="68">
        <v>6891.12</v>
      </c>
      <c r="W207" s="68">
        <v>6897.35</v>
      </c>
      <c r="X207" s="68">
        <v>6736.87</v>
      </c>
      <c r="Y207" s="68">
        <v>6618.25</v>
      </c>
    </row>
    <row r="208" spans="1:25" x14ac:dyDescent="0.2">
      <c r="A208" s="69">
        <v>23</v>
      </c>
      <c r="B208" s="68">
        <v>6628.96</v>
      </c>
      <c r="C208" s="68">
        <v>6500.86</v>
      </c>
      <c r="D208" s="68">
        <v>6361.67</v>
      </c>
      <c r="E208" s="68">
        <v>6269.28</v>
      </c>
      <c r="F208" s="68">
        <v>6247.18</v>
      </c>
      <c r="G208" s="68">
        <v>6349.17</v>
      </c>
      <c r="H208" s="68">
        <v>6574.2</v>
      </c>
      <c r="I208" s="68">
        <v>6630.35</v>
      </c>
      <c r="J208" s="68">
        <v>6886.3099999999995</v>
      </c>
      <c r="K208" s="68">
        <v>6959.49</v>
      </c>
      <c r="L208" s="68">
        <v>6961.41</v>
      </c>
      <c r="M208" s="68">
        <v>6972.3899999999994</v>
      </c>
      <c r="N208" s="68">
        <v>6976.7999999999993</v>
      </c>
      <c r="O208" s="68">
        <v>6976.49</v>
      </c>
      <c r="P208" s="68">
        <v>6981.63</v>
      </c>
      <c r="Q208" s="68">
        <v>6954.33</v>
      </c>
      <c r="R208" s="68">
        <v>6966.26</v>
      </c>
      <c r="S208" s="68">
        <v>6977.5599999999995</v>
      </c>
      <c r="T208" s="68">
        <v>6949.6399999999994</v>
      </c>
      <c r="U208" s="68">
        <v>6930.9699999999993</v>
      </c>
      <c r="V208" s="68">
        <v>6895.28</v>
      </c>
      <c r="W208" s="68">
        <v>6701.32</v>
      </c>
      <c r="X208" s="68">
        <v>6731.37</v>
      </c>
      <c r="Y208" s="68">
        <v>6668.68</v>
      </c>
    </row>
    <row r="209" spans="1:25" x14ac:dyDescent="0.2">
      <c r="A209" s="20">
        <v>24</v>
      </c>
      <c r="B209" s="68">
        <v>6609.0599999999995</v>
      </c>
      <c r="C209" s="68">
        <v>6501.34</v>
      </c>
      <c r="D209" s="68">
        <v>6346.94</v>
      </c>
      <c r="E209" s="68">
        <v>6246.25</v>
      </c>
      <c r="F209" s="68">
        <v>6208.92</v>
      </c>
      <c r="G209" s="68">
        <v>6231.29</v>
      </c>
      <c r="H209" s="68">
        <v>6397.51</v>
      </c>
      <c r="I209" s="68">
        <v>6543.11</v>
      </c>
      <c r="J209" s="68">
        <v>6666.28</v>
      </c>
      <c r="K209" s="68">
        <v>6860.8099999999995</v>
      </c>
      <c r="L209" s="68">
        <v>6911.1399999999994</v>
      </c>
      <c r="M209" s="68">
        <v>6932</v>
      </c>
      <c r="N209" s="68">
        <v>6954.37</v>
      </c>
      <c r="O209" s="68">
        <v>6954.76</v>
      </c>
      <c r="P209" s="68">
        <v>6958.59</v>
      </c>
      <c r="Q209" s="68">
        <v>6954.0199999999995</v>
      </c>
      <c r="R209" s="68">
        <v>6959.37</v>
      </c>
      <c r="S209" s="68">
        <v>6959.91</v>
      </c>
      <c r="T209" s="68">
        <v>6935.38</v>
      </c>
      <c r="U209" s="68">
        <v>6909.5</v>
      </c>
      <c r="V209" s="68">
        <v>6900.0199999999995</v>
      </c>
      <c r="W209" s="68">
        <v>6835.16</v>
      </c>
      <c r="X209" s="68">
        <v>6721.99</v>
      </c>
      <c r="Y209" s="68">
        <v>6637.1</v>
      </c>
    </row>
    <row r="210" spans="1:25" x14ac:dyDescent="0.2">
      <c r="A210" s="69">
        <v>25</v>
      </c>
      <c r="B210" s="68">
        <v>6366.4</v>
      </c>
      <c r="C210" s="68">
        <v>6332.2199999999993</v>
      </c>
      <c r="D210" s="68">
        <v>6249</v>
      </c>
      <c r="E210" s="68">
        <v>6193.18</v>
      </c>
      <c r="F210" s="68">
        <v>6183.41</v>
      </c>
      <c r="G210" s="68">
        <v>6250.51</v>
      </c>
      <c r="H210" s="68">
        <v>6388.3899999999994</v>
      </c>
      <c r="I210" s="68">
        <v>6627.69</v>
      </c>
      <c r="J210" s="68">
        <v>6815.75</v>
      </c>
      <c r="K210" s="68">
        <v>6932.9</v>
      </c>
      <c r="L210" s="68">
        <v>6960.93</v>
      </c>
      <c r="M210" s="68">
        <v>6962.9699999999993</v>
      </c>
      <c r="N210" s="68">
        <v>6952.25</v>
      </c>
      <c r="O210" s="68">
        <v>6975.76</v>
      </c>
      <c r="P210" s="68">
        <v>7011.86</v>
      </c>
      <c r="Q210" s="68">
        <v>6998.6</v>
      </c>
      <c r="R210" s="68">
        <v>6967.18</v>
      </c>
      <c r="S210" s="68">
        <v>6941.23</v>
      </c>
      <c r="T210" s="68">
        <v>6911.13</v>
      </c>
      <c r="U210" s="68">
        <v>6861.43</v>
      </c>
      <c r="V210" s="68">
        <v>6841.73</v>
      </c>
      <c r="W210" s="68">
        <v>6834.42</v>
      </c>
      <c r="X210" s="68">
        <v>6752.37</v>
      </c>
      <c r="Y210" s="68">
        <v>6516.01</v>
      </c>
    </row>
    <row r="211" spans="1:25" x14ac:dyDescent="0.2">
      <c r="A211" s="20">
        <v>26</v>
      </c>
      <c r="B211" s="68">
        <v>6354.3099999999995</v>
      </c>
      <c r="C211" s="68">
        <v>6268.2</v>
      </c>
      <c r="D211" s="68">
        <v>6191.17</v>
      </c>
      <c r="E211" s="68">
        <v>6166.21</v>
      </c>
      <c r="F211" s="68">
        <v>6168.07</v>
      </c>
      <c r="G211" s="68">
        <v>6171.66</v>
      </c>
      <c r="H211" s="68">
        <v>6442.79</v>
      </c>
      <c r="I211" s="68">
        <v>6626.93</v>
      </c>
      <c r="J211" s="68">
        <v>6649.1</v>
      </c>
      <c r="K211" s="68">
        <v>6704.5599999999995</v>
      </c>
      <c r="L211" s="68">
        <v>6865.5199999999995</v>
      </c>
      <c r="M211" s="68">
        <v>6790.53</v>
      </c>
      <c r="N211" s="68">
        <v>6818.67</v>
      </c>
      <c r="O211" s="68">
        <v>6782.82</v>
      </c>
      <c r="P211" s="68">
        <v>6796.83</v>
      </c>
      <c r="Q211" s="68">
        <v>6794.36</v>
      </c>
      <c r="R211" s="68">
        <v>6825.0199999999995</v>
      </c>
      <c r="S211" s="68">
        <v>6868.08</v>
      </c>
      <c r="T211" s="68">
        <v>6869.01</v>
      </c>
      <c r="U211" s="68">
        <v>6663.7199999999993</v>
      </c>
      <c r="V211" s="68">
        <v>6656.58</v>
      </c>
      <c r="W211" s="68">
        <v>6652.94</v>
      </c>
      <c r="X211" s="68">
        <v>6636.23</v>
      </c>
      <c r="Y211" s="68">
        <v>6403.36</v>
      </c>
    </row>
    <row r="212" spans="1:25" x14ac:dyDescent="0.2">
      <c r="A212" s="69">
        <v>27</v>
      </c>
      <c r="B212" s="68">
        <v>6342.12</v>
      </c>
      <c r="C212" s="68">
        <v>6275.61</v>
      </c>
      <c r="D212" s="68">
        <v>6181.07</v>
      </c>
      <c r="E212" s="68">
        <v>6150.01</v>
      </c>
      <c r="F212" s="68">
        <v>6141.33</v>
      </c>
      <c r="G212" s="68">
        <v>6183.66</v>
      </c>
      <c r="H212" s="68">
        <v>6353.87</v>
      </c>
      <c r="I212" s="68">
        <v>6600.87</v>
      </c>
      <c r="J212" s="68">
        <v>6735.49</v>
      </c>
      <c r="K212" s="68">
        <v>6832.5599999999995</v>
      </c>
      <c r="L212" s="68">
        <v>6861.13</v>
      </c>
      <c r="M212" s="68">
        <v>6872.16</v>
      </c>
      <c r="N212" s="68">
        <v>6851.2</v>
      </c>
      <c r="O212" s="68">
        <v>6837.57</v>
      </c>
      <c r="P212" s="68">
        <v>6882.12</v>
      </c>
      <c r="Q212" s="68">
        <v>6863.98</v>
      </c>
      <c r="R212" s="68">
        <v>6856.07</v>
      </c>
      <c r="S212" s="68">
        <v>6841.3099999999995</v>
      </c>
      <c r="T212" s="68">
        <v>6767.08</v>
      </c>
      <c r="U212" s="68">
        <v>6751.3899999999994</v>
      </c>
      <c r="V212" s="68">
        <v>6681.73</v>
      </c>
      <c r="W212" s="68">
        <v>6685.7699999999995</v>
      </c>
      <c r="X212" s="68">
        <v>6639.8899999999994</v>
      </c>
      <c r="Y212" s="68">
        <v>6546.1399999999994</v>
      </c>
    </row>
    <row r="213" spans="1:25" x14ac:dyDescent="0.2">
      <c r="A213" s="20">
        <v>28</v>
      </c>
      <c r="B213" s="68">
        <v>6305.29</v>
      </c>
      <c r="C213" s="68">
        <v>6187.73</v>
      </c>
      <c r="D213" s="68">
        <v>6142.9699999999993</v>
      </c>
      <c r="E213" s="68">
        <v>6123.19</v>
      </c>
      <c r="F213" s="68">
        <v>6112.24</v>
      </c>
      <c r="G213" s="68">
        <v>6142.36</v>
      </c>
      <c r="H213" s="68">
        <v>6379.5</v>
      </c>
      <c r="I213" s="68">
        <v>6607.16</v>
      </c>
      <c r="J213" s="68">
        <v>6646.68</v>
      </c>
      <c r="K213" s="68">
        <v>6781.09</v>
      </c>
      <c r="L213" s="68">
        <v>6867.43</v>
      </c>
      <c r="M213" s="68">
        <v>6866.69</v>
      </c>
      <c r="N213" s="68">
        <v>6861.28</v>
      </c>
      <c r="O213" s="68">
        <v>6870.86</v>
      </c>
      <c r="P213" s="68">
        <v>6884.85</v>
      </c>
      <c r="Q213" s="68">
        <v>6881.4699999999993</v>
      </c>
      <c r="R213" s="68">
        <v>6874.68</v>
      </c>
      <c r="S213" s="68">
        <v>6788.61</v>
      </c>
      <c r="T213" s="68">
        <v>6779.99</v>
      </c>
      <c r="U213" s="68">
        <v>6772.29</v>
      </c>
      <c r="V213" s="68">
        <v>6761.96</v>
      </c>
      <c r="W213" s="68">
        <v>6762.03</v>
      </c>
      <c r="X213" s="68">
        <v>6643.37</v>
      </c>
      <c r="Y213" s="68">
        <v>6517.35</v>
      </c>
    </row>
    <row r="214" spans="1:25" x14ac:dyDescent="0.2">
      <c r="A214" s="69">
        <v>29</v>
      </c>
      <c r="B214" s="68">
        <v>6355.87</v>
      </c>
      <c r="C214" s="68">
        <v>6252.69</v>
      </c>
      <c r="D214" s="68">
        <v>6193.5599999999995</v>
      </c>
      <c r="E214" s="68">
        <v>6178.2</v>
      </c>
      <c r="F214" s="68">
        <v>5878.04</v>
      </c>
      <c r="G214" s="68">
        <v>6124.0599999999995</v>
      </c>
      <c r="H214" s="68">
        <v>6126.65</v>
      </c>
      <c r="I214" s="68">
        <v>6285.9699999999993</v>
      </c>
      <c r="J214" s="68">
        <v>6578.66</v>
      </c>
      <c r="K214" s="68">
        <v>6871.94</v>
      </c>
      <c r="L214" s="68">
        <v>6888.28</v>
      </c>
      <c r="M214" s="68">
        <v>6887.7699999999995</v>
      </c>
      <c r="N214" s="68">
        <v>6870.5599999999995</v>
      </c>
      <c r="O214" s="68">
        <v>6877.24</v>
      </c>
      <c r="P214" s="68">
        <v>6893.04</v>
      </c>
      <c r="Q214" s="68">
        <v>6879.2</v>
      </c>
      <c r="R214" s="68">
        <v>6780.13</v>
      </c>
      <c r="S214" s="68">
        <v>6553.0499999999993</v>
      </c>
      <c r="T214" s="68">
        <v>6553.49</v>
      </c>
      <c r="U214" s="68">
        <v>6552.13</v>
      </c>
      <c r="V214" s="68">
        <v>6682.03</v>
      </c>
      <c r="W214" s="68">
        <v>6631.18</v>
      </c>
      <c r="X214" s="68">
        <v>6628.62</v>
      </c>
      <c r="Y214" s="68">
        <v>6626.85</v>
      </c>
    </row>
    <row r="215" spans="1:25" x14ac:dyDescent="0.2">
      <c r="A215" s="20">
        <v>30</v>
      </c>
      <c r="B215" s="68">
        <v>6562.2199999999993</v>
      </c>
      <c r="C215" s="68">
        <v>6485.8899999999994</v>
      </c>
      <c r="D215" s="68">
        <v>6360.86</v>
      </c>
      <c r="E215" s="68">
        <v>6290.17</v>
      </c>
      <c r="F215" s="68">
        <v>6242.58</v>
      </c>
      <c r="G215" s="68">
        <v>6308.2199999999993</v>
      </c>
      <c r="H215" s="68">
        <v>6420.93</v>
      </c>
      <c r="I215" s="68">
        <v>6601.28</v>
      </c>
      <c r="J215" s="68">
        <v>6750.53</v>
      </c>
      <c r="K215" s="68">
        <v>6835.04</v>
      </c>
      <c r="L215" s="68">
        <v>6923.5</v>
      </c>
      <c r="M215" s="68">
        <v>6999.16</v>
      </c>
      <c r="N215" s="68">
        <v>6915.0499999999993</v>
      </c>
      <c r="O215" s="68">
        <v>6868.7999999999993</v>
      </c>
      <c r="P215" s="68">
        <v>6921.53</v>
      </c>
      <c r="Q215" s="68">
        <v>6863.53</v>
      </c>
      <c r="R215" s="68">
        <v>6868.43</v>
      </c>
      <c r="S215" s="68">
        <v>6863</v>
      </c>
      <c r="T215" s="68">
        <v>6845.44</v>
      </c>
      <c r="U215" s="68">
        <v>6786.08</v>
      </c>
      <c r="V215" s="68">
        <v>6777.63</v>
      </c>
      <c r="W215" s="68">
        <v>6772.34</v>
      </c>
      <c r="X215" s="68">
        <v>6650.19</v>
      </c>
      <c r="Y215" s="68">
        <v>6642.3899999999994</v>
      </c>
    </row>
    <row r="216" spans="1:25" x14ac:dyDescent="0.2">
      <c r="A216" s="69">
        <v>31</v>
      </c>
      <c r="B216" s="68">
        <v>6493.65</v>
      </c>
      <c r="C216" s="68">
        <v>6356.53</v>
      </c>
      <c r="D216" s="68">
        <v>6249.16</v>
      </c>
      <c r="E216" s="68">
        <v>6187.05</v>
      </c>
      <c r="F216" s="68">
        <v>6162.62</v>
      </c>
      <c r="G216" s="68">
        <v>6162.3499999999995</v>
      </c>
      <c r="H216" s="68">
        <v>6336.42</v>
      </c>
      <c r="I216" s="68">
        <v>6399.5</v>
      </c>
      <c r="J216" s="68">
        <v>6635.5</v>
      </c>
      <c r="K216" s="68">
        <v>6748.15</v>
      </c>
      <c r="L216" s="68">
        <v>6836.94</v>
      </c>
      <c r="M216" s="68">
        <v>6847.37</v>
      </c>
      <c r="N216" s="68">
        <v>6850.8099999999995</v>
      </c>
      <c r="O216" s="68">
        <v>6854.93</v>
      </c>
      <c r="P216" s="68">
        <v>6860.92</v>
      </c>
      <c r="Q216" s="68">
        <v>6855.67</v>
      </c>
      <c r="R216" s="68">
        <v>6862.0599999999995</v>
      </c>
      <c r="S216" s="68">
        <v>6862.3899999999994</v>
      </c>
      <c r="T216" s="68">
        <v>6754.32</v>
      </c>
      <c r="U216" s="68">
        <v>6755.13</v>
      </c>
      <c r="V216" s="68">
        <v>6754.69</v>
      </c>
      <c r="W216" s="68">
        <v>6746.7699999999995</v>
      </c>
      <c r="X216" s="68">
        <v>6756.5199999999995</v>
      </c>
      <c r="Y216" s="68">
        <v>6630.53</v>
      </c>
    </row>
    <row r="219" spans="1:25" x14ac:dyDescent="0.2">
      <c r="A219" s="120" t="s">
        <v>123</v>
      </c>
      <c r="B219" s="122" t="s">
        <v>182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6" t="s">
        <v>125</v>
      </c>
      <c r="C220" s="66" t="s">
        <v>126</v>
      </c>
      <c r="D220" s="66" t="s">
        <v>127</v>
      </c>
      <c r="E220" s="66" t="s">
        <v>128</v>
      </c>
      <c r="F220" s="67" t="s">
        <v>129</v>
      </c>
      <c r="G220" s="66" t="s">
        <v>130</v>
      </c>
      <c r="H220" s="66" t="s">
        <v>131</v>
      </c>
      <c r="I220" s="66" t="s">
        <v>132</v>
      </c>
      <c r="J220" s="66" t="s">
        <v>133</v>
      </c>
      <c r="K220" s="66" t="s">
        <v>134</v>
      </c>
      <c r="L220" s="66" t="s">
        <v>135</v>
      </c>
      <c r="M220" s="66" t="s">
        <v>136</v>
      </c>
      <c r="N220" s="66" t="s">
        <v>137</v>
      </c>
      <c r="O220" s="66" t="s">
        <v>138</v>
      </c>
      <c r="P220" s="66" t="s">
        <v>139</v>
      </c>
      <c r="Q220" s="66" t="s">
        <v>140</v>
      </c>
      <c r="R220" s="66" t="s">
        <v>141</v>
      </c>
      <c r="S220" s="66" t="s">
        <v>142</v>
      </c>
      <c r="T220" s="66" t="s">
        <v>143</v>
      </c>
      <c r="U220" s="66" t="s">
        <v>144</v>
      </c>
      <c r="V220" s="66" t="s">
        <v>145</v>
      </c>
      <c r="W220" s="66" t="s">
        <v>146</v>
      </c>
      <c r="X220" s="66" t="s">
        <v>147</v>
      </c>
      <c r="Y220" s="66" t="s">
        <v>148</v>
      </c>
    </row>
    <row r="221" spans="1:25" x14ac:dyDescent="0.2">
      <c r="A221" s="20">
        <v>1</v>
      </c>
      <c r="B221" s="68">
        <v>0</v>
      </c>
      <c r="C221" s="68">
        <v>0</v>
      </c>
      <c r="D221" s="68">
        <v>0</v>
      </c>
      <c r="E221" s="68">
        <v>0</v>
      </c>
      <c r="F221" s="68">
        <v>45.59</v>
      </c>
      <c r="G221" s="68">
        <v>154.29</v>
      </c>
      <c r="H221" s="68">
        <v>136.24</v>
      </c>
      <c r="I221" s="68">
        <v>66.44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68">
        <v>0.05</v>
      </c>
      <c r="Y221" s="68">
        <v>0</v>
      </c>
    </row>
    <row r="222" spans="1:25" x14ac:dyDescent="0.2">
      <c r="A222" s="20">
        <v>2</v>
      </c>
      <c r="B222" s="68">
        <v>0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388.09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68">
        <v>0</v>
      </c>
      <c r="Y222" s="68">
        <v>0</v>
      </c>
    </row>
    <row r="223" spans="1:25" x14ac:dyDescent="0.2">
      <c r="A223" s="69">
        <v>3</v>
      </c>
      <c r="B223" s="68">
        <v>0</v>
      </c>
      <c r="C223" s="68">
        <v>0</v>
      </c>
      <c r="D223" s="68">
        <v>0</v>
      </c>
      <c r="E223" s="68">
        <v>0</v>
      </c>
      <c r="F223" s="68">
        <v>0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68">
        <v>0</v>
      </c>
      <c r="Y223" s="68">
        <v>0</v>
      </c>
    </row>
    <row r="224" spans="1:25" x14ac:dyDescent="0.2">
      <c r="A224" s="20">
        <v>4</v>
      </c>
      <c r="B224" s="68">
        <v>0</v>
      </c>
      <c r="C224" s="68">
        <v>0</v>
      </c>
      <c r="D224" s="68">
        <v>0</v>
      </c>
      <c r="E224" s="68">
        <v>5.13</v>
      </c>
      <c r="F224" s="68">
        <v>10.9</v>
      </c>
      <c r="G224" s="68">
        <v>22.37</v>
      </c>
      <c r="H224" s="68">
        <v>201.86</v>
      </c>
      <c r="I224" s="68">
        <v>53.57</v>
      </c>
      <c r="J224" s="68">
        <v>69.849999999999994</v>
      </c>
      <c r="K224" s="68">
        <v>0</v>
      </c>
      <c r="L224" s="68">
        <v>0.03</v>
      </c>
      <c r="M224" s="68">
        <v>3.71</v>
      </c>
      <c r="N224" s="68">
        <v>0.76</v>
      </c>
      <c r="O224" s="68">
        <v>0.06</v>
      </c>
      <c r="P224" s="68">
        <v>0.45</v>
      </c>
      <c r="Q224" s="68">
        <v>34.82</v>
      </c>
      <c r="R224" s="68">
        <v>0.04</v>
      </c>
      <c r="S224" s="68">
        <v>0.06</v>
      </c>
      <c r="T224" s="68">
        <v>33.85</v>
      </c>
      <c r="U224" s="68">
        <v>1.59</v>
      </c>
      <c r="V224" s="68">
        <v>68.290000000000006</v>
      </c>
      <c r="W224" s="68">
        <v>19.95</v>
      </c>
      <c r="X224" s="68">
        <v>0</v>
      </c>
      <c r="Y224" s="68">
        <v>0</v>
      </c>
    </row>
    <row r="225" spans="1:25" x14ac:dyDescent="0.2">
      <c r="A225" s="69">
        <v>5</v>
      </c>
      <c r="B225" s="68">
        <v>0</v>
      </c>
      <c r="C225" s="68">
        <v>0</v>
      </c>
      <c r="D225" s="68">
        <v>0</v>
      </c>
      <c r="E225" s="68">
        <v>0</v>
      </c>
      <c r="F225" s="68">
        <v>0</v>
      </c>
      <c r="G225" s="68">
        <v>147.86000000000001</v>
      </c>
      <c r="H225" s="68">
        <v>230.83</v>
      </c>
      <c r="I225" s="68">
        <v>282.74</v>
      </c>
      <c r="J225" s="68">
        <v>157.82</v>
      </c>
      <c r="K225" s="68">
        <v>113.25</v>
      </c>
      <c r="L225" s="68">
        <v>0</v>
      </c>
      <c r="M225" s="68">
        <v>0.04</v>
      </c>
      <c r="N225" s="68">
        <v>0.13</v>
      </c>
      <c r="O225" s="68">
        <v>0.02</v>
      </c>
      <c r="P225" s="68">
        <v>0.15</v>
      </c>
      <c r="Q225" s="68">
        <v>0.15</v>
      </c>
      <c r="R225" s="68">
        <v>0.02</v>
      </c>
      <c r="S225" s="68">
        <v>0</v>
      </c>
      <c r="T225" s="68">
        <v>0</v>
      </c>
      <c r="U225" s="68">
        <v>0</v>
      </c>
      <c r="V225" s="68">
        <v>0</v>
      </c>
      <c r="W225" s="68">
        <v>0</v>
      </c>
      <c r="X225" s="68">
        <v>0</v>
      </c>
      <c r="Y225" s="68">
        <v>0</v>
      </c>
    </row>
    <row r="226" spans="1:25" x14ac:dyDescent="0.2">
      <c r="A226" s="20">
        <v>6</v>
      </c>
      <c r="B226" s="68">
        <v>0</v>
      </c>
      <c r="C226" s="68">
        <v>0</v>
      </c>
      <c r="D226" s="68">
        <v>0</v>
      </c>
      <c r="E226" s="68">
        <v>0</v>
      </c>
      <c r="F226" s="68">
        <v>0</v>
      </c>
      <c r="G226" s="68">
        <v>41.86</v>
      </c>
      <c r="H226" s="68">
        <v>124.07</v>
      </c>
      <c r="I226" s="68">
        <v>10.87</v>
      </c>
      <c r="J226" s="68">
        <v>121.15</v>
      </c>
      <c r="K226" s="68">
        <v>85.11</v>
      </c>
      <c r="L226" s="68">
        <v>96.73</v>
      </c>
      <c r="M226" s="68">
        <v>155.13</v>
      </c>
      <c r="N226" s="68">
        <v>155.34</v>
      </c>
      <c r="O226" s="68">
        <v>113.69</v>
      </c>
      <c r="P226" s="68">
        <v>99.53</v>
      </c>
      <c r="Q226" s="68">
        <v>108.76</v>
      </c>
      <c r="R226" s="68">
        <v>79.73</v>
      </c>
      <c r="S226" s="68">
        <v>117.52</v>
      </c>
      <c r="T226" s="68">
        <v>154.03</v>
      </c>
      <c r="U226" s="68">
        <v>3.42</v>
      </c>
      <c r="V226" s="68">
        <v>44.52</v>
      </c>
      <c r="W226" s="68">
        <v>0</v>
      </c>
      <c r="X226" s="68">
        <v>0</v>
      </c>
      <c r="Y226" s="68">
        <v>0</v>
      </c>
    </row>
    <row r="227" spans="1:25" x14ac:dyDescent="0.2">
      <c r="A227" s="69">
        <v>7</v>
      </c>
      <c r="B227" s="68">
        <v>0</v>
      </c>
      <c r="C227" s="68">
        <v>0</v>
      </c>
      <c r="D227" s="68">
        <v>0</v>
      </c>
      <c r="E227" s="68">
        <v>9.1199999999999992</v>
      </c>
      <c r="F227" s="68">
        <v>0</v>
      </c>
      <c r="G227" s="68">
        <v>78.98</v>
      </c>
      <c r="H227" s="68">
        <v>82.58</v>
      </c>
      <c r="I227" s="68">
        <v>259.41000000000003</v>
      </c>
      <c r="J227" s="68">
        <v>2.88</v>
      </c>
      <c r="K227" s="68">
        <v>3.19</v>
      </c>
      <c r="L227" s="68">
        <v>1.37</v>
      </c>
      <c r="M227" s="68">
        <v>0.99</v>
      </c>
      <c r="N227" s="68">
        <v>0.96</v>
      </c>
      <c r="O227" s="68">
        <v>0.73</v>
      </c>
      <c r="P227" s="68">
        <v>0</v>
      </c>
      <c r="Q227" s="68">
        <v>0.11</v>
      </c>
      <c r="R227" s="68">
        <v>0.87</v>
      </c>
      <c r="S227" s="68">
        <v>55.3</v>
      </c>
      <c r="T227" s="68">
        <v>21.15</v>
      </c>
      <c r="U227" s="68">
        <v>0</v>
      </c>
      <c r="V227" s="68">
        <v>0</v>
      </c>
      <c r="W227" s="68">
        <v>0</v>
      </c>
      <c r="X227" s="68">
        <v>0</v>
      </c>
      <c r="Y227" s="68">
        <v>0</v>
      </c>
    </row>
    <row r="228" spans="1:25" x14ac:dyDescent="0.2">
      <c r="A228" s="20">
        <v>8</v>
      </c>
      <c r="B228" s="68">
        <v>0</v>
      </c>
      <c r="C228" s="68">
        <v>0</v>
      </c>
      <c r="D228" s="68">
        <v>0</v>
      </c>
      <c r="E228" s="68">
        <v>0</v>
      </c>
      <c r="F228" s="68">
        <v>0</v>
      </c>
      <c r="G228" s="68">
        <v>103.54</v>
      </c>
      <c r="H228" s="68">
        <v>44.14</v>
      </c>
      <c r="I228" s="68">
        <v>0</v>
      </c>
      <c r="J228" s="68">
        <v>360.85</v>
      </c>
      <c r="K228" s="68">
        <v>363.64</v>
      </c>
      <c r="L228" s="68">
        <v>95.53</v>
      </c>
      <c r="M228" s="68">
        <v>0.04</v>
      </c>
      <c r="N228" s="68">
        <v>0</v>
      </c>
      <c r="O228" s="68">
        <v>0</v>
      </c>
      <c r="P228" s="68">
        <v>0</v>
      </c>
      <c r="Q228" s="68">
        <v>0</v>
      </c>
      <c r="R228" s="68">
        <v>6.65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0</v>
      </c>
      <c r="Y228" s="68">
        <v>0</v>
      </c>
    </row>
    <row r="229" spans="1:25" x14ac:dyDescent="0.2">
      <c r="A229" s="69">
        <v>9</v>
      </c>
      <c r="B229" s="68">
        <v>0</v>
      </c>
      <c r="C229" s="68">
        <v>29.59</v>
      </c>
      <c r="D229" s="68">
        <v>0</v>
      </c>
      <c r="E229" s="68">
        <v>0</v>
      </c>
      <c r="F229" s="68">
        <v>18.079999999999998</v>
      </c>
      <c r="G229" s="68">
        <v>107.29</v>
      </c>
      <c r="H229" s="68">
        <v>166.5</v>
      </c>
      <c r="I229" s="68">
        <v>10.45</v>
      </c>
      <c r="J229" s="68">
        <v>505.54</v>
      </c>
      <c r="K229" s="68">
        <v>225.48</v>
      </c>
      <c r="L229" s="68">
        <v>104.96</v>
      </c>
      <c r="M229" s="68">
        <v>49.24</v>
      </c>
      <c r="N229" s="68">
        <v>81.95</v>
      </c>
      <c r="O229" s="68">
        <v>279.72000000000003</v>
      </c>
      <c r="P229" s="68">
        <v>159.09</v>
      </c>
      <c r="Q229" s="68">
        <v>28.99</v>
      </c>
      <c r="R229" s="68">
        <v>278.70999999999998</v>
      </c>
      <c r="S229" s="68">
        <v>0</v>
      </c>
      <c r="T229" s="68">
        <v>0.03</v>
      </c>
      <c r="U229" s="68">
        <v>67.930000000000007</v>
      </c>
      <c r="V229" s="68">
        <v>106.44</v>
      </c>
      <c r="W229" s="68">
        <v>27.28</v>
      </c>
      <c r="X229" s="68">
        <v>0</v>
      </c>
      <c r="Y229" s="68">
        <v>0</v>
      </c>
    </row>
    <row r="230" spans="1:25" x14ac:dyDescent="0.2">
      <c r="A230" s="20">
        <v>10</v>
      </c>
      <c r="B230" s="68">
        <v>0</v>
      </c>
      <c r="C230" s="68">
        <v>0</v>
      </c>
      <c r="D230" s="68">
        <v>0</v>
      </c>
      <c r="E230" s="68">
        <v>0</v>
      </c>
      <c r="F230" s="68">
        <v>0</v>
      </c>
      <c r="G230" s="68">
        <v>94.86</v>
      </c>
      <c r="H230" s="68">
        <v>7.89</v>
      </c>
      <c r="I230" s="68">
        <v>43.24</v>
      </c>
      <c r="J230" s="68">
        <v>180.95</v>
      </c>
      <c r="K230" s="68">
        <v>135.28</v>
      </c>
      <c r="L230" s="68">
        <v>99.75</v>
      </c>
      <c r="M230" s="68">
        <v>139.63999999999999</v>
      </c>
      <c r="N230" s="68">
        <v>115.3</v>
      </c>
      <c r="O230" s="68">
        <v>121.66</v>
      </c>
      <c r="P230" s="68">
        <v>128.66</v>
      </c>
      <c r="Q230" s="68">
        <v>183.92</v>
      </c>
      <c r="R230" s="68">
        <v>195.2</v>
      </c>
      <c r="S230" s="68">
        <v>119.88</v>
      </c>
      <c r="T230" s="68">
        <v>105.47</v>
      </c>
      <c r="U230" s="68">
        <v>154.79</v>
      </c>
      <c r="V230" s="68">
        <v>99.43</v>
      </c>
      <c r="W230" s="68">
        <v>55.29</v>
      </c>
      <c r="X230" s="68">
        <v>0</v>
      </c>
      <c r="Y230" s="68">
        <v>0</v>
      </c>
    </row>
    <row r="231" spans="1:25" x14ac:dyDescent="0.2">
      <c r="A231" s="69">
        <v>11</v>
      </c>
      <c r="B231" s="68">
        <v>0</v>
      </c>
      <c r="C231" s="68">
        <v>0</v>
      </c>
      <c r="D231" s="68">
        <v>0</v>
      </c>
      <c r="E231" s="68">
        <v>0</v>
      </c>
      <c r="F231" s="68">
        <v>30</v>
      </c>
      <c r="G231" s="68">
        <v>197.37</v>
      </c>
      <c r="H231" s="68">
        <v>111.93</v>
      </c>
      <c r="I231" s="68">
        <v>30.33</v>
      </c>
      <c r="J231" s="68">
        <v>252.47</v>
      </c>
      <c r="K231" s="68">
        <v>0</v>
      </c>
      <c r="L231" s="68">
        <v>41.87</v>
      </c>
      <c r="M231" s="68">
        <v>36.65</v>
      </c>
      <c r="N231" s="68">
        <v>0</v>
      </c>
      <c r="O231" s="68">
        <v>0</v>
      </c>
      <c r="P231" s="68">
        <v>120.79</v>
      </c>
      <c r="Q231" s="68">
        <v>74.010000000000005</v>
      </c>
      <c r="R231" s="68">
        <v>88.77</v>
      </c>
      <c r="S231" s="68">
        <v>67.959999999999994</v>
      </c>
      <c r="T231" s="68">
        <v>12.33</v>
      </c>
      <c r="U231" s="68">
        <v>61.52</v>
      </c>
      <c r="V231" s="68">
        <v>88.95</v>
      </c>
      <c r="W231" s="68">
        <v>0</v>
      </c>
      <c r="X231" s="68">
        <v>0</v>
      </c>
      <c r="Y231" s="68">
        <v>0</v>
      </c>
    </row>
    <row r="232" spans="1:25" x14ac:dyDescent="0.2">
      <c r="A232" s="20">
        <v>12</v>
      </c>
      <c r="B232" s="68">
        <v>0</v>
      </c>
      <c r="C232" s="68">
        <v>0</v>
      </c>
      <c r="D232" s="68">
        <v>0</v>
      </c>
      <c r="E232" s="68">
        <v>0</v>
      </c>
      <c r="F232" s="68">
        <v>87.72</v>
      </c>
      <c r="G232" s="68">
        <v>137.6</v>
      </c>
      <c r="H232" s="68">
        <v>74.19</v>
      </c>
      <c r="I232" s="68">
        <v>205.32</v>
      </c>
      <c r="J232" s="68">
        <v>178.43</v>
      </c>
      <c r="K232" s="68">
        <v>152.06</v>
      </c>
      <c r="L232" s="68">
        <v>118.2</v>
      </c>
      <c r="M232" s="68">
        <v>21.16</v>
      </c>
      <c r="N232" s="68">
        <v>66.08</v>
      </c>
      <c r="O232" s="68">
        <v>13.16</v>
      </c>
      <c r="P232" s="68">
        <v>15.41</v>
      </c>
      <c r="Q232" s="68">
        <v>0.6</v>
      </c>
      <c r="R232" s="68">
        <v>13.94</v>
      </c>
      <c r="S232" s="68">
        <v>0.18</v>
      </c>
      <c r="T232" s="68">
        <v>0</v>
      </c>
      <c r="U232" s="68">
        <v>0</v>
      </c>
      <c r="V232" s="68">
        <v>23.75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13</v>
      </c>
      <c r="B233" s="68">
        <v>0</v>
      </c>
      <c r="C233" s="68">
        <v>0</v>
      </c>
      <c r="D233" s="68">
        <v>0</v>
      </c>
      <c r="E233" s="68">
        <v>0</v>
      </c>
      <c r="F233" s="68">
        <v>145.11000000000001</v>
      </c>
      <c r="G233" s="68">
        <v>106.65</v>
      </c>
      <c r="H233" s="68">
        <v>119.65</v>
      </c>
      <c r="I233" s="68">
        <v>30.27</v>
      </c>
      <c r="J233" s="68">
        <v>0</v>
      </c>
      <c r="K233" s="68">
        <v>61.48</v>
      </c>
      <c r="L233" s="68">
        <v>47.79</v>
      </c>
      <c r="M233" s="68">
        <v>38.31</v>
      </c>
      <c r="N233" s="68">
        <v>96.35</v>
      </c>
      <c r="O233" s="68">
        <v>67.22</v>
      </c>
      <c r="P233" s="68">
        <v>52.98</v>
      </c>
      <c r="Q233" s="68">
        <v>39.53</v>
      </c>
      <c r="R233" s="68">
        <v>25.69</v>
      </c>
      <c r="S233" s="68">
        <v>13.97</v>
      </c>
      <c r="T233" s="68">
        <v>85.91</v>
      </c>
      <c r="U233" s="68">
        <v>84.28</v>
      </c>
      <c r="V233" s="68">
        <v>73.819999999999993</v>
      </c>
      <c r="W233" s="68">
        <v>51.69</v>
      </c>
      <c r="X233" s="68">
        <v>0</v>
      </c>
      <c r="Y233" s="68">
        <v>0</v>
      </c>
    </row>
    <row r="234" spans="1:25" x14ac:dyDescent="0.2">
      <c r="A234" s="20">
        <v>14</v>
      </c>
      <c r="B234" s="68">
        <v>0</v>
      </c>
      <c r="C234" s="68">
        <v>0</v>
      </c>
      <c r="D234" s="68">
        <v>0</v>
      </c>
      <c r="E234" s="68">
        <v>0</v>
      </c>
      <c r="F234" s="68">
        <v>68.290000000000006</v>
      </c>
      <c r="G234" s="68">
        <v>37.43</v>
      </c>
      <c r="H234" s="68">
        <v>160.29</v>
      </c>
      <c r="I234" s="68">
        <v>160.16</v>
      </c>
      <c r="J234" s="68">
        <v>195.88</v>
      </c>
      <c r="K234" s="68">
        <v>0</v>
      </c>
      <c r="L234" s="68">
        <v>20.45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8">
        <v>0</v>
      </c>
      <c r="S234" s="68">
        <v>0</v>
      </c>
      <c r="T234" s="68">
        <v>0</v>
      </c>
      <c r="U234" s="68">
        <v>0</v>
      </c>
      <c r="V234" s="68">
        <v>0</v>
      </c>
      <c r="W234" s="68">
        <v>0</v>
      </c>
      <c r="X234" s="68">
        <v>0</v>
      </c>
      <c r="Y234" s="68">
        <v>0</v>
      </c>
    </row>
    <row r="235" spans="1:25" x14ac:dyDescent="0.2">
      <c r="A235" s="69">
        <v>15</v>
      </c>
      <c r="B235" s="68">
        <v>0</v>
      </c>
      <c r="C235" s="68">
        <v>0</v>
      </c>
      <c r="D235" s="68">
        <v>0</v>
      </c>
      <c r="E235" s="68">
        <v>0</v>
      </c>
      <c r="F235" s="68">
        <v>0</v>
      </c>
      <c r="G235" s="68">
        <v>73.849999999999994</v>
      </c>
      <c r="H235" s="68">
        <v>64.17</v>
      </c>
      <c r="I235" s="68">
        <v>0</v>
      </c>
      <c r="J235" s="68">
        <v>170</v>
      </c>
      <c r="K235" s="68">
        <v>110.92</v>
      </c>
      <c r="L235" s="68">
        <v>65.38</v>
      </c>
      <c r="M235" s="68">
        <v>7.5</v>
      </c>
      <c r="N235" s="68">
        <v>30.49</v>
      </c>
      <c r="O235" s="68">
        <v>0.68</v>
      </c>
      <c r="P235" s="68">
        <v>0</v>
      </c>
      <c r="Q235" s="68">
        <v>0</v>
      </c>
      <c r="R235" s="68">
        <v>0</v>
      </c>
      <c r="S235" s="68">
        <v>0</v>
      </c>
      <c r="T235" s="68">
        <v>0</v>
      </c>
      <c r="U235" s="68">
        <v>0</v>
      </c>
      <c r="V235" s="68">
        <v>0</v>
      </c>
      <c r="W235" s="68">
        <v>0</v>
      </c>
      <c r="X235" s="68">
        <v>0</v>
      </c>
      <c r="Y235" s="68">
        <v>0</v>
      </c>
    </row>
    <row r="236" spans="1:25" x14ac:dyDescent="0.2">
      <c r="A236" s="20">
        <v>16</v>
      </c>
      <c r="B236" s="68">
        <v>0</v>
      </c>
      <c r="C236" s="68">
        <v>46.34</v>
      </c>
      <c r="D236" s="68">
        <v>0</v>
      </c>
      <c r="E236" s="68">
        <v>0</v>
      </c>
      <c r="F236" s="68">
        <v>3.32</v>
      </c>
      <c r="G236" s="68">
        <v>98.95</v>
      </c>
      <c r="H236" s="68">
        <v>135.32</v>
      </c>
      <c r="I236" s="68">
        <v>0</v>
      </c>
      <c r="J236" s="68">
        <v>107.78</v>
      </c>
      <c r="K236" s="68">
        <v>207.74</v>
      </c>
      <c r="L236" s="68">
        <v>177.66</v>
      </c>
      <c r="M236" s="68">
        <v>174.64</v>
      </c>
      <c r="N236" s="68">
        <v>154.24</v>
      </c>
      <c r="O236" s="68">
        <v>156</v>
      </c>
      <c r="P236" s="68">
        <v>150.28</v>
      </c>
      <c r="Q236" s="68">
        <v>145.38</v>
      </c>
      <c r="R236" s="68">
        <v>128.13</v>
      </c>
      <c r="S236" s="68">
        <v>120.85</v>
      </c>
      <c r="T236" s="68">
        <v>49.5</v>
      </c>
      <c r="U236" s="68">
        <v>0</v>
      </c>
      <c r="V236" s="68">
        <v>0</v>
      </c>
      <c r="W236" s="68">
        <v>0</v>
      </c>
      <c r="X236" s="68">
        <v>0</v>
      </c>
      <c r="Y236" s="68">
        <v>0</v>
      </c>
    </row>
    <row r="237" spans="1:25" x14ac:dyDescent="0.2">
      <c r="A237" s="69">
        <v>17</v>
      </c>
      <c r="B237" s="68">
        <v>0</v>
      </c>
      <c r="C237" s="68">
        <v>0</v>
      </c>
      <c r="D237" s="68">
        <v>0</v>
      </c>
      <c r="E237" s="68">
        <v>0</v>
      </c>
      <c r="F237" s="68">
        <v>0</v>
      </c>
      <c r="G237" s="68">
        <v>0</v>
      </c>
      <c r="H237" s="68">
        <v>12.09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20.149999999999999</v>
      </c>
      <c r="V237" s="68">
        <v>1.68</v>
      </c>
      <c r="W237" s="68">
        <v>0</v>
      </c>
      <c r="X237" s="68">
        <v>0</v>
      </c>
      <c r="Y237" s="68">
        <v>0</v>
      </c>
    </row>
    <row r="238" spans="1:25" x14ac:dyDescent="0.2">
      <c r="A238" s="20">
        <v>18</v>
      </c>
      <c r="B238" s="68">
        <v>0</v>
      </c>
      <c r="C238" s="68">
        <v>0</v>
      </c>
      <c r="D238" s="68">
        <v>0</v>
      </c>
      <c r="E238" s="68">
        <v>0</v>
      </c>
      <c r="F238" s="68">
        <v>0</v>
      </c>
      <c r="G238" s="68">
        <v>0</v>
      </c>
      <c r="H238" s="68">
        <v>178.53</v>
      </c>
      <c r="I238" s="68">
        <v>29.98</v>
      </c>
      <c r="J238" s="68">
        <v>98.33</v>
      </c>
      <c r="K238" s="68">
        <v>0</v>
      </c>
      <c r="L238" s="68">
        <v>0</v>
      </c>
      <c r="M238" s="68">
        <v>12.71</v>
      </c>
      <c r="N238" s="68">
        <v>15.25</v>
      </c>
      <c r="O238" s="68">
        <v>0</v>
      </c>
      <c r="P238" s="68">
        <v>0</v>
      </c>
      <c r="Q238" s="68">
        <v>0</v>
      </c>
      <c r="R238" s="68">
        <v>0</v>
      </c>
      <c r="S238" s="68">
        <v>0</v>
      </c>
      <c r="T238" s="68">
        <v>0</v>
      </c>
      <c r="U238" s="68">
        <v>0</v>
      </c>
      <c r="V238" s="68">
        <v>28.67</v>
      </c>
      <c r="W238" s="68">
        <v>0</v>
      </c>
      <c r="X238" s="68">
        <v>0</v>
      </c>
      <c r="Y238" s="68">
        <v>0</v>
      </c>
    </row>
    <row r="239" spans="1:25" x14ac:dyDescent="0.2">
      <c r="A239" s="69">
        <v>19</v>
      </c>
      <c r="B239" s="68">
        <v>0</v>
      </c>
      <c r="C239" s="68">
        <v>0</v>
      </c>
      <c r="D239" s="68">
        <v>0</v>
      </c>
      <c r="E239" s="68">
        <v>0</v>
      </c>
      <c r="F239" s="68">
        <v>0</v>
      </c>
      <c r="G239" s="68">
        <v>63.52</v>
      </c>
      <c r="H239" s="68">
        <v>50.6</v>
      </c>
      <c r="I239" s="68">
        <v>0</v>
      </c>
      <c r="J239" s="68">
        <v>74.41</v>
      </c>
      <c r="K239" s="68">
        <v>36.51</v>
      </c>
      <c r="L239" s="68">
        <v>8.69</v>
      </c>
      <c r="M239" s="68">
        <v>0</v>
      </c>
      <c r="N239" s="68">
        <v>0</v>
      </c>
      <c r="O239" s="68">
        <v>0</v>
      </c>
      <c r="P239" s="68">
        <v>0</v>
      </c>
      <c r="Q239" s="68">
        <v>0</v>
      </c>
      <c r="R239" s="68">
        <v>0</v>
      </c>
      <c r="S239" s="68">
        <v>0</v>
      </c>
      <c r="T239" s="68">
        <v>0</v>
      </c>
      <c r="U239" s="68">
        <v>0</v>
      </c>
      <c r="V239" s="68">
        <v>0</v>
      </c>
      <c r="W239" s="68">
        <v>0</v>
      </c>
      <c r="X239" s="68">
        <v>0</v>
      </c>
      <c r="Y239" s="68">
        <v>0</v>
      </c>
    </row>
    <row r="240" spans="1:25" x14ac:dyDescent="0.2">
      <c r="A240" s="20">
        <v>20</v>
      </c>
      <c r="B240" s="68">
        <v>0</v>
      </c>
      <c r="C240" s="68">
        <v>0</v>
      </c>
      <c r="D240" s="68">
        <v>0</v>
      </c>
      <c r="E240" s="68">
        <v>10.07</v>
      </c>
      <c r="F240" s="68">
        <v>0</v>
      </c>
      <c r="G240" s="68">
        <v>166.01</v>
      </c>
      <c r="H240" s="68">
        <v>150.47999999999999</v>
      </c>
      <c r="I240" s="68">
        <v>39.39</v>
      </c>
      <c r="J240" s="68">
        <v>112.07</v>
      </c>
      <c r="K240" s="68">
        <v>16.61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0</v>
      </c>
      <c r="V240" s="68">
        <v>0</v>
      </c>
      <c r="W240" s="68">
        <v>0</v>
      </c>
      <c r="X240" s="68">
        <v>0</v>
      </c>
      <c r="Y240" s="68">
        <v>0</v>
      </c>
    </row>
    <row r="241" spans="1:25" x14ac:dyDescent="0.2">
      <c r="A241" s="69">
        <v>21</v>
      </c>
      <c r="B241" s="68">
        <v>0</v>
      </c>
      <c r="C241" s="68">
        <v>0</v>
      </c>
      <c r="D241" s="68">
        <v>0</v>
      </c>
      <c r="E241" s="68">
        <v>0</v>
      </c>
      <c r="F241" s="68">
        <v>0</v>
      </c>
      <c r="G241" s="68">
        <v>259.3</v>
      </c>
      <c r="H241" s="68">
        <v>133.38</v>
      </c>
      <c r="I241" s="68">
        <v>78.08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544.79999999999995</v>
      </c>
      <c r="R241" s="68">
        <v>340.26</v>
      </c>
      <c r="S241" s="68">
        <v>931.52</v>
      </c>
      <c r="T241" s="68">
        <v>0</v>
      </c>
      <c r="U241" s="68">
        <v>0</v>
      </c>
      <c r="V241" s="68">
        <v>23.19</v>
      </c>
      <c r="W241" s="68">
        <v>0</v>
      </c>
      <c r="X241" s="68">
        <v>0</v>
      </c>
      <c r="Y241" s="68">
        <v>0</v>
      </c>
    </row>
    <row r="242" spans="1:25" x14ac:dyDescent="0.2">
      <c r="A242" s="20">
        <v>22</v>
      </c>
      <c r="B242" s="68">
        <v>0</v>
      </c>
      <c r="C242" s="68">
        <v>1.66</v>
      </c>
      <c r="D242" s="68">
        <v>0</v>
      </c>
      <c r="E242" s="68">
        <v>28.95</v>
      </c>
      <c r="F242" s="68">
        <v>835.44</v>
      </c>
      <c r="G242" s="68">
        <v>230.36</v>
      </c>
      <c r="H242" s="68">
        <v>257.41000000000003</v>
      </c>
      <c r="I242" s="68">
        <v>0</v>
      </c>
      <c r="J242" s="68">
        <v>0</v>
      </c>
      <c r="K242" s="68">
        <v>0</v>
      </c>
      <c r="L242" s="68">
        <v>0.03</v>
      </c>
      <c r="M242" s="68">
        <v>0</v>
      </c>
      <c r="N242" s="68">
        <v>5.93</v>
      </c>
      <c r="O242" s="68">
        <v>31.89</v>
      </c>
      <c r="P242" s="68">
        <v>0.2</v>
      </c>
      <c r="Q242" s="68">
        <v>0.01</v>
      </c>
      <c r="R242" s="68">
        <v>0</v>
      </c>
      <c r="S242" s="68">
        <v>0</v>
      </c>
      <c r="T242" s="68">
        <v>0</v>
      </c>
      <c r="U242" s="68">
        <v>0</v>
      </c>
      <c r="V242" s="68">
        <v>0</v>
      </c>
      <c r="W242" s="68">
        <v>0</v>
      </c>
      <c r="X242" s="68">
        <v>0</v>
      </c>
      <c r="Y242" s="68">
        <v>0</v>
      </c>
    </row>
    <row r="243" spans="1:25" x14ac:dyDescent="0.2">
      <c r="A243" s="69">
        <v>23</v>
      </c>
      <c r="B243" s="68">
        <v>0</v>
      </c>
      <c r="C243" s="68">
        <v>0</v>
      </c>
      <c r="D243" s="68">
        <v>0</v>
      </c>
      <c r="E243" s="68">
        <v>0</v>
      </c>
      <c r="F243" s="68">
        <v>10.44</v>
      </c>
      <c r="G243" s="68">
        <v>46.36</v>
      </c>
      <c r="H243" s="68">
        <v>0.05</v>
      </c>
      <c r="I243" s="68">
        <v>29.09</v>
      </c>
      <c r="J243" s="68">
        <v>91.2</v>
      </c>
      <c r="K243" s="68">
        <v>101.09</v>
      </c>
      <c r="L243" s="68">
        <v>102.4</v>
      </c>
      <c r="M243" s="68">
        <v>144.5</v>
      </c>
      <c r="N243" s="68">
        <v>214.11</v>
      </c>
      <c r="O243" s="68">
        <v>355.82</v>
      </c>
      <c r="P243" s="68">
        <v>354.62</v>
      </c>
      <c r="Q243" s="68">
        <v>168.85</v>
      </c>
      <c r="R243" s="68">
        <v>153.82</v>
      </c>
      <c r="S243" s="68">
        <v>205.11</v>
      </c>
      <c r="T243" s="68">
        <v>158.93</v>
      </c>
      <c r="U243" s="68">
        <v>138.29</v>
      </c>
      <c r="V243" s="68">
        <v>131.4</v>
      </c>
      <c r="W243" s="68">
        <v>333.16</v>
      </c>
      <c r="X243" s="68">
        <v>38.21</v>
      </c>
      <c r="Y243" s="68">
        <v>0</v>
      </c>
    </row>
    <row r="244" spans="1:25" x14ac:dyDescent="0.2">
      <c r="A244" s="20">
        <v>24</v>
      </c>
      <c r="B244" s="68">
        <v>0</v>
      </c>
      <c r="C244" s="68">
        <v>0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14.59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  <c r="P244" s="68">
        <v>0</v>
      </c>
      <c r="Q244" s="68">
        <v>15.38</v>
      </c>
      <c r="R244" s="68">
        <v>5.7</v>
      </c>
      <c r="S244" s="68">
        <v>0</v>
      </c>
      <c r="T244" s="68">
        <v>0</v>
      </c>
      <c r="U244" s="68">
        <v>0</v>
      </c>
      <c r="V244" s="68">
        <v>0</v>
      </c>
      <c r="W244" s="68">
        <v>30.78</v>
      </c>
      <c r="X244" s="68">
        <v>0</v>
      </c>
      <c r="Y244" s="68">
        <v>0</v>
      </c>
    </row>
    <row r="245" spans="1:25" x14ac:dyDescent="0.2">
      <c r="A245" s="69">
        <v>25</v>
      </c>
      <c r="B245" s="68">
        <v>0</v>
      </c>
      <c r="C245" s="68">
        <v>0</v>
      </c>
      <c r="D245" s="68">
        <v>0</v>
      </c>
      <c r="E245" s="68">
        <v>0</v>
      </c>
      <c r="F245" s="68">
        <v>4.55</v>
      </c>
      <c r="G245" s="68">
        <v>38.5</v>
      </c>
      <c r="H245" s="68">
        <v>174.23</v>
      </c>
      <c r="I245" s="68">
        <v>69.62</v>
      </c>
      <c r="J245" s="68">
        <v>81.91</v>
      </c>
      <c r="K245" s="68">
        <v>53.79</v>
      </c>
      <c r="L245" s="68">
        <v>47.44</v>
      </c>
      <c r="M245" s="68">
        <v>43.68</v>
      </c>
      <c r="N245" s="68">
        <v>54.16</v>
      </c>
      <c r="O245" s="68">
        <v>46.94</v>
      </c>
      <c r="P245" s="68">
        <v>37.47</v>
      </c>
      <c r="Q245" s="68">
        <v>33.01</v>
      </c>
      <c r="R245" s="68">
        <v>36.54</v>
      </c>
      <c r="S245" s="68">
        <v>37.15</v>
      </c>
      <c r="T245" s="68">
        <v>37.270000000000003</v>
      </c>
      <c r="U245" s="68">
        <v>38.340000000000003</v>
      </c>
      <c r="V245" s="68">
        <v>23.96</v>
      </c>
      <c r="W245" s="68">
        <v>0</v>
      </c>
      <c r="X245" s="68">
        <v>0</v>
      </c>
      <c r="Y245" s="68">
        <v>0</v>
      </c>
    </row>
    <row r="246" spans="1:25" x14ac:dyDescent="0.2">
      <c r="A246" s="20">
        <v>26</v>
      </c>
      <c r="B246" s="68">
        <v>0</v>
      </c>
      <c r="C246" s="68">
        <v>0</v>
      </c>
      <c r="D246" s="68">
        <v>0</v>
      </c>
      <c r="E246" s="68">
        <v>0</v>
      </c>
      <c r="F246" s="68">
        <v>0</v>
      </c>
      <c r="G246" s="68">
        <v>43.91</v>
      </c>
      <c r="H246" s="68">
        <v>175.15</v>
      </c>
      <c r="I246" s="68">
        <v>156.15</v>
      </c>
      <c r="J246" s="68">
        <v>13.75</v>
      </c>
      <c r="K246" s="68">
        <v>33.21</v>
      </c>
      <c r="L246" s="68">
        <v>21.16</v>
      </c>
      <c r="M246" s="68">
        <v>92.78</v>
      </c>
      <c r="N246" s="68">
        <v>0</v>
      </c>
      <c r="O246" s="68">
        <v>0</v>
      </c>
      <c r="P246" s="68">
        <v>0</v>
      </c>
      <c r="Q246" s="68">
        <v>0</v>
      </c>
      <c r="R246" s="68">
        <v>0</v>
      </c>
      <c r="S246" s="68">
        <v>0</v>
      </c>
      <c r="T246" s="68">
        <v>0</v>
      </c>
      <c r="U246" s="68">
        <v>0</v>
      </c>
      <c r="V246" s="68">
        <v>7.78</v>
      </c>
      <c r="W246" s="68">
        <v>0</v>
      </c>
      <c r="X246" s="68">
        <v>0</v>
      </c>
      <c r="Y246" s="68">
        <v>0</v>
      </c>
    </row>
    <row r="247" spans="1:25" x14ac:dyDescent="0.2">
      <c r="A247" s="69">
        <v>27</v>
      </c>
      <c r="B247" s="68">
        <v>0</v>
      </c>
      <c r="C247" s="68">
        <v>0</v>
      </c>
      <c r="D247" s="68">
        <v>15.21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</v>
      </c>
      <c r="N247" s="68">
        <v>0</v>
      </c>
      <c r="O247" s="68">
        <v>8.83</v>
      </c>
      <c r="P247" s="68">
        <v>0</v>
      </c>
      <c r="Q247" s="68">
        <v>0</v>
      </c>
      <c r="R247" s="68">
        <v>0</v>
      </c>
      <c r="S247" s="68">
        <v>0</v>
      </c>
      <c r="T247" s="68">
        <v>0</v>
      </c>
      <c r="U247" s="68">
        <v>0</v>
      </c>
      <c r="V247" s="68">
        <v>0</v>
      </c>
      <c r="W247" s="68">
        <v>0</v>
      </c>
      <c r="X247" s="68">
        <v>0</v>
      </c>
      <c r="Y247" s="68">
        <v>0</v>
      </c>
    </row>
    <row r="248" spans="1:25" x14ac:dyDescent="0.2">
      <c r="A248" s="20">
        <v>28</v>
      </c>
      <c r="B248" s="68">
        <v>0</v>
      </c>
      <c r="C248" s="68">
        <v>0.34</v>
      </c>
      <c r="D248" s="68">
        <v>10.48</v>
      </c>
      <c r="E248" s="68">
        <v>0</v>
      </c>
      <c r="F248" s="68">
        <v>48.27</v>
      </c>
      <c r="G248" s="68">
        <v>239.23</v>
      </c>
      <c r="H248" s="68">
        <v>0</v>
      </c>
      <c r="I248" s="68">
        <v>0</v>
      </c>
      <c r="J248" s="68">
        <v>55.29</v>
      </c>
      <c r="K248" s="68">
        <v>99.56</v>
      </c>
      <c r="L248" s="68">
        <v>38.43</v>
      </c>
      <c r="M248" s="68">
        <v>57.06</v>
      </c>
      <c r="N248" s="68">
        <v>0.01</v>
      </c>
      <c r="O248" s="68">
        <v>15.47</v>
      </c>
      <c r="P248" s="68">
        <v>98.18</v>
      </c>
      <c r="Q248" s="68">
        <v>10.89</v>
      </c>
      <c r="R248" s="68">
        <v>0</v>
      </c>
      <c r="S248" s="68">
        <v>0</v>
      </c>
      <c r="T248" s="68">
        <v>0.47</v>
      </c>
      <c r="U248" s="68">
        <v>0</v>
      </c>
      <c r="V248" s="68">
        <v>0</v>
      </c>
      <c r="W248" s="68">
        <v>0</v>
      </c>
      <c r="X248" s="68">
        <v>0</v>
      </c>
      <c r="Y248" s="68">
        <v>0</v>
      </c>
    </row>
    <row r="249" spans="1:25" x14ac:dyDescent="0.2">
      <c r="A249" s="69">
        <v>29</v>
      </c>
      <c r="B249" s="68">
        <v>0</v>
      </c>
      <c r="C249" s="68">
        <v>0</v>
      </c>
      <c r="D249" s="68">
        <v>0</v>
      </c>
      <c r="E249" s="68">
        <v>2.35</v>
      </c>
      <c r="F249" s="68">
        <v>318.38</v>
      </c>
      <c r="G249" s="68">
        <v>225.04</v>
      </c>
      <c r="H249" s="68">
        <v>14.63</v>
      </c>
      <c r="I249" s="68">
        <v>236.45</v>
      </c>
      <c r="J249" s="68">
        <v>307.91000000000003</v>
      </c>
      <c r="K249" s="68">
        <v>25.73</v>
      </c>
      <c r="L249" s="68">
        <v>0.14000000000000001</v>
      </c>
      <c r="M249" s="68">
        <v>0</v>
      </c>
      <c r="N249" s="68">
        <v>0.01</v>
      </c>
      <c r="O249" s="68">
        <v>0</v>
      </c>
      <c r="P249" s="68">
        <v>0</v>
      </c>
      <c r="Q249" s="68">
        <v>0</v>
      </c>
      <c r="R249" s="68">
        <v>0</v>
      </c>
      <c r="S249" s="68">
        <v>155.29</v>
      </c>
      <c r="T249" s="68">
        <v>96.89</v>
      </c>
      <c r="U249" s="68">
        <v>0.02</v>
      </c>
      <c r="V249" s="68">
        <v>0</v>
      </c>
      <c r="W249" s="68">
        <v>0.01</v>
      </c>
      <c r="X249" s="68">
        <v>0</v>
      </c>
      <c r="Y249" s="68">
        <v>0</v>
      </c>
    </row>
    <row r="250" spans="1:25" x14ac:dyDescent="0.2">
      <c r="A250" s="20">
        <v>30</v>
      </c>
      <c r="B250" s="68">
        <v>0</v>
      </c>
      <c r="C250" s="68">
        <v>0</v>
      </c>
      <c r="D250" s="68">
        <v>5.62</v>
      </c>
      <c r="E250" s="68">
        <v>12.64</v>
      </c>
      <c r="F250" s="68">
        <v>11.35</v>
      </c>
      <c r="G250" s="68">
        <v>49.05</v>
      </c>
      <c r="H250" s="68">
        <v>0</v>
      </c>
      <c r="I250" s="68">
        <v>0.13</v>
      </c>
      <c r="J250" s="68">
        <v>0</v>
      </c>
      <c r="K250" s="68">
        <v>54.74</v>
      </c>
      <c r="L250" s="68">
        <v>0.09</v>
      </c>
      <c r="M250" s="68">
        <v>0</v>
      </c>
      <c r="N250" s="68">
        <v>1.6</v>
      </c>
      <c r="O250" s="68">
        <v>30.27</v>
      </c>
      <c r="P250" s="68">
        <v>0</v>
      </c>
      <c r="Q250" s="68">
        <v>29.53</v>
      </c>
      <c r="R250" s="68">
        <v>100.12</v>
      </c>
      <c r="S250" s="68">
        <v>82.12</v>
      </c>
      <c r="T250" s="68">
        <v>46.35</v>
      </c>
      <c r="U250" s="68">
        <v>6.32</v>
      </c>
      <c r="V250" s="68">
        <v>12.7</v>
      </c>
      <c r="W250" s="68">
        <v>17.690000000000001</v>
      </c>
      <c r="X250" s="68">
        <v>0</v>
      </c>
      <c r="Y250" s="68">
        <v>0</v>
      </c>
    </row>
    <row r="251" spans="1:25" x14ac:dyDescent="0.2">
      <c r="A251" s="69">
        <v>31</v>
      </c>
      <c r="B251" s="68">
        <v>0</v>
      </c>
      <c r="C251" s="68">
        <v>0</v>
      </c>
      <c r="D251" s="68">
        <v>0</v>
      </c>
      <c r="E251" s="68">
        <v>0</v>
      </c>
      <c r="F251" s="68">
        <v>9.35</v>
      </c>
      <c r="G251" s="68">
        <v>26.89</v>
      </c>
      <c r="H251" s="68">
        <v>20.14</v>
      </c>
      <c r="I251" s="68">
        <v>4.3899999999999997</v>
      </c>
      <c r="J251" s="68">
        <v>116.06</v>
      </c>
      <c r="K251" s="68">
        <v>104.79</v>
      </c>
      <c r="L251" s="68">
        <v>0</v>
      </c>
      <c r="M251" s="68">
        <v>0</v>
      </c>
      <c r="N251" s="68">
        <v>0</v>
      </c>
      <c r="O251" s="68">
        <v>13.36</v>
      </c>
      <c r="P251" s="68">
        <v>6.86</v>
      </c>
      <c r="Q251" s="68">
        <v>10.86</v>
      </c>
      <c r="R251" s="68">
        <v>5.61</v>
      </c>
      <c r="S251" s="68">
        <v>20.7</v>
      </c>
      <c r="T251" s="68">
        <v>7.0000000000000007E-2</v>
      </c>
      <c r="U251" s="68">
        <v>0.13</v>
      </c>
      <c r="V251" s="68">
        <v>0.91</v>
      </c>
      <c r="W251" s="68">
        <v>110.29</v>
      </c>
      <c r="X251" s="68">
        <v>0</v>
      </c>
      <c r="Y251" s="68">
        <v>0</v>
      </c>
    </row>
    <row r="254" spans="1:25" x14ac:dyDescent="0.2">
      <c r="A254" s="120" t="s">
        <v>123</v>
      </c>
      <c r="B254" s="122" t="s">
        <v>183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6" t="s">
        <v>125</v>
      </c>
      <c r="C255" s="66" t="s">
        <v>126</v>
      </c>
      <c r="D255" s="66" t="s">
        <v>127</v>
      </c>
      <c r="E255" s="66" t="s">
        <v>128</v>
      </c>
      <c r="F255" s="67" t="s">
        <v>129</v>
      </c>
      <c r="G255" s="66" t="s">
        <v>130</v>
      </c>
      <c r="H255" s="66" t="s">
        <v>131</v>
      </c>
      <c r="I255" s="66" t="s">
        <v>132</v>
      </c>
      <c r="J255" s="66" t="s">
        <v>133</v>
      </c>
      <c r="K255" s="66" t="s">
        <v>134</v>
      </c>
      <c r="L255" s="66" t="s">
        <v>135</v>
      </c>
      <c r="M255" s="66" t="s">
        <v>136</v>
      </c>
      <c r="N255" s="66" t="s">
        <v>137</v>
      </c>
      <c r="O255" s="66" t="s">
        <v>138</v>
      </c>
      <c r="P255" s="66" t="s">
        <v>139</v>
      </c>
      <c r="Q255" s="66" t="s">
        <v>140</v>
      </c>
      <c r="R255" s="66" t="s">
        <v>141</v>
      </c>
      <c r="S255" s="66" t="s">
        <v>142</v>
      </c>
      <c r="T255" s="66" t="s">
        <v>143</v>
      </c>
      <c r="U255" s="66" t="s">
        <v>144</v>
      </c>
      <c r="V255" s="66" t="s">
        <v>145</v>
      </c>
      <c r="W255" s="66" t="s">
        <v>146</v>
      </c>
      <c r="X255" s="66" t="s">
        <v>147</v>
      </c>
      <c r="Y255" s="66" t="s">
        <v>148</v>
      </c>
    </row>
    <row r="256" spans="1:25" x14ac:dyDescent="0.2">
      <c r="A256" s="20">
        <v>1</v>
      </c>
      <c r="B256" s="68">
        <v>226.49</v>
      </c>
      <c r="C256" s="68">
        <v>14.99</v>
      </c>
      <c r="D256" s="68">
        <v>15.32</v>
      </c>
      <c r="E256" s="68">
        <v>98.66</v>
      </c>
      <c r="F256" s="68">
        <v>0</v>
      </c>
      <c r="G256" s="68">
        <v>0</v>
      </c>
      <c r="H256" s="68">
        <v>0</v>
      </c>
      <c r="I256" s="68">
        <v>0</v>
      </c>
      <c r="J256" s="68">
        <v>118.14</v>
      </c>
      <c r="K256" s="68">
        <v>11.29</v>
      </c>
      <c r="L256" s="68">
        <v>1630.84</v>
      </c>
      <c r="M256" s="68">
        <v>1539.48</v>
      </c>
      <c r="N256" s="68">
        <v>1498.82</v>
      </c>
      <c r="O256" s="68">
        <v>1551.24</v>
      </c>
      <c r="P256" s="68">
        <v>1643.09</v>
      </c>
      <c r="Q256" s="68">
        <v>1638.29</v>
      </c>
      <c r="R256" s="68">
        <v>1632.24</v>
      </c>
      <c r="S256" s="68">
        <v>102.76</v>
      </c>
      <c r="T256" s="68">
        <v>375.25</v>
      </c>
      <c r="U256" s="68">
        <v>485.18</v>
      </c>
      <c r="V256" s="68">
        <v>413.01</v>
      </c>
      <c r="W256" s="68">
        <v>279.99</v>
      </c>
      <c r="X256" s="68">
        <v>101.91</v>
      </c>
      <c r="Y256" s="68">
        <v>373.71</v>
      </c>
    </row>
    <row r="257" spans="1:25" x14ac:dyDescent="0.2">
      <c r="A257" s="20">
        <v>2</v>
      </c>
      <c r="B257" s="68">
        <v>149.04</v>
      </c>
      <c r="C257" s="68">
        <v>135.51</v>
      </c>
      <c r="D257" s="68">
        <v>115.15</v>
      </c>
      <c r="E257" s="68">
        <v>42.98</v>
      </c>
      <c r="F257" s="68">
        <v>4.1900000000000004</v>
      </c>
      <c r="G257" s="68">
        <v>14.85</v>
      </c>
      <c r="H257" s="68">
        <v>0</v>
      </c>
      <c r="I257" s="68">
        <v>22.53</v>
      </c>
      <c r="J257" s="68">
        <v>193.57</v>
      </c>
      <c r="K257" s="68">
        <v>296.22000000000003</v>
      </c>
      <c r="L257" s="68">
        <v>382.06</v>
      </c>
      <c r="M257" s="68">
        <v>373.36</v>
      </c>
      <c r="N257" s="68">
        <v>545.67999999999995</v>
      </c>
      <c r="O257" s="68">
        <v>519.77</v>
      </c>
      <c r="P257" s="68">
        <v>346.92</v>
      </c>
      <c r="Q257" s="68">
        <v>545.62</v>
      </c>
      <c r="R257" s="68">
        <v>533.72</v>
      </c>
      <c r="S257" s="68">
        <v>477.55</v>
      </c>
      <c r="T257" s="68">
        <v>479.99</v>
      </c>
      <c r="U257" s="68">
        <v>384.66</v>
      </c>
      <c r="V257" s="68">
        <v>302.60000000000002</v>
      </c>
      <c r="W257" s="68">
        <v>384.64</v>
      </c>
      <c r="X257" s="68">
        <v>565.08000000000004</v>
      </c>
      <c r="Y257" s="68">
        <v>560.6</v>
      </c>
    </row>
    <row r="258" spans="1:25" x14ac:dyDescent="0.2">
      <c r="A258" s="69">
        <v>3</v>
      </c>
      <c r="B258" s="68">
        <v>239.2</v>
      </c>
      <c r="C258" s="68">
        <v>208.02</v>
      </c>
      <c r="D258" s="68">
        <v>170.9</v>
      </c>
      <c r="E258" s="68">
        <v>380.71</v>
      </c>
      <c r="F258" s="68">
        <v>197.8</v>
      </c>
      <c r="G258" s="68">
        <v>154.33000000000001</v>
      </c>
      <c r="H258" s="68">
        <v>168.48</v>
      </c>
      <c r="I258" s="68">
        <v>29.44</v>
      </c>
      <c r="J258" s="68">
        <v>51.96</v>
      </c>
      <c r="K258" s="68">
        <v>290.62</v>
      </c>
      <c r="L258" s="68">
        <v>378.07</v>
      </c>
      <c r="M258" s="68">
        <v>374.91</v>
      </c>
      <c r="N258" s="68">
        <v>311.75</v>
      </c>
      <c r="O258" s="68">
        <v>446.03</v>
      </c>
      <c r="P258" s="68">
        <v>402.93</v>
      </c>
      <c r="Q258" s="68">
        <v>366.13</v>
      </c>
      <c r="R258" s="68">
        <v>420.11</v>
      </c>
      <c r="S258" s="68">
        <v>232.16</v>
      </c>
      <c r="T258" s="68">
        <v>436.57</v>
      </c>
      <c r="U258" s="68">
        <v>460.68</v>
      </c>
      <c r="V258" s="68">
        <v>271.94</v>
      </c>
      <c r="W258" s="68">
        <v>405.15</v>
      </c>
      <c r="X258" s="68">
        <v>470.19</v>
      </c>
      <c r="Y258" s="68">
        <v>543.79</v>
      </c>
    </row>
    <row r="259" spans="1:25" x14ac:dyDescent="0.2">
      <c r="A259" s="20">
        <v>4</v>
      </c>
      <c r="B259" s="68">
        <v>161.52000000000001</v>
      </c>
      <c r="C259" s="68">
        <v>62.33</v>
      </c>
      <c r="D259" s="68">
        <v>148.87</v>
      </c>
      <c r="E259" s="68">
        <v>215.77</v>
      </c>
      <c r="F259" s="68">
        <v>61.25</v>
      </c>
      <c r="G259" s="68">
        <v>0</v>
      </c>
      <c r="H259" s="68">
        <v>0</v>
      </c>
      <c r="I259" s="68">
        <v>0</v>
      </c>
      <c r="J259" s="68">
        <v>0</v>
      </c>
      <c r="K259" s="68">
        <v>103.19</v>
      </c>
      <c r="L259" s="68">
        <v>74.23</v>
      </c>
      <c r="M259" s="68">
        <v>43.84</v>
      </c>
      <c r="N259" s="68">
        <v>53.44</v>
      </c>
      <c r="O259" s="68">
        <v>116.8</v>
      </c>
      <c r="P259" s="68">
        <v>82.13</v>
      </c>
      <c r="Q259" s="68">
        <v>1.2</v>
      </c>
      <c r="R259" s="68">
        <v>49.16</v>
      </c>
      <c r="S259" s="68">
        <v>30.4</v>
      </c>
      <c r="T259" s="68">
        <v>1.85</v>
      </c>
      <c r="U259" s="68">
        <v>10.72</v>
      </c>
      <c r="V259" s="68">
        <v>0.65</v>
      </c>
      <c r="W259" s="68">
        <v>0</v>
      </c>
      <c r="X259" s="68">
        <v>383.91</v>
      </c>
      <c r="Y259" s="68">
        <v>380.21</v>
      </c>
    </row>
    <row r="260" spans="1:25" x14ac:dyDescent="0.2">
      <c r="A260" s="69">
        <v>5</v>
      </c>
      <c r="B260" s="68">
        <v>215.16</v>
      </c>
      <c r="C260" s="68">
        <v>236.38</v>
      </c>
      <c r="D260" s="68">
        <v>225.4</v>
      </c>
      <c r="E260" s="68">
        <v>741.01</v>
      </c>
      <c r="F260" s="68">
        <v>730.72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411.78</v>
      </c>
      <c r="M260" s="68">
        <v>901.46</v>
      </c>
      <c r="N260" s="68">
        <v>932.4</v>
      </c>
      <c r="O260" s="68">
        <v>924.93</v>
      </c>
      <c r="P260" s="68">
        <v>851.12</v>
      </c>
      <c r="Q260" s="68">
        <v>827.12</v>
      </c>
      <c r="R260" s="68">
        <v>838.83</v>
      </c>
      <c r="S260" s="68">
        <v>462.73</v>
      </c>
      <c r="T260" s="68">
        <v>304.67</v>
      </c>
      <c r="U260" s="68">
        <v>321.94</v>
      </c>
      <c r="V260" s="68">
        <v>236.3</v>
      </c>
      <c r="W260" s="68">
        <v>356.38</v>
      </c>
      <c r="X260" s="68">
        <v>425.97</v>
      </c>
      <c r="Y260" s="68">
        <v>461</v>
      </c>
    </row>
    <row r="261" spans="1:25" x14ac:dyDescent="0.2">
      <c r="A261" s="20">
        <v>6</v>
      </c>
      <c r="B261" s="68">
        <v>67.95</v>
      </c>
      <c r="C261" s="68">
        <v>118.24</v>
      </c>
      <c r="D261" s="68">
        <v>206.81</v>
      </c>
      <c r="E261" s="68">
        <v>740.96</v>
      </c>
      <c r="F261" s="68">
        <v>28.41</v>
      </c>
      <c r="G261" s="68">
        <v>0</v>
      </c>
      <c r="H261" s="68">
        <v>0</v>
      </c>
      <c r="I261" s="68">
        <v>0</v>
      </c>
      <c r="J261" s="68">
        <v>0</v>
      </c>
      <c r="K261" s="68">
        <v>0</v>
      </c>
      <c r="L261" s="68">
        <v>0</v>
      </c>
      <c r="M261" s="68">
        <v>0</v>
      </c>
      <c r="N261" s="68">
        <v>0</v>
      </c>
      <c r="O261" s="68">
        <v>0</v>
      </c>
      <c r="P261" s="68">
        <v>0</v>
      </c>
      <c r="Q261" s="68">
        <v>0</v>
      </c>
      <c r="R261" s="68">
        <v>0</v>
      </c>
      <c r="S261" s="68">
        <v>0</v>
      </c>
      <c r="T261" s="68">
        <v>0</v>
      </c>
      <c r="U261" s="68">
        <v>0</v>
      </c>
      <c r="V261" s="68">
        <v>0</v>
      </c>
      <c r="W261" s="68">
        <v>105.27</v>
      </c>
      <c r="X261" s="68">
        <v>490.92</v>
      </c>
      <c r="Y261" s="68">
        <v>325.95</v>
      </c>
    </row>
    <row r="262" spans="1:25" x14ac:dyDescent="0.2">
      <c r="A262" s="69">
        <v>7</v>
      </c>
      <c r="B262" s="68">
        <v>68.459999999999994</v>
      </c>
      <c r="C262" s="68">
        <v>18.02</v>
      </c>
      <c r="D262" s="68">
        <v>10.95</v>
      </c>
      <c r="E262" s="68">
        <v>0</v>
      </c>
      <c r="F262" s="68">
        <v>43.03</v>
      </c>
      <c r="G262" s="68">
        <v>0</v>
      </c>
      <c r="H262" s="68">
        <v>0</v>
      </c>
      <c r="I262" s="68">
        <v>0</v>
      </c>
      <c r="J262" s="68">
        <v>231.43</v>
      </c>
      <c r="K262" s="68">
        <v>516.9</v>
      </c>
      <c r="L262" s="68">
        <v>302.67</v>
      </c>
      <c r="M262" s="68">
        <v>441.79</v>
      </c>
      <c r="N262" s="68">
        <v>128.55000000000001</v>
      </c>
      <c r="O262" s="68">
        <v>112.12</v>
      </c>
      <c r="P262" s="68">
        <v>244.11</v>
      </c>
      <c r="Q262" s="68">
        <v>283.26</v>
      </c>
      <c r="R262" s="68">
        <v>209.06</v>
      </c>
      <c r="S262" s="68">
        <v>0</v>
      </c>
      <c r="T262" s="68">
        <v>0.16</v>
      </c>
      <c r="U262" s="68">
        <v>54.23</v>
      </c>
      <c r="V262" s="68">
        <v>80.27</v>
      </c>
      <c r="W262" s="68">
        <v>154.96</v>
      </c>
      <c r="X262" s="68">
        <v>486.92</v>
      </c>
      <c r="Y262" s="68">
        <v>512.44000000000005</v>
      </c>
    </row>
    <row r="263" spans="1:25" x14ac:dyDescent="0.2">
      <c r="A263" s="20">
        <v>8</v>
      </c>
      <c r="B263" s="68">
        <v>123.41</v>
      </c>
      <c r="C263" s="68">
        <v>126.13</v>
      </c>
      <c r="D263" s="68">
        <v>799.03</v>
      </c>
      <c r="E263" s="68">
        <v>853.56</v>
      </c>
      <c r="F263" s="68">
        <v>845.57</v>
      </c>
      <c r="G263" s="68">
        <v>0</v>
      </c>
      <c r="H263" s="68">
        <v>0</v>
      </c>
      <c r="I263" s="68">
        <v>345.61</v>
      </c>
      <c r="J263" s="68">
        <v>1.31</v>
      </c>
      <c r="K263" s="68">
        <v>1.65</v>
      </c>
      <c r="L263" s="68">
        <v>2.74</v>
      </c>
      <c r="M263" s="68">
        <v>44.11</v>
      </c>
      <c r="N263" s="68">
        <v>139.72</v>
      </c>
      <c r="O263" s="68">
        <v>986.82</v>
      </c>
      <c r="P263" s="68">
        <v>1024.8800000000001</v>
      </c>
      <c r="Q263" s="68">
        <v>380.09</v>
      </c>
      <c r="R263" s="68">
        <v>54.29</v>
      </c>
      <c r="S263" s="68">
        <v>979.02</v>
      </c>
      <c r="T263" s="68">
        <v>151.85</v>
      </c>
      <c r="U263" s="68">
        <v>401.7</v>
      </c>
      <c r="V263" s="68">
        <v>183.36</v>
      </c>
      <c r="W263" s="68">
        <v>198.91</v>
      </c>
      <c r="X263" s="68">
        <v>473.91</v>
      </c>
      <c r="Y263" s="68">
        <v>388.65</v>
      </c>
    </row>
    <row r="264" spans="1:25" x14ac:dyDescent="0.2">
      <c r="A264" s="69">
        <v>9</v>
      </c>
      <c r="B264" s="68">
        <v>163.38999999999999</v>
      </c>
      <c r="C264" s="68">
        <v>0</v>
      </c>
      <c r="D264" s="68">
        <v>31.52</v>
      </c>
      <c r="E264" s="68">
        <v>53.32</v>
      </c>
      <c r="F264" s="68">
        <v>0</v>
      </c>
      <c r="G264" s="68">
        <v>0</v>
      </c>
      <c r="H264" s="68">
        <v>0</v>
      </c>
      <c r="I264" s="68">
        <v>0.09</v>
      </c>
      <c r="J264" s="68">
        <v>0</v>
      </c>
      <c r="K264" s="68">
        <v>0</v>
      </c>
      <c r="L264" s="68">
        <v>0</v>
      </c>
      <c r="M264" s="68">
        <v>0</v>
      </c>
      <c r="N264" s="68">
        <v>0</v>
      </c>
      <c r="O264" s="68">
        <v>0</v>
      </c>
      <c r="P264" s="68">
        <v>0</v>
      </c>
      <c r="Q264" s="68">
        <v>0</v>
      </c>
      <c r="R264" s="68">
        <v>0</v>
      </c>
      <c r="S264" s="68">
        <v>24.9</v>
      </c>
      <c r="T264" s="68">
        <v>3.73</v>
      </c>
      <c r="U264" s="68">
        <v>0</v>
      </c>
      <c r="V264" s="68">
        <v>0</v>
      </c>
      <c r="W264" s="68">
        <v>0</v>
      </c>
      <c r="X264" s="68">
        <v>249.62</v>
      </c>
      <c r="Y264" s="68">
        <v>457.01</v>
      </c>
    </row>
    <row r="265" spans="1:25" x14ac:dyDescent="0.2">
      <c r="A265" s="20">
        <v>10</v>
      </c>
      <c r="B265" s="68">
        <v>192.25</v>
      </c>
      <c r="C265" s="68">
        <v>89.94</v>
      </c>
      <c r="D265" s="68">
        <v>94.28</v>
      </c>
      <c r="E265" s="68">
        <v>85.35</v>
      </c>
      <c r="F265" s="68">
        <v>13.03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  <c r="R265" s="68">
        <v>0</v>
      </c>
      <c r="S265" s="68">
        <v>0</v>
      </c>
      <c r="T265" s="68">
        <v>0</v>
      </c>
      <c r="U265" s="68">
        <v>0</v>
      </c>
      <c r="V265" s="68">
        <v>0</v>
      </c>
      <c r="W265" s="68">
        <v>0</v>
      </c>
      <c r="X265" s="68">
        <v>324.98</v>
      </c>
      <c r="Y265" s="68">
        <v>402</v>
      </c>
    </row>
    <row r="266" spans="1:25" x14ac:dyDescent="0.2">
      <c r="A266" s="69">
        <v>11</v>
      </c>
      <c r="B266" s="68">
        <v>209.08</v>
      </c>
      <c r="C266" s="68">
        <v>56.57</v>
      </c>
      <c r="D266" s="68">
        <v>54.45</v>
      </c>
      <c r="E266" s="68">
        <v>97.01</v>
      </c>
      <c r="F266" s="68">
        <v>0</v>
      </c>
      <c r="G266" s="68">
        <v>0</v>
      </c>
      <c r="H266" s="68">
        <v>0</v>
      </c>
      <c r="I266" s="68">
        <v>0</v>
      </c>
      <c r="J266" s="68">
        <v>0</v>
      </c>
      <c r="K266" s="68">
        <v>261.87</v>
      </c>
      <c r="L266" s="68">
        <v>0</v>
      </c>
      <c r="M266" s="68">
        <v>0.02</v>
      </c>
      <c r="N266" s="68">
        <v>249.97</v>
      </c>
      <c r="O266" s="68">
        <v>150.54</v>
      </c>
      <c r="P266" s="68">
        <v>0</v>
      </c>
      <c r="Q266" s="68">
        <v>0</v>
      </c>
      <c r="R266" s="68">
        <v>0</v>
      </c>
      <c r="S266" s="68">
        <v>0</v>
      </c>
      <c r="T266" s="68">
        <v>0.21</v>
      </c>
      <c r="U266" s="68">
        <v>0</v>
      </c>
      <c r="V266" s="68">
        <v>0</v>
      </c>
      <c r="W266" s="68">
        <v>21.63</v>
      </c>
      <c r="X266" s="68">
        <v>321.86</v>
      </c>
      <c r="Y266" s="68">
        <v>221.58</v>
      </c>
    </row>
    <row r="267" spans="1:25" x14ac:dyDescent="0.2">
      <c r="A267" s="20">
        <v>12</v>
      </c>
      <c r="B267" s="68">
        <v>22.46</v>
      </c>
      <c r="C267" s="68">
        <v>67.61</v>
      </c>
      <c r="D267" s="68">
        <v>36.94</v>
      </c>
      <c r="E267" s="68">
        <v>60.86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0</v>
      </c>
      <c r="L267" s="68">
        <v>0</v>
      </c>
      <c r="M267" s="68">
        <v>0</v>
      </c>
      <c r="N267" s="68">
        <v>0</v>
      </c>
      <c r="O267" s="68">
        <v>2.29</v>
      </c>
      <c r="P267" s="68">
        <v>2.14</v>
      </c>
      <c r="Q267" s="68">
        <v>12.5</v>
      </c>
      <c r="R267" s="68">
        <v>0.01</v>
      </c>
      <c r="S267" s="68">
        <v>14.97</v>
      </c>
      <c r="T267" s="68">
        <v>9.99</v>
      </c>
      <c r="U267" s="68">
        <v>28.54</v>
      </c>
      <c r="V267" s="68">
        <v>0</v>
      </c>
      <c r="W267" s="68">
        <v>135.02000000000001</v>
      </c>
      <c r="X267" s="68">
        <v>370.74</v>
      </c>
      <c r="Y267" s="68">
        <v>213.77</v>
      </c>
    </row>
    <row r="268" spans="1:25" x14ac:dyDescent="0.2">
      <c r="A268" s="69">
        <v>13</v>
      </c>
      <c r="B268" s="68">
        <v>63.56</v>
      </c>
      <c r="C268" s="68">
        <v>111.98</v>
      </c>
      <c r="D268" s="68">
        <v>162.52000000000001</v>
      </c>
      <c r="E268" s="68">
        <v>73.11</v>
      </c>
      <c r="F268" s="68">
        <v>0</v>
      </c>
      <c r="G268" s="68">
        <v>0</v>
      </c>
      <c r="H268" s="68">
        <v>0</v>
      </c>
      <c r="I268" s="68">
        <v>0</v>
      </c>
      <c r="J268" s="68">
        <v>119.74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68">
        <v>0</v>
      </c>
      <c r="Q268" s="68">
        <v>0</v>
      </c>
      <c r="R268" s="68">
        <v>0</v>
      </c>
      <c r="S268" s="68">
        <v>0</v>
      </c>
      <c r="T268" s="68">
        <v>0</v>
      </c>
      <c r="U268" s="68">
        <v>0</v>
      </c>
      <c r="V268" s="68">
        <v>0</v>
      </c>
      <c r="W268" s="68">
        <v>0</v>
      </c>
      <c r="X268" s="68">
        <v>110.85</v>
      </c>
      <c r="Y268" s="68">
        <v>143.31</v>
      </c>
    </row>
    <row r="269" spans="1:25" x14ac:dyDescent="0.2">
      <c r="A269" s="20">
        <v>14</v>
      </c>
      <c r="B269" s="68">
        <v>97.51</v>
      </c>
      <c r="C269" s="68">
        <v>28.19</v>
      </c>
      <c r="D269" s="68">
        <v>105.15</v>
      </c>
      <c r="E269" s="68">
        <v>111.64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262.22000000000003</v>
      </c>
      <c r="L269" s="68">
        <v>0</v>
      </c>
      <c r="M269" s="68">
        <v>31.85</v>
      </c>
      <c r="N269" s="68">
        <v>105.59</v>
      </c>
      <c r="O269" s="68">
        <v>128.9</v>
      </c>
      <c r="P269" s="68">
        <v>162.55000000000001</v>
      </c>
      <c r="Q269" s="68">
        <v>119.72</v>
      </c>
      <c r="R269" s="68">
        <v>154.66999999999999</v>
      </c>
      <c r="S269" s="68">
        <v>210.41</v>
      </c>
      <c r="T269" s="68">
        <v>266.85000000000002</v>
      </c>
      <c r="U269" s="68">
        <v>279.19</v>
      </c>
      <c r="V269" s="68">
        <v>131.22999999999999</v>
      </c>
      <c r="W269" s="68">
        <v>508.05</v>
      </c>
      <c r="X269" s="68">
        <v>449.49</v>
      </c>
      <c r="Y269" s="68">
        <v>370.25</v>
      </c>
    </row>
    <row r="270" spans="1:25" x14ac:dyDescent="0.2">
      <c r="A270" s="69">
        <v>15</v>
      </c>
      <c r="B270" s="68">
        <v>96.27</v>
      </c>
      <c r="C270" s="68">
        <v>165.54</v>
      </c>
      <c r="D270" s="68">
        <v>150.62</v>
      </c>
      <c r="E270" s="68">
        <v>748.86</v>
      </c>
      <c r="F270" s="68">
        <v>728.57</v>
      </c>
      <c r="G270" s="68">
        <v>0</v>
      </c>
      <c r="H270" s="68">
        <v>0</v>
      </c>
      <c r="I270" s="68">
        <v>86.28</v>
      </c>
      <c r="J270" s="68">
        <v>0</v>
      </c>
      <c r="K270" s="68">
        <v>0</v>
      </c>
      <c r="L270" s="68">
        <v>0</v>
      </c>
      <c r="M270" s="68">
        <v>0.45</v>
      </c>
      <c r="N270" s="68">
        <v>0</v>
      </c>
      <c r="O270" s="68">
        <v>20.94</v>
      </c>
      <c r="P270" s="68">
        <v>39.130000000000003</v>
      </c>
      <c r="Q270" s="68">
        <v>34.74</v>
      </c>
      <c r="R270" s="68">
        <v>9.86</v>
      </c>
      <c r="S270" s="68">
        <v>43.04</v>
      </c>
      <c r="T270" s="68">
        <v>81.83</v>
      </c>
      <c r="U270" s="68">
        <v>223.45</v>
      </c>
      <c r="V270" s="68">
        <v>188.8</v>
      </c>
      <c r="W270" s="68">
        <v>223</v>
      </c>
      <c r="X270" s="68">
        <v>516.36</v>
      </c>
      <c r="Y270" s="68">
        <v>339.63</v>
      </c>
    </row>
    <row r="271" spans="1:25" x14ac:dyDescent="0.2">
      <c r="A271" s="20">
        <v>16</v>
      </c>
      <c r="B271" s="68">
        <v>140.55000000000001</v>
      </c>
      <c r="C271" s="68">
        <v>0</v>
      </c>
      <c r="D271" s="68">
        <v>11.05</v>
      </c>
      <c r="E271" s="68">
        <v>25.72</v>
      </c>
      <c r="F271" s="68">
        <v>0</v>
      </c>
      <c r="G271" s="68">
        <v>0</v>
      </c>
      <c r="H271" s="68">
        <v>0</v>
      </c>
      <c r="I271" s="68">
        <v>24.65</v>
      </c>
      <c r="J271" s="68">
        <v>0</v>
      </c>
      <c r="K271" s="68">
        <v>0</v>
      </c>
      <c r="L271" s="68">
        <v>0</v>
      </c>
      <c r="M271" s="68">
        <v>0</v>
      </c>
      <c r="N271" s="68">
        <v>0</v>
      </c>
      <c r="O271" s="68">
        <v>0</v>
      </c>
      <c r="P271" s="68">
        <v>0</v>
      </c>
      <c r="Q271" s="68">
        <v>0</v>
      </c>
      <c r="R271" s="68">
        <v>0</v>
      </c>
      <c r="S271" s="68">
        <v>0</v>
      </c>
      <c r="T271" s="68">
        <v>0</v>
      </c>
      <c r="U271" s="68">
        <v>203.06</v>
      </c>
      <c r="V271" s="68">
        <v>150.02000000000001</v>
      </c>
      <c r="W271" s="68">
        <v>207.28</v>
      </c>
      <c r="X271" s="68">
        <v>545.55999999999995</v>
      </c>
      <c r="Y271" s="68">
        <v>552.51</v>
      </c>
    </row>
    <row r="272" spans="1:25" x14ac:dyDescent="0.2">
      <c r="A272" s="69">
        <v>17</v>
      </c>
      <c r="B272" s="68">
        <v>376.29</v>
      </c>
      <c r="C272" s="68">
        <v>188.78</v>
      </c>
      <c r="D272" s="68">
        <v>152.35</v>
      </c>
      <c r="E272" s="68">
        <v>107.4</v>
      </c>
      <c r="F272" s="68">
        <v>89.31</v>
      </c>
      <c r="G272" s="68">
        <v>40.57</v>
      </c>
      <c r="H272" s="68">
        <v>0</v>
      </c>
      <c r="I272" s="68">
        <v>157.25</v>
      </c>
      <c r="J272" s="68">
        <v>42.23</v>
      </c>
      <c r="K272" s="68">
        <v>66.55</v>
      </c>
      <c r="L272" s="68">
        <v>109.1</v>
      </c>
      <c r="M272" s="68">
        <v>498.97</v>
      </c>
      <c r="N272" s="68">
        <v>157.88</v>
      </c>
      <c r="O272" s="68">
        <v>191.75</v>
      </c>
      <c r="P272" s="68">
        <v>198.48</v>
      </c>
      <c r="Q272" s="68">
        <v>197.16</v>
      </c>
      <c r="R272" s="68">
        <v>172.99</v>
      </c>
      <c r="S272" s="68">
        <v>66.680000000000007</v>
      </c>
      <c r="T272" s="68">
        <v>131.99</v>
      </c>
      <c r="U272" s="68">
        <v>0</v>
      </c>
      <c r="V272" s="68">
        <v>6.74</v>
      </c>
      <c r="W272" s="68">
        <v>367.65</v>
      </c>
      <c r="X272" s="68">
        <v>291.68</v>
      </c>
      <c r="Y272" s="68">
        <v>449.55</v>
      </c>
    </row>
    <row r="273" spans="1:25" x14ac:dyDescent="0.2">
      <c r="A273" s="20">
        <v>18</v>
      </c>
      <c r="B273" s="68">
        <v>128.80000000000001</v>
      </c>
      <c r="C273" s="68">
        <v>111.91</v>
      </c>
      <c r="D273" s="68">
        <v>172.46</v>
      </c>
      <c r="E273" s="68">
        <v>146.31</v>
      </c>
      <c r="F273" s="68">
        <v>13.01</v>
      </c>
      <c r="G273" s="68">
        <v>16.739999999999998</v>
      </c>
      <c r="H273" s="68">
        <v>0</v>
      </c>
      <c r="I273" s="68">
        <v>0</v>
      </c>
      <c r="J273" s="68">
        <v>0</v>
      </c>
      <c r="K273" s="68">
        <v>263.52</v>
      </c>
      <c r="L273" s="68">
        <v>370.98</v>
      </c>
      <c r="M273" s="68">
        <v>0</v>
      </c>
      <c r="N273" s="68">
        <v>0</v>
      </c>
      <c r="O273" s="68">
        <v>49.53</v>
      </c>
      <c r="P273" s="68">
        <v>14.63</v>
      </c>
      <c r="Q273" s="68">
        <v>73.59</v>
      </c>
      <c r="R273" s="68">
        <v>14.63</v>
      </c>
      <c r="S273" s="68">
        <v>38.590000000000003</v>
      </c>
      <c r="T273" s="68">
        <v>55.07</v>
      </c>
      <c r="U273" s="68">
        <v>79.599999999999994</v>
      </c>
      <c r="V273" s="68">
        <v>0</v>
      </c>
      <c r="W273" s="68">
        <v>148.4</v>
      </c>
      <c r="X273" s="68">
        <v>376.91</v>
      </c>
      <c r="Y273" s="68">
        <v>242.06</v>
      </c>
    </row>
    <row r="274" spans="1:25" x14ac:dyDescent="0.2">
      <c r="A274" s="69">
        <v>19</v>
      </c>
      <c r="B274" s="68">
        <v>77.8</v>
      </c>
      <c r="C274" s="68">
        <v>48.99</v>
      </c>
      <c r="D274" s="68">
        <v>11.27</v>
      </c>
      <c r="E274" s="68">
        <v>18.93</v>
      </c>
      <c r="F274" s="68">
        <v>306.01</v>
      </c>
      <c r="G274" s="68">
        <v>0</v>
      </c>
      <c r="H274" s="68">
        <v>0</v>
      </c>
      <c r="I274" s="68">
        <v>82.36</v>
      </c>
      <c r="J274" s="68">
        <v>0</v>
      </c>
      <c r="K274" s="68">
        <v>0</v>
      </c>
      <c r="L274" s="68">
        <v>0.13</v>
      </c>
      <c r="M274" s="68">
        <v>42.03</v>
      </c>
      <c r="N274" s="68">
        <v>22.88</v>
      </c>
      <c r="O274" s="68">
        <v>39.93</v>
      </c>
      <c r="P274" s="68">
        <v>57.19</v>
      </c>
      <c r="Q274" s="68">
        <v>54.65</v>
      </c>
      <c r="R274" s="68">
        <v>86.67</v>
      </c>
      <c r="S274" s="68">
        <v>197.3</v>
      </c>
      <c r="T274" s="68">
        <v>411.51</v>
      </c>
      <c r="U274" s="68">
        <v>202.81</v>
      </c>
      <c r="V274" s="68">
        <v>91.92</v>
      </c>
      <c r="W274" s="68">
        <v>223.04</v>
      </c>
      <c r="X274" s="68">
        <v>396.72</v>
      </c>
      <c r="Y274" s="68">
        <v>431.48</v>
      </c>
    </row>
    <row r="275" spans="1:25" x14ac:dyDescent="0.2">
      <c r="A275" s="20">
        <v>20</v>
      </c>
      <c r="B275" s="68">
        <v>135.21</v>
      </c>
      <c r="C275" s="68">
        <v>24.09</v>
      </c>
      <c r="D275" s="68">
        <v>63.48</v>
      </c>
      <c r="E275" s="68">
        <v>0</v>
      </c>
      <c r="F275" s="68">
        <v>330.04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54.35</v>
      </c>
      <c r="M275" s="68">
        <v>99.52</v>
      </c>
      <c r="N275" s="68">
        <v>67.930000000000007</v>
      </c>
      <c r="O275" s="68">
        <v>76.239999999999995</v>
      </c>
      <c r="P275" s="68">
        <v>99.26</v>
      </c>
      <c r="Q275" s="68">
        <v>293.52999999999997</v>
      </c>
      <c r="R275" s="68">
        <v>104.12</v>
      </c>
      <c r="S275" s="68">
        <v>146.35</v>
      </c>
      <c r="T275" s="68">
        <v>280.56</v>
      </c>
      <c r="U275" s="68">
        <v>188.11</v>
      </c>
      <c r="V275" s="68">
        <v>23.92</v>
      </c>
      <c r="W275" s="68">
        <v>257.38</v>
      </c>
      <c r="X275" s="68">
        <v>297.24</v>
      </c>
      <c r="Y275" s="68">
        <v>353.5</v>
      </c>
    </row>
    <row r="276" spans="1:25" x14ac:dyDescent="0.2">
      <c r="A276" s="69">
        <v>21</v>
      </c>
      <c r="B276" s="68">
        <v>233.13</v>
      </c>
      <c r="C276" s="68">
        <v>80.39</v>
      </c>
      <c r="D276" s="68">
        <v>90.25</v>
      </c>
      <c r="E276" s="68">
        <v>499.1</v>
      </c>
      <c r="F276" s="68">
        <v>28.06</v>
      </c>
      <c r="G276" s="68">
        <v>0</v>
      </c>
      <c r="H276" s="68">
        <v>0</v>
      </c>
      <c r="I276" s="68">
        <v>0</v>
      </c>
      <c r="J276" s="68">
        <v>68.03</v>
      </c>
      <c r="K276" s="68">
        <v>79.08</v>
      </c>
      <c r="L276" s="68">
        <v>466.61</v>
      </c>
      <c r="M276" s="68">
        <v>220.69</v>
      </c>
      <c r="N276" s="68">
        <v>220.09</v>
      </c>
      <c r="O276" s="68">
        <v>765.49</v>
      </c>
      <c r="P276" s="68">
        <v>382.38</v>
      </c>
      <c r="Q276" s="68">
        <v>0</v>
      </c>
      <c r="R276" s="68">
        <v>0</v>
      </c>
      <c r="S276" s="68">
        <v>0</v>
      </c>
      <c r="T276" s="68">
        <v>97.8</v>
      </c>
      <c r="U276" s="68">
        <v>116.61</v>
      </c>
      <c r="V276" s="68">
        <v>0.01</v>
      </c>
      <c r="W276" s="68">
        <v>447.7</v>
      </c>
      <c r="X276" s="68">
        <v>127.35</v>
      </c>
      <c r="Y276" s="68">
        <v>134.53</v>
      </c>
    </row>
    <row r="277" spans="1:25" x14ac:dyDescent="0.2">
      <c r="A277" s="20">
        <v>22</v>
      </c>
      <c r="B277" s="68">
        <v>9.33</v>
      </c>
      <c r="C277" s="68">
        <v>0</v>
      </c>
      <c r="D277" s="68">
        <v>42.33</v>
      </c>
      <c r="E277" s="68">
        <v>0</v>
      </c>
      <c r="F277" s="68">
        <v>0</v>
      </c>
      <c r="G277" s="68">
        <v>0</v>
      </c>
      <c r="H277" s="68">
        <v>0</v>
      </c>
      <c r="I277" s="68">
        <v>1299.0999999999999</v>
      </c>
      <c r="J277" s="68">
        <v>1109.69</v>
      </c>
      <c r="K277" s="68">
        <v>764.22</v>
      </c>
      <c r="L277" s="68">
        <v>40.950000000000003</v>
      </c>
      <c r="M277" s="68">
        <v>155.06</v>
      </c>
      <c r="N277" s="68">
        <v>2.79</v>
      </c>
      <c r="O277" s="68">
        <v>0.01</v>
      </c>
      <c r="P277" s="68">
        <v>47.28</v>
      </c>
      <c r="Q277" s="68">
        <v>51.44</v>
      </c>
      <c r="R277" s="68">
        <v>113.78</v>
      </c>
      <c r="S277" s="68">
        <v>374.18</v>
      </c>
      <c r="T277" s="68">
        <v>173.55</v>
      </c>
      <c r="U277" s="68">
        <v>452.25</v>
      </c>
      <c r="V277" s="68">
        <v>441.69</v>
      </c>
      <c r="W277" s="68">
        <v>78.59</v>
      </c>
      <c r="X277" s="68">
        <v>44.53</v>
      </c>
      <c r="Y277" s="68">
        <v>112.38</v>
      </c>
    </row>
    <row r="278" spans="1:25" x14ac:dyDescent="0.2">
      <c r="A278" s="69">
        <v>23</v>
      </c>
      <c r="B278" s="68">
        <v>238.92</v>
      </c>
      <c r="C278" s="68">
        <v>121.07</v>
      </c>
      <c r="D278" s="68">
        <v>97.61</v>
      </c>
      <c r="E278" s="68">
        <v>33.82</v>
      </c>
      <c r="F278" s="68">
        <v>0</v>
      </c>
      <c r="G278" s="68">
        <v>0</v>
      </c>
      <c r="H278" s="68">
        <v>10.93</v>
      </c>
      <c r="I278" s="68">
        <v>0</v>
      </c>
      <c r="J278" s="68">
        <v>0</v>
      </c>
      <c r="K278" s="68">
        <v>0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  <c r="R278" s="68">
        <v>0</v>
      </c>
      <c r="S278" s="68">
        <v>0</v>
      </c>
      <c r="T278" s="68">
        <v>0</v>
      </c>
      <c r="U278" s="68">
        <v>0</v>
      </c>
      <c r="V278" s="68">
        <v>0</v>
      </c>
      <c r="W278" s="68">
        <v>0</v>
      </c>
      <c r="X278" s="68">
        <v>0</v>
      </c>
      <c r="Y278" s="68">
        <v>150.5</v>
      </c>
    </row>
    <row r="279" spans="1:25" x14ac:dyDescent="0.2">
      <c r="A279" s="20">
        <v>24</v>
      </c>
      <c r="B279" s="68">
        <v>212.86</v>
      </c>
      <c r="C279" s="68">
        <v>318.27</v>
      </c>
      <c r="D279" s="68">
        <v>182.72</v>
      </c>
      <c r="E279" s="68">
        <v>156.69999999999999</v>
      </c>
      <c r="F279" s="68">
        <v>92.95</v>
      </c>
      <c r="G279" s="68">
        <v>52.7</v>
      </c>
      <c r="H279" s="68">
        <v>11.39</v>
      </c>
      <c r="I279" s="68">
        <v>2.36</v>
      </c>
      <c r="J279" s="68">
        <v>0</v>
      </c>
      <c r="K279" s="68">
        <v>61.65</v>
      </c>
      <c r="L279" s="68">
        <v>350.05</v>
      </c>
      <c r="M279" s="68">
        <v>60.16</v>
      </c>
      <c r="N279" s="68">
        <v>83.14</v>
      </c>
      <c r="O279" s="68">
        <v>80.17</v>
      </c>
      <c r="P279" s="68">
        <v>107.09</v>
      </c>
      <c r="Q279" s="68">
        <v>0</v>
      </c>
      <c r="R279" s="68">
        <v>0</v>
      </c>
      <c r="S279" s="68">
        <v>23.11</v>
      </c>
      <c r="T279" s="68">
        <v>364.11</v>
      </c>
      <c r="U279" s="68">
        <v>291.87</v>
      </c>
      <c r="V279" s="68">
        <v>28.43</v>
      </c>
      <c r="W279" s="68">
        <v>0</v>
      </c>
      <c r="X279" s="68">
        <v>80.47</v>
      </c>
      <c r="Y279" s="68">
        <v>461.63</v>
      </c>
    </row>
    <row r="280" spans="1:25" x14ac:dyDescent="0.2">
      <c r="A280" s="69">
        <v>25</v>
      </c>
      <c r="B280" s="68">
        <v>27.06</v>
      </c>
      <c r="C280" s="68">
        <v>38.06</v>
      </c>
      <c r="D280" s="68">
        <v>36.97</v>
      </c>
      <c r="E280" s="68">
        <v>9.64</v>
      </c>
      <c r="F280" s="68">
        <v>0</v>
      </c>
      <c r="G280" s="68">
        <v>0</v>
      </c>
      <c r="H280" s="68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8">
        <v>0</v>
      </c>
      <c r="P280" s="68">
        <v>0</v>
      </c>
      <c r="Q280" s="68">
        <v>0</v>
      </c>
      <c r="R280" s="68">
        <v>0</v>
      </c>
      <c r="S280" s="68">
        <v>0</v>
      </c>
      <c r="T280" s="68">
        <v>0</v>
      </c>
      <c r="U280" s="68">
        <v>0</v>
      </c>
      <c r="V280" s="68">
        <v>0</v>
      </c>
      <c r="W280" s="68">
        <v>20.059999999999999</v>
      </c>
      <c r="X280" s="68">
        <v>242.93</v>
      </c>
      <c r="Y280" s="68">
        <v>248.98</v>
      </c>
    </row>
    <row r="281" spans="1:25" x14ac:dyDescent="0.2">
      <c r="A281" s="20">
        <v>26</v>
      </c>
      <c r="B281" s="68">
        <v>103.52</v>
      </c>
      <c r="C281" s="68">
        <v>55.61</v>
      </c>
      <c r="D281" s="68">
        <v>22.87</v>
      </c>
      <c r="E281" s="68">
        <v>132.87</v>
      </c>
      <c r="F281" s="68">
        <v>218.39</v>
      </c>
      <c r="G281" s="68">
        <v>0</v>
      </c>
      <c r="H281" s="68">
        <v>0</v>
      </c>
      <c r="I281" s="68">
        <v>0</v>
      </c>
      <c r="J281" s="68">
        <v>0</v>
      </c>
      <c r="K281" s="68">
        <v>0</v>
      </c>
      <c r="L281" s="68">
        <v>0</v>
      </c>
      <c r="M281" s="68">
        <v>0</v>
      </c>
      <c r="N281" s="68">
        <v>963.88</v>
      </c>
      <c r="O281" s="68">
        <v>722.55</v>
      </c>
      <c r="P281" s="68">
        <v>687.86</v>
      </c>
      <c r="Q281" s="68">
        <v>599.74</v>
      </c>
      <c r="R281" s="68">
        <v>583.02</v>
      </c>
      <c r="S281" s="68">
        <v>475.85</v>
      </c>
      <c r="T281" s="68">
        <v>173.46</v>
      </c>
      <c r="U281" s="68">
        <v>305.37</v>
      </c>
      <c r="V281" s="68">
        <v>0</v>
      </c>
      <c r="W281" s="68">
        <v>106.75</v>
      </c>
      <c r="X281" s="68">
        <v>102.09</v>
      </c>
      <c r="Y281" s="68">
        <v>87.48</v>
      </c>
    </row>
    <row r="282" spans="1:25" x14ac:dyDescent="0.2">
      <c r="A282" s="69">
        <v>27</v>
      </c>
      <c r="B282" s="68">
        <v>65.75</v>
      </c>
      <c r="C282" s="68">
        <v>28.43</v>
      </c>
      <c r="D282" s="68">
        <v>0</v>
      </c>
      <c r="E282" s="68">
        <v>839.07</v>
      </c>
      <c r="F282" s="68">
        <v>831.89</v>
      </c>
      <c r="G282" s="68">
        <v>873.47</v>
      </c>
      <c r="H282" s="68">
        <v>1055.54</v>
      </c>
      <c r="I282" s="68">
        <v>663.51</v>
      </c>
      <c r="J282" s="68">
        <v>1014.74</v>
      </c>
      <c r="K282" s="68">
        <v>268.22000000000003</v>
      </c>
      <c r="L282" s="68">
        <v>250.39</v>
      </c>
      <c r="M282" s="68">
        <v>385.78</v>
      </c>
      <c r="N282" s="68">
        <v>528.82000000000005</v>
      </c>
      <c r="O282" s="68">
        <v>868</v>
      </c>
      <c r="P282" s="68">
        <v>1374.54</v>
      </c>
      <c r="Q282" s="68">
        <v>1565.33</v>
      </c>
      <c r="R282" s="68">
        <v>1140.46</v>
      </c>
      <c r="S282" s="68">
        <v>1122.7</v>
      </c>
      <c r="T282" s="68">
        <v>1469.98</v>
      </c>
      <c r="U282" s="68">
        <v>1457.44</v>
      </c>
      <c r="V282" s="68">
        <v>808.36</v>
      </c>
      <c r="W282" s="68">
        <v>738.05</v>
      </c>
      <c r="X282" s="68">
        <v>1337.98</v>
      </c>
      <c r="Y282" s="68">
        <v>1249.58</v>
      </c>
    </row>
    <row r="283" spans="1:25" x14ac:dyDescent="0.2">
      <c r="A283" s="20">
        <v>28</v>
      </c>
      <c r="B283" s="68">
        <v>37.31</v>
      </c>
      <c r="C283" s="68">
        <v>0.03</v>
      </c>
      <c r="D283" s="68">
        <v>0</v>
      </c>
      <c r="E283" s="68">
        <v>76.78</v>
      </c>
      <c r="F283" s="68">
        <v>0</v>
      </c>
      <c r="G283" s="68">
        <v>0</v>
      </c>
      <c r="H283" s="68">
        <v>581.19000000000005</v>
      </c>
      <c r="I283" s="68">
        <v>222.35</v>
      </c>
      <c r="J283" s="68">
        <v>0</v>
      </c>
      <c r="K283" s="68">
        <v>0</v>
      </c>
      <c r="L283" s="68">
        <v>0</v>
      </c>
      <c r="M283" s="68">
        <v>0.54</v>
      </c>
      <c r="N283" s="68">
        <v>204.97</v>
      </c>
      <c r="O283" s="68">
        <v>12.65</v>
      </c>
      <c r="P283" s="68">
        <v>0</v>
      </c>
      <c r="Q283" s="68">
        <v>25.56</v>
      </c>
      <c r="R283" s="68">
        <v>96.67</v>
      </c>
      <c r="S283" s="68">
        <v>64.17</v>
      </c>
      <c r="T283" s="68">
        <v>4.84</v>
      </c>
      <c r="U283" s="68">
        <v>80.75</v>
      </c>
      <c r="V283" s="68">
        <v>1272.3499999999999</v>
      </c>
      <c r="W283" s="68">
        <v>227.06</v>
      </c>
      <c r="X283" s="68">
        <v>610.73</v>
      </c>
      <c r="Y283" s="68">
        <v>336.65</v>
      </c>
    </row>
    <row r="284" spans="1:25" x14ac:dyDescent="0.2">
      <c r="A284" s="69">
        <v>29</v>
      </c>
      <c r="B284" s="68">
        <v>97.26</v>
      </c>
      <c r="C284" s="68">
        <v>45.43</v>
      </c>
      <c r="D284" s="68">
        <v>5.47</v>
      </c>
      <c r="E284" s="68">
        <v>0</v>
      </c>
      <c r="F284" s="68">
        <v>0</v>
      </c>
      <c r="G284" s="68">
        <v>0</v>
      </c>
      <c r="H284" s="68">
        <v>15.57</v>
      </c>
      <c r="I284" s="68">
        <v>0</v>
      </c>
      <c r="J284" s="68">
        <v>0</v>
      </c>
      <c r="K284" s="68">
        <v>0</v>
      </c>
      <c r="L284" s="68">
        <v>2.25</v>
      </c>
      <c r="M284" s="68">
        <v>18.22</v>
      </c>
      <c r="N284" s="68">
        <v>9.31</v>
      </c>
      <c r="O284" s="68">
        <v>65.989999999999995</v>
      </c>
      <c r="P284" s="68">
        <v>159.59</v>
      </c>
      <c r="Q284" s="68">
        <v>127.02</v>
      </c>
      <c r="R284" s="68">
        <v>77.569999999999993</v>
      </c>
      <c r="S284" s="68">
        <v>0.01</v>
      </c>
      <c r="T284" s="68">
        <v>0.05</v>
      </c>
      <c r="U284" s="68">
        <v>36.42</v>
      </c>
      <c r="V284" s="68">
        <v>551.62</v>
      </c>
      <c r="W284" s="68">
        <v>31.62</v>
      </c>
      <c r="X284" s="68">
        <v>87.29</v>
      </c>
      <c r="Y284" s="68">
        <v>247.43</v>
      </c>
    </row>
    <row r="285" spans="1:25" x14ac:dyDescent="0.2">
      <c r="A285" s="20">
        <v>30</v>
      </c>
      <c r="B285" s="68">
        <v>80.2</v>
      </c>
      <c r="C285" s="68">
        <v>64.11</v>
      </c>
      <c r="D285" s="68">
        <v>0</v>
      </c>
      <c r="E285" s="68">
        <v>0</v>
      </c>
      <c r="F285" s="68">
        <v>0</v>
      </c>
      <c r="G285" s="68">
        <v>0</v>
      </c>
      <c r="H285" s="68">
        <v>311.57</v>
      </c>
      <c r="I285" s="68">
        <v>101.99</v>
      </c>
      <c r="J285" s="68">
        <v>682.2</v>
      </c>
      <c r="K285" s="68">
        <v>0</v>
      </c>
      <c r="L285" s="68">
        <v>44.83</v>
      </c>
      <c r="M285" s="68">
        <v>235.61</v>
      </c>
      <c r="N285" s="68">
        <v>3.27</v>
      </c>
      <c r="O285" s="68">
        <v>0</v>
      </c>
      <c r="P285" s="68">
        <v>19.239999999999998</v>
      </c>
      <c r="Q285" s="68">
        <v>0</v>
      </c>
      <c r="R285" s="68">
        <v>0</v>
      </c>
      <c r="S285" s="68">
        <v>0</v>
      </c>
      <c r="T285" s="68">
        <v>0</v>
      </c>
      <c r="U285" s="68">
        <v>0</v>
      </c>
      <c r="V285" s="68">
        <v>0</v>
      </c>
      <c r="W285" s="68">
        <v>0</v>
      </c>
      <c r="X285" s="68">
        <v>146.16</v>
      </c>
      <c r="Y285" s="68">
        <v>387.48</v>
      </c>
    </row>
    <row r="286" spans="1:25" x14ac:dyDescent="0.2">
      <c r="A286" s="69">
        <v>31</v>
      </c>
      <c r="B286" s="68">
        <v>105.78</v>
      </c>
      <c r="C286" s="68">
        <v>96.5</v>
      </c>
      <c r="D286" s="68">
        <v>35.68</v>
      </c>
      <c r="E286" s="68">
        <v>48.62</v>
      </c>
      <c r="F286" s="68">
        <v>0</v>
      </c>
      <c r="G286" s="68">
        <v>0</v>
      </c>
      <c r="H286" s="68">
        <v>0</v>
      </c>
      <c r="I286" s="68">
        <v>0</v>
      </c>
      <c r="J286" s="68">
        <v>0</v>
      </c>
      <c r="K286" s="68">
        <v>0</v>
      </c>
      <c r="L286" s="68">
        <v>70.02</v>
      </c>
      <c r="M286" s="68">
        <v>80.760000000000005</v>
      </c>
      <c r="N286" s="68">
        <v>95.83</v>
      </c>
      <c r="O286" s="68">
        <v>0</v>
      </c>
      <c r="P286" s="68">
        <v>0</v>
      </c>
      <c r="Q286" s="68">
        <v>0</v>
      </c>
      <c r="R286" s="68">
        <v>0</v>
      </c>
      <c r="S286" s="68">
        <v>0</v>
      </c>
      <c r="T286" s="68">
        <v>4.3499999999999996</v>
      </c>
      <c r="U286" s="68">
        <v>1.5</v>
      </c>
      <c r="V286" s="68">
        <v>1.93</v>
      </c>
      <c r="W286" s="68">
        <v>0</v>
      </c>
      <c r="X286" s="68">
        <v>200.57</v>
      </c>
      <c r="Y286" s="68">
        <v>535.03</v>
      </c>
    </row>
    <row r="289" spans="1:25" ht="25.5" x14ac:dyDescent="0.2">
      <c r="A289" s="120"/>
      <c r="B289" s="138"/>
      <c r="C289" s="138"/>
      <c r="D289" s="138"/>
      <c r="E289" s="138"/>
      <c r="F289" s="138"/>
      <c r="G289" s="138"/>
      <c r="H289" s="20" t="s">
        <v>184</v>
      </c>
    </row>
    <row r="290" spans="1:25" ht="27" customHeight="1" x14ac:dyDescent="0.2">
      <c r="A290" s="139" t="s">
        <v>185</v>
      </c>
      <c r="B290" s="140"/>
      <c r="C290" s="140"/>
      <c r="D290" s="140"/>
      <c r="E290" s="140"/>
      <c r="F290" s="140"/>
      <c r="G290" s="140"/>
      <c r="H290" s="76">
        <v>0.85</v>
      </c>
    </row>
    <row r="291" spans="1:25" ht="25.5" customHeight="1" x14ac:dyDescent="0.2">
      <c r="A291" s="139" t="s">
        <v>186</v>
      </c>
      <c r="B291" s="140"/>
      <c r="C291" s="140"/>
      <c r="D291" s="140"/>
      <c r="E291" s="140"/>
      <c r="F291" s="140"/>
      <c r="G291" s="140"/>
      <c r="H291" s="76">
        <v>257.04000000000002</v>
      </c>
    </row>
    <row r="294" spans="1:25" ht="25.5" customHeight="1" x14ac:dyDescent="0.2">
      <c r="A294" s="92" t="s">
        <v>154</v>
      </c>
      <c r="B294" s="92"/>
      <c r="C294" s="92"/>
      <c r="D294" s="92"/>
      <c r="E294" s="92"/>
      <c r="F294" s="92"/>
      <c r="G294" s="92"/>
      <c r="H294" s="70">
        <v>891899.37</v>
      </c>
      <c r="I294" s="71"/>
    </row>
    <row r="296" spans="1:25" ht="26.25" customHeight="1" x14ac:dyDescent="0.2">
      <c r="A296" s="119" t="s">
        <v>155</v>
      </c>
      <c r="B296" s="119"/>
      <c r="C296" s="119"/>
      <c r="D296" s="119"/>
      <c r="E296" s="119"/>
      <c r="F296" s="119"/>
      <c r="G296" s="119"/>
      <c r="H296" s="119"/>
    </row>
    <row r="298" spans="1:25" x14ac:dyDescent="0.2">
      <c r="A298" s="124" t="s">
        <v>177</v>
      </c>
      <c r="B298" s="125"/>
      <c r="C298" s="125"/>
      <c r="D298" s="125"/>
      <c r="E298" s="125"/>
      <c r="F298" s="125"/>
      <c r="G298" s="125"/>
      <c r="H298" s="125"/>
    </row>
    <row r="300" spans="1:25" x14ac:dyDescent="0.2">
      <c r="A300" s="120" t="s">
        <v>123</v>
      </c>
      <c r="B300" s="122" t="s">
        <v>157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6" t="s">
        <v>125</v>
      </c>
      <c r="C301" s="66" t="s">
        <v>126</v>
      </c>
      <c r="D301" s="66" t="s">
        <v>127</v>
      </c>
      <c r="E301" s="66" t="s">
        <v>128</v>
      </c>
      <c r="F301" s="67" t="s">
        <v>129</v>
      </c>
      <c r="G301" s="66" t="s">
        <v>130</v>
      </c>
      <c r="H301" s="66" t="s">
        <v>131</v>
      </c>
      <c r="I301" s="66" t="s">
        <v>132</v>
      </c>
      <c r="J301" s="66" t="s">
        <v>133</v>
      </c>
      <c r="K301" s="66" t="s">
        <v>134</v>
      </c>
      <c r="L301" s="66" t="s">
        <v>135</v>
      </c>
      <c r="M301" s="66" t="s">
        <v>136</v>
      </c>
      <c r="N301" s="66" t="s">
        <v>137</v>
      </c>
      <c r="O301" s="66" t="s">
        <v>138</v>
      </c>
      <c r="P301" s="66" t="s">
        <v>139</v>
      </c>
      <c r="Q301" s="66" t="s">
        <v>140</v>
      </c>
      <c r="R301" s="66" t="s">
        <v>141</v>
      </c>
      <c r="S301" s="66" t="s">
        <v>142</v>
      </c>
      <c r="T301" s="66" t="s">
        <v>143</v>
      </c>
      <c r="U301" s="66" t="s">
        <v>144</v>
      </c>
      <c r="V301" s="66" t="s">
        <v>145</v>
      </c>
      <c r="W301" s="66" t="s">
        <v>146</v>
      </c>
      <c r="X301" s="66" t="s">
        <v>147</v>
      </c>
      <c r="Y301" s="66" t="s">
        <v>148</v>
      </c>
    </row>
    <row r="302" spans="1:25" x14ac:dyDescent="0.2">
      <c r="A302" s="20">
        <v>1</v>
      </c>
      <c r="B302" s="68">
        <v>1317.2600000000002</v>
      </c>
      <c r="C302" s="68">
        <v>1135.17</v>
      </c>
      <c r="D302" s="68">
        <v>1114.1600000000001</v>
      </c>
      <c r="E302" s="68">
        <v>1093.92</v>
      </c>
      <c r="F302" s="68">
        <v>1079.47</v>
      </c>
      <c r="G302" s="68">
        <v>1111.92</v>
      </c>
      <c r="H302" s="68">
        <v>1369.02</v>
      </c>
      <c r="I302" s="68">
        <v>1570.73</v>
      </c>
      <c r="J302" s="68">
        <v>1918.6100000000001</v>
      </c>
      <c r="K302" s="68">
        <v>2010.5900000000001</v>
      </c>
      <c r="L302" s="68">
        <v>2028.88</v>
      </c>
      <c r="M302" s="68">
        <v>2025.33</v>
      </c>
      <c r="N302" s="68">
        <v>2019.6999999999998</v>
      </c>
      <c r="O302" s="68">
        <v>2032.1399999999999</v>
      </c>
      <c r="P302" s="68">
        <v>2036.5900000000001</v>
      </c>
      <c r="Q302" s="68">
        <v>2030.58</v>
      </c>
      <c r="R302" s="68">
        <v>2024.8600000000001</v>
      </c>
      <c r="S302" s="68">
        <v>2022.38</v>
      </c>
      <c r="T302" s="68">
        <v>2000.35</v>
      </c>
      <c r="U302" s="68">
        <v>1931.6799999999998</v>
      </c>
      <c r="V302" s="68">
        <v>1906.79</v>
      </c>
      <c r="W302" s="68">
        <v>1920.6999999999998</v>
      </c>
      <c r="X302" s="68">
        <v>1622.08</v>
      </c>
      <c r="Y302" s="68">
        <v>1525.2599999999998</v>
      </c>
    </row>
    <row r="303" spans="1:25" x14ac:dyDescent="0.2">
      <c r="A303" s="20">
        <v>2</v>
      </c>
      <c r="B303" s="68">
        <v>1508.35</v>
      </c>
      <c r="C303" s="68">
        <v>1445.29</v>
      </c>
      <c r="D303" s="68">
        <v>1380.6200000000001</v>
      </c>
      <c r="E303" s="68">
        <v>1278.4000000000001</v>
      </c>
      <c r="F303" s="68">
        <v>1272.3499999999999</v>
      </c>
      <c r="G303" s="68">
        <v>1312.8200000000002</v>
      </c>
      <c r="H303" s="68">
        <v>1017.1500000000001</v>
      </c>
      <c r="I303" s="68">
        <v>1495.37</v>
      </c>
      <c r="J303" s="68">
        <v>1822.81</v>
      </c>
      <c r="K303" s="68">
        <v>1928.15</v>
      </c>
      <c r="L303" s="68">
        <v>2006.79</v>
      </c>
      <c r="M303" s="68">
        <v>2020.3600000000001</v>
      </c>
      <c r="N303" s="68">
        <v>2106.06</v>
      </c>
      <c r="O303" s="68">
        <v>2106.2399999999998</v>
      </c>
      <c r="P303" s="68">
        <v>2116.25</v>
      </c>
      <c r="Q303" s="68">
        <v>2106.3000000000002</v>
      </c>
      <c r="R303" s="68">
        <v>2106.54</v>
      </c>
      <c r="S303" s="68">
        <v>2101.3000000000002</v>
      </c>
      <c r="T303" s="68">
        <v>2017.8600000000001</v>
      </c>
      <c r="U303" s="68">
        <v>1910.13</v>
      </c>
      <c r="V303" s="68">
        <v>1902.4499999999998</v>
      </c>
      <c r="W303" s="68">
        <v>2006.7399999999998</v>
      </c>
      <c r="X303" s="68">
        <v>1719.6799999999998</v>
      </c>
      <c r="Y303" s="68">
        <v>1658.4</v>
      </c>
    </row>
    <row r="304" spans="1:25" x14ac:dyDescent="0.2">
      <c r="A304" s="69">
        <v>3</v>
      </c>
      <c r="B304" s="68">
        <v>1572.21</v>
      </c>
      <c r="C304" s="68">
        <v>1385.91</v>
      </c>
      <c r="D304" s="68">
        <v>1325.4900000000002</v>
      </c>
      <c r="E304" s="68">
        <v>1238.4100000000001</v>
      </c>
      <c r="F304" s="68">
        <v>1198.3000000000002</v>
      </c>
      <c r="G304" s="68">
        <v>1220.48</v>
      </c>
      <c r="H304" s="68">
        <v>1264.69</v>
      </c>
      <c r="I304" s="68">
        <v>1361.18</v>
      </c>
      <c r="J304" s="68">
        <v>1553.5500000000002</v>
      </c>
      <c r="K304" s="68">
        <v>1808.23</v>
      </c>
      <c r="L304" s="68">
        <v>1871.73</v>
      </c>
      <c r="M304" s="68">
        <v>1909.0299999999997</v>
      </c>
      <c r="N304" s="68">
        <v>1917.5700000000002</v>
      </c>
      <c r="O304" s="68">
        <v>1933.96</v>
      </c>
      <c r="P304" s="68">
        <v>2027.13</v>
      </c>
      <c r="Q304" s="68">
        <v>2013.9099999999999</v>
      </c>
      <c r="R304" s="68">
        <v>2048.94</v>
      </c>
      <c r="S304" s="68">
        <v>2107.65</v>
      </c>
      <c r="T304" s="68">
        <v>2063.94</v>
      </c>
      <c r="U304" s="68">
        <v>2011.6599999999999</v>
      </c>
      <c r="V304" s="68">
        <v>1946.5700000000002</v>
      </c>
      <c r="W304" s="68">
        <v>2035.2199999999998</v>
      </c>
      <c r="X304" s="68">
        <v>1946.2399999999998</v>
      </c>
      <c r="Y304" s="68">
        <v>1728.7399999999998</v>
      </c>
    </row>
    <row r="305" spans="1:25" x14ac:dyDescent="0.2">
      <c r="A305" s="20">
        <v>4</v>
      </c>
      <c r="B305" s="68">
        <v>1507.8200000000002</v>
      </c>
      <c r="C305" s="68">
        <v>1328.42</v>
      </c>
      <c r="D305" s="68">
        <v>1305.1600000000001</v>
      </c>
      <c r="E305" s="68">
        <v>1202.33</v>
      </c>
      <c r="F305" s="68">
        <v>1166.6100000000001</v>
      </c>
      <c r="G305" s="68">
        <v>1266.22</v>
      </c>
      <c r="H305" s="68">
        <v>1368.21</v>
      </c>
      <c r="I305" s="68">
        <v>1593.15</v>
      </c>
      <c r="J305" s="68">
        <v>1722.4899999999998</v>
      </c>
      <c r="K305" s="68">
        <v>1822.5700000000002</v>
      </c>
      <c r="L305" s="68">
        <v>1829.85</v>
      </c>
      <c r="M305" s="68">
        <v>1769.21</v>
      </c>
      <c r="N305" s="68">
        <v>1766.6799999999998</v>
      </c>
      <c r="O305" s="68">
        <v>1768.33</v>
      </c>
      <c r="P305" s="68">
        <v>1810.77</v>
      </c>
      <c r="Q305" s="68">
        <v>1805.48</v>
      </c>
      <c r="R305" s="68">
        <v>1798.9499999999998</v>
      </c>
      <c r="S305" s="68">
        <v>1766.8400000000001</v>
      </c>
      <c r="T305" s="68">
        <v>1751.44</v>
      </c>
      <c r="U305" s="68">
        <v>1745.71</v>
      </c>
      <c r="V305" s="68">
        <v>1714.1</v>
      </c>
      <c r="W305" s="68">
        <v>1929.2399999999998</v>
      </c>
      <c r="X305" s="68">
        <v>1834.5700000000002</v>
      </c>
      <c r="Y305" s="68">
        <v>1508.04</v>
      </c>
    </row>
    <row r="306" spans="1:25" x14ac:dyDescent="0.2">
      <c r="A306" s="69">
        <v>5</v>
      </c>
      <c r="B306" s="68">
        <v>1501.21</v>
      </c>
      <c r="C306" s="68">
        <v>1318.2</v>
      </c>
      <c r="D306" s="68">
        <v>1227.7</v>
      </c>
      <c r="E306" s="68">
        <v>1160.31</v>
      </c>
      <c r="F306" s="68">
        <v>1150.43</v>
      </c>
      <c r="G306" s="68">
        <v>1265.1100000000001</v>
      </c>
      <c r="H306" s="68">
        <v>1444.54</v>
      </c>
      <c r="I306" s="68">
        <v>1570.63</v>
      </c>
      <c r="J306" s="68">
        <v>1681.67</v>
      </c>
      <c r="K306" s="68">
        <v>1790.6100000000001</v>
      </c>
      <c r="L306" s="68">
        <v>1804.67</v>
      </c>
      <c r="M306" s="68">
        <v>1799.81</v>
      </c>
      <c r="N306" s="68">
        <v>1803.58</v>
      </c>
      <c r="O306" s="68">
        <v>1771</v>
      </c>
      <c r="P306" s="68">
        <v>1826</v>
      </c>
      <c r="Q306" s="68">
        <v>1819.3899999999999</v>
      </c>
      <c r="R306" s="68">
        <v>1721.3000000000002</v>
      </c>
      <c r="S306" s="68">
        <v>1695.17</v>
      </c>
      <c r="T306" s="68">
        <v>2046.33</v>
      </c>
      <c r="U306" s="68">
        <v>2009.6399999999999</v>
      </c>
      <c r="V306" s="68">
        <v>1970.7199999999998</v>
      </c>
      <c r="W306" s="68">
        <v>1972.7799999999997</v>
      </c>
      <c r="X306" s="68">
        <v>1887.5</v>
      </c>
      <c r="Y306" s="68">
        <v>1604.0299999999997</v>
      </c>
    </row>
    <row r="307" spans="1:25" x14ac:dyDescent="0.2">
      <c r="A307" s="20">
        <v>6</v>
      </c>
      <c r="B307" s="68">
        <v>1384.7800000000002</v>
      </c>
      <c r="C307" s="68">
        <v>1309.46</v>
      </c>
      <c r="D307" s="68">
        <v>1249.1500000000001</v>
      </c>
      <c r="E307" s="68">
        <v>1161.06</v>
      </c>
      <c r="F307" s="68">
        <v>1162.0300000000002</v>
      </c>
      <c r="G307" s="68">
        <v>1263.5700000000002</v>
      </c>
      <c r="H307" s="68">
        <v>1469.1399999999999</v>
      </c>
      <c r="I307" s="68">
        <v>1710.2599999999998</v>
      </c>
      <c r="J307" s="68">
        <v>1908.83</v>
      </c>
      <c r="K307" s="68">
        <v>2084.8000000000002</v>
      </c>
      <c r="L307" s="68">
        <v>2156.3000000000002</v>
      </c>
      <c r="M307" s="68">
        <v>2152.0700000000002</v>
      </c>
      <c r="N307" s="68">
        <v>2171.85</v>
      </c>
      <c r="O307" s="68">
        <v>2222.1799999999998</v>
      </c>
      <c r="P307" s="68">
        <v>2255.4699999999998</v>
      </c>
      <c r="Q307" s="68">
        <v>2240.81</v>
      </c>
      <c r="R307" s="68">
        <v>2219.71</v>
      </c>
      <c r="S307" s="68">
        <v>2148.31</v>
      </c>
      <c r="T307" s="68">
        <v>2063.2599999999998</v>
      </c>
      <c r="U307" s="68">
        <v>2006.35</v>
      </c>
      <c r="V307" s="68">
        <v>1963.37</v>
      </c>
      <c r="W307" s="68">
        <v>1948.6599999999999</v>
      </c>
      <c r="X307" s="68">
        <v>1829.31</v>
      </c>
      <c r="Y307" s="68">
        <v>1625.52</v>
      </c>
    </row>
    <row r="308" spans="1:25" x14ac:dyDescent="0.2">
      <c r="A308" s="69">
        <v>7</v>
      </c>
      <c r="B308" s="68">
        <v>1481.06</v>
      </c>
      <c r="C308" s="68">
        <v>1325.25</v>
      </c>
      <c r="D308" s="68">
        <v>1292.29</v>
      </c>
      <c r="E308" s="68">
        <v>1260.2800000000002</v>
      </c>
      <c r="F308" s="68">
        <v>1272.3200000000002</v>
      </c>
      <c r="G308" s="68">
        <v>1403.14</v>
      </c>
      <c r="H308" s="68">
        <v>1546.46</v>
      </c>
      <c r="I308" s="68">
        <v>1700.3000000000002</v>
      </c>
      <c r="J308" s="68">
        <v>1974.92</v>
      </c>
      <c r="K308" s="68">
        <v>2096.29</v>
      </c>
      <c r="L308" s="68">
        <v>2103.11</v>
      </c>
      <c r="M308" s="68">
        <v>2100.4699999999998</v>
      </c>
      <c r="N308" s="68">
        <v>2110.92</v>
      </c>
      <c r="O308" s="68">
        <v>2112.7799999999997</v>
      </c>
      <c r="P308" s="68">
        <v>2246.75</v>
      </c>
      <c r="Q308" s="68">
        <v>2228.59</v>
      </c>
      <c r="R308" s="68">
        <v>2194.88</v>
      </c>
      <c r="S308" s="68">
        <v>2102.04</v>
      </c>
      <c r="T308" s="68">
        <v>2056.9699999999998</v>
      </c>
      <c r="U308" s="68">
        <v>2038.15</v>
      </c>
      <c r="V308" s="68">
        <v>1970.2399999999998</v>
      </c>
      <c r="W308" s="68">
        <v>1966.38</v>
      </c>
      <c r="X308" s="68">
        <v>1838.6799999999998</v>
      </c>
      <c r="Y308" s="68">
        <v>1721.1799999999998</v>
      </c>
    </row>
    <row r="309" spans="1:25" x14ac:dyDescent="0.2">
      <c r="A309" s="20">
        <v>8</v>
      </c>
      <c r="B309" s="68">
        <v>1420.94</v>
      </c>
      <c r="C309" s="68">
        <v>1306.1200000000001</v>
      </c>
      <c r="D309" s="68">
        <v>1287.8800000000001</v>
      </c>
      <c r="E309" s="68">
        <v>1266.79</v>
      </c>
      <c r="F309" s="68">
        <v>1257.8900000000001</v>
      </c>
      <c r="G309" s="68">
        <v>1301.45</v>
      </c>
      <c r="H309" s="68">
        <v>1615.13</v>
      </c>
      <c r="I309" s="68">
        <v>1744.12</v>
      </c>
      <c r="J309" s="68">
        <v>1738.25</v>
      </c>
      <c r="K309" s="68">
        <v>1810.9699999999998</v>
      </c>
      <c r="L309" s="68">
        <v>1834.4299999999998</v>
      </c>
      <c r="M309" s="68">
        <v>1827.42</v>
      </c>
      <c r="N309" s="68">
        <v>1823.23</v>
      </c>
      <c r="O309" s="68">
        <v>1827.73</v>
      </c>
      <c r="P309" s="68">
        <v>1830</v>
      </c>
      <c r="Q309" s="68">
        <v>1835.62</v>
      </c>
      <c r="R309" s="68">
        <v>1836.8200000000002</v>
      </c>
      <c r="S309" s="68">
        <v>1819.77</v>
      </c>
      <c r="T309" s="68">
        <v>2167.98</v>
      </c>
      <c r="U309" s="68">
        <v>2173.31</v>
      </c>
      <c r="V309" s="68">
        <v>2123.6</v>
      </c>
      <c r="W309" s="68">
        <v>2133.27</v>
      </c>
      <c r="X309" s="68">
        <v>2068.5700000000002</v>
      </c>
      <c r="Y309" s="68">
        <v>1785.3899999999999</v>
      </c>
    </row>
    <row r="310" spans="1:25" x14ac:dyDescent="0.2">
      <c r="A310" s="69">
        <v>9</v>
      </c>
      <c r="B310" s="68">
        <v>1666.29</v>
      </c>
      <c r="C310" s="68">
        <v>1413.41</v>
      </c>
      <c r="D310" s="68">
        <v>1323.19</v>
      </c>
      <c r="E310" s="68">
        <v>1294.22</v>
      </c>
      <c r="F310" s="68">
        <v>1280.2</v>
      </c>
      <c r="G310" s="68">
        <v>1314.79</v>
      </c>
      <c r="H310" s="68">
        <v>1468.94</v>
      </c>
      <c r="I310" s="68">
        <v>1627.92</v>
      </c>
      <c r="J310" s="68">
        <v>1434.5</v>
      </c>
      <c r="K310" s="68">
        <v>1803.6999999999998</v>
      </c>
      <c r="L310" s="68">
        <v>1946.5700000000002</v>
      </c>
      <c r="M310" s="68">
        <v>1979.71</v>
      </c>
      <c r="N310" s="68">
        <v>2012.94</v>
      </c>
      <c r="O310" s="68">
        <v>1801.94</v>
      </c>
      <c r="P310" s="68">
        <v>1908.6100000000001</v>
      </c>
      <c r="Q310" s="68">
        <v>2012.75</v>
      </c>
      <c r="R310" s="68">
        <v>1761.42</v>
      </c>
      <c r="S310" s="68">
        <v>2055.52</v>
      </c>
      <c r="T310" s="68">
        <v>2007.8000000000002</v>
      </c>
      <c r="U310" s="68">
        <v>1907.2599999999998</v>
      </c>
      <c r="V310" s="68">
        <v>1889.42</v>
      </c>
      <c r="W310" s="68">
        <v>1996</v>
      </c>
      <c r="X310" s="68">
        <v>2009.46</v>
      </c>
      <c r="Y310" s="68">
        <v>1781.42</v>
      </c>
    </row>
    <row r="311" spans="1:25" x14ac:dyDescent="0.2">
      <c r="A311" s="20">
        <v>10</v>
      </c>
      <c r="B311" s="68">
        <v>1735.0299999999997</v>
      </c>
      <c r="C311" s="68">
        <v>1497.33</v>
      </c>
      <c r="D311" s="68">
        <v>1407.8700000000001</v>
      </c>
      <c r="E311" s="68">
        <v>1320.13</v>
      </c>
      <c r="F311" s="68">
        <v>1313.7400000000002</v>
      </c>
      <c r="G311" s="68">
        <v>1339.5500000000002</v>
      </c>
      <c r="H311" s="68">
        <v>1485.63</v>
      </c>
      <c r="I311" s="68">
        <v>1606.46</v>
      </c>
      <c r="J311" s="68">
        <v>1802.48</v>
      </c>
      <c r="K311" s="68">
        <v>1935.1399999999999</v>
      </c>
      <c r="L311" s="68">
        <v>2021.8600000000001</v>
      </c>
      <c r="M311" s="68">
        <v>2053.8200000000002</v>
      </c>
      <c r="N311" s="68">
        <v>2075.25</v>
      </c>
      <c r="O311" s="68">
        <v>2104.65</v>
      </c>
      <c r="P311" s="68">
        <v>2079.4</v>
      </c>
      <c r="Q311" s="68">
        <v>2079.09</v>
      </c>
      <c r="R311" s="68">
        <v>2165.0299999999997</v>
      </c>
      <c r="S311" s="68">
        <v>2158.54</v>
      </c>
      <c r="T311" s="68">
        <v>2117.5500000000002</v>
      </c>
      <c r="U311" s="68">
        <v>2052.42</v>
      </c>
      <c r="V311" s="68">
        <v>2029.85</v>
      </c>
      <c r="W311" s="68">
        <v>2061.31</v>
      </c>
      <c r="X311" s="68">
        <v>2006.75</v>
      </c>
      <c r="Y311" s="68">
        <v>1778.23</v>
      </c>
    </row>
    <row r="312" spans="1:25" x14ac:dyDescent="0.2">
      <c r="A312" s="69">
        <v>11</v>
      </c>
      <c r="B312" s="68">
        <v>1602.44</v>
      </c>
      <c r="C312" s="68">
        <v>1378.4</v>
      </c>
      <c r="D312" s="68">
        <v>1314.15</v>
      </c>
      <c r="E312" s="68">
        <v>1287.3600000000001</v>
      </c>
      <c r="F312" s="68">
        <v>1282.3200000000002</v>
      </c>
      <c r="G312" s="68">
        <v>1308.71</v>
      </c>
      <c r="H312" s="68">
        <v>1542.4099999999999</v>
      </c>
      <c r="I312" s="68">
        <v>1736.8000000000002</v>
      </c>
      <c r="J312" s="68">
        <v>1963.5099999999998</v>
      </c>
      <c r="K312" s="68">
        <v>2133.88</v>
      </c>
      <c r="L312" s="68">
        <v>2154.25</v>
      </c>
      <c r="M312" s="68">
        <v>2150.8200000000002</v>
      </c>
      <c r="N312" s="68">
        <v>2152.9899999999998</v>
      </c>
      <c r="O312" s="68">
        <v>2169.34</v>
      </c>
      <c r="P312" s="68">
        <v>2215.5299999999997</v>
      </c>
      <c r="Q312" s="68">
        <v>2251.8200000000002</v>
      </c>
      <c r="R312" s="68">
        <v>2187.16</v>
      </c>
      <c r="S312" s="68">
        <v>2145.69</v>
      </c>
      <c r="T312" s="68">
        <v>2114.69</v>
      </c>
      <c r="U312" s="68">
        <v>2076.16</v>
      </c>
      <c r="V312" s="68">
        <v>2044.58</v>
      </c>
      <c r="W312" s="68">
        <v>2029.6</v>
      </c>
      <c r="X312" s="68">
        <v>1870.27</v>
      </c>
      <c r="Y312" s="68">
        <v>1662.9099999999999</v>
      </c>
    </row>
    <row r="313" spans="1:25" x14ac:dyDescent="0.2">
      <c r="A313" s="20">
        <v>12</v>
      </c>
      <c r="B313" s="68">
        <v>1390.92</v>
      </c>
      <c r="C313" s="68">
        <v>1309.9900000000002</v>
      </c>
      <c r="D313" s="68">
        <v>1194.8499999999999</v>
      </c>
      <c r="E313" s="68">
        <v>1154.08</v>
      </c>
      <c r="F313" s="68">
        <v>1145.5</v>
      </c>
      <c r="G313" s="68">
        <v>1292.69</v>
      </c>
      <c r="H313" s="68">
        <v>1517.5700000000002</v>
      </c>
      <c r="I313" s="68">
        <v>1769.3400000000001</v>
      </c>
      <c r="J313" s="68">
        <v>2044.79</v>
      </c>
      <c r="K313" s="68">
        <v>2153.98</v>
      </c>
      <c r="L313" s="68">
        <v>2187.09</v>
      </c>
      <c r="M313" s="68">
        <v>2193.04</v>
      </c>
      <c r="N313" s="68">
        <v>2182.52</v>
      </c>
      <c r="O313" s="68">
        <v>2192.6799999999998</v>
      </c>
      <c r="P313" s="68">
        <v>2208</v>
      </c>
      <c r="Q313" s="68">
        <v>2233.19</v>
      </c>
      <c r="R313" s="68">
        <v>2210.59</v>
      </c>
      <c r="S313" s="68">
        <v>2171.19</v>
      </c>
      <c r="T313" s="68">
        <v>2165.58</v>
      </c>
      <c r="U313" s="68">
        <v>2098.33</v>
      </c>
      <c r="V313" s="68">
        <v>2045.25</v>
      </c>
      <c r="W313" s="68">
        <v>2028.0299999999997</v>
      </c>
      <c r="X313" s="68">
        <v>1838.3000000000002</v>
      </c>
      <c r="Y313" s="68">
        <v>1633.29</v>
      </c>
    </row>
    <row r="314" spans="1:25" x14ac:dyDescent="0.2">
      <c r="A314" s="69">
        <v>13</v>
      </c>
      <c r="B314" s="68">
        <v>1391.06</v>
      </c>
      <c r="C314" s="68">
        <v>1319.4</v>
      </c>
      <c r="D314" s="68">
        <v>1271.0900000000001</v>
      </c>
      <c r="E314" s="68">
        <v>1150.8200000000002</v>
      </c>
      <c r="F314" s="68">
        <v>1125.75</v>
      </c>
      <c r="G314" s="68">
        <v>1292.4000000000001</v>
      </c>
      <c r="H314" s="68">
        <v>1479.8600000000001</v>
      </c>
      <c r="I314" s="68">
        <v>1739.4099999999999</v>
      </c>
      <c r="J314" s="68">
        <v>1853.9</v>
      </c>
      <c r="K314" s="68">
        <v>2039.12</v>
      </c>
      <c r="L314" s="68">
        <v>2060.44</v>
      </c>
      <c r="M314" s="68">
        <v>2061.83</v>
      </c>
      <c r="N314" s="68">
        <v>2060</v>
      </c>
      <c r="O314" s="68">
        <v>2107.38</v>
      </c>
      <c r="P314" s="68">
        <v>2148.0099999999998</v>
      </c>
      <c r="Q314" s="68">
        <v>2143.66</v>
      </c>
      <c r="R314" s="68">
        <v>2113.9699999999998</v>
      </c>
      <c r="S314" s="68">
        <v>2074.37</v>
      </c>
      <c r="T314" s="68">
        <v>1997.15</v>
      </c>
      <c r="U314" s="68">
        <v>1947.27</v>
      </c>
      <c r="V314" s="68">
        <v>1990.0299999999997</v>
      </c>
      <c r="W314" s="68">
        <v>1998.4499999999998</v>
      </c>
      <c r="X314" s="68">
        <v>1811.98</v>
      </c>
      <c r="Y314" s="68">
        <v>1603.8200000000002</v>
      </c>
    </row>
    <row r="315" spans="1:25" x14ac:dyDescent="0.2">
      <c r="A315" s="20">
        <v>14</v>
      </c>
      <c r="B315" s="68">
        <v>1476.5900000000001</v>
      </c>
      <c r="C315" s="68">
        <v>1346.33</v>
      </c>
      <c r="D315" s="68">
        <v>1287.5700000000002</v>
      </c>
      <c r="E315" s="68">
        <v>1232.75</v>
      </c>
      <c r="F315" s="68">
        <v>1213.8200000000002</v>
      </c>
      <c r="G315" s="68">
        <v>1402.83</v>
      </c>
      <c r="H315" s="68">
        <v>1547.17</v>
      </c>
      <c r="I315" s="68">
        <v>1714.4499999999998</v>
      </c>
      <c r="J315" s="68">
        <v>1864.1599999999999</v>
      </c>
      <c r="K315" s="68">
        <v>2041.0099999999998</v>
      </c>
      <c r="L315" s="68">
        <v>2061.38</v>
      </c>
      <c r="M315" s="68">
        <v>2087.65</v>
      </c>
      <c r="N315" s="68">
        <v>2076.79</v>
      </c>
      <c r="O315" s="68">
        <v>2132.4299999999998</v>
      </c>
      <c r="P315" s="68">
        <v>2171.9699999999998</v>
      </c>
      <c r="Q315" s="68">
        <v>2114.4699999999998</v>
      </c>
      <c r="R315" s="68">
        <v>2098.33</v>
      </c>
      <c r="S315" s="68">
        <v>2110.98</v>
      </c>
      <c r="T315" s="68">
        <v>2011.12</v>
      </c>
      <c r="U315" s="68">
        <v>2036.5099999999998</v>
      </c>
      <c r="V315" s="68">
        <v>1954.15</v>
      </c>
      <c r="W315" s="68">
        <v>1976.0900000000001</v>
      </c>
      <c r="X315" s="68">
        <v>1870.69</v>
      </c>
      <c r="Y315" s="68">
        <v>1652.54</v>
      </c>
    </row>
    <row r="316" spans="1:25" x14ac:dyDescent="0.2">
      <c r="A316" s="69">
        <v>15</v>
      </c>
      <c r="B316" s="68">
        <v>1416.43</v>
      </c>
      <c r="C316" s="68">
        <v>1319.02</v>
      </c>
      <c r="D316" s="68">
        <v>1261.6500000000001</v>
      </c>
      <c r="E316" s="68">
        <v>1168.8600000000001</v>
      </c>
      <c r="F316" s="68">
        <v>1148.3400000000001</v>
      </c>
      <c r="G316" s="68">
        <v>1283.4000000000001</v>
      </c>
      <c r="H316" s="68">
        <v>1494.56</v>
      </c>
      <c r="I316" s="68">
        <v>1719.25</v>
      </c>
      <c r="J316" s="68">
        <v>1879.5500000000002</v>
      </c>
      <c r="K316" s="68">
        <v>2015.0099999999998</v>
      </c>
      <c r="L316" s="68">
        <v>2085.75</v>
      </c>
      <c r="M316" s="68">
        <v>2100.83</v>
      </c>
      <c r="N316" s="68">
        <v>2088.64</v>
      </c>
      <c r="O316" s="68">
        <v>2109.62</v>
      </c>
      <c r="P316" s="68">
        <v>2101.4299999999998</v>
      </c>
      <c r="Q316" s="68">
        <v>2078.8200000000002</v>
      </c>
      <c r="R316" s="68">
        <v>2068.38</v>
      </c>
      <c r="S316" s="68">
        <v>2067.39</v>
      </c>
      <c r="T316" s="68">
        <v>1988.9299999999998</v>
      </c>
      <c r="U316" s="68">
        <v>2088.58</v>
      </c>
      <c r="V316" s="68">
        <v>2047.87</v>
      </c>
      <c r="W316" s="68">
        <v>2117.8200000000002</v>
      </c>
      <c r="X316" s="68">
        <v>1935.5099999999998</v>
      </c>
      <c r="Y316" s="68">
        <v>1757.7599999999998</v>
      </c>
    </row>
    <row r="317" spans="1:25" x14ac:dyDescent="0.2">
      <c r="A317" s="20">
        <v>16</v>
      </c>
      <c r="B317" s="68">
        <v>1713.67</v>
      </c>
      <c r="C317" s="68">
        <v>1515.12</v>
      </c>
      <c r="D317" s="68">
        <v>1450.3200000000002</v>
      </c>
      <c r="E317" s="68">
        <v>1344.5100000000002</v>
      </c>
      <c r="F317" s="68">
        <v>1321.04</v>
      </c>
      <c r="G317" s="68">
        <v>1366.7400000000002</v>
      </c>
      <c r="H317" s="68">
        <v>1551.15</v>
      </c>
      <c r="I317" s="68">
        <v>1717.19</v>
      </c>
      <c r="J317" s="68">
        <v>1965.17</v>
      </c>
      <c r="K317" s="68">
        <v>1960.2599999999998</v>
      </c>
      <c r="L317" s="68">
        <v>1957.0500000000002</v>
      </c>
      <c r="M317" s="68">
        <v>1954.9699999999998</v>
      </c>
      <c r="N317" s="68">
        <v>1962.8899999999999</v>
      </c>
      <c r="O317" s="68">
        <v>1961.58</v>
      </c>
      <c r="P317" s="68">
        <v>1960.67</v>
      </c>
      <c r="Q317" s="68">
        <v>1962.08</v>
      </c>
      <c r="R317" s="68">
        <v>1961.7199999999998</v>
      </c>
      <c r="S317" s="68">
        <v>1974.31</v>
      </c>
      <c r="T317" s="68">
        <v>1976.29</v>
      </c>
      <c r="U317" s="68">
        <v>1994.3000000000002</v>
      </c>
      <c r="V317" s="68">
        <v>1966.1799999999998</v>
      </c>
      <c r="W317" s="68">
        <v>2017.8899999999999</v>
      </c>
      <c r="X317" s="68">
        <v>1921.3400000000001</v>
      </c>
      <c r="Y317" s="68">
        <v>1796.4099999999999</v>
      </c>
    </row>
    <row r="318" spans="1:25" x14ac:dyDescent="0.2">
      <c r="A318" s="69">
        <v>17</v>
      </c>
      <c r="B318" s="68">
        <v>1683.79</v>
      </c>
      <c r="C318" s="68">
        <v>1530.71</v>
      </c>
      <c r="D318" s="68">
        <v>1456.44</v>
      </c>
      <c r="E318" s="68">
        <v>1358.8600000000001</v>
      </c>
      <c r="F318" s="68">
        <v>1322.22</v>
      </c>
      <c r="G318" s="68">
        <v>1327.83</v>
      </c>
      <c r="H318" s="68">
        <v>1452.1100000000001</v>
      </c>
      <c r="I318" s="68">
        <v>1651.5</v>
      </c>
      <c r="J318" s="68">
        <v>1752.79</v>
      </c>
      <c r="K318" s="68">
        <v>1915.94</v>
      </c>
      <c r="L318" s="68">
        <v>1945.5900000000001</v>
      </c>
      <c r="M318" s="68">
        <v>2046.27</v>
      </c>
      <c r="N318" s="68">
        <v>2050.92</v>
      </c>
      <c r="O318" s="68">
        <v>2091.1</v>
      </c>
      <c r="P318" s="68">
        <v>2100.46</v>
      </c>
      <c r="Q318" s="68">
        <v>2083.35</v>
      </c>
      <c r="R318" s="68">
        <v>2073.69</v>
      </c>
      <c r="S318" s="68">
        <v>2054.6</v>
      </c>
      <c r="T318" s="68">
        <v>2083.92</v>
      </c>
      <c r="U318" s="68">
        <v>2074.4299999999998</v>
      </c>
      <c r="V318" s="68">
        <v>2039.8899999999999</v>
      </c>
      <c r="W318" s="68">
        <v>2067.67</v>
      </c>
      <c r="X318" s="68">
        <v>1909.2199999999998</v>
      </c>
      <c r="Y318" s="68">
        <v>1799.3400000000001</v>
      </c>
    </row>
    <row r="319" spans="1:25" x14ac:dyDescent="0.2">
      <c r="A319" s="20">
        <v>18</v>
      </c>
      <c r="B319" s="68">
        <v>1474.58</v>
      </c>
      <c r="C319" s="68">
        <v>1390.5700000000002</v>
      </c>
      <c r="D319" s="68">
        <v>1328.38</v>
      </c>
      <c r="E319" s="68">
        <v>1277.27</v>
      </c>
      <c r="F319" s="68">
        <v>1252.7600000000002</v>
      </c>
      <c r="G319" s="68">
        <v>1284.56</v>
      </c>
      <c r="H319" s="68">
        <v>1445.0700000000002</v>
      </c>
      <c r="I319" s="68">
        <v>1654.02</v>
      </c>
      <c r="J319" s="68">
        <v>1847.4299999999998</v>
      </c>
      <c r="K319" s="68">
        <v>1960.85</v>
      </c>
      <c r="L319" s="68">
        <v>2016.38</v>
      </c>
      <c r="M319" s="68">
        <v>1998.42</v>
      </c>
      <c r="N319" s="68">
        <v>1996.1399999999999</v>
      </c>
      <c r="O319" s="68">
        <v>2013.02</v>
      </c>
      <c r="P319" s="68">
        <v>2031.2799999999997</v>
      </c>
      <c r="Q319" s="68">
        <v>2028.81</v>
      </c>
      <c r="R319" s="68">
        <v>2004.58</v>
      </c>
      <c r="S319" s="68">
        <v>1967.7199999999998</v>
      </c>
      <c r="T319" s="68">
        <v>1936.0700000000002</v>
      </c>
      <c r="U319" s="68">
        <v>1869.3000000000002</v>
      </c>
      <c r="V319" s="68">
        <v>1807.9099999999999</v>
      </c>
      <c r="W319" s="68">
        <v>1838.7399999999998</v>
      </c>
      <c r="X319" s="68">
        <v>1713.9699999999998</v>
      </c>
      <c r="Y319" s="68">
        <v>1479.15</v>
      </c>
    </row>
    <row r="320" spans="1:25" x14ac:dyDescent="0.2">
      <c r="A320" s="69">
        <v>19</v>
      </c>
      <c r="B320" s="68">
        <v>1350.54</v>
      </c>
      <c r="C320" s="68">
        <v>1301.5999999999999</v>
      </c>
      <c r="D320" s="68">
        <v>1274.48</v>
      </c>
      <c r="E320" s="68">
        <v>1243.0700000000002</v>
      </c>
      <c r="F320" s="68">
        <v>1244.4100000000001</v>
      </c>
      <c r="G320" s="68">
        <v>1277.2</v>
      </c>
      <c r="H320" s="68">
        <v>1479.0700000000002</v>
      </c>
      <c r="I320" s="68">
        <v>1686.96</v>
      </c>
      <c r="J320" s="68">
        <v>1864.0099999999998</v>
      </c>
      <c r="K320" s="68">
        <v>1961.9299999999998</v>
      </c>
      <c r="L320" s="68">
        <v>1964.48</v>
      </c>
      <c r="M320" s="68">
        <v>1968.8200000000002</v>
      </c>
      <c r="N320" s="68">
        <v>1961.7199999999998</v>
      </c>
      <c r="O320" s="68">
        <v>1972.2399999999998</v>
      </c>
      <c r="P320" s="68">
        <v>1978.8200000000002</v>
      </c>
      <c r="Q320" s="68">
        <v>1973.9299999999998</v>
      </c>
      <c r="R320" s="68">
        <v>1965.29</v>
      </c>
      <c r="S320" s="68">
        <v>1945.9499999999998</v>
      </c>
      <c r="T320" s="68">
        <v>1921.6399999999999</v>
      </c>
      <c r="U320" s="68">
        <v>1880.5900000000001</v>
      </c>
      <c r="V320" s="68">
        <v>1843.0700000000002</v>
      </c>
      <c r="W320" s="68">
        <v>1876.1599999999999</v>
      </c>
      <c r="X320" s="68">
        <v>1804.1999999999998</v>
      </c>
      <c r="Y320" s="68">
        <v>1612.0299999999997</v>
      </c>
    </row>
    <row r="321" spans="1:25" x14ac:dyDescent="0.2">
      <c r="A321" s="20">
        <v>20</v>
      </c>
      <c r="B321" s="68">
        <v>1415.66</v>
      </c>
      <c r="C321" s="68">
        <v>1291.5</v>
      </c>
      <c r="D321" s="68">
        <v>1263.79</v>
      </c>
      <c r="E321" s="68">
        <v>1208.79</v>
      </c>
      <c r="F321" s="68">
        <v>1197.83</v>
      </c>
      <c r="G321" s="68">
        <v>1267.3499999999999</v>
      </c>
      <c r="H321" s="68">
        <v>1481.3899999999999</v>
      </c>
      <c r="I321" s="68">
        <v>1674.3000000000002</v>
      </c>
      <c r="J321" s="68">
        <v>1834.3200000000002</v>
      </c>
      <c r="K321" s="68">
        <v>1955.1999999999998</v>
      </c>
      <c r="L321" s="68">
        <v>1964.69</v>
      </c>
      <c r="M321" s="68">
        <v>1975.2199999999998</v>
      </c>
      <c r="N321" s="68">
        <v>1940.63</v>
      </c>
      <c r="O321" s="68">
        <v>1959.1799999999998</v>
      </c>
      <c r="P321" s="68">
        <v>1964.75</v>
      </c>
      <c r="Q321" s="68">
        <v>1964.6799999999998</v>
      </c>
      <c r="R321" s="68">
        <v>1957.5</v>
      </c>
      <c r="S321" s="68">
        <v>1987.48</v>
      </c>
      <c r="T321" s="68">
        <v>1941.79</v>
      </c>
      <c r="U321" s="68">
        <v>1897.6399999999999</v>
      </c>
      <c r="V321" s="68">
        <v>1859.4299999999998</v>
      </c>
      <c r="W321" s="68">
        <v>1846.9699999999998</v>
      </c>
      <c r="X321" s="68">
        <v>1739.4499999999998</v>
      </c>
      <c r="Y321" s="68">
        <v>1553.75</v>
      </c>
    </row>
    <row r="322" spans="1:25" x14ac:dyDescent="0.2">
      <c r="A322" s="69">
        <v>21</v>
      </c>
      <c r="B322" s="68">
        <v>1241.0700000000002</v>
      </c>
      <c r="C322" s="68">
        <v>1225.48</v>
      </c>
      <c r="D322" s="68">
        <v>1178.3700000000001</v>
      </c>
      <c r="E322" s="68">
        <v>921.99</v>
      </c>
      <c r="F322" s="68">
        <v>472.84000000000003</v>
      </c>
      <c r="G322" s="68">
        <v>823.8</v>
      </c>
      <c r="H322" s="68">
        <v>1189.8800000000001</v>
      </c>
      <c r="I322" s="68">
        <v>1617.83</v>
      </c>
      <c r="J322" s="68">
        <v>1682.62</v>
      </c>
      <c r="K322" s="68">
        <v>1654.8899999999999</v>
      </c>
      <c r="L322" s="68">
        <v>1655.25</v>
      </c>
      <c r="M322" s="68">
        <v>1653.0500000000002</v>
      </c>
      <c r="N322" s="68">
        <v>1652.94</v>
      </c>
      <c r="O322" s="68">
        <v>1675.06</v>
      </c>
      <c r="P322" s="68">
        <v>1716.7599999999998</v>
      </c>
      <c r="Q322" s="68">
        <v>1055.18</v>
      </c>
      <c r="R322" s="68">
        <v>1285.5</v>
      </c>
      <c r="S322" s="68">
        <v>727.06</v>
      </c>
      <c r="T322" s="68">
        <v>1656.85</v>
      </c>
      <c r="U322" s="68">
        <v>1647.08</v>
      </c>
      <c r="V322" s="68">
        <v>1664.38</v>
      </c>
      <c r="W322" s="68">
        <v>1878.63</v>
      </c>
      <c r="X322" s="68">
        <v>1717.0299999999997</v>
      </c>
      <c r="Y322" s="68">
        <v>1219.6300000000001</v>
      </c>
    </row>
    <row r="323" spans="1:25" x14ac:dyDescent="0.2">
      <c r="A323" s="20">
        <v>22</v>
      </c>
      <c r="B323" s="68">
        <v>1344.85</v>
      </c>
      <c r="C323" s="68">
        <v>1285</v>
      </c>
      <c r="D323" s="68">
        <v>1250.2400000000002</v>
      </c>
      <c r="E323" s="68">
        <v>1192.52</v>
      </c>
      <c r="F323" s="68">
        <v>473.26</v>
      </c>
      <c r="G323" s="68">
        <v>1244.8600000000001</v>
      </c>
      <c r="H323" s="68">
        <v>1459.0700000000002</v>
      </c>
      <c r="I323" s="68">
        <v>1691.0500000000002</v>
      </c>
      <c r="J323" s="68">
        <v>1941.1399999999999</v>
      </c>
      <c r="K323" s="68">
        <v>2049.23</v>
      </c>
      <c r="L323" s="68">
        <v>1765.7599999999998</v>
      </c>
      <c r="M323" s="68">
        <v>1764.0299999999997</v>
      </c>
      <c r="N323" s="68">
        <v>1762.23</v>
      </c>
      <c r="O323" s="68">
        <v>1756.31</v>
      </c>
      <c r="P323" s="68">
        <v>1777.9299999999998</v>
      </c>
      <c r="Q323" s="68">
        <v>1775.5099999999998</v>
      </c>
      <c r="R323" s="68">
        <v>1769.4499999999998</v>
      </c>
      <c r="S323" s="68">
        <v>1761.7599999999998</v>
      </c>
      <c r="T323" s="68">
        <v>1757.54</v>
      </c>
      <c r="U323" s="68">
        <v>2010.8600000000001</v>
      </c>
      <c r="V323" s="68">
        <v>1993.3400000000001</v>
      </c>
      <c r="W323" s="68">
        <v>1999.5700000000002</v>
      </c>
      <c r="X323" s="68">
        <v>1839.0900000000001</v>
      </c>
      <c r="Y323" s="68">
        <v>1720.4699999999998</v>
      </c>
    </row>
    <row r="324" spans="1:25" x14ac:dyDescent="0.2">
      <c r="A324" s="69">
        <v>23</v>
      </c>
      <c r="B324" s="68">
        <v>1731.1799999999998</v>
      </c>
      <c r="C324" s="68">
        <v>1603.08</v>
      </c>
      <c r="D324" s="68">
        <v>1463.89</v>
      </c>
      <c r="E324" s="68">
        <v>1371.5</v>
      </c>
      <c r="F324" s="68">
        <v>1349.4</v>
      </c>
      <c r="G324" s="68">
        <v>1451.39</v>
      </c>
      <c r="H324" s="68">
        <v>1676.42</v>
      </c>
      <c r="I324" s="68">
        <v>1732.5700000000002</v>
      </c>
      <c r="J324" s="68">
        <v>1988.5299999999997</v>
      </c>
      <c r="K324" s="68">
        <v>2061.71</v>
      </c>
      <c r="L324" s="68">
        <v>2063.63</v>
      </c>
      <c r="M324" s="68">
        <v>2074.61</v>
      </c>
      <c r="N324" s="68">
        <v>2079.02</v>
      </c>
      <c r="O324" s="68">
        <v>2078.71</v>
      </c>
      <c r="P324" s="68">
        <v>2083.85</v>
      </c>
      <c r="Q324" s="68">
        <v>2056.5500000000002</v>
      </c>
      <c r="R324" s="68">
        <v>2068.48</v>
      </c>
      <c r="S324" s="68">
        <v>2079.7799999999997</v>
      </c>
      <c r="T324" s="68">
        <v>2051.86</v>
      </c>
      <c r="U324" s="68">
        <v>2033.19</v>
      </c>
      <c r="V324" s="68">
        <v>1997.5</v>
      </c>
      <c r="W324" s="68">
        <v>1803.54</v>
      </c>
      <c r="X324" s="68">
        <v>1833.5900000000001</v>
      </c>
      <c r="Y324" s="68">
        <v>1770.9</v>
      </c>
    </row>
    <row r="325" spans="1:25" x14ac:dyDescent="0.2">
      <c r="A325" s="20">
        <v>24</v>
      </c>
      <c r="B325" s="68">
        <v>1711.2799999999997</v>
      </c>
      <c r="C325" s="68">
        <v>1603.56</v>
      </c>
      <c r="D325" s="68">
        <v>1449.16</v>
      </c>
      <c r="E325" s="68">
        <v>1348.47</v>
      </c>
      <c r="F325" s="68">
        <v>1311.14</v>
      </c>
      <c r="G325" s="68">
        <v>1333.5100000000002</v>
      </c>
      <c r="H325" s="68">
        <v>1499.73</v>
      </c>
      <c r="I325" s="68">
        <v>1645.33</v>
      </c>
      <c r="J325" s="68">
        <v>1768.5</v>
      </c>
      <c r="K325" s="68">
        <v>1963.0299999999997</v>
      </c>
      <c r="L325" s="68">
        <v>2013.3600000000001</v>
      </c>
      <c r="M325" s="68">
        <v>2034.2199999999998</v>
      </c>
      <c r="N325" s="68">
        <v>2056.59</v>
      </c>
      <c r="O325" s="68">
        <v>2056.98</v>
      </c>
      <c r="P325" s="68">
        <v>2060.81</v>
      </c>
      <c r="Q325" s="68">
        <v>2056.2399999999998</v>
      </c>
      <c r="R325" s="68">
        <v>2061.59</v>
      </c>
      <c r="S325" s="68">
        <v>2062.13</v>
      </c>
      <c r="T325" s="68">
        <v>2037.6</v>
      </c>
      <c r="U325" s="68">
        <v>2011.7199999999998</v>
      </c>
      <c r="V325" s="68">
        <v>2002.2399999999998</v>
      </c>
      <c r="W325" s="68">
        <v>1937.38</v>
      </c>
      <c r="X325" s="68">
        <v>1824.21</v>
      </c>
      <c r="Y325" s="68">
        <v>1739.3200000000002</v>
      </c>
    </row>
    <row r="326" spans="1:25" x14ac:dyDescent="0.2">
      <c r="A326" s="69">
        <v>25</v>
      </c>
      <c r="B326" s="68">
        <v>1468.62</v>
      </c>
      <c r="C326" s="68">
        <v>1434.44</v>
      </c>
      <c r="D326" s="68">
        <v>1351.22</v>
      </c>
      <c r="E326" s="68">
        <v>1295.4000000000001</v>
      </c>
      <c r="F326" s="68">
        <v>1285.6300000000001</v>
      </c>
      <c r="G326" s="68">
        <v>1352.73</v>
      </c>
      <c r="H326" s="68">
        <v>1490.6100000000001</v>
      </c>
      <c r="I326" s="68">
        <v>1729.9099999999999</v>
      </c>
      <c r="J326" s="68">
        <v>1917.9699999999998</v>
      </c>
      <c r="K326" s="68">
        <v>2035.12</v>
      </c>
      <c r="L326" s="68">
        <v>2063.15</v>
      </c>
      <c r="M326" s="68">
        <v>2065.19</v>
      </c>
      <c r="N326" s="68">
        <v>2054.4699999999998</v>
      </c>
      <c r="O326" s="68">
        <v>2077.98</v>
      </c>
      <c r="P326" s="68">
        <v>2114.08</v>
      </c>
      <c r="Q326" s="68">
        <v>2100.8200000000002</v>
      </c>
      <c r="R326" s="68">
        <v>2069.4</v>
      </c>
      <c r="S326" s="68">
        <v>2043.4499999999998</v>
      </c>
      <c r="T326" s="68">
        <v>2013.35</v>
      </c>
      <c r="U326" s="68">
        <v>1963.65</v>
      </c>
      <c r="V326" s="68">
        <v>1943.9499999999998</v>
      </c>
      <c r="W326" s="68">
        <v>1936.6399999999999</v>
      </c>
      <c r="X326" s="68">
        <v>1854.5900000000001</v>
      </c>
      <c r="Y326" s="68">
        <v>1618.23</v>
      </c>
    </row>
    <row r="327" spans="1:25" x14ac:dyDescent="0.2">
      <c r="A327" s="20">
        <v>26</v>
      </c>
      <c r="B327" s="68">
        <v>1456.5300000000002</v>
      </c>
      <c r="C327" s="68">
        <v>1370.42</v>
      </c>
      <c r="D327" s="68">
        <v>1293.3900000000001</v>
      </c>
      <c r="E327" s="68">
        <v>1268.43</v>
      </c>
      <c r="F327" s="68">
        <v>1270.29</v>
      </c>
      <c r="G327" s="68">
        <v>1273.8800000000001</v>
      </c>
      <c r="H327" s="68">
        <v>1545.0099999999998</v>
      </c>
      <c r="I327" s="68">
        <v>1729.15</v>
      </c>
      <c r="J327" s="68">
        <v>1751.3200000000002</v>
      </c>
      <c r="K327" s="68">
        <v>1806.7799999999997</v>
      </c>
      <c r="L327" s="68">
        <v>1967.7399999999998</v>
      </c>
      <c r="M327" s="68">
        <v>1892.75</v>
      </c>
      <c r="N327" s="68">
        <v>1920.8899999999999</v>
      </c>
      <c r="O327" s="68">
        <v>1885.04</v>
      </c>
      <c r="P327" s="68">
        <v>1899.0500000000002</v>
      </c>
      <c r="Q327" s="68">
        <v>1896.58</v>
      </c>
      <c r="R327" s="68">
        <v>1927.2399999999998</v>
      </c>
      <c r="S327" s="68">
        <v>1970.3000000000002</v>
      </c>
      <c r="T327" s="68">
        <v>1971.23</v>
      </c>
      <c r="U327" s="68">
        <v>1765.94</v>
      </c>
      <c r="V327" s="68">
        <v>1758.8000000000002</v>
      </c>
      <c r="W327" s="68">
        <v>1755.1599999999999</v>
      </c>
      <c r="X327" s="68">
        <v>1738.4499999999998</v>
      </c>
      <c r="Y327" s="68">
        <v>1505.58</v>
      </c>
    </row>
    <row r="328" spans="1:25" x14ac:dyDescent="0.2">
      <c r="A328" s="69">
        <v>27</v>
      </c>
      <c r="B328" s="68">
        <v>1444.3400000000001</v>
      </c>
      <c r="C328" s="68">
        <v>1377.83</v>
      </c>
      <c r="D328" s="68">
        <v>1283.29</v>
      </c>
      <c r="E328" s="68">
        <v>1252.23</v>
      </c>
      <c r="F328" s="68">
        <v>1243.5500000000002</v>
      </c>
      <c r="G328" s="68">
        <v>1285.8800000000001</v>
      </c>
      <c r="H328" s="68">
        <v>1456.0900000000001</v>
      </c>
      <c r="I328" s="68">
        <v>1703.0900000000001</v>
      </c>
      <c r="J328" s="68">
        <v>1837.71</v>
      </c>
      <c r="K328" s="68">
        <v>1934.7799999999997</v>
      </c>
      <c r="L328" s="68">
        <v>1963.35</v>
      </c>
      <c r="M328" s="68">
        <v>1974.38</v>
      </c>
      <c r="N328" s="68">
        <v>1953.42</v>
      </c>
      <c r="O328" s="68">
        <v>1939.79</v>
      </c>
      <c r="P328" s="68">
        <v>1984.3400000000001</v>
      </c>
      <c r="Q328" s="68">
        <v>1966.1999999999998</v>
      </c>
      <c r="R328" s="68">
        <v>1958.29</v>
      </c>
      <c r="S328" s="68">
        <v>1943.5299999999997</v>
      </c>
      <c r="T328" s="68">
        <v>1869.3000000000002</v>
      </c>
      <c r="U328" s="68">
        <v>1853.6100000000001</v>
      </c>
      <c r="V328" s="68">
        <v>1783.9499999999998</v>
      </c>
      <c r="W328" s="68">
        <v>1787.9899999999998</v>
      </c>
      <c r="X328" s="68">
        <v>1742.1100000000001</v>
      </c>
      <c r="Y328" s="68">
        <v>1648.3600000000001</v>
      </c>
    </row>
    <row r="329" spans="1:25" x14ac:dyDescent="0.2">
      <c r="A329" s="20">
        <v>28</v>
      </c>
      <c r="B329" s="68">
        <v>1407.5100000000002</v>
      </c>
      <c r="C329" s="68">
        <v>1289.95</v>
      </c>
      <c r="D329" s="68">
        <v>1245.19</v>
      </c>
      <c r="E329" s="68">
        <v>1225.4100000000001</v>
      </c>
      <c r="F329" s="68">
        <v>1214.46</v>
      </c>
      <c r="G329" s="68">
        <v>1244.58</v>
      </c>
      <c r="H329" s="68">
        <v>1481.7199999999998</v>
      </c>
      <c r="I329" s="68">
        <v>1709.38</v>
      </c>
      <c r="J329" s="68">
        <v>1748.9</v>
      </c>
      <c r="K329" s="68">
        <v>1883.31</v>
      </c>
      <c r="L329" s="68">
        <v>1969.65</v>
      </c>
      <c r="M329" s="68">
        <v>1968.9099999999999</v>
      </c>
      <c r="N329" s="68">
        <v>1963.5</v>
      </c>
      <c r="O329" s="68">
        <v>1973.08</v>
      </c>
      <c r="P329" s="68">
        <v>1987.0700000000002</v>
      </c>
      <c r="Q329" s="68">
        <v>1983.69</v>
      </c>
      <c r="R329" s="68">
        <v>1976.9</v>
      </c>
      <c r="S329" s="68">
        <v>1890.83</v>
      </c>
      <c r="T329" s="68">
        <v>1882.21</v>
      </c>
      <c r="U329" s="68">
        <v>1874.5099999999998</v>
      </c>
      <c r="V329" s="68">
        <v>1864.1799999999998</v>
      </c>
      <c r="W329" s="68">
        <v>1864.25</v>
      </c>
      <c r="X329" s="68">
        <v>1745.5900000000001</v>
      </c>
      <c r="Y329" s="68">
        <v>1619.5700000000002</v>
      </c>
    </row>
    <row r="330" spans="1:25" x14ac:dyDescent="0.2">
      <c r="A330" s="69">
        <v>29</v>
      </c>
      <c r="B330" s="68">
        <v>1458.0900000000001</v>
      </c>
      <c r="C330" s="68">
        <v>1354.91</v>
      </c>
      <c r="D330" s="68">
        <v>1295.7800000000002</v>
      </c>
      <c r="E330" s="68">
        <v>1280.42</v>
      </c>
      <c r="F330" s="68">
        <v>980.2600000000001</v>
      </c>
      <c r="G330" s="68">
        <v>1226.2800000000002</v>
      </c>
      <c r="H330" s="68">
        <v>1228.8700000000001</v>
      </c>
      <c r="I330" s="68">
        <v>1388.19</v>
      </c>
      <c r="J330" s="68">
        <v>1680.88</v>
      </c>
      <c r="K330" s="68">
        <v>1974.1599999999999</v>
      </c>
      <c r="L330" s="68">
        <v>1990.5</v>
      </c>
      <c r="M330" s="68">
        <v>1989.9899999999998</v>
      </c>
      <c r="N330" s="68">
        <v>1972.7799999999997</v>
      </c>
      <c r="O330" s="68">
        <v>1979.46</v>
      </c>
      <c r="P330" s="68">
        <v>1995.2599999999998</v>
      </c>
      <c r="Q330" s="68">
        <v>1981.42</v>
      </c>
      <c r="R330" s="68">
        <v>1882.35</v>
      </c>
      <c r="S330" s="68">
        <v>1655.27</v>
      </c>
      <c r="T330" s="68">
        <v>1655.71</v>
      </c>
      <c r="U330" s="68">
        <v>1654.35</v>
      </c>
      <c r="V330" s="68">
        <v>1784.25</v>
      </c>
      <c r="W330" s="68">
        <v>1733.4</v>
      </c>
      <c r="X330" s="68">
        <v>1730.8400000000001</v>
      </c>
      <c r="Y330" s="68">
        <v>1729.0700000000002</v>
      </c>
    </row>
    <row r="331" spans="1:25" x14ac:dyDescent="0.2">
      <c r="A331" s="20">
        <v>30</v>
      </c>
      <c r="B331" s="68">
        <v>1664.44</v>
      </c>
      <c r="C331" s="68">
        <v>1588.1100000000001</v>
      </c>
      <c r="D331" s="68">
        <v>1463.08</v>
      </c>
      <c r="E331" s="68">
        <v>1392.39</v>
      </c>
      <c r="F331" s="68">
        <v>1344.8000000000002</v>
      </c>
      <c r="G331" s="68">
        <v>1410.44</v>
      </c>
      <c r="H331" s="68">
        <v>1523.15</v>
      </c>
      <c r="I331" s="68">
        <v>1703.5</v>
      </c>
      <c r="J331" s="68">
        <v>1852.75</v>
      </c>
      <c r="K331" s="68">
        <v>1937.2599999999998</v>
      </c>
      <c r="L331" s="68">
        <v>2025.7199999999998</v>
      </c>
      <c r="M331" s="68">
        <v>2101.38</v>
      </c>
      <c r="N331" s="68">
        <v>2017.27</v>
      </c>
      <c r="O331" s="68">
        <v>1971.02</v>
      </c>
      <c r="P331" s="68">
        <v>2023.75</v>
      </c>
      <c r="Q331" s="68">
        <v>1965.75</v>
      </c>
      <c r="R331" s="68">
        <v>1970.65</v>
      </c>
      <c r="S331" s="68">
        <v>1965.2199999999998</v>
      </c>
      <c r="T331" s="68">
        <v>1947.6599999999999</v>
      </c>
      <c r="U331" s="68">
        <v>1888.3000000000002</v>
      </c>
      <c r="V331" s="68">
        <v>1879.85</v>
      </c>
      <c r="W331" s="68">
        <v>1874.56</v>
      </c>
      <c r="X331" s="68">
        <v>1752.4099999999999</v>
      </c>
      <c r="Y331" s="68">
        <v>1744.6100000000001</v>
      </c>
    </row>
    <row r="332" spans="1:25" x14ac:dyDescent="0.2">
      <c r="A332" s="69">
        <v>31</v>
      </c>
      <c r="B332" s="68">
        <v>1595.87</v>
      </c>
      <c r="C332" s="68">
        <v>1458.75</v>
      </c>
      <c r="D332" s="68">
        <v>1351.38</v>
      </c>
      <c r="E332" s="68">
        <v>1289.27</v>
      </c>
      <c r="F332" s="68">
        <v>1264.8400000000001</v>
      </c>
      <c r="G332" s="68">
        <v>1264.5700000000002</v>
      </c>
      <c r="H332" s="68">
        <v>1438.64</v>
      </c>
      <c r="I332" s="68">
        <v>1501.7199999999998</v>
      </c>
      <c r="J332" s="68">
        <v>1737.7199999999998</v>
      </c>
      <c r="K332" s="68">
        <v>1850.37</v>
      </c>
      <c r="L332" s="68">
        <v>1939.1599999999999</v>
      </c>
      <c r="M332" s="68">
        <v>1949.5900000000001</v>
      </c>
      <c r="N332" s="68">
        <v>1953.0299999999997</v>
      </c>
      <c r="O332" s="68">
        <v>1957.15</v>
      </c>
      <c r="P332" s="68">
        <v>1963.1399999999999</v>
      </c>
      <c r="Q332" s="68">
        <v>1957.8899999999999</v>
      </c>
      <c r="R332" s="68">
        <v>1964.2799999999997</v>
      </c>
      <c r="S332" s="68">
        <v>1964.6100000000001</v>
      </c>
      <c r="T332" s="68">
        <v>1856.54</v>
      </c>
      <c r="U332" s="68">
        <v>1857.35</v>
      </c>
      <c r="V332" s="68">
        <v>1856.9099999999999</v>
      </c>
      <c r="W332" s="68">
        <v>1848.9899999999998</v>
      </c>
      <c r="X332" s="68">
        <v>1858.7399999999998</v>
      </c>
      <c r="Y332" s="68">
        <v>1732.75</v>
      </c>
    </row>
    <row r="335" spans="1:25" x14ac:dyDescent="0.2">
      <c r="A335" s="120" t="s">
        <v>123</v>
      </c>
      <c r="B335" s="122" t="s">
        <v>158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6" t="s">
        <v>125</v>
      </c>
      <c r="C336" s="66" t="s">
        <v>126</v>
      </c>
      <c r="D336" s="66" t="s">
        <v>127</v>
      </c>
      <c r="E336" s="66" t="s">
        <v>128</v>
      </c>
      <c r="F336" s="67" t="s">
        <v>129</v>
      </c>
      <c r="G336" s="66" t="s">
        <v>130</v>
      </c>
      <c r="H336" s="66" t="s">
        <v>131</v>
      </c>
      <c r="I336" s="66" t="s">
        <v>132</v>
      </c>
      <c r="J336" s="66" t="s">
        <v>133</v>
      </c>
      <c r="K336" s="66" t="s">
        <v>134</v>
      </c>
      <c r="L336" s="66" t="s">
        <v>135</v>
      </c>
      <c r="M336" s="66" t="s">
        <v>136</v>
      </c>
      <c r="N336" s="66" t="s">
        <v>137</v>
      </c>
      <c r="O336" s="66" t="s">
        <v>138</v>
      </c>
      <c r="P336" s="66" t="s">
        <v>139</v>
      </c>
      <c r="Q336" s="66" t="s">
        <v>140</v>
      </c>
      <c r="R336" s="66" t="s">
        <v>141</v>
      </c>
      <c r="S336" s="66" t="s">
        <v>142</v>
      </c>
      <c r="T336" s="66" t="s">
        <v>143</v>
      </c>
      <c r="U336" s="66" t="s">
        <v>144</v>
      </c>
      <c r="V336" s="66" t="s">
        <v>145</v>
      </c>
      <c r="W336" s="66" t="s">
        <v>146</v>
      </c>
      <c r="X336" s="66" t="s">
        <v>147</v>
      </c>
      <c r="Y336" s="66" t="s">
        <v>148</v>
      </c>
    </row>
    <row r="337" spans="1:25" x14ac:dyDescent="0.2">
      <c r="A337" s="20">
        <v>1</v>
      </c>
      <c r="B337" s="68">
        <v>2848.8599999999997</v>
      </c>
      <c r="C337" s="68">
        <v>2666.77</v>
      </c>
      <c r="D337" s="68">
        <v>2645.7599999999998</v>
      </c>
      <c r="E337" s="68">
        <v>2625.52</v>
      </c>
      <c r="F337" s="68">
        <v>2611.0699999999997</v>
      </c>
      <c r="G337" s="68">
        <v>2643.52</v>
      </c>
      <c r="H337" s="68">
        <v>2900.62</v>
      </c>
      <c r="I337" s="68">
        <v>3102.3299999999995</v>
      </c>
      <c r="J337" s="68">
        <v>3450.2099999999996</v>
      </c>
      <c r="K337" s="68">
        <v>3542.19</v>
      </c>
      <c r="L337" s="68">
        <v>3560.48</v>
      </c>
      <c r="M337" s="68">
        <v>3556.93</v>
      </c>
      <c r="N337" s="68">
        <v>3551.2999999999997</v>
      </c>
      <c r="O337" s="68">
        <v>3563.74</v>
      </c>
      <c r="P337" s="68">
        <v>3568.19</v>
      </c>
      <c r="Q337" s="68">
        <v>3562.18</v>
      </c>
      <c r="R337" s="68">
        <v>3556.4599999999996</v>
      </c>
      <c r="S337" s="68">
        <v>3553.98</v>
      </c>
      <c r="T337" s="68">
        <v>3531.95</v>
      </c>
      <c r="U337" s="68">
        <v>3463.2799999999997</v>
      </c>
      <c r="V337" s="68">
        <v>3438.39</v>
      </c>
      <c r="W337" s="68">
        <v>3452.2999999999997</v>
      </c>
      <c r="X337" s="68">
        <v>3153.68</v>
      </c>
      <c r="Y337" s="68">
        <v>3056.8599999999997</v>
      </c>
    </row>
    <row r="338" spans="1:25" x14ac:dyDescent="0.2">
      <c r="A338" s="20">
        <v>2</v>
      </c>
      <c r="B338" s="68">
        <v>3039.95</v>
      </c>
      <c r="C338" s="68">
        <v>2976.89</v>
      </c>
      <c r="D338" s="68">
        <v>2912.22</v>
      </c>
      <c r="E338" s="68">
        <v>2809.9999999999995</v>
      </c>
      <c r="F338" s="68">
        <v>2803.95</v>
      </c>
      <c r="G338" s="68">
        <v>2844.4199999999996</v>
      </c>
      <c r="H338" s="68">
        <v>2548.7499999999995</v>
      </c>
      <c r="I338" s="68">
        <v>3026.97</v>
      </c>
      <c r="J338" s="68">
        <v>3354.41</v>
      </c>
      <c r="K338" s="68">
        <v>3459.7499999999995</v>
      </c>
      <c r="L338" s="68">
        <v>3538.39</v>
      </c>
      <c r="M338" s="68">
        <v>3551.9599999999996</v>
      </c>
      <c r="N338" s="68">
        <v>3637.66</v>
      </c>
      <c r="O338" s="68">
        <v>3637.8399999999997</v>
      </c>
      <c r="P338" s="68">
        <v>3647.85</v>
      </c>
      <c r="Q338" s="68">
        <v>3637.9</v>
      </c>
      <c r="R338" s="68">
        <v>3638.14</v>
      </c>
      <c r="S338" s="68">
        <v>3632.9</v>
      </c>
      <c r="T338" s="68">
        <v>3549.4599999999996</v>
      </c>
      <c r="U338" s="68">
        <v>3441.73</v>
      </c>
      <c r="V338" s="68">
        <v>3434.0499999999997</v>
      </c>
      <c r="W338" s="68">
        <v>3538.3399999999997</v>
      </c>
      <c r="X338" s="68">
        <v>3251.2799999999997</v>
      </c>
      <c r="Y338" s="68">
        <v>3189.9999999999995</v>
      </c>
    </row>
    <row r="339" spans="1:25" x14ac:dyDescent="0.2">
      <c r="A339" s="69">
        <v>3</v>
      </c>
      <c r="B339" s="68">
        <v>3103.81</v>
      </c>
      <c r="C339" s="68">
        <v>2917.5099999999998</v>
      </c>
      <c r="D339" s="68">
        <v>2857.0899999999997</v>
      </c>
      <c r="E339" s="68">
        <v>2770.0099999999998</v>
      </c>
      <c r="F339" s="68">
        <v>2729.8999999999996</v>
      </c>
      <c r="G339" s="68">
        <v>2752.0799999999995</v>
      </c>
      <c r="H339" s="68">
        <v>2796.2899999999995</v>
      </c>
      <c r="I339" s="68">
        <v>2892.7799999999997</v>
      </c>
      <c r="J339" s="68">
        <v>3085.15</v>
      </c>
      <c r="K339" s="68">
        <v>3339.8299999999995</v>
      </c>
      <c r="L339" s="68">
        <v>3403.3299999999995</v>
      </c>
      <c r="M339" s="68">
        <v>3440.6299999999997</v>
      </c>
      <c r="N339" s="68">
        <v>3449.1699999999996</v>
      </c>
      <c r="O339" s="68">
        <v>3465.56</v>
      </c>
      <c r="P339" s="68">
        <v>3558.73</v>
      </c>
      <c r="Q339" s="68">
        <v>3545.5099999999998</v>
      </c>
      <c r="R339" s="68">
        <v>3580.5399999999995</v>
      </c>
      <c r="S339" s="68">
        <v>3639.2499999999995</v>
      </c>
      <c r="T339" s="68">
        <v>3595.5399999999995</v>
      </c>
      <c r="U339" s="68">
        <v>3543.2599999999998</v>
      </c>
      <c r="V339" s="68">
        <v>3478.1699999999996</v>
      </c>
      <c r="W339" s="68">
        <v>3566.8199999999997</v>
      </c>
      <c r="X339" s="68">
        <v>3477.8399999999997</v>
      </c>
      <c r="Y339" s="68">
        <v>3260.3399999999997</v>
      </c>
    </row>
    <row r="340" spans="1:25" x14ac:dyDescent="0.2">
      <c r="A340" s="20">
        <v>4</v>
      </c>
      <c r="B340" s="68">
        <v>3039.4199999999996</v>
      </c>
      <c r="C340" s="68">
        <v>2860.02</v>
      </c>
      <c r="D340" s="68">
        <v>2836.7599999999998</v>
      </c>
      <c r="E340" s="68">
        <v>2733.93</v>
      </c>
      <c r="F340" s="68">
        <v>2698.2099999999996</v>
      </c>
      <c r="G340" s="68">
        <v>2797.8199999999997</v>
      </c>
      <c r="H340" s="68">
        <v>2899.81</v>
      </c>
      <c r="I340" s="68">
        <v>3124.7499999999995</v>
      </c>
      <c r="J340" s="68">
        <v>3254.0899999999997</v>
      </c>
      <c r="K340" s="68">
        <v>3354.1699999999996</v>
      </c>
      <c r="L340" s="68">
        <v>3361.45</v>
      </c>
      <c r="M340" s="68">
        <v>3300.81</v>
      </c>
      <c r="N340" s="68">
        <v>3298.2799999999997</v>
      </c>
      <c r="O340" s="68">
        <v>3299.93</v>
      </c>
      <c r="P340" s="68">
        <v>3342.3699999999994</v>
      </c>
      <c r="Q340" s="68">
        <v>3337.0799999999995</v>
      </c>
      <c r="R340" s="68">
        <v>3330.5499999999997</v>
      </c>
      <c r="S340" s="68">
        <v>3298.44</v>
      </c>
      <c r="T340" s="68">
        <v>3283.0399999999995</v>
      </c>
      <c r="U340" s="68">
        <v>3277.31</v>
      </c>
      <c r="V340" s="68">
        <v>3245.7</v>
      </c>
      <c r="W340" s="68">
        <v>3460.8399999999997</v>
      </c>
      <c r="X340" s="68">
        <v>3366.1699999999996</v>
      </c>
      <c r="Y340" s="68">
        <v>3039.64</v>
      </c>
    </row>
    <row r="341" spans="1:25" x14ac:dyDescent="0.2">
      <c r="A341" s="69">
        <v>5</v>
      </c>
      <c r="B341" s="68">
        <v>3032.81</v>
      </c>
      <c r="C341" s="68">
        <v>2849.7999999999997</v>
      </c>
      <c r="D341" s="68">
        <v>2759.2999999999997</v>
      </c>
      <c r="E341" s="68">
        <v>2691.91</v>
      </c>
      <c r="F341" s="68">
        <v>2682.0299999999997</v>
      </c>
      <c r="G341" s="68">
        <v>2796.7099999999996</v>
      </c>
      <c r="H341" s="68">
        <v>2976.14</v>
      </c>
      <c r="I341" s="68">
        <v>3102.23</v>
      </c>
      <c r="J341" s="68">
        <v>3213.27</v>
      </c>
      <c r="K341" s="68">
        <v>3322.2099999999996</v>
      </c>
      <c r="L341" s="68">
        <v>3336.27</v>
      </c>
      <c r="M341" s="68">
        <v>3331.41</v>
      </c>
      <c r="N341" s="68">
        <v>3335.18</v>
      </c>
      <c r="O341" s="68">
        <v>3302.6</v>
      </c>
      <c r="P341" s="68">
        <v>3357.6</v>
      </c>
      <c r="Q341" s="68">
        <v>3350.99</v>
      </c>
      <c r="R341" s="68">
        <v>3252.9</v>
      </c>
      <c r="S341" s="68">
        <v>3226.77</v>
      </c>
      <c r="T341" s="68">
        <v>3577.93</v>
      </c>
      <c r="U341" s="68">
        <v>3541.24</v>
      </c>
      <c r="V341" s="68">
        <v>3502.3199999999997</v>
      </c>
      <c r="W341" s="68">
        <v>3504.3799999999997</v>
      </c>
      <c r="X341" s="68">
        <v>3419.1</v>
      </c>
      <c r="Y341" s="68">
        <v>3135.6299999999997</v>
      </c>
    </row>
    <row r="342" spans="1:25" x14ac:dyDescent="0.2">
      <c r="A342" s="20">
        <v>6</v>
      </c>
      <c r="B342" s="68">
        <v>2916.3799999999997</v>
      </c>
      <c r="C342" s="68">
        <v>2841.06</v>
      </c>
      <c r="D342" s="68">
        <v>2780.7499999999995</v>
      </c>
      <c r="E342" s="68">
        <v>2692.66</v>
      </c>
      <c r="F342" s="68">
        <v>2693.6299999999997</v>
      </c>
      <c r="G342" s="68">
        <v>2795.1699999999996</v>
      </c>
      <c r="H342" s="68">
        <v>3000.74</v>
      </c>
      <c r="I342" s="68">
        <v>3241.8599999999997</v>
      </c>
      <c r="J342" s="68">
        <v>3440.43</v>
      </c>
      <c r="K342" s="68">
        <v>3616.4</v>
      </c>
      <c r="L342" s="68">
        <v>3687.9</v>
      </c>
      <c r="M342" s="68">
        <v>3683.6699999999996</v>
      </c>
      <c r="N342" s="68">
        <v>3703.45</v>
      </c>
      <c r="O342" s="68">
        <v>3753.7799999999997</v>
      </c>
      <c r="P342" s="68">
        <v>3787.0699999999997</v>
      </c>
      <c r="Q342" s="68">
        <v>3772.41</v>
      </c>
      <c r="R342" s="68">
        <v>3751.31</v>
      </c>
      <c r="S342" s="68">
        <v>3679.91</v>
      </c>
      <c r="T342" s="68">
        <v>3594.8599999999997</v>
      </c>
      <c r="U342" s="68">
        <v>3537.95</v>
      </c>
      <c r="V342" s="68">
        <v>3494.97</v>
      </c>
      <c r="W342" s="68">
        <v>3480.2599999999998</v>
      </c>
      <c r="X342" s="68">
        <v>3360.91</v>
      </c>
      <c r="Y342" s="68">
        <v>3157.1199999999994</v>
      </c>
    </row>
    <row r="343" spans="1:25" x14ac:dyDescent="0.2">
      <c r="A343" s="69">
        <v>7</v>
      </c>
      <c r="B343" s="68">
        <v>3012.66</v>
      </c>
      <c r="C343" s="68">
        <v>2856.85</v>
      </c>
      <c r="D343" s="68">
        <v>2823.89</v>
      </c>
      <c r="E343" s="68">
        <v>2791.8799999999997</v>
      </c>
      <c r="F343" s="68">
        <v>2803.9199999999996</v>
      </c>
      <c r="G343" s="68">
        <v>2934.74</v>
      </c>
      <c r="H343" s="68">
        <v>3078.06</v>
      </c>
      <c r="I343" s="68">
        <v>3231.9</v>
      </c>
      <c r="J343" s="68">
        <v>3506.52</v>
      </c>
      <c r="K343" s="68">
        <v>3627.89</v>
      </c>
      <c r="L343" s="68">
        <v>3634.7099999999996</v>
      </c>
      <c r="M343" s="68">
        <v>3632.0699999999997</v>
      </c>
      <c r="N343" s="68">
        <v>3642.52</v>
      </c>
      <c r="O343" s="68">
        <v>3644.3799999999997</v>
      </c>
      <c r="P343" s="68">
        <v>3778.35</v>
      </c>
      <c r="Q343" s="68">
        <v>3760.19</v>
      </c>
      <c r="R343" s="68">
        <v>3726.48</v>
      </c>
      <c r="S343" s="68">
        <v>3633.64</v>
      </c>
      <c r="T343" s="68">
        <v>3588.5699999999997</v>
      </c>
      <c r="U343" s="68">
        <v>3569.7499999999995</v>
      </c>
      <c r="V343" s="68">
        <v>3501.8399999999997</v>
      </c>
      <c r="W343" s="68">
        <v>3497.98</v>
      </c>
      <c r="X343" s="68">
        <v>3370.2799999999997</v>
      </c>
      <c r="Y343" s="68">
        <v>3252.7799999999997</v>
      </c>
    </row>
    <row r="344" spans="1:25" x14ac:dyDescent="0.2">
      <c r="A344" s="20">
        <v>8</v>
      </c>
      <c r="B344" s="68">
        <v>2952.5399999999995</v>
      </c>
      <c r="C344" s="68">
        <v>2837.72</v>
      </c>
      <c r="D344" s="68">
        <v>2819.48</v>
      </c>
      <c r="E344" s="68">
        <v>2798.39</v>
      </c>
      <c r="F344" s="68">
        <v>2789.49</v>
      </c>
      <c r="G344" s="68">
        <v>2833.0499999999997</v>
      </c>
      <c r="H344" s="68">
        <v>3146.73</v>
      </c>
      <c r="I344" s="68">
        <v>3275.72</v>
      </c>
      <c r="J344" s="68">
        <v>3269.85</v>
      </c>
      <c r="K344" s="68">
        <v>3342.5699999999997</v>
      </c>
      <c r="L344" s="68">
        <v>3366.0299999999997</v>
      </c>
      <c r="M344" s="68">
        <v>3359.02</v>
      </c>
      <c r="N344" s="68">
        <v>3354.8299999999995</v>
      </c>
      <c r="O344" s="68">
        <v>3359.3299999999995</v>
      </c>
      <c r="P344" s="68">
        <v>3361.6</v>
      </c>
      <c r="Q344" s="68">
        <v>3367.22</v>
      </c>
      <c r="R344" s="68">
        <v>3368.4199999999996</v>
      </c>
      <c r="S344" s="68">
        <v>3351.3699999999994</v>
      </c>
      <c r="T344" s="68">
        <v>3699.5799999999995</v>
      </c>
      <c r="U344" s="68">
        <v>3704.91</v>
      </c>
      <c r="V344" s="68">
        <v>3655.2</v>
      </c>
      <c r="W344" s="68">
        <v>3664.8699999999994</v>
      </c>
      <c r="X344" s="68">
        <v>3600.1699999999996</v>
      </c>
      <c r="Y344" s="68">
        <v>3316.99</v>
      </c>
    </row>
    <row r="345" spans="1:25" x14ac:dyDescent="0.2">
      <c r="A345" s="69">
        <v>9</v>
      </c>
      <c r="B345" s="68">
        <v>3197.89</v>
      </c>
      <c r="C345" s="68">
        <v>2945.0099999999998</v>
      </c>
      <c r="D345" s="68">
        <v>2854.7899999999995</v>
      </c>
      <c r="E345" s="68">
        <v>2825.8199999999997</v>
      </c>
      <c r="F345" s="68">
        <v>2811.7999999999997</v>
      </c>
      <c r="G345" s="68">
        <v>2846.39</v>
      </c>
      <c r="H345" s="68">
        <v>3000.5399999999995</v>
      </c>
      <c r="I345" s="68">
        <v>3159.52</v>
      </c>
      <c r="J345" s="68">
        <v>2966.1</v>
      </c>
      <c r="K345" s="68">
        <v>3335.2999999999997</v>
      </c>
      <c r="L345" s="68">
        <v>3478.1699999999996</v>
      </c>
      <c r="M345" s="68">
        <v>3511.31</v>
      </c>
      <c r="N345" s="68">
        <v>3544.5399999999995</v>
      </c>
      <c r="O345" s="68">
        <v>3333.5399999999995</v>
      </c>
      <c r="P345" s="68">
        <v>3440.2099999999996</v>
      </c>
      <c r="Q345" s="68">
        <v>3544.35</v>
      </c>
      <c r="R345" s="68">
        <v>3293.02</v>
      </c>
      <c r="S345" s="68">
        <v>3587.1199999999994</v>
      </c>
      <c r="T345" s="68">
        <v>3539.4</v>
      </c>
      <c r="U345" s="68">
        <v>3438.8599999999997</v>
      </c>
      <c r="V345" s="68">
        <v>3421.02</v>
      </c>
      <c r="W345" s="68">
        <v>3527.6</v>
      </c>
      <c r="X345" s="68">
        <v>3541.06</v>
      </c>
      <c r="Y345" s="68">
        <v>3313.02</v>
      </c>
    </row>
    <row r="346" spans="1:25" x14ac:dyDescent="0.2">
      <c r="A346" s="20">
        <v>10</v>
      </c>
      <c r="B346" s="68">
        <v>3266.6299999999997</v>
      </c>
      <c r="C346" s="68">
        <v>3028.93</v>
      </c>
      <c r="D346" s="68">
        <v>2939.47</v>
      </c>
      <c r="E346" s="68">
        <v>2851.73</v>
      </c>
      <c r="F346" s="68">
        <v>2845.3399999999997</v>
      </c>
      <c r="G346" s="68">
        <v>2871.1499999999996</v>
      </c>
      <c r="H346" s="68">
        <v>3017.23</v>
      </c>
      <c r="I346" s="68">
        <v>3138.06</v>
      </c>
      <c r="J346" s="68">
        <v>3334.0799999999995</v>
      </c>
      <c r="K346" s="68">
        <v>3466.74</v>
      </c>
      <c r="L346" s="68">
        <v>3553.4599999999996</v>
      </c>
      <c r="M346" s="68">
        <v>3585.4199999999996</v>
      </c>
      <c r="N346" s="68">
        <v>3606.85</v>
      </c>
      <c r="O346" s="68">
        <v>3636.2499999999995</v>
      </c>
      <c r="P346" s="68">
        <v>3610.9999999999995</v>
      </c>
      <c r="Q346" s="68">
        <v>3610.69</v>
      </c>
      <c r="R346" s="68">
        <v>3696.6299999999997</v>
      </c>
      <c r="S346" s="68">
        <v>3690.14</v>
      </c>
      <c r="T346" s="68">
        <v>3649.15</v>
      </c>
      <c r="U346" s="68">
        <v>3584.02</v>
      </c>
      <c r="V346" s="68">
        <v>3561.45</v>
      </c>
      <c r="W346" s="68">
        <v>3592.91</v>
      </c>
      <c r="X346" s="68">
        <v>3538.35</v>
      </c>
      <c r="Y346" s="68">
        <v>3309.8299999999995</v>
      </c>
    </row>
    <row r="347" spans="1:25" x14ac:dyDescent="0.2">
      <c r="A347" s="69">
        <v>11</v>
      </c>
      <c r="B347" s="68">
        <v>3134.0399999999995</v>
      </c>
      <c r="C347" s="68">
        <v>2909.9999999999995</v>
      </c>
      <c r="D347" s="68">
        <v>2845.7499999999995</v>
      </c>
      <c r="E347" s="68">
        <v>2818.9599999999996</v>
      </c>
      <c r="F347" s="68">
        <v>2813.9199999999996</v>
      </c>
      <c r="G347" s="68">
        <v>2840.31</v>
      </c>
      <c r="H347" s="68">
        <v>3074.0099999999998</v>
      </c>
      <c r="I347" s="68">
        <v>3268.4</v>
      </c>
      <c r="J347" s="68">
        <v>3495.1099999999997</v>
      </c>
      <c r="K347" s="68">
        <v>3665.48</v>
      </c>
      <c r="L347" s="68">
        <v>3685.85</v>
      </c>
      <c r="M347" s="68">
        <v>3682.4199999999996</v>
      </c>
      <c r="N347" s="68">
        <v>3684.5899999999997</v>
      </c>
      <c r="O347" s="68">
        <v>3700.94</v>
      </c>
      <c r="P347" s="68">
        <v>3747.1299999999997</v>
      </c>
      <c r="Q347" s="68">
        <v>3783.4199999999996</v>
      </c>
      <c r="R347" s="68">
        <v>3718.7599999999998</v>
      </c>
      <c r="S347" s="68">
        <v>3677.2899999999995</v>
      </c>
      <c r="T347" s="68">
        <v>3646.2899999999995</v>
      </c>
      <c r="U347" s="68">
        <v>3607.7599999999998</v>
      </c>
      <c r="V347" s="68">
        <v>3576.18</v>
      </c>
      <c r="W347" s="68">
        <v>3561.2</v>
      </c>
      <c r="X347" s="68">
        <v>3401.8699999999994</v>
      </c>
      <c r="Y347" s="68">
        <v>3194.5099999999998</v>
      </c>
    </row>
    <row r="348" spans="1:25" x14ac:dyDescent="0.2">
      <c r="A348" s="20">
        <v>12</v>
      </c>
      <c r="B348" s="68">
        <v>2922.52</v>
      </c>
      <c r="C348" s="68">
        <v>2841.5899999999997</v>
      </c>
      <c r="D348" s="68">
        <v>2726.45</v>
      </c>
      <c r="E348" s="68">
        <v>2685.68</v>
      </c>
      <c r="F348" s="68">
        <v>2677.1</v>
      </c>
      <c r="G348" s="68">
        <v>2824.2899999999995</v>
      </c>
      <c r="H348" s="68">
        <v>3049.1699999999996</v>
      </c>
      <c r="I348" s="68">
        <v>3300.94</v>
      </c>
      <c r="J348" s="68">
        <v>3576.39</v>
      </c>
      <c r="K348" s="68">
        <v>3685.5799999999995</v>
      </c>
      <c r="L348" s="68">
        <v>3718.69</v>
      </c>
      <c r="M348" s="68">
        <v>3724.64</v>
      </c>
      <c r="N348" s="68">
        <v>3714.1199999999994</v>
      </c>
      <c r="O348" s="68">
        <v>3724.2799999999997</v>
      </c>
      <c r="P348" s="68">
        <v>3739.6</v>
      </c>
      <c r="Q348" s="68">
        <v>3764.7899999999995</v>
      </c>
      <c r="R348" s="68">
        <v>3742.19</v>
      </c>
      <c r="S348" s="68">
        <v>3702.7899999999995</v>
      </c>
      <c r="T348" s="68">
        <v>3697.18</v>
      </c>
      <c r="U348" s="68">
        <v>3629.93</v>
      </c>
      <c r="V348" s="68">
        <v>3576.85</v>
      </c>
      <c r="W348" s="68">
        <v>3559.6299999999997</v>
      </c>
      <c r="X348" s="68">
        <v>3369.9</v>
      </c>
      <c r="Y348" s="68">
        <v>3164.89</v>
      </c>
    </row>
    <row r="349" spans="1:25" x14ac:dyDescent="0.2">
      <c r="A349" s="69">
        <v>13</v>
      </c>
      <c r="B349" s="68">
        <v>2922.66</v>
      </c>
      <c r="C349" s="68">
        <v>2850.9999999999995</v>
      </c>
      <c r="D349" s="68">
        <v>2802.6899999999996</v>
      </c>
      <c r="E349" s="68">
        <v>2682.4199999999996</v>
      </c>
      <c r="F349" s="68">
        <v>2657.35</v>
      </c>
      <c r="G349" s="68">
        <v>2823.9999999999995</v>
      </c>
      <c r="H349" s="68">
        <v>3011.4599999999996</v>
      </c>
      <c r="I349" s="68">
        <v>3271.0099999999998</v>
      </c>
      <c r="J349" s="68">
        <v>3385.4999999999995</v>
      </c>
      <c r="K349" s="68">
        <v>3570.72</v>
      </c>
      <c r="L349" s="68">
        <v>3592.0399999999995</v>
      </c>
      <c r="M349" s="68">
        <v>3593.43</v>
      </c>
      <c r="N349" s="68">
        <v>3591.6</v>
      </c>
      <c r="O349" s="68">
        <v>3638.98</v>
      </c>
      <c r="P349" s="68">
        <v>3679.6099999999997</v>
      </c>
      <c r="Q349" s="68">
        <v>3675.2599999999998</v>
      </c>
      <c r="R349" s="68">
        <v>3645.5699999999997</v>
      </c>
      <c r="S349" s="68">
        <v>3605.97</v>
      </c>
      <c r="T349" s="68">
        <v>3528.7499999999995</v>
      </c>
      <c r="U349" s="68">
        <v>3478.8699999999994</v>
      </c>
      <c r="V349" s="68">
        <v>3521.6299999999997</v>
      </c>
      <c r="W349" s="68">
        <v>3530.0499999999997</v>
      </c>
      <c r="X349" s="68">
        <v>3343.5799999999995</v>
      </c>
      <c r="Y349" s="68">
        <v>3135.4199999999996</v>
      </c>
    </row>
    <row r="350" spans="1:25" x14ac:dyDescent="0.2">
      <c r="A350" s="20">
        <v>14</v>
      </c>
      <c r="B350" s="68">
        <v>3008.19</v>
      </c>
      <c r="C350" s="68">
        <v>2877.93</v>
      </c>
      <c r="D350" s="68">
        <v>2819.1699999999996</v>
      </c>
      <c r="E350" s="68">
        <v>2764.35</v>
      </c>
      <c r="F350" s="68">
        <v>2745.4199999999996</v>
      </c>
      <c r="G350" s="68">
        <v>2934.43</v>
      </c>
      <c r="H350" s="68">
        <v>3078.77</v>
      </c>
      <c r="I350" s="68">
        <v>3246.0499999999997</v>
      </c>
      <c r="J350" s="68">
        <v>3395.7599999999998</v>
      </c>
      <c r="K350" s="68">
        <v>3572.6099999999997</v>
      </c>
      <c r="L350" s="68">
        <v>3592.98</v>
      </c>
      <c r="M350" s="68">
        <v>3619.2499999999995</v>
      </c>
      <c r="N350" s="68">
        <v>3608.39</v>
      </c>
      <c r="O350" s="68">
        <v>3664.0299999999997</v>
      </c>
      <c r="P350" s="68">
        <v>3703.5699999999997</v>
      </c>
      <c r="Q350" s="68">
        <v>3646.0699999999997</v>
      </c>
      <c r="R350" s="68">
        <v>3629.93</v>
      </c>
      <c r="S350" s="68">
        <v>3642.5799999999995</v>
      </c>
      <c r="T350" s="68">
        <v>3542.72</v>
      </c>
      <c r="U350" s="68">
        <v>3568.1099999999997</v>
      </c>
      <c r="V350" s="68">
        <v>3485.7499999999995</v>
      </c>
      <c r="W350" s="68">
        <v>3507.69</v>
      </c>
      <c r="X350" s="68">
        <v>3402.2899999999995</v>
      </c>
      <c r="Y350" s="68">
        <v>3184.14</v>
      </c>
    </row>
    <row r="351" spans="1:25" x14ac:dyDescent="0.2">
      <c r="A351" s="69">
        <v>15</v>
      </c>
      <c r="B351" s="68">
        <v>2948.0299999999997</v>
      </c>
      <c r="C351" s="68">
        <v>2850.62</v>
      </c>
      <c r="D351" s="68">
        <v>2793.2499999999995</v>
      </c>
      <c r="E351" s="68">
        <v>2700.4599999999996</v>
      </c>
      <c r="F351" s="68">
        <v>2679.9399999999996</v>
      </c>
      <c r="G351" s="68">
        <v>2814.9999999999995</v>
      </c>
      <c r="H351" s="68">
        <v>3026.16</v>
      </c>
      <c r="I351" s="68">
        <v>3250.85</v>
      </c>
      <c r="J351" s="68">
        <v>3411.15</v>
      </c>
      <c r="K351" s="68">
        <v>3546.6099999999997</v>
      </c>
      <c r="L351" s="68">
        <v>3617.35</v>
      </c>
      <c r="M351" s="68">
        <v>3632.43</v>
      </c>
      <c r="N351" s="68">
        <v>3620.24</v>
      </c>
      <c r="O351" s="68">
        <v>3641.22</v>
      </c>
      <c r="P351" s="68">
        <v>3633.0299999999997</v>
      </c>
      <c r="Q351" s="68">
        <v>3610.4199999999996</v>
      </c>
      <c r="R351" s="68">
        <v>3599.98</v>
      </c>
      <c r="S351" s="68">
        <v>3598.99</v>
      </c>
      <c r="T351" s="68">
        <v>3520.5299999999997</v>
      </c>
      <c r="U351" s="68">
        <v>3620.18</v>
      </c>
      <c r="V351" s="68">
        <v>3579.47</v>
      </c>
      <c r="W351" s="68">
        <v>3649.4199999999996</v>
      </c>
      <c r="X351" s="68">
        <v>3467.1099999999997</v>
      </c>
      <c r="Y351" s="68">
        <v>3289.3599999999997</v>
      </c>
    </row>
    <row r="352" spans="1:25" x14ac:dyDescent="0.2">
      <c r="A352" s="20">
        <v>16</v>
      </c>
      <c r="B352" s="68">
        <v>3245.27</v>
      </c>
      <c r="C352" s="68">
        <v>3046.72</v>
      </c>
      <c r="D352" s="68">
        <v>2981.9199999999996</v>
      </c>
      <c r="E352" s="68">
        <v>2876.1099999999997</v>
      </c>
      <c r="F352" s="68">
        <v>2852.64</v>
      </c>
      <c r="G352" s="68">
        <v>2898.3399999999997</v>
      </c>
      <c r="H352" s="68">
        <v>3082.7499999999995</v>
      </c>
      <c r="I352" s="68">
        <v>3248.7899999999995</v>
      </c>
      <c r="J352" s="68">
        <v>3496.77</v>
      </c>
      <c r="K352" s="68">
        <v>3491.8599999999997</v>
      </c>
      <c r="L352" s="68">
        <v>3488.65</v>
      </c>
      <c r="M352" s="68">
        <v>3486.5699999999997</v>
      </c>
      <c r="N352" s="68">
        <v>3494.49</v>
      </c>
      <c r="O352" s="68">
        <v>3493.18</v>
      </c>
      <c r="P352" s="68">
        <v>3492.27</v>
      </c>
      <c r="Q352" s="68">
        <v>3493.68</v>
      </c>
      <c r="R352" s="68">
        <v>3493.3199999999997</v>
      </c>
      <c r="S352" s="68">
        <v>3505.91</v>
      </c>
      <c r="T352" s="68">
        <v>3507.89</v>
      </c>
      <c r="U352" s="68">
        <v>3525.9</v>
      </c>
      <c r="V352" s="68">
        <v>3497.7799999999997</v>
      </c>
      <c r="W352" s="68">
        <v>3549.49</v>
      </c>
      <c r="X352" s="68">
        <v>3452.94</v>
      </c>
      <c r="Y352" s="68">
        <v>3328.0099999999998</v>
      </c>
    </row>
    <row r="353" spans="1:25" x14ac:dyDescent="0.2">
      <c r="A353" s="69">
        <v>17</v>
      </c>
      <c r="B353" s="68">
        <v>3215.39</v>
      </c>
      <c r="C353" s="68">
        <v>3062.31</v>
      </c>
      <c r="D353" s="68">
        <v>2988.0399999999995</v>
      </c>
      <c r="E353" s="68">
        <v>2890.4599999999996</v>
      </c>
      <c r="F353" s="68">
        <v>2853.8199999999997</v>
      </c>
      <c r="G353" s="68">
        <v>2859.43</v>
      </c>
      <c r="H353" s="68">
        <v>2983.7099999999996</v>
      </c>
      <c r="I353" s="68">
        <v>3183.1</v>
      </c>
      <c r="J353" s="68">
        <v>3284.39</v>
      </c>
      <c r="K353" s="68">
        <v>3447.5399999999995</v>
      </c>
      <c r="L353" s="68">
        <v>3477.19</v>
      </c>
      <c r="M353" s="68">
        <v>3577.8699999999994</v>
      </c>
      <c r="N353" s="68">
        <v>3582.52</v>
      </c>
      <c r="O353" s="68">
        <v>3622.7</v>
      </c>
      <c r="P353" s="68">
        <v>3632.06</v>
      </c>
      <c r="Q353" s="68">
        <v>3614.95</v>
      </c>
      <c r="R353" s="68">
        <v>3605.2899999999995</v>
      </c>
      <c r="S353" s="68">
        <v>3586.2</v>
      </c>
      <c r="T353" s="68">
        <v>3615.52</v>
      </c>
      <c r="U353" s="68">
        <v>3606.0299999999997</v>
      </c>
      <c r="V353" s="68">
        <v>3571.49</v>
      </c>
      <c r="W353" s="68">
        <v>3599.27</v>
      </c>
      <c r="X353" s="68">
        <v>3440.8199999999997</v>
      </c>
      <c r="Y353" s="68">
        <v>3330.94</v>
      </c>
    </row>
    <row r="354" spans="1:25" x14ac:dyDescent="0.2">
      <c r="A354" s="20">
        <v>18</v>
      </c>
      <c r="B354" s="68">
        <v>3006.18</v>
      </c>
      <c r="C354" s="68">
        <v>2922.1699999999996</v>
      </c>
      <c r="D354" s="68">
        <v>2859.98</v>
      </c>
      <c r="E354" s="68">
        <v>2808.87</v>
      </c>
      <c r="F354" s="68">
        <v>2784.3599999999997</v>
      </c>
      <c r="G354" s="68">
        <v>2816.16</v>
      </c>
      <c r="H354" s="68">
        <v>2976.6699999999996</v>
      </c>
      <c r="I354" s="68">
        <v>3185.6199999999994</v>
      </c>
      <c r="J354" s="68">
        <v>3379.0299999999997</v>
      </c>
      <c r="K354" s="68">
        <v>3492.45</v>
      </c>
      <c r="L354" s="68">
        <v>3547.98</v>
      </c>
      <c r="M354" s="68">
        <v>3530.02</v>
      </c>
      <c r="N354" s="68">
        <v>3527.74</v>
      </c>
      <c r="O354" s="68">
        <v>3544.6199999999994</v>
      </c>
      <c r="P354" s="68">
        <v>3562.8799999999997</v>
      </c>
      <c r="Q354" s="68">
        <v>3560.41</v>
      </c>
      <c r="R354" s="68">
        <v>3536.18</v>
      </c>
      <c r="S354" s="68">
        <v>3499.3199999999997</v>
      </c>
      <c r="T354" s="68">
        <v>3467.6699999999996</v>
      </c>
      <c r="U354" s="68">
        <v>3400.9</v>
      </c>
      <c r="V354" s="68">
        <v>3339.5099999999998</v>
      </c>
      <c r="W354" s="68">
        <v>3370.3399999999997</v>
      </c>
      <c r="X354" s="68">
        <v>3245.5699999999997</v>
      </c>
      <c r="Y354" s="68">
        <v>3010.7499999999995</v>
      </c>
    </row>
    <row r="355" spans="1:25" x14ac:dyDescent="0.2">
      <c r="A355" s="69">
        <v>19</v>
      </c>
      <c r="B355" s="68">
        <v>2882.14</v>
      </c>
      <c r="C355" s="68">
        <v>2833.2</v>
      </c>
      <c r="D355" s="68">
        <v>2806.0799999999995</v>
      </c>
      <c r="E355" s="68">
        <v>2774.6699999999996</v>
      </c>
      <c r="F355" s="68">
        <v>2776.0099999999998</v>
      </c>
      <c r="G355" s="68">
        <v>2808.7999999999997</v>
      </c>
      <c r="H355" s="68">
        <v>3010.6699999999996</v>
      </c>
      <c r="I355" s="68">
        <v>3218.56</v>
      </c>
      <c r="J355" s="68">
        <v>3395.6099999999997</v>
      </c>
      <c r="K355" s="68">
        <v>3493.5299999999997</v>
      </c>
      <c r="L355" s="68">
        <v>3496.0799999999995</v>
      </c>
      <c r="M355" s="68">
        <v>3500.4199999999996</v>
      </c>
      <c r="N355" s="68">
        <v>3493.3199999999997</v>
      </c>
      <c r="O355" s="68">
        <v>3503.8399999999997</v>
      </c>
      <c r="P355" s="68">
        <v>3510.4199999999996</v>
      </c>
      <c r="Q355" s="68">
        <v>3505.5299999999997</v>
      </c>
      <c r="R355" s="68">
        <v>3496.89</v>
      </c>
      <c r="S355" s="68">
        <v>3477.5499999999997</v>
      </c>
      <c r="T355" s="68">
        <v>3453.24</v>
      </c>
      <c r="U355" s="68">
        <v>3412.19</v>
      </c>
      <c r="V355" s="68">
        <v>3374.6699999999996</v>
      </c>
      <c r="W355" s="68">
        <v>3407.7599999999998</v>
      </c>
      <c r="X355" s="68">
        <v>3335.7999999999997</v>
      </c>
      <c r="Y355" s="68">
        <v>3143.6299999999997</v>
      </c>
    </row>
    <row r="356" spans="1:25" x14ac:dyDescent="0.2">
      <c r="A356" s="20">
        <v>20</v>
      </c>
      <c r="B356" s="68">
        <v>2947.2599999999998</v>
      </c>
      <c r="C356" s="68">
        <v>2823.1</v>
      </c>
      <c r="D356" s="68">
        <v>2795.39</v>
      </c>
      <c r="E356" s="68">
        <v>2740.39</v>
      </c>
      <c r="F356" s="68">
        <v>2729.43</v>
      </c>
      <c r="G356" s="68">
        <v>2798.95</v>
      </c>
      <c r="H356" s="68">
        <v>3012.99</v>
      </c>
      <c r="I356" s="68">
        <v>3205.9</v>
      </c>
      <c r="J356" s="68">
        <v>3365.9199999999996</v>
      </c>
      <c r="K356" s="68">
        <v>3486.7999999999997</v>
      </c>
      <c r="L356" s="68">
        <v>3496.2899999999995</v>
      </c>
      <c r="M356" s="68">
        <v>3506.8199999999997</v>
      </c>
      <c r="N356" s="68">
        <v>3472.23</v>
      </c>
      <c r="O356" s="68">
        <v>3490.7799999999997</v>
      </c>
      <c r="P356" s="68">
        <v>3496.35</v>
      </c>
      <c r="Q356" s="68">
        <v>3496.2799999999997</v>
      </c>
      <c r="R356" s="68">
        <v>3489.1</v>
      </c>
      <c r="S356" s="68">
        <v>3519.0799999999995</v>
      </c>
      <c r="T356" s="68">
        <v>3473.39</v>
      </c>
      <c r="U356" s="68">
        <v>3429.24</v>
      </c>
      <c r="V356" s="68">
        <v>3391.0299999999997</v>
      </c>
      <c r="W356" s="68">
        <v>3378.5699999999997</v>
      </c>
      <c r="X356" s="68">
        <v>3271.0499999999997</v>
      </c>
      <c r="Y356" s="68">
        <v>3085.35</v>
      </c>
    </row>
    <row r="357" spans="1:25" x14ac:dyDescent="0.2">
      <c r="A357" s="69">
        <v>21</v>
      </c>
      <c r="B357" s="68">
        <v>2772.6699999999996</v>
      </c>
      <c r="C357" s="68">
        <v>2757.0799999999995</v>
      </c>
      <c r="D357" s="68">
        <v>2709.97</v>
      </c>
      <c r="E357" s="68">
        <v>2453.5899999999997</v>
      </c>
      <c r="F357" s="68">
        <v>2004.44</v>
      </c>
      <c r="G357" s="68">
        <v>2355.3999999999996</v>
      </c>
      <c r="H357" s="68">
        <v>2721.48</v>
      </c>
      <c r="I357" s="68">
        <v>3149.43</v>
      </c>
      <c r="J357" s="68">
        <v>3214.22</v>
      </c>
      <c r="K357" s="68">
        <v>3186.49</v>
      </c>
      <c r="L357" s="68">
        <v>3186.85</v>
      </c>
      <c r="M357" s="68">
        <v>3184.65</v>
      </c>
      <c r="N357" s="68">
        <v>3184.5399999999995</v>
      </c>
      <c r="O357" s="68">
        <v>3206.66</v>
      </c>
      <c r="P357" s="68">
        <v>3248.3599999999997</v>
      </c>
      <c r="Q357" s="68">
        <v>2586.7799999999997</v>
      </c>
      <c r="R357" s="68">
        <v>2817.1</v>
      </c>
      <c r="S357" s="68">
        <v>2258.66</v>
      </c>
      <c r="T357" s="68">
        <v>3188.45</v>
      </c>
      <c r="U357" s="68">
        <v>3178.68</v>
      </c>
      <c r="V357" s="68">
        <v>3195.98</v>
      </c>
      <c r="W357" s="68">
        <v>3410.23</v>
      </c>
      <c r="X357" s="68">
        <v>3248.6299999999997</v>
      </c>
      <c r="Y357" s="68">
        <v>2751.23</v>
      </c>
    </row>
    <row r="358" spans="1:25" x14ac:dyDescent="0.2">
      <c r="A358" s="20">
        <v>22</v>
      </c>
      <c r="B358" s="68">
        <v>2876.45</v>
      </c>
      <c r="C358" s="68">
        <v>2816.6</v>
      </c>
      <c r="D358" s="68">
        <v>2781.8399999999997</v>
      </c>
      <c r="E358" s="68">
        <v>2724.12</v>
      </c>
      <c r="F358" s="68">
        <v>2004.8599999999997</v>
      </c>
      <c r="G358" s="68">
        <v>2776.4599999999996</v>
      </c>
      <c r="H358" s="68">
        <v>2990.6699999999996</v>
      </c>
      <c r="I358" s="68">
        <v>3222.65</v>
      </c>
      <c r="J358" s="68">
        <v>3472.74</v>
      </c>
      <c r="K358" s="68">
        <v>3580.8299999999995</v>
      </c>
      <c r="L358" s="68">
        <v>3297.3599999999997</v>
      </c>
      <c r="M358" s="68">
        <v>3295.6299999999997</v>
      </c>
      <c r="N358" s="68">
        <v>3293.8299999999995</v>
      </c>
      <c r="O358" s="68">
        <v>3287.91</v>
      </c>
      <c r="P358" s="68">
        <v>3309.5299999999997</v>
      </c>
      <c r="Q358" s="68">
        <v>3307.1099999999997</v>
      </c>
      <c r="R358" s="68">
        <v>3301.0499999999997</v>
      </c>
      <c r="S358" s="68">
        <v>3293.3599999999997</v>
      </c>
      <c r="T358" s="68">
        <v>3289.14</v>
      </c>
      <c r="U358" s="68">
        <v>3542.4599999999996</v>
      </c>
      <c r="V358" s="68">
        <v>3524.94</v>
      </c>
      <c r="W358" s="68">
        <v>3531.1699999999996</v>
      </c>
      <c r="X358" s="68">
        <v>3370.69</v>
      </c>
      <c r="Y358" s="68">
        <v>3252.0699999999997</v>
      </c>
    </row>
    <row r="359" spans="1:25" x14ac:dyDescent="0.2">
      <c r="A359" s="69">
        <v>23</v>
      </c>
      <c r="B359" s="68">
        <v>3262.7799999999997</v>
      </c>
      <c r="C359" s="68">
        <v>3134.68</v>
      </c>
      <c r="D359" s="68">
        <v>2995.49</v>
      </c>
      <c r="E359" s="68">
        <v>2903.1</v>
      </c>
      <c r="F359" s="68">
        <v>2880.9999999999995</v>
      </c>
      <c r="G359" s="68">
        <v>2982.99</v>
      </c>
      <c r="H359" s="68">
        <v>3208.02</v>
      </c>
      <c r="I359" s="68">
        <v>3264.1699999999996</v>
      </c>
      <c r="J359" s="68">
        <v>3520.1299999999997</v>
      </c>
      <c r="K359" s="68">
        <v>3593.31</v>
      </c>
      <c r="L359" s="68">
        <v>3595.23</v>
      </c>
      <c r="M359" s="68">
        <v>3606.2099999999996</v>
      </c>
      <c r="N359" s="68">
        <v>3610.6199999999994</v>
      </c>
      <c r="O359" s="68">
        <v>3610.31</v>
      </c>
      <c r="P359" s="68">
        <v>3615.45</v>
      </c>
      <c r="Q359" s="68">
        <v>3588.15</v>
      </c>
      <c r="R359" s="68">
        <v>3600.0799999999995</v>
      </c>
      <c r="S359" s="68">
        <v>3611.3799999999997</v>
      </c>
      <c r="T359" s="68">
        <v>3583.4599999999996</v>
      </c>
      <c r="U359" s="68">
        <v>3564.7899999999995</v>
      </c>
      <c r="V359" s="68">
        <v>3529.1</v>
      </c>
      <c r="W359" s="68">
        <v>3335.14</v>
      </c>
      <c r="X359" s="68">
        <v>3365.19</v>
      </c>
      <c r="Y359" s="68">
        <v>3302.4999999999995</v>
      </c>
    </row>
    <row r="360" spans="1:25" x14ac:dyDescent="0.2">
      <c r="A360" s="20">
        <v>24</v>
      </c>
      <c r="B360" s="68">
        <v>3242.8799999999997</v>
      </c>
      <c r="C360" s="68">
        <v>3135.16</v>
      </c>
      <c r="D360" s="68">
        <v>2980.7599999999998</v>
      </c>
      <c r="E360" s="68">
        <v>2880.0699999999997</v>
      </c>
      <c r="F360" s="68">
        <v>2842.74</v>
      </c>
      <c r="G360" s="68">
        <v>2865.1099999999997</v>
      </c>
      <c r="H360" s="68">
        <v>3031.3299999999995</v>
      </c>
      <c r="I360" s="68">
        <v>3176.93</v>
      </c>
      <c r="J360" s="68">
        <v>3300.1</v>
      </c>
      <c r="K360" s="68">
        <v>3494.6299999999997</v>
      </c>
      <c r="L360" s="68">
        <v>3544.9599999999996</v>
      </c>
      <c r="M360" s="68">
        <v>3565.8199999999997</v>
      </c>
      <c r="N360" s="68">
        <v>3588.19</v>
      </c>
      <c r="O360" s="68">
        <v>3588.5799999999995</v>
      </c>
      <c r="P360" s="68">
        <v>3592.41</v>
      </c>
      <c r="Q360" s="68">
        <v>3587.8399999999997</v>
      </c>
      <c r="R360" s="68">
        <v>3593.19</v>
      </c>
      <c r="S360" s="68">
        <v>3593.73</v>
      </c>
      <c r="T360" s="68">
        <v>3569.2</v>
      </c>
      <c r="U360" s="68">
        <v>3543.3199999999997</v>
      </c>
      <c r="V360" s="68">
        <v>3533.8399999999997</v>
      </c>
      <c r="W360" s="68">
        <v>3468.98</v>
      </c>
      <c r="X360" s="68">
        <v>3355.81</v>
      </c>
      <c r="Y360" s="68">
        <v>3270.9199999999996</v>
      </c>
    </row>
    <row r="361" spans="1:25" x14ac:dyDescent="0.2">
      <c r="A361" s="69">
        <v>25</v>
      </c>
      <c r="B361" s="68">
        <v>3000.22</v>
      </c>
      <c r="C361" s="68">
        <v>2966.0399999999995</v>
      </c>
      <c r="D361" s="68">
        <v>2882.8199999999997</v>
      </c>
      <c r="E361" s="68">
        <v>2826.9999999999995</v>
      </c>
      <c r="F361" s="68">
        <v>2817.23</v>
      </c>
      <c r="G361" s="68">
        <v>2884.3299999999995</v>
      </c>
      <c r="H361" s="68">
        <v>3022.2099999999996</v>
      </c>
      <c r="I361" s="68">
        <v>3261.5099999999998</v>
      </c>
      <c r="J361" s="68">
        <v>3449.5699999999997</v>
      </c>
      <c r="K361" s="68">
        <v>3566.72</v>
      </c>
      <c r="L361" s="68">
        <v>3594.7499999999995</v>
      </c>
      <c r="M361" s="68">
        <v>3596.7899999999995</v>
      </c>
      <c r="N361" s="68">
        <v>3586.0699999999997</v>
      </c>
      <c r="O361" s="68">
        <v>3609.5799999999995</v>
      </c>
      <c r="P361" s="68">
        <v>3645.68</v>
      </c>
      <c r="Q361" s="68">
        <v>3632.4199999999996</v>
      </c>
      <c r="R361" s="68">
        <v>3600.9999999999995</v>
      </c>
      <c r="S361" s="68">
        <v>3575.0499999999997</v>
      </c>
      <c r="T361" s="68">
        <v>3544.95</v>
      </c>
      <c r="U361" s="68">
        <v>3495.2499999999995</v>
      </c>
      <c r="V361" s="68">
        <v>3475.5499999999997</v>
      </c>
      <c r="W361" s="68">
        <v>3468.24</v>
      </c>
      <c r="X361" s="68">
        <v>3386.19</v>
      </c>
      <c r="Y361" s="68">
        <v>3149.8299999999995</v>
      </c>
    </row>
    <row r="362" spans="1:25" x14ac:dyDescent="0.2">
      <c r="A362" s="20">
        <v>26</v>
      </c>
      <c r="B362" s="68">
        <v>2988.1299999999997</v>
      </c>
      <c r="C362" s="68">
        <v>2902.02</v>
      </c>
      <c r="D362" s="68">
        <v>2824.99</v>
      </c>
      <c r="E362" s="68">
        <v>2800.0299999999997</v>
      </c>
      <c r="F362" s="68">
        <v>2801.89</v>
      </c>
      <c r="G362" s="68">
        <v>2805.48</v>
      </c>
      <c r="H362" s="68">
        <v>3076.6099999999997</v>
      </c>
      <c r="I362" s="68">
        <v>3260.7499999999995</v>
      </c>
      <c r="J362" s="68">
        <v>3282.9199999999996</v>
      </c>
      <c r="K362" s="68">
        <v>3338.3799999999997</v>
      </c>
      <c r="L362" s="68">
        <v>3499.3399999999997</v>
      </c>
      <c r="M362" s="68">
        <v>3424.35</v>
      </c>
      <c r="N362" s="68">
        <v>3452.49</v>
      </c>
      <c r="O362" s="68">
        <v>3416.64</v>
      </c>
      <c r="P362" s="68">
        <v>3430.65</v>
      </c>
      <c r="Q362" s="68">
        <v>3428.18</v>
      </c>
      <c r="R362" s="68">
        <v>3458.8399999999997</v>
      </c>
      <c r="S362" s="68">
        <v>3501.9</v>
      </c>
      <c r="T362" s="68">
        <v>3502.8299999999995</v>
      </c>
      <c r="U362" s="68">
        <v>3297.5399999999995</v>
      </c>
      <c r="V362" s="68">
        <v>3290.4</v>
      </c>
      <c r="W362" s="68">
        <v>3286.7599999999998</v>
      </c>
      <c r="X362" s="68">
        <v>3270.0499999999997</v>
      </c>
      <c r="Y362" s="68">
        <v>3037.18</v>
      </c>
    </row>
    <row r="363" spans="1:25" x14ac:dyDescent="0.2">
      <c r="A363" s="69">
        <v>27</v>
      </c>
      <c r="B363" s="68">
        <v>2975.9399999999996</v>
      </c>
      <c r="C363" s="68">
        <v>2909.43</v>
      </c>
      <c r="D363" s="68">
        <v>2814.89</v>
      </c>
      <c r="E363" s="68">
        <v>2783.8299999999995</v>
      </c>
      <c r="F363" s="68">
        <v>2775.1499999999996</v>
      </c>
      <c r="G363" s="68">
        <v>2817.48</v>
      </c>
      <c r="H363" s="68">
        <v>2987.6899999999996</v>
      </c>
      <c r="I363" s="68">
        <v>3234.69</v>
      </c>
      <c r="J363" s="68">
        <v>3369.31</v>
      </c>
      <c r="K363" s="68">
        <v>3466.3799999999997</v>
      </c>
      <c r="L363" s="68">
        <v>3494.95</v>
      </c>
      <c r="M363" s="68">
        <v>3505.98</v>
      </c>
      <c r="N363" s="68">
        <v>3485.02</v>
      </c>
      <c r="O363" s="68">
        <v>3471.39</v>
      </c>
      <c r="P363" s="68">
        <v>3515.94</v>
      </c>
      <c r="Q363" s="68">
        <v>3497.7999999999997</v>
      </c>
      <c r="R363" s="68">
        <v>3489.89</v>
      </c>
      <c r="S363" s="68">
        <v>3475.1299999999997</v>
      </c>
      <c r="T363" s="68">
        <v>3400.9</v>
      </c>
      <c r="U363" s="68">
        <v>3385.2099999999996</v>
      </c>
      <c r="V363" s="68">
        <v>3315.5499999999997</v>
      </c>
      <c r="W363" s="68">
        <v>3319.5899999999997</v>
      </c>
      <c r="X363" s="68">
        <v>3273.7099999999996</v>
      </c>
      <c r="Y363" s="68">
        <v>3179.9599999999996</v>
      </c>
    </row>
    <row r="364" spans="1:25" x14ac:dyDescent="0.2">
      <c r="A364" s="20">
        <v>28</v>
      </c>
      <c r="B364" s="68">
        <v>2939.1099999999997</v>
      </c>
      <c r="C364" s="68">
        <v>2821.5499999999997</v>
      </c>
      <c r="D364" s="68">
        <v>2776.7899999999995</v>
      </c>
      <c r="E364" s="68">
        <v>2757.0099999999998</v>
      </c>
      <c r="F364" s="68">
        <v>2746.06</v>
      </c>
      <c r="G364" s="68">
        <v>2776.18</v>
      </c>
      <c r="H364" s="68">
        <v>3013.3199999999997</v>
      </c>
      <c r="I364" s="68">
        <v>3240.98</v>
      </c>
      <c r="J364" s="68">
        <v>3280.4999999999995</v>
      </c>
      <c r="K364" s="68">
        <v>3414.91</v>
      </c>
      <c r="L364" s="68">
        <v>3501.2499999999995</v>
      </c>
      <c r="M364" s="68">
        <v>3500.5099999999998</v>
      </c>
      <c r="N364" s="68">
        <v>3495.1</v>
      </c>
      <c r="O364" s="68">
        <v>3504.68</v>
      </c>
      <c r="P364" s="68">
        <v>3518.6699999999996</v>
      </c>
      <c r="Q364" s="68">
        <v>3515.2899999999995</v>
      </c>
      <c r="R364" s="68">
        <v>3508.4999999999995</v>
      </c>
      <c r="S364" s="68">
        <v>3422.43</v>
      </c>
      <c r="T364" s="68">
        <v>3413.81</v>
      </c>
      <c r="U364" s="68">
        <v>3406.1099999999997</v>
      </c>
      <c r="V364" s="68">
        <v>3395.7799999999997</v>
      </c>
      <c r="W364" s="68">
        <v>3395.85</v>
      </c>
      <c r="X364" s="68">
        <v>3277.19</v>
      </c>
      <c r="Y364" s="68">
        <v>3151.1699999999996</v>
      </c>
    </row>
    <row r="365" spans="1:25" x14ac:dyDescent="0.2">
      <c r="A365" s="69">
        <v>29</v>
      </c>
      <c r="B365" s="68">
        <v>2989.6899999999996</v>
      </c>
      <c r="C365" s="68">
        <v>2886.5099999999998</v>
      </c>
      <c r="D365" s="68">
        <v>2827.3799999999997</v>
      </c>
      <c r="E365" s="68">
        <v>2812.02</v>
      </c>
      <c r="F365" s="68">
        <v>2511.8599999999997</v>
      </c>
      <c r="G365" s="68">
        <v>2757.8799999999997</v>
      </c>
      <c r="H365" s="68">
        <v>2760.47</v>
      </c>
      <c r="I365" s="68">
        <v>2919.7899999999995</v>
      </c>
      <c r="J365" s="68">
        <v>3212.48</v>
      </c>
      <c r="K365" s="68">
        <v>3505.7599999999998</v>
      </c>
      <c r="L365" s="68">
        <v>3522.1</v>
      </c>
      <c r="M365" s="68">
        <v>3521.5899999999997</v>
      </c>
      <c r="N365" s="68">
        <v>3504.3799999999997</v>
      </c>
      <c r="O365" s="68">
        <v>3511.06</v>
      </c>
      <c r="P365" s="68">
        <v>3526.8599999999997</v>
      </c>
      <c r="Q365" s="68">
        <v>3513.02</v>
      </c>
      <c r="R365" s="68">
        <v>3413.95</v>
      </c>
      <c r="S365" s="68">
        <v>3186.8699999999994</v>
      </c>
      <c r="T365" s="68">
        <v>3187.31</v>
      </c>
      <c r="U365" s="68">
        <v>3185.95</v>
      </c>
      <c r="V365" s="68">
        <v>3315.85</v>
      </c>
      <c r="W365" s="68">
        <v>3264.9999999999995</v>
      </c>
      <c r="X365" s="68">
        <v>3262.44</v>
      </c>
      <c r="Y365" s="68">
        <v>3260.6699999999996</v>
      </c>
    </row>
    <row r="366" spans="1:25" x14ac:dyDescent="0.2">
      <c r="A366" s="20">
        <v>30</v>
      </c>
      <c r="B366" s="68">
        <v>3196.0399999999995</v>
      </c>
      <c r="C366" s="68">
        <v>3119.7099999999996</v>
      </c>
      <c r="D366" s="68">
        <v>2994.68</v>
      </c>
      <c r="E366" s="68">
        <v>2923.99</v>
      </c>
      <c r="F366" s="68">
        <v>2876.3999999999996</v>
      </c>
      <c r="G366" s="68">
        <v>2942.0399999999995</v>
      </c>
      <c r="H366" s="68">
        <v>3054.7499999999995</v>
      </c>
      <c r="I366" s="68">
        <v>3235.1</v>
      </c>
      <c r="J366" s="68">
        <v>3384.35</v>
      </c>
      <c r="K366" s="68">
        <v>3468.8599999999997</v>
      </c>
      <c r="L366" s="68">
        <v>3557.3199999999997</v>
      </c>
      <c r="M366" s="68">
        <v>3632.98</v>
      </c>
      <c r="N366" s="68">
        <v>3548.8699999999994</v>
      </c>
      <c r="O366" s="68">
        <v>3502.6199999999994</v>
      </c>
      <c r="P366" s="68">
        <v>3555.35</v>
      </c>
      <c r="Q366" s="68">
        <v>3497.35</v>
      </c>
      <c r="R366" s="68">
        <v>3502.2499999999995</v>
      </c>
      <c r="S366" s="68">
        <v>3496.8199999999997</v>
      </c>
      <c r="T366" s="68">
        <v>3479.2599999999998</v>
      </c>
      <c r="U366" s="68">
        <v>3419.9</v>
      </c>
      <c r="V366" s="68">
        <v>3411.45</v>
      </c>
      <c r="W366" s="68">
        <v>3406.16</v>
      </c>
      <c r="X366" s="68">
        <v>3284.0099999999998</v>
      </c>
      <c r="Y366" s="68">
        <v>3276.2099999999996</v>
      </c>
    </row>
    <row r="367" spans="1:25" x14ac:dyDescent="0.2">
      <c r="A367" s="69">
        <v>31</v>
      </c>
      <c r="B367" s="68">
        <v>3127.47</v>
      </c>
      <c r="C367" s="68">
        <v>2990.35</v>
      </c>
      <c r="D367" s="68">
        <v>2882.98</v>
      </c>
      <c r="E367" s="68">
        <v>2820.87</v>
      </c>
      <c r="F367" s="68">
        <v>2796.4399999999996</v>
      </c>
      <c r="G367" s="68">
        <v>2796.1699999999996</v>
      </c>
      <c r="H367" s="68">
        <v>2970.24</v>
      </c>
      <c r="I367" s="68">
        <v>3033.3199999999997</v>
      </c>
      <c r="J367" s="68">
        <v>3269.3199999999997</v>
      </c>
      <c r="K367" s="68">
        <v>3381.97</v>
      </c>
      <c r="L367" s="68">
        <v>3470.7599999999998</v>
      </c>
      <c r="M367" s="68">
        <v>3481.19</v>
      </c>
      <c r="N367" s="68">
        <v>3484.6299999999997</v>
      </c>
      <c r="O367" s="68">
        <v>3488.7499999999995</v>
      </c>
      <c r="P367" s="68">
        <v>3494.74</v>
      </c>
      <c r="Q367" s="68">
        <v>3489.49</v>
      </c>
      <c r="R367" s="68">
        <v>3495.8799999999997</v>
      </c>
      <c r="S367" s="68">
        <v>3496.2099999999996</v>
      </c>
      <c r="T367" s="68">
        <v>3388.14</v>
      </c>
      <c r="U367" s="68">
        <v>3388.95</v>
      </c>
      <c r="V367" s="68">
        <v>3388.5099999999998</v>
      </c>
      <c r="W367" s="68">
        <v>3380.5899999999997</v>
      </c>
      <c r="X367" s="68">
        <v>3390.3399999999997</v>
      </c>
      <c r="Y367" s="68">
        <v>3264.35</v>
      </c>
    </row>
    <row r="370" spans="1:25" ht="12.75" customHeight="1" x14ac:dyDescent="0.2">
      <c r="A370" s="120" t="s">
        <v>123</v>
      </c>
      <c r="B370" s="122" t="s">
        <v>159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6" t="s">
        <v>125</v>
      </c>
      <c r="C371" s="66" t="s">
        <v>126</v>
      </c>
      <c r="D371" s="66" t="s">
        <v>127</v>
      </c>
      <c r="E371" s="66" t="s">
        <v>128</v>
      </c>
      <c r="F371" s="67" t="s">
        <v>129</v>
      </c>
      <c r="G371" s="66" t="s">
        <v>130</v>
      </c>
      <c r="H371" s="66" t="s">
        <v>131</v>
      </c>
      <c r="I371" s="66" t="s">
        <v>132</v>
      </c>
      <c r="J371" s="66" t="s">
        <v>133</v>
      </c>
      <c r="K371" s="66" t="s">
        <v>134</v>
      </c>
      <c r="L371" s="66" t="s">
        <v>135</v>
      </c>
      <c r="M371" s="66" t="s">
        <v>136</v>
      </c>
      <c r="N371" s="66" t="s">
        <v>137</v>
      </c>
      <c r="O371" s="66" t="s">
        <v>138</v>
      </c>
      <c r="P371" s="66" t="s">
        <v>139</v>
      </c>
      <c r="Q371" s="66" t="s">
        <v>140</v>
      </c>
      <c r="R371" s="66" t="s">
        <v>141</v>
      </c>
      <c r="S371" s="66" t="s">
        <v>142</v>
      </c>
      <c r="T371" s="66" t="s">
        <v>143</v>
      </c>
      <c r="U371" s="66" t="s">
        <v>144</v>
      </c>
      <c r="V371" s="66" t="s">
        <v>145</v>
      </c>
      <c r="W371" s="66" t="s">
        <v>146</v>
      </c>
      <c r="X371" s="66" t="s">
        <v>147</v>
      </c>
      <c r="Y371" s="66" t="s">
        <v>148</v>
      </c>
    </row>
    <row r="372" spans="1:25" x14ac:dyDescent="0.2">
      <c r="A372" s="20">
        <v>1</v>
      </c>
      <c r="B372" s="68">
        <v>3002.29</v>
      </c>
      <c r="C372" s="68">
        <v>2820.2</v>
      </c>
      <c r="D372" s="68">
        <v>2799.19</v>
      </c>
      <c r="E372" s="68">
        <v>2778.95</v>
      </c>
      <c r="F372" s="68">
        <v>2764.4999999999995</v>
      </c>
      <c r="G372" s="68">
        <v>2796.95</v>
      </c>
      <c r="H372" s="68">
        <v>3054.0499999999997</v>
      </c>
      <c r="I372" s="68">
        <v>3255.7599999999998</v>
      </c>
      <c r="J372" s="68">
        <v>3603.64</v>
      </c>
      <c r="K372" s="68">
        <v>3695.62</v>
      </c>
      <c r="L372" s="68">
        <v>3713.91</v>
      </c>
      <c r="M372" s="68">
        <v>3710.36</v>
      </c>
      <c r="N372" s="68">
        <v>3704.73</v>
      </c>
      <c r="O372" s="68">
        <v>3717.1699999999996</v>
      </c>
      <c r="P372" s="68">
        <v>3721.62</v>
      </c>
      <c r="Q372" s="68">
        <v>3715.61</v>
      </c>
      <c r="R372" s="68">
        <v>3709.89</v>
      </c>
      <c r="S372" s="68">
        <v>3707.41</v>
      </c>
      <c r="T372" s="68">
        <v>3685.3799999999997</v>
      </c>
      <c r="U372" s="68">
        <v>3616.7099999999996</v>
      </c>
      <c r="V372" s="68">
        <v>3591.8199999999997</v>
      </c>
      <c r="W372" s="68">
        <v>3605.73</v>
      </c>
      <c r="X372" s="68">
        <v>3307.11</v>
      </c>
      <c r="Y372" s="68">
        <v>3210.2899999999995</v>
      </c>
    </row>
    <row r="373" spans="1:25" x14ac:dyDescent="0.2">
      <c r="A373" s="20">
        <v>2</v>
      </c>
      <c r="B373" s="68">
        <v>3193.3799999999997</v>
      </c>
      <c r="C373" s="68">
        <v>3130.3199999999997</v>
      </c>
      <c r="D373" s="68">
        <v>3065.65</v>
      </c>
      <c r="E373" s="68">
        <v>2963.43</v>
      </c>
      <c r="F373" s="68">
        <v>2957.3799999999997</v>
      </c>
      <c r="G373" s="68">
        <v>2997.85</v>
      </c>
      <c r="H373" s="68">
        <v>2702.18</v>
      </c>
      <c r="I373" s="68">
        <v>3180.4</v>
      </c>
      <c r="J373" s="68">
        <v>3507.8399999999997</v>
      </c>
      <c r="K373" s="68">
        <v>3613.18</v>
      </c>
      <c r="L373" s="68">
        <v>3691.8199999999997</v>
      </c>
      <c r="M373" s="68">
        <v>3705.39</v>
      </c>
      <c r="N373" s="68">
        <v>3791.0899999999997</v>
      </c>
      <c r="O373" s="68">
        <v>3791.27</v>
      </c>
      <c r="P373" s="68">
        <v>3801.2799999999997</v>
      </c>
      <c r="Q373" s="68">
        <v>3791.33</v>
      </c>
      <c r="R373" s="68">
        <v>3791.5699999999997</v>
      </c>
      <c r="S373" s="68">
        <v>3786.33</v>
      </c>
      <c r="T373" s="68">
        <v>3702.89</v>
      </c>
      <c r="U373" s="68">
        <v>3595.16</v>
      </c>
      <c r="V373" s="68">
        <v>3587.48</v>
      </c>
      <c r="W373" s="68">
        <v>3691.77</v>
      </c>
      <c r="X373" s="68">
        <v>3404.7099999999996</v>
      </c>
      <c r="Y373" s="68">
        <v>3343.43</v>
      </c>
    </row>
    <row r="374" spans="1:25" x14ac:dyDescent="0.2">
      <c r="A374" s="69">
        <v>3</v>
      </c>
      <c r="B374" s="68">
        <v>3257.24</v>
      </c>
      <c r="C374" s="68">
        <v>3070.94</v>
      </c>
      <c r="D374" s="68">
        <v>3010.52</v>
      </c>
      <c r="E374" s="68">
        <v>2923.44</v>
      </c>
      <c r="F374" s="68">
        <v>2883.33</v>
      </c>
      <c r="G374" s="68">
        <v>2905.5099999999998</v>
      </c>
      <c r="H374" s="68">
        <v>2949.72</v>
      </c>
      <c r="I374" s="68">
        <v>3046.2099999999996</v>
      </c>
      <c r="J374" s="68">
        <v>3238.58</v>
      </c>
      <c r="K374" s="68">
        <v>3493.2599999999998</v>
      </c>
      <c r="L374" s="68">
        <v>3556.7599999999998</v>
      </c>
      <c r="M374" s="68">
        <v>3594.06</v>
      </c>
      <c r="N374" s="68">
        <v>3602.6</v>
      </c>
      <c r="O374" s="68">
        <v>3618.99</v>
      </c>
      <c r="P374" s="68">
        <v>3712.16</v>
      </c>
      <c r="Q374" s="68">
        <v>3698.94</v>
      </c>
      <c r="R374" s="68">
        <v>3733.97</v>
      </c>
      <c r="S374" s="68">
        <v>3792.68</v>
      </c>
      <c r="T374" s="68">
        <v>3748.97</v>
      </c>
      <c r="U374" s="68">
        <v>3696.69</v>
      </c>
      <c r="V374" s="68">
        <v>3631.6</v>
      </c>
      <c r="W374" s="68">
        <v>3720.2499999999995</v>
      </c>
      <c r="X374" s="68">
        <v>3631.27</v>
      </c>
      <c r="Y374" s="68">
        <v>3413.77</v>
      </c>
    </row>
    <row r="375" spans="1:25" x14ac:dyDescent="0.2">
      <c r="A375" s="20">
        <v>4</v>
      </c>
      <c r="B375" s="68">
        <v>3192.85</v>
      </c>
      <c r="C375" s="68">
        <v>3013.45</v>
      </c>
      <c r="D375" s="68">
        <v>2990.19</v>
      </c>
      <c r="E375" s="68">
        <v>2887.3599999999997</v>
      </c>
      <c r="F375" s="68">
        <v>2851.64</v>
      </c>
      <c r="G375" s="68">
        <v>2951.2499999999995</v>
      </c>
      <c r="H375" s="68">
        <v>3053.24</v>
      </c>
      <c r="I375" s="68">
        <v>3278.18</v>
      </c>
      <c r="J375" s="68">
        <v>3407.52</v>
      </c>
      <c r="K375" s="68">
        <v>3507.6</v>
      </c>
      <c r="L375" s="68">
        <v>3514.8799999999997</v>
      </c>
      <c r="M375" s="68">
        <v>3454.24</v>
      </c>
      <c r="N375" s="68">
        <v>3451.7099999999996</v>
      </c>
      <c r="O375" s="68">
        <v>3453.36</v>
      </c>
      <c r="P375" s="68">
        <v>3495.7999999999997</v>
      </c>
      <c r="Q375" s="68">
        <v>3490.5099999999998</v>
      </c>
      <c r="R375" s="68">
        <v>3483.98</v>
      </c>
      <c r="S375" s="68">
        <v>3451.87</v>
      </c>
      <c r="T375" s="68">
        <v>3436.47</v>
      </c>
      <c r="U375" s="68">
        <v>3430.74</v>
      </c>
      <c r="V375" s="68">
        <v>3399.1299999999997</v>
      </c>
      <c r="W375" s="68">
        <v>3614.27</v>
      </c>
      <c r="X375" s="68">
        <v>3519.6</v>
      </c>
      <c r="Y375" s="68">
        <v>3193.0699999999997</v>
      </c>
    </row>
    <row r="376" spans="1:25" x14ac:dyDescent="0.2">
      <c r="A376" s="69">
        <v>5</v>
      </c>
      <c r="B376" s="68">
        <v>3186.24</v>
      </c>
      <c r="C376" s="68">
        <v>3003.23</v>
      </c>
      <c r="D376" s="68">
        <v>2912.73</v>
      </c>
      <c r="E376" s="68">
        <v>2845.3399999999997</v>
      </c>
      <c r="F376" s="68">
        <v>2835.4599999999996</v>
      </c>
      <c r="G376" s="68">
        <v>2950.14</v>
      </c>
      <c r="H376" s="68">
        <v>3129.5699999999997</v>
      </c>
      <c r="I376" s="68">
        <v>3255.66</v>
      </c>
      <c r="J376" s="68">
        <v>3366.7</v>
      </c>
      <c r="K376" s="68">
        <v>3475.64</v>
      </c>
      <c r="L376" s="68">
        <v>3489.7</v>
      </c>
      <c r="M376" s="68">
        <v>3484.8399999999997</v>
      </c>
      <c r="N376" s="68">
        <v>3488.61</v>
      </c>
      <c r="O376" s="68">
        <v>3456.0299999999997</v>
      </c>
      <c r="P376" s="68">
        <v>3511.0299999999997</v>
      </c>
      <c r="Q376" s="68">
        <v>3504.4199999999996</v>
      </c>
      <c r="R376" s="68">
        <v>3406.33</v>
      </c>
      <c r="S376" s="68">
        <v>3380.2</v>
      </c>
      <c r="T376" s="68">
        <v>3731.36</v>
      </c>
      <c r="U376" s="68">
        <v>3694.6699999999996</v>
      </c>
      <c r="V376" s="68">
        <v>3655.7499999999995</v>
      </c>
      <c r="W376" s="68">
        <v>3657.81</v>
      </c>
      <c r="X376" s="68">
        <v>3572.5299999999997</v>
      </c>
      <c r="Y376" s="68">
        <v>3289.06</v>
      </c>
    </row>
    <row r="377" spans="1:25" x14ac:dyDescent="0.2">
      <c r="A377" s="20">
        <v>6</v>
      </c>
      <c r="B377" s="68">
        <v>3069.81</v>
      </c>
      <c r="C377" s="68">
        <v>2994.49</v>
      </c>
      <c r="D377" s="68">
        <v>2934.18</v>
      </c>
      <c r="E377" s="68">
        <v>2846.0899999999997</v>
      </c>
      <c r="F377" s="68">
        <v>2847.06</v>
      </c>
      <c r="G377" s="68">
        <v>2948.6</v>
      </c>
      <c r="H377" s="68">
        <v>3154.1699999999996</v>
      </c>
      <c r="I377" s="68">
        <v>3395.2899999999995</v>
      </c>
      <c r="J377" s="68">
        <v>3593.86</v>
      </c>
      <c r="K377" s="68">
        <v>3769.83</v>
      </c>
      <c r="L377" s="68">
        <v>3841.33</v>
      </c>
      <c r="M377" s="68">
        <v>3837.1</v>
      </c>
      <c r="N377" s="68">
        <v>3856.8799999999997</v>
      </c>
      <c r="O377" s="68">
        <v>3907.2099999999996</v>
      </c>
      <c r="P377" s="68">
        <v>3940.4999999999995</v>
      </c>
      <c r="Q377" s="68">
        <v>3925.8399999999997</v>
      </c>
      <c r="R377" s="68">
        <v>3904.74</v>
      </c>
      <c r="S377" s="68">
        <v>3833.3399999999997</v>
      </c>
      <c r="T377" s="68">
        <v>3748.2899999999995</v>
      </c>
      <c r="U377" s="68">
        <v>3691.3799999999997</v>
      </c>
      <c r="V377" s="68">
        <v>3648.4</v>
      </c>
      <c r="W377" s="68">
        <v>3633.69</v>
      </c>
      <c r="X377" s="68">
        <v>3514.3399999999997</v>
      </c>
      <c r="Y377" s="68">
        <v>3310.5499999999997</v>
      </c>
    </row>
    <row r="378" spans="1:25" x14ac:dyDescent="0.2">
      <c r="A378" s="69">
        <v>7</v>
      </c>
      <c r="B378" s="68">
        <v>3166.0899999999997</v>
      </c>
      <c r="C378" s="68">
        <v>3010.2799999999997</v>
      </c>
      <c r="D378" s="68">
        <v>2977.3199999999997</v>
      </c>
      <c r="E378" s="68">
        <v>2945.31</v>
      </c>
      <c r="F378" s="68">
        <v>2957.35</v>
      </c>
      <c r="G378" s="68">
        <v>3088.1699999999996</v>
      </c>
      <c r="H378" s="68">
        <v>3231.49</v>
      </c>
      <c r="I378" s="68">
        <v>3385.33</v>
      </c>
      <c r="J378" s="68">
        <v>3659.95</v>
      </c>
      <c r="K378" s="68">
        <v>3781.3199999999997</v>
      </c>
      <c r="L378" s="68">
        <v>3788.14</v>
      </c>
      <c r="M378" s="68">
        <v>3785.4999999999995</v>
      </c>
      <c r="N378" s="68">
        <v>3795.95</v>
      </c>
      <c r="O378" s="68">
        <v>3797.81</v>
      </c>
      <c r="P378" s="68">
        <v>3931.7799999999997</v>
      </c>
      <c r="Q378" s="68">
        <v>3913.62</v>
      </c>
      <c r="R378" s="68">
        <v>3879.91</v>
      </c>
      <c r="S378" s="68">
        <v>3787.0699999999997</v>
      </c>
      <c r="T378" s="68">
        <v>3741.9999999999995</v>
      </c>
      <c r="U378" s="68">
        <v>3723.18</v>
      </c>
      <c r="V378" s="68">
        <v>3655.27</v>
      </c>
      <c r="W378" s="68">
        <v>3651.41</v>
      </c>
      <c r="X378" s="68">
        <v>3523.7099999999996</v>
      </c>
      <c r="Y378" s="68">
        <v>3406.2099999999996</v>
      </c>
    </row>
    <row r="379" spans="1:25" x14ac:dyDescent="0.2">
      <c r="A379" s="20">
        <v>8</v>
      </c>
      <c r="B379" s="68">
        <v>3105.97</v>
      </c>
      <c r="C379" s="68">
        <v>2991.15</v>
      </c>
      <c r="D379" s="68">
        <v>2972.91</v>
      </c>
      <c r="E379" s="68">
        <v>2951.8199999999997</v>
      </c>
      <c r="F379" s="68">
        <v>2942.9199999999996</v>
      </c>
      <c r="G379" s="68">
        <v>2986.48</v>
      </c>
      <c r="H379" s="68">
        <v>3300.16</v>
      </c>
      <c r="I379" s="68">
        <v>3429.15</v>
      </c>
      <c r="J379" s="68">
        <v>3423.2799999999997</v>
      </c>
      <c r="K379" s="68">
        <v>3495.9999999999995</v>
      </c>
      <c r="L379" s="68">
        <v>3519.4599999999996</v>
      </c>
      <c r="M379" s="68">
        <v>3512.45</v>
      </c>
      <c r="N379" s="68">
        <v>3508.2599999999998</v>
      </c>
      <c r="O379" s="68">
        <v>3512.7599999999998</v>
      </c>
      <c r="P379" s="68">
        <v>3515.0299999999997</v>
      </c>
      <c r="Q379" s="68">
        <v>3520.65</v>
      </c>
      <c r="R379" s="68">
        <v>3521.85</v>
      </c>
      <c r="S379" s="68">
        <v>3504.7999999999997</v>
      </c>
      <c r="T379" s="68">
        <v>3853.0099999999998</v>
      </c>
      <c r="U379" s="68">
        <v>3858.3399999999997</v>
      </c>
      <c r="V379" s="68">
        <v>3808.6299999999997</v>
      </c>
      <c r="W379" s="68">
        <v>3818.2999999999997</v>
      </c>
      <c r="X379" s="68">
        <v>3753.6</v>
      </c>
      <c r="Y379" s="68">
        <v>3470.4199999999996</v>
      </c>
    </row>
    <row r="380" spans="1:25" x14ac:dyDescent="0.2">
      <c r="A380" s="69">
        <v>9</v>
      </c>
      <c r="B380" s="68">
        <v>3351.3199999999997</v>
      </c>
      <c r="C380" s="68">
        <v>3098.44</v>
      </c>
      <c r="D380" s="68">
        <v>3008.22</v>
      </c>
      <c r="E380" s="68">
        <v>2979.2499999999995</v>
      </c>
      <c r="F380" s="68">
        <v>2965.23</v>
      </c>
      <c r="G380" s="68">
        <v>2999.8199999999997</v>
      </c>
      <c r="H380" s="68">
        <v>3153.97</v>
      </c>
      <c r="I380" s="68">
        <v>3312.95</v>
      </c>
      <c r="J380" s="68">
        <v>3119.5299999999997</v>
      </c>
      <c r="K380" s="68">
        <v>3488.73</v>
      </c>
      <c r="L380" s="68">
        <v>3631.6</v>
      </c>
      <c r="M380" s="68">
        <v>3664.74</v>
      </c>
      <c r="N380" s="68">
        <v>3697.97</v>
      </c>
      <c r="O380" s="68">
        <v>3486.97</v>
      </c>
      <c r="P380" s="68">
        <v>3593.64</v>
      </c>
      <c r="Q380" s="68">
        <v>3697.7799999999997</v>
      </c>
      <c r="R380" s="68">
        <v>3446.45</v>
      </c>
      <c r="S380" s="68">
        <v>3740.5499999999997</v>
      </c>
      <c r="T380" s="68">
        <v>3692.83</v>
      </c>
      <c r="U380" s="68">
        <v>3592.2899999999995</v>
      </c>
      <c r="V380" s="68">
        <v>3574.45</v>
      </c>
      <c r="W380" s="68">
        <v>3681.0299999999997</v>
      </c>
      <c r="X380" s="68">
        <v>3694.49</v>
      </c>
      <c r="Y380" s="68">
        <v>3466.45</v>
      </c>
    </row>
    <row r="381" spans="1:25" x14ac:dyDescent="0.2">
      <c r="A381" s="20">
        <v>10</v>
      </c>
      <c r="B381" s="68">
        <v>3420.06</v>
      </c>
      <c r="C381" s="68">
        <v>3182.36</v>
      </c>
      <c r="D381" s="68">
        <v>3092.9</v>
      </c>
      <c r="E381" s="68">
        <v>3005.16</v>
      </c>
      <c r="F381" s="68">
        <v>2998.77</v>
      </c>
      <c r="G381" s="68">
        <v>3024.58</v>
      </c>
      <c r="H381" s="68">
        <v>3170.66</v>
      </c>
      <c r="I381" s="68">
        <v>3291.49</v>
      </c>
      <c r="J381" s="68">
        <v>3487.5099999999998</v>
      </c>
      <c r="K381" s="68">
        <v>3620.1699999999996</v>
      </c>
      <c r="L381" s="68">
        <v>3706.89</v>
      </c>
      <c r="M381" s="68">
        <v>3738.85</v>
      </c>
      <c r="N381" s="68">
        <v>3760.2799999999997</v>
      </c>
      <c r="O381" s="68">
        <v>3789.68</v>
      </c>
      <c r="P381" s="68">
        <v>3764.43</v>
      </c>
      <c r="Q381" s="68">
        <v>3764.12</v>
      </c>
      <c r="R381" s="68">
        <v>3850.06</v>
      </c>
      <c r="S381" s="68">
        <v>3843.5699999999997</v>
      </c>
      <c r="T381" s="68">
        <v>3802.58</v>
      </c>
      <c r="U381" s="68">
        <v>3737.45</v>
      </c>
      <c r="V381" s="68">
        <v>3714.8799999999997</v>
      </c>
      <c r="W381" s="68">
        <v>3746.3399999999997</v>
      </c>
      <c r="X381" s="68">
        <v>3691.7799999999997</v>
      </c>
      <c r="Y381" s="68">
        <v>3463.2599999999998</v>
      </c>
    </row>
    <row r="382" spans="1:25" x14ac:dyDescent="0.2">
      <c r="A382" s="69">
        <v>11</v>
      </c>
      <c r="B382" s="68">
        <v>3287.47</v>
      </c>
      <c r="C382" s="68">
        <v>3063.43</v>
      </c>
      <c r="D382" s="68">
        <v>2999.18</v>
      </c>
      <c r="E382" s="68">
        <v>2972.39</v>
      </c>
      <c r="F382" s="68">
        <v>2967.35</v>
      </c>
      <c r="G382" s="68">
        <v>2993.74</v>
      </c>
      <c r="H382" s="68">
        <v>3227.44</v>
      </c>
      <c r="I382" s="68">
        <v>3421.83</v>
      </c>
      <c r="J382" s="68">
        <v>3648.5399999999995</v>
      </c>
      <c r="K382" s="68">
        <v>3818.91</v>
      </c>
      <c r="L382" s="68">
        <v>3839.2799999999997</v>
      </c>
      <c r="M382" s="68">
        <v>3835.85</v>
      </c>
      <c r="N382" s="68">
        <v>3838.02</v>
      </c>
      <c r="O382" s="68">
        <v>3854.37</v>
      </c>
      <c r="P382" s="68">
        <v>3900.56</v>
      </c>
      <c r="Q382" s="68">
        <v>3936.85</v>
      </c>
      <c r="R382" s="68">
        <v>3872.19</v>
      </c>
      <c r="S382" s="68">
        <v>3830.72</v>
      </c>
      <c r="T382" s="68">
        <v>3799.72</v>
      </c>
      <c r="U382" s="68">
        <v>3761.19</v>
      </c>
      <c r="V382" s="68">
        <v>3729.61</v>
      </c>
      <c r="W382" s="68">
        <v>3714.6299999999997</v>
      </c>
      <c r="X382" s="68">
        <v>3555.2999999999997</v>
      </c>
      <c r="Y382" s="68">
        <v>3347.94</v>
      </c>
    </row>
    <row r="383" spans="1:25" x14ac:dyDescent="0.2">
      <c r="A383" s="20">
        <v>12</v>
      </c>
      <c r="B383" s="68">
        <v>3075.95</v>
      </c>
      <c r="C383" s="68">
        <v>2995.02</v>
      </c>
      <c r="D383" s="68">
        <v>2879.8799999999997</v>
      </c>
      <c r="E383" s="68">
        <v>2839.1099999999997</v>
      </c>
      <c r="F383" s="68">
        <v>2830.5299999999997</v>
      </c>
      <c r="G383" s="68">
        <v>2977.72</v>
      </c>
      <c r="H383" s="68">
        <v>3202.6</v>
      </c>
      <c r="I383" s="68">
        <v>3454.37</v>
      </c>
      <c r="J383" s="68">
        <v>3729.8199999999997</v>
      </c>
      <c r="K383" s="68">
        <v>3839.0099999999998</v>
      </c>
      <c r="L383" s="68">
        <v>3872.12</v>
      </c>
      <c r="M383" s="68">
        <v>3878.0699999999997</v>
      </c>
      <c r="N383" s="68">
        <v>3867.5499999999997</v>
      </c>
      <c r="O383" s="68">
        <v>3877.7099999999996</v>
      </c>
      <c r="P383" s="68">
        <v>3893.0299999999997</v>
      </c>
      <c r="Q383" s="68">
        <v>3918.22</v>
      </c>
      <c r="R383" s="68">
        <v>3895.62</v>
      </c>
      <c r="S383" s="68">
        <v>3856.22</v>
      </c>
      <c r="T383" s="68">
        <v>3850.61</v>
      </c>
      <c r="U383" s="68">
        <v>3783.36</v>
      </c>
      <c r="V383" s="68">
        <v>3730.2799999999997</v>
      </c>
      <c r="W383" s="68">
        <v>3713.06</v>
      </c>
      <c r="X383" s="68">
        <v>3523.33</v>
      </c>
      <c r="Y383" s="68">
        <v>3318.3199999999997</v>
      </c>
    </row>
    <row r="384" spans="1:25" x14ac:dyDescent="0.2">
      <c r="A384" s="69">
        <v>13</v>
      </c>
      <c r="B384" s="68">
        <v>3076.0899999999997</v>
      </c>
      <c r="C384" s="68">
        <v>3004.43</v>
      </c>
      <c r="D384" s="68">
        <v>2956.12</v>
      </c>
      <c r="E384" s="68">
        <v>2835.85</v>
      </c>
      <c r="F384" s="68">
        <v>2810.7799999999997</v>
      </c>
      <c r="G384" s="68">
        <v>2977.43</v>
      </c>
      <c r="H384" s="68">
        <v>3164.89</v>
      </c>
      <c r="I384" s="68">
        <v>3424.44</v>
      </c>
      <c r="J384" s="68">
        <v>3538.93</v>
      </c>
      <c r="K384" s="68">
        <v>3724.15</v>
      </c>
      <c r="L384" s="68">
        <v>3745.47</v>
      </c>
      <c r="M384" s="68">
        <v>3746.86</v>
      </c>
      <c r="N384" s="68">
        <v>3745.0299999999997</v>
      </c>
      <c r="O384" s="68">
        <v>3792.41</v>
      </c>
      <c r="P384" s="68">
        <v>3833.0399999999995</v>
      </c>
      <c r="Q384" s="68">
        <v>3828.69</v>
      </c>
      <c r="R384" s="68">
        <v>3798.9999999999995</v>
      </c>
      <c r="S384" s="68">
        <v>3759.4</v>
      </c>
      <c r="T384" s="68">
        <v>3682.18</v>
      </c>
      <c r="U384" s="68">
        <v>3632.2999999999997</v>
      </c>
      <c r="V384" s="68">
        <v>3675.06</v>
      </c>
      <c r="W384" s="68">
        <v>3683.48</v>
      </c>
      <c r="X384" s="68">
        <v>3497.0099999999998</v>
      </c>
      <c r="Y384" s="68">
        <v>3288.85</v>
      </c>
    </row>
    <row r="385" spans="1:25" x14ac:dyDescent="0.2">
      <c r="A385" s="20">
        <v>14</v>
      </c>
      <c r="B385" s="68">
        <v>3161.62</v>
      </c>
      <c r="C385" s="68">
        <v>3031.3599999999997</v>
      </c>
      <c r="D385" s="68">
        <v>2972.6</v>
      </c>
      <c r="E385" s="68">
        <v>2917.7799999999997</v>
      </c>
      <c r="F385" s="68">
        <v>2898.85</v>
      </c>
      <c r="G385" s="68">
        <v>3087.8599999999997</v>
      </c>
      <c r="H385" s="68">
        <v>3232.2</v>
      </c>
      <c r="I385" s="68">
        <v>3399.48</v>
      </c>
      <c r="J385" s="68">
        <v>3549.19</v>
      </c>
      <c r="K385" s="68">
        <v>3726.0399999999995</v>
      </c>
      <c r="L385" s="68">
        <v>3746.41</v>
      </c>
      <c r="M385" s="68">
        <v>3772.68</v>
      </c>
      <c r="N385" s="68">
        <v>3761.8199999999997</v>
      </c>
      <c r="O385" s="68">
        <v>3817.4599999999996</v>
      </c>
      <c r="P385" s="68">
        <v>3856.9999999999995</v>
      </c>
      <c r="Q385" s="68">
        <v>3799.4999999999995</v>
      </c>
      <c r="R385" s="68">
        <v>3783.36</v>
      </c>
      <c r="S385" s="68">
        <v>3796.0099999999998</v>
      </c>
      <c r="T385" s="68">
        <v>3696.15</v>
      </c>
      <c r="U385" s="68">
        <v>3721.5399999999995</v>
      </c>
      <c r="V385" s="68">
        <v>3639.18</v>
      </c>
      <c r="W385" s="68">
        <v>3661.12</v>
      </c>
      <c r="X385" s="68">
        <v>3555.72</v>
      </c>
      <c r="Y385" s="68">
        <v>3337.5699999999997</v>
      </c>
    </row>
    <row r="386" spans="1:25" x14ac:dyDescent="0.2">
      <c r="A386" s="69">
        <v>15</v>
      </c>
      <c r="B386" s="68">
        <v>3101.4599999999996</v>
      </c>
      <c r="C386" s="68">
        <v>3004.0499999999997</v>
      </c>
      <c r="D386" s="68">
        <v>2946.68</v>
      </c>
      <c r="E386" s="68">
        <v>2853.89</v>
      </c>
      <c r="F386" s="68">
        <v>2833.37</v>
      </c>
      <c r="G386" s="68">
        <v>2968.43</v>
      </c>
      <c r="H386" s="68">
        <v>3179.5899999999997</v>
      </c>
      <c r="I386" s="68">
        <v>3404.2799999999997</v>
      </c>
      <c r="J386" s="68">
        <v>3564.58</v>
      </c>
      <c r="K386" s="68">
        <v>3700.0399999999995</v>
      </c>
      <c r="L386" s="68">
        <v>3770.7799999999997</v>
      </c>
      <c r="M386" s="68">
        <v>3785.86</v>
      </c>
      <c r="N386" s="68">
        <v>3773.6699999999996</v>
      </c>
      <c r="O386" s="68">
        <v>3794.65</v>
      </c>
      <c r="P386" s="68">
        <v>3786.4599999999996</v>
      </c>
      <c r="Q386" s="68">
        <v>3763.85</v>
      </c>
      <c r="R386" s="68">
        <v>3753.41</v>
      </c>
      <c r="S386" s="68">
        <v>3752.4199999999996</v>
      </c>
      <c r="T386" s="68">
        <v>3673.9599999999996</v>
      </c>
      <c r="U386" s="68">
        <v>3773.61</v>
      </c>
      <c r="V386" s="68">
        <v>3732.9</v>
      </c>
      <c r="W386" s="68">
        <v>3802.85</v>
      </c>
      <c r="X386" s="68">
        <v>3620.5399999999995</v>
      </c>
      <c r="Y386" s="68">
        <v>3442.7899999999995</v>
      </c>
    </row>
    <row r="387" spans="1:25" x14ac:dyDescent="0.2">
      <c r="A387" s="20">
        <v>16</v>
      </c>
      <c r="B387" s="68">
        <v>3398.7</v>
      </c>
      <c r="C387" s="68">
        <v>3200.15</v>
      </c>
      <c r="D387" s="68">
        <v>3135.35</v>
      </c>
      <c r="E387" s="68">
        <v>3029.54</v>
      </c>
      <c r="F387" s="68">
        <v>3006.0699999999997</v>
      </c>
      <c r="G387" s="68">
        <v>3051.77</v>
      </c>
      <c r="H387" s="68">
        <v>3236.18</v>
      </c>
      <c r="I387" s="68">
        <v>3402.22</v>
      </c>
      <c r="J387" s="68">
        <v>3650.2</v>
      </c>
      <c r="K387" s="68">
        <v>3645.2899999999995</v>
      </c>
      <c r="L387" s="68">
        <v>3642.08</v>
      </c>
      <c r="M387" s="68">
        <v>3639.9999999999995</v>
      </c>
      <c r="N387" s="68">
        <v>3647.9199999999996</v>
      </c>
      <c r="O387" s="68">
        <v>3646.61</v>
      </c>
      <c r="P387" s="68">
        <v>3645.7</v>
      </c>
      <c r="Q387" s="68">
        <v>3647.11</v>
      </c>
      <c r="R387" s="68">
        <v>3646.7499999999995</v>
      </c>
      <c r="S387" s="68">
        <v>3659.3399999999997</v>
      </c>
      <c r="T387" s="68">
        <v>3661.3199999999997</v>
      </c>
      <c r="U387" s="68">
        <v>3679.33</v>
      </c>
      <c r="V387" s="68">
        <v>3651.2099999999996</v>
      </c>
      <c r="W387" s="68">
        <v>3702.9199999999996</v>
      </c>
      <c r="X387" s="68">
        <v>3606.37</v>
      </c>
      <c r="Y387" s="68">
        <v>3481.44</v>
      </c>
    </row>
    <row r="388" spans="1:25" x14ac:dyDescent="0.2">
      <c r="A388" s="69">
        <v>17</v>
      </c>
      <c r="B388" s="68">
        <v>3368.8199999999997</v>
      </c>
      <c r="C388" s="68">
        <v>3215.74</v>
      </c>
      <c r="D388" s="68">
        <v>3141.47</v>
      </c>
      <c r="E388" s="68">
        <v>3043.89</v>
      </c>
      <c r="F388" s="68">
        <v>3007.2499999999995</v>
      </c>
      <c r="G388" s="68">
        <v>3012.8599999999997</v>
      </c>
      <c r="H388" s="68">
        <v>3137.14</v>
      </c>
      <c r="I388" s="68">
        <v>3336.5299999999997</v>
      </c>
      <c r="J388" s="68">
        <v>3437.8199999999997</v>
      </c>
      <c r="K388" s="68">
        <v>3600.97</v>
      </c>
      <c r="L388" s="68">
        <v>3630.62</v>
      </c>
      <c r="M388" s="68">
        <v>3731.2999999999997</v>
      </c>
      <c r="N388" s="68">
        <v>3735.95</v>
      </c>
      <c r="O388" s="68">
        <v>3776.1299999999997</v>
      </c>
      <c r="P388" s="68">
        <v>3785.49</v>
      </c>
      <c r="Q388" s="68">
        <v>3768.3799999999997</v>
      </c>
      <c r="R388" s="68">
        <v>3758.72</v>
      </c>
      <c r="S388" s="68">
        <v>3739.6299999999997</v>
      </c>
      <c r="T388" s="68">
        <v>3768.95</v>
      </c>
      <c r="U388" s="68">
        <v>3759.4599999999996</v>
      </c>
      <c r="V388" s="68">
        <v>3724.9199999999996</v>
      </c>
      <c r="W388" s="68">
        <v>3752.7</v>
      </c>
      <c r="X388" s="68">
        <v>3594.2499999999995</v>
      </c>
      <c r="Y388" s="68">
        <v>3484.37</v>
      </c>
    </row>
    <row r="389" spans="1:25" x14ac:dyDescent="0.2">
      <c r="A389" s="20">
        <v>18</v>
      </c>
      <c r="B389" s="68">
        <v>3159.61</v>
      </c>
      <c r="C389" s="68">
        <v>3075.6</v>
      </c>
      <c r="D389" s="68">
        <v>3013.41</v>
      </c>
      <c r="E389" s="68">
        <v>2962.2999999999997</v>
      </c>
      <c r="F389" s="68">
        <v>2937.79</v>
      </c>
      <c r="G389" s="68">
        <v>2969.5899999999997</v>
      </c>
      <c r="H389" s="68">
        <v>3130.1</v>
      </c>
      <c r="I389" s="68">
        <v>3339.0499999999997</v>
      </c>
      <c r="J389" s="68">
        <v>3532.4599999999996</v>
      </c>
      <c r="K389" s="68">
        <v>3645.8799999999997</v>
      </c>
      <c r="L389" s="68">
        <v>3701.41</v>
      </c>
      <c r="M389" s="68">
        <v>3683.45</v>
      </c>
      <c r="N389" s="68">
        <v>3681.1699999999996</v>
      </c>
      <c r="O389" s="68">
        <v>3698.0499999999997</v>
      </c>
      <c r="P389" s="68">
        <v>3716.31</v>
      </c>
      <c r="Q389" s="68">
        <v>3713.8399999999997</v>
      </c>
      <c r="R389" s="68">
        <v>3689.61</v>
      </c>
      <c r="S389" s="68">
        <v>3652.7499999999995</v>
      </c>
      <c r="T389" s="68">
        <v>3621.1</v>
      </c>
      <c r="U389" s="68">
        <v>3554.33</v>
      </c>
      <c r="V389" s="68">
        <v>3492.94</v>
      </c>
      <c r="W389" s="68">
        <v>3523.77</v>
      </c>
      <c r="X389" s="68">
        <v>3398.9999999999995</v>
      </c>
      <c r="Y389" s="68">
        <v>3164.18</v>
      </c>
    </row>
    <row r="390" spans="1:25" x14ac:dyDescent="0.2">
      <c r="A390" s="69">
        <v>19</v>
      </c>
      <c r="B390" s="68">
        <v>3035.5699999999997</v>
      </c>
      <c r="C390" s="68">
        <v>2986.6299999999997</v>
      </c>
      <c r="D390" s="68">
        <v>2959.5099999999998</v>
      </c>
      <c r="E390" s="68">
        <v>2928.1</v>
      </c>
      <c r="F390" s="68">
        <v>2929.44</v>
      </c>
      <c r="G390" s="68">
        <v>2962.23</v>
      </c>
      <c r="H390" s="68">
        <v>3164.1</v>
      </c>
      <c r="I390" s="68">
        <v>3371.99</v>
      </c>
      <c r="J390" s="68">
        <v>3549.0399999999995</v>
      </c>
      <c r="K390" s="68">
        <v>3646.9599999999996</v>
      </c>
      <c r="L390" s="68">
        <v>3649.5099999999998</v>
      </c>
      <c r="M390" s="68">
        <v>3653.85</v>
      </c>
      <c r="N390" s="68">
        <v>3646.7499999999995</v>
      </c>
      <c r="O390" s="68">
        <v>3657.27</v>
      </c>
      <c r="P390" s="68">
        <v>3663.85</v>
      </c>
      <c r="Q390" s="68">
        <v>3658.9599999999996</v>
      </c>
      <c r="R390" s="68">
        <v>3650.3199999999997</v>
      </c>
      <c r="S390" s="68">
        <v>3630.98</v>
      </c>
      <c r="T390" s="68">
        <v>3606.6699999999996</v>
      </c>
      <c r="U390" s="68">
        <v>3565.62</v>
      </c>
      <c r="V390" s="68">
        <v>3528.1</v>
      </c>
      <c r="W390" s="68">
        <v>3561.19</v>
      </c>
      <c r="X390" s="68">
        <v>3489.23</v>
      </c>
      <c r="Y390" s="68">
        <v>3297.06</v>
      </c>
    </row>
    <row r="391" spans="1:25" x14ac:dyDescent="0.2">
      <c r="A391" s="20">
        <v>20</v>
      </c>
      <c r="B391" s="68">
        <v>3100.69</v>
      </c>
      <c r="C391" s="68">
        <v>2976.5299999999997</v>
      </c>
      <c r="D391" s="68">
        <v>2948.8199999999997</v>
      </c>
      <c r="E391" s="68">
        <v>2893.8199999999997</v>
      </c>
      <c r="F391" s="68">
        <v>2882.8599999999997</v>
      </c>
      <c r="G391" s="68">
        <v>2952.3799999999997</v>
      </c>
      <c r="H391" s="68">
        <v>3166.4199999999996</v>
      </c>
      <c r="I391" s="68">
        <v>3359.33</v>
      </c>
      <c r="J391" s="68">
        <v>3519.35</v>
      </c>
      <c r="K391" s="68">
        <v>3640.23</v>
      </c>
      <c r="L391" s="68">
        <v>3649.72</v>
      </c>
      <c r="M391" s="68">
        <v>3660.2499999999995</v>
      </c>
      <c r="N391" s="68">
        <v>3625.66</v>
      </c>
      <c r="O391" s="68">
        <v>3644.2099999999996</v>
      </c>
      <c r="P391" s="68">
        <v>3649.7799999999997</v>
      </c>
      <c r="Q391" s="68">
        <v>3649.7099999999996</v>
      </c>
      <c r="R391" s="68">
        <v>3642.5299999999997</v>
      </c>
      <c r="S391" s="68">
        <v>3672.5099999999998</v>
      </c>
      <c r="T391" s="68">
        <v>3626.8199999999997</v>
      </c>
      <c r="U391" s="68">
        <v>3582.6699999999996</v>
      </c>
      <c r="V391" s="68">
        <v>3544.4599999999996</v>
      </c>
      <c r="W391" s="68">
        <v>3531.9999999999995</v>
      </c>
      <c r="X391" s="68">
        <v>3424.48</v>
      </c>
      <c r="Y391" s="68">
        <v>3238.7799999999997</v>
      </c>
    </row>
    <row r="392" spans="1:25" x14ac:dyDescent="0.2">
      <c r="A392" s="69">
        <v>21</v>
      </c>
      <c r="B392" s="68">
        <v>2926.1</v>
      </c>
      <c r="C392" s="68">
        <v>2910.5099999999998</v>
      </c>
      <c r="D392" s="68">
        <v>2863.4</v>
      </c>
      <c r="E392" s="68">
        <v>2607.02</v>
      </c>
      <c r="F392" s="68">
        <v>2157.87</v>
      </c>
      <c r="G392" s="68">
        <v>2508.83</v>
      </c>
      <c r="H392" s="68">
        <v>2874.91</v>
      </c>
      <c r="I392" s="68">
        <v>3302.86</v>
      </c>
      <c r="J392" s="68">
        <v>3367.65</v>
      </c>
      <c r="K392" s="68">
        <v>3339.9199999999996</v>
      </c>
      <c r="L392" s="68">
        <v>3340.2799999999997</v>
      </c>
      <c r="M392" s="68">
        <v>3338.08</v>
      </c>
      <c r="N392" s="68">
        <v>3337.97</v>
      </c>
      <c r="O392" s="68">
        <v>3360.0899999999997</v>
      </c>
      <c r="P392" s="68">
        <v>3401.7899999999995</v>
      </c>
      <c r="Q392" s="68">
        <v>2740.2099999999996</v>
      </c>
      <c r="R392" s="68">
        <v>2970.5299999999997</v>
      </c>
      <c r="S392" s="68">
        <v>2412.0899999999997</v>
      </c>
      <c r="T392" s="68">
        <v>3341.8799999999997</v>
      </c>
      <c r="U392" s="68">
        <v>3332.11</v>
      </c>
      <c r="V392" s="68">
        <v>3349.41</v>
      </c>
      <c r="W392" s="68">
        <v>3563.66</v>
      </c>
      <c r="X392" s="68">
        <v>3402.06</v>
      </c>
      <c r="Y392" s="68">
        <v>2904.66</v>
      </c>
    </row>
    <row r="393" spans="1:25" x14ac:dyDescent="0.2">
      <c r="A393" s="20">
        <v>22</v>
      </c>
      <c r="B393" s="68">
        <v>3029.8799999999997</v>
      </c>
      <c r="C393" s="68">
        <v>2970.0299999999997</v>
      </c>
      <c r="D393" s="68">
        <v>2935.27</v>
      </c>
      <c r="E393" s="68">
        <v>2877.5499999999997</v>
      </c>
      <c r="F393" s="68">
        <v>2158.29</v>
      </c>
      <c r="G393" s="68">
        <v>2929.89</v>
      </c>
      <c r="H393" s="68">
        <v>3144.1</v>
      </c>
      <c r="I393" s="68">
        <v>3376.08</v>
      </c>
      <c r="J393" s="68">
        <v>3626.1699999999996</v>
      </c>
      <c r="K393" s="68">
        <v>3734.2599999999998</v>
      </c>
      <c r="L393" s="68">
        <v>3450.7899999999995</v>
      </c>
      <c r="M393" s="68">
        <v>3449.06</v>
      </c>
      <c r="N393" s="68">
        <v>3447.2599999999998</v>
      </c>
      <c r="O393" s="68">
        <v>3441.3399999999997</v>
      </c>
      <c r="P393" s="68">
        <v>3462.9599999999996</v>
      </c>
      <c r="Q393" s="68">
        <v>3460.5399999999995</v>
      </c>
      <c r="R393" s="68">
        <v>3454.48</v>
      </c>
      <c r="S393" s="68">
        <v>3446.7899999999995</v>
      </c>
      <c r="T393" s="68">
        <v>3442.5699999999997</v>
      </c>
      <c r="U393" s="68">
        <v>3695.89</v>
      </c>
      <c r="V393" s="68">
        <v>3678.37</v>
      </c>
      <c r="W393" s="68">
        <v>3684.6</v>
      </c>
      <c r="X393" s="68">
        <v>3524.12</v>
      </c>
      <c r="Y393" s="68">
        <v>3405.4999999999995</v>
      </c>
    </row>
    <row r="394" spans="1:25" x14ac:dyDescent="0.2">
      <c r="A394" s="69">
        <v>23</v>
      </c>
      <c r="B394" s="68">
        <v>3416.2099999999996</v>
      </c>
      <c r="C394" s="68">
        <v>3288.11</v>
      </c>
      <c r="D394" s="68">
        <v>3148.9199999999996</v>
      </c>
      <c r="E394" s="68">
        <v>3056.5299999999997</v>
      </c>
      <c r="F394" s="68">
        <v>3034.43</v>
      </c>
      <c r="G394" s="68">
        <v>3136.4199999999996</v>
      </c>
      <c r="H394" s="68">
        <v>3361.45</v>
      </c>
      <c r="I394" s="68">
        <v>3417.6</v>
      </c>
      <c r="J394" s="68">
        <v>3673.56</v>
      </c>
      <c r="K394" s="68">
        <v>3746.74</v>
      </c>
      <c r="L394" s="68">
        <v>3748.66</v>
      </c>
      <c r="M394" s="68">
        <v>3759.64</v>
      </c>
      <c r="N394" s="68">
        <v>3764.0499999999997</v>
      </c>
      <c r="O394" s="68">
        <v>3763.74</v>
      </c>
      <c r="P394" s="68">
        <v>3768.8799999999997</v>
      </c>
      <c r="Q394" s="68">
        <v>3741.58</v>
      </c>
      <c r="R394" s="68">
        <v>3753.5099999999998</v>
      </c>
      <c r="S394" s="68">
        <v>3764.81</v>
      </c>
      <c r="T394" s="68">
        <v>3736.89</v>
      </c>
      <c r="U394" s="68">
        <v>3718.22</v>
      </c>
      <c r="V394" s="68">
        <v>3682.5299999999997</v>
      </c>
      <c r="W394" s="68">
        <v>3488.5699999999997</v>
      </c>
      <c r="X394" s="68">
        <v>3518.62</v>
      </c>
      <c r="Y394" s="68">
        <v>3455.93</v>
      </c>
    </row>
    <row r="395" spans="1:25" x14ac:dyDescent="0.2">
      <c r="A395" s="20">
        <v>24</v>
      </c>
      <c r="B395" s="68">
        <v>3396.31</v>
      </c>
      <c r="C395" s="68">
        <v>3288.5899999999997</v>
      </c>
      <c r="D395" s="68">
        <v>3134.19</v>
      </c>
      <c r="E395" s="68">
        <v>3033.4999999999995</v>
      </c>
      <c r="F395" s="68">
        <v>2996.1699999999996</v>
      </c>
      <c r="G395" s="68">
        <v>3018.54</v>
      </c>
      <c r="H395" s="68">
        <v>3184.7599999999998</v>
      </c>
      <c r="I395" s="68">
        <v>3330.36</v>
      </c>
      <c r="J395" s="68">
        <v>3453.5299999999997</v>
      </c>
      <c r="K395" s="68">
        <v>3648.06</v>
      </c>
      <c r="L395" s="68">
        <v>3698.39</v>
      </c>
      <c r="M395" s="68">
        <v>3719.2499999999995</v>
      </c>
      <c r="N395" s="68">
        <v>3741.62</v>
      </c>
      <c r="O395" s="68">
        <v>3742.0099999999998</v>
      </c>
      <c r="P395" s="68">
        <v>3745.8399999999997</v>
      </c>
      <c r="Q395" s="68">
        <v>3741.27</v>
      </c>
      <c r="R395" s="68">
        <v>3746.62</v>
      </c>
      <c r="S395" s="68">
        <v>3747.16</v>
      </c>
      <c r="T395" s="68">
        <v>3722.6299999999997</v>
      </c>
      <c r="U395" s="68">
        <v>3696.7499999999995</v>
      </c>
      <c r="V395" s="68">
        <v>3687.27</v>
      </c>
      <c r="W395" s="68">
        <v>3622.41</v>
      </c>
      <c r="X395" s="68">
        <v>3509.24</v>
      </c>
      <c r="Y395" s="68">
        <v>3424.35</v>
      </c>
    </row>
    <row r="396" spans="1:25" x14ac:dyDescent="0.2">
      <c r="A396" s="69">
        <v>25</v>
      </c>
      <c r="B396" s="68">
        <v>3153.65</v>
      </c>
      <c r="C396" s="68">
        <v>3119.47</v>
      </c>
      <c r="D396" s="68">
        <v>3036.2499999999995</v>
      </c>
      <c r="E396" s="68">
        <v>2980.43</v>
      </c>
      <c r="F396" s="68">
        <v>2970.66</v>
      </c>
      <c r="G396" s="68">
        <v>3037.7599999999998</v>
      </c>
      <c r="H396" s="68">
        <v>3175.64</v>
      </c>
      <c r="I396" s="68">
        <v>3414.94</v>
      </c>
      <c r="J396" s="68">
        <v>3602.9999999999995</v>
      </c>
      <c r="K396" s="68">
        <v>3720.15</v>
      </c>
      <c r="L396" s="68">
        <v>3748.18</v>
      </c>
      <c r="M396" s="68">
        <v>3750.22</v>
      </c>
      <c r="N396" s="68">
        <v>3739.4999999999995</v>
      </c>
      <c r="O396" s="68">
        <v>3763.0099999999998</v>
      </c>
      <c r="P396" s="68">
        <v>3799.11</v>
      </c>
      <c r="Q396" s="68">
        <v>3785.85</v>
      </c>
      <c r="R396" s="68">
        <v>3754.43</v>
      </c>
      <c r="S396" s="68">
        <v>3728.48</v>
      </c>
      <c r="T396" s="68">
        <v>3698.3799999999997</v>
      </c>
      <c r="U396" s="68">
        <v>3648.68</v>
      </c>
      <c r="V396" s="68">
        <v>3628.98</v>
      </c>
      <c r="W396" s="68">
        <v>3621.6699999999996</v>
      </c>
      <c r="X396" s="68">
        <v>3539.62</v>
      </c>
      <c r="Y396" s="68">
        <v>3303.2599999999998</v>
      </c>
    </row>
    <row r="397" spans="1:25" x14ac:dyDescent="0.2">
      <c r="A397" s="20">
        <v>26</v>
      </c>
      <c r="B397" s="68">
        <v>3141.56</v>
      </c>
      <c r="C397" s="68">
        <v>3055.45</v>
      </c>
      <c r="D397" s="68">
        <v>2978.4199999999996</v>
      </c>
      <c r="E397" s="68">
        <v>2953.4599999999996</v>
      </c>
      <c r="F397" s="68">
        <v>2955.3199999999997</v>
      </c>
      <c r="G397" s="68">
        <v>2958.91</v>
      </c>
      <c r="H397" s="68">
        <v>3230.0399999999995</v>
      </c>
      <c r="I397" s="68">
        <v>3414.18</v>
      </c>
      <c r="J397" s="68">
        <v>3436.35</v>
      </c>
      <c r="K397" s="68">
        <v>3491.81</v>
      </c>
      <c r="L397" s="68">
        <v>3652.77</v>
      </c>
      <c r="M397" s="68">
        <v>3577.7799999999997</v>
      </c>
      <c r="N397" s="68">
        <v>3605.9199999999996</v>
      </c>
      <c r="O397" s="68">
        <v>3570.0699999999997</v>
      </c>
      <c r="P397" s="68">
        <v>3584.08</v>
      </c>
      <c r="Q397" s="68">
        <v>3581.61</v>
      </c>
      <c r="R397" s="68">
        <v>3612.27</v>
      </c>
      <c r="S397" s="68">
        <v>3655.33</v>
      </c>
      <c r="T397" s="68">
        <v>3656.2599999999998</v>
      </c>
      <c r="U397" s="68">
        <v>3450.97</v>
      </c>
      <c r="V397" s="68">
        <v>3443.83</v>
      </c>
      <c r="W397" s="68">
        <v>3440.19</v>
      </c>
      <c r="X397" s="68">
        <v>3423.48</v>
      </c>
      <c r="Y397" s="68">
        <v>3190.61</v>
      </c>
    </row>
    <row r="398" spans="1:25" x14ac:dyDescent="0.2">
      <c r="A398" s="69">
        <v>27</v>
      </c>
      <c r="B398" s="68">
        <v>3129.37</v>
      </c>
      <c r="C398" s="68">
        <v>3062.8599999999997</v>
      </c>
      <c r="D398" s="68">
        <v>2968.3199999999997</v>
      </c>
      <c r="E398" s="68">
        <v>2937.2599999999998</v>
      </c>
      <c r="F398" s="68">
        <v>2928.58</v>
      </c>
      <c r="G398" s="68">
        <v>2970.91</v>
      </c>
      <c r="H398" s="68">
        <v>3141.12</v>
      </c>
      <c r="I398" s="68">
        <v>3388.12</v>
      </c>
      <c r="J398" s="68">
        <v>3522.74</v>
      </c>
      <c r="K398" s="68">
        <v>3619.81</v>
      </c>
      <c r="L398" s="68">
        <v>3648.3799999999997</v>
      </c>
      <c r="M398" s="68">
        <v>3659.41</v>
      </c>
      <c r="N398" s="68">
        <v>3638.45</v>
      </c>
      <c r="O398" s="68">
        <v>3624.8199999999997</v>
      </c>
      <c r="P398" s="68">
        <v>3669.37</v>
      </c>
      <c r="Q398" s="68">
        <v>3651.23</v>
      </c>
      <c r="R398" s="68">
        <v>3643.3199999999997</v>
      </c>
      <c r="S398" s="68">
        <v>3628.56</v>
      </c>
      <c r="T398" s="68">
        <v>3554.33</v>
      </c>
      <c r="U398" s="68">
        <v>3538.64</v>
      </c>
      <c r="V398" s="68">
        <v>3468.98</v>
      </c>
      <c r="W398" s="68">
        <v>3473.02</v>
      </c>
      <c r="X398" s="68">
        <v>3427.14</v>
      </c>
      <c r="Y398" s="68">
        <v>3333.39</v>
      </c>
    </row>
    <row r="399" spans="1:25" x14ac:dyDescent="0.2">
      <c r="A399" s="20">
        <v>28</v>
      </c>
      <c r="B399" s="68">
        <v>3092.54</v>
      </c>
      <c r="C399" s="68">
        <v>2974.98</v>
      </c>
      <c r="D399" s="68">
        <v>2930.22</v>
      </c>
      <c r="E399" s="68">
        <v>2910.44</v>
      </c>
      <c r="F399" s="68">
        <v>2899.49</v>
      </c>
      <c r="G399" s="68">
        <v>2929.6099999999997</v>
      </c>
      <c r="H399" s="68">
        <v>3166.7499999999995</v>
      </c>
      <c r="I399" s="68">
        <v>3394.41</v>
      </c>
      <c r="J399" s="68">
        <v>3433.93</v>
      </c>
      <c r="K399" s="68">
        <v>3568.3399999999997</v>
      </c>
      <c r="L399" s="68">
        <v>3654.68</v>
      </c>
      <c r="M399" s="68">
        <v>3653.94</v>
      </c>
      <c r="N399" s="68">
        <v>3648.5299999999997</v>
      </c>
      <c r="O399" s="68">
        <v>3658.11</v>
      </c>
      <c r="P399" s="68">
        <v>3672.1</v>
      </c>
      <c r="Q399" s="68">
        <v>3668.72</v>
      </c>
      <c r="R399" s="68">
        <v>3661.93</v>
      </c>
      <c r="S399" s="68">
        <v>3575.86</v>
      </c>
      <c r="T399" s="68">
        <v>3567.24</v>
      </c>
      <c r="U399" s="68">
        <v>3559.5399999999995</v>
      </c>
      <c r="V399" s="68">
        <v>3549.2099999999996</v>
      </c>
      <c r="W399" s="68">
        <v>3549.2799999999997</v>
      </c>
      <c r="X399" s="68">
        <v>3430.62</v>
      </c>
      <c r="Y399" s="68">
        <v>3304.6</v>
      </c>
    </row>
    <row r="400" spans="1:25" x14ac:dyDescent="0.2">
      <c r="A400" s="69">
        <v>29</v>
      </c>
      <c r="B400" s="68">
        <v>3143.12</v>
      </c>
      <c r="C400" s="68">
        <v>3039.94</v>
      </c>
      <c r="D400" s="68">
        <v>2980.81</v>
      </c>
      <c r="E400" s="68">
        <v>2965.45</v>
      </c>
      <c r="F400" s="68">
        <v>2665.29</v>
      </c>
      <c r="G400" s="68">
        <v>2911.31</v>
      </c>
      <c r="H400" s="68">
        <v>2913.9</v>
      </c>
      <c r="I400" s="68">
        <v>3073.22</v>
      </c>
      <c r="J400" s="68">
        <v>3365.91</v>
      </c>
      <c r="K400" s="68">
        <v>3659.19</v>
      </c>
      <c r="L400" s="68">
        <v>3675.5299999999997</v>
      </c>
      <c r="M400" s="68">
        <v>3675.02</v>
      </c>
      <c r="N400" s="68">
        <v>3657.81</v>
      </c>
      <c r="O400" s="68">
        <v>3664.49</v>
      </c>
      <c r="P400" s="68">
        <v>3680.2899999999995</v>
      </c>
      <c r="Q400" s="68">
        <v>3666.45</v>
      </c>
      <c r="R400" s="68">
        <v>3567.3799999999997</v>
      </c>
      <c r="S400" s="68">
        <v>3340.2999999999997</v>
      </c>
      <c r="T400" s="68">
        <v>3340.74</v>
      </c>
      <c r="U400" s="68">
        <v>3339.3799999999997</v>
      </c>
      <c r="V400" s="68">
        <v>3469.2799999999997</v>
      </c>
      <c r="W400" s="68">
        <v>3418.43</v>
      </c>
      <c r="X400" s="68">
        <v>3415.87</v>
      </c>
      <c r="Y400" s="68">
        <v>3414.1</v>
      </c>
    </row>
    <row r="401" spans="1:25" x14ac:dyDescent="0.2">
      <c r="A401" s="20">
        <v>30</v>
      </c>
      <c r="B401" s="68">
        <v>3349.47</v>
      </c>
      <c r="C401" s="68">
        <v>3273.14</v>
      </c>
      <c r="D401" s="68">
        <v>3148.1099999999997</v>
      </c>
      <c r="E401" s="68">
        <v>3077.4199999999996</v>
      </c>
      <c r="F401" s="68">
        <v>3029.83</v>
      </c>
      <c r="G401" s="68">
        <v>3095.47</v>
      </c>
      <c r="H401" s="68">
        <v>3208.18</v>
      </c>
      <c r="I401" s="68">
        <v>3388.5299999999997</v>
      </c>
      <c r="J401" s="68">
        <v>3537.7799999999997</v>
      </c>
      <c r="K401" s="68">
        <v>3622.2899999999995</v>
      </c>
      <c r="L401" s="68">
        <v>3710.7499999999995</v>
      </c>
      <c r="M401" s="68">
        <v>3786.41</v>
      </c>
      <c r="N401" s="68">
        <v>3702.2999999999997</v>
      </c>
      <c r="O401" s="68">
        <v>3656.0499999999997</v>
      </c>
      <c r="P401" s="68">
        <v>3708.7799999999997</v>
      </c>
      <c r="Q401" s="68">
        <v>3650.7799999999997</v>
      </c>
      <c r="R401" s="68">
        <v>3655.68</v>
      </c>
      <c r="S401" s="68">
        <v>3650.2499999999995</v>
      </c>
      <c r="T401" s="68">
        <v>3632.69</v>
      </c>
      <c r="U401" s="68">
        <v>3573.33</v>
      </c>
      <c r="V401" s="68">
        <v>3564.8799999999997</v>
      </c>
      <c r="W401" s="68">
        <v>3559.5899999999997</v>
      </c>
      <c r="X401" s="68">
        <v>3437.44</v>
      </c>
      <c r="Y401" s="68">
        <v>3429.64</v>
      </c>
    </row>
    <row r="402" spans="1:25" x14ac:dyDescent="0.2">
      <c r="A402" s="69">
        <v>31</v>
      </c>
      <c r="B402" s="68">
        <v>3280.9</v>
      </c>
      <c r="C402" s="68">
        <v>3143.7799999999997</v>
      </c>
      <c r="D402" s="68">
        <v>3036.41</v>
      </c>
      <c r="E402" s="68">
        <v>2974.2999999999997</v>
      </c>
      <c r="F402" s="68">
        <v>2949.87</v>
      </c>
      <c r="G402" s="68">
        <v>2949.6</v>
      </c>
      <c r="H402" s="68">
        <v>3123.6699999999996</v>
      </c>
      <c r="I402" s="68">
        <v>3186.7499999999995</v>
      </c>
      <c r="J402" s="68">
        <v>3422.7499999999995</v>
      </c>
      <c r="K402" s="68">
        <v>3535.4</v>
      </c>
      <c r="L402" s="68">
        <v>3624.19</v>
      </c>
      <c r="M402" s="68">
        <v>3634.62</v>
      </c>
      <c r="N402" s="68">
        <v>3638.06</v>
      </c>
      <c r="O402" s="68">
        <v>3642.18</v>
      </c>
      <c r="P402" s="68">
        <v>3648.1699999999996</v>
      </c>
      <c r="Q402" s="68">
        <v>3642.9199999999996</v>
      </c>
      <c r="R402" s="68">
        <v>3649.31</v>
      </c>
      <c r="S402" s="68">
        <v>3649.64</v>
      </c>
      <c r="T402" s="68">
        <v>3541.5699999999997</v>
      </c>
      <c r="U402" s="68">
        <v>3542.3799999999997</v>
      </c>
      <c r="V402" s="68">
        <v>3541.94</v>
      </c>
      <c r="W402" s="68">
        <v>3534.02</v>
      </c>
      <c r="X402" s="68">
        <v>3543.77</v>
      </c>
      <c r="Y402" s="68">
        <v>3417.7799999999997</v>
      </c>
    </row>
    <row r="405" spans="1:25" ht="12.75" customHeight="1" x14ac:dyDescent="0.2">
      <c r="A405" s="120" t="s">
        <v>123</v>
      </c>
      <c r="B405" s="122" t="s">
        <v>160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6" t="s">
        <v>125</v>
      </c>
      <c r="C406" s="66" t="s">
        <v>126</v>
      </c>
      <c r="D406" s="66" t="s">
        <v>127</v>
      </c>
      <c r="E406" s="66" t="s">
        <v>128</v>
      </c>
      <c r="F406" s="67" t="s">
        <v>129</v>
      </c>
      <c r="G406" s="66" t="s">
        <v>130</v>
      </c>
      <c r="H406" s="66" t="s">
        <v>131</v>
      </c>
      <c r="I406" s="66" t="s">
        <v>132</v>
      </c>
      <c r="J406" s="66" t="s">
        <v>133</v>
      </c>
      <c r="K406" s="66" t="s">
        <v>134</v>
      </c>
      <c r="L406" s="66" t="s">
        <v>135</v>
      </c>
      <c r="M406" s="66" t="s">
        <v>136</v>
      </c>
      <c r="N406" s="66" t="s">
        <v>137</v>
      </c>
      <c r="O406" s="66" t="s">
        <v>138</v>
      </c>
      <c r="P406" s="66" t="s">
        <v>139</v>
      </c>
      <c r="Q406" s="66" t="s">
        <v>140</v>
      </c>
      <c r="R406" s="66" t="s">
        <v>141</v>
      </c>
      <c r="S406" s="66" t="s">
        <v>142</v>
      </c>
      <c r="T406" s="66" t="s">
        <v>143</v>
      </c>
      <c r="U406" s="66" t="s">
        <v>144</v>
      </c>
      <c r="V406" s="66" t="s">
        <v>145</v>
      </c>
      <c r="W406" s="66" t="s">
        <v>146</v>
      </c>
      <c r="X406" s="66" t="s">
        <v>147</v>
      </c>
      <c r="Y406" s="66" t="s">
        <v>148</v>
      </c>
    </row>
    <row r="407" spans="1:25" x14ac:dyDescent="0.2">
      <c r="A407" s="20">
        <v>1</v>
      </c>
      <c r="B407" s="68">
        <v>3246.7</v>
      </c>
      <c r="C407" s="68">
        <v>3064.61</v>
      </c>
      <c r="D407" s="68">
        <v>3043.6</v>
      </c>
      <c r="E407" s="68">
        <v>3023.36</v>
      </c>
      <c r="F407" s="68">
        <v>3008.91</v>
      </c>
      <c r="G407" s="68">
        <v>3041.36</v>
      </c>
      <c r="H407" s="68">
        <v>3298.46</v>
      </c>
      <c r="I407" s="68">
        <v>3500.1699999999996</v>
      </c>
      <c r="J407" s="68">
        <v>3848.0499999999997</v>
      </c>
      <c r="K407" s="68">
        <v>3940.03</v>
      </c>
      <c r="L407" s="68">
        <v>3958.32</v>
      </c>
      <c r="M407" s="68">
        <v>3954.77</v>
      </c>
      <c r="N407" s="68">
        <v>3949.14</v>
      </c>
      <c r="O407" s="68">
        <v>3961.58</v>
      </c>
      <c r="P407" s="68">
        <v>3966.03</v>
      </c>
      <c r="Q407" s="68">
        <v>3960.02</v>
      </c>
      <c r="R407" s="68">
        <v>3954.2999999999997</v>
      </c>
      <c r="S407" s="68">
        <v>3951.82</v>
      </c>
      <c r="T407" s="68">
        <v>3929.79</v>
      </c>
      <c r="U407" s="68">
        <v>3861.12</v>
      </c>
      <c r="V407" s="68">
        <v>3836.23</v>
      </c>
      <c r="W407" s="68">
        <v>3850.14</v>
      </c>
      <c r="X407" s="68">
        <v>3551.52</v>
      </c>
      <c r="Y407" s="68">
        <v>3454.7</v>
      </c>
    </row>
    <row r="408" spans="1:25" x14ac:dyDescent="0.2">
      <c r="A408" s="20">
        <v>2</v>
      </c>
      <c r="B408" s="68">
        <v>3437.79</v>
      </c>
      <c r="C408" s="68">
        <v>3374.73</v>
      </c>
      <c r="D408" s="68">
        <v>3310.06</v>
      </c>
      <c r="E408" s="68">
        <v>3207.8399999999997</v>
      </c>
      <c r="F408" s="68">
        <v>3201.79</v>
      </c>
      <c r="G408" s="68">
        <v>3242.2599999999998</v>
      </c>
      <c r="H408" s="68">
        <v>2946.5899999999997</v>
      </c>
      <c r="I408" s="68">
        <v>3424.81</v>
      </c>
      <c r="J408" s="68">
        <v>3752.25</v>
      </c>
      <c r="K408" s="68">
        <v>3857.5899999999997</v>
      </c>
      <c r="L408" s="68">
        <v>3936.23</v>
      </c>
      <c r="M408" s="68">
        <v>3949.7999999999997</v>
      </c>
      <c r="N408" s="68">
        <v>4035.5</v>
      </c>
      <c r="O408" s="68">
        <v>4035.68</v>
      </c>
      <c r="P408" s="68">
        <v>4045.69</v>
      </c>
      <c r="Q408" s="68">
        <v>4035.7400000000002</v>
      </c>
      <c r="R408" s="68">
        <v>4035.98</v>
      </c>
      <c r="S408" s="68">
        <v>4030.7400000000002</v>
      </c>
      <c r="T408" s="68">
        <v>3947.2999999999997</v>
      </c>
      <c r="U408" s="68">
        <v>3839.57</v>
      </c>
      <c r="V408" s="68">
        <v>3831.89</v>
      </c>
      <c r="W408" s="68">
        <v>3936.18</v>
      </c>
      <c r="X408" s="68">
        <v>3649.12</v>
      </c>
      <c r="Y408" s="68">
        <v>3587.8399999999997</v>
      </c>
    </row>
    <row r="409" spans="1:25" x14ac:dyDescent="0.2">
      <c r="A409" s="69">
        <v>3</v>
      </c>
      <c r="B409" s="68">
        <v>3501.65</v>
      </c>
      <c r="C409" s="68">
        <v>3315.35</v>
      </c>
      <c r="D409" s="68">
        <v>3254.93</v>
      </c>
      <c r="E409" s="68">
        <v>3167.85</v>
      </c>
      <c r="F409" s="68">
        <v>3127.74</v>
      </c>
      <c r="G409" s="68">
        <v>3149.9199999999996</v>
      </c>
      <c r="H409" s="68">
        <v>3194.1299999999997</v>
      </c>
      <c r="I409" s="68">
        <v>3290.62</v>
      </c>
      <c r="J409" s="68">
        <v>3482.9900000000002</v>
      </c>
      <c r="K409" s="68">
        <v>3737.6699999999996</v>
      </c>
      <c r="L409" s="68">
        <v>3801.1699999999996</v>
      </c>
      <c r="M409" s="68">
        <v>3838.47</v>
      </c>
      <c r="N409" s="68">
        <v>3847.0099999999998</v>
      </c>
      <c r="O409" s="68">
        <v>3863.4</v>
      </c>
      <c r="P409" s="68">
        <v>3956.57</v>
      </c>
      <c r="Q409" s="68">
        <v>3943.35</v>
      </c>
      <c r="R409" s="68">
        <v>3978.3799999999997</v>
      </c>
      <c r="S409" s="68">
        <v>4037.0899999999997</v>
      </c>
      <c r="T409" s="68">
        <v>3993.3799999999997</v>
      </c>
      <c r="U409" s="68">
        <v>3941.1</v>
      </c>
      <c r="V409" s="68">
        <v>3876.0099999999998</v>
      </c>
      <c r="W409" s="68">
        <v>3964.66</v>
      </c>
      <c r="X409" s="68">
        <v>3875.68</v>
      </c>
      <c r="Y409" s="68">
        <v>3658.18</v>
      </c>
    </row>
    <row r="410" spans="1:25" x14ac:dyDescent="0.2">
      <c r="A410" s="20">
        <v>4</v>
      </c>
      <c r="B410" s="68">
        <v>3437.2599999999998</v>
      </c>
      <c r="C410" s="68">
        <v>3257.86</v>
      </c>
      <c r="D410" s="68">
        <v>3234.6</v>
      </c>
      <c r="E410" s="68">
        <v>3131.77</v>
      </c>
      <c r="F410" s="68">
        <v>3096.0499999999997</v>
      </c>
      <c r="G410" s="68">
        <v>3195.66</v>
      </c>
      <c r="H410" s="68">
        <v>3297.65</v>
      </c>
      <c r="I410" s="68">
        <v>3522.5899999999997</v>
      </c>
      <c r="J410" s="68">
        <v>3651.93</v>
      </c>
      <c r="K410" s="68">
        <v>3752.0099999999998</v>
      </c>
      <c r="L410" s="68">
        <v>3759.29</v>
      </c>
      <c r="M410" s="68">
        <v>3698.65</v>
      </c>
      <c r="N410" s="68">
        <v>3696.12</v>
      </c>
      <c r="O410" s="68">
        <v>3697.77</v>
      </c>
      <c r="P410" s="68">
        <v>3740.2099999999996</v>
      </c>
      <c r="Q410" s="68">
        <v>3734.9199999999996</v>
      </c>
      <c r="R410" s="68">
        <v>3728.39</v>
      </c>
      <c r="S410" s="68">
        <v>3696.28</v>
      </c>
      <c r="T410" s="68">
        <v>3680.8799999999997</v>
      </c>
      <c r="U410" s="68">
        <v>3675.15</v>
      </c>
      <c r="V410" s="68">
        <v>3643.54</v>
      </c>
      <c r="W410" s="68">
        <v>3858.68</v>
      </c>
      <c r="X410" s="68">
        <v>3764.0099999999998</v>
      </c>
      <c r="Y410" s="68">
        <v>3437.48</v>
      </c>
    </row>
    <row r="411" spans="1:25" x14ac:dyDescent="0.2">
      <c r="A411" s="69">
        <v>5</v>
      </c>
      <c r="B411" s="68">
        <v>3430.65</v>
      </c>
      <c r="C411" s="68">
        <v>3247.64</v>
      </c>
      <c r="D411" s="68">
        <v>3157.14</v>
      </c>
      <c r="E411" s="68">
        <v>3089.75</v>
      </c>
      <c r="F411" s="68">
        <v>3079.87</v>
      </c>
      <c r="G411" s="68">
        <v>3194.5499999999997</v>
      </c>
      <c r="H411" s="68">
        <v>3373.98</v>
      </c>
      <c r="I411" s="68">
        <v>3500.07</v>
      </c>
      <c r="J411" s="68">
        <v>3611.11</v>
      </c>
      <c r="K411" s="68">
        <v>3720.0499999999997</v>
      </c>
      <c r="L411" s="68">
        <v>3734.11</v>
      </c>
      <c r="M411" s="68">
        <v>3729.25</v>
      </c>
      <c r="N411" s="68">
        <v>3733.02</v>
      </c>
      <c r="O411" s="68">
        <v>3700.44</v>
      </c>
      <c r="P411" s="68">
        <v>3755.44</v>
      </c>
      <c r="Q411" s="68">
        <v>3748.83</v>
      </c>
      <c r="R411" s="68">
        <v>3650.7400000000002</v>
      </c>
      <c r="S411" s="68">
        <v>3624.61</v>
      </c>
      <c r="T411" s="68">
        <v>3975.77</v>
      </c>
      <c r="U411" s="68">
        <v>3939.08</v>
      </c>
      <c r="V411" s="68">
        <v>3900.16</v>
      </c>
      <c r="W411" s="68">
        <v>3902.22</v>
      </c>
      <c r="X411" s="68">
        <v>3816.94</v>
      </c>
      <c r="Y411" s="68">
        <v>3533.47</v>
      </c>
    </row>
    <row r="412" spans="1:25" x14ac:dyDescent="0.2">
      <c r="A412" s="20">
        <v>6</v>
      </c>
      <c r="B412" s="68">
        <v>3314.22</v>
      </c>
      <c r="C412" s="68">
        <v>3238.9</v>
      </c>
      <c r="D412" s="68">
        <v>3178.5899999999997</v>
      </c>
      <c r="E412" s="68">
        <v>3090.5</v>
      </c>
      <c r="F412" s="68">
        <v>3091.47</v>
      </c>
      <c r="G412" s="68">
        <v>3193.0099999999998</v>
      </c>
      <c r="H412" s="68">
        <v>3398.58</v>
      </c>
      <c r="I412" s="68">
        <v>3639.7</v>
      </c>
      <c r="J412" s="68">
        <v>3838.27</v>
      </c>
      <c r="K412" s="68">
        <v>4014.2400000000002</v>
      </c>
      <c r="L412" s="68">
        <v>4085.7400000000002</v>
      </c>
      <c r="M412" s="68">
        <v>4081.5099999999998</v>
      </c>
      <c r="N412" s="68">
        <v>4101.29</v>
      </c>
      <c r="O412" s="68">
        <v>4151.62</v>
      </c>
      <c r="P412" s="68">
        <v>4184.91</v>
      </c>
      <c r="Q412" s="68">
        <v>4170.25</v>
      </c>
      <c r="R412" s="68">
        <v>4149.1500000000005</v>
      </c>
      <c r="S412" s="68">
        <v>4077.75</v>
      </c>
      <c r="T412" s="68">
        <v>3992.7</v>
      </c>
      <c r="U412" s="68">
        <v>3935.79</v>
      </c>
      <c r="V412" s="68">
        <v>3892.81</v>
      </c>
      <c r="W412" s="68">
        <v>3878.1</v>
      </c>
      <c r="X412" s="68">
        <v>3758.75</v>
      </c>
      <c r="Y412" s="68">
        <v>3554.9599999999996</v>
      </c>
    </row>
    <row r="413" spans="1:25" x14ac:dyDescent="0.2">
      <c r="A413" s="69">
        <v>7</v>
      </c>
      <c r="B413" s="68">
        <v>3410.5</v>
      </c>
      <c r="C413" s="68">
        <v>3254.69</v>
      </c>
      <c r="D413" s="68">
        <v>3221.73</v>
      </c>
      <c r="E413" s="68">
        <v>3189.72</v>
      </c>
      <c r="F413" s="68">
        <v>3201.7599999999998</v>
      </c>
      <c r="G413" s="68">
        <v>3332.58</v>
      </c>
      <c r="H413" s="68">
        <v>3475.9</v>
      </c>
      <c r="I413" s="68">
        <v>3629.7400000000002</v>
      </c>
      <c r="J413" s="68">
        <v>3904.36</v>
      </c>
      <c r="K413" s="68">
        <v>4025.73</v>
      </c>
      <c r="L413" s="68">
        <v>4032.5499999999997</v>
      </c>
      <c r="M413" s="68">
        <v>4029.91</v>
      </c>
      <c r="N413" s="68">
        <v>4040.36</v>
      </c>
      <c r="O413" s="68">
        <v>4042.22</v>
      </c>
      <c r="P413" s="68">
        <v>4176.1900000000005</v>
      </c>
      <c r="Q413" s="68">
        <v>4158.0300000000007</v>
      </c>
      <c r="R413" s="68">
        <v>4124.3200000000006</v>
      </c>
      <c r="S413" s="68">
        <v>4031.48</v>
      </c>
      <c r="T413" s="68">
        <v>3986.41</v>
      </c>
      <c r="U413" s="68">
        <v>3967.5899999999997</v>
      </c>
      <c r="V413" s="68">
        <v>3899.68</v>
      </c>
      <c r="W413" s="68">
        <v>3895.82</v>
      </c>
      <c r="X413" s="68">
        <v>3768.12</v>
      </c>
      <c r="Y413" s="68">
        <v>3650.62</v>
      </c>
    </row>
    <row r="414" spans="1:25" x14ac:dyDescent="0.2">
      <c r="A414" s="20">
        <v>8</v>
      </c>
      <c r="B414" s="68">
        <v>3350.3799999999997</v>
      </c>
      <c r="C414" s="68">
        <v>3235.56</v>
      </c>
      <c r="D414" s="68">
        <v>3217.32</v>
      </c>
      <c r="E414" s="68">
        <v>3196.23</v>
      </c>
      <c r="F414" s="68">
        <v>3187.33</v>
      </c>
      <c r="G414" s="68">
        <v>3230.89</v>
      </c>
      <c r="H414" s="68">
        <v>3544.57</v>
      </c>
      <c r="I414" s="68">
        <v>3673.56</v>
      </c>
      <c r="J414" s="68">
        <v>3667.69</v>
      </c>
      <c r="K414" s="68">
        <v>3740.41</v>
      </c>
      <c r="L414" s="68">
        <v>3763.87</v>
      </c>
      <c r="M414" s="68">
        <v>3756.86</v>
      </c>
      <c r="N414" s="68">
        <v>3752.6699999999996</v>
      </c>
      <c r="O414" s="68">
        <v>3757.1699999999996</v>
      </c>
      <c r="P414" s="68">
        <v>3759.44</v>
      </c>
      <c r="Q414" s="68">
        <v>3765.06</v>
      </c>
      <c r="R414" s="68">
        <v>3766.2599999999998</v>
      </c>
      <c r="S414" s="68">
        <v>3749.2099999999996</v>
      </c>
      <c r="T414" s="68">
        <v>4097.42</v>
      </c>
      <c r="U414" s="68">
        <v>4102.75</v>
      </c>
      <c r="V414" s="68">
        <v>4053.04</v>
      </c>
      <c r="W414" s="68">
        <v>4062.7099999999996</v>
      </c>
      <c r="X414" s="68">
        <v>3998.0099999999998</v>
      </c>
      <c r="Y414" s="68">
        <v>3714.83</v>
      </c>
    </row>
    <row r="415" spans="1:25" x14ac:dyDescent="0.2">
      <c r="A415" s="69">
        <v>9</v>
      </c>
      <c r="B415" s="68">
        <v>3595.73</v>
      </c>
      <c r="C415" s="68">
        <v>3342.85</v>
      </c>
      <c r="D415" s="68">
        <v>3252.6299999999997</v>
      </c>
      <c r="E415" s="68">
        <v>3223.66</v>
      </c>
      <c r="F415" s="68">
        <v>3209.64</v>
      </c>
      <c r="G415" s="68">
        <v>3244.23</v>
      </c>
      <c r="H415" s="68">
        <v>3398.3799999999997</v>
      </c>
      <c r="I415" s="68">
        <v>3557.36</v>
      </c>
      <c r="J415" s="68">
        <v>3363.94</v>
      </c>
      <c r="K415" s="68">
        <v>3733.14</v>
      </c>
      <c r="L415" s="68">
        <v>3876.0099999999998</v>
      </c>
      <c r="M415" s="68">
        <v>3909.15</v>
      </c>
      <c r="N415" s="68">
        <v>3942.3799999999997</v>
      </c>
      <c r="O415" s="68">
        <v>3731.3799999999997</v>
      </c>
      <c r="P415" s="68">
        <v>3838.0499999999997</v>
      </c>
      <c r="Q415" s="68">
        <v>3942.19</v>
      </c>
      <c r="R415" s="68">
        <v>3690.86</v>
      </c>
      <c r="S415" s="68">
        <v>3984.9599999999996</v>
      </c>
      <c r="T415" s="68">
        <v>3937.2400000000002</v>
      </c>
      <c r="U415" s="68">
        <v>3836.7</v>
      </c>
      <c r="V415" s="68">
        <v>3818.86</v>
      </c>
      <c r="W415" s="68">
        <v>3925.44</v>
      </c>
      <c r="X415" s="68">
        <v>3938.9</v>
      </c>
      <c r="Y415" s="68">
        <v>3710.86</v>
      </c>
    </row>
    <row r="416" spans="1:25" x14ac:dyDescent="0.2">
      <c r="A416" s="20">
        <v>10</v>
      </c>
      <c r="B416" s="68">
        <v>3664.47</v>
      </c>
      <c r="C416" s="68">
        <v>3426.77</v>
      </c>
      <c r="D416" s="68">
        <v>3337.31</v>
      </c>
      <c r="E416" s="68">
        <v>3249.57</v>
      </c>
      <c r="F416" s="68">
        <v>3243.18</v>
      </c>
      <c r="G416" s="68">
        <v>3268.99</v>
      </c>
      <c r="H416" s="68">
        <v>3415.07</v>
      </c>
      <c r="I416" s="68">
        <v>3535.9</v>
      </c>
      <c r="J416" s="68">
        <v>3731.9199999999996</v>
      </c>
      <c r="K416" s="68">
        <v>3864.58</v>
      </c>
      <c r="L416" s="68">
        <v>3951.2999999999997</v>
      </c>
      <c r="M416" s="68">
        <v>3983.2599999999998</v>
      </c>
      <c r="N416" s="68">
        <v>4004.69</v>
      </c>
      <c r="O416" s="68">
        <v>4034.0899999999997</v>
      </c>
      <c r="P416" s="68">
        <v>4008.8399999999997</v>
      </c>
      <c r="Q416" s="68">
        <v>4008.53</v>
      </c>
      <c r="R416" s="68">
        <v>4094.47</v>
      </c>
      <c r="S416" s="68">
        <v>4087.98</v>
      </c>
      <c r="T416" s="68">
        <v>4046.9900000000002</v>
      </c>
      <c r="U416" s="68">
        <v>3981.86</v>
      </c>
      <c r="V416" s="68">
        <v>3959.29</v>
      </c>
      <c r="W416" s="68">
        <v>3990.75</v>
      </c>
      <c r="X416" s="68">
        <v>3936.19</v>
      </c>
      <c r="Y416" s="68">
        <v>3707.6699999999996</v>
      </c>
    </row>
    <row r="417" spans="1:25" x14ac:dyDescent="0.2">
      <c r="A417" s="69">
        <v>11</v>
      </c>
      <c r="B417" s="68">
        <v>3531.8799999999997</v>
      </c>
      <c r="C417" s="68">
        <v>3307.8399999999997</v>
      </c>
      <c r="D417" s="68">
        <v>3243.5899999999997</v>
      </c>
      <c r="E417" s="68">
        <v>3216.7999999999997</v>
      </c>
      <c r="F417" s="68">
        <v>3211.7599999999998</v>
      </c>
      <c r="G417" s="68">
        <v>3238.15</v>
      </c>
      <c r="H417" s="68">
        <v>3471.85</v>
      </c>
      <c r="I417" s="68">
        <v>3666.2400000000002</v>
      </c>
      <c r="J417" s="68">
        <v>3892.95</v>
      </c>
      <c r="K417" s="68">
        <v>4063.32</v>
      </c>
      <c r="L417" s="68">
        <v>4083.69</v>
      </c>
      <c r="M417" s="68">
        <v>4080.2599999999998</v>
      </c>
      <c r="N417" s="68">
        <v>4082.43</v>
      </c>
      <c r="O417" s="68">
        <v>4098.7800000000007</v>
      </c>
      <c r="P417" s="68">
        <v>4144.97</v>
      </c>
      <c r="Q417" s="68">
        <v>4181.26</v>
      </c>
      <c r="R417" s="68">
        <v>4116.6000000000004</v>
      </c>
      <c r="S417" s="68">
        <v>4075.1299999999997</v>
      </c>
      <c r="T417" s="68">
        <v>4044.1299999999997</v>
      </c>
      <c r="U417" s="68">
        <v>4005.6</v>
      </c>
      <c r="V417" s="68">
        <v>3974.02</v>
      </c>
      <c r="W417" s="68">
        <v>3959.04</v>
      </c>
      <c r="X417" s="68">
        <v>3799.7099999999996</v>
      </c>
      <c r="Y417" s="68">
        <v>3592.35</v>
      </c>
    </row>
    <row r="418" spans="1:25" x14ac:dyDescent="0.2">
      <c r="A418" s="20">
        <v>12</v>
      </c>
      <c r="B418" s="68">
        <v>3320.36</v>
      </c>
      <c r="C418" s="68">
        <v>3239.43</v>
      </c>
      <c r="D418" s="68">
        <v>3124.29</v>
      </c>
      <c r="E418" s="68">
        <v>3083.52</v>
      </c>
      <c r="F418" s="68">
        <v>3074.94</v>
      </c>
      <c r="G418" s="68">
        <v>3222.1299999999997</v>
      </c>
      <c r="H418" s="68">
        <v>3447.0099999999998</v>
      </c>
      <c r="I418" s="68">
        <v>3698.78</v>
      </c>
      <c r="J418" s="68">
        <v>3974.23</v>
      </c>
      <c r="K418" s="68">
        <v>4083.4199999999996</v>
      </c>
      <c r="L418" s="68">
        <v>4116.5300000000007</v>
      </c>
      <c r="M418" s="68">
        <v>4122.4800000000005</v>
      </c>
      <c r="N418" s="68">
        <v>4111.96</v>
      </c>
      <c r="O418" s="68">
        <v>4122.12</v>
      </c>
      <c r="P418" s="68">
        <v>4137.4400000000005</v>
      </c>
      <c r="Q418" s="68">
        <v>4162.63</v>
      </c>
      <c r="R418" s="68">
        <v>4140.0300000000007</v>
      </c>
      <c r="S418" s="68">
        <v>4100.63</v>
      </c>
      <c r="T418" s="68">
        <v>4095.02</v>
      </c>
      <c r="U418" s="68">
        <v>4027.77</v>
      </c>
      <c r="V418" s="68">
        <v>3974.69</v>
      </c>
      <c r="W418" s="68">
        <v>3957.47</v>
      </c>
      <c r="X418" s="68">
        <v>3767.7400000000002</v>
      </c>
      <c r="Y418" s="68">
        <v>3562.73</v>
      </c>
    </row>
    <row r="419" spans="1:25" x14ac:dyDescent="0.2">
      <c r="A419" s="69">
        <v>13</v>
      </c>
      <c r="B419" s="68">
        <v>3320.5</v>
      </c>
      <c r="C419" s="68">
        <v>3248.8399999999997</v>
      </c>
      <c r="D419" s="68">
        <v>3200.5299999999997</v>
      </c>
      <c r="E419" s="68">
        <v>3080.2599999999998</v>
      </c>
      <c r="F419" s="68">
        <v>3055.19</v>
      </c>
      <c r="G419" s="68">
        <v>3221.8399999999997</v>
      </c>
      <c r="H419" s="68">
        <v>3409.2999999999997</v>
      </c>
      <c r="I419" s="68">
        <v>3668.85</v>
      </c>
      <c r="J419" s="68">
        <v>3783.3399999999997</v>
      </c>
      <c r="K419" s="68">
        <v>3968.56</v>
      </c>
      <c r="L419" s="68">
        <v>3989.8799999999997</v>
      </c>
      <c r="M419" s="68">
        <v>3991.27</v>
      </c>
      <c r="N419" s="68">
        <v>3989.44</v>
      </c>
      <c r="O419" s="68">
        <v>4036.82</v>
      </c>
      <c r="P419" s="68">
        <v>4077.45</v>
      </c>
      <c r="Q419" s="68">
        <v>4073.1</v>
      </c>
      <c r="R419" s="68">
        <v>4043.41</v>
      </c>
      <c r="S419" s="68">
        <v>4003.81</v>
      </c>
      <c r="T419" s="68">
        <v>3926.5899999999997</v>
      </c>
      <c r="U419" s="68">
        <v>3876.7099999999996</v>
      </c>
      <c r="V419" s="68">
        <v>3919.47</v>
      </c>
      <c r="W419" s="68">
        <v>3927.89</v>
      </c>
      <c r="X419" s="68">
        <v>3741.4199999999996</v>
      </c>
      <c r="Y419" s="68">
        <v>3533.2599999999998</v>
      </c>
    </row>
    <row r="420" spans="1:25" x14ac:dyDescent="0.2">
      <c r="A420" s="20">
        <v>14</v>
      </c>
      <c r="B420" s="68">
        <v>3406.03</v>
      </c>
      <c r="C420" s="68">
        <v>3275.77</v>
      </c>
      <c r="D420" s="68">
        <v>3217.0099999999998</v>
      </c>
      <c r="E420" s="68">
        <v>3162.19</v>
      </c>
      <c r="F420" s="68">
        <v>3143.2599999999998</v>
      </c>
      <c r="G420" s="68">
        <v>3332.27</v>
      </c>
      <c r="H420" s="68">
        <v>3476.61</v>
      </c>
      <c r="I420" s="68">
        <v>3643.89</v>
      </c>
      <c r="J420" s="68">
        <v>3793.6</v>
      </c>
      <c r="K420" s="68">
        <v>3970.45</v>
      </c>
      <c r="L420" s="68">
        <v>3990.82</v>
      </c>
      <c r="M420" s="68">
        <v>4017.0899999999997</v>
      </c>
      <c r="N420" s="68">
        <v>4006.23</v>
      </c>
      <c r="O420" s="68">
        <v>4061.87</v>
      </c>
      <c r="P420" s="68">
        <v>4101.41</v>
      </c>
      <c r="Q420" s="68">
        <v>4043.91</v>
      </c>
      <c r="R420" s="68">
        <v>4027.77</v>
      </c>
      <c r="S420" s="68">
        <v>4040.4199999999996</v>
      </c>
      <c r="T420" s="68">
        <v>3940.56</v>
      </c>
      <c r="U420" s="68">
        <v>3965.95</v>
      </c>
      <c r="V420" s="68">
        <v>3883.5899999999997</v>
      </c>
      <c r="W420" s="68">
        <v>3905.53</v>
      </c>
      <c r="X420" s="68">
        <v>3800.1299999999997</v>
      </c>
      <c r="Y420" s="68">
        <v>3581.98</v>
      </c>
    </row>
    <row r="421" spans="1:25" x14ac:dyDescent="0.2">
      <c r="A421" s="69">
        <v>15</v>
      </c>
      <c r="B421" s="68">
        <v>3345.87</v>
      </c>
      <c r="C421" s="68">
        <v>3248.46</v>
      </c>
      <c r="D421" s="68">
        <v>3191.0899999999997</v>
      </c>
      <c r="E421" s="68">
        <v>3098.2999999999997</v>
      </c>
      <c r="F421" s="68">
        <v>3077.7799999999997</v>
      </c>
      <c r="G421" s="68">
        <v>3212.8399999999997</v>
      </c>
      <c r="H421" s="68">
        <v>3424</v>
      </c>
      <c r="I421" s="68">
        <v>3648.69</v>
      </c>
      <c r="J421" s="68">
        <v>3808.9900000000002</v>
      </c>
      <c r="K421" s="68">
        <v>3944.45</v>
      </c>
      <c r="L421" s="68">
        <v>4015.19</v>
      </c>
      <c r="M421" s="68">
        <v>4030.27</v>
      </c>
      <c r="N421" s="68">
        <v>4018.08</v>
      </c>
      <c r="O421" s="68">
        <v>4039.06</v>
      </c>
      <c r="P421" s="68">
        <v>4030.87</v>
      </c>
      <c r="Q421" s="68">
        <v>4008.2599999999998</v>
      </c>
      <c r="R421" s="68">
        <v>3997.82</v>
      </c>
      <c r="S421" s="68">
        <v>3996.83</v>
      </c>
      <c r="T421" s="68">
        <v>3918.37</v>
      </c>
      <c r="U421" s="68">
        <v>4018.02</v>
      </c>
      <c r="V421" s="68">
        <v>3977.31</v>
      </c>
      <c r="W421" s="68">
        <v>4047.2599999999998</v>
      </c>
      <c r="X421" s="68">
        <v>3864.95</v>
      </c>
      <c r="Y421" s="68">
        <v>3687.2</v>
      </c>
    </row>
    <row r="422" spans="1:25" x14ac:dyDescent="0.2">
      <c r="A422" s="20">
        <v>16</v>
      </c>
      <c r="B422" s="68">
        <v>3643.11</v>
      </c>
      <c r="C422" s="68">
        <v>3444.56</v>
      </c>
      <c r="D422" s="68">
        <v>3379.7599999999998</v>
      </c>
      <c r="E422" s="68">
        <v>3273.95</v>
      </c>
      <c r="F422" s="68">
        <v>3250.48</v>
      </c>
      <c r="G422" s="68">
        <v>3296.18</v>
      </c>
      <c r="H422" s="68">
        <v>3480.5899999999997</v>
      </c>
      <c r="I422" s="68">
        <v>3646.6299999999997</v>
      </c>
      <c r="J422" s="68">
        <v>3894.61</v>
      </c>
      <c r="K422" s="68">
        <v>3889.7</v>
      </c>
      <c r="L422" s="68">
        <v>3886.4900000000002</v>
      </c>
      <c r="M422" s="68">
        <v>3884.41</v>
      </c>
      <c r="N422" s="68">
        <v>3892.33</v>
      </c>
      <c r="O422" s="68">
        <v>3891.02</v>
      </c>
      <c r="P422" s="68">
        <v>3890.11</v>
      </c>
      <c r="Q422" s="68">
        <v>3891.52</v>
      </c>
      <c r="R422" s="68">
        <v>3891.16</v>
      </c>
      <c r="S422" s="68">
        <v>3903.75</v>
      </c>
      <c r="T422" s="68">
        <v>3905.73</v>
      </c>
      <c r="U422" s="68">
        <v>3923.7400000000002</v>
      </c>
      <c r="V422" s="68">
        <v>3895.62</v>
      </c>
      <c r="W422" s="68">
        <v>3947.33</v>
      </c>
      <c r="X422" s="68">
        <v>3850.78</v>
      </c>
      <c r="Y422" s="68">
        <v>3725.85</v>
      </c>
    </row>
    <row r="423" spans="1:25" x14ac:dyDescent="0.2">
      <c r="A423" s="69">
        <v>17</v>
      </c>
      <c r="B423" s="68">
        <v>3613.23</v>
      </c>
      <c r="C423" s="68">
        <v>3460.15</v>
      </c>
      <c r="D423" s="68">
        <v>3385.8799999999997</v>
      </c>
      <c r="E423" s="68">
        <v>3288.2999999999997</v>
      </c>
      <c r="F423" s="68">
        <v>3251.66</v>
      </c>
      <c r="G423" s="68">
        <v>3257.27</v>
      </c>
      <c r="H423" s="68">
        <v>3381.5499999999997</v>
      </c>
      <c r="I423" s="68">
        <v>3580.94</v>
      </c>
      <c r="J423" s="68">
        <v>3682.23</v>
      </c>
      <c r="K423" s="68">
        <v>3845.3799999999997</v>
      </c>
      <c r="L423" s="68">
        <v>3875.03</v>
      </c>
      <c r="M423" s="68">
        <v>3975.7099999999996</v>
      </c>
      <c r="N423" s="68">
        <v>3980.36</v>
      </c>
      <c r="O423" s="68">
        <v>4020.54</v>
      </c>
      <c r="P423" s="68">
        <v>4029.9</v>
      </c>
      <c r="Q423" s="68">
        <v>4012.79</v>
      </c>
      <c r="R423" s="68">
        <v>4003.1299999999997</v>
      </c>
      <c r="S423" s="68">
        <v>3984.04</v>
      </c>
      <c r="T423" s="68">
        <v>4013.36</v>
      </c>
      <c r="U423" s="68">
        <v>4003.87</v>
      </c>
      <c r="V423" s="68">
        <v>3969.33</v>
      </c>
      <c r="W423" s="68">
        <v>3997.11</v>
      </c>
      <c r="X423" s="68">
        <v>3838.66</v>
      </c>
      <c r="Y423" s="68">
        <v>3728.78</v>
      </c>
    </row>
    <row r="424" spans="1:25" x14ac:dyDescent="0.2">
      <c r="A424" s="20">
        <v>18</v>
      </c>
      <c r="B424" s="68">
        <v>3404.02</v>
      </c>
      <c r="C424" s="68">
        <v>3320.0099999999998</v>
      </c>
      <c r="D424" s="68">
        <v>3257.82</v>
      </c>
      <c r="E424" s="68">
        <v>3206.71</v>
      </c>
      <c r="F424" s="68">
        <v>3182.2</v>
      </c>
      <c r="G424" s="68">
        <v>3214</v>
      </c>
      <c r="H424" s="68">
        <v>3374.5099999999998</v>
      </c>
      <c r="I424" s="68">
        <v>3583.4599999999996</v>
      </c>
      <c r="J424" s="68">
        <v>3776.87</v>
      </c>
      <c r="K424" s="68">
        <v>3890.29</v>
      </c>
      <c r="L424" s="68">
        <v>3945.82</v>
      </c>
      <c r="M424" s="68">
        <v>3927.86</v>
      </c>
      <c r="N424" s="68">
        <v>3925.58</v>
      </c>
      <c r="O424" s="68">
        <v>3942.4599999999996</v>
      </c>
      <c r="P424" s="68">
        <v>3960.72</v>
      </c>
      <c r="Q424" s="68">
        <v>3958.25</v>
      </c>
      <c r="R424" s="68">
        <v>3934.02</v>
      </c>
      <c r="S424" s="68">
        <v>3897.16</v>
      </c>
      <c r="T424" s="68">
        <v>3865.5099999999998</v>
      </c>
      <c r="U424" s="68">
        <v>3798.7400000000002</v>
      </c>
      <c r="V424" s="68">
        <v>3737.35</v>
      </c>
      <c r="W424" s="68">
        <v>3768.18</v>
      </c>
      <c r="X424" s="68">
        <v>3643.41</v>
      </c>
      <c r="Y424" s="68">
        <v>3408.5899999999997</v>
      </c>
    </row>
    <row r="425" spans="1:25" x14ac:dyDescent="0.2">
      <c r="A425" s="69">
        <v>19</v>
      </c>
      <c r="B425" s="68">
        <v>3279.98</v>
      </c>
      <c r="C425" s="68">
        <v>3231.04</v>
      </c>
      <c r="D425" s="68">
        <v>3203.9199999999996</v>
      </c>
      <c r="E425" s="68">
        <v>3172.5099999999998</v>
      </c>
      <c r="F425" s="68">
        <v>3173.85</v>
      </c>
      <c r="G425" s="68">
        <v>3206.64</v>
      </c>
      <c r="H425" s="68">
        <v>3408.5099999999998</v>
      </c>
      <c r="I425" s="68">
        <v>3616.4</v>
      </c>
      <c r="J425" s="68">
        <v>3793.45</v>
      </c>
      <c r="K425" s="68">
        <v>3891.37</v>
      </c>
      <c r="L425" s="68">
        <v>3893.9199999999996</v>
      </c>
      <c r="M425" s="68">
        <v>3898.2599999999998</v>
      </c>
      <c r="N425" s="68">
        <v>3891.16</v>
      </c>
      <c r="O425" s="68">
        <v>3901.68</v>
      </c>
      <c r="P425" s="68">
        <v>3908.2599999999998</v>
      </c>
      <c r="Q425" s="68">
        <v>3903.37</v>
      </c>
      <c r="R425" s="68">
        <v>3894.73</v>
      </c>
      <c r="S425" s="68">
        <v>3875.39</v>
      </c>
      <c r="T425" s="68">
        <v>3851.08</v>
      </c>
      <c r="U425" s="68">
        <v>3810.03</v>
      </c>
      <c r="V425" s="68">
        <v>3772.5099999999998</v>
      </c>
      <c r="W425" s="68">
        <v>3805.6</v>
      </c>
      <c r="X425" s="68">
        <v>3733.64</v>
      </c>
      <c r="Y425" s="68">
        <v>3541.47</v>
      </c>
    </row>
    <row r="426" spans="1:25" x14ac:dyDescent="0.2">
      <c r="A426" s="20">
        <v>20</v>
      </c>
      <c r="B426" s="68">
        <v>3345.1</v>
      </c>
      <c r="C426" s="68">
        <v>3220.94</v>
      </c>
      <c r="D426" s="68">
        <v>3193.23</v>
      </c>
      <c r="E426" s="68">
        <v>3138.23</v>
      </c>
      <c r="F426" s="68">
        <v>3127.27</v>
      </c>
      <c r="G426" s="68">
        <v>3196.79</v>
      </c>
      <c r="H426" s="68">
        <v>3410.83</v>
      </c>
      <c r="I426" s="68">
        <v>3603.7400000000002</v>
      </c>
      <c r="J426" s="68">
        <v>3763.7599999999998</v>
      </c>
      <c r="K426" s="68">
        <v>3884.64</v>
      </c>
      <c r="L426" s="68">
        <v>3894.1299999999997</v>
      </c>
      <c r="M426" s="68">
        <v>3904.66</v>
      </c>
      <c r="N426" s="68">
        <v>3870.07</v>
      </c>
      <c r="O426" s="68">
        <v>3888.62</v>
      </c>
      <c r="P426" s="68">
        <v>3894.19</v>
      </c>
      <c r="Q426" s="68">
        <v>3894.12</v>
      </c>
      <c r="R426" s="68">
        <v>3886.94</v>
      </c>
      <c r="S426" s="68">
        <v>3916.9199999999996</v>
      </c>
      <c r="T426" s="68">
        <v>3871.23</v>
      </c>
      <c r="U426" s="68">
        <v>3827.08</v>
      </c>
      <c r="V426" s="68">
        <v>3788.87</v>
      </c>
      <c r="W426" s="68">
        <v>3776.41</v>
      </c>
      <c r="X426" s="68">
        <v>3668.89</v>
      </c>
      <c r="Y426" s="68">
        <v>3483.19</v>
      </c>
    </row>
    <row r="427" spans="1:25" x14ac:dyDescent="0.2">
      <c r="A427" s="69">
        <v>21</v>
      </c>
      <c r="B427" s="68">
        <v>3170.5099999999998</v>
      </c>
      <c r="C427" s="68">
        <v>3154.9199999999996</v>
      </c>
      <c r="D427" s="68">
        <v>3107.81</v>
      </c>
      <c r="E427" s="68">
        <v>2851.43</v>
      </c>
      <c r="F427" s="68">
        <v>2402.2800000000002</v>
      </c>
      <c r="G427" s="68">
        <v>2753.24</v>
      </c>
      <c r="H427" s="68">
        <v>3119.32</v>
      </c>
      <c r="I427" s="68">
        <v>3547.27</v>
      </c>
      <c r="J427" s="68">
        <v>3612.06</v>
      </c>
      <c r="K427" s="68">
        <v>3584.33</v>
      </c>
      <c r="L427" s="68">
        <v>3584.69</v>
      </c>
      <c r="M427" s="68">
        <v>3582.4900000000002</v>
      </c>
      <c r="N427" s="68">
        <v>3582.3799999999997</v>
      </c>
      <c r="O427" s="68">
        <v>3604.5</v>
      </c>
      <c r="P427" s="68">
        <v>3646.2</v>
      </c>
      <c r="Q427" s="68">
        <v>2984.62</v>
      </c>
      <c r="R427" s="68">
        <v>3214.94</v>
      </c>
      <c r="S427" s="68">
        <v>2656.5</v>
      </c>
      <c r="T427" s="68">
        <v>3586.29</v>
      </c>
      <c r="U427" s="68">
        <v>3576.52</v>
      </c>
      <c r="V427" s="68">
        <v>3593.82</v>
      </c>
      <c r="W427" s="68">
        <v>3808.07</v>
      </c>
      <c r="X427" s="68">
        <v>3646.47</v>
      </c>
      <c r="Y427" s="68">
        <v>3149.07</v>
      </c>
    </row>
    <row r="428" spans="1:25" x14ac:dyDescent="0.2">
      <c r="A428" s="20">
        <v>22</v>
      </c>
      <c r="B428" s="68">
        <v>3274.29</v>
      </c>
      <c r="C428" s="68">
        <v>3214.44</v>
      </c>
      <c r="D428" s="68">
        <v>3179.68</v>
      </c>
      <c r="E428" s="68">
        <v>3121.96</v>
      </c>
      <c r="F428" s="68">
        <v>2402.6999999999998</v>
      </c>
      <c r="G428" s="68">
        <v>3174.2999999999997</v>
      </c>
      <c r="H428" s="68">
        <v>3388.5099999999998</v>
      </c>
      <c r="I428" s="68">
        <v>3620.4900000000002</v>
      </c>
      <c r="J428" s="68">
        <v>3870.58</v>
      </c>
      <c r="K428" s="68">
        <v>3978.6699999999996</v>
      </c>
      <c r="L428" s="68">
        <v>3695.2</v>
      </c>
      <c r="M428" s="68">
        <v>3693.47</v>
      </c>
      <c r="N428" s="68">
        <v>3691.6699999999996</v>
      </c>
      <c r="O428" s="68">
        <v>3685.75</v>
      </c>
      <c r="P428" s="68">
        <v>3707.37</v>
      </c>
      <c r="Q428" s="68">
        <v>3704.95</v>
      </c>
      <c r="R428" s="68">
        <v>3698.89</v>
      </c>
      <c r="S428" s="68">
        <v>3691.2</v>
      </c>
      <c r="T428" s="68">
        <v>3686.98</v>
      </c>
      <c r="U428" s="68">
        <v>3940.2999999999997</v>
      </c>
      <c r="V428" s="68">
        <v>3922.78</v>
      </c>
      <c r="W428" s="68">
        <v>3929.0099999999998</v>
      </c>
      <c r="X428" s="68">
        <v>3768.53</v>
      </c>
      <c r="Y428" s="68">
        <v>3649.91</v>
      </c>
    </row>
    <row r="429" spans="1:25" x14ac:dyDescent="0.2">
      <c r="A429" s="69">
        <v>23</v>
      </c>
      <c r="B429" s="68">
        <v>3660.62</v>
      </c>
      <c r="C429" s="68">
        <v>3532.52</v>
      </c>
      <c r="D429" s="68">
        <v>3393.33</v>
      </c>
      <c r="E429" s="68">
        <v>3300.94</v>
      </c>
      <c r="F429" s="68">
        <v>3278.8399999999997</v>
      </c>
      <c r="G429" s="68">
        <v>3380.83</v>
      </c>
      <c r="H429" s="68">
        <v>3605.86</v>
      </c>
      <c r="I429" s="68">
        <v>3662.0099999999998</v>
      </c>
      <c r="J429" s="68">
        <v>3917.97</v>
      </c>
      <c r="K429" s="68">
        <v>3991.15</v>
      </c>
      <c r="L429" s="68">
        <v>3993.07</v>
      </c>
      <c r="M429" s="68">
        <v>4004.0499999999997</v>
      </c>
      <c r="N429" s="68">
        <v>4008.4599999999996</v>
      </c>
      <c r="O429" s="68">
        <v>4008.15</v>
      </c>
      <c r="P429" s="68">
        <v>4013.29</v>
      </c>
      <c r="Q429" s="68">
        <v>3985.9900000000002</v>
      </c>
      <c r="R429" s="68">
        <v>3997.9199999999996</v>
      </c>
      <c r="S429" s="68">
        <v>4009.22</v>
      </c>
      <c r="T429" s="68">
        <v>3981.2999999999997</v>
      </c>
      <c r="U429" s="68">
        <v>3962.6299999999997</v>
      </c>
      <c r="V429" s="68">
        <v>3926.94</v>
      </c>
      <c r="W429" s="68">
        <v>3732.98</v>
      </c>
      <c r="X429" s="68">
        <v>3763.03</v>
      </c>
      <c r="Y429" s="68">
        <v>3700.3399999999997</v>
      </c>
    </row>
    <row r="430" spans="1:25" x14ac:dyDescent="0.2">
      <c r="A430" s="20">
        <v>24</v>
      </c>
      <c r="B430" s="68">
        <v>3640.72</v>
      </c>
      <c r="C430" s="68">
        <v>3533</v>
      </c>
      <c r="D430" s="68">
        <v>3378.6</v>
      </c>
      <c r="E430" s="68">
        <v>3277.91</v>
      </c>
      <c r="F430" s="68">
        <v>3240.58</v>
      </c>
      <c r="G430" s="68">
        <v>3262.95</v>
      </c>
      <c r="H430" s="68">
        <v>3429.1699999999996</v>
      </c>
      <c r="I430" s="68">
        <v>3574.77</v>
      </c>
      <c r="J430" s="68">
        <v>3697.94</v>
      </c>
      <c r="K430" s="68">
        <v>3892.47</v>
      </c>
      <c r="L430" s="68">
        <v>3942.7999999999997</v>
      </c>
      <c r="M430" s="68">
        <v>3963.66</v>
      </c>
      <c r="N430" s="68">
        <v>3986.03</v>
      </c>
      <c r="O430" s="68">
        <v>3986.4199999999996</v>
      </c>
      <c r="P430" s="68">
        <v>3990.25</v>
      </c>
      <c r="Q430" s="68">
        <v>3985.68</v>
      </c>
      <c r="R430" s="68">
        <v>3991.03</v>
      </c>
      <c r="S430" s="68">
        <v>3991.57</v>
      </c>
      <c r="T430" s="68">
        <v>3967.04</v>
      </c>
      <c r="U430" s="68">
        <v>3941.16</v>
      </c>
      <c r="V430" s="68">
        <v>3931.68</v>
      </c>
      <c r="W430" s="68">
        <v>3866.82</v>
      </c>
      <c r="X430" s="68">
        <v>3753.65</v>
      </c>
      <c r="Y430" s="68">
        <v>3668.7599999999998</v>
      </c>
    </row>
    <row r="431" spans="1:25" x14ac:dyDescent="0.2">
      <c r="A431" s="69">
        <v>25</v>
      </c>
      <c r="B431" s="68">
        <v>3398.06</v>
      </c>
      <c r="C431" s="68">
        <v>3363.8799999999997</v>
      </c>
      <c r="D431" s="68">
        <v>3280.66</v>
      </c>
      <c r="E431" s="68">
        <v>3224.8399999999997</v>
      </c>
      <c r="F431" s="68">
        <v>3215.07</v>
      </c>
      <c r="G431" s="68">
        <v>3282.1699999999996</v>
      </c>
      <c r="H431" s="68">
        <v>3420.0499999999997</v>
      </c>
      <c r="I431" s="68">
        <v>3659.35</v>
      </c>
      <c r="J431" s="68">
        <v>3847.41</v>
      </c>
      <c r="K431" s="68">
        <v>3964.56</v>
      </c>
      <c r="L431" s="68">
        <v>3992.5899999999997</v>
      </c>
      <c r="M431" s="68">
        <v>3994.6299999999997</v>
      </c>
      <c r="N431" s="68">
        <v>3983.91</v>
      </c>
      <c r="O431" s="68">
        <v>4007.4199999999996</v>
      </c>
      <c r="P431" s="68">
        <v>4043.52</v>
      </c>
      <c r="Q431" s="68">
        <v>4030.2599999999998</v>
      </c>
      <c r="R431" s="68">
        <v>3998.8399999999997</v>
      </c>
      <c r="S431" s="68">
        <v>3972.89</v>
      </c>
      <c r="T431" s="68">
        <v>3942.79</v>
      </c>
      <c r="U431" s="68">
        <v>3893.0899999999997</v>
      </c>
      <c r="V431" s="68">
        <v>3873.39</v>
      </c>
      <c r="W431" s="68">
        <v>3866.08</v>
      </c>
      <c r="X431" s="68">
        <v>3784.03</v>
      </c>
      <c r="Y431" s="68">
        <v>3547.6699999999996</v>
      </c>
    </row>
    <row r="432" spans="1:25" x14ac:dyDescent="0.2">
      <c r="A432" s="20">
        <v>26</v>
      </c>
      <c r="B432" s="68">
        <v>3385.97</v>
      </c>
      <c r="C432" s="68">
        <v>3299.86</v>
      </c>
      <c r="D432" s="68">
        <v>3222.83</v>
      </c>
      <c r="E432" s="68">
        <v>3197.87</v>
      </c>
      <c r="F432" s="68">
        <v>3199.73</v>
      </c>
      <c r="G432" s="68">
        <v>3203.32</v>
      </c>
      <c r="H432" s="68">
        <v>3474.45</v>
      </c>
      <c r="I432" s="68">
        <v>3658.5899999999997</v>
      </c>
      <c r="J432" s="68">
        <v>3680.7599999999998</v>
      </c>
      <c r="K432" s="68">
        <v>3736.22</v>
      </c>
      <c r="L432" s="68">
        <v>3897.18</v>
      </c>
      <c r="M432" s="68">
        <v>3822.19</v>
      </c>
      <c r="N432" s="68">
        <v>3850.33</v>
      </c>
      <c r="O432" s="68">
        <v>3814.48</v>
      </c>
      <c r="P432" s="68">
        <v>3828.4900000000002</v>
      </c>
      <c r="Q432" s="68">
        <v>3826.02</v>
      </c>
      <c r="R432" s="68">
        <v>3856.68</v>
      </c>
      <c r="S432" s="68">
        <v>3899.7400000000002</v>
      </c>
      <c r="T432" s="68">
        <v>3900.6699999999996</v>
      </c>
      <c r="U432" s="68">
        <v>3695.3799999999997</v>
      </c>
      <c r="V432" s="68">
        <v>3688.2400000000002</v>
      </c>
      <c r="W432" s="68">
        <v>3684.6</v>
      </c>
      <c r="X432" s="68">
        <v>3667.89</v>
      </c>
      <c r="Y432" s="68">
        <v>3435.02</v>
      </c>
    </row>
    <row r="433" spans="1:25" x14ac:dyDescent="0.2">
      <c r="A433" s="69">
        <v>27</v>
      </c>
      <c r="B433" s="68">
        <v>3373.7799999999997</v>
      </c>
      <c r="C433" s="68">
        <v>3307.27</v>
      </c>
      <c r="D433" s="68">
        <v>3212.73</v>
      </c>
      <c r="E433" s="68">
        <v>3181.6699999999996</v>
      </c>
      <c r="F433" s="68">
        <v>3172.99</v>
      </c>
      <c r="G433" s="68">
        <v>3215.32</v>
      </c>
      <c r="H433" s="68">
        <v>3385.5299999999997</v>
      </c>
      <c r="I433" s="68">
        <v>3632.53</v>
      </c>
      <c r="J433" s="68">
        <v>3767.15</v>
      </c>
      <c r="K433" s="68">
        <v>3864.22</v>
      </c>
      <c r="L433" s="68">
        <v>3892.79</v>
      </c>
      <c r="M433" s="68">
        <v>3903.82</v>
      </c>
      <c r="N433" s="68">
        <v>3882.86</v>
      </c>
      <c r="O433" s="68">
        <v>3869.23</v>
      </c>
      <c r="P433" s="68">
        <v>3913.78</v>
      </c>
      <c r="Q433" s="68">
        <v>3895.64</v>
      </c>
      <c r="R433" s="68">
        <v>3887.73</v>
      </c>
      <c r="S433" s="68">
        <v>3872.97</v>
      </c>
      <c r="T433" s="68">
        <v>3798.7400000000002</v>
      </c>
      <c r="U433" s="68">
        <v>3783.0499999999997</v>
      </c>
      <c r="V433" s="68">
        <v>3713.39</v>
      </c>
      <c r="W433" s="68">
        <v>3717.43</v>
      </c>
      <c r="X433" s="68">
        <v>3671.5499999999997</v>
      </c>
      <c r="Y433" s="68">
        <v>3577.7999999999997</v>
      </c>
    </row>
    <row r="434" spans="1:25" x14ac:dyDescent="0.2">
      <c r="A434" s="20">
        <v>28</v>
      </c>
      <c r="B434" s="68">
        <v>3336.95</v>
      </c>
      <c r="C434" s="68">
        <v>3219.39</v>
      </c>
      <c r="D434" s="68">
        <v>3174.6299999999997</v>
      </c>
      <c r="E434" s="68">
        <v>3154.85</v>
      </c>
      <c r="F434" s="68">
        <v>3143.9</v>
      </c>
      <c r="G434" s="68">
        <v>3174.02</v>
      </c>
      <c r="H434" s="68">
        <v>3411.16</v>
      </c>
      <c r="I434" s="68">
        <v>3638.82</v>
      </c>
      <c r="J434" s="68">
        <v>3678.3399999999997</v>
      </c>
      <c r="K434" s="68">
        <v>3812.75</v>
      </c>
      <c r="L434" s="68">
        <v>3899.0899999999997</v>
      </c>
      <c r="M434" s="68">
        <v>3898.35</v>
      </c>
      <c r="N434" s="68">
        <v>3892.94</v>
      </c>
      <c r="O434" s="68">
        <v>3902.52</v>
      </c>
      <c r="P434" s="68">
        <v>3916.5099999999998</v>
      </c>
      <c r="Q434" s="68">
        <v>3913.1299999999997</v>
      </c>
      <c r="R434" s="68">
        <v>3906.3399999999997</v>
      </c>
      <c r="S434" s="68">
        <v>3820.27</v>
      </c>
      <c r="T434" s="68">
        <v>3811.65</v>
      </c>
      <c r="U434" s="68">
        <v>3803.95</v>
      </c>
      <c r="V434" s="68">
        <v>3793.62</v>
      </c>
      <c r="W434" s="68">
        <v>3793.69</v>
      </c>
      <c r="X434" s="68">
        <v>3675.03</v>
      </c>
      <c r="Y434" s="68">
        <v>3549.0099999999998</v>
      </c>
    </row>
    <row r="435" spans="1:25" x14ac:dyDescent="0.2">
      <c r="A435" s="69">
        <v>29</v>
      </c>
      <c r="B435" s="68">
        <v>3387.5299999999997</v>
      </c>
      <c r="C435" s="68">
        <v>3284.35</v>
      </c>
      <c r="D435" s="68">
        <v>3225.22</v>
      </c>
      <c r="E435" s="68">
        <v>3209.86</v>
      </c>
      <c r="F435" s="68">
        <v>2909.7</v>
      </c>
      <c r="G435" s="68">
        <v>3155.72</v>
      </c>
      <c r="H435" s="68">
        <v>3158.31</v>
      </c>
      <c r="I435" s="68">
        <v>3317.6299999999997</v>
      </c>
      <c r="J435" s="68">
        <v>3610.32</v>
      </c>
      <c r="K435" s="68">
        <v>3903.6</v>
      </c>
      <c r="L435" s="68">
        <v>3919.94</v>
      </c>
      <c r="M435" s="68">
        <v>3919.43</v>
      </c>
      <c r="N435" s="68">
        <v>3902.22</v>
      </c>
      <c r="O435" s="68">
        <v>3908.9</v>
      </c>
      <c r="P435" s="68">
        <v>3924.7</v>
      </c>
      <c r="Q435" s="68">
        <v>3910.86</v>
      </c>
      <c r="R435" s="68">
        <v>3811.79</v>
      </c>
      <c r="S435" s="68">
        <v>3584.7099999999996</v>
      </c>
      <c r="T435" s="68">
        <v>3585.15</v>
      </c>
      <c r="U435" s="68">
        <v>3583.79</v>
      </c>
      <c r="V435" s="68">
        <v>3713.69</v>
      </c>
      <c r="W435" s="68">
        <v>3662.8399999999997</v>
      </c>
      <c r="X435" s="68">
        <v>3660.28</v>
      </c>
      <c r="Y435" s="68">
        <v>3658.5099999999998</v>
      </c>
    </row>
    <row r="436" spans="1:25" x14ac:dyDescent="0.2">
      <c r="A436" s="20">
        <v>30</v>
      </c>
      <c r="B436" s="68">
        <v>3593.8799999999997</v>
      </c>
      <c r="C436" s="68">
        <v>3517.5499999999997</v>
      </c>
      <c r="D436" s="68">
        <v>3392.52</v>
      </c>
      <c r="E436" s="68">
        <v>3321.83</v>
      </c>
      <c r="F436" s="68">
        <v>3274.24</v>
      </c>
      <c r="G436" s="68">
        <v>3339.8799999999997</v>
      </c>
      <c r="H436" s="68">
        <v>3452.5899999999997</v>
      </c>
      <c r="I436" s="68">
        <v>3632.94</v>
      </c>
      <c r="J436" s="68">
        <v>3782.19</v>
      </c>
      <c r="K436" s="68">
        <v>3866.7</v>
      </c>
      <c r="L436" s="68">
        <v>3955.16</v>
      </c>
      <c r="M436" s="68">
        <v>4030.82</v>
      </c>
      <c r="N436" s="68">
        <v>3946.7099999999996</v>
      </c>
      <c r="O436" s="68">
        <v>3900.4599999999996</v>
      </c>
      <c r="P436" s="68">
        <v>3953.19</v>
      </c>
      <c r="Q436" s="68">
        <v>3895.19</v>
      </c>
      <c r="R436" s="68">
        <v>3900.0899999999997</v>
      </c>
      <c r="S436" s="68">
        <v>3894.66</v>
      </c>
      <c r="T436" s="68">
        <v>3877.1</v>
      </c>
      <c r="U436" s="68">
        <v>3817.7400000000002</v>
      </c>
      <c r="V436" s="68">
        <v>3809.29</v>
      </c>
      <c r="W436" s="68">
        <v>3804</v>
      </c>
      <c r="X436" s="68">
        <v>3681.85</v>
      </c>
      <c r="Y436" s="68">
        <v>3674.0499999999997</v>
      </c>
    </row>
    <row r="437" spans="1:25" x14ac:dyDescent="0.2">
      <c r="A437" s="69">
        <v>31</v>
      </c>
      <c r="B437" s="68">
        <v>3525.31</v>
      </c>
      <c r="C437" s="68">
        <v>3388.19</v>
      </c>
      <c r="D437" s="68">
        <v>3280.82</v>
      </c>
      <c r="E437" s="68">
        <v>3218.71</v>
      </c>
      <c r="F437" s="68">
        <v>3194.2799999999997</v>
      </c>
      <c r="G437" s="68">
        <v>3194.0099999999998</v>
      </c>
      <c r="H437" s="68">
        <v>3368.08</v>
      </c>
      <c r="I437" s="68">
        <v>3431.16</v>
      </c>
      <c r="J437" s="68">
        <v>3667.16</v>
      </c>
      <c r="K437" s="68">
        <v>3779.81</v>
      </c>
      <c r="L437" s="68">
        <v>3868.6</v>
      </c>
      <c r="M437" s="68">
        <v>3879.03</v>
      </c>
      <c r="N437" s="68">
        <v>3882.47</v>
      </c>
      <c r="O437" s="68">
        <v>3886.5899999999997</v>
      </c>
      <c r="P437" s="68">
        <v>3892.58</v>
      </c>
      <c r="Q437" s="68">
        <v>3887.33</v>
      </c>
      <c r="R437" s="68">
        <v>3893.72</v>
      </c>
      <c r="S437" s="68">
        <v>3894.0499999999997</v>
      </c>
      <c r="T437" s="68">
        <v>3785.98</v>
      </c>
      <c r="U437" s="68">
        <v>3786.79</v>
      </c>
      <c r="V437" s="68">
        <v>3786.35</v>
      </c>
      <c r="W437" s="68">
        <v>3778.43</v>
      </c>
      <c r="X437" s="68">
        <v>3788.18</v>
      </c>
      <c r="Y437" s="68">
        <v>3662.19</v>
      </c>
    </row>
    <row r="440" spans="1:25" ht="12.75" customHeight="1" x14ac:dyDescent="0.2">
      <c r="A440" s="120" t="s">
        <v>123</v>
      </c>
      <c r="B440" s="122" t="s">
        <v>161</v>
      </c>
      <c r="C440" s="122"/>
      <c r="D440" s="122"/>
      <c r="E440" s="122"/>
      <c r="F440" s="122"/>
      <c r="G440" s="122"/>
      <c r="H440" s="122"/>
      <c r="I440" s="122"/>
      <c r="J440" s="122"/>
      <c r="K440" s="122"/>
      <c r="L440" s="122"/>
      <c r="M440" s="122"/>
      <c r="N440" s="122"/>
      <c r="O440" s="122"/>
      <c r="P440" s="122"/>
      <c r="Q440" s="122"/>
      <c r="R440" s="122"/>
      <c r="S440" s="122"/>
      <c r="T440" s="122"/>
      <c r="U440" s="122"/>
      <c r="V440" s="122"/>
      <c r="W440" s="122"/>
      <c r="X440" s="122"/>
      <c r="Y440" s="122"/>
    </row>
    <row r="441" spans="1:25" x14ac:dyDescent="0.2">
      <c r="A441" s="121"/>
      <c r="B441" s="66" t="s">
        <v>125</v>
      </c>
      <c r="C441" s="66" t="s">
        <v>126</v>
      </c>
      <c r="D441" s="66" t="s">
        <v>127</v>
      </c>
      <c r="E441" s="66" t="s">
        <v>128</v>
      </c>
      <c r="F441" s="67" t="s">
        <v>129</v>
      </c>
      <c r="G441" s="66" t="s">
        <v>130</v>
      </c>
      <c r="H441" s="66" t="s">
        <v>131</v>
      </c>
      <c r="I441" s="66" t="s">
        <v>132</v>
      </c>
      <c r="J441" s="66" t="s">
        <v>133</v>
      </c>
      <c r="K441" s="66" t="s">
        <v>134</v>
      </c>
      <c r="L441" s="66" t="s">
        <v>135</v>
      </c>
      <c r="M441" s="66" t="s">
        <v>136</v>
      </c>
      <c r="N441" s="66" t="s">
        <v>137</v>
      </c>
      <c r="O441" s="66" t="s">
        <v>138</v>
      </c>
      <c r="P441" s="66" t="s">
        <v>139</v>
      </c>
      <c r="Q441" s="66" t="s">
        <v>140</v>
      </c>
      <c r="R441" s="66" t="s">
        <v>141</v>
      </c>
      <c r="S441" s="66" t="s">
        <v>142</v>
      </c>
      <c r="T441" s="66" t="s">
        <v>143</v>
      </c>
      <c r="U441" s="66" t="s">
        <v>144</v>
      </c>
      <c r="V441" s="66" t="s">
        <v>145</v>
      </c>
      <c r="W441" s="66" t="s">
        <v>146</v>
      </c>
      <c r="X441" s="66" t="s">
        <v>147</v>
      </c>
      <c r="Y441" s="66" t="s">
        <v>148</v>
      </c>
    </row>
    <row r="442" spans="1:25" x14ac:dyDescent="0.2">
      <c r="A442" s="20">
        <v>1</v>
      </c>
      <c r="B442" s="68">
        <v>4470.92</v>
      </c>
      <c r="C442" s="68">
        <v>4288.83</v>
      </c>
      <c r="D442" s="68">
        <v>4267.8200000000006</v>
      </c>
      <c r="E442" s="68">
        <v>4247.58</v>
      </c>
      <c r="F442" s="68">
        <v>4233.13</v>
      </c>
      <c r="G442" s="68">
        <v>4265.58</v>
      </c>
      <c r="H442" s="68">
        <v>4522.68</v>
      </c>
      <c r="I442" s="68">
        <v>4724.3900000000003</v>
      </c>
      <c r="J442" s="68">
        <v>5072.2700000000004</v>
      </c>
      <c r="K442" s="68">
        <v>5164.25</v>
      </c>
      <c r="L442" s="68">
        <v>5182.5400000000009</v>
      </c>
      <c r="M442" s="68">
        <v>5178.9900000000007</v>
      </c>
      <c r="N442" s="68">
        <v>5173.3600000000006</v>
      </c>
      <c r="O442" s="68">
        <v>5185.8</v>
      </c>
      <c r="P442" s="68">
        <v>5190.25</v>
      </c>
      <c r="Q442" s="68">
        <v>5184.2400000000007</v>
      </c>
      <c r="R442" s="68">
        <v>5178.5200000000004</v>
      </c>
      <c r="S442" s="68">
        <v>5176.0400000000009</v>
      </c>
      <c r="T442" s="68">
        <v>5154.01</v>
      </c>
      <c r="U442" s="68">
        <v>5085.34</v>
      </c>
      <c r="V442" s="68">
        <v>5060.4500000000007</v>
      </c>
      <c r="W442" s="68">
        <v>5074.3600000000006</v>
      </c>
      <c r="X442" s="68">
        <v>4775.7400000000007</v>
      </c>
      <c r="Y442" s="68">
        <v>4678.92</v>
      </c>
    </row>
    <row r="443" spans="1:25" x14ac:dyDescent="0.2">
      <c r="A443" s="20">
        <v>2</v>
      </c>
      <c r="B443" s="68">
        <v>4662.01</v>
      </c>
      <c r="C443" s="68">
        <v>4598.9500000000007</v>
      </c>
      <c r="D443" s="68">
        <v>4534.2800000000007</v>
      </c>
      <c r="E443" s="68">
        <v>4432.0600000000004</v>
      </c>
      <c r="F443" s="68">
        <v>4426.01</v>
      </c>
      <c r="G443" s="68">
        <v>4466.4800000000005</v>
      </c>
      <c r="H443" s="68">
        <v>4170.8100000000004</v>
      </c>
      <c r="I443" s="68">
        <v>4649.0300000000007</v>
      </c>
      <c r="J443" s="68">
        <v>4976.47</v>
      </c>
      <c r="K443" s="68">
        <v>5081.8100000000004</v>
      </c>
      <c r="L443" s="68">
        <v>5160.4500000000007</v>
      </c>
      <c r="M443" s="68">
        <v>5174.0200000000004</v>
      </c>
      <c r="N443" s="68">
        <v>5259.72</v>
      </c>
      <c r="O443" s="68">
        <v>5259.9000000000005</v>
      </c>
      <c r="P443" s="68">
        <v>5269.91</v>
      </c>
      <c r="Q443" s="68">
        <v>5259.9600000000009</v>
      </c>
      <c r="R443" s="68">
        <v>5260.2000000000007</v>
      </c>
      <c r="S443" s="68">
        <v>5254.9600000000009</v>
      </c>
      <c r="T443" s="68">
        <v>5171.5200000000004</v>
      </c>
      <c r="U443" s="68">
        <v>5063.7900000000009</v>
      </c>
      <c r="V443" s="68">
        <v>5056.1100000000006</v>
      </c>
      <c r="W443" s="68">
        <v>5160.4000000000005</v>
      </c>
      <c r="X443" s="68">
        <v>4873.34</v>
      </c>
      <c r="Y443" s="68">
        <v>4812.0600000000004</v>
      </c>
    </row>
    <row r="444" spans="1:25" x14ac:dyDescent="0.2">
      <c r="A444" s="69">
        <v>3</v>
      </c>
      <c r="B444" s="68">
        <v>4725.8700000000008</v>
      </c>
      <c r="C444" s="68">
        <v>4539.5700000000006</v>
      </c>
      <c r="D444" s="68">
        <v>4479.1500000000005</v>
      </c>
      <c r="E444" s="68">
        <v>4392.0700000000006</v>
      </c>
      <c r="F444" s="68">
        <v>4351.96</v>
      </c>
      <c r="G444" s="68">
        <v>4374.1400000000003</v>
      </c>
      <c r="H444" s="68">
        <v>4418.3500000000004</v>
      </c>
      <c r="I444" s="68">
        <v>4514.84</v>
      </c>
      <c r="J444" s="68">
        <v>4707.2100000000009</v>
      </c>
      <c r="K444" s="68">
        <v>4961.8900000000003</v>
      </c>
      <c r="L444" s="68">
        <v>5025.3900000000003</v>
      </c>
      <c r="M444" s="68">
        <v>5062.6900000000005</v>
      </c>
      <c r="N444" s="68">
        <v>5071.2300000000005</v>
      </c>
      <c r="O444" s="68">
        <v>5087.6200000000008</v>
      </c>
      <c r="P444" s="68">
        <v>5180.7900000000009</v>
      </c>
      <c r="Q444" s="68">
        <v>5167.5700000000006</v>
      </c>
      <c r="R444" s="68">
        <v>5202.6000000000004</v>
      </c>
      <c r="S444" s="68">
        <v>5261.31</v>
      </c>
      <c r="T444" s="68">
        <v>5217.6000000000004</v>
      </c>
      <c r="U444" s="68">
        <v>5165.3200000000006</v>
      </c>
      <c r="V444" s="68">
        <v>5100.2300000000005</v>
      </c>
      <c r="W444" s="68">
        <v>5188.88</v>
      </c>
      <c r="X444" s="68">
        <v>5099.9000000000005</v>
      </c>
      <c r="Y444" s="68">
        <v>4882.4000000000005</v>
      </c>
    </row>
    <row r="445" spans="1:25" x14ac:dyDescent="0.2">
      <c r="A445" s="20">
        <v>4</v>
      </c>
      <c r="B445" s="68">
        <v>4661.4800000000005</v>
      </c>
      <c r="C445" s="68">
        <v>4482.08</v>
      </c>
      <c r="D445" s="68">
        <v>4458.8200000000006</v>
      </c>
      <c r="E445" s="68">
        <v>4355.99</v>
      </c>
      <c r="F445" s="68">
        <v>4320.2700000000004</v>
      </c>
      <c r="G445" s="68">
        <v>4419.88</v>
      </c>
      <c r="H445" s="68">
        <v>4521.87</v>
      </c>
      <c r="I445" s="68">
        <v>4746.8100000000004</v>
      </c>
      <c r="J445" s="68">
        <v>4876.1500000000005</v>
      </c>
      <c r="K445" s="68">
        <v>4976.2300000000005</v>
      </c>
      <c r="L445" s="68">
        <v>4983.51</v>
      </c>
      <c r="M445" s="68">
        <v>4922.8700000000008</v>
      </c>
      <c r="N445" s="68">
        <v>4920.34</v>
      </c>
      <c r="O445" s="68">
        <v>4921.9900000000007</v>
      </c>
      <c r="P445" s="68">
        <v>4964.43</v>
      </c>
      <c r="Q445" s="68">
        <v>4959.1400000000003</v>
      </c>
      <c r="R445" s="68">
        <v>4952.6100000000006</v>
      </c>
      <c r="S445" s="68">
        <v>4920.5</v>
      </c>
      <c r="T445" s="68">
        <v>4905.1000000000004</v>
      </c>
      <c r="U445" s="68">
        <v>4899.3700000000008</v>
      </c>
      <c r="V445" s="68">
        <v>4867.76</v>
      </c>
      <c r="W445" s="68">
        <v>5082.9000000000005</v>
      </c>
      <c r="X445" s="68">
        <v>4988.2300000000005</v>
      </c>
      <c r="Y445" s="68">
        <v>4661.7000000000007</v>
      </c>
    </row>
    <row r="446" spans="1:25" x14ac:dyDescent="0.2">
      <c r="A446" s="69">
        <v>5</v>
      </c>
      <c r="B446" s="68">
        <v>4654.8700000000008</v>
      </c>
      <c r="C446" s="68">
        <v>4471.8600000000006</v>
      </c>
      <c r="D446" s="68">
        <v>4381.3600000000006</v>
      </c>
      <c r="E446" s="68">
        <v>4313.97</v>
      </c>
      <c r="F446" s="68">
        <v>4304.09</v>
      </c>
      <c r="G446" s="68">
        <v>4418.7700000000004</v>
      </c>
      <c r="H446" s="68">
        <v>4598.2000000000007</v>
      </c>
      <c r="I446" s="68">
        <v>4724.2900000000009</v>
      </c>
      <c r="J446" s="68">
        <v>4835.33</v>
      </c>
      <c r="K446" s="68">
        <v>4944.2700000000004</v>
      </c>
      <c r="L446" s="68">
        <v>4958.33</v>
      </c>
      <c r="M446" s="68">
        <v>4953.47</v>
      </c>
      <c r="N446" s="68">
        <v>4957.2400000000007</v>
      </c>
      <c r="O446" s="68">
        <v>4924.66</v>
      </c>
      <c r="P446" s="68">
        <v>4979.66</v>
      </c>
      <c r="Q446" s="68">
        <v>4973.05</v>
      </c>
      <c r="R446" s="68">
        <v>4874.9600000000009</v>
      </c>
      <c r="S446" s="68">
        <v>4848.83</v>
      </c>
      <c r="T446" s="68">
        <v>5199.9900000000007</v>
      </c>
      <c r="U446" s="68">
        <v>5163.3</v>
      </c>
      <c r="V446" s="68">
        <v>5124.38</v>
      </c>
      <c r="W446" s="68">
        <v>5126.4400000000005</v>
      </c>
      <c r="X446" s="68">
        <v>5041.16</v>
      </c>
      <c r="Y446" s="68">
        <v>4757.6900000000005</v>
      </c>
    </row>
    <row r="447" spans="1:25" x14ac:dyDescent="0.2">
      <c r="A447" s="20">
        <v>6</v>
      </c>
      <c r="B447" s="68">
        <v>4538.4400000000005</v>
      </c>
      <c r="C447" s="68">
        <v>4463.12</v>
      </c>
      <c r="D447" s="68">
        <v>4402.8100000000004</v>
      </c>
      <c r="E447" s="68">
        <v>4314.72</v>
      </c>
      <c r="F447" s="68">
        <v>4315.6900000000005</v>
      </c>
      <c r="G447" s="68">
        <v>4417.2300000000005</v>
      </c>
      <c r="H447" s="68">
        <v>4622.8</v>
      </c>
      <c r="I447" s="68">
        <v>4863.92</v>
      </c>
      <c r="J447" s="68">
        <v>5062.4900000000007</v>
      </c>
      <c r="K447" s="68">
        <v>5238.4600000000009</v>
      </c>
      <c r="L447" s="68">
        <v>5309.9600000000009</v>
      </c>
      <c r="M447" s="68">
        <v>5305.7300000000005</v>
      </c>
      <c r="N447" s="68">
        <v>5325.51</v>
      </c>
      <c r="O447" s="68">
        <v>5375.84</v>
      </c>
      <c r="P447" s="68">
        <v>5409.13</v>
      </c>
      <c r="Q447" s="68">
        <v>5394.47</v>
      </c>
      <c r="R447" s="68">
        <v>5373.3700000000008</v>
      </c>
      <c r="S447" s="68">
        <v>5301.97</v>
      </c>
      <c r="T447" s="68">
        <v>5216.92</v>
      </c>
      <c r="U447" s="68">
        <v>5160.01</v>
      </c>
      <c r="V447" s="68">
        <v>5117.0300000000007</v>
      </c>
      <c r="W447" s="68">
        <v>5102.3200000000006</v>
      </c>
      <c r="X447" s="68">
        <v>4982.97</v>
      </c>
      <c r="Y447" s="68">
        <v>4779.18</v>
      </c>
    </row>
    <row r="448" spans="1:25" x14ac:dyDescent="0.2">
      <c r="A448" s="69">
        <v>7</v>
      </c>
      <c r="B448" s="68">
        <v>4634.72</v>
      </c>
      <c r="C448" s="68">
        <v>4478.91</v>
      </c>
      <c r="D448" s="68">
        <v>4445.95</v>
      </c>
      <c r="E448" s="68">
        <v>4413.9400000000005</v>
      </c>
      <c r="F448" s="68">
        <v>4425.9800000000005</v>
      </c>
      <c r="G448" s="68">
        <v>4556.8</v>
      </c>
      <c r="H448" s="68">
        <v>4700.1200000000008</v>
      </c>
      <c r="I448" s="68">
        <v>4853.9600000000009</v>
      </c>
      <c r="J448" s="68">
        <v>5128.58</v>
      </c>
      <c r="K448" s="68">
        <v>5249.9500000000007</v>
      </c>
      <c r="L448" s="68">
        <v>5256.77</v>
      </c>
      <c r="M448" s="68">
        <v>5254.13</v>
      </c>
      <c r="N448" s="68">
        <v>5264.58</v>
      </c>
      <c r="O448" s="68">
        <v>5266.4400000000005</v>
      </c>
      <c r="P448" s="68">
        <v>5400.41</v>
      </c>
      <c r="Q448" s="68">
        <v>5382.25</v>
      </c>
      <c r="R448" s="68">
        <v>5348.5400000000009</v>
      </c>
      <c r="S448" s="68">
        <v>5255.7000000000007</v>
      </c>
      <c r="T448" s="68">
        <v>5210.63</v>
      </c>
      <c r="U448" s="68">
        <v>5191.8100000000004</v>
      </c>
      <c r="V448" s="68">
        <v>5123.9000000000005</v>
      </c>
      <c r="W448" s="68">
        <v>5120.0400000000009</v>
      </c>
      <c r="X448" s="68">
        <v>4992.34</v>
      </c>
      <c r="Y448" s="68">
        <v>4874.84</v>
      </c>
    </row>
    <row r="449" spans="1:25" x14ac:dyDescent="0.2">
      <c r="A449" s="20">
        <v>8</v>
      </c>
      <c r="B449" s="68">
        <v>4574.6000000000004</v>
      </c>
      <c r="C449" s="68">
        <v>4459.7800000000007</v>
      </c>
      <c r="D449" s="68">
        <v>4441.54</v>
      </c>
      <c r="E449" s="68">
        <v>4420.45</v>
      </c>
      <c r="F449" s="68">
        <v>4411.55</v>
      </c>
      <c r="G449" s="68">
        <v>4455.1100000000006</v>
      </c>
      <c r="H449" s="68">
        <v>4768.7900000000009</v>
      </c>
      <c r="I449" s="68">
        <v>4897.7800000000007</v>
      </c>
      <c r="J449" s="68">
        <v>4891.91</v>
      </c>
      <c r="K449" s="68">
        <v>4964.63</v>
      </c>
      <c r="L449" s="68">
        <v>4988.09</v>
      </c>
      <c r="M449" s="68">
        <v>4981.08</v>
      </c>
      <c r="N449" s="68">
        <v>4976.8900000000003</v>
      </c>
      <c r="O449" s="68">
        <v>4981.3900000000003</v>
      </c>
      <c r="P449" s="68">
        <v>4983.66</v>
      </c>
      <c r="Q449" s="68">
        <v>4989.2800000000007</v>
      </c>
      <c r="R449" s="68">
        <v>4990.4800000000005</v>
      </c>
      <c r="S449" s="68">
        <v>4973.43</v>
      </c>
      <c r="T449" s="68">
        <v>5321.64</v>
      </c>
      <c r="U449" s="68">
        <v>5326.97</v>
      </c>
      <c r="V449" s="68">
        <v>5277.26</v>
      </c>
      <c r="W449" s="68">
        <v>5286.93</v>
      </c>
      <c r="X449" s="68">
        <v>5222.2300000000005</v>
      </c>
      <c r="Y449" s="68">
        <v>4939.05</v>
      </c>
    </row>
    <row r="450" spans="1:25" x14ac:dyDescent="0.2">
      <c r="A450" s="69">
        <v>9</v>
      </c>
      <c r="B450" s="68">
        <v>4819.9500000000007</v>
      </c>
      <c r="C450" s="68">
        <v>4567.0700000000006</v>
      </c>
      <c r="D450" s="68">
        <v>4476.8500000000004</v>
      </c>
      <c r="E450" s="68">
        <v>4447.88</v>
      </c>
      <c r="F450" s="68">
        <v>4433.8600000000006</v>
      </c>
      <c r="G450" s="68">
        <v>4468.45</v>
      </c>
      <c r="H450" s="68">
        <v>4622.6000000000004</v>
      </c>
      <c r="I450" s="68">
        <v>4781.58</v>
      </c>
      <c r="J450" s="68">
        <v>4588.1600000000008</v>
      </c>
      <c r="K450" s="68">
        <v>4957.3600000000006</v>
      </c>
      <c r="L450" s="68">
        <v>5100.2300000000005</v>
      </c>
      <c r="M450" s="68">
        <v>5133.3700000000008</v>
      </c>
      <c r="N450" s="68">
        <v>5166.6000000000004</v>
      </c>
      <c r="O450" s="68">
        <v>4955.6000000000004</v>
      </c>
      <c r="P450" s="68">
        <v>5062.2700000000004</v>
      </c>
      <c r="Q450" s="68">
        <v>5166.41</v>
      </c>
      <c r="R450" s="68">
        <v>4915.08</v>
      </c>
      <c r="S450" s="68">
        <v>5209.18</v>
      </c>
      <c r="T450" s="68">
        <v>5161.4600000000009</v>
      </c>
      <c r="U450" s="68">
        <v>5060.92</v>
      </c>
      <c r="V450" s="68">
        <v>5043.08</v>
      </c>
      <c r="W450" s="68">
        <v>5149.66</v>
      </c>
      <c r="X450" s="68">
        <v>5163.1200000000008</v>
      </c>
      <c r="Y450" s="68">
        <v>4935.08</v>
      </c>
    </row>
    <row r="451" spans="1:25" x14ac:dyDescent="0.2">
      <c r="A451" s="20">
        <v>10</v>
      </c>
      <c r="B451" s="68">
        <v>4888.6900000000005</v>
      </c>
      <c r="C451" s="68">
        <v>4650.9900000000007</v>
      </c>
      <c r="D451" s="68">
        <v>4561.5300000000007</v>
      </c>
      <c r="E451" s="68">
        <v>4473.79</v>
      </c>
      <c r="F451" s="68">
        <v>4467.4000000000005</v>
      </c>
      <c r="G451" s="68">
        <v>4493.21</v>
      </c>
      <c r="H451" s="68">
        <v>4639.2900000000009</v>
      </c>
      <c r="I451" s="68">
        <v>4760.1200000000008</v>
      </c>
      <c r="J451" s="68">
        <v>4956.1400000000003</v>
      </c>
      <c r="K451" s="68">
        <v>5088.8</v>
      </c>
      <c r="L451" s="68">
        <v>5175.5200000000004</v>
      </c>
      <c r="M451" s="68">
        <v>5207.4800000000005</v>
      </c>
      <c r="N451" s="68">
        <v>5228.91</v>
      </c>
      <c r="O451" s="68">
        <v>5258.31</v>
      </c>
      <c r="P451" s="68">
        <v>5233.0600000000004</v>
      </c>
      <c r="Q451" s="68">
        <v>5232.75</v>
      </c>
      <c r="R451" s="68">
        <v>5318.6900000000005</v>
      </c>
      <c r="S451" s="68">
        <v>5312.2000000000007</v>
      </c>
      <c r="T451" s="68">
        <v>5271.2100000000009</v>
      </c>
      <c r="U451" s="68">
        <v>5206.08</v>
      </c>
      <c r="V451" s="68">
        <v>5183.51</v>
      </c>
      <c r="W451" s="68">
        <v>5214.97</v>
      </c>
      <c r="X451" s="68">
        <v>5160.41</v>
      </c>
      <c r="Y451" s="68">
        <v>4931.8900000000003</v>
      </c>
    </row>
    <row r="452" spans="1:25" x14ac:dyDescent="0.2">
      <c r="A452" s="69">
        <v>11</v>
      </c>
      <c r="B452" s="68">
        <v>4756.1000000000004</v>
      </c>
      <c r="C452" s="68">
        <v>4532.0600000000004</v>
      </c>
      <c r="D452" s="68">
        <v>4467.8100000000004</v>
      </c>
      <c r="E452" s="68">
        <v>4441.0200000000004</v>
      </c>
      <c r="F452" s="68">
        <v>4435.9800000000005</v>
      </c>
      <c r="G452" s="68">
        <v>4462.37</v>
      </c>
      <c r="H452" s="68">
        <v>4696.0700000000006</v>
      </c>
      <c r="I452" s="68">
        <v>4890.4600000000009</v>
      </c>
      <c r="J452" s="68">
        <v>5117.17</v>
      </c>
      <c r="K452" s="68">
        <v>5287.5400000000009</v>
      </c>
      <c r="L452" s="68">
        <v>5307.91</v>
      </c>
      <c r="M452" s="68">
        <v>5304.4800000000005</v>
      </c>
      <c r="N452" s="68">
        <v>5306.6500000000005</v>
      </c>
      <c r="O452" s="68">
        <v>5323</v>
      </c>
      <c r="P452" s="68">
        <v>5369.1900000000005</v>
      </c>
      <c r="Q452" s="68">
        <v>5405.4800000000005</v>
      </c>
      <c r="R452" s="68">
        <v>5340.8200000000006</v>
      </c>
      <c r="S452" s="68">
        <v>5299.35</v>
      </c>
      <c r="T452" s="68">
        <v>5268.35</v>
      </c>
      <c r="U452" s="68">
        <v>5229.8200000000006</v>
      </c>
      <c r="V452" s="68">
        <v>5198.2400000000007</v>
      </c>
      <c r="W452" s="68">
        <v>5183.26</v>
      </c>
      <c r="X452" s="68">
        <v>5023.93</v>
      </c>
      <c r="Y452" s="68">
        <v>4816.5700000000006</v>
      </c>
    </row>
    <row r="453" spans="1:25" x14ac:dyDescent="0.2">
      <c r="A453" s="20">
        <v>12</v>
      </c>
      <c r="B453" s="68">
        <v>4544.58</v>
      </c>
      <c r="C453" s="68">
        <v>4463.6500000000005</v>
      </c>
      <c r="D453" s="68">
        <v>4348.51</v>
      </c>
      <c r="E453" s="68">
        <v>4307.74</v>
      </c>
      <c r="F453" s="68">
        <v>4299.16</v>
      </c>
      <c r="G453" s="68">
        <v>4446.3500000000004</v>
      </c>
      <c r="H453" s="68">
        <v>4671.2300000000005</v>
      </c>
      <c r="I453" s="68">
        <v>4923</v>
      </c>
      <c r="J453" s="68">
        <v>5198.4500000000007</v>
      </c>
      <c r="K453" s="68">
        <v>5307.64</v>
      </c>
      <c r="L453" s="68">
        <v>5340.75</v>
      </c>
      <c r="M453" s="68">
        <v>5346.7000000000007</v>
      </c>
      <c r="N453" s="68">
        <v>5336.18</v>
      </c>
      <c r="O453" s="68">
        <v>5346.34</v>
      </c>
      <c r="P453" s="68">
        <v>5361.66</v>
      </c>
      <c r="Q453" s="68">
        <v>5386.85</v>
      </c>
      <c r="R453" s="68">
        <v>5364.25</v>
      </c>
      <c r="S453" s="68">
        <v>5324.85</v>
      </c>
      <c r="T453" s="68">
        <v>5319.2400000000007</v>
      </c>
      <c r="U453" s="68">
        <v>5251.9900000000007</v>
      </c>
      <c r="V453" s="68">
        <v>5198.91</v>
      </c>
      <c r="W453" s="68">
        <v>5181.6900000000005</v>
      </c>
      <c r="X453" s="68">
        <v>4991.9600000000009</v>
      </c>
      <c r="Y453" s="68">
        <v>4786.9500000000007</v>
      </c>
    </row>
    <row r="454" spans="1:25" x14ac:dyDescent="0.2">
      <c r="A454" s="69">
        <v>13</v>
      </c>
      <c r="B454" s="68">
        <v>4544.72</v>
      </c>
      <c r="C454" s="68">
        <v>4473.0600000000004</v>
      </c>
      <c r="D454" s="68">
        <v>4424.75</v>
      </c>
      <c r="E454" s="68">
        <v>4304.4800000000005</v>
      </c>
      <c r="F454" s="68">
        <v>4279.41</v>
      </c>
      <c r="G454" s="68">
        <v>4446.0600000000004</v>
      </c>
      <c r="H454" s="68">
        <v>4633.5200000000004</v>
      </c>
      <c r="I454" s="68">
        <v>4893.0700000000006</v>
      </c>
      <c r="J454" s="68">
        <v>5007.5600000000004</v>
      </c>
      <c r="K454" s="68">
        <v>5192.7800000000007</v>
      </c>
      <c r="L454" s="68">
        <v>5214.1000000000004</v>
      </c>
      <c r="M454" s="68">
        <v>5215.4900000000007</v>
      </c>
      <c r="N454" s="68">
        <v>5213.66</v>
      </c>
      <c r="O454" s="68">
        <v>5261.0400000000009</v>
      </c>
      <c r="P454" s="68">
        <v>5301.67</v>
      </c>
      <c r="Q454" s="68">
        <v>5297.3200000000006</v>
      </c>
      <c r="R454" s="68">
        <v>5267.63</v>
      </c>
      <c r="S454" s="68">
        <v>5228.0300000000007</v>
      </c>
      <c r="T454" s="68">
        <v>5150.8100000000004</v>
      </c>
      <c r="U454" s="68">
        <v>5100.93</v>
      </c>
      <c r="V454" s="68">
        <v>5143.6900000000005</v>
      </c>
      <c r="W454" s="68">
        <v>5152.1100000000006</v>
      </c>
      <c r="X454" s="68">
        <v>4965.6400000000003</v>
      </c>
      <c r="Y454" s="68">
        <v>4757.4800000000005</v>
      </c>
    </row>
    <row r="455" spans="1:25" x14ac:dyDescent="0.2">
      <c r="A455" s="20">
        <v>14</v>
      </c>
      <c r="B455" s="68">
        <v>4630.25</v>
      </c>
      <c r="C455" s="68">
        <v>4499.99</v>
      </c>
      <c r="D455" s="68">
        <v>4441.2300000000005</v>
      </c>
      <c r="E455" s="68">
        <v>4386.41</v>
      </c>
      <c r="F455" s="68">
        <v>4367.4800000000005</v>
      </c>
      <c r="G455" s="68">
        <v>4556.4900000000007</v>
      </c>
      <c r="H455" s="68">
        <v>4700.83</v>
      </c>
      <c r="I455" s="68">
        <v>4868.1100000000006</v>
      </c>
      <c r="J455" s="68">
        <v>5017.8200000000006</v>
      </c>
      <c r="K455" s="68">
        <v>5194.67</v>
      </c>
      <c r="L455" s="68">
        <v>5215.0400000000009</v>
      </c>
      <c r="M455" s="68">
        <v>5241.3100000000004</v>
      </c>
      <c r="N455" s="68">
        <v>5230.4500000000007</v>
      </c>
      <c r="O455" s="68">
        <v>5286.09</v>
      </c>
      <c r="P455" s="68">
        <v>5325.63</v>
      </c>
      <c r="Q455" s="68">
        <v>5268.13</v>
      </c>
      <c r="R455" s="68">
        <v>5251.9900000000007</v>
      </c>
      <c r="S455" s="68">
        <v>5264.64</v>
      </c>
      <c r="T455" s="68">
        <v>5164.7800000000007</v>
      </c>
      <c r="U455" s="68">
        <v>5190.17</v>
      </c>
      <c r="V455" s="68">
        <v>5107.8100000000004</v>
      </c>
      <c r="W455" s="68">
        <v>5129.75</v>
      </c>
      <c r="X455" s="68">
        <v>5024.3500000000004</v>
      </c>
      <c r="Y455" s="68">
        <v>4806.2000000000007</v>
      </c>
    </row>
    <row r="456" spans="1:25" x14ac:dyDescent="0.2">
      <c r="A456" s="69">
        <v>15</v>
      </c>
      <c r="B456" s="68">
        <v>4570.09</v>
      </c>
      <c r="C456" s="68">
        <v>4472.68</v>
      </c>
      <c r="D456" s="68">
        <v>4415.3100000000004</v>
      </c>
      <c r="E456" s="68">
        <v>4322.5200000000004</v>
      </c>
      <c r="F456" s="68">
        <v>4302</v>
      </c>
      <c r="G456" s="68">
        <v>4437.0600000000004</v>
      </c>
      <c r="H456" s="68">
        <v>4648.22</v>
      </c>
      <c r="I456" s="68">
        <v>4872.91</v>
      </c>
      <c r="J456" s="68">
        <v>5033.2100000000009</v>
      </c>
      <c r="K456" s="68">
        <v>5168.67</v>
      </c>
      <c r="L456" s="68">
        <v>5239.41</v>
      </c>
      <c r="M456" s="68">
        <v>5254.4900000000007</v>
      </c>
      <c r="N456" s="68">
        <v>5242.3</v>
      </c>
      <c r="O456" s="68">
        <v>5263.2800000000007</v>
      </c>
      <c r="P456" s="68">
        <v>5255.09</v>
      </c>
      <c r="Q456" s="68">
        <v>5232.4800000000005</v>
      </c>
      <c r="R456" s="68">
        <v>5222.0400000000009</v>
      </c>
      <c r="S456" s="68">
        <v>5221.05</v>
      </c>
      <c r="T456" s="68">
        <v>5142.59</v>
      </c>
      <c r="U456" s="68">
        <v>5242.2400000000007</v>
      </c>
      <c r="V456" s="68">
        <v>5201.5300000000007</v>
      </c>
      <c r="W456" s="68">
        <v>5271.4800000000005</v>
      </c>
      <c r="X456" s="68">
        <v>5089.17</v>
      </c>
      <c r="Y456" s="68">
        <v>4911.42</v>
      </c>
    </row>
    <row r="457" spans="1:25" x14ac:dyDescent="0.2">
      <c r="A457" s="20">
        <v>16</v>
      </c>
      <c r="B457" s="68">
        <v>4867.33</v>
      </c>
      <c r="C457" s="68">
        <v>4668.7800000000007</v>
      </c>
      <c r="D457" s="68">
        <v>4603.9800000000005</v>
      </c>
      <c r="E457" s="68">
        <v>4498.17</v>
      </c>
      <c r="F457" s="68">
        <v>4474.7</v>
      </c>
      <c r="G457" s="68">
        <v>4520.4000000000005</v>
      </c>
      <c r="H457" s="68">
        <v>4704.8100000000004</v>
      </c>
      <c r="I457" s="68">
        <v>4870.8500000000004</v>
      </c>
      <c r="J457" s="68">
        <v>5118.83</v>
      </c>
      <c r="K457" s="68">
        <v>5113.92</v>
      </c>
      <c r="L457" s="68">
        <v>5110.7100000000009</v>
      </c>
      <c r="M457" s="68">
        <v>5108.63</v>
      </c>
      <c r="N457" s="68">
        <v>5116.55</v>
      </c>
      <c r="O457" s="68">
        <v>5115.2400000000007</v>
      </c>
      <c r="P457" s="68">
        <v>5114.33</v>
      </c>
      <c r="Q457" s="68">
        <v>5115.7400000000007</v>
      </c>
      <c r="R457" s="68">
        <v>5115.38</v>
      </c>
      <c r="S457" s="68">
        <v>5127.97</v>
      </c>
      <c r="T457" s="68">
        <v>5129.9500000000007</v>
      </c>
      <c r="U457" s="68">
        <v>5147.9600000000009</v>
      </c>
      <c r="V457" s="68">
        <v>5119.84</v>
      </c>
      <c r="W457" s="68">
        <v>5171.55</v>
      </c>
      <c r="X457" s="68">
        <v>5075</v>
      </c>
      <c r="Y457" s="68">
        <v>4950.0700000000006</v>
      </c>
    </row>
    <row r="458" spans="1:25" x14ac:dyDescent="0.2">
      <c r="A458" s="69">
        <v>17</v>
      </c>
      <c r="B458" s="68">
        <v>4837.4500000000007</v>
      </c>
      <c r="C458" s="68">
        <v>4684.3700000000008</v>
      </c>
      <c r="D458" s="68">
        <v>4610.1000000000004</v>
      </c>
      <c r="E458" s="68">
        <v>4512.5200000000004</v>
      </c>
      <c r="F458" s="68">
        <v>4475.88</v>
      </c>
      <c r="G458" s="68">
        <v>4481.49</v>
      </c>
      <c r="H458" s="68">
        <v>4605.7700000000004</v>
      </c>
      <c r="I458" s="68">
        <v>4805.16</v>
      </c>
      <c r="J458" s="68">
        <v>4906.4500000000007</v>
      </c>
      <c r="K458" s="68">
        <v>5069.6000000000004</v>
      </c>
      <c r="L458" s="68">
        <v>5099.25</v>
      </c>
      <c r="M458" s="68">
        <v>5199.93</v>
      </c>
      <c r="N458" s="68">
        <v>5204.58</v>
      </c>
      <c r="O458" s="68">
        <v>5244.76</v>
      </c>
      <c r="P458" s="68">
        <v>5254.1200000000008</v>
      </c>
      <c r="Q458" s="68">
        <v>5237.01</v>
      </c>
      <c r="R458" s="68">
        <v>5227.3500000000004</v>
      </c>
      <c r="S458" s="68">
        <v>5208.26</v>
      </c>
      <c r="T458" s="68">
        <v>5237.58</v>
      </c>
      <c r="U458" s="68">
        <v>5228.09</v>
      </c>
      <c r="V458" s="68">
        <v>5193.55</v>
      </c>
      <c r="W458" s="68">
        <v>5221.33</v>
      </c>
      <c r="X458" s="68">
        <v>5062.88</v>
      </c>
      <c r="Y458" s="68">
        <v>4953</v>
      </c>
    </row>
    <row r="459" spans="1:25" x14ac:dyDescent="0.2">
      <c r="A459" s="20">
        <v>18</v>
      </c>
      <c r="B459" s="68">
        <v>4628.2400000000007</v>
      </c>
      <c r="C459" s="68">
        <v>4544.2300000000005</v>
      </c>
      <c r="D459" s="68">
        <v>4482.04</v>
      </c>
      <c r="E459" s="68">
        <v>4430.93</v>
      </c>
      <c r="F459" s="68">
        <v>4406.42</v>
      </c>
      <c r="G459" s="68">
        <v>4438.22</v>
      </c>
      <c r="H459" s="68">
        <v>4598.7300000000005</v>
      </c>
      <c r="I459" s="68">
        <v>4807.68</v>
      </c>
      <c r="J459" s="68">
        <v>5001.09</v>
      </c>
      <c r="K459" s="68">
        <v>5114.51</v>
      </c>
      <c r="L459" s="68">
        <v>5170.0400000000009</v>
      </c>
      <c r="M459" s="68">
        <v>5152.08</v>
      </c>
      <c r="N459" s="68">
        <v>5149.8</v>
      </c>
      <c r="O459" s="68">
        <v>5166.68</v>
      </c>
      <c r="P459" s="68">
        <v>5184.9400000000005</v>
      </c>
      <c r="Q459" s="68">
        <v>5182.47</v>
      </c>
      <c r="R459" s="68">
        <v>5158.2400000000007</v>
      </c>
      <c r="S459" s="68">
        <v>5121.38</v>
      </c>
      <c r="T459" s="68">
        <v>5089.7300000000005</v>
      </c>
      <c r="U459" s="68">
        <v>5022.9600000000009</v>
      </c>
      <c r="V459" s="68">
        <v>4961.5700000000006</v>
      </c>
      <c r="W459" s="68">
        <v>4992.4000000000005</v>
      </c>
      <c r="X459" s="68">
        <v>4867.63</v>
      </c>
      <c r="Y459" s="68">
        <v>4632.8100000000004</v>
      </c>
    </row>
    <row r="460" spans="1:25" x14ac:dyDescent="0.2">
      <c r="A460" s="69">
        <v>19</v>
      </c>
      <c r="B460" s="68">
        <v>4504.2</v>
      </c>
      <c r="C460" s="68">
        <v>4455.26</v>
      </c>
      <c r="D460" s="68">
        <v>4428.1400000000003</v>
      </c>
      <c r="E460" s="68">
        <v>4396.7300000000005</v>
      </c>
      <c r="F460" s="68">
        <v>4398.0700000000006</v>
      </c>
      <c r="G460" s="68">
        <v>4430.8600000000006</v>
      </c>
      <c r="H460" s="68">
        <v>4632.7300000000005</v>
      </c>
      <c r="I460" s="68">
        <v>4840.6200000000008</v>
      </c>
      <c r="J460" s="68">
        <v>5017.67</v>
      </c>
      <c r="K460" s="68">
        <v>5115.59</v>
      </c>
      <c r="L460" s="68">
        <v>5118.1400000000003</v>
      </c>
      <c r="M460" s="68">
        <v>5122.4800000000005</v>
      </c>
      <c r="N460" s="68">
        <v>5115.38</v>
      </c>
      <c r="O460" s="68">
        <v>5125.9000000000005</v>
      </c>
      <c r="P460" s="68">
        <v>5132.4800000000005</v>
      </c>
      <c r="Q460" s="68">
        <v>5127.59</v>
      </c>
      <c r="R460" s="68">
        <v>5118.9500000000007</v>
      </c>
      <c r="S460" s="68">
        <v>5099.6100000000006</v>
      </c>
      <c r="T460" s="68">
        <v>5075.3</v>
      </c>
      <c r="U460" s="68">
        <v>5034.25</v>
      </c>
      <c r="V460" s="68">
        <v>4996.7300000000005</v>
      </c>
      <c r="W460" s="68">
        <v>5029.8200000000006</v>
      </c>
      <c r="X460" s="68">
        <v>4957.8600000000006</v>
      </c>
      <c r="Y460" s="68">
        <v>4765.6900000000005</v>
      </c>
    </row>
    <row r="461" spans="1:25" x14ac:dyDescent="0.2">
      <c r="A461" s="20">
        <v>20</v>
      </c>
      <c r="B461" s="68">
        <v>4569.3200000000006</v>
      </c>
      <c r="C461" s="68">
        <v>4445.16</v>
      </c>
      <c r="D461" s="68">
        <v>4417.45</v>
      </c>
      <c r="E461" s="68">
        <v>4362.45</v>
      </c>
      <c r="F461" s="68">
        <v>4351.49</v>
      </c>
      <c r="G461" s="68">
        <v>4421.01</v>
      </c>
      <c r="H461" s="68">
        <v>4635.05</v>
      </c>
      <c r="I461" s="68">
        <v>4827.9600000000009</v>
      </c>
      <c r="J461" s="68">
        <v>4987.9800000000005</v>
      </c>
      <c r="K461" s="68">
        <v>5108.8600000000006</v>
      </c>
      <c r="L461" s="68">
        <v>5118.3500000000004</v>
      </c>
      <c r="M461" s="68">
        <v>5128.88</v>
      </c>
      <c r="N461" s="68">
        <v>5094.2900000000009</v>
      </c>
      <c r="O461" s="68">
        <v>5112.84</v>
      </c>
      <c r="P461" s="68">
        <v>5118.41</v>
      </c>
      <c r="Q461" s="68">
        <v>5118.34</v>
      </c>
      <c r="R461" s="68">
        <v>5111.16</v>
      </c>
      <c r="S461" s="68">
        <v>5141.1400000000003</v>
      </c>
      <c r="T461" s="68">
        <v>5095.4500000000007</v>
      </c>
      <c r="U461" s="68">
        <v>5051.3</v>
      </c>
      <c r="V461" s="68">
        <v>5013.09</v>
      </c>
      <c r="W461" s="68">
        <v>5000.63</v>
      </c>
      <c r="X461" s="68">
        <v>4893.1100000000006</v>
      </c>
      <c r="Y461" s="68">
        <v>4707.41</v>
      </c>
    </row>
    <row r="462" spans="1:25" x14ac:dyDescent="0.2">
      <c r="A462" s="69">
        <v>21</v>
      </c>
      <c r="B462" s="68">
        <v>4394.7300000000005</v>
      </c>
      <c r="C462" s="68">
        <v>4379.1400000000003</v>
      </c>
      <c r="D462" s="68">
        <v>4332.0300000000007</v>
      </c>
      <c r="E462" s="68">
        <v>4075.65</v>
      </c>
      <c r="F462" s="68">
        <v>3626.5</v>
      </c>
      <c r="G462" s="68">
        <v>3977.46</v>
      </c>
      <c r="H462" s="68">
        <v>4343.54</v>
      </c>
      <c r="I462" s="68">
        <v>4771.4900000000007</v>
      </c>
      <c r="J462" s="68">
        <v>4836.2800000000007</v>
      </c>
      <c r="K462" s="68">
        <v>4808.55</v>
      </c>
      <c r="L462" s="68">
        <v>4808.91</v>
      </c>
      <c r="M462" s="68">
        <v>4806.7100000000009</v>
      </c>
      <c r="N462" s="68">
        <v>4806.6000000000004</v>
      </c>
      <c r="O462" s="68">
        <v>4828.72</v>
      </c>
      <c r="P462" s="68">
        <v>4870.42</v>
      </c>
      <c r="Q462" s="68">
        <v>4208.84</v>
      </c>
      <c r="R462" s="68">
        <v>4439.16</v>
      </c>
      <c r="S462" s="68">
        <v>3880.72</v>
      </c>
      <c r="T462" s="68">
        <v>4810.51</v>
      </c>
      <c r="U462" s="68">
        <v>4800.7400000000007</v>
      </c>
      <c r="V462" s="68">
        <v>4818.0400000000009</v>
      </c>
      <c r="W462" s="68">
        <v>5032.2900000000009</v>
      </c>
      <c r="X462" s="68">
        <v>4870.6900000000005</v>
      </c>
      <c r="Y462" s="68">
        <v>4373.29</v>
      </c>
    </row>
    <row r="463" spans="1:25" x14ac:dyDescent="0.2">
      <c r="A463" s="20">
        <v>22</v>
      </c>
      <c r="B463" s="68">
        <v>4498.51</v>
      </c>
      <c r="C463" s="68">
        <v>4438.66</v>
      </c>
      <c r="D463" s="68">
        <v>4403.9000000000005</v>
      </c>
      <c r="E463" s="68">
        <v>4346.18</v>
      </c>
      <c r="F463" s="68">
        <v>3626.92</v>
      </c>
      <c r="G463" s="68">
        <v>4398.5200000000004</v>
      </c>
      <c r="H463" s="68">
        <v>4612.7300000000005</v>
      </c>
      <c r="I463" s="68">
        <v>4844.7100000000009</v>
      </c>
      <c r="J463" s="68">
        <v>5094.8</v>
      </c>
      <c r="K463" s="68">
        <v>5202.8900000000003</v>
      </c>
      <c r="L463" s="68">
        <v>4919.42</v>
      </c>
      <c r="M463" s="68">
        <v>4917.6900000000005</v>
      </c>
      <c r="N463" s="68">
        <v>4915.8900000000003</v>
      </c>
      <c r="O463" s="68">
        <v>4909.97</v>
      </c>
      <c r="P463" s="68">
        <v>4931.59</v>
      </c>
      <c r="Q463" s="68">
        <v>4929.17</v>
      </c>
      <c r="R463" s="68">
        <v>4923.1100000000006</v>
      </c>
      <c r="S463" s="68">
        <v>4915.42</v>
      </c>
      <c r="T463" s="68">
        <v>4911.2000000000007</v>
      </c>
      <c r="U463" s="68">
        <v>5164.5200000000004</v>
      </c>
      <c r="V463" s="68">
        <v>5147</v>
      </c>
      <c r="W463" s="68">
        <v>5153.2300000000005</v>
      </c>
      <c r="X463" s="68">
        <v>4992.75</v>
      </c>
      <c r="Y463" s="68">
        <v>4874.13</v>
      </c>
    </row>
    <row r="464" spans="1:25" x14ac:dyDescent="0.2">
      <c r="A464" s="69">
        <v>23</v>
      </c>
      <c r="B464" s="68">
        <v>4884.84</v>
      </c>
      <c r="C464" s="68">
        <v>4756.7400000000007</v>
      </c>
      <c r="D464" s="68">
        <v>4617.55</v>
      </c>
      <c r="E464" s="68">
        <v>4525.16</v>
      </c>
      <c r="F464" s="68">
        <v>4503.0600000000004</v>
      </c>
      <c r="G464" s="68">
        <v>4605.05</v>
      </c>
      <c r="H464" s="68">
        <v>4830.08</v>
      </c>
      <c r="I464" s="68">
        <v>4886.2300000000005</v>
      </c>
      <c r="J464" s="68">
        <v>5142.1900000000005</v>
      </c>
      <c r="K464" s="68">
        <v>5215.3700000000008</v>
      </c>
      <c r="L464" s="68">
        <v>5217.2900000000009</v>
      </c>
      <c r="M464" s="68">
        <v>5228.2700000000004</v>
      </c>
      <c r="N464" s="68">
        <v>5232.68</v>
      </c>
      <c r="O464" s="68">
        <v>5232.3700000000008</v>
      </c>
      <c r="P464" s="68">
        <v>5237.51</v>
      </c>
      <c r="Q464" s="68">
        <v>5210.2100000000009</v>
      </c>
      <c r="R464" s="68">
        <v>5222.1400000000003</v>
      </c>
      <c r="S464" s="68">
        <v>5233.4400000000005</v>
      </c>
      <c r="T464" s="68">
        <v>5205.5200000000004</v>
      </c>
      <c r="U464" s="68">
        <v>5186.8500000000004</v>
      </c>
      <c r="V464" s="68">
        <v>5151.16</v>
      </c>
      <c r="W464" s="68">
        <v>4957.2000000000007</v>
      </c>
      <c r="X464" s="68">
        <v>4987.25</v>
      </c>
      <c r="Y464" s="68">
        <v>4924.5600000000004</v>
      </c>
    </row>
    <row r="465" spans="1:25" x14ac:dyDescent="0.2">
      <c r="A465" s="20">
        <v>24</v>
      </c>
      <c r="B465" s="68">
        <v>4864.9400000000005</v>
      </c>
      <c r="C465" s="68">
        <v>4757.22</v>
      </c>
      <c r="D465" s="68">
        <v>4602.8200000000006</v>
      </c>
      <c r="E465" s="68">
        <v>4502.13</v>
      </c>
      <c r="F465" s="68">
        <v>4464.8</v>
      </c>
      <c r="G465" s="68">
        <v>4487.17</v>
      </c>
      <c r="H465" s="68">
        <v>4653.3900000000003</v>
      </c>
      <c r="I465" s="68">
        <v>4798.9900000000007</v>
      </c>
      <c r="J465" s="68">
        <v>4922.16</v>
      </c>
      <c r="K465" s="68">
        <v>5116.6900000000005</v>
      </c>
      <c r="L465" s="68">
        <v>5167.0200000000004</v>
      </c>
      <c r="M465" s="68">
        <v>5187.88</v>
      </c>
      <c r="N465" s="68">
        <v>5210.25</v>
      </c>
      <c r="O465" s="68">
        <v>5210.6400000000003</v>
      </c>
      <c r="P465" s="68">
        <v>5214.47</v>
      </c>
      <c r="Q465" s="68">
        <v>5209.9000000000005</v>
      </c>
      <c r="R465" s="68">
        <v>5215.25</v>
      </c>
      <c r="S465" s="68">
        <v>5215.7900000000009</v>
      </c>
      <c r="T465" s="68">
        <v>5191.26</v>
      </c>
      <c r="U465" s="68">
        <v>5165.38</v>
      </c>
      <c r="V465" s="68">
        <v>5155.9000000000005</v>
      </c>
      <c r="W465" s="68">
        <v>5091.0400000000009</v>
      </c>
      <c r="X465" s="68">
        <v>4977.8700000000008</v>
      </c>
      <c r="Y465" s="68">
        <v>4892.9800000000005</v>
      </c>
    </row>
    <row r="466" spans="1:25" x14ac:dyDescent="0.2">
      <c r="A466" s="69">
        <v>25</v>
      </c>
      <c r="B466" s="68">
        <v>4622.2800000000007</v>
      </c>
      <c r="C466" s="68">
        <v>4588.1000000000004</v>
      </c>
      <c r="D466" s="68">
        <v>4504.88</v>
      </c>
      <c r="E466" s="68">
        <v>4449.0600000000004</v>
      </c>
      <c r="F466" s="68">
        <v>4439.29</v>
      </c>
      <c r="G466" s="68">
        <v>4506.3900000000003</v>
      </c>
      <c r="H466" s="68">
        <v>4644.2700000000004</v>
      </c>
      <c r="I466" s="68">
        <v>4883.5700000000006</v>
      </c>
      <c r="J466" s="68">
        <v>5071.63</v>
      </c>
      <c r="K466" s="68">
        <v>5188.7800000000007</v>
      </c>
      <c r="L466" s="68">
        <v>5216.8100000000004</v>
      </c>
      <c r="M466" s="68">
        <v>5218.8500000000004</v>
      </c>
      <c r="N466" s="68">
        <v>5208.13</v>
      </c>
      <c r="O466" s="68">
        <v>5231.6400000000003</v>
      </c>
      <c r="P466" s="68">
        <v>5267.7400000000007</v>
      </c>
      <c r="Q466" s="68">
        <v>5254.4800000000005</v>
      </c>
      <c r="R466" s="68">
        <v>5223.0600000000004</v>
      </c>
      <c r="S466" s="68">
        <v>5197.1100000000006</v>
      </c>
      <c r="T466" s="68">
        <v>5167.01</v>
      </c>
      <c r="U466" s="68">
        <v>5117.3100000000004</v>
      </c>
      <c r="V466" s="68">
        <v>5097.6100000000006</v>
      </c>
      <c r="W466" s="68">
        <v>5090.3</v>
      </c>
      <c r="X466" s="68">
        <v>5008.25</v>
      </c>
      <c r="Y466" s="68">
        <v>4771.8900000000003</v>
      </c>
    </row>
    <row r="467" spans="1:25" x14ac:dyDescent="0.2">
      <c r="A467" s="20">
        <v>26</v>
      </c>
      <c r="B467" s="68">
        <v>4610.1900000000005</v>
      </c>
      <c r="C467" s="68">
        <v>4524.08</v>
      </c>
      <c r="D467" s="68">
        <v>4447.05</v>
      </c>
      <c r="E467" s="68">
        <v>4422.09</v>
      </c>
      <c r="F467" s="68">
        <v>4423.95</v>
      </c>
      <c r="G467" s="68">
        <v>4427.54</v>
      </c>
      <c r="H467" s="68">
        <v>4698.67</v>
      </c>
      <c r="I467" s="68">
        <v>4882.8100000000004</v>
      </c>
      <c r="J467" s="68">
        <v>4904.9800000000005</v>
      </c>
      <c r="K467" s="68">
        <v>4960.4400000000005</v>
      </c>
      <c r="L467" s="68">
        <v>5121.4000000000005</v>
      </c>
      <c r="M467" s="68">
        <v>5046.41</v>
      </c>
      <c r="N467" s="68">
        <v>5074.55</v>
      </c>
      <c r="O467" s="68">
        <v>5038.7000000000007</v>
      </c>
      <c r="P467" s="68">
        <v>5052.7100000000009</v>
      </c>
      <c r="Q467" s="68">
        <v>5050.2400000000007</v>
      </c>
      <c r="R467" s="68">
        <v>5080.9000000000005</v>
      </c>
      <c r="S467" s="68">
        <v>5123.9600000000009</v>
      </c>
      <c r="T467" s="68">
        <v>5124.8900000000003</v>
      </c>
      <c r="U467" s="68">
        <v>4919.6000000000004</v>
      </c>
      <c r="V467" s="68">
        <v>4912.4600000000009</v>
      </c>
      <c r="W467" s="68">
        <v>4908.8200000000006</v>
      </c>
      <c r="X467" s="68">
        <v>4892.1100000000006</v>
      </c>
      <c r="Y467" s="68">
        <v>4659.2400000000007</v>
      </c>
    </row>
    <row r="468" spans="1:25" x14ac:dyDescent="0.2">
      <c r="A468" s="69">
        <v>27</v>
      </c>
      <c r="B468" s="68">
        <v>4598</v>
      </c>
      <c r="C468" s="68">
        <v>4531.49</v>
      </c>
      <c r="D468" s="68">
        <v>4436.95</v>
      </c>
      <c r="E468" s="68">
        <v>4405.8900000000003</v>
      </c>
      <c r="F468" s="68">
        <v>4397.21</v>
      </c>
      <c r="G468" s="68">
        <v>4439.54</v>
      </c>
      <c r="H468" s="68">
        <v>4609.75</v>
      </c>
      <c r="I468" s="68">
        <v>4856.75</v>
      </c>
      <c r="J468" s="68">
        <v>4991.3700000000008</v>
      </c>
      <c r="K468" s="68">
        <v>5088.4400000000005</v>
      </c>
      <c r="L468" s="68">
        <v>5117.01</v>
      </c>
      <c r="M468" s="68">
        <v>5128.0400000000009</v>
      </c>
      <c r="N468" s="68">
        <v>5107.08</v>
      </c>
      <c r="O468" s="68">
        <v>5093.4500000000007</v>
      </c>
      <c r="P468" s="68">
        <v>5138</v>
      </c>
      <c r="Q468" s="68">
        <v>5119.8600000000006</v>
      </c>
      <c r="R468" s="68">
        <v>5111.9500000000007</v>
      </c>
      <c r="S468" s="68">
        <v>5097.1900000000005</v>
      </c>
      <c r="T468" s="68">
        <v>5022.9600000000009</v>
      </c>
      <c r="U468" s="68">
        <v>5007.2700000000004</v>
      </c>
      <c r="V468" s="68">
        <v>4937.6100000000006</v>
      </c>
      <c r="W468" s="68">
        <v>4941.6500000000005</v>
      </c>
      <c r="X468" s="68">
        <v>4895.7700000000004</v>
      </c>
      <c r="Y468" s="68">
        <v>4802.0200000000004</v>
      </c>
    </row>
    <row r="469" spans="1:25" x14ac:dyDescent="0.2">
      <c r="A469" s="20">
        <v>28</v>
      </c>
      <c r="B469" s="68">
        <v>4561.17</v>
      </c>
      <c r="C469" s="68">
        <v>4443.6100000000006</v>
      </c>
      <c r="D469" s="68">
        <v>4398.8500000000004</v>
      </c>
      <c r="E469" s="68">
        <v>4379.0700000000006</v>
      </c>
      <c r="F469" s="68">
        <v>4368.12</v>
      </c>
      <c r="G469" s="68">
        <v>4398.24</v>
      </c>
      <c r="H469" s="68">
        <v>4635.38</v>
      </c>
      <c r="I469" s="68">
        <v>4863.0400000000009</v>
      </c>
      <c r="J469" s="68">
        <v>4902.5600000000004</v>
      </c>
      <c r="K469" s="68">
        <v>5036.97</v>
      </c>
      <c r="L469" s="68">
        <v>5123.3100000000004</v>
      </c>
      <c r="M469" s="68">
        <v>5122.5700000000006</v>
      </c>
      <c r="N469" s="68">
        <v>5117.16</v>
      </c>
      <c r="O469" s="68">
        <v>5126.7400000000007</v>
      </c>
      <c r="P469" s="68">
        <v>5140.7300000000005</v>
      </c>
      <c r="Q469" s="68">
        <v>5137.3500000000004</v>
      </c>
      <c r="R469" s="68">
        <v>5130.5600000000004</v>
      </c>
      <c r="S469" s="68">
        <v>5044.4900000000007</v>
      </c>
      <c r="T469" s="68">
        <v>5035.8700000000008</v>
      </c>
      <c r="U469" s="68">
        <v>5028.17</v>
      </c>
      <c r="V469" s="68">
        <v>5017.84</v>
      </c>
      <c r="W469" s="68">
        <v>5017.91</v>
      </c>
      <c r="X469" s="68">
        <v>4899.25</v>
      </c>
      <c r="Y469" s="68">
        <v>4773.2300000000005</v>
      </c>
    </row>
    <row r="470" spans="1:25" x14ac:dyDescent="0.2">
      <c r="A470" s="69">
        <v>29</v>
      </c>
      <c r="B470" s="68">
        <v>4611.75</v>
      </c>
      <c r="C470" s="68">
        <v>4508.5700000000006</v>
      </c>
      <c r="D470" s="68">
        <v>4449.4400000000005</v>
      </c>
      <c r="E470" s="68">
        <v>4434.08</v>
      </c>
      <c r="F470" s="68">
        <v>4133.92</v>
      </c>
      <c r="G470" s="68">
        <v>4379.9400000000005</v>
      </c>
      <c r="H470" s="68">
        <v>4382.5300000000007</v>
      </c>
      <c r="I470" s="68">
        <v>4541.8500000000004</v>
      </c>
      <c r="J470" s="68">
        <v>4834.5400000000009</v>
      </c>
      <c r="K470" s="68">
        <v>5127.8200000000006</v>
      </c>
      <c r="L470" s="68">
        <v>5144.16</v>
      </c>
      <c r="M470" s="68">
        <v>5143.6500000000005</v>
      </c>
      <c r="N470" s="68">
        <v>5126.4400000000005</v>
      </c>
      <c r="O470" s="68">
        <v>5133.1200000000008</v>
      </c>
      <c r="P470" s="68">
        <v>5148.92</v>
      </c>
      <c r="Q470" s="68">
        <v>5135.08</v>
      </c>
      <c r="R470" s="68">
        <v>5036.01</v>
      </c>
      <c r="S470" s="68">
        <v>4808.93</v>
      </c>
      <c r="T470" s="68">
        <v>4809.3700000000008</v>
      </c>
      <c r="U470" s="68">
        <v>4808.01</v>
      </c>
      <c r="V470" s="68">
        <v>4937.91</v>
      </c>
      <c r="W470" s="68">
        <v>4887.0600000000004</v>
      </c>
      <c r="X470" s="68">
        <v>4884.5</v>
      </c>
      <c r="Y470" s="68">
        <v>4882.7300000000005</v>
      </c>
    </row>
    <row r="471" spans="1:25" x14ac:dyDescent="0.2">
      <c r="A471" s="20">
        <v>30</v>
      </c>
      <c r="B471" s="68">
        <v>4818.1000000000004</v>
      </c>
      <c r="C471" s="68">
        <v>4741.7700000000004</v>
      </c>
      <c r="D471" s="68">
        <v>4616.7400000000007</v>
      </c>
      <c r="E471" s="68">
        <v>4546.05</v>
      </c>
      <c r="F471" s="68">
        <v>4498.46</v>
      </c>
      <c r="G471" s="68">
        <v>4564.1000000000004</v>
      </c>
      <c r="H471" s="68">
        <v>4676.8100000000004</v>
      </c>
      <c r="I471" s="68">
        <v>4857.16</v>
      </c>
      <c r="J471" s="68">
        <v>5006.41</v>
      </c>
      <c r="K471" s="68">
        <v>5090.92</v>
      </c>
      <c r="L471" s="68">
        <v>5179.38</v>
      </c>
      <c r="M471" s="68">
        <v>5255.0400000000009</v>
      </c>
      <c r="N471" s="68">
        <v>5170.93</v>
      </c>
      <c r="O471" s="68">
        <v>5124.68</v>
      </c>
      <c r="P471" s="68">
        <v>5177.41</v>
      </c>
      <c r="Q471" s="68">
        <v>5119.41</v>
      </c>
      <c r="R471" s="68">
        <v>5124.3100000000004</v>
      </c>
      <c r="S471" s="68">
        <v>5118.88</v>
      </c>
      <c r="T471" s="68">
        <v>5101.3200000000006</v>
      </c>
      <c r="U471" s="68">
        <v>5041.9600000000009</v>
      </c>
      <c r="V471" s="68">
        <v>5033.51</v>
      </c>
      <c r="W471" s="68">
        <v>5028.22</v>
      </c>
      <c r="X471" s="68">
        <v>4906.0700000000006</v>
      </c>
      <c r="Y471" s="68">
        <v>4898.2700000000004</v>
      </c>
    </row>
    <row r="472" spans="1:25" x14ac:dyDescent="0.2">
      <c r="A472" s="69">
        <v>31</v>
      </c>
      <c r="B472" s="68">
        <v>4749.5300000000007</v>
      </c>
      <c r="C472" s="68">
        <v>4612.4100000000008</v>
      </c>
      <c r="D472" s="68">
        <v>4505.04</v>
      </c>
      <c r="E472" s="68">
        <v>4442.93</v>
      </c>
      <c r="F472" s="68">
        <v>4418.5</v>
      </c>
      <c r="G472" s="68">
        <v>4418.2300000000005</v>
      </c>
      <c r="H472" s="68">
        <v>4592.3</v>
      </c>
      <c r="I472" s="68">
        <v>4655.38</v>
      </c>
      <c r="J472" s="68">
        <v>4891.38</v>
      </c>
      <c r="K472" s="68">
        <v>5004.0300000000007</v>
      </c>
      <c r="L472" s="68">
        <v>5092.8200000000006</v>
      </c>
      <c r="M472" s="68">
        <v>5103.25</v>
      </c>
      <c r="N472" s="68">
        <v>5106.6900000000005</v>
      </c>
      <c r="O472" s="68">
        <v>5110.8100000000004</v>
      </c>
      <c r="P472" s="68">
        <v>5116.8</v>
      </c>
      <c r="Q472" s="68">
        <v>5111.55</v>
      </c>
      <c r="R472" s="68">
        <v>5117.9400000000005</v>
      </c>
      <c r="S472" s="68">
        <v>5118.2700000000004</v>
      </c>
      <c r="T472" s="68">
        <v>5010.2000000000007</v>
      </c>
      <c r="U472" s="68">
        <v>5011.01</v>
      </c>
      <c r="V472" s="68">
        <v>5010.5700000000006</v>
      </c>
      <c r="W472" s="68">
        <v>5002.6500000000005</v>
      </c>
      <c r="X472" s="68">
        <v>5012.4000000000005</v>
      </c>
      <c r="Y472" s="68">
        <v>4886.41</v>
      </c>
    </row>
    <row r="475" spans="1:25" ht="12.75" customHeight="1" x14ac:dyDescent="0.2">
      <c r="A475" s="120" t="s">
        <v>123</v>
      </c>
      <c r="B475" s="122" t="s">
        <v>162</v>
      </c>
      <c r="C475" s="122"/>
      <c r="D475" s="122"/>
      <c r="E475" s="122"/>
      <c r="F475" s="122"/>
      <c r="G475" s="122"/>
      <c r="H475" s="122"/>
      <c r="I475" s="122"/>
      <c r="J475" s="122"/>
      <c r="K475" s="122"/>
      <c r="L475" s="122"/>
      <c r="M475" s="122"/>
      <c r="N475" s="122"/>
      <c r="O475" s="122"/>
      <c r="P475" s="122"/>
      <c r="Q475" s="122"/>
      <c r="R475" s="122"/>
      <c r="S475" s="122"/>
      <c r="T475" s="122"/>
      <c r="U475" s="122"/>
      <c r="V475" s="122"/>
      <c r="W475" s="122"/>
      <c r="X475" s="122"/>
      <c r="Y475" s="122"/>
    </row>
    <row r="476" spans="1:25" x14ac:dyDescent="0.2">
      <c r="A476" s="121"/>
      <c r="B476" s="66" t="s">
        <v>125</v>
      </c>
      <c r="C476" s="66" t="s">
        <v>126</v>
      </c>
      <c r="D476" s="66" t="s">
        <v>127</v>
      </c>
      <c r="E476" s="66" t="s">
        <v>128</v>
      </c>
      <c r="F476" s="67" t="s">
        <v>129</v>
      </c>
      <c r="G476" s="66" t="s">
        <v>130</v>
      </c>
      <c r="H476" s="66" t="s">
        <v>131</v>
      </c>
      <c r="I476" s="66" t="s">
        <v>132</v>
      </c>
      <c r="J476" s="66" t="s">
        <v>133</v>
      </c>
      <c r="K476" s="66" t="s">
        <v>134</v>
      </c>
      <c r="L476" s="66" t="s">
        <v>135</v>
      </c>
      <c r="M476" s="66" t="s">
        <v>136</v>
      </c>
      <c r="N476" s="66" t="s">
        <v>137</v>
      </c>
      <c r="O476" s="66" t="s">
        <v>138</v>
      </c>
      <c r="P476" s="66" t="s">
        <v>139</v>
      </c>
      <c r="Q476" s="66" t="s">
        <v>140</v>
      </c>
      <c r="R476" s="66" t="s">
        <v>141</v>
      </c>
      <c r="S476" s="66" t="s">
        <v>142</v>
      </c>
      <c r="T476" s="66" t="s">
        <v>143</v>
      </c>
      <c r="U476" s="66" t="s">
        <v>144</v>
      </c>
      <c r="V476" s="66" t="s">
        <v>145</v>
      </c>
      <c r="W476" s="66" t="s">
        <v>146</v>
      </c>
      <c r="X476" s="66" t="s">
        <v>147</v>
      </c>
      <c r="Y476" s="66" t="s">
        <v>148</v>
      </c>
    </row>
    <row r="477" spans="1:25" x14ac:dyDescent="0.2">
      <c r="A477" s="20">
        <v>1</v>
      </c>
      <c r="B477" s="68">
        <v>5992.8200000000006</v>
      </c>
      <c r="C477" s="68">
        <v>5810.7300000000005</v>
      </c>
      <c r="D477" s="68">
        <v>5789.72</v>
      </c>
      <c r="E477" s="68">
        <v>5769.4800000000005</v>
      </c>
      <c r="F477" s="68">
        <v>5755.0300000000007</v>
      </c>
      <c r="G477" s="68">
        <v>5787.4800000000005</v>
      </c>
      <c r="H477" s="68">
        <v>6044.5800000000008</v>
      </c>
      <c r="I477" s="68">
        <v>6246.2900000000009</v>
      </c>
      <c r="J477" s="68">
        <v>6594.17</v>
      </c>
      <c r="K477" s="68">
        <v>6686.1500000000005</v>
      </c>
      <c r="L477" s="68">
        <v>6704.4400000000005</v>
      </c>
      <c r="M477" s="68">
        <v>6700.89</v>
      </c>
      <c r="N477" s="68">
        <v>6695.26</v>
      </c>
      <c r="O477" s="68">
        <v>6707.7000000000007</v>
      </c>
      <c r="P477" s="68">
        <v>6712.1500000000005</v>
      </c>
      <c r="Q477" s="68">
        <v>6706.14</v>
      </c>
      <c r="R477" s="68">
        <v>6700.42</v>
      </c>
      <c r="S477" s="68">
        <v>6697.9400000000005</v>
      </c>
      <c r="T477" s="68">
        <v>6675.9100000000008</v>
      </c>
      <c r="U477" s="68">
        <v>6607.2400000000007</v>
      </c>
      <c r="V477" s="68">
        <v>6582.35</v>
      </c>
      <c r="W477" s="68">
        <v>6596.26</v>
      </c>
      <c r="X477" s="68">
        <v>6297.64</v>
      </c>
      <c r="Y477" s="68">
        <v>6200.8200000000006</v>
      </c>
    </row>
    <row r="478" spans="1:25" x14ac:dyDescent="0.2">
      <c r="A478" s="20">
        <v>2</v>
      </c>
      <c r="B478" s="68">
        <v>6183.9100000000008</v>
      </c>
      <c r="C478" s="68">
        <v>6120.85</v>
      </c>
      <c r="D478" s="68">
        <v>6056.18</v>
      </c>
      <c r="E478" s="68">
        <v>5953.9600000000009</v>
      </c>
      <c r="F478" s="68">
        <v>5947.9100000000008</v>
      </c>
      <c r="G478" s="68">
        <v>5988.38</v>
      </c>
      <c r="H478" s="68">
        <v>5692.7100000000009</v>
      </c>
      <c r="I478" s="68">
        <v>6170.93</v>
      </c>
      <c r="J478" s="68">
        <v>6498.3700000000008</v>
      </c>
      <c r="K478" s="68">
        <v>6603.7100000000009</v>
      </c>
      <c r="L478" s="68">
        <v>6682.35</v>
      </c>
      <c r="M478" s="68">
        <v>6695.92</v>
      </c>
      <c r="N478" s="68">
        <v>6781.6200000000008</v>
      </c>
      <c r="O478" s="68">
        <v>6781.8</v>
      </c>
      <c r="P478" s="68">
        <v>6791.81</v>
      </c>
      <c r="Q478" s="68">
        <v>6781.8600000000006</v>
      </c>
      <c r="R478" s="68">
        <v>6782.1</v>
      </c>
      <c r="S478" s="68">
        <v>6776.8600000000006</v>
      </c>
      <c r="T478" s="68">
        <v>6693.42</v>
      </c>
      <c r="U478" s="68">
        <v>6585.6900000000005</v>
      </c>
      <c r="V478" s="68">
        <v>6578.01</v>
      </c>
      <c r="W478" s="68">
        <v>6682.3</v>
      </c>
      <c r="X478" s="68">
        <v>6395.2400000000007</v>
      </c>
      <c r="Y478" s="68">
        <v>6333.9600000000009</v>
      </c>
    </row>
    <row r="479" spans="1:25" x14ac:dyDescent="0.2">
      <c r="A479" s="69">
        <v>3</v>
      </c>
      <c r="B479" s="68">
        <v>6247.77</v>
      </c>
      <c r="C479" s="68">
        <v>6061.47</v>
      </c>
      <c r="D479" s="68">
        <v>6001.05</v>
      </c>
      <c r="E479" s="68">
        <v>5913.97</v>
      </c>
      <c r="F479" s="68">
        <v>5873.8600000000006</v>
      </c>
      <c r="G479" s="68">
        <v>5896.0400000000009</v>
      </c>
      <c r="H479" s="68">
        <v>5940.25</v>
      </c>
      <c r="I479" s="68">
        <v>6036.7400000000007</v>
      </c>
      <c r="J479" s="68">
        <v>6229.1100000000006</v>
      </c>
      <c r="K479" s="68">
        <v>6483.7900000000009</v>
      </c>
      <c r="L479" s="68">
        <v>6547.2900000000009</v>
      </c>
      <c r="M479" s="68">
        <v>6584.59</v>
      </c>
      <c r="N479" s="68">
        <v>6593.130000000001</v>
      </c>
      <c r="O479" s="68">
        <v>6609.52</v>
      </c>
      <c r="P479" s="68">
        <v>6702.6900000000005</v>
      </c>
      <c r="Q479" s="68">
        <v>6689.47</v>
      </c>
      <c r="R479" s="68">
        <v>6724.5</v>
      </c>
      <c r="S479" s="68">
        <v>6783.2100000000009</v>
      </c>
      <c r="T479" s="68">
        <v>6739.5</v>
      </c>
      <c r="U479" s="68">
        <v>6687.22</v>
      </c>
      <c r="V479" s="68">
        <v>6622.130000000001</v>
      </c>
      <c r="W479" s="68">
        <v>6710.7800000000007</v>
      </c>
      <c r="X479" s="68">
        <v>6621.8</v>
      </c>
      <c r="Y479" s="68">
        <v>6404.3</v>
      </c>
    </row>
    <row r="480" spans="1:25" x14ac:dyDescent="0.2">
      <c r="A480" s="20">
        <v>4</v>
      </c>
      <c r="B480" s="68">
        <v>6183.380000000001</v>
      </c>
      <c r="C480" s="68">
        <v>6003.9800000000005</v>
      </c>
      <c r="D480" s="68">
        <v>5980.72</v>
      </c>
      <c r="E480" s="68">
        <v>5877.89</v>
      </c>
      <c r="F480" s="68">
        <v>5842.17</v>
      </c>
      <c r="G480" s="68">
        <v>5941.7800000000007</v>
      </c>
      <c r="H480" s="68">
        <v>6043.77</v>
      </c>
      <c r="I480" s="68">
        <v>6268.7100000000009</v>
      </c>
      <c r="J480" s="68">
        <v>6398.05</v>
      </c>
      <c r="K480" s="68">
        <v>6498.130000000001</v>
      </c>
      <c r="L480" s="68">
        <v>6505.4100000000008</v>
      </c>
      <c r="M480" s="68">
        <v>6444.77</v>
      </c>
      <c r="N480" s="68">
        <v>6442.2400000000007</v>
      </c>
      <c r="O480" s="68">
        <v>6443.89</v>
      </c>
      <c r="P480" s="68">
        <v>6486.33</v>
      </c>
      <c r="Q480" s="68">
        <v>6481.0400000000009</v>
      </c>
      <c r="R480" s="68">
        <v>6474.51</v>
      </c>
      <c r="S480" s="68">
        <v>6442.4000000000005</v>
      </c>
      <c r="T480" s="68">
        <v>6427</v>
      </c>
      <c r="U480" s="68">
        <v>6421.27</v>
      </c>
      <c r="V480" s="68">
        <v>6389.6600000000008</v>
      </c>
      <c r="W480" s="68">
        <v>6604.8</v>
      </c>
      <c r="X480" s="68">
        <v>6510.130000000001</v>
      </c>
      <c r="Y480" s="68">
        <v>6183.6</v>
      </c>
    </row>
    <row r="481" spans="1:25" x14ac:dyDescent="0.2">
      <c r="A481" s="69">
        <v>5</v>
      </c>
      <c r="B481" s="68">
        <v>6176.77</v>
      </c>
      <c r="C481" s="68">
        <v>5993.76</v>
      </c>
      <c r="D481" s="68">
        <v>5903.26</v>
      </c>
      <c r="E481" s="68">
        <v>5835.8700000000008</v>
      </c>
      <c r="F481" s="68">
        <v>5825.9900000000007</v>
      </c>
      <c r="G481" s="68">
        <v>5940.67</v>
      </c>
      <c r="H481" s="68">
        <v>6120.1</v>
      </c>
      <c r="I481" s="68">
        <v>6246.1900000000005</v>
      </c>
      <c r="J481" s="68">
        <v>6357.2300000000005</v>
      </c>
      <c r="K481" s="68">
        <v>6466.17</v>
      </c>
      <c r="L481" s="68">
        <v>6480.2300000000005</v>
      </c>
      <c r="M481" s="68">
        <v>6475.3700000000008</v>
      </c>
      <c r="N481" s="68">
        <v>6479.14</v>
      </c>
      <c r="O481" s="68">
        <v>6446.56</v>
      </c>
      <c r="P481" s="68">
        <v>6501.56</v>
      </c>
      <c r="Q481" s="68">
        <v>6494.9500000000007</v>
      </c>
      <c r="R481" s="68">
        <v>6396.8600000000006</v>
      </c>
      <c r="S481" s="68">
        <v>6370.7300000000005</v>
      </c>
      <c r="T481" s="68">
        <v>6721.89</v>
      </c>
      <c r="U481" s="68">
        <v>6685.2000000000007</v>
      </c>
      <c r="V481" s="68">
        <v>6646.2800000000007</v>
      </c>
      <c r="W481" s="68">
        <v>6648.34</v>
      </c>
      <c r="X481" s="68">
        <v>6563.06</v>
      </c>
      <c r="Y481" s="68">
        <v>6279.59</v>
      </c>
    </row>
    <row r="482" spans="1:25" x14ac:dyDescent="0.2">
      <c r="A482" s="20">
        <v>6</v>
      </c>
      <c r="B482" s="68">
        <v>6060.34</v>
      </c>
      <c r="C482" s="68">
        <v>5985.02</v>
      </c>
      <c r="D482" s="68">
        <v>5924.7100000000009</v>
      </c>
      <c r="E482" s="68">
        <v>5836.6200000000008</v>
      </c>
      <c r="F482" s="68">
        <v>5837.59</v>
      </c>
      <c r="G482" s="68">
        <v>5939.13</v>
      </c>
      <c r="H482" s="68">
        <v>6144.7000000000007</v>
      </c>
      <c r="I482" s="68">
        <v>6385.8200000000006</v>
      </c>
      <c r="J482" s="68">
        <v>6584.39</v>
      </c>
      <c r="K482" s="68">
        <v>6760.3600000000006</v>
      </c>
      <c r="L482" s="68">
        <v>6831.8600000000006</v>
      </c>
      <c r="M482" s="68">
        <v>6827.630000000001</v>
      </c>
      <c r="N482" s="68">
        <v>6847.4100000000008</v>
      </c>
      <c r="O482" s="68">
        <v>6897.7400000000007</v>
      </c>
      <c r="P482" s="68">
        <v>6931.0300000000007</v>
      </c>
      <c r="Q482" s="68">
        <v>6916.3700000000008</v>
      </c>
      <c r="R482" s="68">
        <v>6895.27</v>
      </c>
      <c r="S482" s="68">
        <v>6823.8700000000008</v>
      </c>
      <c r="T482" s="68">
        <v>6738.8200000000006</v>
      </c>
      <c r="U482" s="68">
        <v>6681.9100000000008</v>
      </c>
      <c r="V482" s="68">
        <v>6638.93</v>
      </c>
      <c r="W482" s="68">
        <v>6624.22</v>
      </c>
      <c r="X482" s="68">
        <v>6504.8700000000008</v>
      </c>
      <c r="Y482" s="68">
        <v>6301.08</v>
      </c>
    </row>
    <row r="483" spans="1:25" x14ac:dyDescent="0.2">
      <c r="A483" s="69">
        <v>7</v>
      </c>
      <c r="B483" s="68">
        <v>6156.6200000000008</v>
      </c>
      <c r="C483" s="68">
        <v>6000.81</v>
      </c>
      <c r="D483" s="68">
        <v>5967.85</v>
      </c>
      <c r="E483" s="68">
        <v>5935.84</v>
      </c>
      <c r="F483" s="68">
        <v>5947.88</v>
      </c>
      <c r="G483" s="68">
        <v>6078.7000000000007</v>
      </c>
      <c r="H483" s="68">
        <v>6222.02</v>
      </c>
      <c r="I483" s="68">
        <v>6375.8600000000006</v>
      </c>
      <c r="J483" s="68">
        <v>6650.4800000000005</v>
      </c>
      <c r="K483" s="68">
        <v>6771.85</v>
      </c>
      <c r="L483" s="68">
        <v>6778.67</v>
      </c>
      <c r="M483" s="68">
        <v>6776.0300000000007</v>
      </c>
      <c r="N483" s="68">
        <v>6786.4800000000005</v>
      </c>
      <c r="O483" s="68">
        <v>6788.34</v>
      </c>
      <c r="P483" s="68">
        <v>6922.31</v>
      </c>
      <c r="Q483" s="68">
        <v>6904.1500000000005</v>
      </c>
      <c r="R483" s="68">
        <v>6870.4400000000005</v>
      </c>
      <c r="S483" s="68">
        <v>6777.6</v>
      </c>
      <c r="T483" s="68">
        <v>6732.5300000000007</v>
      </c>
      <c r="U483" s="68">
        <v>6713.7100000000009</v>
      </c>
      <c r="V483" s="68">
        <v>6645.8</v>
      </c>
      <c r="W483" s="68">
        <v>6641.9400000000005</v>
      </c>
      <c r="X483" s="68">
        <v>6514.2400000000007</v>
      </c>
      <c r="Y483" s="68">
        <v>6396.7400000000007</v>
      </c>
    </row>
    <row r="484" spans="1:25" x14ac:dyDescent="0.2">
      <c r="A484" s="20">
        <v>8</v>
      </c>
      <c r="B484" s="68">
        <v>6096.5</v>
      </c>
      <c r="C484" s="68">
        <v>5981.68</v>
      </c>
      <c r="D484" s="68">
        <v>5963.4400000000005</v>
      </c>
      <c r="E484" s="68">
        <v>5942.35</v>
      </c>
      <c r="F484" s="68">
        <v>5933.4500000000007</v>
      </c>
      <c r="G484" s="68">
        <v>5977.01</v>
      </c>
      <c r="H484" s="68">
        <v>6290.6900000000005</v>
      </c>
      <c r="I484" s="68">
        <v>6419.68</v>
      </c>
      <c r="J484" s="68">
        <v>6413.81</v>
      </c>
      <c r="K484" s="68">
        <v>6486.5300000000007</v>
      </c>
      <c r="L484" s="68">
        <v>6509.9900000000007</v>
      </c>
      <c r="M484" s="68">
        <v>6502.9800000000005</v>
      </c>
      <c r="N484" s="68">
        <v>6498.7900000000009</v>
      </c>
      <c r="O484" s="68">
        <v>6503.2900000000009</v>
      </c>
      <c r="P484" s="68">
        <v>6505.56</v>
      </c>
      <c r="Q484" s="68">
        <v>6511.18</v>
      </c>
      <c r="R484" s="68">
        <v>6512.380000000001</v>
      </c>
      <c r="S484" s="68">
        <v>6495.33</v>
      </c>
      <c r="T484" s="68">
        <v>6843.5400000000009</v>
      </c>
      <c r="U484" s="68">
        <v>6848.8700000000008</v>
      </c>
      <c r="V484" s="68">
        <v>6799.1600000000008</v>
      </c>
      <c r="W484" s="68">
        <v>6808.83</v>
      </c>
      <c r="X484" s="68">
        <v>6744.130000000001</v>
      </c>
      <c r="Y484" s="68">
        <v>6460.9500000000007</v>
      </c>
    </row>
    <row r="485" spans="1:25" x14ac:dyDescent="0.2">
      <c r="A485" s="69">
        <v>9</v>
      </c>
      <c r="B485" s="68">
        <v>6341.85</v>
      </c>
      <c r="C485" s="68">
        <v>6088.97</v>
      </c>
      <c r="D485" s="68">
        <v>5998.75</v>
      </c>
      <c r="E485" s="68">
        <v>5969.7800000000007</v>
      </c>
      <c r="F485" s="68">
        <v>5955.76</v>
      </c>
      <c r="G485" s="68">
        <v>5990.35</v>
      </c>
      <c r="H485" s="68">
        <v>6144.5</v>
      </c>
      <c r="I485" s="68">
        <v>6303.4800000000005</v>
      </c>
      <c r="J485" s="68">
        <v>6110.06</v>
      </c>
      <c r="K485" s="68">
        <v>6479.26</v>
      </c>
      <c r="L485" s="68">
        <v>6622.130000000001</v>
      </c>
      <c r="M485" s="68">
        <v>6655.27</v>
      </c>
      <c r="N485" s="68">
        <v>6688.5</v>
      </c>
      <c r="O485" s="68">
        <v>6477.5</v>
      </c>
      <c r="P485" s="68">
        <v>6584.17</v>
      </c>
      <c r="Q485" s="68">
        <v>6688.31</v>
      </c>
      <c r="R485" s="68">
        <v>6436.9800000000005</v>
      </c>
      <c r="S485" s="68">
        <v>6731.08</v>
      </c>
      <c r="T485" s="68">
        <v>6683.3600000000006</v>
      </c>
      <c r="U485" s="68">
        <v>6582.8200000000006</v>
      </c>
      <c r="V485" s="68">
        <v>6564.9800000000005</v>
      </c>
      <c r="W485" s="68">
        <v>6671.56</v>
      </c>
      <c r="X485" s="68">
        <v>6685.02</v>
      </c>
      <c r="Y485" s="68">
        <v>6456.9800000000005</v>
      </c>
    </row>
    <row r="486" spans="1:25" x14ac:dyDescent="0.2">
      <c r="A486" s="20">
        <v>10</v>
      </c>
      <c r="B486" s="68">
        <v>6410.59</v>
      </c>
      <c r="C486" s="68">
        <v>6172.89</v>
      </c>
      <c r="D486" s="68">
        <v>6083.43</v>
      </c>
      <c r="E486" s="68">
        <v>5995.6900000000005</v>
      </c>
      <c r="F486" s="68">
        <v>5989.3</v>
      </c>
      <c r="G486" s="68">
        <v>6015.1100000000006</v>
      </c>
      <c r="H486" s="68">
        <v>6161.1900000000005</v>
      </c>
      <c r="I486" s="68">
        <v>6282.02</v>
      </c>
      <c r="J486" s="68">
        <v>6478.0400000000009</v>
      </c>
      <c r="K486" s="68">
        <v>6610.7000000000007</v>
      </c>
      <c r="L486" s="68">
        <v>6697.42</v>
      </c>
      <c r="M486" s="68">
        <v>6729.380000000001</v>
      </c>
      <c r="N486" s="68">
        <v>6750.81</v>
      </c>
      <c r="O486" s="68">
        <v>6780.2100000000009</v>
      </c>
      <c r="P486" s="68">
        <v>6754.9600000000009</v>
      </c>
      <c r="Q486" s="68">
        <v>6754.6500000000005</v>
      </c>
      <c r="R486" s="68">
        <v>6840.59</v>
      </c>
      <c r="S486" s="68">
        <v>6834.1</v>
      </c>
      <c r="T486" s="68">
        <v>6793.1100000000006</v>
      </c>
      <c r="U486" s="68">
        <v>6727.9800000000005</v>
      </c>
      <c r="V486" s="68">
        <v>6705.4100000000008</v>
      </c>
      <c r="W486" s="68">
        <v>6736.8700000000008</v>
      </c>
      <c r="X486" s="68">
        <v>6682.31</v>
      </c>
      <c r="Y486" s="68">
        <v>6453.7900000000009</v>
      </c>
    </row>
    <row r="487" spans="1:25" x14ac:dyDescent="0.2">
      <c r="A487" s="69">
        <v>11</v>
      </c>
      <c r="B487" s="68">
        <v>6278</v>
      </c>
      <c r="C487" s="68">
        <v>6053.9600000000009</v>
      </c>
      <c r="D487" s="68">
        <v>5989.7100000000009</v>
      </c>
      <c r="E487" s="68">
        <v>5962.92</v>
      </c>
      <c r="F487" s="68">
        <v>5957.88</v>
      </c>
      <c r="G487" s="68">
        <v>5984.27</v>
      </c>
      <c r="H487" s="68">
        <v>6217.97</v>
      </c>
      <c r="I487" s="68">
        <v>6412.3600000000006</v>
      </c>
      <c r="J487" s="68">
        <v>6639.0700000000006</v>
      </c>
      <c r="K487" s="68">
        <v>6809.4400000000005</v>
      </c>
      <c r="L487" s="68">
        <v>6829.81</v>
      </c>
      <c r="M487" s="68">
        <v>6826.380000000001</v>
      </c>
      <c r="N487" s="68">
        <v>6828.55</v>
      </c>
      <c r="O487" s="68">
        <v>6844.9000000000005</v>
      </c>
      <c r="P487" s="68">
        <v>6891.09</v>
      </c>
      <c r="Q487" s="68">
        <v>6927.380000000001</v>
      </c>
      <c r="R487" s="68">
        <v>6862.72</v>
      </c>
      <c r="S487" s="68">
        <v>6821.25</v>
      </c>
      <c r="T487" s="68">
        <v>6790.25</v>
      </c>
      <c r="U487" s="68">
        <v>6751.72</v>
      </c>
      <c r="V487" s="68">
        <v>6720.14</v>
      </c>
      <c r="W487" s="68">
        <v>6705.1600000000008</v>
      </c>
      <c r="X487" s="68">
        <v>6545.83</v>
      </c>
      <c r="Y487" s="68">
        <v>6338.47</v>
      </c>
    </row>
    <row r="488" spans="1:25" x14ac:dyDescent="0.2">
      <c r="A488" s="20">
        <v>12</v>
      </c>
      <c r="B488" s="68">
        <v>6066.4800000000005</v>
      </c>
      <c r="C488" s="68">
        <v>5985.55</v>
      </c>
      <c r="D488" s="68">
        <v>5870.4100000000008</v>
      </c>
      <c r="E488" s="68">
        <v>5829.64</v>
      </c>
      <c r="F488" s="68">
        <v>5821.06</v>
      </c>
      <c r="G488" s="68">
        <v>5968.25</v>
      </c>
      <c r="H488" s="68">
        <v>6193.130000000001</v>
      </c>
      <c r="I488" s="68">
        <v>6444.9000000000005</v>
      </c>
      <c r="J488" s="68">
        <v>6720.35</v>
      </c>
      <c r="K488" s="68">
        <v>6829.5400000000009</v>
      </c>
      <c r="L488" s="68">
        <v>6862.6500000000005</v>
      </c>
      <c r="M488" s="68">
        <v>6868.6</v>
      </c>
      <c r="N488" s="68">
        <v>6858.08</v>
      </c>
      <c r="O488" s="68">
        <v>6868.2400000000007</v>
      </c>
      <c r="P488" s="68">
        <v>6883.56</v>
      </c>
      <c r="Q488" s="68">
        <v>6908.75</v>
      </c>
      <c r="R488" s="68">
        <v>6886.1500000000005</v>
      </c>
      <c r="S488" s="68">
        <v>6846.75</v>
      </c>
      <c r="T488" s="68">
        <v>6841.14</v>
      </c>
      <c r="U488" s="68">
        <v>6773.89</v>
      </c>
      <c r="V488" s="68">
        <v>6720.81</v>
      </c>
      <c r="W488" s="68">
        <v>6703.59</v>
      </c>
      <c r="X488" s="68">
        <v>6513.8600000000006</v>
      </c>
      <c r="Y488" s="68">
        <v>6308.85</v>
      </c>
    </row>
    <row r="489" spans="1:25" x14ac:dyDescent="0.2">
      <c r="A489" s="69">
        <v>13</v>
      </c>
      <c r="B489" s="68">
        <v>6066.6200000000008</v>
      </c>
      <c r="C489" s="68">
        <v>5994.9600000000009</v>
      </c>
      <c r="D489" s="68">
        <v>5946.6500000000005</v>
      </c>
      <c r="E489" s="68">
        <v>5826.38</v>
      </c>
      <c r="F489" s="68">
        <v>5801.31</v>
      </c>
      <c r="G489" s="68">
        <v>5967.9600000000009</v>
      </c>
      <c r="H489" s="68">
        <v>6155.42</v>
      </c>
      <c r="I489" s="68">
        <v>6414.97</v>
      </c>
      <c r="J489" s="68">
        <v>6529.4600000000009</v>
      </c>
      <c r="K489" s="68">
        <v>6714.68</v>
      </c>
      <c r="L489" s="68">
        <v>6736</v>
      </c>
      <c r="M489" s="68">
        <v>6737.39</v>
      </c>
      <c r="N489" s="68">
        <v>6735.56</v>
      </c>
      <c r="O489" s="68">
        <v>6782.9400000000005</v>
      </c>
      <c r="P489" s="68">
        <v>6823.5700000000006</v>
      </c>
      <c r="Q489" s="68">
        <v>6819.22</v>
      </c>
      <c r="R489" s="68">
        <v>6789.5300000000007</v>
      </c>
      <c r="S489" s="68">
        <v>6749.93</v>
      </c>
      <c r="T489" s="68">
        <v>6672.7100000000009</v>
      </c>
      <c r="U489" s="68">
        <v>6622.83</v>
      </c>
      <c r="V489" s="68">
        <v>6665.59</v>
      </c>
      <c r="W489" s="68">
        <v>6674.01</v>
      </c>
      <c r="X489" s="68">
        <v>6487.5400000000009</v>
      </c>
      <c r="Y489" s="68">
        <v>6279.380000000001</v>
      </c>
    </row>
    <row r="490" spans="1:25" x14ac:dyDescent="0.2">
      <c r="A490" s="20">
        <v>14</v>
      </c>
      <c r="B490" s="68">
        <v>6152.1500000000005</v>
      </c>
      <c r="C490" s="68">
        <v>6021.89</v>
      </c>
      <c r="D490" s="68">
        <v>5963.13</v>
      </c>
      <c r="E490" s="68">
        <v>5908.31</v>
      </c>
      <c r="F490" s="68">
        <v>5889.38</v>
      </c>
      <c r="G490" s="68">
        <v>6078.39</v>
      </c>
      <c r="H490" s="68">
        <v>6222.7300000000005</v>
      </c>
      <c r="I490" s="68">
        <v>6390.01</v>
      </c>
      <c r="J490" s="68">
        <v>6539.72</v>
      </c>
      <c r="K490" s="68">
        <v>6716.5700000000006</v>
      </c>
      <c r="L490" s="68">
        <v>6736.9400000000005</v>
      </c>
      <c r="M490" s="68">
        <v>6763.2100000000009</v>
      </c>
      <c r="N490" s="68">
        <v>6752.35</v>
      </c>
      <c r="O490" s="68">
        <v>6807.9900000000007</v>
      </c>
      <c r="P490" s="68">
        <v>6847.5300000000007</v>
      </c>
      <c r="Q490" s="68">
        <v>6790.0300000000007</v>
      </c>
      <c r="R490" s="68">
        <v>6773.89</v>
      </c>
      <c r="S490" s="68">
        <v>6786.5400000000009</v>
      </c>
      <c r="T490" s="68">
        <v>6686.68</v>
      </c>
      <c r="U490" s="68">
        <v>6712.0700000000006</v>
      </c>
      <c r="V490" s="68">
        <v>6629.7100000000009</v>
      </c>
      <c r="W490" s="68">
        <v>6651.6500000000005</v>
      </c>
      <c r="X490" s="68">
        <v>6546.25</v>
      </c>
      <c r="Y490" s="68">
        <v>6328.1</v>
      </c>
    </row>
    <row r="491" spans="1:25" x14ac:dyDescent="0.2">
      <c r="A491" s="69">
        <v>15</v>
      </c>
      <c r="B491" s="68">
        <v>6091.9900000000007</v>
      </c>
      <c r="C491" s="68">
        <v>5994.5800000000008</v>
      </c>
      <c r="D491" s="68">
        <v>5937.2100000000009</v>
      </c>
      <c r="E491" s="68">
        <v>5844.42</v>
      </c>
      <c r="F491" s="68">
        <v>5823.9000000000005</v>
      </c>
      <c r="G491" s="68">
        <v>5958.9600000000009</v>
      </c>
      <c r="H491" s="68">
        <v>6170.1200000000008</v>
      </c>
      <c r="I491" s="68">
        <v>6394.81</v>
      </c>
      <c r="J491" s="68">
        <v>6555.1100000000006</v>
      </c>
      <c r="K491" s="68">
        <v>6690.5700000000006</v>
      </c>
      <c r="L491" s="68">
        <v>6761.31</v>
      </c>
      <c r="M491" s="68">
        <v>6776.39</v>
      </c>
      <c r="N491" s="68">
        <v>6764.2000000000007</v>
      </c>
      <c r="O491" s="68">
        <v>6785.18</v>
      </c>
      <c r="P491" s="68">
        <v>6776.9900000000007</v>
      </c>
      <c r="Q491" s="68">
        <v>6754.380000000001</v>
      </c>
      <c r="R491" s="68">
        <v>6743.9400000000005</v>
      </c>
      <c r="S491" s="68">
        <v>6742.9500000000007</v>
      </c>
      <c r="T491" s="68">
        <v>6664.4900000000007</v>
      </c>
      <c r="U491" s="68">
        <v>6764.14</v>
      </c>
      <c r="V491" s="68">
        <v>6723.43</v>
      </c>
      <c r="W491" s="68">
        <v>6793.380000000001</v>
      </c>
      <c r="X491" s="68">
        <v>6611.0700000000006</v>
      </c>
      <c r="Y491" s="68">
        <v>6433.3200000000006</v>
      </c>
    </row>
    <row r="492" spans="1:25" x14ac:dyDescent="0.2">
      <c r="A492" s="20">
        <v>16</v>
      </c>
      <c r="B492" s="68">
        <v>6389.2300000000005</v>
      </c>
      <c r="C492" s="68">
        <v>6190.68</v>
      </c>
      <c r="D492" s="68">
        <v>6125.88</v>
      </c>
      <c r="E492" s="68">
        <v>6020.0700000000006</v>
      </c>
      <c r="F492" s="68">
        <v>5996.6</v>
      </c>
      <c r="G492" s="68">
        <v>6042.3</v>
      </c>
      <c r="H492" s="68">
        <v>6226.7100000000009</v>
      </c>
      <c r="I492" s="68">
        <v>6392.75</v>
      </c>
      <c r="J492" s="68">
        <v>6640.7300000000005</v>
      </c>
      <c r="K492" s="68">
        <v>6635.8200000000006</v>
      </c>
      <c r="L492" s="68">
        <v>6632.6100000000006</v>
      </c>
      <c r="M492" s="68">
        <v>6630.5300000000007</v>
      </c>
      <c r="N492" s="68">
        <v>6638.4500000000007</v>
      </c>
      <c r="O492" s="68">
        <v>6637.14</v>
      </c>
      <c r="P492" s="68">
        <v>6636.2300000000005</v>
      </c>
      <c r="Q492" s="68">
        <v>6637.64</v>
      </c>
      <c r="R492" s="68">
        <v>6637.2800000000007</v>
      </c>
      <c r="S492" s="68">
        <v>6649.8700000000008</v>
      </c>
      <c r="T492" s="68">
        <v>6651.85</v>
      </c>
      <c r="U492" s="68">
        <v>6669.8600000000006</v>
      </c>
      <c r="V492" s="68">
        <v>6641.7400000000007</v>
      </c>
      <c r="W492" s="68">
        <v>6693.4500000000007</v>
      </c>
      <c r="X492" s="68">
        <v>6596.9000000000005</v>
      </c>
      <c r="Y492" s="68">
        <v>6471.97</v>
      </c>
    </row>
    <row r="493" spans="1:25" x14ac:dyDescent="0.2">
      <c r="A493" s="69">
        <v>17</v>
      </c>
      <c r="B493" s="68">
        <v>6359.35</v>
      </c>
      <c r="C493" s="68">
        <v>6206.27</v>
      </c>
      <c r="D493" s="68">
        <v>6132</v>
      </c>
      <c r="E493" s="68">
        <v>6034.42</v>
      </c>
      <c r="F493" s="68">
        <v>5997.7800000000007</v>
      </c>
      <c r="G493" s="68">
        <v>6003.39</v>
      </c>
      <c r="H493" s="68">
        <v>6127.67</v>
      </c>
      <c r="I493" s="68">
        <v>6327.06</v>
      </c>
      <c r="J493" s="68">
        <v>6428.35</v>
      </c>
      <c r="K493" s="68">
        <v>6591.5</v>
      </c>
      <c r="L493" s="68">
        <v>6621.1500000000005</v>
      </c>
      <c r="M493" s="68">
        <v>6721.83</v>
      </c>
      <c r="N493" s="68">
        <v>6726.4800000000005</v>
      </c>
      <c r="O493" s="68">
        <v>6766.6600000000008</v>
      </c>
      <c r="P493" s="68">
        <v>6776.02</v>
      </c>
      <c r="Q493" s="68">
        <v>6758.9100000000008</v>
      </c>
      <c r="R493" s="68">
        <v>6749.25</v>
      </c>
      <c r="S493" s="68">
        <v>6730.1600000000008</v>
      </c>
      <c r="T493" s="68">
        <v>6759.4800000000005</v>
      </c>
      <c r="U493" s="68">
        <v>6749.9900000000007</v>
      </c>
      <c r="V493" s="68">
        <v>6715.4500000000007</v>
      </c>
      <c r="W493" s="68">
        <v>6743.2300000000005</v>
      </c>
      <c r="X493" s="68">
        <v>6584.7800000000007</v>
      </c>
      <c r="Y493" s="68">
        <v>6474.9000000000005</v>
      </c>
    </row>
    <row r="494" spans="1:25" x14ac:dyDescent="0.2">
      <c r="A494" s="20">
        <v>18</v>
      </c>
      <c r="B494" s="68">
        <v>6150.14</v>
      </c>
      <c r="C494" s="68">
        <v>6066.13</v>
      </c>
      <c r="D494" s="68">
        <v>6003.9400000000005</v>
      </c>
      <c r="E494" s="68">
        <v>5952.8300000000008</v>
      </c>
      <c r="F494" s="68">
        <v>5928.3200000000006</v>
      </c>
      <c r="G494" s="68">
        <v>5960.1200000000008</v>
      </c>
      <c r="H494" s="68">
        <v>6120.63</v>
      </c>
      <c r="I494" s="68">
        <v>6329.58</v>
      </c>
      <c r="J494" s="68">
        <v>6522.9900000000007</v>
      </c>
      <c r="K494" s="68">
        <v>6636.4100000000008</v>
      </c>
      <c r="L494" s="68">
        <v>6691.9400000000005</v>
      </c>
      <c r="M494" s="68">
        <v>6673.9800000000005</v>
      </c>
      <c r="N494" s="68">
        <v>6671.7000000000007</v>
      </c>
      <c r="O494" s="68">
        <v>6688.58</v>
      </c>
      <c r="P494" s="68">
        <v>6706.84</v>
      </c>
      <c r="Q494" s="68">
        <v>6704.3700000000008</v>
      </c>
      <c r="R494" s="68">
        <v>6680.14</v>
      </c>
      <c r="S494" s="68">
        <v>6643.2800000000007</v>
      </c>
      <c r="T494" s="68">
        <v>6611.630000000001</v>
      </c>
      <c r="U494" s="68">
        <v>6544.8600000000006</v>
      </c>
      <c r="V494" s="68">
        <v>6483.47</v>
      </c>
      <c r="W494" s="68">
        <v>6514.3</v>
      </c>
      <c r="X494" s="68">
        <v>6389.5300000000007</v>
      </c>
      <c r="Y494" s="68">
        <v>6154.7100000000009</v>
      </c>
    </row>
    <row r="495" spans="1:25" x14ac:dyDescent="0.2">
      <c r="A495" s="69">
        <v>19</v>
      </c>
      <c r="B495" s="68">
        <v>6026.1</v>
      </c>
      <c r="C495" s="68">
        <v>5977.1600000000008</v>
      </c>
      <c r="D495" s="68">
        <v>5950.0400000000009</v>
      </c>
      <c r="E495" s="68">
        <v>5918.63</v>
      </c>
      <c r="F495" s="68">
        <v>5919.97</v>
      </c>
      <c r="G495" s="68">
        <v>5952.76</v>
      </c>
      <c r="H495" s="68">
        <v>6154.630000000001</v>
      </c>
      <c r="I495" s="68">
        <v>6362.52</v>
      </c>
      <c r="J495" s="68">
        <v>6539.5700000000006</v>
      </c>
      <c r="K495" s="68">
        <v>6637.4900000000007</v>
      </c>
      <c r="L495" s="68">
        <v>6640.0400000000009</v>
      </c>
      <c r="M495" s="68">
        <v>6644.380000000001</v>
      </c>
      <c r="N495" s="68">
        <v>6637.2800000000007</v>
      </c>
      <c r="O495" s="68">
        <v>6647.8</v>
      </c>
      <c r="P495" s="68">
        <v>6654.380000000001</v>
      </c>
      <c r="Q495" s="68">
        <v>6649.4900000000007</v>
      </c>
      <c r="R495" s="68">
        <v>6640.85</v>
      </c>
      <c r="S495" s="68">
        <v>6621.51</v>
      </c>
      <c r="T495" s="68">
        <v>6597.2000000000007</v>
      </c>
      <c r="U495" s="68">
        <v>6556.1500000000005</v>
      </c>
      <c r="V495" s="68">
        <v>6518.630000000001</v>
      </c>
      <c r="W495" s="68">
        <v>6551.72</v>
      </c>
      <c r="X495" s="68">
        <v>6479.76</v>
      </c>
      <c r="Y495" s="68">
        <v>6287.59</v>
      </c>
    </row>
    <row r="496" spans="1:25" x14ac:dyDescent="0.2">
      <c r="A496" s="20">
        <v>20</v>
      </c>
      <c r="B496" s="68">
        <v>6091.22</v>
      </c>
      <c r="C496" s="68">
        <v>5967.06</v>
      </c>
      <c r="D496" s="68">
        <v>5939.35</v>
      </c>
      <c r="E496" s="68">
        <v>5884.35</v>
      </c>
      <c r="F496" s="68">
        <v>5873.39</v>
      </c>
      <c r="G496" s="68">
        <v>5942.9100000000008</v>
      </c>
      <c r="H496" s="68">
        <v>6156.9500000000007</v>
      </c>
      <c r="I496" s="68">
        <v>6349.8600000000006</v>
      </c>
      <c r="J496" s="68">
        <v>6509.880000000001</v>
      </c>
      <c r="K496" s="68">
        <v>6630.76</v>
      </c>
      <c r="L496" s="68">
        <v>6640.25</v>
      </c>
      <c r="M496" s="68">
        <v>6650.7800000000007</v>
      </c>
      <c r="N496" s="68">
        <v>6616.1900000000005</v>
      </c>
      <c r="O496" s="68">
        <v>6634.7400000000007</v>
      </c>
      <c r="P496" s="68">
        <v>6640.31</v>
      </c>
      <c r="Q496" s="68">
        <v>6640.2400000000007</v>
      </c>
      <c r="R496" s="68">
        <v>6633.06</v>
      </c>
      <c r="S496" s="68">
        <v>6663.0400000000009</v>
      </c>
      <c r="T496" s="68">
        <v>6617.35</v>
      </c>
      <c r="U496" s="68">
        <v>6573.2000000000007</v>
      </c>
      <c r="V496" s="68">
        <v>6534.9900000000007</v>
      </c>
      <c r="W496" s="68">
        <v>6522.5300000000007</v>
      </c>
      <c r="X496" s="68">
        <v>6415.01</v>
      </c>
      <c r="Y496" s="68">
        <v>6229.31</v>
      </c>
    </row>
    <row r="497" spans="1:25" x14ac:dyDescent="0.2">
      <c r="A497" s="69">
        <v>21</v>
      </c>
      <c r="B497" s="68">
        <v>5916.63</v>
      </c>
      <c r="C497" s="68">
        <v>5901.0400000000009</v>
      </c>
      <c r="D497" s="68">
        <v>5853.93</v>
      </c>
      <c r="E497" s="68">
        <v>5597.55</v>
      </c>
      <c r="F497" s="68">
        <v>5148.4000000000005</v>
      </c>
      <c r="G497" s="68">
        <v>5499.3600000000006</v>
      </c>
      <c r="H497" s="68">
        <v>5865.4400000000005</v>
      </c>
      <c r="I497" s="68">
        <v>6293.39</v>
      </c>
      <c r="J497" s="68">
        <v>6358.18</v>
      </c>
      <c r="K497" s="68">
        <v>6330.4500000000007</v>
      </c>
      <c r="L497" s="68">
        <v>6330.81</v>
      </c>
      <c r="M497" s="68">
        <v>6328.6100000000006</v>
      </c>
      <c r="N497" s="68">
        <v>6328.5</v>
      </c>
      <c r="O497" s="68">
        <v>6350.6200000000008</v>
      </c>
      <c r="P497" s="68">
        <v>6392.3200000000006</v>
      </c>
      <c r="Q497" s="68">
        <v>5730.7400000000007</v>
      </c>
      <c r="R497" s="68">
        <v>5961.06</v>
      </c>
      <c r="S497" s="68">
        <v>5402.6200000000008</v>
      </c>
      <c r="T497" s="68">
        <v>6332.4100000000008</v>
      </c>
      <c r="U497" s="68">
        <v>6322.64</v>
      </c>
      <c r="V497" s="68">
        <v>6339.9400000000005</v>
      </c>
      <c r="W497" s="68">
        <v>6554.1900000000005</v>
      </c>
      <c r="X497" s="68">
        <v>6392.59</v>
      </c>
      <c r="Y497" s="68">
        <v>5895.1900000000005</v>
      </c>
    </row>
    <row r="498" spans="1:25" x14ac:dyDescent="0.2">
      <c r="A498" s="20">
        <v>22</v>
      </c>
      <c r="B498" s="68">
        <v>6020.4100000000008</v>
      </c>
      <c r="C498" s="68">
        <v>5960.56</v>
      </c>
      <c r="D498" s="68">
        <v>5925.8</v>
      </c>
      <c r="E498" s="68">
        <v>5868.0800000000008</v>
      </c>
      <c r="F498" s="68">
        <v>5148.8200000000006</v>
      </c>
      <c r="G498" s="68">
        <v>5920.42</v>
      </c>
      <c r="H498" s="68">
        <v>6134.63</v>
      </c>
      <c r="I498" s="68">
        <v>6366.6100000000006</v>
      </c>
      <c r="J498" s="68">
        <v>6616.7000000000007</v>
      </c>
      <c r="K498" s="68">
        <v>6724.7900000000009</v>
      </c>
      <c r="L498" s="68">
        <v>6441.3200000000006</v>
      </c>
      <c r="M498" s="68">
        <v>6439.59</v>
      </c>
      <c r="N498" s="68">
        <v>6437.7900000000009</v>
      </c>
      <c r="O498" s="68">
        <v>6431.8700000000008</v>
      </c>
      <c r="P498" s="68">
        <v>6453.4900000000007</v>
      </c>
      <c r="Q498" s="68">
        <v>6451.0700000000006</v>
      </c>
      <c r="R498" s="68">
        <v>6445.01</v>
      </c>
      <c r="S498" s="68">
        <v>6437.3200000000006</v>
      </c>
      <c r="T498" s="68">
        <v>6433.1</v>
      </c>
      <c r="U498" s="68">
        <v>6686.42</v>
      </c>
      <c r="V498" s="68">
        <v>6668.9000000000005</v>
      </c>
      <c r="W498" s="68">
        <v>6675.130000000001</v>
      </c>
      <c r="X498" s="68">
        <v>6514.6500000000005</v>
      </c>
      <c r="Y498" s="68">
        <v>6396.0300000000007</v>
      </c>
    </row>
    <row r="499" spans="1:25" x14ac:dyDescent="0.2">
      <c r="A499" s="69">
        <v>23</v>
      </c>
      <c r="B499" s="68">
        <v>6406.7400000000007</v>
      </c>
      <c r="C499" s="68">
        <v>6278.64</v>
      </c>
      <c r="D499" s="68">
        <v>6139.4500000000007</v>
      </c>
      <c r="E499" s="68">
        <v>6047.06</v>
      </c>
      <c r="F499" s="68">
        <v>6024.9600000000009</v>
      </c>
      <c r="G499" s="68">
        <v>6126.9500000000007</v>
      </c>
      <c r="H499" s="68">
        <v>6351.9800000000005</v>
      </c>
      <c r="I499" s="68">
        <v>6408.130000000001</v>
      </c>
      <c r="J499" s="68">
        <v>6664.09</v>
      </c>
      <c r="K499" s="68">
        <v>6737.27</v>
      </c>
      <c r="L499" s="68">
        <v>6739.1900000000005</v>
      </c>
      <c r="M499" s="68">
        <v>6750.17</v>
      </c>
      <c r="N499" s="68">
        <v>6754.58</v>
      </c>
      <c r="O499" s="68">
        <v>6754.27</v>
      </c>
      <c r="P499" s="68">
        <v>6759.4100000000008</v>
      </c>
      <c r="Q499" s="68">
        <v>6732.1100000000006</v>
      </c>
      <c r="R499" s="68">
        <v>6744.0400000000009</v>
      </c>
      <c r="S499" s="68">
        <v>6755.34</v>
      </c>
      <c r="T499" s="68">
        <v>6727.42</v>
      </c>
      <c r="U499" s="68">
        <v>6708.75</v>
      </c>
      <c r="V499" s="68">
        <v>6673.06</v>
      </c>
      <c r="W499" s="68">
        <v>6479.1</v>
      </c>
      <c r="X499" s="68">
        <v>6509.1500000000005</v>
      </c>
      <c r="Y499" s="68">
        <v>6446.4600000000009</v>
      </c>
    </row>
    <row r="500" spans="1:25" x14ac:dyDescent="0.2">
      <c r="A500" s="20">
        <v>24</v>
      </c>
      <c r="B500" s="68">
        <v>6386.84</v>
      </c>
      <c r="C500" s="68">
        <v>6279.1200000000008</v>
      </c>
      <c r="D500" s="68">
        <v>6124.72</v>
      </c>
      <c r="E500" s="68">
        <v>6024.0300000000007</v>
      </c>
      <c r="F500" s="68">
        <v>5986.7000000000007</v>
      </c>
      <c r="G500" s="68">
        <v>6009.0700000000006</v>
      </c>
      <c r="H500" s="68">
        <v>6175.2900000000009</v>
      </c>
      <c r="I500" s="68">
        <v>6320.89</v>
      </c>
      <c r="J500" s="68">
        <v>6444.06</v>
      </c>
      <c r="K500" s="68">
        <v>6638.59</v>
      </c>
      <c r="L500" s="68">
        <v>6688.92</v>
      </c>
      <c r="M500" s="68">
        <v>6709.7800000000007</v>
      </c>
      <c r="N500" s="68">
        <v>6732.1500000000005</v>
      </c>
      <c r="O500" s="68">
        <v>6732.5400000000009</v>
      </c>
      <c r="P500" s="68">
        <v>6736.3700000000008</v>
      </c>
      <c r="Q500" s="68">
        <v>6731.8</v>
      </c>
      <c r="R500" s="68">
        <v>6737.1500000000005</v>
      </c>
      <c r="S500" s="68">
        <v>6737.6900000000005</v>
      </c>
      <c r="T500" s="68">
        <v>6713.1600000000008</v>
      </c>
      <c r="U500" s="68">
        <v>6687.2800000000007</v>
      </c>
      <c r="V500" s="68">
        <v>6677.8</v>
      </c>
      <c r="W500" s="68">
        <v>6612.9400000000005</v>
      </c>
      <c r="X500" s="68">
        <v>6499.77</v>
      </c>
      <c r="Y500" s="68">
        <v>6414.880000000001</v>
      </c>
    </row>
    <row r="501" spans="1:25" x14ac:dyDescent="0.2">
      <c r="A501" s="69">
        <v>25</v>
      </c>
      <c r="B501" s="68">
        <v>6144.18</v>
      </c>
      <c r="C501" s="68">
        <v>6110</v>
      </c>
      <c r="D501" s="68">
        <v>6026.7800000000007</v>
      </c>
      <c r="E501" s="68">
        <v>5970.9600000000009</v>
      </c>
      <c r="F501" s="68">
        <v>5961.1900000000005</v>
      </c>
      <c r="G501" s="68">
        <v>6028.2900000000009</v>
      </c>
      <c r="H501" s="68">
        <v>6166.17</v>
      </c>
      <c r="I501" s="68">
        <v>6405.47</v>
      </c>
      <c r="J501" s="68">
        <v>6593.5300000000007</v>
      </c>
      <c r="K501" s="68">
        <v>6710.68</v>
      </c>
      <c r="L501" s="68">
        <v>6738.7100000000009</v>
      </c>
      <c r="M501" s="68">
        <v>6740.75</v>
      </c>
      <c r="N501" s="68">
        <v>6730.0300000000007</v>
      </c>
      <c r="O501" s="68">
        <v>6753.5400000000009</v>
      </c>
      <c r="P501" s="68">
        <v>6789.64</v>
      </c>
      <c r="Q501" s="68">
        <v>6776.380000000001</v>
      </c>
      <c r="R501" s="68">
        <v>6744.9600000000009</v>
      </c>
      <c r="S501" s="68">
        <v>6719.01</v>
      </c>
      <c r="T501" s="68">
        <v>6688.9100000000008</v>
      </c>
      <c r="U501" s="68">
        <v>6639.2100000000009</v>
      </c>
      <c r="V501" s="68">
        <v>6619.51</v>
      </c>
      <c r="W501" s="68">
        <v>6612.2000000000007</v>
      </c>
      <c r="X501" s="68">
        <v>6530.1500000000005</v>
      </c>
      <c r="Y501" s="68">
        <v>6293.7900000000009</v>
      </c>
    </row>
    <row r="502" spans="1:25" x14ac:dyDescent="0.2">
      <c r="A502" s="20">
        <v>26</v>
      </c>
      <c r="B502" s="68">
        <v>6132.09</v>
      </c>
      <c r="C502" s="68">
        <v>6045.9800000000005</v>
      </c>
      <c r="D502" s="68">
        <v>5968.9500000000007</v>
      </c>
      <c r="E502" s="68">
        <v>5943.9900000000007</v>
      </c>
      <c r="F502" s="68">
        <v>5945.85</v>
      </c>
      <c r="G502" s="68">
        <v>5949.4400000000005</v>
      </c>
      <c r="H502" s="68">
        <v>6220.5700000000006</v>
      </c>
      <c r="I502" s="68">
        <v>6404.7100000000009</v>
      </c>
      <c r="J502" s="68">
        <v>6426.880000000001</v>
      </c>
      <c r="K502" s="68">
        <v>6482.34</v>
      </c>
      <c r="L502" s="68">
        <v>6643.3</v>
      </c>
      <c r="M502" s="68">
        <v>6568.31</v>
      </c>
      <c r="N502" s="68">
        <v>6596.4500000000007</v>
      </c>
      <c r="O502" s="68">
        <v>6560.6</v>
      </c>
      <c r="P502" s="68">
        <v>6574.6100000000006</v>
      </c>
      <c r="Q502" s="68">
        <v>6572.14</v>
      </c>
      <c r="R502" s="68">
        <v>6602.8</v>
      </c>
      <c r="S502" s="68">
        <v>6645.8600000000006</v>
      </c>
      <c r="T502" s="68">
        <v>6646.7900000000009</v>
      </c>
      <c r="U502" s="68">
        <v>6441.5</v>
      </c>
      <c r="V502" s="68">
        <v>6434.3600000000006</v>
      </c>
      <c r="W502" s="68">
        <v>6430.72</v>
      </c>
      <c r="X502" s="68">
        <v>6414.01</v>
      </c>
      <c r="Y502" s="68">
        <v>6181.14</v>
      </c>
    </row>
    <row r="503" spans="1:25" x14ac:dyDescent="0.2">
      <c r="A503" s="69">
        <v>27</v>
      </c>
      <c r="B503" s="68">
        <v>6119.9000000000005</v>
      </c>
      <c r="C503" s="68">
        <v>6053.39</v>
      </c>
      <c r="D503" s="68">
        <v>5958.85</v>
      </c>
      <c r="E503" s="68">
        <v>5927.7900000000009</v>
      </c>
      <c r="F503" s="68">
        <v>5919.1100000000006</v>
      </c>
      <c r="G503" s="68">
        <v>5961.4400000000005</v>
      </c>
      <c r="H503" s="68">
        <v>6131.6500000000005</v>
      </c>
      <c r="I503" s="68">
        <v>6378.6500000000005</v>
      </c>
      <c r="J503" s="68">
        <v>6513.27</v>
      </c>
      <c r="K503" s="68">
        <v>6610.34</v>
      </c>
      <c r="L503" s="68">
        <v>6638.9100000000008</v>
      </c>
      <c r="M503" s="68">
        <v>6649.9400000000005</v>
      </c>
      <c r="N503" s="68">
        <v>6628.9800000000005</v>
      </c>
      <c r="O503" s="68">
        <v>6615.35</v>
      </c>
      <c r="P503" s="68">
        <v>6659.9000000000005</v>
      </c>
      <c r="Q503" s="68">
        <v>6641.76</v>
      </c>
      <c r="R503" s="68">
        <v>6633.85</v>
      </c>
      <c r="S503" s="68">
        <v>6619.09</v>
      </c>
      <c r="T503" s="68">
        <v>6544.8600000000006</v>
      </c>
      <c r="U503" s="68">
        <v>6529.17</v>
      </c>
      <c r="V503" s="68">
        <v>6459.51</v>
      </c>
      <c r="W503" s="68">
        <v>6463.55</v>
      </c>
      <c r="X503" s="68">
        <v>6417.67</v>
      </c>
      <c r="Y503" s="68">
        <v>6323.92</v>
      </c>
    </row>
    <row r="504" spans="1:25" x14ac:dyDescent="0.2">
      <c r="A504" s="20">
        <v>28</v>
      </c>
      <c r="B504" s="68">
        <v>6083.0700000000006</v>
      </c>
      <c r="C504" s="68">
        <v>5965.51</v>
      </c>
      <c r="D504" s="68">
        <v>5920.75</v>
      </c>
      <c r="E504" s="68">
        <v>5900.97</v>
      </c>
      <c r="F504" s="68">
        <v>5890.02</v>
      </c>
      <c r="G504" s="68">
        <v>5920.14</v>
      </c>
      <c r="H504" s="68">
        <v>6157.2800000000007</v>
      </c>
      <c r="I504" s="68">
        <v>6384.9400000000005</v>
      </c>
      <c r="J504" s="68">
        <v>6424.4600000000009</v>
      </c>
      <c r="K504" s="68">
        <v>6558.8700000000008</v>
      </c>
      <c r="L504" s="68">
        <v>6645.2100000000009</v>
      </c>
      <c r="M504" s="68">
        <v>6644.47</v>
      </c>
      <c r="N504" s="68">
        <v>6639.06</v>
      </c>
      <c r="O504" s="68">
        <v>6648.64</v>
      </c>
      <c r="P504" s="68">
        <v>6662.630000000001</v>
      </c>
      <c r="Q504" s="68">
        <v>6659.25</v>
      </c>
      <c r="R504" s="68">
        <v>6652.4600000000009</v>
      </c>
      <c r="S504" s="68">
        <v>6566.39</v>
      </c>
      <c r="T504" s="68">
        <v>6557.77</v>
      </c>
      <c r="U504" s="68">
        <v>6550.0700000000006</v>
      </c>
      <c r="V504" s="68">
        <v>6539.7400000000007</v>
      </c>
      <c r="W504" s="68">
        <v>6539.81</v>
      </c>
      <c r="X504" s="68">
        <v>6421.1500000000005</v>
      </c>
      <c r="Y504" s="68">
        <v>6295.130000000001</v>
      </c>
    </row>
    <row r="505" spans="1:25" x14ac:dyDescent="0.2">
      <c r="A505" s="69">
        <v>29</v>
      </c>
      <c r="B505" s="68">
        <v>6133.6500000000005</v>
      </c>
      <c r="C505" s="68">
        <v>6030.47</v>
      </c>
      <c r="D505" s="68">
        <v>5971.34</v>
      </c>
      <c r="E505" s="68">
        <v>5955.9800000000005</v>
      </c>
      <c r="F505" s="68">
        <v>5655.8200000000006</v>
      </c>
      <c r="G505" s="68">
        <v>5901.84</v>
      </c>
      <c r="H505" s="68">
        <v>5904.43</v>
      </c>
      <c r="I505" s="68">
        <v>6063.75</v>
      </c>
      <c r="J505" s="68">
        <v>6356.4400000000005</v>
      </c>
      <c r="K505" s="68">
        <v>6649.72</v>
      </c>
      <c r="L505" s="68">
        <v>6666.06</v>
      </c>
      <c r="M505" s="68">
        <v>6665.55</v>
      </c>
      <c r="N505" s="68">
        <v>6648.34</v>
      </c>
      <c r="O505" s="68">
        <v>6655.02</v>
      </c>
      <c r="P505" s="68">
        <v>6670.8200000000006</v>
      </c>
      <c r="Q505" s="68">
        <v>6656.9800000000005</v>
      </c>
      <c r="R505" s="68">
        <v>6557.9100000000008</v>
      </c>
      <c r="S505" s="68">
        <v>6330.83</v>
      </c>
      <c r="T505" s="68">
        <v>6331.27</v>
      </c>
      <c r="U505" s="68">
        <v>6329.9100000000008</v>
      </c>
      <c r="V505" s="68">
        <v>6459.81</v>
      </c>
      <c r="W505" s="68">
        <v>6408.9600000000009</v>
      </c>
      <c r="X505" s="68">
        <v>6406.4000000000005</v>
      </c>
      <c r="Y505" s="68">
        <v>6404.630000000001</v>
      </c>
    </row>
    <row r="506" spans="1:25" x14ac:dyDescent="0.2">
      <c r="A506" s="20">
        <v>30</v>
      </c>
      <c r="B506" s="68">
        <v>6340</v>
      </c>
      <c r="C506" s="68">
        <v>6263.67</v>
      </c>
      <c r="D506" s="68">
        <v>6138.64</v>
      </c>
      <c r="E506" s="68">
        <v>6067.9500000000007</v>
      </c>
      <c r="F506" s="68">
        <v>6020.3600000000006</v>
      </c>
      <c r="G506" s="68">
        <v>6086</v>
      </c>
      <c r="H506" s="68">
        <v>6198.7100000000009</v>
      </c>
      <c r="I506" s="68">
        <v>6379.06</v>
      </c>
      <c r="J506" s="68">
        <v>6528.31</v>
      </c>
      <c r="K506" s="68">
        <v>6612.8200000000006</v>
      </c>
      <c r="L506" s="68">
        <v>6701.2800000000007</v>
      </c>
      <c r="M506" s="68">
        <v>6776.9400000000005</v>
      </c>
      <c r="N506" s="68">
        <v>6692.83</v>
      </c>
      <c r="O506" s="68">
        <v>6646.58</v>
      </c>
      <c r="P506" s="68">
        <v>6699.31</v>
      </c>
      <c r="Q506" s="68">
        <v>6641.31</v>
      </c>
      <c r="R506" s="68">
        <v>6646.2100000000009</v>
      </c>
      <c r="S506" s="68">
        <v>6640.7800000000007</v>
      </c>
      <c r="T506" s="68">
        <v>6623.22</v>
      </c>
      <c r="U506" s="68">
        <v>6563.8600000000006</v>
      </c>
      <c r="V506" s="68">
        <v>6555.4100000000008</v>
      </c>
      <c r="W506" s="68">
        <v>6550.1200000000008</v>
      </c>
      <c r="X506" s="68">
        <v>6427.97</v>
      </c>
      <c r="Y506" s="68">
        <v>6420.17</v>
      </c>
    </row>
    <row r="507" spans="1:25" x14ac:dyDescent="0.2">
      <c r="A507" s="69">
        <v>31</v>
      </c>
      <c r="B507" s="68">
        <v>6271.43</v>
      </c>
      <c r="C507" s="68">
        <v>6134.31</v>
      </c>
      <c r="D507" s="68">
        <v>6026.9400000000005</v>
      </c>
      <c r="E507" s="68">
        <v>5964.8300000000008</v>
      </c>
      <c r="F507" s="68">
        <v>5940.4000000000005</v>
      </c>
      <c r="G507" s="68">
        <v>5940.13</v>
      </c>
      <c r="H507" s="68">
        <v>6114.2000000000007</v>
      </c>
      <c r="I507" s="68">
        <v>6177.2800000000007</v>
      </c>
      <c r="J507" s="68">
        <v>6413.2800000000007</v>
      </c>
      <c r="K507" s="68">
        <v>6525.93</v>
      </c>
      <c r="L507" s="68">
        <v>6614.72</v>
      </c>
      <c r="M507" s="68">
        <v>6625.1500000000005</v>
      </c>
      <c r="N507" s="68">
        <v>6628.59</v>
      </c>
      <c r="O507" s="68">
        <v>6632.7100000000009</v>
      </c>
      <c r="P507" s="68">
        <v>6638.7000000000007</v>
      </c>
      <c r="Q507" s="68">
        <v>6633.4500000000007</v>
      </c>
      <c r="R507" s="68">
        <v>6639.84</v>
      </c>
      <c r="S507" s="68">
        <v>6640.17</v>
      </c>
      <c r="T507" s="68">
        <v>6532.1</v>
      </c>
      <c r="U507" s="68">
        <v>6532.9100000000008</v>
      </c>
      <c r="V507" s="68">
        <v>6532.47</v>
      </c>
      <c r="W507" s="68">
        <v>6524.55</v>
      </c>
      <c r="X507" s="68">
        <v>6534.3</v>
      </c>
      <c r="Y507" s="68">
        <v>6408.31</v>
      </c>
    </row>
    <row r="510" spans="1:25" x14ac:dyDescent="0.2">
      <c r="A510" s="120" t="s">
        <v>123</v>
      </c>
      <c r="B510" s="122" t="s">
        <v>187</v>
      </c>
      <c r="C510" s="122"/>
      <c r="D510" s="122"/>
      <c r="E510" s="122"/>
      <c r="F510" s="122"/>
      <c r="G510" s="122"/>
      <c r="H510" s="122"/>
      <c r="I510" s="122"/>
      <c r="J510" s="122"/>
      <c r="K510" s="122"/>
      <c r="L510" s="122"/>
      <c r="M510" s="122"/>
      <c r="N510" s="122"/>
      <c r="O510" s="122"/>
      <c r="P510" s="122"/>
      <c r="Q510" s="122"/>
      <c r="R510" s="122"/>
      <c r="S510" s="122"/>
      <c r="T510" s="122"/>
      <c r="U510" s="122"/>
      <c r="V510" s="122"/>
      <c r="W510" s="122"/>
      <c r="X510" s="122"/>
      <c r="Y510" s="122"/>
    </row>
    <row r="511" spans="1:25" x14ac:dyDescent="0.2">
      <c r="A511" s="121"/>
      <c r="B511" s="66" t="s">
        <v>125</v>
      </c>
      <c r="C511" s="66" t="s">
        <v>126</v>
      </c>
      <c r="D511" s="66" t="s">
        <v>127</v>
      </c>
      <c r="E511" s="66" t="s">
        <v>128</v>
      </c>
      <c r="F511" s="67" t="s">
        <v>129</v>
      </c>
      <c r="G511" s="66" t="s">
        <v>130</v>
      </c>
      <c r="H511" s="66" t="s">
        <v>131</v>
      </c>
      <c r="I511" s="66" t="s">
        <v>132</v>
      </c>
      <c r="J511" s="66" t="s">
        <v>133</v>
      </c>
      <c r="K511" s="66" t="s">
        <v>134</v>
      </c>
      <c r="L511" s="66" t="s">
        <v>135</v>
      </c>
      <c r="M511" s="66" t="s">
        <v>136</v>
      </c>
      <c r="N511" s="66" t="s">
        <v>137</v>
      </c>
      <c r="O511" s="66" t="s">
        <v>138</v>
      </c>
      <c r="P511" s="66" t="s">
        <v>139</v>
      </c>
      <c r="Q511" s="66" t="s">
        <v>140</v>
      </c>
      <c r="R511" s="66" t="s">
        <v>141</v>
      </c>
      <c r="S511" s="66" t="s">
        <v>142</v>
      </c>
      <c r="T511" s="66" t="s">
        <v>143</v>
      </c>
      <c r="U511" s="66" t="s">
        <v>144</v>
      </c>
      <c r="V511" s="66" t="s">
        <v>145</v>
      </c>
      <c r="W511" s="66" t="s">
        <v>146</v>
      </c>
      <c r="X511" s="66" t="s">
        <v>147</v>
      </c>
      <c r="Y511" s="66" t="s">
        <v>148</v>
      </c>
    </row>
    <row r="512" spans="1:25" x14ac:dyDescent="0.2">
      <c r="A512" s="20">
        <v>1</v>
      </c>
      <c r="B512" s="68">
        <v>0</v>
      </c>
      <c r="C512" s="68">
        <v>0</v>
      </c>
      <c r="D512" s="68">
        <v>0</v>
      </c>
      <c r="E512" s="68">
        <v>0</v>
      </c>
      <c r="F512" s="68">
        <v>45.59</v>
      </c>
      <c r="G512" s="68">
        <v>154.29</v>
      </c>
      <c r="H512" s="68">
        <v>136.24</v>
      </c>
      <c r="I512" s="68">
        <v>66.44</v>
      </c>
      <c r="J512" s="68">
        <v>0</v>
      </c>
      <c r="K512" s="68">
        <v>0</v>
      </c>
      <c r="L512" s="68">
        <v>0</v>
      </c>
      <c r="M512" s="68">
        <v>0</v>
      </c>
      <c r="N512" s="68">
        <v>0</v>
      </c>
      <c r="O512" s="68">
        <v>0</v>
      </c>
      <c r="P512" s="68">
        <v>0</v>
      </c>
      <c r="Q512" s="68">
        <v>0</v>
      </c>
      <c r="R512" s="68">
        <v>0</v>
      </c>
      <c r="S512" s="68">
        <v>0</v>
      </c>
      <c r="T512" s="68">
        <v>0</v>
      </c>
      <c r="U512" s="68">
        <v>0</v>
      </c>
      <c r="V512" s="68">
        <v>0</v>
      </c>
      <c r="W512" s="68">
        <v>0</v>
      </c>
      <c r="X512" s="68">
        <v>0.05</v>
      </c>
      <c r="Y512" s="68">
        <v>0</v>
      </c>
    </row>
    <row r="513" spans="1:25" x14ac:dyDescent="0.2">
      <c r="A513" s="20">
        <v>2</v>
      </c>
      <c r="B513" s="68">
        <v>0</v>
      </c>
      <c r="C513" s="68">
        <v>0</v>
      </c>
      <c r="D513" s="68">
        <v>0</v>
      </c>
      <c r="E513" s="68">
        <v>0</v>
      </c>
      <c r="F513" s="68">
        <v>0</v>
      </c>
      <c r="G513" s="68">
        <v>0</v>
      </c>
      <c r="H513" s="68">
        <v>388.09</v>
      </c>
      <c r="I513" s="68">
        <v>0</v>
      </c>
      <c r="J513" s="68">
        <v>0</v>
      </c>
      <c r="K513" s="68">
        <v>0</v>
      </c>
      <c r="L513" s="68">
        <v>0</v>
      </c>
      <c r="M513" s="68">
        <v>0</v>
      </c>
      <c r="N513" s="68">
        <v>0</v>
      </c>
      <c r="O513" s="68">
        <v>0</v>
      </c>
      <c r="P513" s="68">
        <v>0</v>
      </c>
      <c r="Q513" s="68">
        <v>0</v>
      </c>
      <c r="R513" s="68">
        <v>0</v>
      </c>
      <c r="S513" s="68">
        <v>0</v>
      </c>
      <c r="T513" s="68">
        <v>0</v>
      </c>
      <c r="U513" s="68">
        <v>0</v>
      </c>
      <c r="V513" s="68">
        <v>0</v>
      </c>
      <c r="W513" s="68">
        <v>0</v>
      </c>
      <c r="X513" s="68">
        <v>0</v>
      </c>
      <c r="Y513" s="68">
        <v>0</v>
      </c>
    </row>
    <row r="514" spans="1:25" x14ac:dyDescent="0.2">
      <c r="A514" s="69">
        <v>3</v>
      </c>
      <c r="B514" s="68">
        <v>0</v>
      </c>
      <c r="C514" s="68">
        <v>0</v>
      </c>
      <c r="D514" s="68">
        <v>0</v>
      </c>
      <c r="E514" s="68">
        <v>0</v>
      </c>
      <c r="F514" s="68">
        <v>0</v>
      </c>
      <c r="G514" s="68">
        <v>0</v>
      </c>
      <c r="H514" s="68">
        <v>0</v>
      </c>
      <c r="I514" s="68">
        <v>0</v>
      </c>
      <c r="J514" s="68">
        <v>0</v>
      </c>
      <c r="K514" s="68">
        <v>0</v>
      </c>
      <c r="L514" s="68">
        <v>0</v>
      </c>
      <c r="M514" s="68">
        <v>0</v>
      </c>
      <c r="N514" s="68">
        <v>0</v>
      </c>
      <c r="O514" s="68">
        <v>0</v>
      </c>
      <c r="P514" s="68">
        <v>0</v>
      </c>
      <c r="Q514" s="68">
        <v>0</v>
      </c>
      <c r="R514" s="68">
        <v>0</v>
      </c>
      <c r="S514" s="68">
        <v>0</v>
      </c>
      <c r="T514" s="68">
        <v>0</v>
      </c>
      <c r="U514" s="68">
        <v>0</v>
      </c>
      <c r="V514" s="68">
        <v>0</v>
      </c>
      <c r="W514" s="68">
        <v>0</v>
      </c>
      <c r="X514" s="68">
        <v>0</v>
      </c>
      <c r="Y514" s="68">
        <v>0</v>
      </c>
    </row>
    <row r="515" spans="1:25" x14ac:dyDescent="0.2">
      <c r="A515" s="20">
        <v>4</v>
      </c>
      <c r="B515" s="68">
        <v>0</v>
      </c>
      <c r="C515" s="68">
        <v>0</v>
      </c>
      <c r="D515" s="68">
        <v>0</v>
      </c>
      <c r="E515" s="68">
        <v>5.13</v>
      </c>
      <c r="F515" s="68">
        <v>10.9</v>
      </c>
      <c r="G515" s="68">
        <v>22.37</v>
      </c>
      <c r="H515" s="68">
        <v>201.86</v>
      </c>
      <c r="I515" s="68">
        <v>53.57</v>
      </c>
      <c r="J515" s="68">
        <v>69.849999999999994</v>
      </c>
      <c r="K515" s="68">
        <v>0</v>
      </c>
      <c r="L515" s="68">
        <v>0.03</v>
      </c>
      <c r="M515" s="68">
        <v>3.71</v>
      </c>
      <c r="N515" s="68">
        <v>0.76</v>
      </c>
      <c r="O515" s="68">
        <v>0.06</v>
      </c>
      <c r="P515" s="68">
        <v>0.45</v>
      </c>
      <c r="Q515" s="68">
        <v>34.82</v>
      </c>
      <c r="R515" s="68">
        <v>0.04</v>
      </c>
      <c r="S515" s="68">
        <v>0.06</v>
      </c>
      <c r="T515" s="68">
        <v>33.85</v>
      </c>
      <c r="U515" s="68">
        <v>1.59</v>
      </c>
      <c r="V515" s="68">
        <v>68.290000000000006</v>
      </c>
      <c r="W515" s="68">
        <v>19.95</v>
      </c>
      <c r="X515" s="68">
        <v>0</v>
      </c>
      <c r="Y515" s="68">
        <v>0</v>
      </c>
    </row>
    <row r="516" spans="1:25" x14ac:dyDescent="0.2">
      <c r="A516" s="69">
        <v>5</v>
      </c>
      <c r="B516" s="68">
        <v>0</v>
      </c>
      <c r="C516" s="68">
        <v>0</v>
      </c>
      <c r="D516" s="68">
        <v>0</v>
      </c>
      <c r="E516" s="68">
        <v>0</v>
      </c>
      <c r="F516" s="68">
        <v>0</v>
      </c>
      <c r="G516" s="68">
        <v>147.86000000000001</v>
      </c>
      <c r="H516" s="68">
        <v>230.83</v>
      </c>
      <c r="I516" s="68">
        <v>282.74</v>
      </c>
      <c r="J516" s="68">
        <v>157.82</v>
      </c>
      <c r="K516" s="68">
        <v>113.25</v>
      </c>
      <c r="L516" s="68">
        <v>0</v>
      </c>
      <c r="M516" s="68">
        <v>0.04</v>
      </c>
      <c r="N516" s="68">
        <v>0.13</v>
      </c>
      <c r="O516" s="68">
        <v>0.02</v>
      </c>
      <c r="P516" s="68">
        <v>0.15</v>
      </c>
      <c r="Q516" s="68">
        <v>0.15</v>
      </c>
      <c r="R516" s="68">
        <v>0.02</v>
      </c>
      <c r="S516" s="68">
        <v>0</v>
      </c>
      <c r="T516" s="68">
        <v>0</v>
      </c>
      <c r="U516" s="68">
        <v>0</v>
      </c>
      <c r="V516" s="68">
        <v>0</v>
      </c>
      <c r="W516" s="68">
        <v>0</v>
      </c>
      <c r="X516" s="68">
        <v>0</v>
      </c>
      <c r="Y516" s="68">
        <v>0</v>
      </c>
    </row>
    <row r="517" spans="1:25" x14ac:dyDescent="0.2">
      <c r="A517" s="20">
        <v>6</v>
      </c>
      <c r="B517" s="68">
        <v>0</v>
      </c>
      <c r="C517" s="68">
        <v>0</v>
      </c>
      <c r="D517" s="68">
        <v>0</v>
      </c>
      <c r="E517" s="68">
        <v>0</v>
      </c>
      <c r="F517" s="68">
        <v>0</v>
      </c>
      <c r="G517" s="68">
        <v>41.86</v>
      </c>
      <c r="H517" s="68">
        <v>124.07</v>
      </c>
      <c r="I517" s="68">
        <v>10.87</v>
      </c>
      <c r="J517" s="68">
        <v>121.15</v>
      </c>
      <c r="K517" s="68">
        <v>85.11</v>
      </c>
      <c r="L517" s="68">
        <v>96.73</v>
      </c>
      <c r="M517" s="68">
        <v>155.13</v>
      </c>
      <c r="N517" s="68">
        <v>155.34</v>
      </c>
      <c r="O517" s="68">
        <v>113.69</v>
      </c>
      <c r="P517" s="68">
        <v>99.53</v>
      </c>
      <c r="Q517" s="68">
        <v>108.76</v>
      </c>
      <c r="R517" s="68">
        <v>79.73</v>
      </c>
      <c r="S517" s="68">
        <v>117.52</v>
      </c>
      <c r="T517" s="68">
        <v>154.03</v>
      </c>
      <c r="U517" s="68">
        <v>3.42</v>
      </c>
      <c r="V517" s="68">
        <v>44.52</v>
      </c>
      <c r="W517" s="68">
        <v>0</v>
      </c>
      <c r="X517" s="68">
        <v>0</v>
      </c>
      <c r="Y517" s="68">
        <v>0</v>
      </c>
    </row>
    <row r="518" spans="1:25" x14ac:dyDescent="0.2">
      <c r="A518" s="69">
        <v>7</v>
      </c>
      <c r="B518" s="68">
        <v>0</v>
      </c>
      <c r="C518" s="68">
        <v>0</v>
      </c>
      <c r="D518" s="68">
        <v>0</v>
      </c>
      <c r="E518" s="68">
        <v>9.1199999999999992</v>
      </c>
      <c r="F518" s="68">
        <v>0</v>
      </c>
      <c r="G518" s="68">
        <v>78.98</v>
      </c>
      <c r="H518" s="68">
        <v>82.58</v>
      </c>
      <c r="I518" s="68">
        <v>259.41000000000003</v>
      </c>
      <c r="J518" s="68">
        <v>2.88</v>
      </c>
      <c r="K518" s="68">
        <v>3.19</v>
      </c>
      <c r="L518" s="68">
        <v>1.37</v>
      </c>
      <c r="M518" s="68">
        <v>0.99</v>
      </c>
      <c r="N518" s="68">
        <v>0.96</v>
      </c>
      <c r="O518" s="68">
        <v>0.73</v>
      </c>
      <c r="P518" s="68">
        <v>0</v>
      </c>
      <c r="Q518" s="68">
        <v>0.11</v>
      </c>
      <c r="R518" s="68">
        <v>0.87</v>
      </c>
      <c r="S518" s="68">
        <v>55.3</v>
      </c>
      <c r="T518" s="68">
        <v>21.15</v>
      </c>
      <c r="U518" s="68">
        <v>0</v>
      </c>
      <c r="V518" s="68">
        <v>0</v>
      </c>
      <c r="W518" s="68">
        <v>0</v>
      </c>
      <c r="X518" s="68">
        <v>0</v>
      </c>
      <c r="Y518" s="68">
        <v>0</v>
      </c>
    </row>
    <row r="519" spans="1:25" x14ac:dyDescent="0.2">
      <c r="A519" s="20">
        <v>8</v>
      </c>
      <c r="B519" s="68">
        <v>0</v>
      </c>
      <c r="C519" s="68">
        <v>0</v>
      </c>
      <c r="D519" s="68">
        <v>0</v>
      </c>
      <c r="E519" s="68">
        <v>0</v>
      </c>
      <c r="F519" s="68">
        <v>0</v>
      </c>
      <c r="G519" s="68">
        <v>103.54</v>
      </c>
      <c r="H519" s="68">
        <v>44.14</v>
      </c>
      <c r="I519" s="68">
        <v>0</v>
      </c>
      <c r="J519" s="68">
        <v>360.85</v>
      </c>
      <c r="K519" s="68">
        <v>363.64</v>
      </c>
      <c r="L519" s="68">
        <v>95.53</v>
      </c>
      <c r="M519" s="68">
        <v>0.04</v>
      </c>
      <c r="N519" s="68">
        <v>0</v>
      </c>
      <c r="O519" s="68">
        <v>0</v>
      </c>
      <c r="P519" s="68">
        <v>0</v>
      </c>
      <c r="Q519" s="68">
        <v>0</v>
      </c>
      <c r="R519" s="68">
        <v>6.65</v>
      </c>
      <c r="S519" s="68">
        <v>0</v>
      </c>
      <c r="T519" s="68">
        <v>0</v>
      </c>
      <c r="U519" s="68">
        <v>0</v>
      </c>
      <c r="V519" s="68">
        <v>0</v>
      </c>
      <c r="W519" s="68">
        <v>0</v>
      </c>
      <c r="X519" s="68">
        <v>0</v>
      </c>
      <c r="Y519" s="68">
        <v>0</v>
      </c>
    </row>
    <row r="520" spans="1:25" x14ac:dyDescent="0.2">
      <c r="A520" s="69">
        <v>9</v>
      </c>
      <c r="B520" s="68">
        <v>0</v>
      </c>
      <c r="C520" s="68">
        <v>29.59</v>
      </c>
      <c r="D520" s="68">
        <v>0</v>
      </c>
      <c r="E520" s="68">
        <v>0</v>
      </c>
      <c r="F520" s="68">
        <v>18.079999999999998</v>
      </c>
      <c r="G520" s="68">
        <v>107.29</v>
      </c>
      <c r="H520" s="68">
        <v>166.5</v>
      </c>
      <c r="I520" s="68">
        <v>10.45</v>
      </c>
      <c r="J520" s="68">
        <v>505.54</v>
      </c>
      <c r="K520" s="68">
        <v>225.48</v>
      </c>
      <c r="L520" s="68">
        <v>104.96</v>
      </c>
      <c r="M520" s="68">
        <v>49.24</v>
      </c>
      <c r="N520" s="68">
        <v>81.95</v>
      </c>
      <c r="O520" s="68">
        <v>279.72000000000003</v>
      </c>
      <c r="P520" s="68">
        <v>159.09</v>
      </c>
      <c r="Q520" s="68">
        <v>28.99</v>
      </c>
      <c r="R520" s="68">
        <v>278.70999999999998</v>
      </c>
      <c r="S520" s="68">
        <v>0</v>
      </c>
      <c r="T520" s="68">
        <v>0.03</v>
      </c>
      <c r="U520" s="68">
        <v>67.930000000000007</v>
      </c>
      <c r="V520" s="68">
        <v>106.44</v>
      </c>
      <c r="W520" s="68">
        <v>27.28</v>
      </c>
      <c r="X520" s="68">
        <v>0</v>
      </c>
      <c r="Y520" s="68">
        <v>0</v>
      </c>
    </row>
    <row r="521" spans="1:25" x14ac:dyDescent="0.2">
      <c r="A521" s="20">
        <v>10</v>
      </c>
      <c r="B521" s="68">
        <v>0</v>
      </c>
      <c r="C521" s="68">
        <v>0</v>
      </c>
      <c r="D521" s="68">
        <v>0</v>
      </c>
      <c r="E521" s="68">
        <v>0</v>
      </c>
      <c r="F521" s="68">
        <v>0</v>
      </c>
      <c r="G521" s="68">
        <v>94.86</v>
      </c>
      <c r="H521" s="68">
        <v>7.89</v>
      </c>
      <c r="I521" s="68">
        <v>43.24</v>
      </c>
      <c r="J521" s="68">
        <v>180.95</v>
      </c>
      <c r="K521" s="68">
        <v>135.28</v>
      </c>
      <c r="L521" s="68">
        <v>99.75</v>
      </c>
      <c r="M521" s="68">
        <v>139.63999999999999</v>
      </c>
      <c r="N521" s="68">
        <v>115.3</v>
      </c>
      <c r="O521" s="68">
        <v>121.66</v>
      </c>
      <c r="P521" s="68">
        <v>128.66</v>
      </c>
      <c r="Q521" s="68">
        <v>183.92</v>
      </c>
      <c r="R521" s="68">
        <v>195.2</v>
      </c>
      <c r="S521" s="68">
        <v>119.88</v>
      </c>
      <c r="T521" s="68">
        <v>105.47</v>
      </c>
      <c r="U521" s="68">
        <v>154.79</v>
      </c>
      <c r="V521" s="68">
        <v>99.43</v>
      </c>
      <c r="W521" s="68">
        <v>55.29</v>
      </c>
      <c r="X521" s="68">
        <v>0</v>
      </c>
      <c r="Y521" s="68">
        <v>0</v>
      </c>
    </row>
    <row r="522" spans="1:25" x14ac:dyDescent="0.2">
      <c r="A522" s="69">
        <v>11</v>
      </c>
      <c r="B522" s="68">
        <v>0</v>
      </c>
      <c r="C522" s="68">
        <v>0</v>
      </c>
      <c r="D522" s="68">
        <v>0</v>
      </c>
      <c r="E522" s="68">
        <v>0</v>
      </c>
      <c r="F522" s="68">
        <v>30</v>
      </c>
      <c r="G522" s="68">
        <v>197.37</v>
      </c>
      <c r="H522" s="68">
        <v>111.93</v>
      </c>
      <c r="I522" s="68">
        <v>30.33</v>
      </c>
      <c r="J522" s="68">
        <v>252.47</v>
      </c>
      <c r="K522" s="68">
        <v>0</v>
      </c>
      <c r="L522" s="68">
        <v>41.87</v>
      </c>
      <c r="M522" s="68">
        <v>36.65</v>
      </c>
      <c r="N522" s="68">
        <v>0</v>
      </c>
      <c r="O522" s="68">
        <v>0</v>
      </c>
      <c r="P522" s="68">
        <v>120.79</v>
      </c>
      <c r="Q522" s="68">
        <v>74.010000000000005</v>
      </c>
      <c r="R522" s="68">
        <v>88.77</v>
      </c>
      <c r="S522" s="68">
        <v>67.959999999999994</v>
      </c>
      <c r="T522" s="68">
        <v>12.33</v>
      </c>
      <c r="U522" s="68">
        <v>61.52</v>
      </c>
      <c r="V522" s="68">
        <v>88.95</v>
      </c>
      <c r="W522" s="68">
        <v>0</v>
      </c>
      <c r="X522" s="68">
        <v>0</v>
      </c>
      <c r="Y522" s="68">
        <v>0</v>
      </c>
    </row>
    <row r="523" spans="1:25" x14ac:dyDescent="0.2">
      <c r="A523" s="20">
        <v>12</v>
      </c>
      <c r="B523" s="68">
        <v>0</v>
      </c>
      <c r="C523" s="68">
        <v>0</v>
      </c>
      <c r="D523" s="68">
        <v>0</v>
      </c>
      <c r="E523" s="68">
        <v>0</v>
      </c>
      <c r="F523" s="68">
        <v>87.72</v>
      </c>
      <c r="G523" s="68">
        <v>137.6</v>
      </c>
      <c r="H523" s="68">
        <v>74.19</v>
      </c>
      <c r="I523" s="68">
        <v>205.32</v>
      </c>
      <c r="J523" s="68">
        <v>178.43</v>
      </c>
      <c r="K523" s="68">
        <v>152.06</v>
      </c>
      <c r="L523" s="68">
        <v>118.2</v>
      </c>
      <c r="M523" s="68">
        <v>21.16</v>
      </c>
      <c r="N523" s="68">
        <v>66.08</v>
      </c>
      <c r="O523" s="68">
        <v>13.16</v>
      </c>
      <c r="P523" s="68">
        <v>15.41</v>
      </c>
      <c r="Q523" s="68">
        <v>0.6</v>
      </c>
      <c r="R523" s="68">
        <v>13.94</v>
      </c>
      <c r="S523" s="68">
        <v>0.18</v>
      </c>
      <c r="T523" s="68">
        <v>0</v>
      </c>
      <c r="U523" s="68">
        <v>0</v>
      </c>
      <c r="V523" s="68">
        <v>23.75</v>
      </c>
      <c r="W523" s="68">
        <v>0</v>
      </c>
      <c r="X523" s="68">
        <v>0</v>
      </c>
      <c r="Y523" s="68">
        <v>0</v>
      </c>
    </row>
    <row r="524" spans="1:25" x14ac:dyDescent="0.2">
      <c r="A524" s="69">
        <v>13</v>
      </c>
      <c r="B524" s="68">
        <v>0</v>
      </c>
      <c r="C524" s="68">
        <v>0</v>
      </c>
      <c r="D524" s="68">
        <v>0</v>
      </c>
      <c r="E524" s="68">
        <v>0</v>
      </c>
      <c r="F524" s="68">
        <v>145.11000000000001</v>
      </c>
      <c r="G524" s="68">
        <v>106.65</v>
      </c>
      <c r="H524" s="68">
        <v>119.65</v>
      </c>
      <c r="I524" s="68">
        <v>30.27</v>
      </c>
      <c r="J524" s="68">
        <v>0</v>
      </c>
      <c r="K524" s="68">
        <v>61.48</v>
      </c>
      <c r="L524" s="68">
        <v>47.79</v>
      </c>
      <c r="M524" s="68">
        <v>38.31</v>
      </c>
      <c r="N524" s="68">
        <v>96.35</v>
      </c>
      <c r="O524" s="68">
        <v>67.22</v>
      </c>
      <c r="P524" s="68">
        <v>52.98</v>
      </c>
      <c r="Q524" s="68">
        <v>39.53</v>
      </c>
      <c r="R524" s="68">
        <v>25.69</v>
      </c>
      <c r="S524" s="68">
        <v>13.97</v>
      </c>
      <c r="T524" s="68">
        <v>85.91</v>
      </c>
      <c r="U524" s="68">
        <v>84.28</v>
      </c>
      <c r="V524" s="68">
        <v>73.819999999999993</v>
      </c>
      <c r="W524" s="68">
        <v>51.69</v>
      </c>
      <c r="X524" s="68">
        <v>0</v>
      </c>
      <c r="Y524" s="68">
        <v>0</v>
      </c>
    </row>
    <row r="525" spans="1:25" x14ac:dyDescent="0.2">
      <c r="A525" s="20">
        <v>14</v>
      </c>
      <c r="B525" s="68">
        <v>0</v>
      </c>
      <c r="C525" s="68">
        <v>0</v>
      </c>
      <c r="D525" s="68">
        <v>0</v>
      </c>
      <c r="E525" s="68">
        <v>0</v>
      </c>
      <c r="F525" s="68">
        <v>68.290000000000006</v>
      </c>
      <c r="G525" s="68">
        <v>37.43</v>
      </c>
      <c r="H525" s="68">
        <v>160.29</v>
      </c>
      <c r="I525" s="68">
        <v>160.16</v>
      </c>
      <c r="J525" s="68">
        <v>195.88</v>
      </c>
      <c r="K525" s="68">
        <v>0</v>
      </c>
      <c r="L525" s="68">
        <v>20.45</v>
      </c>
      <c r="M525" s="68">
        <v>0</v>
      </c>
      <c r="N525" s="68">
        <v>0</v>
      </c>
      <c r="O525" s="68">
        <v>0</v>
      </c>
      <c r="P525" s="68">
        <v>0</v>
      </c>
      <c r="Q525" s="68">
        <v>0</v>
      </c>
      <c r="R525" s="68">
        <v>0</v>
      </c>
      <c r="S525" s="68">
        <v>0</v>
      </c>
      <c r="T525" s="68">
        <v>0</v>
      </c>
      <c r="U525" s="68">
        <v>0</v>
      </c>
      <c r="V525" s="68">
        <v>0</v>
      </c>
      <c r="W525" s="68">
        <v>0</v>
      </c>
      <c r="X525" s="68">
        <v>0</v>
      </c>
      <c r="Y525" s="68">
        <v>0</v>
      </c>
    </row>
    <row r="526" spans="1:25" x14ac:dyDescent="0.2">
      <c r="A526" s="69">
        <v>15</v>
      </c>
      <c r="B526" s="68">
        <v>0</v>
      </c>
      <c r="C526" s="68">
        <v>0</v>
      </c>
      <c r="D526" s="68">
        <v>0</v>
      </c>
      <c r="E526" s="68">
        <v>0</v>
      </c>
      <c r="F526" s="68">
        <v>0</v>
      </c>
      <c r="G526" s="68">
        <v>73.849999999999994</v>
      </c>
      <c r="H526" s="68">
        <v>64.17</v>
      </c>
      <c r="I526" s="68">
        <v>0</v>
      </c>
      <c r="J526" s="68">
        <v>170</v>
      </c>
      <c r="K526" s="68">
        <v>110.92</v>
      </c>
      <c r="L526" s="68">
        <v>65.38</v>
      </c>
      <c r="M526" s="68">
        <v>7.5</v>
      </c>
      <c r="N526" s="68">
        <v>30.49</v>
      </c>
      <c r="O526" s="68">
        <v>0.68</v>
      </c>
      <c r="P526" s="68">
        <v>0</v>
      </c>
      <c r="Q526" s="68">
        <v>0</v>
      </c>
      <c r="R526" s="68">
        <v>0</v>
      </c>
      <c r="S526" s="68">
        <v>0</v>
      </c>
      <c r="T526" s="68">
        <v>0</v>
      </c>
      <c r="U526" s="68">
        <v>0</v>
      </c>
      <c r="V526" s="68">
        <v>0</v>
      </c>
      <c r="W526" s="68">
        <v>0</v>
      </c>
      <c r="X526" s="68">
        <v>0</v>
      </c>
      <c r="Y526" s="68">
        <v>0</v>
      </c>
    </row>
    <row r="527" spans="1:25" x14ac:dyDescent="0.2">
      <c r="A527" s="20">
        <v>16</v>
      </c>
      <c r="B527" s="68">
        <v>0</v>
      </c>
      <c r="C527" s="68">
        <v>46.34</v>
      </c>
      <c r="D527" s="68">
        <v>0</v>
      </c>
      <c r="E527" s="68">
        <v>0</v>
      </c>
      <c r="F527" s="68">
        <v>3.32</v>
      </c>
      <c r="G527" s="68">
        <v>98.95</v>
      </c>
      <c r="H527" s="68">
        <v>135.32</v>
      </c>
      <c r="I527" s="68">
        <v>0</v>
      </c>
      <c r="J527" s="68">
        <v>107.78</v>
      </c>
      <c r="K527" s="68">
        <v>207.74</v>
      </c>
      <c r="L527" s="68">
        <v>177.66</v>
      </c>
      <c r="M527" s="68">
        <v>174.64</v>
      </c>
      <c r="N527" s="68">
        <v>154.24</v>
      </c>
      <c r="O527" s="68">
        <v>156</v>
      </c>
      <c r="P527" s="68">
        <v>150.28</v>
      </c>
      <c r="Q527" s="68">
        <v>145.38</v>
      </c>
      <c r="R527" s="68">
        <v>128.13</v>
      </c>
      <c r="S527" s="68">
        <v>120.85</v>
      </c>
      <c r="T527" s="68">
        <v>49.5</v>
      </c>
      <c r="U527" s="68">
        <v>0</v>
      </c>
      <c r="V527" s="68">
        <v>0</v>
      </c>
      <c r="W527" s="68">
        <v>0</v>
      </c>
      <c r="X527" s="68">
        <v>0</v>
      </c>
      <c r="Y527" s="68">
        <v>0</v>
      </c>
    </row>
    <row r="528" spans="1:25" x14ac:dyDescent="0.2">
      <c r="A528" s="69">
        <v>17</v>
      </c>
      <c r="B528" s="68">
        <v>0</v>
      </c>
      <c r="C528" s="68">
        <v>0</v>
      </c>
      <c r="D528" s="68">
        <v>0</v>
      </c>
      <c r="E528" s="68">
        <v>0</v>
      </c>
      <c r="F528" s="68">
        <v>0</v>
      </c>
      <c r="G528" s="68">
        <v>0</v>
      </c>
      <c r="H528" s="68">
        <v>12.09</v>
      </c>
      <c r="I528" s="68">
        <v>0</v>
      </c>
      <c r="J528" s="68">
        <v>0</v>
      </c>
      <c r="K528" s="68">
        <v>0</v>
      </c>
      <c r="L528" s="68">
        <v>0</v>
      </c>
      <c r="M528" s="68">
        <v>0</v>
      </c>
      <c r="N528" s="68">
        <v>0</v>
      </c>
      <c r="O528" s="68">
        <v>0</v>
      </c>
      <c r="P528" s="68">
        <v>0</v>
      </c>
      <c r="Q528" s="68">
        <v>0</v>
      </c>
      <c r="R528" s="68">
        <v>0</v>
      </c>
      <c r="S528" s="68">
        <v>0</v>
      </c>
      <c r="T528" s="68">
        <v>0</v>
      </c>
      <c r="U528" s="68">
        <v>20.149999999999999</v>
      </c>
      <c r="V528" s="68">
        <v>1.68</v>
      </c>
      <c r="W528" s="68">
        <v>0</v>
      </c>
      <c r="X528" s="68">
        <v>0</v>
      </c>
      <c r="Y528" s="68">
        <v>0</v>
      </c>
    </row>
    <row r="529" spans="1:25" x14ac:dyDescent="0.2">
      <c r="A529" s="20">
        <v>18</v>
      </c>
      <c r="B529" s="68">
        <v>0</v>
      </c>
      <c r="C529" s="68">
        <v>0</v>
      </c>
      <c r="D529" s="68">
        <v>0</v>
      </c>
      <c r="E529" s="68">
        <v>0</v>
      </c>
      <c r="F529" s="68">
        <v>0</v>
      </c>
      <c r="G529" s="68">
        <v>0</v>
      </c>
      <c r="H529" s="68">
        <v>178.53</v>
      </c>
      <c r="I529" s="68">
        <v>29.98</v>
      </c>
      <c r="J529" s="68">
        <v>98.33</v>
      </c>
      <c r="K529" s="68">
        <v>0</v>
      </c>
      <c r="L529" s="68">
        <v>0</v>
      </c>
      <c r="M529" s="68">
        <v>12.71</v>
      </c>
      <c r="N529" s="68">
        <v>15.25</v>
      </c>
      <c r="O529" s="68">
        <v>0</v>
      </c>
      <c r="P529" s="68">
        <v>0</v>
      </c>
      <c r="Q529" s="68">
        <v>0</v>
      </c>
      <c r="R529" s="68">
        <v>0</v>
      </c>
      <c r="S529" s="68">
        <v>0</v>
      </c>
      <c r="T529" s="68">
        <v>0</v>
      </c>
      <c r="U529" s="68">
        <v>0</v>
      </c>
      <c r="V529" s="68">
        <v>28.67</v>
      </c>
      <c r="W529" s="68">
        <v>0</v>
      </c>
      <c r="X529" s="68">
        <v>0</v>
      </c>
      <c r="Y529" s="68">
        <v>0</v>
      </c>
    </row>
    <row r="530" spans="1:25" x14ac:dyDescent="0.2">
      <c r="A530" s="69">
        <v>19</v>
      </c>
      <c r="B530" s="68">
        <v>0</v>
      </c>
      <c r="C530" s="68">
        <v>0</v>
      </c>
      <c r="D530" s="68">
        <v>0</v>
      </c>
      <c r="E530" s="68">
        <v>0</v>
      </c>
      <c r="F530" s="68">
        <v>0</v>
      </c>
      <c r="G530" s="68">
        <v>63.52</v>
      </c>
      <c r="H530" s="68">
        <v>50.6</v>
      </c>
      <c r="I530" s="68">
        <v>0</v>
      </c>
      <c r="J530" s="68">
        <v>74.41</v>
      </c>
      <c r="K530" s="68">
        <v>36.51</v>
      </c>
      <c r="L530" s="68">
        <v>8.69</v>
      </c>
      <c r="M530" s="68">
        <v>0</v>
      </c>
      <c r="N530" s="68">
        <v>0</v>
      </c>
      <c r="O530" s="68">
        <v>0</v>
      </c>
      <c r="P530" s="68">
        <v>0</v>
      </c>
      <c r="Q530" s="68">
        <v>0</v>
      </c>
      <c r="R530" s="68">
        <v>0</v>
      </c>
      <c r="S530" s="68">
        <v>0</v>
      </c>
      <c r="T530" s="68">
        <v>0</v>
      </c>
      <c r="U530" s="68">
        <v>0</v>
      </c>
      <c r="V530" s="68">
        <v>0</v>
      </c>
      <c r="W530" s="68">
        <v>0</v>
      </c>
      <c r="X530" s="68">
        <v>0</v>
      </c>
      <c r="Y530" s="68">
        <v>0</v>
      </c>
    </row>
    <row r="531" spans="1:25" x14ac:dyDescent="0.2">
      <c r="A531" s="20">
        <v>20</v>
      </c>
      <c r="B531" s="68">
        <v>0</v>
      </c>
      <c r="C531" s="68">
        <v>0</v>
      </c>
      <c r="D531" s="68">
        <v>0</v>
      </c>
      <c r="E531" s="68">
        <v>10.07</v>
      </c>
      <c r="F531" s="68">
        <v>0</v>
      </c>
      <c r="G531" s="68">
        <v>166.01</v>
      </c>
      <c r="H531" s="68">
        <v>150.47999999999999</v>
      </c>
      <c r="I531" s="68">
        <v>39.39</v>
      </c>
      <c r="J531" s="68">
        <v>112.07</v>
      </c>
      <c r="K531" s="68">
        <v>16.61</v>
      </c>
      <c r="L531" s="68">
        <v>0</v>
      </c>
      <c r="M531" s="68">
        <v>0</v>
      </c>
      <c r="N531" s="68">
        <v>0</v>
      </c>
      <c r="O531" s="68">
        <v>0</v>
      </c>
      <c r="P531" s="68">
        <v>0</v>
      </c>
      <c r="Q531" s="68">
        <v>0</v>
      </c>
      <c r="R531" s="68">
        <v>0</v>
      </c>
      <c r="S531" s="68">
        <v>0</v>
      </c>
      <c r="T531" s="68">
        <v>0</v>
      </c>
      <c r="U531" s="68">
        <v>0</v>
      </c>
      <c r="V531" s="68">
        <v>0</v>
      </c>
      <c r="W531" s="68">
        <v>0</v>
      </c>
      <c r="X531" s="68">
        <v>0</v>
      </c>
      <c r="Y531" s="68">
        <v>0</v>
      </c>
    </row>
    <row r="532" spans="1:25" x14ac:dyDescent="0.2">
      <c r="A532" s="69">
        <v>21</v>
      </c>
      <c r="B532" s="68">
        <v>0</v>
      </c>
      <c r="C532" s="68">
        <v>0</v>
      </c>
      <c r="D532" s="68">
        <v>0</v>
      </c>
      <c r="E532" s="68">
        <v>0</v>
      </c>
      <c r="F532" s="68">
        <v>0</v>
      </c>
      <c r="G532" s="68">
        <v>259.3</v>
      </c>
      <c r="H532" s="68">
        <v>133.38</v>
      </c>
      <c r="I532" s="68">
        <v>78.08</v>
      </c>
      <c r="J532" s="68">
        <v>0</v>
      </c>
      <c r="K532" s="68">
        <v>0</v>
      </c>
      <c r="L532" s="68">
        <v>0</v>
      </c>
      <c r="M532" s="68">
        <v>0</v>
      </c>
      <c r="N532" s="68">
        <v>0</v>
      </c>
      <c r="O532" s="68">
        <v>0</v>
      </c>
      <c r="P532" s="68">
        <v>0</v>
      </c>
      <c r="Q532" s="68">
        <v>544.79999999999995</v>
      </c>
      <c r="R532" s="68">
        <v>340.26</v>
      </c>
      <c r="S532" s="68">
        <v>931.52</v>
      </c>
      <c r="T532" s="68">
        <v>0</v>
      </c>
      <c r="U532" s="68">
        <v>0</v>
      </c>
      <c r="V532" s="68">
        <v>23.19</v>
      </c>
      <c r="W532" s="68">
        <v>0</v>
      </c>
      <c r="X532" s="68">
        <v>0</v>
      </c>
      <c r="Y532" s="68">
        <v>0</v>
      </c>
    </row>
    <row r="533" spans="1:25" x14ac:dyDescent="0.2">
      <c r="A533" s="20">
        <v>22</v>
      </c>
      <c r="B533" s="68">
        <v>0</v>
      </c>
      <c r="C533" s="68">
        <v>1.66</v>
      </c>
      <c r="D533" s="68">
        <v>0</v>
      </c>
      <c r="E533" s="68">
        <v>28.95</v>
      </c>
      <c r="F533" s="68">
        <v>835.44</v>
      </c>
      <c r="G533" s="68">
        <v>230.36</v>
      </c>
      <c r="H533" s="68">
        <v>257.41000000000003</v>
      </c>
      <c r="I533" s="68">
        <v>0</v>
      </c>
      <c r="J533" s="68">
        <v>0</v>
      </c>
      <c r="K533" s="68">
        <v>0</v>
      </c>
      <c r="L533" s="68">
        <v>0.03</v>
      </c>
      <c r="M533" s="68">
        <v>0</v>
      </c>
      <c r="N533" s="68">
        <v>5.93</v>
      </c>
      <c r="O533" s="68">
        <v>31.89</v>
      </c>
      <c r="P533" s="68">
        <v>0.2</v>
      </c>
      <c r="Q533" s="68">
        <v>0.01</v>
      </c>
      <c r="R533" s="68">
        <v>0</v>
      </c>
      <c r="S533" s="68">
        <v>0</v>
      </c>
      <c r="T533" s="68">
        <v>0</v>
      </c>
      <c r="U533" s="68">
        <v>0</v>
      </c>
      <c r="V533" s="68">
        <v>0</v>
      </c>
      <c r="W533" s="68">
        <v>0</v>
      </c>
      <c r="X533" s="68">
        <v>0</v>
      </c>
      <c r="Y533" s="68">
        <v>0</v>
      </c>
    </row>
    <row r="534" spans="1:25" x14ac:dyDescent="0.2">
      <c r="A534" s="69">
        <v>23</v>
      </c>
      <c r="B534" s="68">
        <v>0</v>
      </c>
      <c r="C534" s="68">
        <v>0</v>
      </c>
      <c r="D534" s="68">
        <v>0</v>
      </c>
      <c r="E534" s="68">
        <v>0</v>
      </c>
      <c r="F534" s="68">
        <v>10.44</v>
      </c>
      <c r="G534" s="68">
        <v>46.36</v>
      </c>
      <c r="H534" s="68">
        <v>0.05</v>
      </c>
      <c r="I534" s="68">
        <v>29.09</v>
      </c>
      <c r="J534" s="68">
        <v>91.2</v>
      </c>
      <c r="K534" s="68">
        <v>101.09</v>
      </c>
      <c r="L534" s="68">
        <v>102.4</v>
      </c>
      <c r="M534" s="68">
        <v>144.5</v>
      </c>
      <c r="N534" s="68">
        <v>214.11</v>
      </c>
      <c r="O534" s="68">
        <v>355.82</v>
      </c>
      <c r="P534" s="68">
        <v>354.62</v>
      </c>
      <c r="Q534" s="68">
        <v>168.85</v>
      </c>
      <c r="R534" s="68">
        <v>153.82</v>
      </c>
      <c r="S534" s="68">
        <v>205.11</v>
      </c>
      <c r="T534" s="68">
        <v>158.93</v>
      </c>
      <c r="U534" s="68">
        <v>138.29</v>
      </c>
      <c r="V534" s="68">
        <v>131.4</v>
      </c>
      <c r="W534" s="68">
        <v>333.16</v>
      </c>
      <c r="X534" s="68">
        <v>38.21</v>
      </c>
      <c r="Y534" s="68">
        <v>0</v>
      </c>
    </row>
    <row r="535" spans="1:25" x14ac:dyDescent="0.2">
      <c r="A535" s="20">
        <v>24</v>
      </c>
      <c r="B535" s="68">
        <v>0</v>
      </c>
      <c r="C535" s="68">
        <v>0</v>
      </c>
      <c r="D535" s="68">
        <v>0</v>
      </c>
      <c r="E535" s="68">
        <v>0</v>
      </c>
      <c r="F535" s="68">
        <v>0</v>
      </c>
      <c r="G535" s="68">
        <v>0</v>
      </c>
      <c r="H535" s="68">
        <v>0</v>
      </c>
      <c r="I535" s="68">
        <v>0</v>
      </c>
      <c r="J535" s="68">
        <v>14.59</v>
      </c>
      <c r="K535" s="68">
        <v>0</v>
      </c>
      <c r="L535" s="68">
        <v>0</v>
      </c>
      <c r="M535" s="68">
        <v>0</v>
      </c>
      <c r="N535" s="68">
        <v>0</v>
      </c>
      <c r="O535" s="68">
        <v>0</v>
      </c>
      <c r="P535" s="68">
        <v>0</v>
      </c>
      <c r="Q535" s="68">
        <v>15.38</v>
      </c>
      <c r="R535" s="68">
        <v>5.7</v>
      </c>
      <c r="S535" s="68">
        <v>0</v>
      </c>
      <c r="T535" s="68">
        <v>0</v>
      </c>
      <c r="U535" s="68">
        <v>0</v>
      </c>
      <c r="V535" s="68">
        <v>0</v>
      </c>
      <c r="W535" s="68">
        <v>30.78</v>
      </c>
      <c r="X535" s="68">
        <v>0</v>
      </c>
      <c r="Y535" s="68">
        <v>0</v>
      </c>
    </row>
    <row r="536" spans="1:25" x14ac:dyDescent="0.2">
      <c r="A536" s="69">
        <v>25</v>
      </c>
      <c r="B536" s="68">
        <v>0</v>
      </c>
      <c r="C536" s="68">
        <v>0</v>
      </c>
      <c r="D536" s="68">
        <v>0</v>
      </c>
      <c r="E536" s="68">
        <v>0</v>
      </c>
      <c r="F536" s="68">
        <v>4.55</v>
      </c>
      <c r="G536" s="68">
        <v>38.5</v>
      </c>
      <c r="H536" s="68">
        <v>174.23</v>
      </c>
      <c r="I536" s="68">
        <v>69.62</v>
      </c>
      <c r="J536" s="68">
        <v>81.91</v>
      </c>
      <c r="K536" s="68">
        <v>53.79</v>
      </c>
      <c r="L536" s="68">
        <v>47.44</v>
      </c>
      <c r="M536" s="68">
        <v>43.68</v>
      </c>
      <c r="N536" s="68">
        <v>54.16</v>
      </c>
      <c r="O536" s="68">
        <v>46.94</v>
      </c>
      <c r="P536" s="68">
        <v>37.47</v>
      </c>
      <c r="Q536" s="68">
        <v>33.01</v>
      </c>
      <c r="R536" s="68">
        <v>36.54</v>
      </c>
      <c r="S536" s="68">
        <v>37.15</v>
      </c>
      <c r="T536" s="68">
        <v>37.270000000000003</v>
      </c>
      <c r="U536" s="68">
        <v>38.340000000000003</v>
      </c>
      <c r="V536" s="68">
        <v>23.96</v>
      </c>
      <c r="W536" s="68">
        <v>0</v>
      </c>
      <c r="X536" s="68">
        <v>0</v>
      </c>
      <c r="Y536" s="68">
        <v>0</v>
      </c>
    </row>
    <row r="537" spans="1:25" x14ac:dyDescent="0.2">
      <c r="A537" s="20">
        <v>26</v>
      </c>
      <c r="B537" s="68">
        <v>0</v>
      </c>
      <c r="C537" s="68">
        <v>0</v>
      </c>
      <c r="D537" s="68">
        <v>0</v>
      </c>
      <c r="E537" s="68">
        <v>0</v>
      </c>
      <c r="F537" s="68">
        <v>0</v>
      </c>
      <c r="G537" s="68">
        <v>43.91</v>
      </c>
      <c r="H537" s="68">
        <v>175.15</v>
      </c>
      <c r="I537" s="68">
        <v>156.15</v>
      </c>
      <c r="J537" s="68">
        <v>13.75</v>
      </c>
      <c r="K537" s="68">
        <v>33.21</v>
      </c>
      <c r="L537" s="68">
        <v>21.16</v>
      </c>
      <c r="M537" s="68">
        <v>92.78</v>
      </c>
      <c r="N537" s="68">
        <v>0</v>
      </c>
      <c r="O537" s="68">
        <v>0</v>
      </c>
      <c r="P537" s="68">
        <v>0</v>
      </c>
      <c r="Q537" s="68">
        <v>0</v>
      </c>
      <c r="R537" s="68">
        <v>0</v>
      </c>
      <c r="S537" s="68">
        <v>0</v>
      </c>
      <c r="T537" s="68">
        <v>0</v>
      </c>
      <c r="U537" s="68">
        <v>0</v>
      </c>
      <c r="V537" s="68">
        <v>7.78</v>
      </c>
      <c r="W537" s="68">
        <v>0</v>
      </c>
      <c r="X537" s="68">
        <v>0</v>
      </c>
      <c r="Y537" s="68">
        <v>0</v>
      </c>
    </row>
    <row r="538" spans="1:25" x14ac:dyDescent="0.2">
      <c r="A538" s="69">
        <v>27</v>
      </c>
      <c r="B538" s="68">
        <v>0</v>
      </c>
      <c r="C538" s="68">
        <v>0</v>
      </c>
      <c r="D538" s="68">
        <v>15.21</v>
      </c>
      <c r="E538" s="68">
        <v>0</v>
      </c>
      <c r="F538" s="68">
        <v>0</v>
      </c>
      <c r="G538" s="68">
        <v>0</v>
      </c>
      <c r="H538" s="68">
        <v>0</v>
      </c>
      <c r="I538" s="68">
        <v>0</v>
      </c>
      <c r="J538" s="68">
        <v>0</v>
      </c>
      <c r="K538" s="68">
        <v>0</v>
      </c>
      <c r="L538" s="68">
        <v>0</v>
      </c>
      <c r="M538" s="68">
        <v>0</v>
      </c>
      <c r="N538" s="68">
        <v>0</v>
      </c>
      <c r="O538" s="68">
        <v>8.83</v>
      </c>
      <c r="P538" s="68">
        <v>0</v>
      </c>
      <c r="Q538" s="68">
        <v>0</v>
      </c>
      <c r="R538" s="68">
        <v>0</v>
      </c>
      <c r="S538" s="68">
        <v>0</v>
      </c>
      <c r="T538" s="68">
        <v>0</v>
      </c>
      <c r="U538" s="68">
        <v>0</v>
      </c>
      <c r="V538" s="68">
        <v>0</v>
      </c>
      <c r="W538" s="68">
        <v>0</v>
      </c>
      <c r="X538" s="68">
        <v>0</v>
      </c>
      <c r="Y538" s="68">
        <v>0</v>
      </c>
    </row>
    <row r="539" spans="1:25" x14ac:dyDescent="0.2">
      <c r="A539" s="20">
        <v>28</v>
      </c>
      <c r="B539" s="68">
        <v>0</v>
      </c>
      <c r="C539" s="68">
        <v>0.34</v>
      </c>
      <c r="D539" s="68">
        <v>10.48</v>
      </c>
      <c r="E539" s="68">
        <v>0</v>
      </c>
      <c r="F539" s="68">
        <v>48.27</v>
      </c>
      <c r="G539" s="68">
        <v>239.23</v>
      </c>
      <c r="H539" s="68">
        <v>0</v>
      </c>
      <c r="I539" s="68">
        <v>0</v>
      </c>
      <c r="J539" s="68">
        <v>55.29</v>
      </c>
      <c r="K539" s="68">
        <v>99.56</v>
      </c>
      <c r="L539" s="68">
        <v>38.43</v>
      </c>
      <c r="M539" s="68">
        <v>57.06</v>
      </c>
      <c r="N539" s="68">
        <v>0.01</v>
      </c>
      <c r="O539" s="68">
        <v>15.47</v>
      </c>
      <c r="P539" s="68">
        <v>98.18</v>
      </c>
      <c r="Q539" s="68">
        <v>10.89</v>
      </c>
      <c r="R539" s="68">
        <v>0</v>
      </c>
      <c r="S539" s="68">
        <v>0</v>
      </c>
      <c r="T539" s="68">
        <v>0.47</v>
      </c>
      <c r="U539" s="68">
        <v>0</v>
      </c>
      <c r="V539" s="68">
        <v>0</v>
      </c>
      <c r="W539" s="68">
        <v>0</v>
      </c>
      <c r="X539" s="68">
        <v>0</v>
      </c>
      <c r="Y539" s="68">
        <v>0</v>
      </c>
    </row>
    <row r="540" spans="1:25" x14ac:dyDescent="0.2">
      <c r="A540" s="69">
        <v>29</v>
      </c>
      <c r="B540" s="68">
        <v>0</v>
      </c>
      <c r="C540" s="68">
        <v>0</v>
      </c>
      <c r="D540" s="68">
        <v>0</v>
      </c>
      <c r="E540" s="68">
        <v>2.35</v>
      </c>
      <c r="F540" s="68">
        <v>318.38</v>
      </c>
      <c r="G540" s="68">
        <v>225.04</v>
      </c>
      <c r="H540" s="68">
        <v>14.63</v>
      </c>
      <c r="I540" s="68">
        <v>236.45</v>
      </c>
      <c r="J540" s="68">
        <v>307.91000000000003</v>
      </c>
      <c r="K540" s="68">
        <v>25.73</v>
      </c>
      <c r="L540" s="68">
        <v>0.14000000000000001</v>
      </c>
      <c r="M540" s="68">
        <v>0</v>
      </c>
      <c r="N540" s="68">
        <v>0.01</v>
      </c>
      <c r="O540" s="68">
        <v>0</v>
      </c>
      <c r="P540" s="68">
        <v>0</v>
      </c>
      <c r="Q540" s="68">
        <v>0</v>
      </c>
      <c r="R540" s="68">
        <v>0</v>
      </c>
      <c r="S540" s="68">
        <v>155.29</v>
      </c>
      <c r="T540" s="68">
        <v>96.89</v>
      </c>
      <c r="U540" s="68">
        <v>0.02</v>
      </c>
      <c r="V540" s="68">
        <v>0</v>
      </c>
      <c r="W540" s="68">
        <v>0.01</v>
      </c>
      <c r="X540" s="68">
        <v>0</v>
      </c>
      <c r="Y540" s="68">
        <v>0</v>
      </c>
    </row>
    <row r="541" spans="1:25" x14ac:dyDescent="0.2">
      <c r="A541" s="20">
        <v>30</v>
      </c>
      <c r="B541" s="68">
        <v>0</v>
      </c>
      <c r="C541" s="68">
        <v>0</v>
      </c>
      <c r="D541" s="68">
        <v>5.62</v>
      </c>
      <c r="E541" s="68">
        <v>12.64</v>
      </c>
      <c r="F541" s="68">
        <v>11.35</v>
      </c>
      <c r="G541" s="68">
        <v>49.05</v>
      </c>
      <c r="H541" s="68">
        <v>0</v>
      </c>
      <c r="I541" s="68">
        <v>0.13</v>
      </c>
      <c r="J541" s="68">
        <v>0</v>
      </c>
      <c r="K541" s="68">
        <v>54.74</v>
      </c>
      <c r="L541" s="68">
        <v>0.09</v>
      </c>
      <c r="M541" s="68">
        <v>0</v>
      </c>
      <c r="N541" s="68">
        <v>1.6</v>
      </c>
      <c r="O541" s="68">
        <v>30.27</v>
      </c>
      <c r="P541" s="68">
        <v>0</v>
      </c>
      <c r="Q541" s="68">
        <v>29.53</v>
      </c>
      <c r="R541" s="68">
        <v>100.12</v>
      </c>
      <c r="S541" s="68">
        <v>82.12</v>
      </c>
      <c r="T541" s="68">
        <v>46.35</v>
      </c>
      <c r="U541" s="68">
        <v>6.32</v>
      </c>
      <c r="V541" s="68">
        <v>12.7</v>
      </c>
      <c r="W541" s="68">
        <v>17.690000000000001</v>
      </c>
      <c r="X541" s="68">
        <v>0</v>
      </c>
      <c r="Y541" s="68">
        <v>0</v>
      </c>
    </row>
    <row r="542" spans="1:25" x14ac:dyDescent="0.2">
      <c r="A542" s="69">
        <v>31</v>
      </c>
      <c r="B542" s="68">
        <v>0</v>
      </c>
      <c r="C542" s="68">
        <v>0</v>
      </c>
      <c r="D542" s="68">
        <v>0</v>
      </c>
      <c r="E542" s="68">
        <v>0</v>
      </c>
      <c r="F542" s="68">
        <v>9.35</v>
      </c>
      <c r="G542" s="68">
        <v>26.89</v>
      </c>
      <c r="H542" s="68">
        <v>20.14</v>
      </c>
      <c r="I542" s="68">
        <v>4.3899999999999997</v>
      </c>
      <c r="J542" s="68">
        <v>116.06</v>
      </c>
      <c r="K542" s="68">
        <v>104.79</v>
      </c>
      <c r="L542" s="68">
        <v>0</v>
      </c>
      <c r="M542" s="68">
        <v>0</v>
      </c>
      <c r="N542" s="68">
        <v>0</v>
      </c>
      <c r="O542" s="68">
        <v>13.36</v>
      </c>
      <c r="P542" s="68">
        <v>6.86</v>
      </c>
      <c r="Q542" s="68">
        <v>10.86</v>
      </c>
      <c r="R542" s="68">
        <v>5.61</v>
      </c>
      <c r="S542" s="68">
        <v>20.7</v>
      </c>
      <c r="T542" s="68">
        <v>7.0000000000000007E-2</v>
      </c>
      <c r="U542" s="68">
        <v>0.13</v>
      </c>
      <c r="V542" s="68">
        <v>0.91</v>
      </c>
      <c r="W542" s="68">
        <v>110.29</v>
      </c>
      <c r="X542" s="68">
        <v>0</v>
      </c>
      <c r="Y542" s="68">
        <v>0</v>
      </c>
    </row>
    <row r="545" spans="1:25" x14ac:dyDescent="0.2">
      <c r="A545" s="120" t="s">
        <v>123</v>
      </c>
      <c r="B545" s="122" t="s">
        <v>188</v>
      </c>
      <c r="C545" s="122"/>
      <c r="D545" s="122"/>
      <c r="E545" s="122"/>
      <c r="F545" s="122"/>
      <c r="G545" s="122"/>
      <c r="H545" s="122"/>
      <c r="I545" s="122"/>
      <c r="J545" s="122"/>
      <c r="K545" s="122"/>
      <c r="L545" s="122"/>
      <c r="M545" s="122"/>
      <c r="N545" s="122"/>
      <c r="O545" s="122"/>
      <c r="P545" s="122"/>
      <c r="Q545" s="122"/>
      <c r="R545" s="122"/>
      <c r="S545" s="122"/>
      <c r="T545" s="122"/>
      <c r="U545" s="122"/>
      <c r="V545" s="122"/>
      <c r="W545" s="122"/>
      <c r="X545" s="122"/>
      <c r="Y545" s="122"/>
    </row>
    <row r="546" spans="1:25" x14ac:dyDescent="0.2">
      <c r="A546" s="121"/>
      <c r="B546" s="66" t="s">
        <v>125</v>
      </c>
      <c r="C546" s="66" t="s">
        <v>126</v>
      </c>
      <c r="D546" s="66" t="s">
        <v>127</v>
      </c>
      <c r="E546" s="66" t="s">
        <v>128</v>
      </c>
      <c r="F546" s="67" t="s">
        <v>129</v>
      </c>
      <c r="G546" s="66" t="s">
        <v>130</v>
      </c>
      <c r="H546" s="66" t="s">
        <v>131</v>
      </c>
      <c r="I546" s="66" t="s">
        <v>132</v>
      </c>
      <c r="J546" s="66" t="s">
        <v>133</v>
      </c>
      <c r="K546" s="66" t="s">
        <v>134</v>
      </c>
      <c r="L546" s="66" t="s">
        <v>135</v>
      </c>
      <c r="M546" s="66" t="s">
        <v>136</v>
      </c>
      <c r="N546" s="66" t="s">
        <v>137</v>
      </c>
      <c r="O546" s="66" t="s">
        <v>138</v>
      </c>
      <c r="P546" s="66" t="s">
        <v>139</v>
      </c>
      <c r="Q546" s="66" t="s">
        <v>140</v>
      </c>
      <c r="R546" s="66" t="s">
        <v>141</v>
      </c>
      <c r="S546" s="66" t="s">
        <v>142</v>
      </c>
      <c r="T546" s="66" t="s">
        <v>143</v>
      </c>
      <c r="U546" s="66" t="s">
        <v>144</v>
      </c>
      <c r="V546" s="66" t="s">
        <v>145</v>
      </c>
      <c r="W546" s="66" t="s">
        <v>146</v>
      </c>
      <c r="X546" s="66" t="s">
        <v>147</v>
      </c>
      <c r="Y546" s="66" t="s">
        <v>148</v>
      </c>
    </row>
    <row r="547" spans="1:25" x14ac:dyDescent="0.2">
      <c r="A547" s="20">
        <v>1</v>
      </c>
      <c r="B547" s="68">
        <v>226.49</v>
      </c>
      <c r="C547" s="68">
        <v>14.99</v>
      </c>
      <c r="D547" s="68">
        <v>15.32</v>
      </c>
      <c r="E547" s="68">
        <v>98.66</v>
      </c>
      <c r="F547" s="68">
        <v>0</v>
      </c>
      <c r="G547" s="68">
        <v>0</v>
      </c>
      <c r="H547" s="68">
        <v>0</v>
      </c>
      <c r="I547" s="68">
        <v>0</v>
      </c>
      <c r="J547" s="68">
        <v>118.14</v>
      </c>
      <c r="K547" s="68">
        <v>11.29</v>
      </c>
      <c r="L547" s="68">
        <v>1630.84</v>
      </c>
      <c r="M547" s="68">
        <v>1539.48</v>
      </c>
      <c r="N547" s="68">
        <v>1498.82</v>
      </c>
      <c r="O547" s="68">
        <v>1551.24</v>
      </c>
      <c r="P547" s="68">
        <v>1643.09</v>
      </c>
      <c r="Q547" s="68">
        <v>1638.29</v>
      </c>
      <c r="R547" s="68">
        <v>1632.24</v>
      </c>
      <c r="S547" s="68">
        <v>102.76</v>
      </c>
      <c r="T547" s="68">
        <v>375.25</v>
      </c>
      <c r="U547" s="68">
        <v>485.18</v>
      </c>
      <c r="V547" s="68">
        <v>413.01</v>
      </c>
      <c r="W547" s="68">
        <v>279.99</v>
      </c>
      <c r="X547" s="68">
        <v>101.91</v>
      </c>
      <c r="Y547" s="68">
        <v>373.71</v>
      </c>
    </row>
    <row r="548" spans="1:25" x14ac:dyDescent="0.2">
      <c r="A548" s="20">
        <v>2</v>
      </c>
      <c r="B548" s="68">
        <v>149.04</v>
      </c>
      <c r="C548" s="68">
        <v>135.51</v>
      </c>
      <c r="D548" s="68">
        <v>115.15</v>
      </c>
      <c r="E548" s="68">
        <v>42.98</v>
      </c>
      <c r="F548" s="68">
        <v>4.1900000000000004</v>
      </c>
      <c r="G548" s="68">
        <v>14.85</v>
      </c>
      <c r="H548" s="68">
        <v>0</v>
      </c>
      <c r="I548" s="68">
        <v>22.53</v>
      </c>
      <c r="J548" s="68">
        <v>193.57</v>
      </c>
      <c r="K548" s="68">
        <v>296.22000000000003</v>
      </c>
      <c r="L548" s="68">
        <v>382.06</v>
      </c>
      <c r="M548" s="68">
        <v>373.36</v>
      </c>
      <c r="N548" s="68">
        <v>545.67999999999995</v>
      </c>
      <c r="O548" s="68">
        <v>519.77</v>
      </c>
      <c r="P548" s="68">
        <v>346.92</v>
      </c>
      <c r="Q548" s="68">
        <v>545.62</v>
      </c>
      <c r="R548" s="68">
        <v>533.72</v>
      </c>
      <c r="S548" s="68">
        <v>477.55</v>
      </c>
      <c r="T548" s="68">
        <v>479.99</v>
      </c>
      <c r="U548" s="68">
        <v>384.66</v>
      </c>
      <c r="V548" s="68">
        <v>302.60000000000002</v>
      </c>
      <c r="W548" s="68">
        <v>384.64</v>
      </c>
      <c r="X548" s="68">
        <v>565.08000000000004</v>
      </c>
      <c r="Y548" s="68">
        <v>560.6</v>
      </c>
    </row>
    <row r="549" spans="1:25" x14ac:dyDescent="0.2">
      <c r="A549" s="69">
        <v>3</v>
      </c>
      <c r="B549" s="68">
        <v>239.2</v>
      </c>
      <c r="C549" s="68">
        <v>208.02</v>
      </c>
      <c r="D549" s="68">
        <v>170.9</v>
      </c>
      <c r="E549" s="68">
        <v>380.71</v>
      </c>
      <c r="F549" s="68">
        <v>197.8</v>
      </c>
      <c r="G549" s="68">
        <v>154.33000000000001</v>
      </c>
      <c r="H549" s="68">
        <v>168.48</v>
      </c>
      <c r="I549" s="68">
        <v>29.44</v>
      </c>
      <c r="J549" s="68">
        <v>51.96</v>
      </c>
      <c r="K549" s="68">
        <v>290.62</v>
      </c>
      <c r="L549" s="68">
        <v>378.07</v>
      </c>
      <c r="M549" s="68">
        <v>374.91</v>
      </c>
      <c r="N549" s="68">
        <v>311.75</v>
      </c>
      <c r="O549" s="68">
        <v>446.03</v>
      </c>
      <c r="P549" s="68">
        <v>402.93</v>
      </c>
      <c r="Q549" s="68">
        <v>366.13</v>
      </c>
      <c r="R549" s="68">
        <v>420.11</v>
      </c>
      <c r="S549" s="68">
        <v>232.16</v>
      </c>
      <c r="T549" s="68">
        <v>436.57</v>
      </c>
      <c r="U549" s="68">
        <v>460.68</v>
      </c>
      <c r="V549" s="68">
        <v>271.94</v>
      </c>
      <c r="W549" s="68">
        <v>405.15</v>
      </c>
      <c r="X549" s="68">
        <v>470.19</v>
      </c>
      <c r="Y549" s="68">
        <v>543.79</v>
      </c>
    </row>
    <row r="550" spans="1:25" x14ac:dyDescent="0.2">
      <c r="A550" s="20">
        <v>4</v>
      </c>
      <c r="B550" s="68">
        <v>161.52000000000001</v>
      </c>
      <c r="C550" s="68">
        <v>62.33</v>
      </c>
      <c r="D550" s="68">
        <v>148.87</v>
      </c>
      <c r="E550" s="68">
        <v>215.77</v>
      </c>
      <c r="F550" s="68">
        <v>61.25</v>
      </c>
      <c r="G550" s="68">
        <v>0</v>
      </c>
      <c r="H550" s="68">
        <v>0</v>
      </c>
      <c r="I550" s="68">
        <v>0</v>
      </c>
      <c r="J550" s="68">
        <v>0</v>
      </c>
      <c r="K550" s="68">
        <v>103.19</v>
      </c>
      <c r="L550" s="68">
        <v>74.23</v>
      </c>
      <c r="M550" s="68">
        <v>43.84</v>
      </c>
      <c r="N550" s="68">
        <v>53.44</v>
      </c>
      <c r="O550" s="68">
        <v>116.8</v>
      </c>
      <c r="P550" s="68">
        <v>82.13</v>
      </c>
      <c r="Q550" s="68">
        <v>1.2</v>
      </c>
      <c r="R550" s="68">
        <v>49.16</v>
      </c>
      <c r="S550" s="68">
        <v>30.4</v>
      </c>
      <c r="T550" s="68">
        <v>1.85</v>
      </c>
      <c r="U550" s="68">
        <v>10.72</v>
      </c>
      <c r="V550" s="68">
        <v>0.65</v>
      </c>
      <c r="W550" s="68">
        <v>0</v>
      </c>
      <c r="X550" s="68">
        <v>383.91</v>
      </c>
      <c r="Y550" s="68">
        <v>380.21</v>
      </c>
    </row>
    <row r="551" spans="1:25" x14ac:dyDescent="0.2">
      <c r="A551" s="69">
        <v>5</v>
      </c>
      <c r="B551" s="68">
        <v>215.16</v>
      </c>
      <c r="C551" s="68">
        <v>236.38</v>
      </c>
      <c r="D551" s="68">
        <v>225.4</v>
      </c>
      <c r="E551" s="68">
        <v>741.01</v>
      </c>
      <c r="F551" s="68">
        <v>730.72</v>
      </c>
      <c r="G551" s="68">
        <v>0</v>
      </c>
      <c r="H551" s="68">
        <v>0</v>
      </c>
      <c r="I551" s="68">
        <v>0</v>
      </c>
      <c r="J551" s="68">
        <v>0</v>
      </c>
      <c r="K551" s="68">
        <v>0</v>
      </c>
      <c r="L551" s="68">
        <v>411.78</v>
      </c>
      <c r="M551" s="68">
        <v>901.46</v>
      </c>
      <c r="N551" s="68">
        <v>932.4</v>
      </c>
      <c r="O551" s="68">
        <v>924.93</v>
      </c>
      <c r="P551" s="68">
        <v>851.12</v>
      </c>
      <c r="Q551" s="68">
        <v>827.12</v>
      </c>
      <c r="R551" s="68">
        <v>838.83</v>
      </c>
      <c r="S551" s="68">
        <v>462.73</v>
      </c>
      <c r="T551" s="68">
        <v>304.67</v>
      </c>
      <c r="U551" s="68">
        <v>321.94</v>
      </c>
      <c r="V551" s="68">
        <v>236.3</v>
      </c>
      <c r="W551" s="68">
        <v>356.38</v>
      </c>
      <c r="X551" s="68">
        <v>425.97</v>
      </c>
      <c r="Y551" s="68">
        <v>461</v>
      </c>
    </row>
    <row r="552" spans="1:25" x14ac:dyDescent="0.2">
      <c r="A552" s="20">
        <v>6</v>
      </c>
      <c r="B552" s="68">
        <v>67.95</v>
      </c>
      <c r="C552" s="68">
        <v>118.24</v>
      </c>
      <c r="D552" s="68">
        <v>206.81</v>
      </c>
      <c r="E552" s="68">
        <v>740.96</v>
      </c>
      <c r="F552" s="68">
        <v>28.41</v>
      </c>
      <c r="G552" s="68">
        <v>0</v>
      </c>
      <c r="H552" s="68">
        <v>0</v>
      </c>
      <c r="I552" s="68">
        <v>0</v>
      </c>
      <c r="J552" s="68">
        <v>0</v>
      </c>
      <c r="K552" s="68">
        <v>0</v>
      </c>
      <c r="L552" s="68">
        <v>0</v>
      </c>
      <c r="M552" s="68">
        <v>0</v>
      </c>
      <c r="N552" s="68">
        <v>0</v>
      </c>
      <c r="O552" s="68">
        <v>0</v>
      </c>
      <c r="P552" s="68">
        <v>0</v>
      </c>
      <c r="Q552" s="68">
        <v>0</v>
      </c>
      <c r="R552" s="68">
        <v>0</v>
      </c>
      <c r="S552" s="68">
        <v>0</v>
      </c>
      <c r="T552" s="68">
        <v>0</v>
      </c>
      <c r="U552" s="68">
        <v>0</v>
      </c>
      <c r="V552" s="68">
        <v>0</v>
      </c>
      <c r="W552" s="68">
        <v>105.27</v>
      </c>
      <c r="X552" s="68">
        <v>490.92</v>
      </c>
      <c r="Y552" s="68">
        <v>325.95</v>
      </c>
    </row>
    <row r="553" spans="1:25" x14ac:dyDescent="0.2">
      <c r="A553" s="69">
        <v>7</v>
      </c>
      <c r="B553" s="68">
        <v>68.459999999999994</v>
      </c>
      <c r="C553" s="68">
        <v>18.02</v>
      </c>
      <c r="D553" s="68">
        <v>10.95</v>
      </c>
      <c r="E553" s="68">
        <v>0</v>
      </c>
      <c r="F553" s="68">
        <v>43.03</v>
      </c>
      <c r="G553" s="68">
        <v>0</v>
      </c>
      <c r="H553" s="68">
        <v>0</v>
      </c>
      <c r="I553" s="68">
        <v>0</v>
      </c>
      <c r="J553" s="68">
        <v>231.43</v>
      </c>
      <c r="K553" s="68">
        <v>516.9</v>
      </c>
      <c r="L553" s="68">
        <v>302.67</v>
      </c>
      <c r="M553" s="68">
        <v>441.79</v>
      </c>
      <c r="N553" s="68">
        <v>128.55000000000001</v>
      </c>
      <c r="O553" s="68">
        <v>112.12</v>
      </c>
      <c r="P553" s="68">
        <v>244.11</v>
      </c>
      <c r="Q553" s="68">
        <v>283.26</v>
      </c>
      <c r="R553" s="68">
        <v>209.06</v>
      </c>
      <c r="S553" s="68">
        <v>0</v>
      </c>
      <c r="T553" s="68">
        <v>0.16</v>
      </c>
      <c r="U553" s="68">
        <v>54.23</v>
      </c>
      <c r="V553" s="68">
        <v>80.27</v>
      </c>
      <c r="W553" s="68">
        <v>154.96</v>
      </c>
      <c r="X553" s="68">
        <v>486.92</v>
      </c>
      <c r="Y553" s="68">
        <v>512.44000000000005</v>
      </c>
    </row>
    <row r="554" spans="1:25" x14ac:dyDescent="0.2">
      <c r="A554" s="20">
        <v>8</v>
      </c>
      <c r="B554" s="68">
        <v>123.41</v>
      </c>
      <c r="C554" s="68">
        <v>126.13</v>
      </c>
      <c r="D554" s="68">
        <v>799.03</v>
      </c>
      <c r="E554" s="68">
        <v>853.56</v>
      </c>
      <c r="F554" s="68">
        <v>845.57</v>
      </c>
      <c r="G554" s="68">
        <v>0</v>
      </c>
      <c r="H554" s="68">
        <v>0</v>
      </c>
      <c r="I554" s="68">
        <v>345.61</v>
      </c>
      <c r="J554" s="68">
        <v>1.31</v>
      </c>
      <c r="K554" s="68">
        <v>1.65</v>
      </c>
      <c r="L554" s="68">
        <v>2.74</v>
      </c>
      <c r="M554" s="68">
        <v>44.11</v>
      </c>
      <c r="N554" s="68">
        <v>139.72</v>
      </c>
      <c r="O554" s="68">
        <v>986.82</v>
      </c>
      <c r="P554" s="68">
        <v>1024.8800000000001</v>
      </c>
      <c r="Q554" s="68">
        <v>380.09</v>
      </c>
      <c r="R554" s="68">
        <v>54.29</v>
      </c>
      <c r="S554" s="68">
        <v>979.02</v>
      </c>
      <c r="T554" s="68">
        <v>151.85</v>
      </c>
      <c r="U554" s="68">
        <v>401.7</v>
      </c>
      <c r="V554" s="68">
        <v>183.36</v>
      </c>
      <c r="W554" s="68">
        <v>198.91</v>
      </c>
      <c r="X554" s="68">
        <v>473.91</v>
      </c>
      <c r="Y554" s="68">
        <v>388.65</v>
      </c>
    </row>
    <row r="555" spans="1:25" x14ac:dyDescent="0.2">
      <c r="A555" s="69">
        <v>9</v>
      </c>
      <c r="B555" s="68">
        <v>163.38999999999999</v>
      </c>
      <c r="C555" s="68">
        <v>0</v>
      </c>
      <c r="D555" s="68">
        <v>31.52</v>
      </c>
      <c r="E555" s="68">
        <v>53.32</v>
      </c>
      <c r="F555" s="68">
        <v>0</v>
      </c>
      <c r="G555" s="68">
        <v>0</v>
      </c>
      <c r="H555" s="68">
        <v>0</v>
      </c>
      <c r="I555" s="68">
        <v>0.09</v>
      </c>
      <c r="J555" s="68">
        <v>0</v>
      </c>
      <c r="K555" s="68">
        <v>0</v>
      </c>
      <c r="L555" s="68">
        <v>0</v>
      </c>
      <c r="M555" s="68">
        <v>0</v>
      </c>
      <c r="N555" s="68">
        <v>0</v>
      </c>
      <c r="O555" s="68">
        <v>0</v>
      </c>
      <c r="P555" s="68">
        <v>0</v>
      </c>
      <c r="Q555" s="68">
        <v>0</v>
      </c>
      <c r="R555" s="68">
        <v>0</v>
      </c>
      <c r="S555" s="68">
        <v>24.9</v>
      </c>
      <c r="T555" s="68">
        <v>3.73</v>
      </c>
      <c r="U555" s="68">
        <v>0</v>
      </c>
      <c r="V555" s="68">
        <v>0</v>
      </c>
      <c r="W555" s="68">
        <v>0</v>
      </c>
      <c r="X555" s="68">
        <v>249.62</v>
      </c>
      <c r="Y555" s="68">
        <v>457.01</v>
      </c>
    </row>
    <row r="556" spans="1:25" x14ac:dyDescent="0.2">
      <c r="A556" s="20">
        <v>10</v>
      </c>
      <c r="B556" s="68">
        <v>192.25</v>
      </c>
      <c r="C556" s="68">
        <v>89.94</v>
      </c>
      <c r="D556" s="68">
        <v>94.28</v>
      </c>
      <c r="E556" s="68">
        <v>85.35</v>
      </c>
      <c r="F556" s="68">
        <v>13.03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</v>
      </c>
      <c r="M556" s="68">
        <v>0</v>
      </c>
      <c r="N556" s="68">
        <v>0</v>
      </c>
      <c r="O556" s="68">
        <v>0</v>
      </c>
      <c r="P556" s="68">
        <v>0</v>
      </c>
      <c r="Q556" s="68">
        <v>0</v>
      </c>
      <c r="R556" s="68">
        <v>0</v>
      </c>
      <c r="S556" s="68">
        <v>0</v>
      </c>
      <c r="T556" s="68">
        <v>0</v>
      </c>
      <c r="U556" s="68">
        <v>0</v>
      </c>
      <c r="V556" s="68">
        <v>0</v>
      </c>
      <c r="W556" s="68">
        <v>0</v>
      </c>
      <c r="X556" s="68">
        <v>324.98</v>
      </c>
      <c r="Y556" s="68">
        <v>402</v>
      </c>
    </row>
    <row r="557" spans="1:25" x14ac:dyDescent="0.2">
      <c r="A557" s="69">
        <v>11</v>
      </c>
      <c r="B557" s="68">
        <v>209.08</v>
      </c>
      <c r="C557" s="68">
        <v>56.57</v>
      </c>
      <c r="D557" s="68">
        <v>54.45</v>
      </c>
      <c r="E557" s="68">
        <v>97.01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261.87</v>
      </c>
      <c r="L557" s="68">
        <v>0</v>
      </c>
      <c r="M557" s="68">
        <v>0.02</v>
      </c>
      <c r="N557" s="68">
        <v>249.97</v>
      </c>
      <c r="O557" s="68">
        <v>150.54</v>
      </c>
      <c r="P557" s="68">
        <v>0</v>
      </c>
      <c r="Q557" s="68">
        <v>0</v>
      </c>
      <c r="R557" s="68">
        <v>0</v>
      </c>
      <c r="S557" s="68">
        <v>0</v>
      </c>
      <c r="T557" s="68">
        <v>0.21</v>
      </c>
      <c r="U557" s="68">
        <v>0</v>
      </c>
      <c r="V557" s="68">
        <v>0</v>
      </c>
      <c r="W557" s="68">
        <v>21.63</v>
      </c>
      <c r="X557" s="68">
        <v>321.86</v>
      </c>
      <c r="Y557" s="68">
        <v>221.58</v>
      </c>
    </row>
    <row r="558" spans="1:25" x14ac:dyDescent="0.2">
      <c r="A558" s="20">
        <v>12</v>
      </c>
      <c r="B558" s="68">
        <v>22.46</v>
      </c>
      <c r="C558" s="68">
        <v>67.61</v>
      </c>
      <c r="D558" s="68">
        <v>36.94</v>
      </c>
      <c r="E558" s="68">
        <v>60.86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8">
        <v>0</v>
      </c>
      <c r="L558" s="68">
        <v>0</v>
      </c>
      <c r="M558" s="68">
        <v>0</v>
      </c>
      <c r="N558" s="68">
        <v>0</v>
      </c>
      <c r="O558" s="68">
        <v>2.29</v>
      </c>
      <c r="P558" s="68">
        <v>2.14</v>
      </c>
      <c r="Q558" s="68">
        <v>12.5</v>
      </c>
      <c r="R558" s="68">
        <v>0.01</v>
      </c>
      <c r="S558" s="68">
        <v>14.97</v>
      </c>
      <c r="T558" s="68">
        <v>9.99</v>
      </c>
      <c r="U558" s="68">
        <v>28.54</v>
      </c>
      <c r="V558" s="68">
        <v>0</v>
      </c>
      <c r="W558" s="68">
        <v>135.02000000000001</v>
      </c>
      <c r="X558" s="68">
        <v>370.74</v>
      </c>
      <c r="Y558" s="68">
        <v>213.77</v>
      </c>
    </row>
    <row r="559" spans="1:25" x14ac:dyDescent="0.2">
      <c r="A559" s="69">
        <v>13</v>
      </c>
      <c r="B559" s="68">
        <v>63.56</v>
      </c>
      <c r="C559" s="68">
        <v>111.98</v>
      </c>
      <c r="D559" s="68">
        <v>162.52000000000001</v>
      </c>
      <c r="E559" s="68">
        <v>73.11</v>
      </c>
      <c r="F559" s="68">
        <v>0</v>
      </c>
      <c r="G559" s="68">
        <v>0</v>
      </c>
      <c r="H559" s="68">
        <v>0</v>
      </c>
      <c r="I559" s="68">
        <v>0</v>
      </c>
      <c r="J559" s="68">
        <v>119.74</v>
      </c>
      <c r="K559" s="68">
        <v>0</v>
      </c>
      <c r="L559" s="68">
        <v>0</v>
      </c>
      <c r="M559" s="68">
        <v>0</v>
      </c>
      <c r="N559" s="68">
        <v>0</v>
      </c>
      <c r="O559" s="68">
        <v>0</v>
      </c>
      <c r="P559" s="68">
        <v>0</v>
      </c>
      <c r="Q559" s="68">
        <v>0</v>
      </c>
      <c r="R559" s="68">
        <v>0</v>
      </c>
      <c r="S559" s="68">
        <v>0</v>
      </c>
      <c r="T559" s="68">
        <v>0</v>
      </c>
      <c r="U559" s="68">
        <v>0</v>
      </c>
      <c r="V559" s="68">
        <v>0</v>
      </c>
      <c r="W559" s="68">
        <v>0</v>
      </c>
      <c r="X559" s="68">
        <v>110.85</v>
      </c>
      <c r="Y559" s="68">
        <v>143.31</v>
      </c>
    </row>
    <row r="560" spans="1:25" x14ac:dyDescent="0.2">
      <c r="A560" s="20">
        <v>14</v>
      </c>
      <c r="B560" s="68">
        <v>97.51</v>
      </c>
      <c r="C560" s="68">
        <v>28.19</v>
      </c>
      <c r="D560" s="68">
        <v>105.15</v>
      </c>
      <c r="E560" s="68">
        <v>111.64</v>
      </c>
      <c r="F560" s="68">
        <v>0</v>
      </c>
      <c r="G560" s="68">
        <v>0</v>
      </c>
      <c r="H560" s="68">
        <v>0</v>
      </c>
      <c r="I560" s="68">
        <v>0</v>
      </c>
      <c r="J560" s="68">
        <v>0</v>
      </c>
      <c r="K560" s="68">
        <v>262.22000000000003</v>
      </c>
      <c r="L560" s="68">
        <v>0</v>
      </c>
      <c r="M560" s="68">
        <v>31.85</v>
      </c>
      <c r="N560" s="68">
        <v>105.59</v>
      </c>
      <c r="O560" s="68">
        <v>128.9</v>
      </c>
      <c r="P560" s="68">
        <v>162.55000000000001</v>
      </c>
      <c r="Q560" s="68">
        <v>119.72</v>
      </c>
      <c r="R560" s="68">
        <v>154.66999999999999</v>
      </c>
      <c r="S560" s="68">
        <v>210.41</v>
      </c>
      <c r="T560" s="68">
        <v>266.85000000000002</v>
      </c>
      <c r="U560" s="68">
        <v>279.19</v>
      </c>
      <c r="V560" s="68">
        <v>131.22999999999999</v>
      </c>
      <c r="W560" s="68">
        <v>508.05</v>
      </c>
      <c r="X560" s="68">
        <v>449.49</v>
      </c>
      <c r="Y560" s="68">
        <v>370.25</v>
      </c>
    </row>
    <row r="561" spans="1:25" x14ac:dyDescent="0.2">
      <c r="A561" s="69">
        <v>15</v>
      </c>
      <c r="B561" s="68">
        <v>96.27</v>
      </c>
      <c r="C561" s="68">
        <v>165.54</v>
      </c>
      <c r="D561" s="68">
        <v>150.62</v>
      </c>
      <c r="E561" s="68">
        <v>748.86</v>
      </c>
      <c r="F561" s="68">
        <v>728.57</v>
      </c>
      <c r="G561" s="68">
        <v>0</v>
      </c>
      <c r="H561" s="68">
        <v>0</v>
      </c>
      <c r="I561" s="68">
        <v>86.28</v>
      </c>
      <c r="J561" s="68">
        <v>0</v>
      </c>
      <c r="K561" s="68">
        <v>0</v>
      </c>
      <c r="L561" s="68">
        <v>0</v>
      </c>
      <c r="M561" s="68">
        <v>0.45</v>
      </c>
      <c r="N561" s="68">
        <v>0</v>
      </c>
      <c r="O561" s="68">
        <v>20.94</v>
      </c>
      <c r="P561" s="68">
        <v>39.130000000000003</v>
      </c>
      <c r="Q561" s="68">
        <v>34.74</v>
      </c>
      <c r="R561" s="68">
        <v>9.86</v>
      </c>
      <c r="S561" s="68">
        <v>43.04</v>
      </c>
      <c r="T561" s="68">
        <v>81.83</v>
      </c>
      <c r="U561" s="68">
        <v>223.45</v>
      </c>
      <c r="V561" s="68">
        <v>188.8</v>
      </c>
      <c r="W561" s="68">
        <v>223</v>
      </c>
      <c r="X561" s="68">
        <v>516.36</v>
      </c>
      <c r="Y561" s="68">
        <v>339.63</v>
      </c>
    </row>
    <row r="562" spans="1:25" x14ac:dyDescent="0.2">
      <c r="A562" s="20">
        <v>16</v>
      </c>
      <c r="B562" s="68">
        <v>140.55000000000001</v>
      </c>
      <c r="C562" s="68">
        <v>0</v>
      </c>
      <c r="D562" s="68">
        <v>11.05</v>
      </c>
      <c r="E562" s="68">
        <v>25.72</v>
      </c>
      <c r="F562" s="68">
        <v>0</v>
      </c>
      <c r="G562" s="68">
        <v>0</v>
      </c>
      <c r="H562" s="68">
        <v>0</v>
      </c>
      <c r="I562" s="68">
        <v>24.65</v>
      </c>
      <c r="J562" s="68">
        <v>0</v>
      </c>
      <c r="K562" s="68">
        <v>0</v>
      </c>
      <c r="L562" s="68">
        <v>0</v>
      </c>
      <c r="M562" s="68">
        <v>0</v>
      </c>
      <c r="N562" s="68">
        <v>0</v>
      </c>
      <c r="O562" s="68">
        <v>0</v>
      </c>
      <c r="P562" s="68">
        <v>0</v>
      </c>
      <c r="Q562" s="68">
        <v>0</v>
      </c>
      <c r="R562" s="68">
        <v>0</v>
      </c>
      <c r="S562" s="68">
        <v>0</v>
      </c>
      <c r="T562" s="68">
        <v>0</v>
      </c>
      <c r="U562" s="68">
        <v>203.06</v>
      </c>
      <c r="V562" s="68">
        <v>150.02000000000001</v>
      </c>
      <c r="W562" s="68">
        <v>207.28</v>
      </c>
      <c r="X562" s="68">
        <v>545.55999999999995</v>
      </c>
      <c r="Y562" s="68">
        <v>552.51</v>
      </c>
    </row>
    <row r="563" spans="1:25" x14ac:dyDescent="0.2">
      <c r="A563" s="69">
        <v>17</v>
      </c>
      <c r="B563" s="68">
        <v>376.29</v>
      </c>
      <c r="C563" s="68">
        <v>188.78</v>
      </c>
      <c r="D563" s="68">
        <v>152.35</v>
      </c>
      <c r="E563" s="68">
        <v>107.4</v>
      </c>
      <c r="F563" s="68">
        <v>89.31</v>
      </c>
      <c r="G563" s="68">
        <v>40.57</v>
      </c>
      <c r="H563" s="68">
        <v>0</v>
      </c>
      <c r="I563" s="68">
        <v>157.25</v>
      </c>
      <c r="J563" s="68">
        <v>42.23</v>
      </c>
      <c r="K563" s="68">
        <v>66.55</v>
      </c>
      <c r="L563" s="68">
        <v>109.1</v>
      </c>
      <c r="M563" s="68">
        <v>498.97</v>
      </c>
      <c r="N563" s="68">
        <v>157.88</v>
      </c>
      <c r="O563" s="68">
        <v>191.75</v>
      </c>
      <c r="P563" s="68">
        <v>198.48</v>
      </c>
      <c r="Q563" s="68">
        <v>197.16</v>
      </c>
      <c r="R563" s="68">
        <v>172.99</v>
      </c>
      <c r="S563" s="68">
        <v>66.680000000000007</v>
      </c>
      <c r="T563" s="68">
        <v>131.99</v>
      </c>
      <c r="U563" s="68">
        <v>0</v>
      </c>
      <c r="V563" s="68">
        <v>6.74</v>
      </c>
      <c r="W563" s="68">
        <v>367.65</v>
      </c>
      <c r="X563" s="68">
        <v>291.68</v>
      </c>
      <c r="Y563" s="68">
        <v>449.55</v>
      </c>
    </row>
    <row r="564" spans="1:25" x14ac:dyDescent="0.2">
      <c r="A564" s="20">
        <v>18</v>
      </c>
      <c r="B564" s="68">
        <v>128.80000000000001</v>
      </c>
      <c r="C564" s="68">
        <v>111.91</v>
      </c>
      <c r="D564" s="68">
        <v>172.46</v>
      </c>
      <c r="E564" s="68">
        <v>146.31</v>
      </c>
      <c r="F564" s="68">
        <v>13.01</v>
      </c>
      <c r="G564" s="68">
        <v>16.739999999999998</v>
      </c>
      <c r="H564" s="68">
        <v>0</v>
      </c>
      <c r="I564" s="68">
        <v>0</v>
      </c>
      <c r="J564" s="68">
        <v>0</v>
      </c>
      <c r="K564" s="68">
        <v>263.52</v>
      </c>
      <c r="L564" s="68">
        <v>370.98</v>
      </c>
      <c r="M564" s="68">
        <v>0</v>
      </c>
      <c r="N564" s="68">
        <v>0</v>
      </c>
      <c r="O564" s="68">
        <v>49.53</v>
      </c>
      <c r="P564" s="68">
        <v>14.63</v>
      </c>
      <c r="Q564" s="68">
        <v>73.59</v>
      </c>
      <c r="R564" s="68">
        <v>14.63</v>
      </c>
      <c r="S564" s="68">
        <v>38.590000000000003</v>
      </c>
      <c r="T564" s="68">
        <v>55.07</v>
      </c>
      <c r="U564" s="68">
        <v>79.599999999999994</v>
      </c>
      <c r="V564" s="68">
        <v>0</v>
      </c>
      <c r="W564" s="68">
        <v>148.4</v>
      </c>
      <c r="X564" s="68">
        <v>376.91</v>
      </c>
      <c r="Y564" s="68">
        <v>242.06</v>
      </c>
    </row>
    <row r="565" spans="1:25" x14ac:dyDescent="0.2">
      <c r="A565" s="69">
        <v>19</v>
      </c>
      <c r="B565" s="68">
        <v>77.8</v>
      </c>
      <c r="C565" s="68">
        <v>48.99</v>
      </c>
      <c r="D565" s="68">
        <v>11.27</v>
      </c>
      <c r="E565" s="68">
        <v>18.93</v>
      </c>
      <c r="F565" s="68">
        <v>306.01</v>
      </c>
      <c r="G565" s="68">
        <v>0</v>
      </c>
      <c r="H565" s="68">
        <v>0</v>
      </c>
      <c r="I565" s="68">
        <v>82.36</v>
      </c>
      <c r="J565" s="68">
        <v>0</v>
      </c>
      <c r="K565" s="68">
        <v>0</v>
      </c>
      <c r="L565" s="68">
        <v>0.13</v>
      </c>
      <c r="M565" s="68">
        <v>42.03</v>
      </c>
      <c r="N565" s="68">
        <v>22.88</v>
      </c>
      <c r="O565" s="68">
        <v>39.93</v>
      </c>
      <c r="P565" s="68">
        <v>57.19</v>
      </c>
      <c r="Q565" s="68">
        <v>54.65</v>
      </c>
      <c r="R565" s="68">
        <v>86.67</v>
      </c>
      <c r="S565" s="68">
        <v>197.3</v>
      </c>
      <c r="T565" s="68">
        <v>411.51</v>
      </c>
      <c r="U565" s="68">
        <v>202.81</v>
      </c>
      <c r="V565" s="68">
        <v>91.92</v>
      </c>
      <c r="W565" s="68">
        <v>223.04</v>
      </c>
      <c r="X565" s="68">
        <v>396.72</v>
      </c>
      <c r="Y565" s="68">
        <v>431.48</v>
      </c>
    </row>
    <row r="566" spans="1:25" x14ac:dyDescent="0.2">
      <c r="A566" s="20">
        <v>20</v>
      </c>
      <c r="B566" s="68">
        <v>135.21</v>
      </c>
      <c r="C566" s="68">
        <v>24.09</v>
      </c>
      <c r="D566" s="68">
        <v>63.48</v>
      </c>
      <c r="E566" s="68">
        <v>0</v>
      </c>
      <c r="F566" s="68">
        <v>330.04</v>
      </c>
      <c r="G566" s="68">
        <v>0</v>
      </c>
      <c r="H566" s="68">
        <v>0</v>
      </c>
      <c r="I566" s="68">
        <v>0</v>
      </c>
      <c r="J566" s="68">
        <v>0</v>
      </c>
      <c r="K566" s="68">
        <v>0</v>
      </c>
      <c r="L566" s="68">
        <v>54.35</v>
      </c>
      <c r="M566" s="68">
        <v>99.52</v>
      </c>
      <c r="N566" s="68">
        <v>67.930000000000007</v>
      </c>
      <c r="O566" s="68">
        <v>76.239999999999995</v>
      </c>
      <c r="P566" s="68">
        <v>99.26</v>
      </c>
      <c r="Q566" s="68">
        <v>293.52999999999997</v>
      </c>
      <c r="R566" s="68">
        <v>104.12</v>
      </c>
      <c r="S566" s="68">
        <v>146.35</v>
      </c>
      <c r="T566" s="68">
        <v>280.56</v>
      </c>
      <c r="U566" s="68">
        <v>188.11</v>
      </c>
      <c r="V566" s="68">
        <v>23.92</v>
      </c>
      <c r="W566" s="68">
        <v>257.38</v>
      </c>
      <c r="X566" s="68">
        <v>297.24</v>
      </c>
      <c r="Y566" s="68">
        <v>353.5</v>
      </c>
    </row>
    <row r="567" spans="1:25" x14ac:dyDescent="0.2">
      <c r="A567" s="69">
        <v>21</v>
      </c>
      <c r="B567" s="68">
        <v>233.13</v>
      </c>
      <c r="C567" s="68">
        <v>80.39</v>
      </c>
      <c r="D567" s="68">
        <v>90.25</v>
      </c>
      <c r="E567" s="68">
        <v>499.1</v>
      </c>
      <c r="F567" s="68">
        <v>28.06</v>
      </c>
      <c r="G567" s="68">
        <v>0</v>
      </c>
      <c r="H567" s="68">
        <v>0</v>
      </c>
      <c r="I567" s="68">
        <v>0</v>
      </c>
      <c r="J567" s="68">
        <v>68.03</v>
      </c>
      <c r="K567" s="68">
        <v>79.08</v>
      </c>
      <c r="L567" s="68">
        <v>466.61</v>
      </c>
      <c r="M567" s="68">
        <v>220.69</v>
      </c>
      <c r="N567" s="68">
        <v>220.09</v>
      </c>
      <c r="O567" s="68">
        <v>765.49</v>
      </c>
      <c r="P567" s="68">
        <v>382.38</v>
      </c>
      <c r="Q567" s="68">
        <v>0</v>
      </c>
      <c r="R567" s="68">
        <v>0</v>
      </c>
      <c r="S567" s="68">
        <v>0</v>
      </c>
      <c r="T567" s="68">
        <v>97.8</v>
      </c>
      <c r="U567" s="68">
        <v>116.61</v>
      </c>
      <c r="V567" s="68">
        <v>0.01</v>
      </c>
      <c r="W567" s="68">
        <v>447.7</v>
      </c>
      <c r="X567" s="68">
        <v>127.35</v>
      </c>
      <c r="Y567" s="68">
        <v>134.53</v>
      </c>
    </row>
    <row r="568" spans="1:25" x14ac:dyDescent="0.2">
      <c r="A568" s="20">
        <v>22</v>
      </c>
      <c r="B568" s="68">
        <v>9.33</v>
      </c>
      <c r="C568" s="68">
        <v>0</v>
      </c>
      <c r="D568" s="68">
        <v>42.33</v>
      </c>
      <c r="E568" s="68">
        <v>0</v>
      </c>
      <c r="F568" s="68">
        <v>0</v>
      </c>
      <c r="G568" s="68">
        <v>0</v>
      </c>
      <c r="H568" s="68">
        <v>0</v>
      </c>
      <c r="I568" s="68">
        <v>1299.0999999999999</v>
      </c>
      <c r="J568" s="68">
        <v>1109.69</v>
      </c>
      <c r="K568" s="68">
        <v>764.22</v>
      </c>
      <c r="L568" s="68">
        <v>40.950000000000003</v>
      </c>
      <c r="M568" s="68">
        <v>155.06</v>
      </c>
      <c r="N568" s="68">
        <v>2.79</v>
      </c>
      <c r="O568" s="68">
        <v>0.01</v>
      </c>
      <c r="P568" s="68">
        <v>47.28</v>
      </c>
      <c r="Q568" s="68">
        <v>51.44</v>
      </c>
      <c r="R568" s="68">
        <v>113.78</v>
      </c>
      <c r="S568" s="68">
        <v>374.18</v>
      </c>
      <c r="T568" s="68">
        <v>173.55</v>
      </c>
      <c r="U568" s="68">
        <v>452.25</v>
      </c>
      <c r="V568" s="68">
        <v>441.69</v>
      </c>
      <c r="W568" s="68">
        <v>78.59</v>
      </c>
      <c r="X568" s="68">
        <v>44.53</v>
      </c>
      <c r="Y568" s="68">
        <v>112.38</v>
      </c>
    </row>
    <row r="569" spans="1:25" x14ac:dyDescent="0.2">
      <c r="A569" s="69">
        <v>23</v>
      </c>
      <c r="B569" s="68">
        <v>238.92</v>
      </c>
      <c r="C569" s="68">
        <v>121.07</v>
      </c>
      <c r="D569" s="68">
        <v>97.61</v>
      </c>
      <c r="E569" s="68">
        <v>33.82</v>
      </c>
      <c r="F569" s="68">
        <v>0</v>
      </c>
      <c r="G569" s="68">
        <v>0</v>
      </c>
      <c r="H569" s="68">
        <v>10.93</v>
      </c>
      <c r="I569" s="68">
        <v>0</v>
      </c>
      <c r="J569" s="68">
        <v>0</v>
      </c>
      <c r="K569" s="68">
        <v>0</v>
      </c>
      <c r="L569" s="68">
        <v>0</v>
      </c>
      <c r="M569" s="68">
        <v>0</v>
      </c>
      <c r="N569" s="68">
        <v>0</v>
      </c>
      <c r="O569" s="68">
        <v>0</v>
      </c>
      <c r="P569" s="68">
        <v>0</v>
      </c>
      <c r="Q569" s="68">
        <v>0</v>
      </c>
      <c r="R569" s="68">
        <v>0</v>
      </c>
      <c r="S569" s="68">
        <v>0</v>
      </c>
      <c r="T569" s="68">
        <v>0</v>
      </c>
      <c r="U569" s="68">
        <v>0</v>
      </c>
      <c r="V569" s="68">
        <v>0</v>
      </c>
      <c r="W569" s="68">
        <v>0</v>
      </c>
      <c r="X569" s="68">
        <v>0</v>
      </c>
      <c r="Y569" s="68">
        <v>150.5</v>
      </c>
    </row>
    <row r="570" spans="1:25" x14ac:dyDescent="0.2">
      <c r="A570" s="20">
        <v>24</v>
      </c>
      <c r="B570" s="68">
        <v>212.86</v>
      </c>
      <c r="C570" s="68">
        <v>318.27</v>
      </c>
      <c r="D570" s="68">
        <v>182.72</v>
      </c>
      <c r="E570" s="68">
        <v>156.69999999999999</v>
      </c>
      <c r="F570" s="68">
        <v>92.95</v>
      </c>
      <c r="G570" s="68">
        <v>52.7</v>
      </c>
      <c r="H570" s="68">
        <v>11.39</v>
      </c>
      <c r="I570" s="68">
        <v>2.36</v>
      </c>
      <c r="J570" s="68">
        <v>0</v>
      </c>
      <c r="K570" s="68">
        <v>61.65</v>
      </c>
      <c r="L570" s="68">
        <v>350.05</v>
      </c>
      <c r="M570" s="68">
        <v>60.16</v>
      </c>
      <c r="N570" s="68">
        <v>83.14</v>
      </c>
      <c r="O570" s="68">
        <v>80.17</v>
      </c>
      <c r="P570" s="68">
        <v>107.09</v>
      </c>
      <c r="Q570" s="68">
        <v>0</v>
      </c>
      <c r="R570" s="68">
        <v>0</v>
      </c>
      <c r="S570" s="68">
        <v>23.11</v>
      </c>
      <c r="T570" s="68">
        <v>364.11</v>
      </c>
      <c r="U570" s="68">
        <v>291.87</v>
      </c>
      <c r="V570" s="68">
        <v>28.43</v>
      </c>
      <c r="W570" s="68">
        <v>0</v>
      </c>
      <c r="X570" s="68">
        <v>80.47</v>
      </c>
      <c r="Y570" s="68">
        <v>461.63</v>
      </c>
    </row>
    <row r="571" spans="1:25" x14ac:dyDescent="0.2">
      <c r="A571" s="69">
        <v>25</v>
      </c>
      <c r="B571" s="68">
        <v>27.06</v>
      </c>
      <c r="C571" s="68">
        <v>38.06</v>
      </c>
      <c r="D571" s="68">
        <v>36.97</v>
      </c>
      <c r="E571" s="68">
        <v>9.64</v>
      </c>
      <c r="F571" s="68">
        <v>0</v>
      </c>
      <c r="G571" s="68">
        <v>0</v>
      </c>
      <c r="H571" s="68">
        <v>0</v>
      </c>
      <c r="I571" s="68">
        <v>0</v>
      </c>
      <c r="J571" s="68">
        <v>0</v>
      </c>
      <c r="K571" s="68">
        <v>0</v>
      </c>
      <c r="L571" s="68">
        <v>0</v>
      </c>
      <c r="M571" s="68">
        <v>0</v>
      </c>
      <c r="N571" s="68">
        <v>0</v>
      </c>
      <c r="O571" s="68">
        <v>0</v>
      </c>
      <c r="P571" s="68">
        <v>0</v>
      </c>
      <c r="Q571" s="68">
        <v>0</v>
      </c>
      <c r="R571" s="68">
        <v>0</v>
      </c>
      <c r="S571" s="68">
        <v>0</v>
      </c>
      <c r="T571" s="68">
        <v>0</v>
      </c>
      <c r="U571" s="68">
        <v>0</v>
      </c>
      <c r="V571" s="68">
        <v>0</v>
      </c>
      <c r="W571" s="68">
        <v>20.059999999999999</v>
      </c>
      <c r="X571" s="68">
        <v>242.93</v>
      </c>
      <c r="Y571" s="68">
        <v>248.98</v>
      </c>
    </row>
    <row r="572" spans="1:25" x14ac:dyDescent="0.2">
      <c r="A572" s="20">
        <v>26</v>
      </c>
      <c r="B572" s="68">
        <v>103.52</v>
      </c>
      <c r="C572" s="68">
        <v>55.61</v>
      </c>
      <c r="D572" s="68">
        <v>22.87</v>
      </c>
      <c r="E572" s="68">
        <v>132.87</v>
      </c>
      <c r="F572" s="68">
        <v>218.39</v>
      </c>
      <c r="G572" s="68">
        <v>0</v>
      </c>
      <c r="H572" s="68">
        <v>0</v>
      </c>
      <c r="I572" s="68">
        <v>0</v>
      </c>
      <c r="J572" s="68">
        <v>0</v>
      </c>
      <c r="K572" s="68">
        <v>0</v>
      </c>
      <c r="L572" s="68">
        <v>0</v>
      </c>
      <c r="M572" s="68">
        <v>0</v>
      </c>
      <c r="N572" s="68">
        <v>963.88</v>
      </c>
      <c r="O572" s="68">
        <v>722.55</v>
      </c>
      <c r="P572" s="68">
        <v>687.86</v>
      </c>
      <c r="Q572" s="68">
        <v>599.74</v>
      </c>
      <c r="R572" s="68">
        <v>583.02</v>
      </c>
      <c r="S572" s="68">
        <v>475.85</v>
      </c>
      <c r="T572" s="68">
        <v>173.46</v>
      </c>
      <c r="U572" s="68">
        <v>305.37</v>
      </c>
      <c r="V572" s="68">
        <v>0</v>
      </c>
      <c r="W572" s="68">
        <v>106.75</v>
      </c>
      <c r="X572" s="68">
        <v>102.09</v>
      </c>
      <c r="Y572" s="68">
        <v>87.48</v>
      </c>
    </row>
    <row r="573" spans="1:25" x14ac:dyDescent="0.2">
      <c r="A573" s="69">
        <v>27</v>
      </c>
      <c r="B573" s="68">
        <v>65.75</v>
      </c>
      <c r="C573" s="68">
        <v>28.43</v>
      </c>
      <c r="D573" s="68">
        <v>0</v>
      </c>
      <c r="E573" s="68">
        <v>839.07</v>
      </c>
      <c r="F573" s="68">
        <v>831.89</v>
      </c>
      <c r="G573" s="68">
        <v>873.47</v>
      </c>
      <c r="H573" s="68">
        <v>1055.54</v>
      </c>
      <c r="I573" s="68">
        <v>663.51</v>
      </c>
      <c r="J573" s="68">
        <v>1014.74</v>
      </c>
      <c r="K573" s="68">
        <v>268.22000000000003</v>
      </c>
      <c r="L573" s="68">
        <v>250.39</v>
      </c>
      <c r="M573" s="68">
        <v>385.78</v>
      </c>
      <c r="N573" s="68">
        <v>528.82000000000005</v>
      </c>
      <c r="O573" s="68">
        <v>868</v>
      </c>
      <c r="P573" s="68">
        <v>1374.54</v>
      </c>
      <c r="Q573" s="68">
        <v>1565.33</v>
      </c>
      <c r="R573" s="68">
        <v>1140.46</v>
      </c>
      <c r="S573" s="68">
        <v>1122.7</v>
      </c>
      <c r="T573" s="68">
        <v>1469.98</v>
      </c>
      <c r="U573" s="68">
        <v>1457.44</v>
      </c>
      <c r="V573" s="68">
        <v>808.36</v>
      </c>
      <c r="W573" s="68">
        <v>738.05</v>
      </c>
      <c r="X573" s="68">
        <v>1337.98</v>
      </c>
      <c r="Y573" s="68">
        <v>1249.58</v>
      </c>
    </row>
    <row r="574" spans="1:25" x14ac:dyDescent="0.2">
      <c r="A574" s="20">
        <v>28</v>
      </c>
      <c r="B574" s="68">
        <v>37.31</v>
      </c>
      <c r="C574" s="68">
        <v>0.03</v>
      </c>
      <c r="D574" s="68">
        <v>0</v>
      </c>
      <c r="E574" s="68">
        <v>76.78</v>
      </c>
      <c r="F574" s="68">
        <v>0</v>
      </c>
      <c r="G574" s="68">
        <v>0</v>
      </c>
      <c r="H574" s="68">
        <v>581.19000000000005</v>
      </c>
      <c r="I574" s="68">
        <v>222.35</v>
      </c>
      <c r="J574" s="68">
        <v>0</v>
      </c>
      <c r="K574" s="68">
        <v>0</v>
      </c>
      <c r="L574" s="68">
        <v>0</v>
      </c>
      <c r="M574" s="68">
        <v>0.54</v>
      </c>
      <c r="N574" s="68">
        <v>204.97</v>
      </c>
      <c r="O574" s="68">
        <v>12.65</v>
      </c>
      <c r="P574" s="68">
        <v>0</v>
      </c>
      <c r="Q574" s="68">
        <v>25.56</v>
      </c>
      <c r="R574" s="68">
        <v>96.67</v>
      </c>
      <c r="S574" s="68">
        <v>64.17</v>
      </c>
      <c r="T574" s="68">
        <v>4.84</v>
      </c>
      <c r="U574" s="68">
        <v>80.75</v>
      </c>
      <c r="V574" s="68">
        <v>1272.3499999999999</v>
      </c>
      <c r="W574" s="68">
        <v>227.06</v>
      </c>
      <c r="X574" s="68">
        <v>610.73</v>
      </c>
      <c r="Y574" s="68">
        <v>336.65</v>
      </c>
    </row>
    <row r="575" spans="1:25" x14ac:dyDescent="0.2">
      <c r="A575" s="69">
        <v>29</v>
      </c>
      <c r="B575" s="68">
        <v>97.26</v>
      </c>
      <c r="C575" s="68">
        <v>45.43</v>
      </c>
      <c r="D575" s="68">
        <v>5.47</v>
      </c>
      <c r="E575" s="68">
        <v>0</v>
      </c>
      <c r="F575" s="68">
        <v>0</v>
      </c>
      <c r="G575" s="68">
        <v>0</v>
      </c>
      <c r="H575" s="68">
        <v>15.57</v>
      </c>
      <c r="I575" s="68">
        <v>0</v>
      </c>
      <c r="J575" s="68">
        <v>0</v>
      </c>
      <c r="K575" s="68">
        <v>0</v>
      </c>
      <c r="L575" s="68">
        <v>2.25</v>
      </c>
      <c r="M575" s="68">
        <v>18.22</v>
      </c>
      <c r="N575" s="68">
        <v>9.31</v>
      </c>
      <c r="O575" s="68">
        <v>65.989999999999995</v>
      </c>
      <c r="P575" s="68">
        <v>159.59</v>
      </c>
      <c r="Q575" s="68">
        <v>127.02</v>
      </c>
      <c r="R575" s="68">
        <v>77.569999999999993</v>
      </c>
      <c r="S575" s="68">
        <v>0.01</v>
      </c>
      <c r="T575" s="68">
        <v>0.05</v>
      </c>
      <c r="U575" s="68">
        <v>36.42</v>
      </c>
      <c r="V575" s="68">
        <v>551.62</v>
      </c>
      <c r="W575" s="68">
        <v>31.62</v>
      </c>
      <c r="X575" s="68">
        <v>87.29</v>
      </c>
      <c r="Y575" s="68">
        <v>247.43</v>
      </c>
    </row>
    <row r="576" spans="1:25" x14ac:dyDescent="0.2">
      <c r="A576" s="20">
        <v>30</v>
      </c>
      <c r="B576" s="68">
        <v>80.2</v>
      </c>
      <c r="C576" s="68">
        <v>64.11</v>
      </c>
      <c r="D576" s="68">
        <v>0</v>
      </c>
      <c r="E576" s="68">
        <v>0</v>
      </c>
      <c r="F576" s="68">
        <v>0</v>
      </c>
      <c r="G576" s="68">
        <v>0</v>
      </c>
      <c r="H576" s="68">
        <v>311.57</v>
      </c>
      <c r="I576" s="68">
        <v>101.99</v>
      </c>
      <c r="J576" s="68">
        <v>682.2</v>
      </c>
      <c r="K576" s="68">
        <v>0</v>
      </c>
      <c r="L576" s="68">
        <v>44.83</v>
      </c>
      <c r="M576" s="68">
        <v>235.61</v>
      </c>
      <c r="N576" s="68">
        <v>3.27</v>
      </c>
      <c r="O576" s="68">
        <v>0</v>
      </c>
      <c r="P576" s="68">
        <v>19.239999999999998</v>
      </c>
      <c r="Q576" s="68">
        <v>0</v>
      </c>
      <c r="R576" s="68">
        <v>0</v>
      </c>
      <c r="S576" s="68">
        <v>0</v>
      </c>
      <c r="T576" s="68">
        <v>0</v>
      </c>
      <c r="U576" s="68">
        <v>0</v>
      </c>
      <c r="V576" s="68">
        <v>0</v>
      </c>
      <c r="W576" s="68">
        <v>0</v>
      </c>
      <c r="X576" s="68">
        <v>146.16</v>
      </c>
      <c r="Y576" s="68">
        <v>387.48</v>
      </c>
    </row>
    <row r="577" spans="1:25" x14ac:dyDescent="0.2">
      <c r="A577" s="69">
        <v>31</v>
      </c>
      <c r="B577" s="68">
        <v>105.78</v>
      </c>
      <c r="C577" s="68">
        <v>96.5</v>
      </c>
      <c r="D577" s="68">
        <v>35.68</v>
      </c>
      <c r="E577" s="68">
        <v>48.62</v>
      </c>
      <c r="F577" s="68">
        <v>0</v>
      </c>
      <c r="G577" s="68">
        <v>0</v>
      </c>
      <c r="H577" s="68">
        <v>0</v>
      </c>
      <c r="I577" s="68">
        <v>0</v>
      </c>
      <c r="J577" s="68">
        <v>0</v>
      </c>
      <c r="K577" s="68">
        <v>0</v>
      </c>
      <c r="L577" s="68">
        <v>70.02</v>
      </c>
      <c r="M577" s="68">
        <v>80.760000000000005</v>
      </c>
      <c r="N577" s="68">
        <v>95.83</v>
      </c>
      <c r="O577" s="68">
        <v>0</v>
      </c>
      <c r="P577" s="68">
        <v>0</v>
      </c>
      <c r="Q577" s="68">
        <v>0</v>
      </c>
      <c r="R577" s="68">
        <v>0</v>
      </c>
      <c r="S577" s="68">
        <v>0</v>
      </c>
      <c r="T577" s="68">
        <v>4.3499999999999996</v>
      </c>
      <c r="U577" s="68">
        <v>1.5</v>
      </c>
      <c r="V577" s="68">
        <v>1.93</v>
      </c>
      <c r="W577" s="68">
        <v>0</v>
      </c>
      <c r="X577" s="68">
        <v>200.57</v>
      </c>
      <c r="Y577" s="68">
        <v>535.03</v>
      </c>
    </row>
    <row r="580" spans="1:25" ht="25.5" x14ac:dyDescent="0.2">
      <c r="A580" s="120"/>
      <c r="B580" s="138"/>
      <c r="C580" s="138"/>
      <c r="D580" s="138"/>
      <c r="E580" s="138"/>
      <c r="F580" s="138"/>
      <c r="G580" s="138"/>
      <c r="H580" s="20" t="s">
        <v>184</v>
      </c>
    </row>
    <row r="581" spans="1:25" ht="27" customHeight="1" x14ac:dyDescent="0.2">
      <c r="A581" s="139" t="s">
        <v>189</v>
      </c>
      <c r="B581" s="140"/>
      <c r="C581" s="140"/>
      <c r="D581" s="140"/>
      <c r="E581" s="140"/>
      <c r="F581" s="140"/>
      <c r="G581" s="140"/>
      <c r="H581" s="76">
        <v>0.85</v>
      </c>
    </row>
    <row r="582" spans="1:25" ht="25.5" customHeight="1" x14ac:dyDescent="0.2">
      <c r="A582" s="139" t="s">
        <v>190</v>
      </c>
      <c r="B582" s="140"/>
      <c r="C582" s="140"/>
      <c r="D582" s="140"/>
      <c r="E582" s="140"/>
      <c r="F582" s="140"/>
      <c r="G582" s="140"/>
      <c r="H582" s="76">
        <v>257.04000000000002</v>
      </c>
    </row>
    <row r="585" spans="1:25" ht="25.5" customHeight="1" x14ac:dyDescent="0.2">
      <c r="A585" s="92" t="s">
        <v>163</v>
      </c>
      <c r="B585" s="92"/>
      <c r="C585" s="92"/>
      <c r="D585" s="92"/>
      <c r="E585" s="92"/>
      <c r="F585" s="92"/>
      <c r="G585" s="92"/>
      <c r="H585" s="70">
        <v>891899.37</v>
      </c>
      <c r="I585" s="71"/>
    </row>
    <row r="587" spans="1:25" ht="26.25" customHeight="1" x14ac:dyDescent="0.2">
      <c r="A587" s="119" t="s">
        <v>164</v>
      </c>
      <c r="B587" s="119"/>
      <c r="C587" s="119"/>
      <c r="D587" s="119"/>
      <c r="E587" s="119"/>
      <c r="F587" s="119"/>
      <c r="G587" s="119"/>
      <c r="H587" s="119"/>
    </row>
    <row r="589" spans="1:25" x14ac:dyDescent="0.2">
      <c r="A589" s="124" t="s">
        <v>179</v>
      </c>
      <c r="B589" s="125"/>
      <c r="C589" s="125"/>
      <c r="D589" s="125"/>
      <c r="E589" s="125"/>
      <c r="F589" s="125"/>
      <c r="G589" s="125"/>
      <c r="H589" s="125"/>
    </row>
    <row r="591" spans="1:25" x14ac:dyDescent="0.2">
      <c r="A591" s="120" t="s">
        <v>123</v>
      </c>
      <c r="B591" s="122" t="s">
        <v>166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6" t="s">
        <v>125</v>
      </c>
      <c r="C592" s="66" t="s">
        <v>126</v>
      </c>
      <c r="D592" s="66" t="s">
        <v>127</v>
      </c>
      <c r="E592" s="66" t="s">
        <v>128</v>
      </c>
      <c r="F592" s="67" t="s">
        <v>129</v>
      </c>
      <c r="G592" s="66" t="s">
        <v>130</v>
      </c>
      <c r="H592" s="66" t="s">
        <v>131</v>
      </c>
      <c r="I592" s="66" t="s">
        <v>132</v>
      </c>
      <c r="J592" s="66" t="s">
        <v>133</v>
      </c>
      <c r="K592" s="66" t="s">
        <v>134</v>
      </c>
      <c r="L592" s="66" t="s">
        <v>135</v>
      </c>
      <c r="M592" s="66" t="s">
        <v>136</v>
      </c>
      <c r="N592" s="66" t="s">
        <v>137</v>
      </c>
      <c r="O592" s="66" t="s">
        <v>138</v>
      </c>
      <c r="P592" s="66" t="s">
        <v>139</v>
      </c>
      <c r="Q592" s="66" t="s">
        <v>140</v>
      </c>
      <c r="R592" s="66" t="s">
        <v>141</v>
      </c>
      <c r="S592" s="66" t="s">
        <v>142</v>
      </c>
      <c r="T592" s="66" t="s">
        <v>143</v>
      </c>
      <c r="U592" s="66" t="s">
        <v>144</v>
      </c>
      <c r="V592" s="66" t="s">
        <v>145</v>
      </c>
      <c r="W592" s="66" t="s">
        <v>146</v>
      </c>
      <c r="X592" s="66" t="s">
        <v>147</v>
      </c>
      <c r="Y592" s="66" t="s">
        <v>148</v>
      </c>
    </row>
    <row r="593" spans="1:25" x14ac:dyDescent="0.2">
      <c r="A593" s="20">
        <v>1</v>
      </c>
      <c r="B593" s="68">
        <v>1097.6000000000001</v>
      </c>
      <c r="C593" s="68">
        <v>915.51</v>
      </c>
      <c r="D593" s="68">
        <v>894.5</v>
      </c>
      <c r="E593" s="68">
        <v>874.26</v>
      </c>
      <c r="F593" s="68">
        <v>859.81</v>
      </c>
      <c r="G593" s="68">
        <v>892.26</v>
      </c>
      <c r="H593" s="68">
        <v>1149.3600000000001</v>
      </c>
      <c r="I593" s="68">
        <v>1351.07</v>
      </c>
      <c r="J593" s="68">
        <v>1698.95</v>
      </c>
      <c r="K593" s="68">
        <v>1790.93</v>
      </c>
      <c r="L593" s="68">
        <v>1809.22</v>
      </c>
      <c r="M593" s="68">
        <v>1805.67</v>
      </c>
      <c r="N593" s="68">
        <v>1800.04</v>
      </c>
      <c r="O593" s="68">
        <v>1812.48</v>
      </c>
      <c r="P593" s="68">
        <v>1816.93</v>
      </c>
      <c r="Q593" s="68">
        <v>1810.92</v>
      </c>
      <c r="R593" s="68">
        <v>1805.2</v>
      </c>
      <c r="S593" s="68">
        <v>1802.72</v>
      </c>
      <c r="T593" s="68">
        <v>1780.69</v>
      </c>
      <c r="U593" s="68">
        <v>1712.02</v>
      </c>
      <c r="V593" s="68">
        <v>1687.1299999999999</v>
      </c>
      <c r="W593" s="68">
        <v>1701.04</v>
      </c>
      <c r="X593" s="68">
        <v>1402.42</v>
      </c>
      <c r="Y593" s="68">
        <v>1305.5999999999999</v>
      </c>
    </row>
    <row r="594" spans="1:25" x14ac:dyDescent="0.2">
      <c r="A594" s="20">
        <v>2</v>
      </c>
      <c r="B594" s="68">
        <v>1288.69</v>
      </c>
      <c r="C594" s="68">
        <v>1225.6300000000001</v>
      </c>
      <c r="D594" s="68">
        <v>1160.96</v>
      </c>
      <c r="E594" s="68">
        <v>1058.74</v>
      </c>
      <c r="F594" s="68">
        <v>1052.69</v>
      </c>
      <c r="G594" s="68">
        <v>1093.1600000000001</v>
      </c>
      <c r="H594" s="68">
        <v>797.49</v>
      </c>
      <c r="I594" s="68">
        <v>1275.71</v>
      </c>
      <c r="J594" s="68">
        <v>1603.15</v>
      </c>
      <c r="K594" s="68">
        <v>1708.49</v>
      </c>
      <c r="L594" s="68">
        <v>1787.1299999999999</v>
      </c>
      <c r="M594" s="68">
        <v>1800.7</v>
      </c>
      <c r="N594" s="68">
        <v>1886.4</v>
      </c>
      <c r="O594" s="68">
        <v>1886.58</v>
      </c>
      <c r="P594" s="68">
        <v>1896.59</v>
      </c>
      <c r="Q594" s="68">
        <v>1886.64</v>
      </c>
      <c r="R594" s="68">
        <v>1886.8799999999999</v>
      </c>
      <c r="S594" s="68">
        <v>1881.64</v>
      </c>
      <c r="T594" s="68">
        <v>1798.2</v>
      </c>
      <c r="U594" s="68">
        <v>1690.47</v>
      </c>
      <c r="V594" s="68">
        <v>1682.79</v>
      </c>
      <c r="W594" s="68">
        <v>1787.08</v>
      </c>
      <c r="X594" s="68">
        <v>1500.02</v>
      </c>
      <c r="Y594" s="68">
        <v>1438.74</v>
      </c>
    </row>
    <row r="595" spans="1:25" x14ac:dyDescent="0.2">
      <c r="A595" s="69">
        <v>3</v>
      </c>
      <c r="B595" s="68">
        <v>1352.55</v>
      </c>
      <c r="C595" s="68">
        <v>1166.25</v>
      </c>
      <c r="D595" s="68">
        <v>1105.8300000000002</v>
      </c>
      <c r="E595" s="68">
        <v>1018.75</v>
      </c>
      <c r="F595" s="68">
        <v>978.6400000000001</v>
      </c>
      <c r="G595" s="68">
        <v>1000.8199999999999</v>
      </c>
      <c r="H595" s="68">
        <v>1045.03</v>
      </c>
      <c r="I595" s="68">
        <v>1141.52</v>
      </c>
      <c r="J595" s="68">
        <v>1333.89</v>
      </c>
      <c r="K595" s="68">
        <v>1588.57</v>
      </c>
      <c r="L595" s="68">
        <v>1652.07</v>
      </c>
      <c r="M595" s="68">
        <v>1689.37</v>
      </c>
      <c r="N595" s="68">
        <v>1697.91</v>
      </c>
      <c r="O595" s="68">
        <v>1714.3</v>
      </c>
      <c r="P595" s="68">
        <v>1807.47</v>
      </c>
      <c r="Q595" s="68">
        <v>1794.25</v>
      </c>
      <c r="R595" s="68">
        <v>1829.28</v>
      </c>
      <c r="S595" s="68">
        <v>1887.99</v>
      </c>
      <c r="T595" s="68">
        <v>1844.28</v>
      </c>
      <c r="U595" s="68">
        <v>1792</v>
      </c>
      <c r="V595" s="68">
        <v>1726.91</v>
      </c>
      <c r="W595" s="68">
        <v>1815.56</v>
      </c>
      <c r="X595" s="68">
        <v>1726.58</v>
      </c>
      <c r="Y595" s="68">
        <v>1509.08</v>
      </c>
    </row>
    <row r="596" spans="1:25" x14ac:dyDescent="0.2">
      <c r="A596" s="20">
        <v>4</v>
      </c>
      <c r="B596" s="68">
        <v>1288.1600000000001</v>
      </c>
      <c r="C596" s="68">
        <v>1108.76</v>
      </c>
      <c r="D596" s="68">
        <v>1085.5</v>
      </c>
      <c r="E596" s="68">
        <v>982.67000000000007</v>
      </c>
      <c r="F596" s="68">
        <v>946.95</v>
      </c>
      <c r="G596" s="68">
        <v>1046.56</v>
      </c>
      <c r="H596" s="68">
        <v>1148.55</v>
      </c>
      <c r="I596" s="68">
        <v>1373.49</v>
      </c>
      <c r="J596" s="68">
        <v>1502.83</v>
      </c>
      <c r="K596" s="68">
        <v>1602.91</v>
      </c>
      <c r="L596" s="68">
        <v>1610.19</v>
      </c>
      <c r="M596" s="68">
        <v>1549.55</v>
      </c>
      <c r="N596" s="68">
        <v>1547.02</v>
      </c>
      <c r="O596" s="68">
        <v>1548.67</v>
      </c>
      <c r="P596" s="68">
        <v>1591.11</v>
      </c>
      <c r="Q596" s="68">
        <v>1585.82</v>
      </c>
      <c r="R596" s="68">
        <v>1579.29</v>
      </c>
      <c r="S596" s="68">
        <v>1547.18</v>
      </c>
      <c r="T596" s="68">
        <v>1531.78</v>
      </c>
      <c r="U596" s="68">
        <v>1526.05</v>
      </c>
      <c r="V596" s="68">
        <v>1494.44</v>
      </c>
      <c r="W596" s="68">
        <v>1709.58</v>
      </c>
      <c r="X596" s="68">
        <v>1614.91</v>
      </c>
      <c r="Y596" s="68">
        <v>1288.3799999999999</v>
      </c>
    </row>
    <row r="597" spans="1:25" x14ac:dyDescent="0.2">
      <c r="A597" s="69">
        <v>5</v>
      </c>
      <c r="B597" s="68">
        <v>1281.55</v>
      </c>
      <c r="C597" s="68">
        <v>1098.54</v>
      </c>
      <c r="D597" s="68">
        <v>1008.04</v>
      </c>
      <c r="E597" s="68">
        <v>940.65000000000009</v>
      </c>
      <c r="F597" s="68">
        <v>930.77</v>
      </c>
      <c r="G597" s="68">
        <v>1045.45</v>
      </c>
      <c r="H597" s="68">
        <v>1224.8800000000001</v>
      </c>
      <c r="I597" s="68">
        <v>1350.97</v>
      </c>
      <c r="J597" s="68">
        <v>1462.01</v>
      </c>
      <c r="K597" s="68">
        <v>1570.95</v>
      </c>
      <c r="L597" s="68">
        <v>1585.01</v>
      </c>
      <c r="M597" s="68">
        <v>1580.15</v>
      </c>
      <c r="N597" s="68">
        <v>1583.92</v>
      </c>
      <c r="O597" s="68">
        <v>1551.34</v>
      </c>
      <c r="P597" s="68">
        <v>1606.34</v>
      </c>
      <c r="Q597" s="68">
        <v>1599.73</v>
      </c>
      <c r="R597" s="68">
        <v>1501.64</v>
      </c>
      <c r="S597" s="68">
        <v>1475.51</v>
      </c>
      <c r="T597" s="68">
        <v>1826.67</v>
      </c>
      <c r="U597" s="68">
        <v>1789.98</v>
      </c>
      <c r="V597" s="68">
        <v>1751.06</v>
      </c>
      <c r="W597" s="68">
        <v>1753.12</v>
      </c>
      <c r="X597" s="68">
        <v>1667.84</v>
      </c>
      <c r="Y597" s="68">
        <v>1384.37</v>
      </c>
    </row>
    <row r="598" spans="1:25" x14ac:dyDescent="0.2">
      <c r="A598" s="20">
        <v>6</v>
      </c>
      <c r="B598" s="68">
        <v>1165.1200000000001</v>
      </c>
      <c r="C598" s="68">
        <v>1089.8</v>
      </c>
      <c r="D598" s="68">
        <v>1029.49</v>
      </c>
      <c r="E598" s="68">
        <v>941.40000000000009</v>
      </c>
      <c r="F598" s="68">
        <v>942.37000000000012</v>
      </c>
      <c r="G598" s="68">
        <v>1043.9100000000001</v>
      </c>
      <c r="H598" s="68">
        <v>1249.48</v>
      </c>
      <c r="I598" s="68">
        <v>1490.6</v>
      </c>
      <c r="J598" s="68">
        <v>1689.17</v>
      </c>
      <c r="K598" s="68">
        <v>1865.14</v>
      </c>
      <c r="L598" s="68">
        <v>1936.64</v>
      </c>
      <c r="M598" s="68">
        <v>1932.41</v>
      </c>
      <c r="N598" s="68">
        <v>1952.19</v>
      </c>
      <c r="O598" s="68">
        <v>2002.52</v>
      </c>
      <c r="P598" s="68">
        <v>2035.81</v>
      </c>
      <c r="Q598" s="68">
        <v>2021.15</v>
      </c>
      <c r="R598" s="68">
        <v>2000.05</v>
      </c>
      <c r="S598" s="68">
        <v>1928.65</v>
      </c>
      <c r="T598" s="68">
        <v>1843.6</v>
      </c>
      <c r="U598" s="68">
        <v>1786.69</v>
      </c>
      <c r="V598" s="68">
        <v>1743.71</v>
      </c>
      <c r="W598" s="68">
        <v>1729</v>
      </c>
      <c r="X598" s="68">
        <v>1609.65</v>
      </c>
      <c r="Y598" s="68">
        <v>1405.86</v>
      </c>
    </row>
    <row r="599" spans="1:25" x14ac:dyDescent="0.2">
      <c r="A599" s="69">
        <v>7</v>
      </c>
      <c r="B599" s="68">
        <v>1261.4000000000001</v>
      </c>
      <c r="C599" s="68">
        <v>1105.5900000000001</v>
      </c>
      <c r="D599" s="68">
        <v>1072.6300000000001</v>
      </c>
      <c r="E599" s="68">
        <v>1040.6200000000001</v>
      </c>
      <c r="F599" s="68">
        <v>1052.6600000000001</v>
      </c>
      <c r="G599" s="68">
        <v>1183.48</v>
      </c>
      <c r="H599" s="68">
        <v>1326.8</v>
      </c>
      <c r="I599" s="68">
        <v>1480.64</v>
      </c>
      <c r="J599" s="68">
        <v>1755.26</v>
      </c>
      <c r="K599" s="68">
        <v>1876.6299999999999</v>
      </c>
      <c r="L599" s="68">
        <v>1883.45</v>
      </c>
      <c r="M599" s="68">
        <v>1880.81</v>
      </c>
      <c r="N599" s="68">
        <v>1891.26</v>
      </c>
      <c r="O599" s="68">
        <v>1893.12</v>
      </c>
      <c r="P599" s="68">
        <v>2027.09</v>
      </c>
      <c r="Q599" s="68">
        <v>2008.93</v>
      </c>
      <c r="R599" s="68">
        <v>1975.22</v>
      </c>
      <c r="S599" s="68">
        <v>1882.3799999999999</v>
      </c>
      <c r="T599" s="68">
        <v>1837.31</v>
      </c>
      <c r="U599" s="68">
        <v>1818.49</v>
      </c>
      <c r="V599" s="68">
        <v>1750.58</v>
      </c>
      <c r="W599" s="68">
        <v>1746.72</v>
      </c>
      <c r="X599" s="68">
        <v>1619.02</v>
      </c>
      <c r="Y599" s="68">
        <v>1501.52</v>
      </c>
    </row>
    <row r="600" spans="1:25" x14ac:dyDescent="0.2">
      <c r="A600" s="20">
        <v>8</v>
      </c>
      <c r="B600" s="68">
        <v>1201.28</v>
      </c>
      <c r="C600" s="68">
        <v>1086.46</v>
      </c>
      <c r="D600" s="68">
        <v>1068.22</v>
      </c>
      <c r="E600" s="68">
        <v>1047.1300000000001</v>
      </c>
      <c r="F600" s="68">
        <v>1038.23</v>
      </c>
      <c r="G600" s="68">
        <v>1081.79</v>
      </c>
      <c r="H600" s="68">
        <v>1395.47</v>
      </c>
      <c r="I600" s="68">
        <v>1524.46</v>
      </c>
      <c r="J600" s="68">
        <v>1518.59</v>
      </c>
      <c r="K600" s="68">
        <v>1591.31</v>
      </c>
      <c r="L600" s="68">
        <v>1614.77</v>
      </c>
      <c r="M600" s="68">
        <v>1607.76</v>
      </c>
      <c r="N600" s="68">
        <v>1603.57</v>
      </c>
      <c r="O600" s="68">
        <v>1608.07</v>
      </c>
      <c r="P600" s="68">
        <v>1610.34</v>
      </c>
      <c r="Q600" s="68">
        <v>1615.96</v>
      </c>
      <c r="R600" s="68">
        <v>1617.16</v>
      </c>
      <c r="S600" s="68">
        <v>1600.11</v>
      </c>
      <c r="T600" s="68">
        <v>1948.32</v>
      </c>
      <c r="U600" s="68">
        <v>1953.65</v>
      </c>
      <c r="V600" s="68">
        <v>1903.94</v>
      </c>
      <c r="W600" s="68">
        <v>1913.61</v>
      </c>
      <c r="X600" s="68">
        <v>1848.91</v>
      </c>
      <c r="Y600" s="68">
        <v>1565.73</v>
      </c>
    </row>
    <row r="601" spans="1:25" x14ac:dyDescent="0.2">
      <c r="A601" s="69">
        <v>9</v>
      </c>
      <c r="B601" s="68">
        <v>1446.6299999999999</v>
      </c>
      <c r="C601" s="68">
        <v>1193.75</v>
      </c>
      <c r="D601" s="68">
        <v>1103.53</v>
      </c>
      <c r="E601" s="68">
        <v>1074.56</v>
      </c>
      <c r="F601" s="68">
        <v>1060.54</v>
      </c>
      <c r="G601" s="68">
        <v>1095.1300000000001</v>
      </c>
      <c r="H601" s="68">
        <v>1249.28</v>
      </c>
      <c r="I601" s="68">
        <v>1408.26</v>
      </c>
      <c r="J601" s="68">
        <v>1214.8400000000001</v>
      </c>
      <c r="K601" s="68">
        <v>1584.04</v>
      </c>
      <c r="L601" s="68">
        <v>1726.91</v>
      </c>
      <c r="M601" s="68">
        <v>1760.05</v>
      </c>
      <c r="N601" s="68">
        <v>1793.28</v>
      </c>
      <c r="O601" s="68">
        <v>1582.28</v>
      </c>
      <c r="P601" s="68">
        <v>1688.95</v>
      </c>
      <c r="Q601" s="68">
        <v>1793.09</v>
      </c>
      <c r="R601" s="68">
        <v>1541.76</v>
      </c>
      <c r="S601" s="68">
        <v>1835.86</v>
      </c>
      <c r="T601" s="68">
        <v>1788.14</v>
      </c>
      <c r="U601" s="68">
        <v>1687.6</v>
      </c>
      <c r="V601" s="68">
        <v>1669.76</v>
      </c>
      <c r="W601" s="68">
        <v>1776.34</v>
      </c>
      <c r="X601" s="68">
        <v>1789.8</v>
      </c>
      <c r="Y601" s="68">
        <v>1561.76</v>
      </c>
    </row>
    <row r="602" spans="1:25" x14ac:dyDescent="0.2">
      <c r="A602" s="20">
        <v>10</v>
      </c>
      <c r="B602" s="68">
        <v>1515.37</v>
      </c>
      <c r="C602" s="68">
        <v>1277.67</v>
      </c>
      <c r="D602" s="68">
        <v>1188.21</v>
      </c>
      <c r="E602" s="68">
        <v>1100.47</v>
      </c>
      <c r="F602" s="68">
        <v>1094.0800000000002</v>
      </c>
      <c r="G602" s="68">
        <v>1119.8900000000001</v>
      </c>
      <c r="H602" s="68">
        <v>1265.97</v>
      </c>
      <c r="I602" s="68">
        <v>1386.8</v>
      </c>
      <c r="J602" s="68">
        <v>1582.82</v>
      </c>
      <c r="K602" s="68">
        <v>1715.48</v>
      </c>
      <c r="L602" s="68">
        <v>1802.2</v>
      </c>
      <c r="M602" s="68">
        <v>1834.16</v>
      </c>
      <c r="N602" s="68">
        <v>1855.59</v>
      </c>
      <c r="O602" s="68">
        <v>1884.99</v>
      </c>
      <c r="P602" s="68">
        <v>1859.74</v>
      </c>
      <c r="Q602" s="68">
        <v>1859.43</v>
      </c>
      <c r="R602" s="68">
        <v>1945.37</v>
      </c>
      <c r="S602" s="68">
        <v>1938.8799999999999</v>
      </c>
      <c r="T602" s="68">
        <v>1897.89</v>
      </c>
      <c r="U602" s="68">
        <v>1832.76</v>
      </c>
      <c r="V602" s="68">
        <v>1810.19</v>
      </c>
      <c r="W602" s="68">
        <v>1841.65</v>
      </c>
      <c r="X602" s="68">
        <v>1787.09</v>
      </c>
      <c r="Y602" s="68">
        <v>1558.57</v>
      </c>
    </row>
    <row r="603" spans="1:25" x14ac:dyDescent="0.2">
      <c r="A603" s="69">
        <v>11</v>
      </c>
      <c r="B603" s="68">
        <v>1382.78</v>
      </c>
      <c r="C603" s="68">
        <v>1158.74</v>
      </c>
      <c r="D603" s="68">
        <v>1094.49</v>
      </c>
      <c r="E603" s="68">
        <v>1067.7</v>
      </c>
      <c r="F603" s="68">
        <v>1062.6600000000001</v>
      </c>
      <c r="G603" s="68">
        <v>1089.05</v>
      </c>
      <c r="H603" s="68">
        <v>1322.75</v>
      </c>
      <c r="I603" s="68">
        <v>1517.14</v>
      </c>
      <c r="J603" s="68">
        <v>1743.85</v>
      </c>
      <c r="K603" s="68">
        <v>1914.22</v>
      </c>
      <c r="L603" s="68">
        <v>1934.59</v>
      </c>
      <c r="M603" s="68">
        <v>1931.16</v>
      </c>
      <c r="N603" s="68">
        <v>1933.33</v>
      </c>
      <c r="O603" s="68">
        <v>1949.68</v>
      </c>
      <c r="P603" s="68">
        <v>1995.87</v>
      </c>
      <c r="Q603" s="68">
        <v>2032.16</v>
      </c>
      <c r="R603" s="68">
        <v>1967.5</v>
      </c>
      <c r="S603" s="68">
        <v>1926.03</v>
      </c>
      <c r="T603" s="68">
        <v>1895.03</v>
      </c>
      <c r="U603" s="68">
        <v>1856.5</v>
      </c>
      <c r="V603" s="68">
        <v>1824.92</v>
      </c>
      <c r="W603" s="68">
        <v>1809.94</v>
      </c>
      <c r="X603" s="68">
        <v>1650.61</v>
      </c>
      <c r="Y603" s="68">
        <v>1443.25</v>
      </c>
    </row>
    <row r="604" spans="1:25" x14ac:dyDescent="0.2">
      <c r="A604" s="20">
        <v>12</v>
      </c>
      <c r="B604" s="68">
        <v>1171.26</v>
      </c>
      <c r="C604" s="68">
        <v>1090.3300000000002</v>
      </c>
      <c r="D604" s="68">
        <v>975.19</v>
      </c>
      <c r="E604" s="68">
        <v>934.42000000000007</v>
      </c>
      <c r="F604" s="68">
        <v>925.84000000000015</v>
      </c>
      <c r="G604" s="68">
        <v>1073.03</v>
      </c>
      <c r="H604" s="68">
        <v>1297.9100000000001</v>
      </c>
      <c r="I604" s="68">
        <v>1549.68</v>
      </c>
      <c r="J604" s="68">
        <v>1825.1299999999999</v>
      </c>
      <c r="K604" s="68">
        <v>1934.32</v>
      </c>
      <c r="L604" s="68">
        <v>1967.43</v>
      </c>
      <c r="M604" s="68">
        <v>1973.3799999999999</v>
      </c>
      <c r="N604" s="68">
        <v>1962.86</v>
      </c>
      <c r="O604" s="68">
        <v>1973.02</v>
      </c>
      <c r="P604" s="68">
        <v>1988.34</v>
      </c>
      <c r="Q604" s="68">
        <v>2013.53</v>
      </c>
      <c r="R604" s="68">
        <v>1990.93</v>
      </c>
      <c r="S604" s="68">
        <v>1951.53</v>
      </c>
      <c r="T604" s="68">
        <v>1945.92</v>
      </c>
      <c r="U604" s="68">
        <v>1878.67</v>
      </c>
      <c r="V604" s="68">
        <v>1825.59</v>
      </c>
      <c r="W604" s="68">
        <v>1808.37</v>
      </c>
      <c r="X604" s="68">
        <v>1618.64</v>
      </c>
      <c r="Y604" s="68">
        <v>1413.6299999999999</v>
      </c>
    </row>
    <row r="605" spans="1:25" x14ac:dyDescent="0.2">
      <c r="A605" s="69">
        <v>13</v>
      </c>
      <c r="B605" s="68">
        <v>1171.4000000000001</v>
      </c>
      <c r="C605" s="68">
        <v>1099.74</v>
      </c>
      <c r="D605" s="68">
        <v>1051.43</v>
      </c>
      <c r="E605" s="68">
        <v>931.16000000000008</v>
      </c>
      <c r="F605" s="68">
        <v>906.09000000000015</v>
      </c>
      <c r="G605" s="68">
        <v>1072.74</v>
      </c>
      <c r="H605" s="68">
        <v>1260.2</v>
      </c>
      <c r="I605" s="68">
        <v>1519.75</v>
      </c>
      <c r="J605" s="68">
        <v>1634.24</v>
      </c>
      <c r="K605" s="68">
        <v>1819.46</v>
      </c>
      <c r="L605" s="68">
        <v>1840.78</v>
      </c>
      <c r="M605" s="68">
        <v>1842.17</v>
      </c>
      <c r="N605" s="68">
        <v>1840.34</v>
      </c>
      <c r="O605" s="68">
        <v>1887.72</v>
      </c>
      <c r="P605" s="68">
        <v>1928.35</v>
      </c>
      <c r="Q605" s="68">
        <v>1924</v>
      </c>
      <c r="R605" s="68">
        <v>1894.31</v>
      </c>
      <c r="S605" s="68">
        <v>1854.71</v>
      </c>
      <c r="T605" s="68">
        <v>1777.49</v>
      </c>
      <c r="U605" s="68">
        <v>1727.61</v>
      </c>
      <c r="V605" s="68">
        <v>1770.37</v>
      </c>
      <c r="W605" s="68">
        <v>1778.79</v>
      </c>
      <c r="X605" s="68">
        <v>1592.32</v>
      </c>
      <c r="Y605" s="68">
        <v>1384.16</v>
      </c>
    </row>
    <row r="606" spans="1:25" x14ac:dyDescent="0.2">
      <c r="A606" s="20">
        <v>14</v>
      </c>
      <c r="B606" s="68">
        <v>1256.93</v>
      </c>
      <c r="C606" s="68">
        <v>1126.67</v>
      </c>
      <c r="D606" s="68">
        <v>1067.9100000000001</v>
      </c>
      <c r="E606" s="68">
        <v>1013.0900000000001</v>
      </c>
      <c r="F606" s="68">
        <v>994.16000000000008</v>
      </c>
      <c r="G606" s="68">
        <v>1183.17</v>
      </c>
      <c r="H606" s="68">
        <v>1327.51</v>
      </c>
      <c r="I606" s="68">
        <v>1494.79</v>
      </c>
      <c r="J606" s="68">
        <v>1644.5</v>
      </c>
      <c r="K606" s="68">
        <v>1821.35</v>
      </c>
      <c r="L606" s="68">
        <v>1841.72</v>
      </c>
      <c r="M606" s="68">
        <v>1867.99</v>
      </c>
      <c r="N606" s="68">
        <v>1857.1299999999999</v>
      </c>
      <c r="O606" s="68">
        <v>1912.77</v>
      </c>
      <c r="P606" s="68">
        <v>1952.31</v>
      </c>
      <c r="Q606" s="68">
        <v>1894.81</v>
      </c>
      <c r="R606" s="68">
        <v>1878.67</v>
      </c>
      <c r="S606" s="68">
        <v>1891.32</v>
      </c>
      <c r="T606" s="68">
        <v>1791.46</v>
      </c>
      <c r="U606" s="68">
        <v>1816.85</v>
      </c>
      <c r="V606" s="68">
        <v>1734.49</v>
      </c>
      <c r="W606" s="68">
        <v>1756.43</v>
      </c>
      <c r="X606" s="68">
        <v>1651.03</v>
      </c>
      <c r="Y606" s="68">
        <v>1432.8799999999999</v>
      </c>
    </row>
    <row r="607" spans="1:25" x14ac:dyDescent="0.2">
      <c r="A607" s="69">
        <v>15</v>
      </c>
      <c r="B607" s="68">
        <v>1196.77</v>
      </c>
      <c r="C607" s="68">
        <v>1099.3600000000001</v>
      </c>
      <c r="D607" s="68">
        <v>1041.99</v>
      </c>
      <c r="E607" s="68">
        <v>949.2</v>
      </c>
      <c r="F607" s="68">
        <v>928.68000000000006</v>
      </c>
      <c r="G607" s="68">
        <v>1063.74</v>
      </c>
      <c r="H607" s="68">
        <v>1274.9000000000001</v>
      </c>
      <c r="I607" s="68">
        <v>1499.59</v>
      </c>
      <c r="J607" s="68">
        <v>1659.89</v>
      </c>
      <c r="K607" s="68">
        <v>1795.35</v>
      </c>
      <c r="L607" s="68">
        <v>1866.09</v>
      </c>
      <c r="M607" s="68">
        <v>1881.17</v>
      </c>
      <c r="N607" s="68">
        <v>1868.98</v>
      </c>
      <c r="O607" s="68">
        <v>1889.96</v>
      </c>
      <c r="P607" s="68">
        <v>1881.77</v>
      </c>
      <c r="Q607" s="68">
        <v>1859.16</v>
      </c>
      <c r="R607" s="68">
        <v>1848.72</v>
      </c>
      <c r="S607" s="68">
        <v>1847.73</v>
      </c>
      <c r="T607" s="68">
        <v>1769.27</v>
      </c>
      <c r="U607" s="68">
        <v>1868.92</v>
      </c>
      <c r="V607" s="68">
        <v>1828.21</v>
      </c>
      <c r="W607" s="68">
        <v>1898.16</v>
      </c>
      <c r="X607" s="68">
        <v>1715.85</v>
      </c>
      <c r="Y607" s="68">
        <v>1538.1</v>
      </c>
    </row>
    <row r="608" spans="1:25" x14ac:dyDescent="0.2">
      <c r="A608" s="20">
        <v>16</v>
      </c>
      <c r="B608" s="68">
        <v>1494.01</v>
      </c>
      <c r="C608" s="68">
        <v>1295.46</v>
      </c>
      <c r="D608" s="68">
        <v>1230.6600000000001</v>
      </c>
      <c r="E608" s="68">
        <v>1124.8500000000001</v>
      </c>
      <c r="F608" s="68">
        <v>1101.3800000000001</v>
      </c>
      <c r="G608" s="68">
        <v>1147.0800000000002</v>
      </c>
      <c r="H608" s="68">
        <v>1331.49</v>
      </c>
      <c r="I608" s="68">
        <v>1497.53</v>
      </c>
      <c r="J608" s="68">
        <v>1745.51</v>
      </c>
      <c r="K608" s="68">
        <v>1740.6</v>
      </c>
      <c r="L608" s="68">
        <v>1737.39</v>
      </c>
      <c r="M608" s="68">
        <v>1735.31</v>
      </c>
      <c r="N608" s="68">
        <v>1743.23</v>
      </c>
      <c r="O608" s="68">
        <v>1741.92</v>
      </c>
      <c r="P608" s="68">
        <v>1741.01</v>
      </c>
      <c r="Q608" s="68">
        <v>1742.42</v>
      </c>
      <c r="R608" s="68">
        <v>1742.06</v>
      </c>
      <c r="S608" s="68">
        <v>1754.65</v>
      </c>
      <c r="T608" s="68">
        <v>1756.6299999999999</v>
      </c>
      <c r="U608" s="68">
        <v>1774.64</v>
      </c>
      <c r="V608" s="68">
        <v>1746.52</v>
      </c>
      <c r="W608" s="68">
        <v>1798.23</v>
      </c>
      <c r="X608" s="68">
        <v>1701.68</v>
      </c>
      <c r="Y608" s="68">
        <v>1576.75</v>
      </c>
    </row>
    <row r="609" spans="1:25" x14ac:dyDescent="0.2">
      <c r="A609" s="69">
        <v>17</v>
      </c>
      <c r="B609" s="68">
        <v>1464.1299999999999</v>
      </c>
      <c r="C609" s="68">
        <v>1311.05</v>
      </c>
      <c r="D609" s="68">
        <v>1236.78</v>
      </c>
      <c r="E609" s="68">
        <v>1139.2</v>
      </c>
      <c r="F609" s="68">
        <v>1102.56</v>
      </c>
      <c r="G609" s="68">
        <v>1108.17</v>
      </c>
      <c r="H609" s="68">
        <v>1232.45</v>
      </c>
      <c r="I609" s="68">
        <v>1431.84</v>
      </c>
      <c r="J609" s="68">
        <v>1533.1299999999999</v>
      </c>
      <c r="K609" s="68">
        <v>1696.28</v>
      </c>
      <c r="L609" s="68">
        <v>1725.93</v>
      </c>
      <c r="M609" s="68">
        <v>1826.61</v>
      </c>
      <c r="N609" s="68">
        <v>1831.26</v>
      </c>
      <c r="O609" s="68">
        <v>1871.44</v>
      </c>
      <c r="P609" s="68">
        <v>1880.8</v>
      </c>
      <c r="Q609" s="68">
        <v>1863.69</v>
      </c>
      <c r="R609" s="68">
        <v>1854.03</v>
      </c>
      <c r="S609" s="68">
        <v>1834.94</v>
      </c>
      <c r="T609" s="68">
        <v>1864.26</v>
      </c>
      <c r="U609" s="68">
        <v>1854.77</v>
      </c>
      <c r="V609" s="68">
        <v>1820.23</v>
      </c>
      <c r="W609" s="68">
        <v>1848.01</v>
      </c>
      <c r="X609" s="68">
        <v>1689.56</v>
      </c>
      <c r="Y609" s="68">
        <v>1579.68</v>
      </c>
    </row>
    <row r="610" spans="1:25" x14ac:dyDescent="0.2">
      <c r="A610" s="20">
        <v>18</v>
      </c>
      <c r="B610" s="68">
        <v>1254.92</v>
      </c>
      <c r="C610" s="68">
        <v>1170.9100000000001</v>
      </c>
      <c r="D610" s="68">
        <v>1108.72</v>
      </c>
      <c r="E610" s="68">
        <v>1057.6100000000001</v>
      </c>
      <c r="F610" s="68">
        <v>1033.1000000000001</v>
      </c>
      <c r="G610" s="68">
        <v>1064.9000000000001</v>
      </c>
      <c r="H610" s="68">
        <v>1225.4100000000001</v>
      </c>
      <c r="I610" s="68">
        <v>1434.36</v>
      </c>
      <c r="J610" s="68">
        <v>1627.77</v>
      </c>
      <c r="K610" s="68">
        <v>1741.19</v>
      </c>
      <c r="L610" s="68">
        <v>1796.72</v>
      </c>
      <c r="M610" s="68">
        <v>1778.76</v>
      </c>
      <c r="N610" s="68">
        <v>1776.48</v>
      </c>
      <c r="O610" s="68">
        <v>1793.36</v>
      </c>
      <c r="P610" s="68">
        <v>1811.62</v>
      </c>
      <c r="Q610" s="68">
        <v>1809.15</v>
      </c>
      <c r="R610" s="68">
        <v>1784.92</v>
      </c>
      <c r="S610" s="68">
        <v>1748.06</v>
      </c>
      <c r="T610" s="68">
        <v>1716.41</v>
      </c>
      <c r="U610" s="68">
        <v>1649.64</v>
      </c>
      <c r="V610" s="68">
        <v>1588.25</v>
      </c>
      <c r="W610" s="68">
        <v>1619.08</v>
      </c>
      <c r="X610" s="68">
        <v>1494.31</v>
      </c>
      <c r="Y610" s="68">
        <v>1259.49</v>
      </c>
    </row>
    <row r="611" spans="1:25" x14ac:dyDescent="0.2">
      <c r="A611" s="69">
        <v>19</v>
      </c>
      <c r="B611" s="68">
        <v>1130.8800000000001</v>
      </c>
      <c r="C611" s="68">
        <v>1081.94</v>
      </c>
      <c r="D611" s="68">
        <v>1054.82</v>
      </c>
      <c r="E611" s="68">
        <v>1023.4100000000001</v>
      </c>
      <c r="F611" s="68">
        <v>1024.75</v>
      </c>
      <c r="G611" s="68">
        <v>1057.54</v>
      </c>
      <c r="H611" s="68">
        <v>1259.4100000000001</v>
      </c>
      <c r="I611" s="68">
        <v>1467.3</v>
      </c>
      <c r="J611" s="68">
        <v>1644.35</v>
      </c>
      <c r="K611" s="68">
        <v>1742.27</v>
      </c>
      <c r="L611" s="68">
        <v>1744.82</v>
      </c>
      <c r="M611" s="68">
        <v>1749.16</v>
      </c>
      <c r="N611" s="68">
        <v>1742.06</v>
      </c>
      <c r="O611" s="68">
        <v>1752.58</v>
      </c>
      <c r="P611" s="68">
        <v>1759.16</v>
      </c>
      <c r="Q611" s="68">
        <v>1754.27</v>
      </c>
      <c r="R611" s="68">
        <v>1745.6299999999999</v>
      </c>
      <c r="S611" s="68">
        <v>1726.29</v>
      </c>
      <c r="T611" s="68">
        <v>1701.98</v>
      </c>
      <c r="U611" s="68">
        <v>1660.93</v>
      </c>
      <c r="V611" s="68">
        <v>1623.41</v>
      </c>
      <c r="W611" s="68">
        <v>1656.5</v>
      </c>
      <c r="X611" s="68">
        <v>1584.54</v>
      </c>
      <c r="Y611" s="68">
        <v>1392.37</v>
      </c>
    </row>
    <row r="612" spans="1:25" x14ac:dyDescent="0.2">
      <c r="A612" s="20">
        <v>20</v>
      </c>
      <c r="B612" s="68">
        <v>1196</v>
      </c>
      <c r="C612" s="68">
        <v>1071.8400000000001</v>
      </c>
      <c r="D612" s="68">
        <v>1044.1300000000001</v>
      </c>
      <c r="E612" s="68">
        <v>989.13000000000011</v>
      </c>
      <c r="F612" s="68">
        <v>978.17000000000007</v>
      </c>
      <c r="G612" s="68">
        <v>1047.69</v>
      </c>
      <c r="H612" s="68">
        <v>1261.73</v>
      </c>
      <c r="I612" s="68">
        <v>1454.64</v>
      </c>
      <c r="J612" s="68">
        <v>1614.66</v>
      </c>
      <c r="K612" s="68">
        <v>1735.54</v>
      </c>
      <c r="L612" s="68">
        <v>1745.03</v>
      </c>
      <c r="M612" s="68">
        <v>1755.56</v>
      </c>
      <c r="N612" s="68">
        <v>1720.97</v>
      </c>
      <c r="O612" s="68">
        <v>1739.52</v>
      </c>
      <c r="P612" s="68">
        <v>1745.09</v>
      </c>
      <c r="Q612" s="68">
        <v>1745.02</v>
      </c>
      <c r="R612" s="68">
        <v>1737.84</v>
      </c>
      <c r="S612" s="68">
        <v>1767.82</v>
      </c>
      <c r="T612" s="68">
        <v>1722.1299999999999</v>
      </c>
      <c r="U612" s="68">
        <v>1677.98</v>
      </c>
      <c r="V612" s="68">
        <v>1639.77</v>
      </c>
      <c r="W612" s="68">
        <v>1627.31</v>
      </c>
      <c r="X612" s="68">
        <v>1519.79</v>
      </c>
      <c r="Y612" s="68">
        <v>1334.09</v>
      </c>
    </row>
    <row r="613" spans="1:25" x14ac:dyDescent="0.2">
      <c r="A613" s="69">
        <v>21</v>
      </c>
      <c r="B613" s="68">
        <v>1021.4100000000001</v>
      </c>
      <c r="C613" s="68">
        <v>1005.8199999999999</v>
      </c>
      <c r="D613" s="68">
        <v>958.71</v>
      </c>
      <c r="E613" s="68">
        <v>702.32999999999993</v>
      </c>
      <c r="F613" s="68">
        <v>253.18</v>
      </c>
      <c r="G613" s="68">
        <v>604.14</v>
      </c>
      <c r="H613" s="68">
        <v>970.22</v>
      </c>
      <c r="I613" s="68">
        <v>1398.17</v>
      </c>
      <c r="J613" s="68">
        <v>1462.96</v>
      </c>
      <c r="K613" s="68">
        <v>1435.23</v>
      </c>
      <c r="L613" s="68">
        <v>1435.59</v>
      </c>
      <c r="M613" s="68">
        <v>1433.39</v>
      </c>
      <c r="N613" s="68">
        <v>1433.28</v>
      </c>
      <c r="O613" s="68">
        <v>1455.4</v>
      </c>
      <c r="P613" s="68">
        <v>1497.1</v>
      </c>
      <c r="Q613" s="68">
        <v>835.52</v>
      </c>
      <c r="R613" s="68">
        <v>1065.8400000000001</v>
      </c>
      <c r="S613" s="68">
        <v>507.4</v>
      </c>
      <c r="T613" s="68">
        <v>1437.19</v>
      </c>
      <c r="U613" s="68">
        <v>1427.42</v>
      </c>
      <c r="V613" s="68">
        <v>1444.72</v>
      </c>
      <c r="W613" s="68">
        <v>1658.97</v>
      </c>
      <c r="X613" s="68">
        <v>1497.37</v>
      </c>
      <c r="Y613" s="68">
        <v>999.97</v>
      </c>
    </row>
    <row r="614" spans="1:25" x14ac:dyDescent="0.2">
      <c r="A614" s="20">
        <v>22</v>
      </c>
      <c r="B614" s="68">
        <v>1125.19</v>
      </c>
      <c r="C614" s="68">
        <v>1065.3400000000001</v>
      </c>
      <c r="D614" s="68">
        <v>1030.5800000000002</v>
      </c>
      <c r="E614" s="68">
        <v>972.86000000000013</v>
      </c>
      <c r="F614" s="68">
        <v>253.6</v>
      </c>
      <c r="G614" s="68">
        <v>1025.2</v>
      </c>
      <c r="H614" s="68">
        <v>1239.4100000000001</v>
      </c>
      <c r="I614" s="68">
        <v>1471.39</v>
      </c>
      <c r="J614" s="68">
        <v>1721.48</v>
      </c>
      <c r="K614" s="68">
        <v>1829.57</v>
      </c>
      <c r="L614" s="68">
        <v>1546.1</v>
      </c>
      <c r="M614" s="68">
        <v>1544.37</v>
      </c>
      <c r="N614" s="68">
        <v>1542.57</v>
      </c>
      <c r="O614" s="68">
        <v>1536.65</v>
      </c>
      <c r="P614" s="68">
        <v>1558.27</v>
      </c>
      <c r="Q614" s="68">
        <v>1555.85</v>
      </c>
      <c r="R614" s="68">
        <v>1549.79</v>
      </c>
      <c r="S614" s="68">
        <v>1542.1</v>
      </c>
      <c r="T614" s="68">
        <v>1537.8799999999999</v>
      </c>
      <c r="U614" s="68">
        <v>1791.2</v>
      </c>
      <c r="V614" s="68">
        <v>1773.68</v>
      </c>
      <c r="W614" s="68">
        <v>1779.91</v>
      </c>
      <c r="X614" s="68">
        <v>1619.43</v>
      </c>
      <c r="Y614" s="68">
        <v>1500.81</v>
      </c>
    </row>
    <row r="615" spans="1:25" x14ac:dyDescent="0.2">
      <c r="A615" s="69">
        <v>23</v>
      </c>
      <c r="B615" s="68">
        <v>1511.52</v>
      </c>
      <c r="C615" s="68">
        <v>1383.42</v>
      </c>
      <c r="D615" s="68">
        <v>1244.23</v>
      </c>
      <c r="E615" s="68">
        <v>1151.8400000000001</v>
      </c>
      <c r="F615" s="68">
        <v>1129.74</v>
      </c>
      <c r="G615" s="68">
        <v>1231.73</v>
      </c>
      <c r="H615" s="68">
        <v>1456.76</v>
      </c>
      <c r="I615" s="68">
        <v>1512.91</v>
      </c>
      <c r="J615" s="68">
        <v>1768.87</v>
      </c>
      <c r="K615" s="68">
        <v>1842.05</v>
      </c>
      <c r="L615" s="68">
        <v>1843.97</v>
      </c>
      <c r="M615" s="68">
        <v>1854.95</v>
      </c>
      <c r="N615" s="68">
        <v>1859.36</v>
      </c>
      <c r="O615" s="68">
        <v>1859.05</v>
      </c>
      <c r="P615" s="68">
        <v>1864.19</v>
      </c>
      <c r="Q615" s="68">
        <v>1836.89</v>
      </c>
      <c r="R615" s="68">
        <v>1848.82</v>
      </c>
      <c r="S615" s="68">
        <v>1860.12</v>
      </c>
      <c r="T615" s="68">
        <v>1832.2</v>
      </c>
      <c r="U615" s="68">
        <v>1813.53</v>
      </c>
      <c r="V615" s="68">
        <v>1777.84</v>
      </c>
      <c r="W615" s="68">
        <v>1583.8799999999999</v>
      </c>
      <c r="X615" s="68">
        <v>1613.93</v>
      </c>
      <c r="Y615" s="68">
        <v>1551.24</v>
      </c>
    </row>
    <row r="616" spans="1:25" x14ac:dyDescent="0.2">
      <c r="A616" s="20">
        <v>24</v>
      </c>
      <c r="B616" s="68">
        <v>1491.62</v>
      </c>
      <c r="C616" s="68">
        <v>1383.9</v>
      </c>
      <c r="D616" s="68">
        <v>1229.5</v>
      </c>
      <c r="E616" s="68">
        <v>1128.81</v>
      </c>
      <c r="F616" s="68">
        <v>1091.48</v>
      </c>
      <c r="G616" s="68">
        <v>1113.8500000000001</v>
      </c>
      <c r="H616" s="68">
        <v>1280.07</v>
      </c>
      <c r="I616" s="68">
        <v>1425.67</v>
      </c>
      <c r="J616" s="68">
        <v>1548.84</v>
      </c>
      <c r="K616" s="68">
        <v>1743.37</v>
      </c>
      <c r="L616" s="68">
        <v>1793.7</v>
      </c>
      <c r="M616" s="68">
        <v>1814.56</v>
      </c>
      <c r="N616" s="68">
        <v>1836.93</v>
      </c>
      <c r="O616" s="68">
        <v>1837.32</v>
      </c>
      <c r="P616" s="68">
        <v>1841.15</v>
      </c>
      <c r="Q616" s="68">
        <v>1836.58</v>
      </c>
      <c r="R616" s="68">
        <v>1841.93</v>
      </c>
      <c r="S616" s="68">
        <v>1842.47</v>
      </c>
      <c r="T616" s="68">
        <v>1817.94</v>
      </c>
      <c r="U616" s="68">
        <v>1792.06</v>
      </c>
      <c r="V616" s="68">
        <v>1782.58</v>
      </c>
      <c r="W616" s="68">
        <v>1717.72</v>
      </c>
      <c r="X616" s="68">
        <v>1604.55</v>
      </c>
      <c r="Y616" s="68">
        <v>1519.66</v>
      </c>
    </row>
    <row r="617" spans="1:25" x14ac:dyDescent="0.2">
      <c r="A617" s="69">
        <v>25</v>
      </c>
      <c r="B617" s="68">
        <v>1248.96</v>
      </c>
      <c r="C617" s="68">
        <v>1214.78</v>
      </c>
      <c r="D617" s="68">
        <v>1131.56</v>
      </c>
      <c r="E617" s="68">
        <v>1075.74</v>
      </c>
      <c r="F617" s="68">
        <v>1065.97</v>
      </c>
      <c r="G617" s="68">
        <v>1133.07</v>
      </c>
      <c r="H617" s="68">
        <v>1270.95</v>
      </c>
      <c r="I617" s="68">
        <v>1510.25</v>
      </c>
      <c r="J617" s="68">
        <v>1698.31</v>
      </c>
      <c r="K617" s="68">
        <v>1815.46</v>
      </c>
      <c r="L617" s="68">
        <v>1843.49</v>
      </c>
      <c r="M617" s="68">
        <v>1845.53</v>
      </c>
      <c r="N617" s="68">
        <v>1834.81</v>
      </c>
      <c r="O617" s="68">
        <v>1858.32</v>
      </c>
      <c r="P617" s="68">
        <v>1894.42</v>
      </c>
      <c r="Q617" s="68">
        <v>1881.16</v>
      </c>
      <c r="R617" s="68">
        <v>1849.74</v>
      </c>
      <c r="S617" s="68">
        <v>1823.79</v>
      </c>
      <c r="T617" s="68">
        <v>1793.69</v>
      </c>
      <c r="U617" s="68">
        <v>1743.99</v>
      </c>
      <c r="V617" s="68">
        <v>1724.29</v>
      </c>
      <c r="W617" s="68">
        <v>1716.98</v>
      </c>
      <c r="X617" s="68">
        <v>1634.93</v>
      </c>
      <c r="Y617" s="68">
        <v>1398.57</v>
      </c>
    </row>
    <row r="618" spans="1:25" x14ac:dyDescent="0.2">
      <c r="A618" s="20">
        <v>26</v>
      </c>
      <c r="B618" s="68">
        <v>1236.8700000000001</v>
      </c>
      <c r="C618" s="68">
        <v>1150.76</v>
      </c>
      <c r="D618" s="68">
        <v>1073.73</v>
      </c>
      <c r="E618" s="68">
        <v>1048.77</v>
      </c>
      <c r="F618" s="68">
        <v>1050.6300000000001</v>
      </c>
      <c r="G618" s="68">
        <v>1054.22</v>
      </c>
      <c r="H618" s="68">
        <v>1325.35</v>
      </c>
      <c r="I618" s="68">
        <v>1509.49</v>
      </c>
      <c r="J618" s="68">
        <v>1531.66</v>
      </c>
      <c r="K618" s="68">
        <v>1587.12</v>
      </c>
      <c r="L618" s="68">
        <v>1748.08</v>
      </c>
      <c r="M618" s="68">
        <v>1673.09</v>
      </c>
      <c r="N618" s="68">
        <v>1701.23</v>
      </c>
      <c r="O618" s="68">
        <v>1665.3799999999999</v>
      </c>
      <c r="P618" s="68">
        <v>1679.39</v>
      </c>
      <c r="Q618" s="68">
        <v>1676.92</v>
      </c>
      <c r="R618" s="68">
        <v>1707.58</v>
      </c>
      <c r="S618" s="68">
        <v>1750.64</v>
      </c>
      <c r="T618" s="68">
        <v>1751.57</v>
      </c>
      <c r="U618" s="68">
        <v>1546.28</v>
      </c>
      <c r="V618" s="68">
        <v>1539.14</v>
      </c>
      <c r="W618" s="68">
        <v>1535.5</v>
      </c>
      <c r="X618" s="68">
        <v>1518.79</v>
      </c>
      <c r="Y618" s="68">
        <v>1285.92</v>
      </c>
    </row>
    <row r="619" spans="1:25" x14ac:dyDescent="0.2">
      <c r="A619" s="69">
        <v>27</v>
      </c>
      <c r="B619" s="68">
        <v>1224.68</v>
      </c>
      <c r="C619" s="68">
        <v>1158.17</v>
      </c>
      <c r="D619" s="68">
        <v>1063.6300000000001</v>
      </c>
      <c r="E619" s="68">
        <v>1032.57</v>
      </c>
      <c r="F619" s="68">
        <v>1023.8900000000001</v>
      </c>
      <c r="G619" s="68">
        <v>1066.22</v>
      </c>
      <c r="H619" s="68">
        <v>1236.43</v>
      </c>
      <c r="I619" s="68">
        <v>1483.43</v>
      </c>
      <c r="J619" s="68">
        <v>1618.05</v>
      </c>
      <c r="K619" s="68">
        <v>1715.12</v>
      </c>
      <c r="L619" s="68">
        <v>1743.69</v>
      </c>
      <c r="M619" s="68">
        <v>1754.72</v>
      </c>
      <c r="N619" s="68">
        <v>1733.76</v>
      </c>
      <c r="O619" s="68">
        <v>1720.1299999999999</v>
      </c>
      <c r="P619" s="68">
        <v>1764.68</v>
      </c>
      <c r="Q619" s="68">
        <v>1746.54</v>
      </c>
      <c r="R619" s="68">
        <v>1738.6299999999999</v>
      </c>
      <c r="S619" s="68">
        <v>1723.87</v>
      </c>
      <c r="T619" s="68">
        <v>1649.64</v>
      </c>
      <c r="U619" s="68">
        <v>1633.95</v>
      </c>
      <c r="V619" s="68">
        <v>1564.29</v>
      </c>
      <c r="W619" s="68">
        <v>1568.33</v>
      </c>
      <c r="X619" s="68">
        <v>1522.45</v>
      </c>
      <c r="Y619" s="68">
        <v>1428.7</v>
      </c>
    </row>
    <row r="620" spans="1:25" x14ac:dyDescent="0.2">
      <c r="A620" s="20">
        <v>28</v>
      </c>
      <c r="B620" s="68">
        <v>1187.8500000000001</v>
      </c>
      <c r="C620" s="68">
        <v>1070.29</v>
      </c>
      <c r="D620" s="68">
        <v>1025.53</v>
      </c>
      <c r="E620" s="68">
        <v>1005.75</v>
      </c>
      <c r="F620" s="68">
        <v>994.8</v>
      </c>
      <c r="G620" s="68">
        <v>1024.92</v>
      </c>
      <c r="H620" s="68">
        <v>1262.06</v>
      </c>
      <c r="I620" s="68">
        <v>1489.72</v>
      </c>
      <c r="J620" s="68">
        <v>1529.24</v>
      </c>
      <c r="K620" s="68">
        <v>1663.65</v>
      </c>
      <c r="L620" s="68">
        <v>1749.99</v>
      </c>
      <c r="M620" s="68">
        <v>1749.25</v>
      </c>
      <c r="N620" s="68">
        <v>1743.84</v>
      </c>
      <c r="O620" s="68">
        <v>1753.42</v>
      </c>
      <c r="P620" s="68">
        <v>1767.41</v>
      </c>
      <c r="Q620" s="68">
        <v>1764.03</v>
      </c>
      <c r="R620" s="68">
        <v>1757.24</v>
      </c>
      <c r="S620" s="68">
        <v>1671.17</v>
      </c>
      <c r="T620" s="68">
        <v>1662.55</v>
      </c>
      <c r="U620" s="68">
        <v>1654.85</v>
      </c>
      <c r="V620" s="68">
        <v>1644.52</v>
      </c>
      <c r="W620" s="68">
        <v>1644.59</v>
      </c>
      <c r="X620" s="68">
        <v>1525.93</v>
      </c>
      <c r="Y620" s="68">
        <v>1399.91</v>
      </c>
    </row>
    <row r="621" spans="1:25" x14ac:dyDescent="0.2">
      <c r="A621" s="69">
        <v>29</v>
      </c>
      <c r="B621" s="68">
        <v>1238.43</v>
      </c>
      <c r="C621" s="68">
        <v>1135.25</v>
      </c>
      <c r="D621" s="68">
        <v>1076.1200000000001</v>
      </c>
      <c r="E621" s="68">
        <v>1060.76</v>
      </c>
      <c r="F621" s="68">
        <v>760.60000000000014</v>
      </c>
      <c r="G621" s="68">
        <v>1006.6200000000001</v>
      </c>
      <c r="H621" s="68">
        <v>1009.21</v>
      </c>
      <c r="I621" s="68">
        <v>1168.53</v>
      </c>
      <c r="J621" s="68">
        <v>1461.22</v>
      </c>
      <c r="K621" s="68">
        <v>1754.5</v>
      </c>
      <c r="L621" s="68">
        <v>1770.84</v>
      </c>
      <c r="M621" s="68">
        <v>1770.33</v>
      </c>
      <c r="N621" s="68">
        <v>1753.12</v>
      </c>
      <c r="O621" s="68">
        <v>1759.8</v>
      </c>
      <c r="P621" s="68">
        <v>1775.6</v>
      </c>
      <c r="Q621" s="68">
        <v>1761.76</v>
      </c>
      <c r="R621" s="68">
        <v>1662.69</v>
      </c>
      <c r="S621" s="68">
        <v>1435.61</v>
      </c>
      <c r="T621" s="68">
        <v>1436.05</v>
      </c>
      <c r="U621" s="68">
        <v>1434.69</v>
      </c>
      <c r="V621" s="68">
        <v>1564.59</v>
      </c>
      <c r="W621" s="68">
        <v>1513.74</v>
      </c>
      <c r="X621" s="68">
        <v>1511.18</v>
      </c>
      <c r="Y621" s="68">
        <v>1509.41</v>
      </c>
    </row>
    <row r="622" spans="1:25" x14ac:dyDescent="0.2">
      <c r="A622" s="20">
        <v>30</v>
      </c>
      <c r="B622" s="68">
        <v>1444.78</v>
      </c>
      <c r="C622" s="68">
        <v>1368.45</v>
      </c>
      <c r="D622" s="68">
        <v>1243.42</v>
      </c>
      <c r="E622" s="68">
        <v>1172.73</v>
      </c>
      <c r="F622" s="68">
        <v>1125.1400000000001</v>
      </c>
      <c r="G622" s="68">
        <v>1190.78</v>
      </c>
      <c r="H622" s="68">
        <v>1303.49</v>
      </c>
      <c r="I622" s="68">
        <v>1483.84</v>
      </c>
      <c r="J622" s="68">
        <v>1633.09</v>
      </c>
      <c r="K622" s="68">
        <v>1717.6</v>
      </c>
      <c r="L622" s="68">
        <v>1806.06</v>
      </c>
      <c r="M622" s="68">
        <v>1881.72</v>
      </c>
      <c r="N622" s="68">
        <v>1797.61</v>
      </c>
      <c r="O622" s="68">
        <v>1751.36</v>
      </c>
      <c r="P622" s="68">
        <v>1804.09</v>
      </c>
      <c r="Q622" s="68">
        <v>1746.09</v>
      </c>
      <c r="R622" s="68">
        <v>1750.99</v>
      </c>
      <c r="S622" s="68">
        <v>1745.56</v>
      </c>
      <c r="T622" s="68">
        <v>1728</v>
      </c>
      <c r="U622" s="68">
        <v>1668.64</v>
      </c>
      <c r="V622" s="68">
        <v>1660.19</v>
      </c>
      <c r="W622" s="68">
        <v>1654.9</v>
      </c>
      <c r="X622" s="68">
        <v>1532.75</v>
      </c>
      <c r="Y622" s="68">
        <v>1524.95</v>
      </c>
    </row>
    <row r="623" spans="1:25" x14ac:dyDescent="0.2">
      <c r="A623" s="69">
        <v>31</v>
      </c>
      <c r="B623" s="68">
        <v>1376.21</v>
      </c>
      <c r="C623" s="68">
        <v>1239.0900000000001</v>
      </c>
      <c r="D623" s="68">
        <v>1131.72</v>
      </c>
      <c r="E623" s="68">
        <v>1069.6100000000001</v>
      </c>
      <c r="F623" s="68">
        <v>1045.18</v>
      </c>
      <c r="G623" s="68">
        <v>1044.9100000000001</v>
      </c>
      <c r="H623" s="68">
        <v>1218.98</v>
      </c>
      <c r="I623" s="68">
        <v>1282.06</v>
      </c>
      <c r="J623" s="68">
        <v>1518.06</v>
      </c>
      <c r="K623" s="68">
        <v>1630.71</v>
      </c>
      <c r="L623" s="68">
        <v>1719.5</v>
      </c>
      <c r="M623" s="68">
        <v>1729.93</v>
      </c>
      <c r="N623" s="68">
        <v>1733.37</v>
      </c>
      <c r="O623" s="68">
        <v>1737.49</v>
      </c>
      <c r="P623" s="68">
        <v>1743.48</v>
      </c>
      <c r="Q623" s="68">
        <v>1738.23</v>
      </c>
      <c r="R623" s="68">
        <v>1744.62</v>
      </c>
      <c r="S623" s="68">
        <v>1744.95</v>
      </c>
      <c r="T623" s="68">
        <v>1636.8799999999999</v>
      </c>
      <c r="U623" s="68">
        <v>1637.69</v>
      </c>
      <c r="V623" s="68">
        <v>1637.25</v>
      </c>
      <c r="W623" s="68">
        <v>1629.33</v>
      </c>
      <c r="X623" s="68">
        <v>1639.08</v>
      </c>
      <c r="Y623" s="68">
        <v>1513.09</v>
      </c>
    </row>
    <row r="626" spans="1:25" x14ac:dyDescent="0.2">
      <c r="A626" s="120" t="s">
        <v>123</v>
      </c>
      <c r="B626" s="122" t="s">
        <v>167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6" t="s">
        <v>125</v>
      </c>
      <c r="C627" s="66" t="s">
        <v>126</v>
      </c>
      <c r="D627" s="66" t="s">
        <v>127</v>
      </c>
      <c r="E627" s="66" t="s">
        <v>128</v>
      </c>
      <c r="F627" s="67" t="s">
        <v>129</v>
      </c>
      <c r="G627" s="66" t="s">
        <v>130</v>
      </c>
      <c r="H627" s="66" t="s">
        <v>131</v>
      </c>
      <c r="I627" s="66" t="s">
        <v>132</v>
      </c>
      <c r="J627" s="66" t="s">
        <v>133</v>
      </c>
      <c r="K627" s="66" t="s">
        <v>134</v>
      </c>
      <c r="L627" s="66" t="s">
        <v>135</v>
      </c>
      <c r="M627" s="66" t="s">
        <v>136</v>
      </c>
      <c r="N627" s="66" t="s">
        <v>137</v>
      </c>
      <c r="O627" s="66" t="s">
        <v>138</v>
      </c>
      <c r="P627" s="66" t="s">
        <v>139</v>
      </c>
      <c r="Q627" s="66" t="s">
        <v>140</v>
      </c>
      <c r="R627" s="66" t="s">
        <v>141</v>
      </c>
      <c r="S627" s="66" t="s">
        <v>142</v>
      </c>
      <c r="T627" s="66" t="s">
        <v>143</v>
      </c>
      <c r="U627" s="66" t="s">
        <v>144</v>
      </c>
      <c r="V627" s="66" t="s">
        <v>145</v>
      </c>
      <c r="W627" s="66" t="s">
        <v>146</v>
      </c>
      <c r="X627" s="66" t="s">
        <v>147</v>
      </c>
      <c r="Y627" s="66" t="s">
        <v>148</v>
      </c>
    </row>
    <row r="628" spans="1:25" x14ac:dyDescent="0.2">
      <c r="A628" s="20">
        <v>1</v>
      </c>
      <c r="B628" s="68">
        <v>2629.2</v>
      </c>
      <c r="C628" s="68">
        <v>2447.11</v>
      </c>
      <c r="D628" s="68">
        <v>2426.1</v>
      </c>
      <c r="E628" s="68">
        <v>2405.86</v>
      </c>
      <c r="F628" s="68">
        <v>2391.41</v>
      </c>
      <c r="G628" s="68">
        <v>2423.86</v>
      </c>
      <c r="H628" s="68">
        <v>2680.96</v>
      </c>
      <c r="I628" s="68">
        <v>2882.6699999999996</v>
      </c>
      <c r="J628" s="68">
        <v>3230.5499999999997</v>
      </c>
      <c r="K628" s="68">
        <v>3322.53</v>
      </c>
      <c r="L628" s="68">
        <v>3340.82</v>
      </c>
      <c r="M628" s="68">
        <v>3337.27</v>
      </c>
      <c r="N628" s="68">
        <v>3331.64</v>
      </c>
      <c r="O628" s="68">
        <v>3344.08</v>
      </c>
      <c r="P628" s="68">
        <v>3348.53</v>
      </c>
      <c r="Q628" s="68">
        <v>3342.52</v>
      </c>
      <c r="R628" s="68">
        <v>3336.7999999999997</v>
      </c>
      <c r="S628" s="68">
        <v>3334.32</v>
      </c>
      <c r="T628" s="68">
        <v>3312.29</v>
      </c>
      <c r="U628" s="68">
        <v>3243.62</v>
      </c>
      <c r="V628" s="68">
        <v>3218.73</v>
      </c>
      <c r="W628" s="68">
        <v>3232.64</v>
      </c>
      <c r="X628" s="68">
        <v>2934.02</v>
      </c>
      <c r="Y628" s="68">
        <v>2837.2</v>
      </c>
    </row>
    <row r="629" spans="1:25" x14ac:dyDescent="0.2">
      <c r="A629" s="20">
        <v>2</v>
      </c>
      <c r="B629" s="68">
        <v>2820.29</v>
      </c>
      <c r="C629" s="68">
        <v>2757.23</v>
      </c>
      <c r="D629" s="68">
        <v>2692.56</v>
      </c>
      <c r="E629" s="68">
        <v>2590.3399999999997</v>
      </c>
      <c r="F629" s="68">
        <v>2584.29</v>
      </c>
      <c r="G629" s="68">
        <v>2624.7599999999998</v>
      </c>
      <c r="H629" s="68">
        <v>2329.0899999999997</v>
      </c>
      <c r="I629" s="68">
        <v>2807.31</v>
      </c>
      <c r="J629" s="68">
        <v>3134.75</v>
      </c>
      <c r="K629" s="68">
        <v>3240.0899999999997</v>
      </c>
      <c r="L629" s="68">
        <v>3318.73</v>
      </c>
      <c r="M629" s="68">
        <v>3332.2999999999997</v>
      </c>
      <c r="N629" s="68">
        <v>3418</v>
      </c>
      <c r="O629" s="68">
        <v>3418.18</v>
      </c>
      <c r="P629" s="68">
        <v>3428.19</v>
      </c>
      <c r="Q629" s="68">
        <v>3418.2400000000002</v>
      </c>
      <c r="R629" s="68">
        <v>3418.48</v>
      </c>
      <c r="S629" s="68">
        <v>3413.2400000000002</v>
      </c>
      <c r="T629" s="68">
        <v>3329.7999999999997</v>
      </c>
      <c r="U629" s="68">
        <v>3222.07</v>
      </c>
      <c r="V629" s="68">
        <v>3214.39</v>
      </c>
      <c r="W629" s="68">
        <v>3318.68</v>
      </c>
      <c r="X629" s="68">
        <v>3031.62</v>
      </c>
      <c r="Y629" s="68">
        <v>2970.3399999999997</v>
      </c>
    </row>
    <row r="630" spans="1:25" x14ac:dyDescent="0.2">
      <c r="A630" s="69">
        <v>3</v>
      </c>
      <c r="B630" s="68">
        <v>2884.15</v>
      </c>
      <c r="C630" s="68">
        <v>2697.85</v>
      </c>
      <c r="D630" s="68">
        <v>2637.43</v>
      </c>
      <c r="E630" s="68">
        <v>2550.35</v>
      </c>
      <c r="F630" s="68">
        <v>2510.2399999999998</v>
      </c>
      <c r="G630" s="68">
        <v>2532.4199999999996</v>
      </c>
      <c r="H630" s="68">
        <v>2576.6299999999997</v>
      </c>
      <c r="I630" s="68">
        <v>2673.12</v>
      </c>
      <c r="J630" s="68">
        <v>2865.4900000000002</v>
      </c>
      <c r="K630" s="68">
        <v>3120.1699999999996</v>
      </c>
      <c r="L630" s="68">
        <v>3183.6699999999996</v>
      </c>
      <c r="M630" s="68">
        <v>3220.97</v>
      </c>
      <c r="N630" s="68">
        <v>3229.5099999999998</v>
      </c>
      <c r="O630" s="68">
        <v>3245.9</v>
      </c>
      <c r="P630" s="68">
        <v>3339.07</v>
      </c>
      <c r="Q630" s="68">
        <v>3325.85</v>
      </c>
      <c r="R630" s="68">
        <v>3360.8799999999997</v>
      </c>
      <c r="S630" s="68">
        <v>3419.5899999999997</v>
      </c>
      <c r="T630" s="68">
        <v>3375.8799999999997</v>
      </c>
      <c r="U630" s="68">
        <v>3323.6</v>
      </c>
      <c r="V630" s="68">
        <v>3258.5099999999998</v>
      </c>
      <c r="W630" s="68">
        <v>3347.16</v>
      </c>
      <c r="X630" s="68">
        <v>3258.18</v>
      </c>
      <c r="Y630" s="68">
        <v>3040.68</v>
      </c>
    </row>
    <row r="631" spans="1:25" x14ac:dyDescent="0.2">
      <c r="A631" s="20">
        <v>4</v>
      </c>
      <c r="B631" s="68">
        <v>2819.7599999999998</v>
      </c>
      <c r="C631" s="68">
        <v>2640.36</v>
      </c>
      <c r="D631" s="68">
        <v>2617.1</v>
      </c>
      <c r="E631" s="68">
        <v>2514.27</v>
      </c>
      <c r="F631" s="68">
        <v>2478.5499999999997</v>
      </c>
      <c r="G631" s="68">
        <v>2578.16</v>
      </c>
      <c r="H631" s="68">
        <v>2680.15</v>
      </c>
      <c r="I631" s="68">
        <v>2905.0899999999997</v>
      </c>
      <c r="J631" s="68">
        <v>3034.43</v>
      </c>
      <c r="K631" s="68">
        <v>3134.5099999999998</v>
      </c>
      <c r="L631" s="68">
        <v>3141.79</v>
      </c>
      <c r="M631" s="68">
        <v>3081.15</v>
      </c>
      <c r="N631" s="68">
        <v>3078.62</v>
      </c>
      <c r="O631" s="68">
        <v>3080.27</v>
      </c>
      <c r="P631" s="68">
        <v>3122.7099999999996</v>
      </c>
      <c r="Q631" s="68">
        <v>3117.4199999999996</v>
      </c>
      <c r="R631" s="68">
        <v>3110.89</v>
      </c>
      <c r="S631" s="68">
        <v>3078.78</v>
      </c>
      <c r="T631" s="68">
        <v>3063.3799999999997</v>
      </c>
      <c r="U631" s="68">
        <v>3057.65</v>
      </c>
      <c r="V631" s="68">
        <v>3026.04</v>
      </c>
      <c r="W631" s="68">
        <v>3241.18</v>
      </c>
      <c r="X631" s="68">
        <v>3146.5099999999998</v>
      </c>
      <c r="Y631" s="68">
        <v>2819.98</v>
      </c>
    </row>
    <row r="632" spans="1:25" x14ac:dyDescent="0.2">
      <c r="A632" s="69">
        <v>5</v>
      </c>
      <c r="B632" s="68">
        <v>2813.15</v>
      </c>
      <c r="C632" s="68">
        <v>2630.14</v>
      </c>
      <c r="D632" s="68">
        <v>2539.64</v>
      </c>
      <c r="E632" s="68">
        <v>2472.25</v>
      </c>
      <c r="F632" s="68">
        <v>2462.37</v>
      </c>
      <c r="G632" s="68">
        <v>2577.0499999999997</v>
      </c>
      <c r="H632" s="68">
        <v>2756.48</v>
      </c>
      <c r="I632" s="68">
        <v>2882.57</v>
      </c>
      <c r="J632" s="68">
        <v>2993.61</v>
      </c>
      <c r="K632" s="68">
        <v>3102.5499999999997</v>
      </c>
      <c r="L632" s="68">
        <v>3116.61</v>
      </c>
      <c r="M632" s="68">
        <v>3111.75</v>
      </c>
      <c r="N632" s="68">
        <v>3115.52</v>
      </c>
      <c r="O632" s="68">
        <v>3082.94</v>
      </c>
      <c r="P632" s="68">
        <v>3137.94</v>
      </c>
      <c r="Q632" s="68">
        <v>3131.33</v>
      </c>
      <c r="R632" s="68">
        <v>3033.2400000000002</v>
      </c>
      <c r="S632" s="68">
        <v>3007.11</v>
      </c>
      <c r="T632" s="68">
        <v>3358.27</v>
      </c>
      <c r="U632" s="68">
        <v>3321.58</v>
      </c>
      <c r="V632" s="68">
        <v>3282.66</v>
      </c>
      <c r="W632" s="68">
        <v>3284.72</v>
      </c>
      <c r="X632" s="68">
        <v>3199.44</v>
      </c>
      <c r="Y632" s="68">
        <v>2915.97</v>
      </c>
    </row>
    <row r="633" spans="1:25" x14ac:dyDescent="0.2">
      <c r="A633" s="20">
        <v>6</v>
      </c>
      <c r="B633" s="68">
        <v>2696.72</v>
      </c>
      <c r="C633" s="68">
        <v>2621.4</v>
      </c>
      <c r="D633" s="68">
        <v>2561.0899999999997</v>
      </c>
      <c r="E633" s="68">
        <v>2473</v>
      </c>
      <c r="F633" s="68">
        <v>2473.9699999999998</v>
      </c>
      <c r="G633" s="68">
        <v>2575.5099999999998</v>
      </c>
      <c r="H633" s="68">
        <v>2781.08</v>
      </c>
      <c r="I633" s="68">
        <v>3022.2</v>
      </c>
      <c r="J633" s="68">
        <v>3220.77</v>
      </c>
      <c r="K633" s="68">
        <v>3396.7400000000002</v>
      </c>
      <c r="L633" s="68">
        <v>3468.2400000000002</v>
      </c>
      <c r="M633" s="68">
        <v>3464.0099999999998</v>
      </c>
      <c r="N633" s="68">
        <v>3483.79</v>
      </c>
      <c r="O633" s="68">
        <v>3534.12</v>
      </c>
      <c r="P633" s="68">
        <v>3567.41</v>
      </c>
      <c r="Q633" s="68">
        <v>3552.75</v>
      </c>
      <c r="R633" s="68">
        <v>3531.65</v>
      </c>
      <c r="S633" s="68">
        <v>3460.25</v>
      </c>
      <c r="T633" s="68">
        <v>3375.2</v>
      </c>
      <c r="U633" s="68">
        <v>3318.29</v>
      </c>
      <c r="V633" s="68">
        <v>3275.31</v>
      </c>
      <c r="W633" s="68">
        <v>3260.6</v>
      </c>
      <c r="X633" s="68">
        <v>3141.25</v>
      </c>
      <c r="Y633" s="68">
        <v>2937.4599999999996</v>
      </c>
    </row>
    <row r="634" spans="1:25" x14ac:dyDescent="0.2">
      <c r="A634" s="69">
        <v>7</v>
      </c>
      <c r="B634" s="68">
        <v>2793</v>
      </c>
      <c r="C634" s="68">
        <v>2637.19</v>
      </c>
      <c r="D634" s="68">
        <v>2604.23</v>
      </c>
      <c r="E634" s="68">
        <v>2572.2199999999998</v>
      </c>
      <c r="F634" s="68">
        <v>2584.2599999999998</v>
      </c>
      <c r="G634" s="68">
        <v>2715.08</v>
      </c>
      <c r="H634" s="68">
        <v>2858.4</v>
      </c>
      <c r="I634" s="68">
        <v>3012.2400000000002</v>
      </c>
      <c r="J634" s="68">
        <v>3286.86</v>
      </c>
      <c r="K634" s="68">
        <v>3408.23</v>
      </c>
      <c r="L634" s="68">
        <v>3415.0499999999997</v>
      </c>
      <c r="M634" s="68">
        <v>3412.41</v>
      </c>
      <c r="N634" s="68">
        <v>3422.86</v>
      </c>
      <c r="O634" s="68">
        <v>3424.72</v>
      </c>
      <c r="P634" s="68">
        <v>3558.69</v>
      </c>
      <c r="Q634" s="68">
        <v>3540.53</v>
      </c>
      <c r="R634" s="68">
        <v>3506.82</v>
      </c>
      <c r="S634" s="68">
        <v>3413.98</v>
      </c>
      <c r="T634" s="68">
        <v>3368.91</v>
      </c>
      <c r="U634" s="68">
        <v>3350.0899999999997</v>
      </c>
      <c r="V634" s="68">
        <v>3282.18</v>
      </c>
      <c r="W634" s="68">
        <v>3278.32</v>
      </c>
      <c r="X634" s="68">
        <v>3150.62</v>
      </c>
      <c r="Y634" s="68">
        <v>3033.12</v>
      </c>
    </row>
    <row r="635" spans="1:25" x14ac:dyDescent="0.2">
      <c r="A635" s="20">
        <v>8</v>
      </c>
      <c r="B635" s="68">
        <v>2732.8799999999997</v>
      </c>
      <c r="C635" s="68">
        <v>2618.06</v>
      </c>
      <c r="D635" s="68">
        <v>2599.8200000000002</v>
      </c>
      <c r="E635" s="68">
        <v>2578.73</v>
      </c>
      <c r="F635" s="68">
        <v>2569.83</v>
      </c>
      <c r="G635" s="68">
        <v>2613.39</v>
      </c>
      <c r="H635" s="68">
        <v>2927.07</v>
      </c>
      <c r="I635" s="68">
        <v>3056.06</v>
      </c>
      <c r="J635" s="68">
        <v>3050.19</v>
      </c>
      <c r="K635" s="68">
        <v>3122.91</v>
      </c>
      <c r="L635" s="68">
        <v>3146.37</v>
      </c>
      <c r="M635" s="68">
        <v>3139.36</v>
      </c>
      <c r="N635" s="68">
        <v>3135.1699999999996</v>
      </c>
      <c r="O635" s="68">
        <v>3139.6699999999996</v>
      </c>
      <c r="P635" s="68">
        <v>3141.94</v>
      </c>
      <c r="Q635" s="68">
        <v>3147.56</v>
      </c>
      <c r="R635" s="68">
        <v>3148.7599999999998</v>
      </c>
      <c r="S635" s="68">
        <v>3131.7099999999996</v>
      </c>
      <c r="T635" s="68">
        <v>3479.9199999999996</v>
      </c>
      <c r="U635" s="68">
        <v>3485.25</v>
      </c>
      <c r="V635" s="68">
        <v>3435.54</v>
      </c>
      <c r="W635" s="68">
        <v>3445.2099999999996</v>
      </c>
      <c r="X635" s="68">
        <v>3380.5099999999998</v>
      </c>
      <c r="Y635" s="68">
        <v>3097.33</v>
      </c>
    </row>
    <row r="636" spans="1:25" x14ac:dyDescent="0.2">
      <c r="A636" s="69">
        <v>9</v>
      </c>
      <c r="B636" s="68">
        <v>2978.23</v>
      </c>
      <c r="C636" s="68">
        <v>2725.35</v>
      </c>
      <c r="D636" s="68">
        <v>2635.1299999999997</v>
      </c>
      <c r="E636" s="68">
        <v>2606.16</v>
      </c>
      <c r="F636" s="68">
        <v>2592.14</v>
      </c>
      <c r="G636" s="68">
        <v>2626.73</v>
      </c>
      <c r="H636" s="68">
        <v>2780.8799999999997</v>
      </c>
      <c r="I636" s="68">
        <v>2939.86</v>
      </c>
      <c r="J636" s="68">
        <v>2746.44</v>
      </c>
      <c r="K636" s="68">
        <v>3115.64</v>
      </c>
      <c r="L636" s="68">
        <v>3258.5099999999998</v>
      </c>
      <c r="M636" s="68">
        <v>3291.65</v>
      </c>
      <c r="N636" s="68">
        <v>3324.8799999999997</v>
      </c>
      <c r="O636" s="68">
        <v>3113.8799999999997</v>
      </c>
      <c r="P636" s="68">
        <v>3220.5499999999997</v>
      </c>
      <c r="Q636" s="68">
        <v>3324.69</v>
      </c>
      <c r="R636" s="68">
        <v>3073.36</v>
      </c>
      <c r="S636" s="68">
        <v>3367.4599999999996</v>
      </c>
      <c r="T636" s="68">
        <v>3319.7400000000002</v>
      </c>
      <c r="U636" s="68">
        <v>3219.2</v>
      </c>
      <c r="V636" s="68">
        <v>3201.36</v>
      </c>
      <c r="W636" s="68">
        <v>3307.94</v>
      </c>
      <c r="X636" s="68">
        <v>3321.4</v>
      </c>
      <c r="Y636" s="68">
        <v>3093.36</v>
      </c>
    </row>
    <row r="637" spans="1:25" x14ac:dyDescent="0.2">
      <c r="A637" s="20">
        <v>10</v>
      </c>
      <c r="B637" s="68">
        <v>3046.97</v>
      </c>
      <c r="C637" s="68">
        <v>2809.27</v>
      </c>
      <c r="D637" s="68">
        <v>2719.81</v>
      </c>
      <c r="E637" s="68">
        <v>2632.07</v>
      </c>
      <c r="F637" s="68">
        <v>2625.68</v>
      </c>
      <c r="G637" s="68">
        <v>2651.49</v>
      </c>
      <c r="H637" s="68">
        <v>2797.57</v>
      </c>
      <c r="I637" s="68">
        <v>2918.4</v>
      </c>
      <c r="J637" s="68">
        <v>3114.4199999999996</v>
      </c>
      <c r="K637" s="68">
        <v>3247.08</v>
      </c>
      <c r="L637" s="68">
        <v>3333.7999999999997</v>
      </c>
      <c r="M637" s="68">
        <v>3365.7599999999998</v>
      </c>
      <c r="N637" s="68">
        <v>3387.19</v>
      </c>
      <c r="O637" s="68">
        <v>3416.5899999999997</v>
      </c>
      <c r="P637" s="68">
        <v>3391.3399999999997</v>
      </c>
      <c r="Q637" s="68">
        <v>3391.03</v>
      </c>
      <c r="R637" s="68">
        <v>3476.97</v>
      </c>
      <c r="S637" s="68">
        <v>3470.48</v>
      </c>
      <c r="T637" s="68">
        <v>3429.4900000000002</v>
      </c>
      <c r="U637" s="68">
        <v>3364.36</v>
      </c>
      <c r="V637" s="68">
        <v>3341.79</v>
      </c>
      <c r="W637" s="68">
        <v>3373.25</v>
      </c>
      <c r="X637" s="68">
        <v>3318.69</v>
      </c>
      <c r="Y637" s="68">
        <v>3090.1699999999996</v>
      </c>
    </row>
    <row r="638" spans="1:25" x14ac:dyDescent="0.2">
      <c r="A638" s="69">
        <v>11</v>
      </c>
      <c r="B638" s="68">
        <v>2914.3799999999997</v>
      </c>
      <c r="C638" s="68">
        <v>2690.3399999999997</v>
      </c>
      <c r="D638" s="68">
        <v>2626.0899999999997</v>
      </c>
      <c r="E638" s="68">
        <v>2599.2999999999997</v>
      </c>
      <c r="F638" s="68">
        <v>2594.2599999999998</v>
      </c>
      <c r="G638" s="68">
        <v>2620.65</v>
      </c>
      <c r="H638" s="68">
        <v>2854.35</v>
      </c>
      <c r="I638" s="68">
        <v>3048.7400000000002</v>
      </c>
      <c r="J638" s="68">
        <v>3275.45</v>
      </c>
      <c r="K638" s="68">
        <v>3445.82</v>
      </c>
      <c r="L638" s="68">
        <v>3466.19</v>
      </c>
      <c r="M638" s="68">
        <v>3462.7599999999998</v>
      </c>
      <c r="N638" s="68">
        <v>3464.93</v>
      </c>
      <c r="O638" s="68">
        <v>3481.28</v>
      </c>
      <c r="P638" s="68">
        <v>3527.47</v>
      </c>
      <c r="Q638" s="68">
        <v>3563.7599999999998</v>
      </c>
      <c r="R638" s="68">
        <v>3499.1</v>
      </c>
      <c r="S638" s="68">
        <v>3457.6299999999997</v>
      </c>
      <c r="T638" s="68">
        <v>3426.6299999999997</v>
      </c>
      <c r="U638" s="68">
        <v>3388.1</v>
      </c>
      <c r="V638" s="68">
        <v>3356.52</v>
      </c>
      <c r="W638" s="68">
        <v>3341.54</v>
      </c>
      <c r="X638" s="68">
        <v>3182.2099999999996</v>
      </c>
      <c r="Y638" s="68">
        <v>2974.85</v>
      </c>
    </row>
    <row r="639" spans="1:25" x14ac:dyDescent="0.2">
      <c r="A639" s="20">
        <v>12</v>
      </c>
      <c r="B639" s="68">
        <v>2702.86</v>
      </c>
      <c r="C639" s="68">
        <v>2621.93</v>
      </c>
      <c r="D639" s="68">
        <v>2506.79</v>
      </c>
      <c r="E639" s="68">
        <v>2466.02</v>
      </c>
      <c r="F639" s="68">
        <v>2457.44</v>
      </c>
      <c r="G639" s="68">
        <v>2604.6299999999997</v>
      </c>
      <c r="H639" s="68">
        <v>2829.5099999999998</v>
      </c>
      <c r="I639" s="68">
        <v>3081.28</v>
      </c>
      <c r="J639" s="68">
        <v>3356.73</v>
      </c>
      <c r="K639" s="68">
        <v>3465.9199999999996</v>
      </c>
      <c r="L639" s="68">
        <v>3499.03</v>
      </c>
      <c r="M639" s="68">
        <v>3504.98</v>
      </c>
      <c r="N639" s="68">
        <v>3494.4599999999996</v>
      </c>
      <c r="O639" s="68">
        <v>3504.62</v>
      </c>
      <c r="P639" s="68">
        <v>3519.94</v>
      </c>
      <c r="Q639" s="68">
        <v>3545.1299999999997</v>
      </c>
      <c r="R639" s="68">
        <v>3522.53</v>
      </c>
      <c r="S639" s="68">
        <v>3483.1299999999997</v>
      </c>
      <c r="T639" s="68">
        <v>3477.52</v>
      </c>
      <c r="U639" s="68">
        <v>3410.27</v>
      </c>
      <c r="V639" s="68">
        <v>3357.19</v>
      </c>
      <c r="W639" s="68">
        <v>3339.97</v>
      </c>
      <c r="X639" s="68">
        <v>3150.2400000000002</v>
      </c>
      <c r="Y639" s="68">
        <v>2945.23</v>
      </c>
    </row>
    <row r="640" spans="1:25" x14ac:dyDescent="0.2">
      <c r="A640" s="69">
        <v>13</v>
      </c>
      <c r="B640" s="68">
        <v>2703</v>
      </c>
      <c r="C640" s="68">
        <v>2631.3399999999997</v>
      </c>
      <c r="D640" s="68">
        <v>2583.0299999999997</v>
      </c>
      <c r="E640" s="68">
        <v>2462.7599999999998</v>
      </c>
      <c r="F640" s="68">
        <v>2437.69</v>
      </c>
      <c r="G640" s="68">
        <v>2604.3399999999997</v>
      </c>
      <c r="H640" s="68">
        <v>2791.7999999999997</v>
      </c>
      <c r="I640" s="68">
        <v>3051.35</v>
      </c>
      <c r="J640" s="68">
        <v>3165.8399999999997</v>
      </c>
      <c r="K640" s="68">
        <v>3351.06</v>
      </c>
      <c r="L640" s="68">
        <v>3372.3799999999997</v>
      </c>
      <c r="M640" s="68">
        <v>3373.77</v>
      </c>
      <c r="N640" s="68">
        <v>3371.94</v>
      </c>
      <c r="O640" s="68">
        <v>3419.32</v>
      </c>
      <c r="P640" s="68">
        <v>3459.95</v>
      </c>
      <c r="Q640" s="68">
        <v>3455.6</v>
      </c>
      <c r="R640" s="68">
        <v>3425.91</v>
      </c>
      <c r="S640" s="68">
        <v>3386.31</v>
      </c>
      <c r="T640" s="68">
        <v>3309.0899999999997</v>
      </c>
      <c r="U640" s="68">
        <v>3259.2099999999996</v>
      </c>
      <c r="V640" s="68">
        <v>3301.97</v>
      </c>
      <c r="W640" s="68">
        <v>3310.39</v>
      </c>
      <c r="X640" s="68">
        <v>3123.9199999999996</v>
      </c>
      <c r="Y640" s="68">
        <v>2915.7599999999998</v>
      </c>
    </row>
    <row r="641" spans="1:25" x14ac:dyDescent="0.2">
      <c r="A641" s="20">
        <v>14</v>
      </c>
      <c r="B641" s="68">
        <v>2788.53</v>
      </c>
      <c r="C641" s="68">
        <v>2658.27</v>
      </c>
      <c r="D641" s="68">
        <v>2599.5099999999998</v>
      </c>
      <c r="E641" s="68">
        <v>2544.69</v>
      </c>
      <c r="F641" s="68">
        <v>2525.7599999999998</v>
      </c>
      <c r="G641" s="68">
        <v>2714.77</v>
      </c>
      <c r="H641" s="68">
        <v>2859.11</v>
      </c>
      <c r="I641" s="68">
        <v>3026.39</v>
      </c>
      <c r="J641" s="68">
        <v>3176.1</v>
      </c>
      <c r="K641" s="68">
        <v>3352.95</v>
      </c>
      <c r="L641" s="68">
        <v>3373.32</v>
      </c>
      <c r="M641" s="68">
        <v>3399.5899999999997</v>
      </c>
      <c r="N641" s="68">
        <v>3388.73</v>
      </c>
      <c r="O641" s="68">
        <v>3444.37</v>
      </c>
      <c r="P641" s="68">
        <v>3483.91</v>
      </c>
      <c r="Q641" s="68">
        <v>3426.41</v>
      </c>
      <c r="R641" s="68">
        <v>3410.27</v>
      </c>
      <c r="S641" s="68">
        <v>3422.9199999999996</v>
      </c>
      <c r="T641" s="68">
        <v>3323.06</v>
      </c>
      <c r="U641" s="68">
        <v>3348.45</v>
      </c>
      <c r="V641" s="68">
        <v>3266.0899999999997</v>
      </c>
      <c r="W641" s="68">
        <v>3288.03</v>
      </c>
      <c r="X641" s="68">
        <v>3182.6299999999997</v>
      </c>
      <c r="Y641" s="68">
        <v>2964.48</v>
      </c>
    </row>
    <row r="642" spans="1:25" x14ac:dyDescent="0.2">
      <c r="A642" s="69">
        <v>15</v>
      </c>
      <c r="B642" s="68">
        <v>2728.37</v>
      </c>
      <c r="C642" s="68">
        <v>2630.96</v>
      </c>
      <c r="D642" s="68">
        <v>2573.5899999999997</v>
      </c>
      <c r="E642" s="68">
        <v>2480.7999999999997</v>
      </c>
      <c r="F642" s="68">
        <v>2460.2799999999997</v>
      </c>
      <c r="G642" s="68">
        <v>2595.3399999999997</v>
      </c>
      <c r="H642" s="68">
        <v>2806.5</v>
      </c>
      <c r="I642" s="68">
        <v>3031.19</v>
      </c>
      <c r="J642" s="68">
        <v>3191.4900000000002</v>
      </c>
      <c r="K642" s="68">
        <v>3326.95</v>
      </c>
      <c r="L642" s="68">
        <v>3397.69</v>
      </c>
      <c r="M642" s="68">
        <v>3412.77</v>
      </c>
      <c r="N642" s="68">
        <v>3400.58</v>
      </c>
      <c r="O642" s="68">
        <v>3421.56</v>
      </c>
      <c r="P642" s="68">
        <v>3413.37</v>
      </c>
      <c r="Q642" s="68">
        <v>3390.7599999999998</v>
      </c>
      <c r="R642" s="68">
        <v>3380.32</v>
      </c>
      <c r="S642" s="68">
        <v>3379.33</v>
      </c>
      <c r="T642" s="68">
        <v>3300.87</v>
      </c>
      <c r="U642" s="68">
        <v>3400.52</v>
      </c>
      <c r="V642" s="68">
        <v>3359.81</v>
      </c>
      <c r="W642" s="68">
        <v>3429.7599999999998</v>
      </c>
      <c r="X642" s="68">
        <v>3247.45</v>
      </c>
      <c r="Y642" s="68">
        <v>3069.7</v>
      </c>
    </row>
    <row r="643" spans="1:25" x14ac:dyDescent="0.2">
      <c r="A643" s="20">
        <v>16</v>
      </c>
      <c r="B643" s="68">
        <v>3025.61</v>
      </c>
      <c r="C643" s="68">
        <v>2827.06</v>
      </c>
      <c r="D643" s="68">
        <v>2762.2599999999998</v>
      </c>
      <c r="E643" s="68">
        <v>2656.45</v>
      </c>
      <c r="F643" s="68">
        <v>2632.98</v>
      </c>
      <c r="G643" s="68">
        <v>2678.68</v>
      </c>
      <c r="H643" s="68">
        <v>2863.0899999999997</v>
      </c>
      <c r="I643" s="68">
        <v>3029.1299999999997</v>
      </c>
      <c r="J643" s="68">
        <v>3277.11</v>
      </c>
      <c r="K643" s="68">
        <v>3272.2</v>
      </c>
      <c r="L643" s="68">
        <v>3268.9900000000002</v>
      </c>
      <c r="M643" s="68">
        <v>3266.91</v>
      </c>
      <c r="N643" s="68">
        <v>3274.83</v>
      </c>
      <c r="O643" s="68">
        <v>3273.52</v>
      </c>
      <c r="P643" s="68">
        <v>3272.61</v>
      </c>
      <c r="Q643" s="68">
        <v>3274.02</v>
      </c>
      <c r="R643" s="68">
        <v>3273.66</v>
      </c>
      <c r="S643" s="68">
        <v>3286.25</v>
      </c>
      <c r="T643" s="68">
        <v>3288.23</v>
      </c>
      <c r="U643" s="68">
        <v>3306.2400000000002</v>
      </c>
      <c r="V643" s="68">
        <v>3278.12</v>
      </c>
      <c r="W643" s="68">
        <v>3329.83</v>
      </c>
      <c r="X643" s="68">
        <v>3233.28</v>
      </c>
      <c r="Y643" s="68">
        <v>3108.35</v>
      </c>
    </row>
    <row r="644" spans="1:25" x14ac:dyDescent="0.2">
      <c r="A644" s="69">
        <v>17</v>
      </c>
      <c r="B644" s="68">
        <v>2995.73</v>
      </c>
      <c r="C644" s="68">
        <v>2842.65</v>
      </c>
      <c r="D644" s="68">
        <v>2768.3799999999997</v>
      </c>
      <c r="E644" s="68">
        <v>2670.7999999999997</v>
      </c>
      <c r="F644" s="68">
        <v>2634.16</v>
      </c>
      <c r="G644" s="68">
        <v>2639.77</v>
      </c>
      <c r="H644" s="68">
        <v>2764.0499999999997</v>
      </c>
      <c r="I644" s="68">
        <v>2963.44</v>
      </c>
      <c r="J644" s="68">
        <v>3064.73</v>
      </c>
      <c r="K644" s="68">
        <v>3227.8799999999997</v>
      </c>
      <c r="L644" s="68">
        <v>3257.53</v>
      </c>
      <c r="M644" s="68">
        <v>3358.2099999999996</v>
      </c>
      <c r="N644" s="68">
        <v>3362.86</v>
      </c>
      <c r="O644" s="68">
        <v>3403.04</v>
      </c>
      <c r="P644" s="68">
        <v>3412.4</v>
      </c>
      <c r="Q644" s="68">
        <v>3395.29</v>
      </c>
      <c r="R644" s="68">
        <v>3385.6299999999997</v>
      </c>
      <c r="S644" s="68">
        <v>3366.54</v>
      </c>
      <c r="T644" s="68">
        <v>3395.86</v>
      </c>
      <c r="U644" s="68">
        <v>3386.37</v>
      </c>
      <c r="V644" s="68">
        <v>3351.83</v>
      </c>
      <c r="W644" s="68">
        <v>3379.61</v>
      </c>
      <c r="X644" s="68">
        <v>3221.16</v>
      </c>
      <c r="Y644" s="68">
        <v>3111.28</v>
      </c>
    </row>
    <row r="645" spans="1:25" x14ac:dyDescent="0.2">
      <c r="A645" s="20">
        <v>18</v>
      </c>
      <c r="B645" s="68">
        <v>2786.52</v>
      </c>
      <c r="C645" s="68">
        <v>2702.5099999999998</v>
      </c>
      <c r="D645" s="68">
        <v>2640.32</v>
      </c>
      <c r="E645" s="68">
        <v>2589.21</v>
      </c>
      <c r="F645" s="68">
        <v>2564.6999999999998</v>
      </c>
      <c r="G645" s="68">
        <v>2596.5</v>
      </c>
      <c r="H645" s="68">
        <v>2757.0099999999998</v>
      </c>
      <c r="I645" s="68">
        <v>2965.9599999999996</v>
      </c>
      <c r="J645" s="68">
        <v>3159.37</v>
      </c>
      <c r="K645" s="68">
        <v>3272.79</v>
      </c>
      <c r="L645" s="68">
        <v>3328.32</v>
      </c>
      <c r="M645" s="68">
        <v>3310.36</v>
      </c>
      <c r="N645" s="68">
        <v>3308.08</v>
      </c>
      <c r="O645" s="68">
        <v>3324.9599999999996</v>
      </c>
      <c r="P645" s="68">
        <v>3343.22</v>
      </c>
      <c r="Q645" s="68">
        <v>3340.75</v>
      </c>
      <c r="R645" s="68">
        <v>3316.52</v>
      </c>
      <c r="S645" s="68">
        <v>3279.66</v>
      </c>
      <c r="T645" s="68">
        <v>3248.0099999999998</v>
      </c>
      <c r="U645" s="68">
        <v>3181.2400000000002</v>
      </c>
      <c r="V645" s="68">
        <v>3119.85</v>
      </c>
      <c r="W645" s="68">
        <v>3150.68</v>
      </c>
      <c r="X645" s="68">
        <v>3025.91</v>
      </c>
      <c r="Y645" s="68">
        <v>2791.0899999999997</v>
      </c>
    </row>
    <row r="646" spans="1:25" x14ac:dyDescent="0.2">
      <c r="A646" s="69">
        <v>19</v>
      </c>
      <c r="B646" s="68">
        <v>2662.48</v>
      </c>
      <c r="C646" s="68">
        <v>2613.54</v>
      </c>
      <c r="D646" s="68">
        <v>2586.4199999999996</v>
      </c>
      <c r="E646" s="68">
        <v>2555.0099999999998</v>
      </c>
      <c r="F646" s="68">
        <v>2556.35</v>
      </c>
      <c r="G646" s="68">
        <v>2589.14</v>
      </c>
      <c r="H646" s="68">
        <v>2791.0099999999998</v>
      </c>
      <c r="I646" s="68">
        <v>2998.9</v>
      </c>
      <c r="J646" s="68">
        <v>3175.95</v>
      </c>
      <c r="K646" s="68">
        <v>3273.87</v>
      </c>
      <c r="L646" s="68">
        <v>3276.4199999999996</v>
      </c>
      <c r="M646" s="68">
        <v>3280.7599999999998</v>
      </c>
      <c r="N646" s="68">
        <v>3273.66</v>
      </c>
      <c r="O646" s="68">
        <v>3284.18</v>
      </c>
      <c r="P646" s="68">
        <v>3290.7599999999998</v>
      </c>
      <c r="Q646" s="68">
        <v>3285.87</v>
      </c>
      <c r="R646" s="68">
        <v>3277.23</v>
      </c>
      <c r="S646" s="68">
        <v>3257.89</v>
      </c>
      <c r="T646" s="68">
        <v>3233.58</v>
      </c>
      <c r="U646" s="68">
        <v>3192.53</v>
      </c>
      <c r="V646" s="68">
        <v>3155.0099999999998</v>
      </c>
      <c r="W646" s="68">
        <v>3188.1</v>
      </c>
      <c r="X646" s="68">
        <v>3116.14</v>
      </c>
      <c r="Y646" s="68">
        <v>2923.97</v>
      </c>
    </row>
    <row r="647" spans="1:25" x14ac:dyDescent="0.2">
      <c r="A647" s="20">
        <v>20</v>
      </c>
      <c r="B647" s="68">
        <v>2727.6</v>
      </c>
      <c r="C647" s="68">
        <v>2603.44</v>
      </c>
      <c r="D647" s="68">
        <v>2575.73</v>
      </c>
      <c r="E647" s="68">
        <v>2520.73</v>
      </c>
      <c r="F647" s="68">
        <v>2509.77</v>
      </c>
      <c r="G647" s="68">
        <v>2579.29</v>
      </c>
      <c r="H647" s="68">
        <v>2793.33</v>
      </c>
      <c r="I647" s="68">
        <v>2986.2400000000002</v>
      </c>
      <c r="J647" s="68">
        <v>3146.2599999999998</v>
      </c>
      <c r="K647" s="68">
        <v>3267.14</v>
      </c>
      <c r="L647" s="68">
        <v>3276.6299999999997</v>
      </c>
      <c r="M647" s="68">
        <v>3287.16</v>
      </c>
      <c r="N647" s="68">
        <v>3252.57</v>
      </c>
      <c r="O647" s="68">
        <v>3271.12</v>
      </c>
      <c r="P647" s="68">
        <v>3276.69</v>
      </c>
      <c r="Q647" s="68">
        <v>3276.62</v>
      </c>
      <c r="R647" s="68">
        <v>3269.44</v>
      </c>
      <c r="S647" s="68">
        <v>3299.4199999999996</v>
      </c>
      <c r="T647" s="68">
        <v>3253.73</v>
      </c>
      <c r="U647" s="68">
        <v>3209.58</v>
      </c>
      <c r="V647" s="68">
        <v>3171.37</v>
      </c>
      <c r="W647" s="68">
        <v>3158.91</v>
      </c>
      <c r="X647" s="68">
        <v>3051.39</v>
      </c>
      <c r="Y647" s="68">
        <v>2865.69</v>
      </c>
    </row>
    <row r="648" spans="1:25" x14ac:dyDescent="0.2">
      <c r="A648" s="69">
        <v>21</v>
      </c>
      <c r="B648" s="68">
        <v>2553.0099999999998</v>
      </c>
      <c r="C648" s="68">
        <v>2537.4199999999996</v>
      </c>
      <c r="D648" s="68">
        <v>2490.31</v>
      </c>
      <c r="E648" s="68">
        <v>2233.9299999999998</v>
      </c>
      <c r="F648" s="68">
        <v>1784.78</v>
      </c>
      <c r="G648" s="68">
        <v>2135.7399999999998</v>
      </c>
      <c r="H648" s="68">
        <v>2501.8200000000002</v>
      </c>
      <c r="I648" s="68">
        <v>2929.77</v>
      </c>
      <c r="J648" s="68">
        <v>2994.56</v>
      </c>
      <c r="K648" s="68">
        <v>2966.83</v>
      </c>
      <c r="L648" s="68">
        <v>2967.19</v>
      </c>
      <c r="M648" s="68">
        <v>2964.9900000000002</v>
      </c>
      <c r="N648" s="68">
        <v>2964.8799999999997</v>
      </c>
      <c r="O648" s="68">
        <v>2987</v>
      </c>
      <c r="P648" s="68">
        <v>3028.7</v>
      </c>
      <c r="Q648" s="68">
        <v>2367.12</v>
      </c>
      <c r="R648" s="68">
        <v>2597.44</v>
      </c>
      <c r="S648" s="68">
        <v>2039</v>
      </c>
      <c r="T648" s="68">
        <v>2968.79</v>
      </c>
      <c r="U648" s="68">
        <v>2959.02</v>
      </c>
      <c r="V648" s="68">
        <v>2976.32</v>
      </c>
      <c r="W648" s="68">
        <v>3190.57</v>
      </c>
      <c r="X648" s="68">
        <v>3028.97</v>
      </c>
      <c r="Y648" s="68">
        <v>2531.5700000000002</v>
      </c>
    </row>
    <row r="649" spans="1:25" x14ac:dyDescent="0.2">
      <c r="A649" s="20">
        <v>22</v>
      </c>
      <c r="B649" s="68">
        <v>2656.79</v>
      </c>
      <c r="C649" s="68">
        <v>2596.94</v>
      </c>
      <c r="D649" s="68">
        <v>2562.1799999999998</v>
      </c>
      <c r="E649" s="68">
        <v>2504.46</v>
      </c>
      <c r="F649" s="68">
        <v>1785.1999999999998</v>
      </c>
      <c r="G649" s="68">
        <v>2556.7999999999997</v>
      </c>
      <c r="H649" s="68">
        <v>2771.0099999999998</v>
      </c>
      <c r="I649" s="68">
        <v>3002.9900000000002</v>
      </c>
      <c r="J649" s="68">
        <v>3253.08</v>
      </c>
      <c r="K649" s="68">
        <v>3361.1699999999996</v>
      </c>
      <c r="L649" s="68">
        <v>3077.7</v>
      </c>
      <c r="M649" s="68">
        <v>3075.97</v>
      </c>
      <c r="N649" s="68">
        <v>3074.1699999999996</v>
      </c>
      <c r="O649" s="68">
        <v>3068.25</v>
      </c>
      <c r="P649" s="68">
        <v>3089.87</v>
      </c>
      <c r="Q649" s="68">
        <v>3087.45</v>
      </c>
      <c r="R649" s="68">
        <v>3081.39</v>
      </c>
      <c r="S649" s="68">
        <v>3073.7</v>
      </c>
      <c r="T649" s="68">
        <v>3069.48</v>
      </c>
      <c r="U649" s="68">
        <v>3322.7999999999997</v>
      </c>
      <c r="V649" s="68">
        <v>3305.28</v>
      </c>
      <c r="W649" s="68">
        <v>3311.5099999999998</v>
      </c>
      <c r="X649" s="68">
        <v>3151.03</v>
      </c>
      <c r="Y649" s="68">
        <v>3032.41</v>
      </c>
    </row>
    <row r="650" spans="1:25" x14ac:dyDescent="0.2">
      <c r="A650" s="69">
        <v>23</v>
      </c>
      <c r="B650" s="68">
        <v>3043.12</v>
      </c>
      <c r="C650" s="68">
        <v>2915.02</v>
      </c>
      <c r="D650" s="68">
        <v>2775.83</v>
      </c>
      <c r="E650" s="68">
        <v>2683.44</v>
      </c>
      <c r="F650" s="68">
        <v>2661.3399999999997</v>
      </c>
      <c r="G650" s="68">
        <v>2763.33</v>
      </c>
      <c r="H650" s="68">
        <v>2988.36</v>
      </c>
      <c r="I650" s="68">
        <v>3044.5099999999998</v>
      </c>
      <c r="J650" s="68">
        <v>3300.47</v>
      </c>
      <c r="K650" s="68">
        <v>3373.65</v>
      </c>
      <c r="L650" s="68">
        <v>3375.57</v>
      </c>
      <c r="M650" s="68">
        <v>3386.5499999999997</v>
      </c>
      <c r="N650" s="68">
        <v>3390.9599999999996</v>
      </c>
      <c r="O650" s="68">
        <v>3390.65</v>
      </c>
      <c r="P650" s="68">
        <v>3395.79</v>
      </c>
      <c r="Q650" s="68">
        <v>3368.4900000000002</v>
      </c>
      <c r="R650" s="68">
        <v>3380.4199999999996</v>
      </c>
      <c r="S650" s="68">
        <v>3391.72</v>
      </c>
      <c r="T650" s="68">
        <v>3363.7999999999997</v>
      </c>
      <c r="U650" s="68">
        <v>3345.1299999999997</v>
      </c>
      <c r="V650" s="68">
        <v>3309.44</v>
      </c>
      <c r="W650" s="68">
        <v>3115.48</v>
      </c>
      <c r="X650" s="68">
        <v>3145.53</v>
      </c>
      <c r="Y650" s="68">
        <v>3082.8399999999997</v>
      </c>
    </row>
    <row r="651" spans="1:25" x14ac:dyDescent="0.2">
      <c r="A651" s="20">
        <v>24</v>
      </c>
      <c r="B651" s="68">
        <v>3023.22</v>
      </c>
      <c r="C651" s="68">
        <v>2915.5</v>
      </c>
      <c r="D651" s="68">
        <v>2761.1</v>
      </c>
      <c r="E651" s="68">
        <v>2660.41</v>
      </c>
      <c r="F651" s="68">
        <v>2623.08</v>
      </c>
      <c r="G651" s="68">
        <v>2645.45</v>
      </c>
      <c r="H651" s="68">
        <v>2811.6699999999996</v>
      </c>
      <c r="I651" s="68">
        <v>2957.27</v>
      </c>
      <c r="J651" s="68">
        <v>3080.44</v>
      </c>
      <c r="K651" s="68">
        <v>3274.97</v>
      </c>
      <c r="L651" s="68">
        <v>3325.2999999999997</v>
      </c>
      <c r="M651" s="68">
        <v>3346.16</v>
      </c>
      <c r="N651" s="68">
        <v>3368.53</v>
      </c>
      <c r="O651" s="68">
        <v>3368.9199999999996</v>
      </c>
      <c r="P651" s="68">
        <v>3372.75</v>
      </c>
      <c r="Q651" s="68">
        <v>3368.18</v>
      </c>
      <c r="R651" s="68">
        <v>3373.53</v>
      </c>
      <c r="S651" s="68">
        <v>3374.07</v>
      </c>
      <c r="T651" s="68">
        <v>3349.54</v>
      </c>
      <c r="U651" s="68">
        <v>3323.66</v>
      </c>
      <c r="V651" s="68">
        <v>3314.18</v>
      </c>
      <c r="W651" s="68">
        <v>3249.32</v>
      </c>
      <c r="X651" s="68">
        <v>3136.15</v>
      </c>
      <c r="Y651" s="68">
        <v>3051.2599999999998</v>
      </c>
    </row>
    <row r="652" spans="1:25" x14ac:dyDescent="0.2">
      <c r="A652" s="69">
        <v>25</v>
      </c>
      <c r="B652" s="68">
        <v>2780.56</v>
      </c>
      <c r="C652" s="68">
        <v>2746.3799999999997</v>
      </c>
      <c r="D652" s="68">
        <v>2663.16</v>
      </c>
      <c r="E652" s="68">
        <v>2607.3399999999997</v>
      </c>
      <c r="F652" s="68">
        <v>2597.5700000000002</v>
      </c>
      <c r="G652" s="68">
        <v>2664.6699999999996</v>
      </c>
      <c r="H652" s="68">
        <v>2802.5499999999997</v>
      </c>
      <c r="I652" s="68">
        <v>3041.85</v>
      </c>
      <c r="J652" s="68">
        <v>3229.91</v>
      </c>
      <c r="K652" s="68">
        <v>3347.06</v>
      </c>
      <c r="L652" s="68">
        <v>3375.0899999999997</v>
      </c>
      <c r="M652" s="68">
        <v>3377.1299999999997</v>
      </c>
      <c r="N652" s="68">
        <v>3366.41</v>
      </c>
      <c r="O652" s="68">
        <v>3389.9199999999996</v>
      </c>
      <c r="P652" s="68">
        <v>3426.02</v>
      </c>
      <c r="Q652" s="68">
        <v>3412.7599999999998</v>
      </c>
      <c r="R652" s="68">
        <v>3381.3399999999997</v>
      </c>
      <c r="S652" s="68">
        <v>3355.39</v>
      </c>
      <c r="T652" s="68">
        <v>3325.29</v>
      </c>
      <c r="U652" s="68">
        <v>3275.5899999999997</v>
      </c>
      <c r="V652" s="68">
        <v>3255.89</v>
      </c>
      <c r="W652" s="68">
        <v>3248.58</v>
      </c>
      <c r="X652" s="68">
        <v>3166.53</v>
      </c>
      <c r="Y652" s="68">
        <v>2930.1699999999996</v>
      </c>
    </row>
    <row r="653" spans="1:25" x14ac:dyDescent="0.2">
      <c r="A653" s="20">
        <v>26</v>
      </c>
      <c r="B653" s="68">
        <v>2768.47</v>
      </c>
      <c r="C653" s="68">
        <v>2682.36</v>
      </c>
      <c r="D653" s="68">
        <v>2605.33</v>
      </c>
      <c r="E653" s="68">
        <v>2580.37</v>
      </c>
      <c r="F653" s="68">
        <v>2582.23</v>
      </c>
      <c r="G653" s="68">
        <v>2585.8200000000002</v>
      </c>
      <c r="H653" s="68">
        <v>2856.95</v>
      </c>
      <c r="I653" s="68">
        <v>3041.0899999999997</v>
      </c>
      <c r="J653" s="68">
        <v>3063.2599999999998</v>
      </c>
      <c r="K653" s="68">
        <v>3118.72</v>
      </c>
      <c r="L653" s="68">
        <v>3279.68</v>
      </c>
      <c r="M653" s="68">
        <v>3204.69</v>
      </c>
      <c r="N653" s="68">
        <v>3232.83</v>
      </c>
      <c r="O653" s="68">
        <v>3196.98</v>
      </c>
      <c r="P653" s="68">
        <v>3210.9900000000002</v>
      </c>
      <c r="Q653" s="68">
        <v>3208.52</v>
      </c>
      <c r="R653" s="68">
        <v>3239.18</v>
      </c>
      <c r="S653" s="68">
        <v>3282.2400000000002</v>
      </c>
      <c r="T653" s="68">
        <v>3283.1699999999996</v>
      </c>
      <c r="U653" s="68">
        <v>3077.8799999999997</v>
      </c>
      <c r="V653" s="68">
        <v>3070.7400000000002</v>
      </c>
      <c r="W653" s="68">
        <v>3067.1</v>
      </c>
      <c r="X653" s="68">
        <v>3050.39</v>
      </c>
      <c r="Y653" s="68">
        <v>2817.52</v>
      </c>
    </row>
    <row r="654" spans="1:25" x14ac:dyDescent="0.2">
      <c r="A654" s="69">
        <v>27</v>
      </c>
      <c r="B654" s="68">
        <v>2756.2799999999997</v>
      </c>
      <c r="C654" s="68">
        <v>2689.77</v>
      </c>
      <c r="D654" s="68">
        <v>2595.23</v>
      </c>
      <c r="E654" s="68">
        <v>2564.1699999999996</v>
      </c>
      <c r="F654" s="68">
        <v>2555.4899999999998</v>
      </c>
      <c r="G654" s="68">
        <v>2597.8200000000002</v>
      </c>
      <c r="H654" s="68">
        <v>2768.0299999999997</v>
      </c>
      <c r="I654" s="68">
        <v>3015.03</v>
      </c>
      <c r="J654" s="68">
        <v>3149.65</v>
      </c>
      <c r="K654" s="68">
        <v>3246.72</v>
      </c>
      <c r="L654" s="68">
        <v>3275.29</v>
      </c>
      <c r="M654" s="68">
        <v>3286.32</v>
      </c>
      <c r="N654" s="68">
        <v>3265.36</v>
      </c>
      <c r="O654" s="68">
        <v>3251.73</v>
      </c>
      <c r="P654" s="68">
        <v>3296.28</v>
      </c>
      <c r="Q654" s="68">
        <v>3278.14</v>
      </c>
      <c r="R654" s="68">
        <v>3270.23</v>
      </c>
      <c r="S654" s="68">
        <v>3255.47</v>
      </c>
      <c r="T654" s="68">
        <v>3181.2400000000002</v>
      </c>
      <c r="U654" s="68">
        <v>3165.5499999999997</v>
      </c>
      <c r="V654" s="68">
        <v>3095.89</v>
      </c>
      <c r="W654" s="68">
        <v>3099.93</v>
      </c>
      <c r="X654" s="68">
        <v>3054.0499999999997</v>
      </c>
      <c r="Y654" s="68">
        <v>2960.2999999999997</v>
      </c>
    </row>
    <row r="655" spans="1:25" x14ac:dyDescent="0.2">
      <c r="A655" s="20">
        <v>28</v>
      </c>
      <c r="B655" s="68">
        <v>2719.45</v>
      </c>
      <c r="C655" s="68">
        <v>2601.89</v>
      </c>
      <c r="D655" s="68">
        <v>2557.1299999999997</v>
      </c>
      <c r="E655" s="68">
        <v>2537.35</v>
      </c>
      <c r="F655" s="68">
        <v>2526.4</v>
      </c>
      <c r="G655" s="68">
        <v>2556.52</v>
      </c>
      <c r="H655" s="68">
        <v>2793.66</v>
      </c>
      <c r="I655" s="68">
        <v>3021.32</v>
      </c>
      <c r="J655" s="68">
        <v>3060.8399999999997</v>
      </c>
      <c r="K655" s="68">
        <v>3195.25</v>
      </c>
      <c r="L655" s="68">
        <v>3281.5899999999997</v>
      </c>
      <c r="M655" s="68">
        <v>3280.85</v>
      </c>
      <c r="N655" s="68">
        <v>3275.44</v>
      </c>
      <c r="O655" s="68">
        <v>3285.02</v>
      </c>
      <c r="P655" s="68">
        <v>3299.0099999999998</v>
      </c>
      <c r="Q655" s="68">
        <v>3295.6299999999997</v>
      </c>
      <c r="R655" s="68">
        <v>3288.8399999999997</v>
      </c>
      <c r="S655" s="68">
        <v>3202.77</v>
      </c>
      <c r="T655" s="68">
        <v>3194.15</v>
      </c>
      <c r="U655" s="68">
        <v>3186.45</v>
      </c>
      <c r="V655" s="68">
        <v>3176.12</v>
      </c>
      <c r="W655" s="68">
        <v>3176.19</v>
      </c>
      <c r="X655" s="68">
        <v>3057.53</v>
      </c>
      <c r="Y655" s="68">
        <v>2931.5099999999998</v>
      </c>
    </row>
    <row r="656" spans="1:25" x14ac:dyDescent="0.2">
      <c r="A656" s="69">
        <v>29</v>
      </c>
      <c r="B656" s="68">
        <v>2770.0299999999997</v>
      </c>
      <c r="C656" s="68">
        <v>2666.85</v>
      </c>
      <c r="D656" s="68">
        <v>2607.7199999999998</v>
      </c>
      <c r="E656" s="68">
        <v>2592.36</v>
      </c>
      <c r="F656" s="68">
        <v>2292.1999999999998</v>
      </c>
      <c r="G656" s="68">
        <v>2538.2199999999998</v>
      </c>
      <c r="H656" s="68">
        <v>2540.81</v>
      </c>
      <c r="I656" s="68">
        <v>2700.1299999999997</v>
      </c>
      <c r="J656" s="68">
        <v>2992.82</v>
      </c>
      <c r="K656" s="68">
        <v>3286.1</v>
      </c>
      <c r="L656" s="68">
        <v>3302.44</v>
      </c>
      <c r="M656" s="68">
        <v>3301.93</v>
      </c>
      <c r="N656" s="68">
        <v>3284.72</v>
      </c>
      <c r="O656" s="68">
        <v>3291.4</v>
      </c>
      <c r="P656" s="68">
        <v>3307.2</v>
      </c>
      <c r="Q656" s="68">
        <v>3293.36</v>
      </c>
      <c r="R656" s="68">
        <v>3194.29</v>
      </c>
      <c r="S656" s="68">
        <v>2967.2099999999996</v>
      </c>
      <c r="T656" s="68">
        <v>2967.65</v>
      </c>
      <c r="U656" s="68">
        <v>2966.29</v>
      </c>
      <c r="V656" s="68">
        <v>3096.19</v>
      </c>
      <c r="W656" s="68">
        <v>3045.3399999999997</v>
      </c>
      <c r="X656" s="68">
        <v>3042.78</v>
      </c>
      <c r="Y656" s="68">
        <v>3041.0099999999998</v>
      </c>
    </row>
    <row r="657" spans="1:25" x14ac:dyDescent="0.2">
      <c r="A657" s="20">
        <v>30</v>
      </c>
      <c r="B657" s="68">
        <v>2976.3799999999997</v>
      </c>
      <c r="C657" s="68">
        <v>2900.0499999999997</v>
      </c>
      <c r="D657" s="68">
        <v>2775.02</v>
      </c>
      <c r="E657" s="68">
        <v>2704.33</v>
      </c>
      <c r="F657" s="68">
        <v>2656.74</v>
      </c>
      <c r="G657" s="68">
        <v>2722.3799999999997</v>
      </c>
      <c r="H657" s="68">
        <v>2835.0899999999997</v>
      </c>
      <c r="I657" s="68">
        <v>3015.44</v>
      </c>
      <c r="J657" s="68">
        <v>3164.69</v>
      </c>
      <c r="K657" s="68">
        <v>3249.2</v>
      </c>
      <c r="L657" s="68">
        <v>3337.66</v>
      </c>
      <c r="M657" s="68">
        <v>3413.32</v>
      </c>
      <c r="N657" s="68">
        <v>3329.2099999999996</v>
      </c>
      <c r="O657" s="68">
        <v>3282.9599999999996</v>
      </c>
      <c r="P657" s="68">
        <v>3335.69</v>
      </c>
      <c r="Q657" s="68">
        <v>3277.69</v>
      </c>
      <c r="R657" s="68">
        <v>3282.5899999999997</v>
      </c>
      <c r="S657" s="68">
        <v>3277.16</v>
      </c>
      <c r="T657" s="68">
        <v>3259.6</v>
      </c>
      <c r="U657" s="68">
        <v>3200.2400000000002</v>
      </c>
      <c r="V657" s="68">
        <v>3191.79</v>
      </c>
      <c r="W657" s="68">
        <v>3186.5</v>
      </c>
      <c r="X657" s="68">
        <v>3064.35</v>
      </c>
      <c r="Y657" s="68">
        <v>3056.5499999999997</v>
      </c>
    </row>
    <row r="658" spans="1:25" x14ac:dyDescent="0.2">
      <c r="A658" s="69">
        <v>31</v>
      </c>
      <c r="B658" s="68">
        <v>2907.81</v>
      </c>
      <c r="C658" s="68">
        <v>2770.69</v>
      </c>
      <c r="D658" s="68">
        <v>2663.32</v>
      </c>
      <c r="E658" s="68">
        <v>2601.21</v>
      </c>
      <c r="F658" s="68">
        <v>2576.7799999999997</v>
      </c>
      <c r="G658" s="68">
        <v>2576.5099999999998</v>
      </c>
      <c r="H658" s="68">
        <v>2750.58</v>
      </c>
      <c r="I658" s="68">
        <v>2813.66</v>
      </c>
      <c r="J658" s="68">
        <v>3049.66</v>
      </c>
      <c r="K658" s="68">
        <v>3162.31</v>
      </c>
      <c r="L658" s="68">
        <v>3251.1</v>
      </c>
      <c r="M658" s="68">
        <v>3261.53</v>
      </c>
      <c r="N658" s="68">
        <v>3264.97</v>
      </c>
      <c r="O658" s="68">
        <v>3269.0899999999997</v>
      </c>
      <c r="P658" s="68">
        <v>3275.08</v>
      </c>
      <c r="Q658" s="68">
        <v>3269.83</v>
      </c>
      <c r="R658" s="68">
        <v>3276.22</v>
      </c>
      <c r="S658" s="68">
        <v>3276.5499999999997</v>
      </c>
      <c r="T658" s="68">
        <v>3168.48</v>
      </c>
      <c r="U658" s="68">
        <v>3169.29</v>
      </c>
      <c r="V658" s="68">
        <v>3168.85</v>
      </c>
      <c r="W658" s="68">
        <v>3160.93</v>
      </c>
      <c r="X658" s="68">
        <v>3170.68</v>
      </c>
      <c r="Y658" s="68">
        <v>3044.69</v>
      </c>
    </row>
    <row r="661" spans="1:25" ht="12.75" customHeight="1" x14ac:dyDescent="0.2">
      <c r="A661" s="120" t="s">
        <v>123</v>
      </c>
      <c r="B661" s="122" t="s">
        <v>168</v>
      </c>
      <c r="C661" s="122"/>
      <c r="D661" s="122"/>
      <c r="E661" s="122"/>
      <c r="F661" s="122"/>
      <c r="G661" s="122"/>
      <c r="H661" s="122"/>
      <c r="I661" s="122"/>
      <c r="J661" s="122"/>
      <c r="K661" s="122"/>
      <c r="L661" s="122"/>
      <c r="M661" s="122"/>
      <c r="N661" s="122"/>
      <c r="O661" s="122"/>
      <c r="P661" s="122"/>
      <c r="Q661" s="122"/>
      <c r="R661" s="122"/>
      <c r="S661" s="122"/>
      <c r="T661" s="122"/>
      <c r="U661" s="122"/>
      <c r="V661" s="122"/>
      <c r="W661" s="122"/>
      <c r="X661" s="122"/>
      <c r="Y661" s="122"/>
    </row>
    <row r="662" spans="1:25" x14ac:dyDescent="0.2">
      <c r="A662" s="121"/>
      <c r="B662" s="66" t="s">
        <v>125</v>
      </c>
      <c r="C662" s="66" t="s">
        <v>126</v>
      </c>
      <c r="D662" s="66" t="s">
        <v>127</v>
      </c>
      <c r="E662" s="66" t="s">
        <v>128</v>
      </c>
      <c r="F662" s="67" t="s">
        <v>129</v>
      </c>
      <c r="G662" s="66" t="s">
        <v>130</v>
      </c>
      <c r="H662" s="66" t="s">
        <v>131</v>
      </c>
      <c r="I662" s="66" t="s">
        <v>132</v>
      </c>
      <c r="J662" s="66" t="s">
        <v>133</v>
      </c>
      <c r="K662" s="66" t="s">
        <v>134</v>
      </c>
      <c r="L662" s="66" t="s">
        <v>135</v>
      </c>
      <c r="M662" s="66" t="s">
        <v>136</v>
      </c>
      <c r="N662" s="66" t="s">
        <v>137</v>
      </c>
      <c r="O662" s="66" t="s">
        <v>138</v>
      </c>
      <c r="P662" s="66" t="s">
        <v>139</v>
      </c>
      <c r="Q662" s="66" t="s">
        <v>140</v>
      </c>
      <c r="R662" s="66" t="s">
        <v>141</v>
      </c>
      <c r="S662" s="66" t="s">
        <v>142</v>
      </c>
      <c r="T662" s="66" t="s">
        <v>143</v>
      </c>
      <c r="U662" s="66" t="s">
        <v>144</v>
      </c>
      <c r="V662" s="66" t="s">
        <v>145</v>
      </c>
      <c r="W662" s="66" t="s">
        <v>146</v>
      </c>
      <c r="X662" s="66" t="s">
        <v>147</v>
      </c>
      <c r="Y662" s="66" t="s">
        <v>148</v>
      </c>
    </row>
    <row r="663" spans="1:25" x14ac:dyDescent="0.2">
      <c r="A663" s="20">
        <v>1</v>
      </c>
      <c r="B663" s="68">
        <v>2782.63</v>
      </c>
      <c r="C663" s="68">
        <v>2600.54</v>
      </c>
      <c r="D663" s="68">
        <v>2579.5300000000002</v>
      </c>
      <c r="E663" s="68">
        <v>2559.29</v>
      </c>
      <c r="F663" s="68">
        <v>2544.8399999999997</v>
      </c>
      <c r="G663" s="68">
        <v>2577.29</v>
      </c>
      <c r="H663" s="68">
        <v>2834.39</v>
      </c>
      <c r="I663" s="68">
        <v>3036.1</v>
      </c>
      <c r="J663" s="68">
        <v>3383.98</v>
      </c>
      <c r="K663" s="68">
        <v>3475.96</v>
      </c>
      <c r="L663" s="68">
        <v>3494.25</v>
      </c>
      <c r="M663" s="68">
        <v>3490.7000000000003</v>
      </c>
      <c r="N663" s="68">
        <v>3485.07</v>
      </c>
      <c r="O663" s="68">
        <v>3497.5099999999998</v>
      </c>
      <c r="P663" s="68">
        <v>3501.96</v>
      </c>
      <c r="Q663" s="68">
        <v>3495.9500000000003</v>
      </c>
      <c r="R663" s="68">
        <v>3490.23</v>
      </c>
      <c r="S663" s="68">
        <v>3487.75</v>
      </c>
      <c r="T663" s="68">
        <v>3465.72</v>
      </c>
      <c r="U663" s="68">
        <v>3397.0499999999997</v>
      </c>
      <c r="V663" s="68">
        <v>3372.16</v>
      </c>
      <c r="W663" s="68">
        <v>3386.07</v>
      </c>
      <c r="X663" s="68">
        <v>3087.4500000000003</v>
      </c>
      <c r="Y663" s="68">
        <v>2990.6299999999997</v>
      </c>
    </row>
    <row r="664" spans="1:25" x14ac:dyDescent="0.2">
      <c r="A664" s="20">
        <v>2</v>
      </c>
      <c r="B664" s="68">
        <v>2973.72</v>
      </c>
      <c r="C664" s="68">
        <v>2910.66</v>
      </c>
      <c r="D664" s="68">
        <v>2845.9900000000002</v>
      </c>
      <c r="E664" s="68">
        <v>2743.77</v>
      </c>
      <c r="F664" s="68">
        <v>2737.72</v>
      </c>
      <c r="G664" s="68">
        <v>2778.19</v>
      </c>
      <c r="H664" s="68">
        <v>2482.52</v>
      </c>
      <c r="I664" s="68">
        <v>2960.7400000000002</v>
      </c>
      <c r="J664" s="68">
        <v>3288.18</v>
      </c>
      <c r="K664" s="68">
        <v>3393.52</v>
      </c>
      <c r="L664" s="68">
        <v>3472.16</v>
      </c>
      <c r="M664" s="68">
        <v>3485.73</v>
      </c>
      <c r="N664" s="68">
        <v>3571.43</v>
      </c>
      <c r="O664" s="68">
        <v>3571.61</v>
      </c>
      <c r="P664" s="68">
        <v>3581.62</v>
      </c>
      <c r="Q664" s="68">
        <v>3571.67</v>
      </c>
      <c r="R664" s="68">
        <v>3571.91</v>
      </c>
      <c r="S664" s="68">
        <v>3566.67</v>
      </c>
      <c r="T664" s="68">
        <v>3483.23</v>
      </c>
      <c r="U664" s="68">
        <v>3375.5</v>
      </c>
      <c r="V664" s="68">
        <v>3367.82</v>
      </c>
      <c r="W664" s="68">
        <v>3472.11</v>
      </c>
      <c r="X664" s="68">
        <v>3185.0499999999997</v>
      </c>
      <c r="Y664" s="68">
        <v>3123.77</v>
      </c>
    </row>
    <row r="665" spans="1:25" x14ac:dyDescent="0.2">
      <c r="A665" s="69">
        <v>3</v>
      </c>
      <c r="B665" s="68">
        <v>3037.58</v>
      </c>
      <c r="C665" s="68">
        <v>2851.28</v>
      </c>
      <c r="D665" s="68">
        <v>2790.86</v>
      </c>
      <c r="E665" s="68">
        <v>2703.78</v>
      </c>
      <c r="F665" s="68">
        <v>2663.67</v>
      </c>
      <c r="G665" s="68">
        <v>2685.85</v>
      </c>
      <c r="H665" s="68">
        <v>2730.06</v>
      </c>
      <c r="I665" s="68">
        <v>2826.5499999999997</v>
      </c>
      <c r="J665" s="68">
        <v>3018.92</v>
      </c>
      <c r="K665" s="68">
        <v>3273.6</v>
      </c>
      <c r="L665" s="68">
        <v>3337.1</v>
      </c>
      <c r="M665" s="68">
        <v>3374.4</v>
      </c>
      <c r="N665" s="68">
        <v>3382.94</v>
      </c>
      <c r="O665" s="68">
        <v>3399.33</v>
      </c>
      <c r="P665" s="68">
        <v>3492.5</v>
      </c>
      <c r="Q665" s="68">
        <v>3479.28</v>
      </c>
      <c r="R665" s="68">
        <v>3514.31</v>
      </c>
      <c r="S665" s="68">
        <v>3573.02</v>
      </c>
      <c r="T665" s="68">
        <v>3529.31</v>
      </c>
      <c r="U665" s="68">
        <v>3477.03</v>
      </c>
      <c r="V665" s="68">
        <v>3411.94</v>
      </c>
      <c r="W665" s="68">
        <v>3500.5899999999997</v>
      </c>
      <c r="X665" s="68">
        <v>3411.61</v>
      </c>
      <c r="Y665" s="68">
        <v>3194.11</v>
      </c>
    </row>
    <row r="666" spans="1:25" x14ac:dyDescent="0.2">
      <c r="A666" s="20">
        <v>4</v>
      </c>
      <c r="B666" s="68">
        <v>2973.19</v>
      </c>
      <c r="C666" s="68">
        <v>2793.79</v>
      </c>
      <c r="D666" s="68">
        <v>2770.53</v>
      </c>
      <c r="E666" s="68">
        <v>2667.7</v>
      </c>
      <c r="F666" s="68">
        <v>2631.98</v>
      </c>
      <c r="G666" s="68">
        <v>2731.5899999999997</v>
      </c>
      <c r="H666" s="68">
        <v>2833.58</v>
      </c>
      <c r="I666" s="68">
        <v>3058.52</v>
      </c>
      <c r="J666" s="68">
        <v>3187.86</v>
      </c>
      <c r="K666" s="68">
        <v>3287.94</v>
      </c>
      <c r="L666" s="68">
        <v>3295.22</v>
      </c>
      <c r="M666" s="68">
        <v>3234.58</v>
      </c>
      <c r="N666" s="68">
        <v>3232.0499999999997</v>
      </c>
      <c r="O666" s="68">
        <v>3233.7000000000003</v>
      </c>
      <c r="P666" s="68">
        <v>3276.14</v>
      </c>
      <c r="Q666" s="68">
        <v>3270.85</v>
      </c>
      <c r="R666" s="68">
        <v>3264.32</v>
      </c>
      <c r="S666" s="68">
        <v>3232.21</v>
      </c>
      <c r="T666" s="68">
        <v>3216.81</v>
      </c>
      <c r="U666" s="68">
        <v>3211.08</v>
      </c>
      <c r="V666" s="68">
        <v>3179.47</v>
      </c>
      <c r="W666" s="68">
        <v>3394.61</v>
      </c>
      <c r="X666" s="68">
        <v>3299.94</v>
      </c>
      <c r="Y666" s="68">
        <v>2973.41</v>
      </c>
    </row>
    <row r="667" spans="1:25" x14ac:dyDescent="0.2">
      <c r="A667" s="69">
        <v>5</v>
      </c>
      <c r="B667" s="68">
        <v>2966.58</v>
      </c>
      <c r="C667" s="68">
        <v>2783.57</v>
      </c>
      <c r="D667" s="68">
        <v>2693.07</v>
      </c>
      <c r="E667" s="68">
        <v>2625.68</v>
      </c>
      <c r="F667" s="68">
        <v>2615.7999999999997</v>
      </c>
      <c r="G667" s="68">
        <v>2730.48</v>
      </c>
      <c r="H667" s="68">
        <v>2909.91</v>
      </c>
      <c r="I667" s="68">
        <v>3036</v>
      </c>
      <c r="J667" s="68">
        <v>3147.04</v>
      </c>
      <c r="K667" s="68">
        <v>3255.98</v>
      </c>
      <c r="L667" s="68">
        <v>3270.04</v>
      </c>
      <c r="M667" s="68">
        <v>3265.18</v>
      </c>
      <c r="N667" s="68">
        <v>3268.9500000000003</v>
      </c>
      <c r="O667" s="68">
        <v>3236.37</v>
      </c>
      <c r="P667" s="68">
        <v>3291.37</v>
      </c>
      <c r="Q667" s="68">
        <v>3284.7599999999998</v>
      </c>
      <c r="R667" s="68">
        <v>3186.67</v>
      </c>
      <c r="S667" s="68">
        <v>3160.54</v>
      </c>
      <c r="T667" s="68">
        <v>3511.7000000000003</v>
      </c>
      <c r="U667" s="68">
        <v>3475.0099999999998</v>
      </c>
      <c r="V667" s="68">
        <v>3436.0899999999997</v>
      </c>
      <c r="W667" s="68">
        <v>3438.15</v>
      </c>
      <c r="X667" s="68">
        <v>3352.87</v>
      </c>
      <c r="Y667" s="68">
        <v>3069.4</v>
      </c>
    </row>
    <row r="668" spans="1:25" x14ac:dyDescent="0.2">
      <c r="A668" s="20">
        <v>6</v>
      </c>
      <c r="B668" s="68">
        <v>2850.15</v>
      </c>
      <c r="C668" s="68">
        <v>2774.83</v>
      </c>
      <c r="D668" s="68">
        <v>2714.52</v>
      </c>
      <c r="E668" s="68">
        <v>2626.43</v>
      </c>
      <c r="F668" s="68">
        <v>2627.4</v>
      </c>
      <c r="G668" s="68">
        <v>2728.94</v>
      </c>
      <c r="H668" s="68">
        <v>2934.5099999999998</v>
      </c>
      <c r="I668" s="68">
        <v>3175.6299999999997</v>
      </c>
      <c r="J668" s="68">
        <v>3374.2000000000003</v>
      </c>
      <c r="K668" s="68">
        <v>3550.17</v>
      </c>
      <c r="L668" s="68">
        <v>3621.67</v>
      </c>
      <c r="M668" s="68">
        <v>3617.44</v>
      </c>
      <c r="N668" s="68">
        <v>3637.22</v>
      </c>
      <c r="O668" s="68">
        <v>3687.5499999999997</v>
      </c>
      <c r="P668" s="68">
        <v>3720.8399999999997</v>
      </c>
      <c r="Q668" s="68">
        <v>3706.18</v>
      </c>
      <c r="R668" s="68">
        <v>3685.08</v>
      </c>
      <c r="S668" s="68">
        <v>3613.68</v>
      </c>
      <c r="T668" s="68">
        <v>3528.6299999999997</v>
      </c>
      <c r="U668" s="68">
        <v>3471.72</v>
      </c>
      <c r="V668" s="68">
        <v>3428.7400000000002</v>
      </c>
      <c r="W668" s="68">
        <v>3414.03</v>
      </c>
      <c r="X668" s="68">
        <v>3294.68</v>
      </c>
      <c r="Y668" s="68">
        <v>3090.89</v>
      </c>
    </row>
    <row r="669" spans="1:25" x14ac:dyDescent="0.2">
      <c r="A669" s="69">
        <v>7</v>
      </c>
      <c r="B669" s="68">
        <v>2946.43</v>
      </c>
      <c r="C669" s="68">
        <v>2790.62</v>
      </c>
      <c r="D669" s="68">
        <v>2757.66</v>
      </c>
      <c r="E669" s="68">
        <v>2725.65</v>
      </c>
      <c r="F669" s="68">
        <v>2737.69</v>
      </c>
      <c r="G669" s="68">
        <v>2868.5099999999998</v>
      </c>
      <c r="H669" s="68">
        <v>3011.83</v>
      </c>
      <c r="I669" s="68">
        <v>3165.67</v>
      </c>
      <c r="J669" s="68">
        <v>3440.29</v>
      </c>
      <c r="K669" s="68">
        <v>3561.66</v>
      </c>
      <c r="L669" s="68">
        <v>3568.48</v>
      </c>
      <c r="M669" s="68">
        <v>3565.8399999999997</v>
      </c>
      <c r="N669" s="68">
        <v>3576.29</v>
      </c>
      <c r="O669" s="68">
        <v>3578.15</v>
      </c>
      <c r="P669" s="68">
        <v>3712.12</v>
      </c>
      <c r="Q669" s="68">
        <v>3693.96</v>
      </c>
      <c r="R669" s="68">
        <v>3660.25</v>
      </c>
      <c r="S669" s="68">
        <v>3567.41</v>
      </c>
      <c r="T669" s="68">
        <v>3522.3399999999997</v>
      </c>
      <c r="U669" s="68">
        <v>3503.52</v>
      </c>
      <c r="V669" s="68">
        <v>3435.61</v>
      </c>
      <c r="W669" s="68">
        <v>3431.75</v>
      </c>
      <c r="X669" s="68">
        <v>3304.0499999999997</v>
      </c>
      <c r="Y669" s="68">
        <v>3186.5499999999997</v>
      </c>
    </row>
    <row r="670" spans="1:25" x14ac:dyDescent="0.2">
      <c r="A670" s="20">
        <v>8</v>
      </c>
      <c r="B670" s="68">
        <v>2886.31</v>
      </c>
      <c r="C670" s="68">
        <v>2771.4900000000002</v>
      </c>
      <c r="D670" s="68">
        <v>2753.25</v>
      </c>
      <c r="E670" s="68">
        <v>2732.16</v>
      </c>
      <c r="F670" s="68">
        <v>2723.2599999999998</v>
      </c>
      <c r="G670" s="68">
        <v>2766.82</v>
      </c>
      <c r="H670" s="68">
        <v>3080.5</v>
      </c>
      <c r="I670" s="68">
        <v>3209.4900000000002</v>
      </c>
      <c r="J670" s="68">
        <v>3203.62</v>
      </c>
      <c r="K670" s="68">
        <v>3276.3399999999997</v>
      </c>
      <c r="L670" s="68">
        <v>3299.7999999999997</v>
      </c>
      <c r="M670" s="68">
        <v>3292.79</v>
      </c>
      <c r="N670" s="68">
        <v>3288.6</v>
      </c>
      <c r="O670" s="68">
        <v>3293.1</v>
      </c>
      <c r="P670" s="68">
        <v>3295.37</v>
      </c>
      <c r="Q670" s="68">
        <v>3300.9900000000002</v>
      </c>
      <c r="R670" s="68">
        <v>3302.19</v>
      </c>
      <c r="S670" s="68">
        <v>3285.14</v>
      </c>
      <c r="T670" s="68">
        <v>3633.35</v>
      </c>
      <c r="U670" s="68">
        <v>3638.68</v>
      </c>
      <c r="V670" s="68">
        <v>3588.97</v>
      </c>
      <c r="W670" s="68">
        <v>3598.64</v>
      </c>
      <c r="X670" s="68">
        <v>3533.94</v>
      </c>
      <c r="Y670" s="68">
        <v>3250.7599999999998</v>
      </c>
    </row>
    <row r="671" spans="1:25" x14ac:dyDescent="0.2">
      <c r="A671" s="69">
        <v>9</v>
      </c>
      <c r="B671" s="68">
        <v>3131.66</v>
      </c>
      <c r="C671" s="68">
        <v>2878.78</v>
      </c>
      <c r="D671" s="68">
        <v>2788.56</v>
      </c>
      <c r="E671" s="68">
        <v>2759.5899999999997</v>
      </c>
      <c r="F671" s="68">
        <v>2745.57</v>
      </c>
      <c r="G671" s="68">
        <v>2780.16</v>
      </c>
      <c r="H671" s="68">
        <v>2934.31</v>
      </c>
      <c r="I671" s="68">
        <v>3093.29</v>
      </c>
      <c r="J671" s="68">
        <v>2899.87</v>
      </c>
      <c r="K671" s="68">
        <v>3269.07</v>
      </c>
      <c r="L671" s="68">
        <v>3411.94</v>
      </c>
      <c r="M671" s="68">
        <v>3445.08</v>
      </c>
      <c r="N671" s="68">
        <v>3478.31</v>
      </c>
      <c r="O671" s="68">
        <v>3267.31</v>
      </c>
      <c r="P671" s="68">
        <v>3373.98</v>
      </c>
      <c r="Q671" s="68">
        <v>3478.12</v>
      </c>
      <c r="R671" s="68">
        <v>3226.79</v>
      </c>
      <c r="S671" s="68">
        <v>3520.89</v>
      </c>
      <c r="T671" s="68">
        <v>3473.17</v>
      </c>
      <c r="U671" s="68">
        <v>3372.6299999999997</v>
      </c>
      <c r="V671" s="68">
        <v>3354.79</v>
      </c>
      <c r="W671" s="68">
        <v>3461.37</v>
      </c>
      <c r="X671" s="68">
        <v>3474.83</v>
      </c>
      <c r="Y671" s="68">
        <v>3246.79</v>
      </c>
    </row>
    <row r="672" spans="1:25" x14ac:dyDescent="0.2">
      <c r="A672" s="20">
        <v>10</v>
      </c>
      <c r="B672" s="68">
        <v>3200.4</v>
      </c>
      <c r="C672" s="68">
        <v>2962.7000000000003</v>
      </c>
      <c r="D672" s="68">
        <v>2873.2400000000002</v>
      </c>
      <c r="E672" s="68">
        <v>2785.5</v>
      </c>
      <c r="F672" s="68">
        <v>2779.11</v>
      </c>
      <c r="G672" s="68">
        <v>2804.92</v>
      </c>
      <c r="H672" s="68">
        <v>2951</v>
      </c>
      <c r="I672" s="68">
        <v>3071.83</v>
      </c>
      <c r="J672" s="68">
        <v>3267.85</v>
      </c>
      <c r="K672" s="68">
        <v>3400.5099999999998</v>
      </c>
      <c r="L672" s="68">
        <v>3487.23</v>
      </c>
      <c r="M672" s="68">
        <v>3519.19</v>
      </c>
      <c r="N672" s="68">
        <v>3540.62</v>
      </c>
      <c r="O672" s="68">
        <v>3570.02</v>
      </c>
      <c r="P672" s="68">
        <v>3544.77</v>
      </c>
      <c r="Q672" s="68">
        <v>3544.46</v>
      </c>
      <c r="R672" s="68">
        <v>3630.4</v>
      </c>
      <c r="S672" s="68">
        <v>3623.91</v>
      </c>
      <c r="T672" s="68">
        <v>3582.92</v>
      </c>
      <c r="U672" s="68">
        <v>3517.79</v>
      </c>
      <c r="V672" s="68">
        <v>3495.22</v>
      </c>
      <c r="W672" s="68">
        <v>3526.68</v>
      </c>
      <c r="X672" s="68">
        <v>3472.12</v>
      </c>
      <c r="Y672" s="68">
        <v>3243.6</v>
      </c>
    </row>
    <row r="673" spans="1:25" x14ac:dyDescent="0.2">
      <c r="A673" s="69">
        <v>11</v>
      </c>
      <c r="B673" s="68">
        <v>3067.81</v>
      </c>
      <c r="C673" s="68">
        <v>2843.77</v>
      </c>
      <c r="D673" s="68">
        <v>2779.52</v>
      </c>
      <c r="E673" s="68">
        <v>2752.73</v>
      </c>
      <c r="F673" s="68">
        <v>2747.69</v>
      </c>
      <c r="G673" s="68">
        <v>2774.08</v>
      </c>
      <c r="H673" s="68">
        <v>3007.78</v>
      </c>
      <c r="I673" s="68">
        <v>3202.17</v>
      </c>
      <c r="J673" s="68">
        <v>3428.8799999999997</v>
      </c>
      <c r="K673" s="68">
        <v>3599.25</v>
      </c>
      <c r="L673" s="68">
        <v>3619.62</v>
      </c>
      <c r="M673" s="68">
        <v>3616.19</v>
      </c>
      <c r="N673" s="68">
        <v>3618.36</v>
      </c>
      <c r="O673" s="68">
        <v>3634.71</v>
      </c>
      <c r="P673" s="68">
        <v>3680.9</v>
      </c>
      <c r="Q673" s="68">
        <v>3717.19</v>
      </c>
      <c r="R673" s="68">
        <v>3652.53</v>
      </c>
      <c r="S673" s="68">
        <v>3611.06</v>
      </c>
      <c r="T673" s="68">
        <v>3580.06</v>
      </c>
      <c r="U673" s="68">
        <v>3541.53</v>
      </c>
      <c r="V673" s="68">
        <v>3509.9500000000003</v>
      </c>
      <c r="W673" s="68">
        <v>3494.97</v>
      </c>
      <c r="X673" s="68">
        <v>3335.64</v>
      </c>
      <c r="Y673" s="68">
        <v>3128.28</v>
      </c>
    </row>
    <row r="674" spans="1:25" x14ac:dyDescent="0.2">
      <c r="A674" s="20">
        <v>12</v>
      </c>
      <c r="B674" s="68">
        <v>2856.29</v>
      </c>
      <c r="C674" s="68">
        <v>2775.36</v>
      </c>
      <c r="D674" s="68">
        <v>2660.22</v>
      </c>
      <c r="E674" s="68">
        <v>2619.4499999999998</v>
      </c>
      <c r="F674" s="68">
        <v>2610.87</v>
      </c>
      <c r="G674" s="68">
        <v>2758.06</v>
      </c>
      <c r="H674" s="68">
        <v>2982.94</v>
      </c>
      <c r="I674" s="68">
        <v>3234.71</v>
      </c>
      <c r="J674" s="68">
        <v>3510.16</v>
      </c>
      <c r="K674" s="68">
        <v>3619.35</v>
      </c>
      <c r="L674" s="68">
        <v>3652.46</v>
      </c>
      <c r="M674" s="68">
        <v>3658.41</v>
      </c>
      <c r="N674" s="68">
        <v>3647.89</v>
      </c>
      <c r="O674" s="68">
        <v>3658.0499999999997</v>
      </c>
      <c r="P674" s="68">
        <v>3673.37</v>
      </c>
      <c r="Q674" s="68">
        <v>3698.56</v>
      </c>
      <c r="R674" s="68">
        <v>3675.96</v>
      </c>
      <c r="S674" s="68">
        <v>3636.56</v>
      </c>
      <c r="T674" s="68">
        <v>3630.9500000000003</v>
      </c>
      <c r="U674" s="68">
        <v>3563.7000000000003</v>
      </c>
      <c r="V674" s="68">
        <v>3510.62</v>
      </c>
      <c r="W674" s="68">
        <v>3493.4</v>
      </c>
      <c r="X674" s="68">
        <v>3303.67</v>
      </c>
      <c r="Y674" s="68">
        <v>3098.66</v>
      </c>
    </row>
    <row r="675" spans="1:25" x14ac:dyDescent="0.2">
      <c r="A675" s="69">
        <v>13</v>
      </c>
      <c r="B675" s="68">
        <v>2856.43</v>
      </c>
      <c r="C675" s="68">
        <v>2784.77</v>
      </c>
      <c r="D675" s="68">
        <v>2736.46</v>
      </c>
      <c r="E675" s="68">
        <v>2616.19</v>
      </c>
      <c r="F675" s="68">
        <v>2591.12</v>
      </c>
      <c r="G675" s="68">
        <v>2757.77</v>
      </c>
      <c r="H675" s="68">
        <v>2945.23</v>
      </c>
      <c r="I675" s="68">
        <v>3204.78</v>
      </c>
      <c r="J675" s="68">
        <v>3319.27</v>
      </c>
      <c r="K675" s="68">
        <v>3504.4900000000002</v>
      </c>
      <c r="L675" s="68">
        <v>3525.81</v>
      </c>
      <c r="M675" s="68">
        <v>3527.2000000000003</v>
      </c>
      <c r="N675" s="68">
        <v>3525.37</v>
      </c>
      <c r="O675" s="68">
        <v>3572.75</v>
      </c>
      <c r="P675" s="68">
        <v>3613.3799999999997</v>
      </c>
      <c r="Q675" s="68">
        <v>3609.03</v>
      </c>
      <c r="R675" s="68">
        <v>3579.3399999999997</v>
      </c>
      <c r="S675" s="68">
        <v>3539.7400000000002</v>
      </c>
      <c r="T675" s="68">
        <v>3462.52</v>
      </c>
      <c r="U675" s="68">
        <v>3412.64</v>
      </c>
      <c r="V675" s="68">
        <v>3455.4</v>
      </c>
      <c r="W675" s="68">
        <v>3463.82</v>
      </c>
      <c r="X675" s="68">
        <v>3277.35</v>
      </c>
      <c r="Y675" s="68">
        <v>3069.19</v>
      </c>
    </row>
    <row r="676" spans="1:25" x14ac:dyDescent="0.2">
      <c r="A676" s="20">
        <v>14</v>
      </c>
      <c r="B676" s="68">
        <v>2941.96</v>
      </c>
      <c r="C676" s="68">
        <v>2811.7</v>
      </c>
      <c r="D676" s="68">
        <v>2752.94</v>
      </c>
      <c r="E676" s="68">
        <v>2698.12</v>
      </c>
      <c r="F676" s="68">
        <v>2679.19</v>
      </c>
      <c r="G676" s="68">
        <v>2868.2</v>
      </c>
      <c r="H676" s="68">
        <v>3012.54</v>
      </c>
      <c r="I676" s="68">
        <v>3179.82</v>
      </c>
      <c r="J676" s="68">
        <v>3329.53</v>
      </c>
      <c r="K676" s="68">
        <v>3506.3799999999997</v>
      </c>
      <c r="L676" s="68">
        <v>3526.75</v>
      </c>
      <c r="M676" s="68">
        <v>3553.02</v>
      </c>
      <c r="N676" s="68">
        <v>3542.16</v>
      </c>
      <c r="O676" s="68">
        <v>3597.7999999999997</v>
      </c>
      <c r="P676" s="68">
        <v>3637.3399999999997</v>
      </c>
      <c r="Q676" s="68">
        <v>3579.8399999999997</v>
      </c>
      <c r="R676" s="68">
        <v>3563.7000000000003</v>
      </c>
      <c r="S676" s="68">
        <v>3576.35</v>
      </c>
      <c r="T676" s="68">
        <v>3476.4900000000002</v>
      </c>
      <c r="U676" s="68">
        <v>3501.8799999999997</v>
      </c>
      <c r="V676" s="68">
        <v>3419.52</v>
      </c>
      <c r="W676" s="68">
        <v>3441.46</v>
      </c>
      <c r="X676" s="68">
        <v>3336.06</v>
      </c>
      <c r="Y676" s="68">
        <v>3117.91</v>
      </c>
    </row>
    <row r="677" spans="1:25" x14ac:dyDescent="0.2">
      <c r="A677" s="69">
        <v>15</v>
      </c>
      <c r="B677" s="68">
        <v>2881.7999999999997</v>
      </c>
      <c r="C677" s="68">
        <v>2784.39</v>
      </c>
      <c r="D677" s="68">
        <v>2727.02</v>
      </c>
      <c r="E677" s="68">
        <v>2634.23</v>
      </c>
      <c r="F677" s="68">
        <v>2613.71</v>
      </c>
      <c r="G677" s="68">
        <v>2748.77</v>
      </c>
      <c r="H677" s="68">
        <v>2959.93</v>
      </c>
      <c r="I677" s="68">
        <v>3184.62</v>
      </c>
      <c r="J677" s="68">
        <v>3344.92</v>
      </c>
      <c r="K677" s="68">
        <v>3480.3799999999997</v>
      </c>
      <c r="L677" s="68">
        <v>3551.12</v>
      </c>
      <c r="M677" s="68">
        <v>3566.2000000000003</v>
      </c>
      <c r="N677" s="68">
        <v>3554.0099999999998</v>
      </c>
      <c r="O677" s="68">
        <v>3574.9900000000002</v>
      </c>
      <c r="P677" s="68">
        <v>3566.7999999999997</v>
      </c>
      <c r="Q677" s="68">
        <v>3544.19</v>
      </c>
      <c r="R677" s="68">
        <v>3533.75</v>
      </c>
      <c r="S677" s="68">
        <v>3532.7599999999998</v>
      </c>
      <c r="T677" s="68">
        <v>3454.2999999999997</v>
      </c>
      <c r="U677" s="68">
        <v>3553.9500000000003</v>
      </c>
      <c r="V677" s="68">
        <v>3513.2400000000002</v>
      </c>
      <c r="W677" s="68">
        <v>3583.19</v>
      </c>
      <c r="X677" s="68">
        <v>3400.8799999999997</v>
      </c>
      <c r="Y677" s="68">
        <v>3223.1299999999997</v>
      </c>
    </row>
    <row r="678" spans="1:25" x14ac:dyDescent="0.2">
      <c r="A678" s="20">
        <v>16</v>
      </c>
      <c r="B678" s="68">
        <v>3179.04</v>
      </c>
      <c r="C678" s="68">
        <v>2980.4900000000002</v>
      </c>
      <c r="D678" s="68">
        <v>2915.69</v>
      </c>
      <c r="E678" s="68">
        <v>2809.88</v>
      </c>
      <c r="F678" s="68">
        <v>2786.41</v>
      </c>
      <c r="G678" s="68">
        <v>2832.11</v>
      </c>
      <c r="H678" s="68">
        <v>3016.52</v>
      </c>
      <c r="I678" s="68">
        <v>3182.56</v>
      </c>
      <c r="J678" s="68">
        <v>3430.54</v>
      </c>
      <c r="K678" s="68">
        <v>3425.6299999999997</v>
      </c>
      <c r="L678" s="68">
        <v>3422.42</v>
      </c>
      <c r="M678" s="68">
        <v>3420.3399999999997</v>
      </c>
      <c r="N678" s="68">
        <v>3428.2599999999998</v>
      </c>
      <c r="O678" s="68">
        <v>3426.9500000000003</v>
      </c>
      <c r="P678" s="68">
        <v>3426.04</v>
      </c>
      <c r="Q678" s="68">
        <v>3427.4500000000003</v>
      </c>
      <c r="R678" s="68">
        <v>3427.0899999999997</v>
      </c>
      <c r="S678" s="68">
        <v>3439.68</v>
      </c>
      <c r="T678" s="68">
        <v>3441.66</v>
      </c>
      <c r="U678" s="68">
        <v>3459.67</v>
      </c>
      <c r="V678" s="68">
        <v>3431.5499999999997</v>
      </c>
      <c r="W678" s="68">
        <v>3483.2599999999998</v>
      </c>
      <c r="X678" s="68">
        <v>3386.71</v>
      </c>
      <c r="Y678" s="68">
        <v>3261.78</v>
      </c>
    </row>
    <row r="679" spans="1:25" x14ac:dyDescent="0.2">
      <c r="A679" s="69">
        <v>17</v>
      </c>
      <c r="B679" s="68">
        <v>3149.16</v>
      </c>
      <c r="C679" s="68">
        <v>2996.08</v>
      </c>
      <c r="D679" s="68">
        <v>2921.81</v>
      </c>
      <c r="E679" s="68">
        <v>2824.23</v>
      </c>
      <c r="F679" s="68">
        <v>2787.5899999999997</v>
      </c>
      <c r="G679" s="68">
        <v>2793.2</v>
      </c>
      <c r="H679" s="68">
        <v>2917.48</v>
      </c>
      <c r="I679" s="68">
        <v>3116.87</v>
      </c>
      <c r="J679" s="68">
        <v>3218.16</v>
      </c>
      <c r="K679" s="68">
        <v>3381.31</v>
      </c>
      <c r="L679" s="68">
        <v>3410.96</v>
      </c>
      <c r="M679" s="68">
        <v>3511.64</v>
      </c>
      <c r="N679" s="68">
        <v>3516.29</v>
      </c>
      <c r="O679" s="68">
        <v>3556.47</v>
      </c>
      <c r="P679" s="68">
        <v>3565.83</v>
      </c>
      <c r="Q679" s="68">
        <v>3548.72</v>
      </c>
      <c r="R679" s="68">
        <v>3539.06</v>
      </c>
      <c r="S679" s="68">
        <v>3519.97</v>
      </c>
      <c r="T679" s="68">
        <v>3549.29</v>
      </c>
      <c r="U679" s="68">
        <v>3539.7999999999997</v>
      </c>
      <c r="V679" s="68">
        <v>3505.2599999999998</v>
      </c>
      <c r="W679" s="68">
        <v>3533.04</v>
      </c>
      <c r="X679" s="68">
        <v>3374.5899999999997</v>
      </c>
      <c r="Y679" s="68">
        <v>3264.71</v>
      </c>
    </row>
    <row r="680" spans="1:25" x14ac:dyDescent="0.2">
      <c r="A680" s="20">
        <v>18</v>
      </c>
      <c r="B680" s="68">
        <v>2939.9500000000003</v>
      </c>
      <c r="C680" s="68">
        <v>2855.94</v>
      </c>
      <c r="D680" s="68">
        <v>2793.75</v>
      </c>
      <c r="E680" s="68">
        <v>2742.64</v>
      </c>
      <c r="F680" s="68">
        <v>2718.13</v>
      </c>
      <c r="G680" s="68">
        <v>2749.93</v>
      </c>
      <c r="H680" s="68">
        <v>2910.44</v>
      </c>
      <c r="I680" s="68">
        <v>3119.39</v>
      </c>
      <c r="J680" s="68">
        <v>3312.7999999999997</v>
      </c>
      <c r="K680" s="68">
        <v>3426.22</v>
      </c>
      <c r="L680" s="68">
        <v>3481.75</v>
      </c>
      <c r="M680" s="68">
        <v>3463.79</v>
      </c>
      <c r="N680" s="68">
        <v>3461.5099999999998</v>
      </c>
      <c r="O680" s="68">
        <v>3478.39</v>
      </c>
      <c r="P680" s="68">
        <v>3496.65</v>
      </c>
      <c r="Q680" s="68">
        <v>3494.18</v>
      </c>
      <c r="R680" s="68">
        <v>3469.9500000000003</v>
      </c>
      <c r="S680" s="68">
        <v>3433.0899999999997</v>
      </c>
      <c r="T680" s="68">
        <v>3401.44</v>
      </c>
      <c r="U680" s="68">
        <v>3334.67</v>
      </c>
      <c r="V680" s="68">
        <v>3273.28</v>
      </c>
      <c r="W680" s="68">
        <v>3304.11</v>
      </c>
      <c r="X680" s="68">
        <v>3179.3399999999997</v>
      </c>
      <c r="Y680" s="68">
        <v>2944.52</v>
      </c>
    </row>
    <row r="681" spans="1:25" x14ac:dyDescent="0.2">
      <c r="A681" s="69">
        <v>19</v>
      </c>
      <c r="B681" s="68">
        <v>2815.91</v>
      </c>
      <c r="C681" s="68">
        <v>2766.97</v>
      </c>
      <c r="D681" s="68">
        <v>2739.85</v>
      </c>
      <c r="E681" s="68">
        <v>2708.44</v>
      </c>
      <c r="F681" s="68">
        <v>2709.78</v>
      </c>
      <c r="G681" s="68">
        <v>2742.57</v>
      </c>
      <c r="H681" s="68">
        <v>2944.44</v>
      </c>
      <c r="I681" s="68">
        <v>3152.33</v>
      </c>
      <c r="J681" s="68">
        <v>3329.3799999999997</v>
      </c>
      <c r="K681" s="68">
        <v>3427.2999999999997</v>
      </c>
      <c r="L681" s="68">
        <v>3429.85</v>
      </c>
      <c r="M681" s="68">
        <v>3434.19</v>
      </c>
      <c r="N681" s="68">
        <v>3427.0899999999997</v>
      </c>
      <c r="O681" s="68">
        <v>3437.61</v>
      </c>
      <c r="P681" s="68">
        <v>3444.19</v>
      </c>
      <c r="Q681" s="68">
        <v>3439.2999999999997</v>
      </c>
      <c r="R681" s="68">
        <v>3430.66</v>
      </c>
      <c r="S681" s="68">
        <v>3411.32</v>
      </c>
      <c r="T681" s="68">
        <v>3387.0099999999998</v>
      </c>
      <c r="U681" s="68">
        <v>3345.96</v>
      </c>
      <c r="V681" s="68">
        <v>3308.44</v>
      </c>
      <c r="W681" s="68">
        <v>3341.53</v>
      </c>
      <c r="X681" s="68">
        <v>3269.57</v>
      </c>
      <c r="Y681" s="68">
        <v>3077.4</v>
      </c>
    </row>
    <row r="682" spans="1:25" x14ac:dyDescent="0.2">
      <c r="A682" s="20">
        <v>20</v>
      </c>
      <c r="B682" s="68">
        <v>2881.03</v>
      </c>
      <c r="C682" s="68">
        <v>2756.87</v>
      </c>
      <c r="D682" s="68">
        <v>2729.16</v>
      </c>
      <c r="E682" s="68">
        <v>2674.16</v>
      </c>
      <c r="F682" s="68">
        <v>2663.2</v>
      </c>
      <c r="G682" s="68">
        <v>2732.72</v>
      </c>
      <c r="H682" s="68">
        <v>2946.7599999999998</v>
      </c>
      <c r="I682" s="68">
        <v>3139.67</v>
      </c>
      <c r="J682" s="68">
        <v>3299.69</v>
      </c>
      <c r="K682" s="68">
        <v>3420.57</v>
      </c>
      <c r="L682" s="68">
        <v>3430.06</v>
      </c>
      <c r="M682" s="68">
        <v>3440.5899999999997</v>
      </c>
      <c r="N682" s="68">
        <v>3406</v>
      </c>
      <c r="O682" s="68">
        <v>3424.5499999999997</v>
      </c>
      <c r="P682" s="68">
        <v>3430.12</v>
      </c>
      <c r="Q682" s="68">
        <v>3430.0499999999997</v>
      </c>
      <c r="R682" s="68">
        <v>3422.87</v>
      </c>
      <c r="S682" s="68">
        <v>3452.85</v>
      </c>
      <c r="T682" s="68">
        <v>3407.16</v>
      </c>
      <c r="U682" s="68">
        <v>3363.0099999999998</v>
      </c>
      <c r="V682" s="68">
        <v>3324.7999999999997</v>
      </c>
      <c r="W682" s="68">
        <v>3312.3399999999997</v>
      </c>
      <c r="X682" s="68">
        <v>3204.82</v>
      </c>
      <c r="Y682" s="68">
        <v>3019.12</v>
      </c>
    </row>
    <row r="683" spans="1:25" x14ac:dyDescent="0.2">
      <c r="A683" s="69">
        <v>21</v>
      </c>
      <c r="B683" s="68">
        <v>2706.44</v>
      </c>
      <c r="C683" s="68">
        <v>2690.85</v>
      </c>
      <c r="D683" s="68">
        <v>2643.7400000000002</v>
      </c>
      <c r="E683" s="68">
        <v>2387.36</v>
      </c>
      <c r="F683" s="68">
        <v>1938.21</v>
      </c>
      <c r="G683" s="68">
        <v>2289.17</v>
      </c>
      <c r="H683" s="68">
        <v>2655.25</v>
      </c>
      <c r="I683" s="68">
        <v>3083.2000000000003</v>
      </c>
      <c r="J683" s="68">
        <v>3147.9900000000002</v>
      </c>
      <c r="K683" s="68">
        <v>3120.2599999999998</v>
      </c>
      <c r="L683" s="68">
        <v>3120.62</v>
      </c>
      <c r="M683" s="68">
        <v>3118.42</v>
      </c>
      <c r="N683" s="68">
        <v>3118.31</v>
      </c>
      <c r="O683" s="68">
        <v>3140.43</v>
      </c>
      <c r="P683" s="68">
        <v>3182.1299999999997</v>
      </c>
      <c r="Q683" s="68">
        <v>2520.5499999999997</v>
      </c>
      <c r="R683" s="68">
        <v>2750.87</v>
      </c>
      <c r="S683" s="68">
        <v>2192.4299999999998</v>
      </c>
      <c r="T683" s="68">
        <v>3122.22</v>
      </c>
      <c r="U683" s="68">
        <v>3112.4500000000003</v>
      </c>
      <c r="V683" s="68">
        <v>3129.75</v>
      </c>
      <c r="W683" s="68">
        <v>3344</v>
      </c>
      <c r="X683" s="68">
        <v>3182.4</v>
      </c>
      <c r="Y683" s="68">
        <v>2685</v>
      </c>
    </row>
    <row r="684" spans="1:25" x14ac:dyDescent="0.2">
      <c r="A684" s="20">
        <v>22</v>
      </c>
      <c r="B684" s="68">
        <v>2810.22</v>
      </c>
      <c r="C684" s="68">
        <v>2750.37</v>
      </c>
      <c r="D684" s="68">
        <v>2715.61</v>
      </c>
      <c r="E684" s="68">
        <v>2657.89</v>
      </c>
      <c r="F684" s="68">
        <v>1938.6299999999999</v>
      </c>
      <c r="G684" s="68">
        <v>2710.23</v>
      </c>
      <c r="H684" s="68">
        <v>2924.44</v>
      </c>
      <c r="I684" s="68">
        <v>3156.42</v>
      </c>
      <c r="J684" s="68">
        <v>3406.5099999999998</v>
      </c>
      <c r="K684" s="68">
        <v>3514.6</v>
      </c>
      <c r="L684" s="68">
        <v>3231.1299999999997</v>
      </c>
      <c r="M684" s="68">
        <v>3229.4</v>
      </c>
      <c r="N684" s="68">
        <v>3227.6</v>
      </c>
      <c r="O684" s="68">
        <v>3221.68</v>
      </c>
      <c r="P684" s="68">
        <v>3243.2999999999997</v>
      </c>
      <c r="Q684" s="68">
        <v>3240.8799999999997</v>
      </c>
      <c r="R684" s="68">
        <v>3234.82</v>
      </c>
      <c r="S684" s="68">
        <v>3227.1299999999997</v>
      </c>
      <c r="T684" s="68">
        <v>3222.91</v>
      </c>
      <c r="U684" s="68">
        <v>3476.23</v>
      </c>
      <c r="V684" s="68">
        <v>3458.71</v>
      </c>
      <c r="W684" s="68">
        <v>3464.94</v>
      </c>
      <c r="X684" s="68">
        <v>3304.46</v>
      </c>
      <c r="Y684" s="68">
        <v>3185.8399999999997</v>
      </c>
    </row>
    <row r="685" spans="1:25" x14ac:dyDescent="0.2">
      <c r="A685" s="69">
        <v>23</v>
      </c>
      <c r="B685" s="68">
        <v>3196.5499999999997</v>
      </c>
      <c r="C685" s="68">
        <v>3068.4500000000003</v>
      </c>
      <c r="D685" s="68">
        <v>2929.2599999999998</v>
      </c>
      <c r="E685" s="68">
        <v>2836.87</v>
      </c>
      <c r="F685" s="68">
        <v>2814.77</v>
      </c>
      <c r="G685" s="68">
        <v>2916.7599999999998</v>
      </c>
      <c r="H685" s="68">
        <v>3141.79</v>
      </c>
      <c r="I685" s="68">
        <v>3197.94</v>
      </c>
      <c r="J685" s="68">
        <v>3453.9</v>
      </c>
      <c r="K685" s="68">
        <v>3527.08</v>
      </c>
      <c r="L685" s="68">
        <v>3529</v>
      </c>
      <c r="M685" s="68">
        <v>3539.98</v>
      </c>
      <c r="N685" s="68">
        <v>3544.39</v>
      </c>
      <c r="O685" s="68">
        <v>3544.08</v>
      </c>
      <c r="P685" s="68">
        <v>3549.22</v>
      </c>
      <c r="Q685" s="68">
        <v>3521.92</v>
      </c>
      <c r="R685" s="68">
        <v>3533.85</v>
      </c>
      <c r="S685" s="68">
        <v>3545.15</v>
      </c>
      <c r="T685" s="68">
        <v>3517.23</v>
      </c>
      <c r="U685" s="68">
        <v>3498.56</v>
      </c>
      <c r="V685" s="68">
        <v>3462.87</v>
      </c>
      <c r="W685" s="68">
        <v>3268.91</v>
      </c>
      <c r="X685" s="68">
        <v>3298.96</v>
      </c>
      <c r="Y685" s="68">
        <v>3236.27</v>
      </c>
    </row>
    <row r="686" spans="1:25" x14ac:dyDescent="0.2">
      <c r="A686" s="20">
        <v>24</v>
      </c>
      <c r="B686" s="68">
        <v>3176.65</v>
      </c>
      <c r="C686" s="68">
        <v>3068.93</v>
      </c>
      <c r="D686" s="68">
        <v>2914.53</v>
      </c>
      <c r="E686" s="68">
        <v>2813.8399999999997</v>
      </c>
      <c r="F686" s="68">
        <v>2776.5099999999998</v>
      </c>
      <c r="G686" s="68">
        <v>2798.88</v>
      </c>
      <c r="H686" s="68">
        <v>2965.1</v>
      </c>
      <c r="I686" s="68">
        <v>3110.7000000000003</v>
      </c>
      <c r="J686" s="68">
        <v>3233.87</v>
      </c>
      <c r="K686" s="68">
        <v>3428.4</v>
      </c>
      <c r="L686" s="68">
        <v>3478.73</v>
      </c>
      <c r="M686" s="68">
        <v>3499.5899999999997</v>
      </c>
      <c r="N686" s="68">
        <v>3521.96</v>
      </c>
      <c r="O686" s="68">
        <v>3522.35</v>
      </c>
      <c r="P686" s="68">
        <v>3526.18</v>
      </c>
      <c r="Q686" s="68">
        <v>3521.61</v>
      </c>
      <c r="R686" s="68">
        <v>3526.96</v>
      </c>
      <c r="S686" s="68">
        <v>3527.5</v>
      </c>
      <c r="T686" s="68">
        <v>3502.97</v>
      </c>
      <c r="U686" s="68">
        <v>3477.0899999999997</v>
      </c>
      <c r="V686" s="68">
        <v>3467.61</v>
      </c>
      <c r="W686" s="68">
        <v>3402.75</v>
      </c>
      <c r="X686" s="68">
        <v>3289.58</v>
      </c>
      <c r="Y686" s="68">
        <v>3204.69</v>
      </c>
    </row>
    <row r="687" spans="1:25" x14ac:dyDescent="0.2">
      <c r="A687" s="69">
        <v>25</v>
      </c>
      <c r="B687" s="68">
        <v>2933.9900000000002</v>
      </c>
      <c r="C687" s="68">
        <v>2899.81</v>
      </c>
      <c r="D687" s="68">
        <v>2816.5899999999997</v>
      </c>
      <c r="E687" s="68">
        <v>2760.77</v>
      </c>
      <c r="F687" s="68">
        <v>2751</v>
      </c>
      <c r="G687" s="68">
        <v>2818.1</v>
      </c>
      <c r="H687" s="68">
        <v>2955.98</v>
      </c>
      <c r="I687" s="68">
        <v>3195.28</v>
      </c>
      <c r="J687" s="68">
        <v>3383.3399999999997</v>
      </c>
      <c r="K687" s="68">
        <v>3500.4900000000002</v>
      </c>
      <c r="L687" s="68">
        <v>3528.52</v>
      </c>
      <c r="M687" s="68">
        <v>3530.56</v>
      </c>
      <c r="N687" s="68">
        <v>3519.8399999999997</v>
      </c>
      <c r="O687" s="68">
        <v>3543.35</v>
      </c>
      <c r="P687" s="68">
        <v>3579.4500000000003</v>
      </c>
      <c r="Q687" s="68">
        <v>3566.19</v>
      </c>
      <c r="R687" s="68">
        <v>3534.77</v>
      </c>
      <c r="S687" s="68">
        <v>3508.82</v>
      </c>
      <c r="T687" s="68">
        <v>3478.72</v>
      </c>
      <c r="U687" s="68">
        <v>3429.02</v>
      </c>
      <c r="V687" s="68">
        <v>3409.32</v>
      </c>
      <c r="W687" s="68">
        <v>3402.0099999999998</v>
      </c>
      <c r="X687" s="68">
        <v>3319.96</v>
      </c>
      <c r="Y687" s="68">
        <v>3083.6</v>
      </c>
    </row>
    <row r="688" spans="1:25" x14ac:dyDescent="0.2">
      <c r="A688" s="20">
        <v>26</v>
      </c>
      <c r="B688" s="68">
        <v>2921.9</v>
      </c>
      <c r="C688" s="68">
        <v>2835.79</v>
      </c>
      <c r="D688" s="68">
        <v>2758.7599999999998</v>
      </c>
      <c r="E688" s="68">
        <v>2733.7999999999997</v>
      </c>
      <c r="F688" s="68">
        <v>2735.66</v>
      </c>
      <c r="G688" s="68">
        <v>2739.25</v>
      </c>
      <c r="H688" s="68">
        <v>3010.3799999999997</v>
      </c>
      <c r="I688" s="68">
        <v>3194.52</v>
      </c>
      <c r="J688" s="68">
        <v>3216.69</v>
      </c>
      <c r="K688" s="68">
        <v>3272.15</v>
      </c>
      <c r="L688" s="68">
        <v>3433.11</v>
      </c>
      <c r="M688" s="68">
        <v>3358.12</v>
      </c>
      <c r="N688" s="68">
        <v>3386.2599999999998</v>
      </c>
      <c r="O688" s="68">
        <v>3350.41</v>
      </c>
      <c r="P688" s="68">
        <v>3364.42</v>
      </c>
      <c r="Q688" s="68">
        <v>3361.9500000000003</v>
      </c>
      <c r="R688" s="68">
        <v>3392.61</v>
      </c>
      <c r="S688" s="68">
        <v>3435.67</v>
      </c>
      <c r="T688" s="68">
        <v>3436.6</v>
      </c>
      <c r="U688" s="68">
        <v>3231.31</v>
      </c>
      <c r="V688" s="68">
        <v>3224.17</v>
      </c>
      <c r="W688" s="68">
        <v>3220.53</v>
      </c>
      <c r="X688" s="68">
        <v>3203.82</v>
      </c>
      <c r="Y688" s="68">
        <v>2970.9500000000003</v>
      </c>
    </row>
    <row r="689" spans="1:25" x14ac:dyDescent="0.2">
      <c r="A689" s="69">
        <v>27</v>
      </c>
      <c r="B689" s="68">
        <v>2909.71</v>
      </c>
      <c r="C689" s="68">
        <v>2843.2</v>
      </c>
      <c r="D689" s="68">
        <v>2748.66</v>
      </c>
      <c r="E689" s="68">
        <v>2717.6</v>
      </c>
      <c r="F689" s="68">
        <v>2708.92</v>
      </c>
      <c r="G689" s="68">
        <v>2751.25</v>
      </c>
      <c r="H689" s="68">
        <v>2921.46</v>
      </c>
      <c r="I689" s="68">
        <v>3168.46</v>
      </c>
      <c r="J689" s="68">
        <v>3303.08</v>
      </c>
      <c r="K689" s="68">
        <v>3400.15</v>
      </c>
      <c r="L689" s="68">
        <v>3428.72</v>
      </c>
      <c r="M689" s="68">
        <v>3439.75</v>
      </c>
      <c r="N689" s="68">
        <v>3418.79</v>
      </c>
      <c r="O689" s="68">
        <v>3405.16</v>
      </c>
      <c r="P689" s="68">
        <v>3449.71</v>
      </c>
      <c r="Q689" s="68">
        <v>3431.57</v>
      </c>
      <c r="R689" s="68">
        <v>3423.66</v>
      </c>
      <c r="S689" s="68">
        <v>3408.9</v>
      </c>
      <c r="T689" s="68">
        <v>3334.67</v>
      </c>
      <c r="U689" s="68">
        <v>3318.98</v>
      </c>
      <c r="V689" s="68">
        <v>3249.32</v>
      </c>
      <c r="W689" s="68">
        <v>3253.36</v>
      </c>
      <c r="X689" s="68">
        <v>3207.48</v>
      </c>
      <c r="Y689" s="68">
        <v>3113.73</v>
      </c>
    </row>
    <row r="690" spans="1:25" x14ac:dyDescent="0.2">
      <c r="A690" s="20">
        <v>28</v>
      </c>
      <c r="B690" s="68">
        <v>2872.88</v>
      </c>
      <c r="C690" s="68">
        <v>2755.32</v>
      </c>
      <c r="D690" s="68">
        <v>2710.56</v>
      </c>
      <c r="E690" s="68">
        <v>2690.78</v>
      </c>
      <c r="F690" s="68">
        <v>2679.83</v>
      </c>
      <c r="G690" s="68">
        <v>2709.95</v>
      </c>
      <c r="H690" s="68">
        <v>2947.0899999999997</v>
      </c>
      <c r="I690" s="68">
        <v>3174.75</v>
      </c>
      <c r="J690" s="68">
        <v>3214.27</v>
      </c>
      <c r="K690" s="68">
        <v>3348.68</v>
      </c>
      <c r="L690" s="68">
        <v>3435.02</v>
      </c>
      <c r="M690" s="68">
        <v>3434.28</v>
      </c>
      <c r="N690" s="68">
        <v>3428.87</v>
      </c>
      <c r="O690" s="68">
        <v>3438.4500000000003</v>
      </c>
      <c r="P690" s="68">
        <v>3452.44</v>
      </c>
      <c r="Q690" s="68">
        <v>3449.06</v>
      </c>
      <c r="R690" s="68">
        <v>3442.27</v>
      </c>
      <c r="S690" s="68">
        <v>3356.2000000000003</v>
      </c>
      <c r="T690" s="68">
        <v>3347.58</v>
      </c>
      <c r="U690" s="68">
        <v>3339.8799999999997</v>
      </c>
      <c r="V690" s="68">
        <v>3329.5499999999997</v>
      </c>
      <c r="W690" s="68">
        <v>3329.62</v>
      </c>
      <c r="X690" s="68">
        <v>3210.96</v>
      </c>
      <c r="Y690" s="68">
        <v>3084.94</v>
      </c>
    </row>
    <row r="691" spans="1:25" x14ac:dyDescent="0.2">
      <c r="A691" s="69">
        <v>29</v>
      </c>
      <c r="B691" s="68">
        <v>2923.46</v>
      </c>
      <c r="C691" s="68">
        <v>2820.28</v>
      </c>
      <c r="D691" s="68">
        <v>2761.15</v>
      </c>
      <c r="E691" s="68">
        <v>2745.79</v>
      </c>
      <c r="F691" s="68">
        <v>2445.63</v>
      </c>
      <c r="G691" s="68">
        <v>2691.65</v>
      </c>
      <c r="H691" s="68">
        <v>2694.2400000000002</v>
      </c>
      <c r="I691" s="68">
        <v>2853.56</v>
      </c>
      <c r="J691" s="68">
        <v>3146.25</v>
      </c>
      <c r="K691" s="68">
        <v>3439.53</v>
      </c>
      <c r="L691" s="68">
        <v>3455.87</v>
      </c>
      <c r="M691" s="68">
        <v>3455.36</v>
      </c>
      <c r="N691" s="68">
        <v>3438.15</v>
      </c>
      <c r="O691" s="68">
        <v>3444.83</v>
      </c>
      <c r="P691" s="68">
        <v>3460.6299999999997</v>
      </c>
      <c r="Q691" s="68">
        <v>3446.79</v>
      </c>
      <c r="R691" s="68">
        <v>3347.72</v>
      </c>
      <c r="S691" s="68">
        <v>3120.64</v>
      </c>
      <c r="T691" s="68">
        <v>3121.08</v>
      </c>
      <c r="U691" s="68">
        <v>3119.72</v>
      </c>
      <c r="V691" s="68">
        <v>3249.62</v>
      </c>
      <c r="W691" s="68">
        <v>3198.77</v>
      </c>
      <c r="X691" s="68">
        <v>3196.21</v>
      </c>
      <c r="Y691" s="68">
        <v>3194.44</v>
      </c>
    </row>
    <row r="692" spans="1:25" x14ac:dyDescent="0.2">
      <c r="A692" s="20">
        <v>30</v>
      </c>
      <c r="B692" s="68">
        <v>3129.81</v>
      </c>
      <c r="C692" s="68">
        <v>3053.48</v>
      </c>
      <c r="D692" s="68">
        <v>2928.45</v>
      </c>
      <c r="E692" s="68">
        <v>2857.7599999999998</v>
      </c>
      <c r="F692" s="68">
        <v>2810.17</v>
      </c>
      <c r="G692" s="68">
        <v>2875.81</v>
      </c>
      <c r="H692" s="68">
        <v>2988.52</v>
      </c>
      <c r="I692" s="68">
        <v>3168.87</v>
      </c>
      <c r="J692" s="68">
        <v>3318.12</v>
      </c>
      <c r="K692" s="68">
        <v>3402.6299999999997</v>
      </c>
      <c r="L692" s="68">
        <v>3491.0899999999997</v>
      </c>
      <c r="M692" s="68">
        <v>3566.75</v>
      </c>
      <c r="N692" s="68">
        <v>3482.64</v>
      </c>
      <c r="O692" s="68">
        <v>3436.39</v>
      </c>
      <c r="P692" s="68">
        <v>3489.12</v>
      </c>
      <c r="Q692" s="68">
        <v>3431.12</v>
      </c>
      <c r="R692" s="68">
        <v>3436.02</v>
      </c>
      <c r="S692" s="68">
        <v>3430.5899999999997</v>
      </c>
      <c r="T692" s="68">
        <v>3413.03</v>
      </c>
      <c r="U692" s="68">
        <v>3353.67</v>
      </c>
      <c r="V692" s="68">
        <v>3345.22</v>
      </c>
      <c r="W692" s="68">
        <v>3339.93</v>
      </c>
      <c r="X692" s="68">
        <v>3217.78</v>
      </c>
      <c r="Y692" s="68">
        <v>3209.98</v>
      </c>
    </row>
    <row r="693" spans="1:25" x14ac:dyDescent="0.2">
      <c r="A693" s="69">
        <v>31</v>
      </c>
      <c r="B693" s="68">
        <v>3061.2400000000002</v>
      </c>
      <c r="C693" s="68">
        <v>2924.12</v>
      </c>
      <c r="D693" s="68">
        <v>2816.75</v>
      </c>
      <c r="E693" s="68">
        <v>2754.64</v>
      </c>
      <c r="F693" s="68">
        <v>2730.21</v>
      </c>
      <c r="G693" s="68">
        <v>2729.94</v>
      </c>
      <c r="H693" s="68">
        <v>2904.0099999999998</v>
      </c>
      <c r="I693" s="68">
        <v>2967.0899999999997</v>
      </c>
      <c r="J693" s="68">
        <v>3203.0899999999997</v>
      </c>
      <c r="K693" s="68">
        <v>3315.7400000000002</v>
      </c>
      <c r="L693" s="68">
        <v>3404.53</v>
      </c>
      <c r="M693" s="68">
        <v>3414.96</v>
      </c>
      <c r="N693" s="68">
        <v>3418.4</v>
      </c>
      <c r="O693" s="68">
        <v>3422.52</v>
      </c>
      <c r="P693" s="68">
        <v>3428.5099999999998</v>
      </c>
      <c r="Q693" s="68">
        <v>3423.2599999999998</v>
      </c>
      <c r="R693" s="68">
        <v>3429.65</v>
      </c>
      <c r="S693" s="68">
        <v>3429.98</v>
      </c>
      <c r="T693" s="68">
        <v>3321.91</v>
      </c>
      <c r="U693" s="68">
        <v>3322.72</v>
      </c>
      <c r="V693" s="68">
        <v>3322.28</v>
      </c>
      <c r="W693" s="68">
        <v>3314.36</v>
      </c>
      <c r="X693" s="68">
        <v>3324.11</v>
      </c>
      <c r="Y693" s="68">
        <v>3198.12</v>
      </c>
    </row>
    <row r="696" spans="1:25" ht="12.75" customHeight="1" x14ac:dyDescent="0.2">
      <c r="A696" s="120" t="s">
        <v>123</v>
      </c>
      <c r="B696" s="122" t="s">
        <v>169</v>
      </c>
      <c r="C696" s="122"/>
      <c r="D696" s="122"/>
      <c r="E696" s="122"/>
      <c r="F696" s="122"/>
      <c r="G696" s="122"/>
      <c r="H696" s="122"/>
      <c r="I696" s="122"/>
      <c r="J696" s="122"/>
      <c r="K696" s="122"/>
      <c r="L696" s="122"/>
      <c r="M696" s="122"/>
      <c r="N696" s="122"/>
      <c r="O696" s="122"/>
      <c r="P696" s="122"/>
      <c r="Q696" s="122"/>
      <c r="R696" s="122"/>
      <c r="S696" s="122"/>
      <c r="T696" s="122"/>
      <c r="U696" s="122"/>
      <c r="V696" s="122"/>
      <c r="W696" s="122"/>
      <c r="X696" s="122"/>
      <c r="Y696" s="122"/>
    </row>
    <row r="697" spans="1:25" x14ac:dyDescent="0.2">
      <c r="A697" s="121"/>
      <c r="B697" s="66" t="s">
        <v>125</v>
      </c>
      <c r="C697" s="66" t="s">
        <v>126</v>
      </c>
      <c r="D697" s="66" t="s">
        <v>127</v>
      </c>
      <c r="E697" s="66" t="s">
        <v>128</v>
      </c>
      <c r="F697" s="67" t="s">
        <v>129</v>
      </c>
      <c r="G697" s="66" t="s">
        <v>130</v>
      </c>
      <c r="H697" s="66" t="s">
        <v>131</v>
      </c>
      <c r="I697" s="66" t="s">
        <v>132</v>
      </c>
      <c r="J697" s="66" t="s">
        <v>133</v>
      </c>
      <c r="K697" s="66" t="s">
        <v>134</v>
      </c>
      <c r="L697" s="66" t="s">
        <v>135</v>
      </c>
      <c r="M697" s="66" t="s">
        <v>136</v>
      </c>
      <c r="N697" s="66" t="s">
        <v>137</v>
      </c>
      <c r="O697" s="66" t="s">
        <v>138</v>
      </c>
      <c r="P697" s="66" t="s">
        <v>139</v>
      </c>
      <c r="Q697" s="66" t="s">
        <v>140</v>
      </c>
      <c r="R697" s="66" t="s">
        <v>141</v>
      </c>
      <c r="S697" s="66" t="s">
        <v>142</v>
      </c>
      <c r="T697" s="66" t="s">
        <v>143</v>
      </c>
      <c r="U697" s="66" t="s">
        <v>144</v>
      </c>
      <c r="V697" s="66" t="s">
        <v>145</v>
      </c>
      <c r="W697" s="66" t="s">
        <v>146</v>
      </c>
      <c r="X697" s="66" t="s">
        <v>147</v>
      </c>
      <c r="Y697" s="66" t="s">
        <v>148</v>
      </c>
    </row>
    <row r="698" spans="1:25" x14ac:dyDescent="0.2">
      <c r="A698" s="20">
        <v>1</v>
      </c>
      <c r="B698" s="68">
        <v>3027.04</v>
      </c>
      <c r="C698" s="68">
        <v>2844.9500000000003</v>
      </c>
      <c r="D698" s="68">
        <v>2823.94</v>
      </c>
      <c r="E698" s="68">
        <v>2803.7000000000003</v>
      </c>
      <c r="F698" s="68">
        <v>2789.25</v>
      </c>
      <c r="G698" s="68">
        <v>2821.7000000000003</v>
      </c>
      <c r="H698" s="68">
        <v>3078.8</v>
      </c>
      <c r="I698" s="68">
        <v>3280.5099999999998</v>
      </c>
      <c r="J698" s="68">
        <v>3628.39</v>
      </c>
      <c r="K698" s="68">
        <v>3720.3700000000003</v>
      </c>
      <c r="L698" s="68">
        <v>3738.6600000000003</v>
      </c>
      <c r="M698" s="68">
        <v>3735.11</v>
      </c>
      <c r="N698" s="68">
        <v>3729.48</v>
      </c>
      <c r="O698" s="68">
        <v>3741.92</v>
      </c>
      <c r="P698" s="68">
        <v>3746.3700000000003</v>
      </c>
      <c r="Q698" s="68">
        <v>3740.36</v>
      </c>
      <c r="R698" s="68">
        <v>3734.64</v>
      </c>
      <c r="S698" s="68">
        <v>3732.1600000000003</v>
      </c>
      <c r="T698" s="68">
        <v>3710.13</v>
      </c>
      <c r="U698" s="68">
        <v>3641.46</v>
      </c>
      <c r="V698" s="68">
        <v>3616.57</v>
      </c>
      <c r="W698" s="68">
        <v>3630.48</v>
      </c>
      <c r="X698" s="68">
        <v>3331.86</v>
      </c>
      <c r="Y698" s="68">
        <v>3235.04</v>
      </c>
    </row>
    <row r="699" spans="1:25" x14ac:dyDescent="0.2">
      <c r="A699" s="20">
        <v>2</v>
      </c>
      <c r="B699" s="68">
        <v>3218.13</v>
      </c>
      <c r="C699" s="68">
        <v>3155.07</v>
      </c>
      <c r="D699" s="68">
        <v>3090.4</v>
      </c>
      <c r="E699" s="68">
        <v>2988.18</v>
      </c>
      <c r="F699" s="68">
        <v>2982.13</v>
      </c>
      <c r="G699" s="68">
        <v>3022.6</v>
      </c>
      <c r="H699" s="68">
        <v>2726.93</v>
      </c>
      <c r="I699" s="68">
        <v>3205.15</v>
      </c>
      <c r="J699" s="68">
        <v>3532.59</v>
      </c>
      <c r="K699" s="68">
        <v>3637.93</v>
      </c>
      <c r="L699" s="68">
        <v>3716.57</v>
      </c>
      <c r="M699" s="68">
        <v>3730.14</v>
      </c>
      <c r="N699" s="68">
        <v>3815.84</v>
      </c>
      <c r="O699" s="68">
        <v>3816.02</v>
      </c>
      <c r="P699" s="68">
        <v>3826.03</v>
      </c>
      <c r="Q699" s="68">
        <v>3816.0800000000004</v>
      </c>
      <c r="R699" s="68">
        <v>3816.32</v>
      </c>
      <c r="S699" s="68">
        <v>3811.0800000000004</v>
      </c>
      <c r="T699" s="68">
        <v>3727.64</v>
      </c>
      <c r="U699" s="68">
        <v>3619.9100000000003</v>
      </c>
      <c r="V699" s="68">
        <v>3612.23</v>
      </c>
      <c r="W699" s="68">
        <v>3716.52</v>
      </c>
      <c r="X699" s="68">
        <v>3429.46</v>
      </c>
      <c r="Y699" s="68">
        <v>3368.18</v>
      </c>
    </row>
    <row r="700" spans="1:25" x14ac:dyDescent="0.2">
      <c r="A700" s="69">
        <v>3</v>
      </c>
      <c r="B700" s="68">
        <v>3281.9900000000002</v>
      </c>
      <c r="C700" s="68">
        <v>3095.69</v>
      </c>
      <c r="D700" s="68">
        <v>3035.27</v>
      </c>
      <c r="E700" s="68">
        <v>2948.19</v>
      </c>
      <c r="F700" s="68">
        <v>2908.08</v>
      </c>
      <c r="G700" s="68">
        <v>2930.2599999999998</v>
      </c>
      <c r="H700" s="68">
        <v>2974.47</v>
      </c>
      <c r="I700" s="68">
        <v>3070.96</v>
      </c>
      <c r="J700" s="68">
        <v>3263.3300000000004</v>
      </c>
      <c r="K700" s="68">
        <v>3518.0099999999998</v>
      </c>
      <c r="L700" s="68">
        <v>3581.5099999999998</v>
      </c>
      <c r="M700" s="68">
        <v>3618.81</v>
      </c>
      <c r="N700" s="68">
        <v>3627.35</v>
      </c>
      <c r="O700" s="68">
        <v>3643.7400000000002</v>
      </c>
      <c r="P700" s="68">
        <v>3736.9100000000003</v>
      </c>
      <c r="Q700" s="68">
        <v>3723.69</v>
      </c>
      <c r="R700" s="68">
        <v>3758.72</v>
      </c>
      <c r="S700" s="68">
        <v>3817.43</v>
      </c>
      <c r="T700" s="68">
        <v>3773.72</v>
      </c>
      <c r="U700" s="68">
        <v>3721.44</v>
      </c>
      <c r="V700" s="68">
        <v>3656.35</v>
      </c>
      <c r="W700" s="68">
        <v>3745</v>
      </c>
      <c r="X700" s="68">
        <v>3656.02</v>
      </c>
      <c r="Y700" s="68">
        <v>3438.52</v>
      </c>
    </row>
    <row r="701" spans="1:25" x14ac:dyDescent="0.2">
      <c r="A701" s="20">
        <v>4</v>
      </c>
      <c r="B701" s="68">
        <v>3217.6</v>
      </c>
      <c r="C701" s="68">
        <v>3038.2000000000003</v>
      </c>
      <c r="D701" s="68">
        <v>3014.94</v>
      </c>
      <c r="E701" s="68">
        <v>2912.11</v>
      </c>
      <c r="F701" s="68">
        <v>2876.39</v>
      </c>
      <c r="G701" s="68">
        <v>2976</v>
      </c>
      <c r="H701" s="68">
        <v>3077.9900000000002</v>
      </c>
      <c r="I701" s="68">
        <v>3302.93</v>
      </c>
      <c r="J701" s="68">
        <v>3432.27</v>
      </c>
      <c r="K701" s="68">
        <v>3532.35</v>
      </c>
      <c r="L701" s="68">
        <v>3539.63</v>
      </c>
      <c r="M701" s="68">
        <v>3478.9900000000002</v>
      </c>
      <c r="N701" s="68">
        <v>3476.46</v>
      </c>
      <c r="O701" s="68">
        <v>3478.11</v>
      </c>
      <c r="P701" s="68">
        <v>3520.5499999999997</v>
      </c>
      <c r="Q701" s="68">
        <v>3515.2599999999998</v>
      </c>
      <c r="R701" s="68">
        <v>3508.73</v>
      </c>
      <c r="S701" s="68">
        <v>3476.6200000000003</v>
      </c>
      <c r="T701" s="68">
        <v>3461.22</v>
      </c>
      <c r="U701" s="68">
        <v>3455.4900000000002</v>
      </c>
      <c r="V701" s="68">
        <v>3423.88</v>
      </c>
      <c r="W701" s="68">
        <v>3639.02</v>
      </c>
      <c r="X701" s="68">
        <v>3544.35</v>
      </c>
      <c r="Y701" s="68">
        <v>3217.82</v>
      </c>
    </row>
    <row r="702" spans="1:25" x14ac:dyDescent="0.2">
      <c r="A702" s="69">
        <v>5</v>
      </c>
      <c r="B702" s="68">
        <v>3210.9900000000002</v>
      </c>
      <c r="C702" s="68">
        <v>3027.98</v>
      </c>
      <c r="D702" s="68">
        <v>2937.48</v>
      </c>
      <c r="E702" s="68">
        <v>2870.09</v>
      </c>
      <c r="F702" s="68">
        <v>2860.21</v>
      </c>
      <c r="G702" s="68">
        <v>2974.89</v>
      </c>
      <c r="H702" s="68">
        <v>3154.32</v>
      </c>
      <c r="I702" s="68">
        <v>3280.4100000000003</v>
      </c>
      <c r="J702" s="68">
        <v>3391.4500000000003</v>
      </c>
      <c r="K702" s="68">
        <v>3500.39</v>
      </c>
      <c r="L702" s="68">
        <v>3514.4500000000003</v>
      </c>
      <c r="M702" s="68">
        <v>3509.59</v>
      </c>
      <c r="N702" s="68">
        <v>3513.36</v>
      </c>
      <c r="O702" s="68">
        <v>3480.78</v>
      </c>
      <c r="P702" s="68">
        <v>3535.78</v>
      </c>
      <c r="Q702" s="68">
        <v>3529.17</v>
      </c>
      <c r="R702" s="68">
        <v>3431.0800000000004</v>
      </c>
      <c r="S702" s="68">
        <v>3404.9500000000003</v>
      </c>
      <c r="T702" s="68">
        <v>3756.11</v>
      </c>
      <c r="U702" s="68">
        <v>3719.42</v>
      </c>
      <c r="V702" s="68">
        <v>3680.5</v>
      </c>
      <c r="W702" s="68">
        <v>3682.56</v>
      </c>
      <c r="X702" s="68">
        <v>3597.28</v>
      </c>
      <c r="Y702" s="68">
        <v>3313.81</v>
      </c>
    </row>
    <row r="703" spans="1:25" x14ac:dyDescent="0.2">
      <c r="A703" s="20">
        <v>6</v>
      </c>
      <c r="B703" s="68">
        <v>3094.56</v>
      </c>
      <c r="C703" s="68">
        <v>3019.2400000000002</v>
      </c>
      <c r="D703" s="68">
        <v>2958.93</v>
      </c>
      <c r="E703" s="68">
        <v>2870.84</v>
      </c>
      <c r="F703" s="68">
        <v>2871.81</v>
      </c>
      <c r="G703" s="68">
        <v>2973.35</v>
      </c>
      <c r="H703" s="68">
        <v>3178.92</v>
      </c>
      <c r="I703" s="68">
        <v>3420.04</v>
      </c>
      <c r="J703" s="68">
        <v>3618.61</v>
      </c>
      <c r="K703" s="68">
        <v>3794.5800000000004</v>
      </c>
      <c r="L703" s="68">
        <v>3866.0800000000004</v>
      </c>
      <c r="M703" s="68">
        <v>3861.85</v>
      </c>
      <c r="N703" s="68">
        <v>3881.63</v>
      </c>
      <c r="O703" s="68">
        <v>3931.96</v>
      </c>
      <c r="P703" s="68">
        <v>3965.25</v>
      </c>
      <c r="Q703" s="68">
        <v>3950.59</v>
      </c>
      <c r="R703" s="68">
        <v>3929.4900000000002</v>
      </c>
      <c r="S703" s="68">
        <v>3858.09</v>
      </c>
      <c r="T703" s="68">
        <v>3773.04</v>
      </c>
      <c r="U703" s="68">
        <v>3716.13</v>
      </c>
      <c r="V703" s="68">
        <v>3673.15</v>
      </c>
      <c r="W703" s="68">
        <v>3658.44</v>
      </c>
      <c r="X703" s="68">
        <v>3539.09</v>
      </c>
      <c r="Y703" s="68">
        <v>3335.2999999999997</v>
      </c>
    </row>
    <row r="704" spans="1:25" x14ac:dyDescent="0.2">
      <c r="A704" s="69">
        <v>7</v>
      </c>
      <c r="B704" s="68">
        <v>3190.84</v>
      </c>
      <c r="C704" s="68">
        <v>3035.03</v>
      </c>
      <c r="D704" s="68">
        <v>3002.07</v>
      </c>
      <c r="E704" s="68">
        <v>2970.06</v>
      </c>
      <c r="F704" s="68">
        <v>2982.1</v>
      </c>
      <c r="G704" s="68">
        <v>3112.92</v>
      </c>
      <c r="H704" s="68">
        <v>3256.2400000000002</v>
      </c>
      <c r="I704" s="68">
        <v>3410.0800000000004</v>
      </c>
      <c r="J704" s="68">
        <v>3684.7000000000003</v>
      </c>
      <c r="K704" s="68">
        <v>3806.07</v>
      </c>
      <c r="L704" s="68">
        <v>3812.89</v>
      </c>
      <c r="M704" s="68">
        <v>3810.25</v>
      </c>
      <c r="N704" s="68">
        <v>3820.7000000000003</v>
      </c>
      <c r="O704" s="68">
        <v>3822.56</v>
      </c>
      <c r="P704" s="68">
        <v>3956.53</v>
      </c>
      <c r="Q704" s="68">
        <v>3938.3700000000003</v>
      </c>
      <c r="R704" s="68">
        <v>3904.6600000000003</v>
      </c>
      <c r="S704" s="68">
        <v>3811.82</v>
      </c>
      <c r="T704" s="68">
        <v>3766.75</v>
      </c>
      <c r="U704" s="68">
        <v>3747.93</v>
      </c>
      <c r="V704" s="68">
        <v>3680.02</v>
      </c>
      <c r="W704" s="68">
        <v>3676.1600000000003</v>
      </c>
      <c r="X704" s="68">
        <v>3548.46</v>
      </c>
      <c r="Y704" s="68">
        <v>3430.96</v>
      </c>
    </row>
    <row r="705" spans="1:25" x14ac:dyDescent="0.2">
      <c r="A705" s="20">
        <v>8</v>
      </c>
      <c r="B705" s="68">
        <v>3130.72</v>
      </c>
      <c r="C705" s="68">
        <v>3015.9</v>
      </c>
      <c r="D705" s="68">
        <v>2997.6600000000003</v>
      </c>
      <c r="E705" s="68">
        <v>2976.57</v>
      </c>
      <c r="F705" s="68">
        <v>2967.67</v>
      </c>
      <c r="G705" s="68">
        <v>3011.23</v>
      </c>
      <c r="H705" s="68">
        <v>3324.9100000000003</v>
      </c>
      <c r="I705" s="68">
        <v>3453.9</v>
      </c>
      <c r="J705" s="68">
        <v>3448.03</v>
      </c>
      <c r="K705" s="68">
        <v>3520.75</v>
      </c>
      <c r="L705" s="68">
        <v>3544.21</v>
      </c>
      <c r="M705" s="68">
        <v>3537.2000000000003</v>
      </c>
      <c r="N705" s="68">
        <v>3533.0099999999998</v>
      </c>
      <c r="O705" s="68">
        <v>3537.5099999999998</v>
      </c>
      <c r="P705" s="68">
        <v>3539.78</v>
      </c>
      <c r="Q705" s="68">
        <v>3545.4</v>
      </c>
      <c r="R705" s="68">
        <v>3546.6</v>
      </c>
      <c r="S705" s="68">
        <v>3529.5499999999997</v>
      </c>
      <c r="T705" s="68">
        <v>3877.7599999999998</v>
      </c>
      <c r="U705" s="68">
        <v>3883.09</v>
      </c>
      <c r="V705" s="68">
        <v>3833.38</v>
      </c>
      <c r="W705" s="68">
        <v>3843.0499999999997</v>
      </c>
      <c r="X705" s="68">
        <v>3778.35</v>
      </c>
      <c r="Y705" s="68">
        <v>3495.17</v>
      </c>
    </row>
    <row r="706" spans="1:25" x14ac:dyDescent="0.2">
      <c r="A706" s="69">
        <v>9</v>
      </c>
      <c r="B706" s="68">
        <v>3376.07</v>
      </c>
      <c r="C706" s="68">
        <v>3123.19</v>
      </c>
      <c r="D706" s="68">
        <v>3032.97</v>
      </c>
      <c r="E706" s="68">
        <v>3004</v>
      </c>
      <c r="F706" s="68">
        <v>2989.98</v>
      </c>
      <c r="G706" s="68">
        <v>3024.57</v>
      </c>
      <c r="H706" s="68">
        <v>3178.72</v>
      </c>
      <c r="I706" s="68">
        <v>3337.7000000000003</v>
      </c>
      <c r="J706" s="68">
        <v>3144.28</v>
      </c>
      <c r="K706" s="68">
        <v>3513.48</v>
      </c>
      <c r="L706" s="68">
        <v>3656.35</v>
      </c>
      <c r="M706" s="68">
        <v>3689.4900000000002</v>
      </c>
      <c r="N706" s="68">
        <v>3722.72</v>
      </c>
      <c r="O706" s="68">
        <v>3511.72</v>
      </c>
      <c r="P706" s="68">
        <v>3618.39</v>
      </c>
      <c r="Q706" s="68">
        <v>3722.53</v>
      </c>
      <c r="R706" s="68">
        <v>3471.2000000000003</v>
      </c>
      <c r="S706" s="68">
        <v>3765.2999999999997</v>
      </c>
      <c r="T706" s="68">
        <v>3717.5800000000004</v>
      </c>
      <c r="U706" s="68">
        <v>3617.04</v>
      </c>
      <c r="V706" s="68">
        <v>3599.2000000000003</v>
      </c>
      <c r="W706" s="68">
        <v>3705.78</v>
      </c>
      <c r="X706" s="68">
        <v>3719.2400000000002</v>
      </c>
      <c r="Y706" s="68">
        <v>3491.2000000000003</v>
      </c>
    </row>
    <row r="707" spans="1:25" x14ac:dyDescent="0.2">
      <c r="A707" s="20">
        <v>10</v>
      </c>
      <c r="B707" s="68">
        <v>3444.81</v>
      </c>
      <c r="C707" s="68">
        <v>3207.11</v>
      </c>
      <c r="D707" s="68">
        <v>3117.65</v>
      </c>
      <c r="E707" s="68">
        <v>3029.9100000000003</v>
      </c>
      <c r="F707" s="68">
        <v>3023.52</v>
      </c>
      <c r="G707" s="68">
        <v>3049.33</v>
      </c>
      <c r="H707" s="68">
        <v>3195.4100000000003</v>
      </c>
      <c r="I707" s="68">
        <v>3316.2400000000002</v>
      </c>
      <c r="J707" s="68">
        <v>3512.2599999999998</v>
      </c>
      <c r="K707" s="68">
        <v>3644.92</v>
      </c>
      <c r="L707" s="68">
        <v>3731.64</v>
      </c>
      <c r="M707" s="68">
        <v>3763.6</v>
      </c>
      <c r="N707" s="68">
        <v>3785.03</v>
      </c>
      <c r="O707" s="68">
        <v>3814.43</v>
      </c>
      <c r="P707" s="68">
        <v>3789.18</v>
      </c>
      <c r="Q707" s="68">
        <v>3788.8700000000003</v>
      </c>
      <c r="R707" s="68">
        <v>3874.81</v>
      </c>
      <c r="S707" s="68">
        <v>3868.32</v>
      </c>
      <c r="T707" s="68">
        <v>3827.3300000000004</v>
      </c>
      <c r="U707" s="68">
        <v>3762.2000000000003</v>
      </c>
      <c r="V707" s="68">
        <v>3739.63</v>
      </c>
      <c r="W707" s="68">
        <v>3771.09</v>
      </c>
      <c r="X707" s="68">
        <v>3716.53</v>
      </c>
      <c r="Y707" s="68">
        <v>3488.0099999999998</v>
      </c>
    </row>
    <row r="708" spans="1:25" x14ac:dyDescent="0.2">
      <c r="A708" s="69">
        <v>11</v>
      </c>
      <c r="B708" s="68">
        <v>3312.22</v>
      </c>
      <c r="C708" s="68">
        <v>3088.18</v>
      </c>
      <c r="D708" s="68">
        <v>3023.93</v>
      </c>
      <c r="E708" s="68">
        <v>2997.14</v>
      </c>
      <c r="F708" s="68">
        <v>2992.1</v>
      </c>
      <c r="G708" s="68">
        <v>3018.4900000000002</v>
      </c>
      <c r="H708" s="68">
        <v>3252.19</v>
      </c>
      <c r="I708" s="68">
        <v>3446.5800000000004</v>
      </c>
      <c r="J708" s="68">
        <v>3673.29</v>
      </c>
      <c r="K708" s="68">
        <v>3843.6600000000003</v>
      </c>
      <c r="L708" s="68">
        <v>3864.03</v>
      </c>
      <c r="M708" s="68">
        <v>3860.6</v>
      </c>
      <c r="N708" s="68">
        <v>3862.77</v>
      </c>
      <c r="O708" s="68">
        <v>3879.1200000000003</v>
      </c>
      <c r="P708" s="68">
        <v>3925.31</v>
      </c>
      <c r="Q708" s="68">
        <v>3961.6</v>
      </c>
      <c r="R708" s="68">
        <v>3896.94</v>
      </c>
      <c r="S708" s="68">
        <v>3855.47</v>
      </c>
      <c r="T708" s="68">
        <v>3824.47</v>
      </c>
      <c r="U708" s="68">
        <v>3785.94</v>
      </c>
      <c r="V708" s="68">
        <v>3754.36</v>
      </c>
      <c r="W708" s="68">
        <v>3739.38</v>
      </c>
      <c r="X708" s="68">
        <v>3580.0499999999997</v>
      </c>
      <c r="Y708" s="68">
        <v>3372.69</v>
      </c>
    </row>
    <row r="709" spans="1:25" x14ac:dyDescent="0.2">
      <c r="A709" s="20">
        <v>12</v>
      </c>
      <c r="B709" s="68">
        <v>3100.7000000000003</v>
      </c>
      <c r="C709" s="68">
        <v>3019.77</v>
      </c>
      <c r="D709" s="68">
        <v>2904.63</v>
      </c>
      <c r="E709" s="68">
        <v>2863.86</v>
      </c>
      <c r="F709" s="68">
        <v>2855.28</v>
      </c>
      <c r="G709" s="68">
        <v>3002.47</v>
      </c>
      <c r="H709" s="68">
        <v>3227.35</v>
      </c>
      <c r="I709" s="68">
        <v>3479.1200000000003</v>
      </c>
      <c r="J709" s="68">
        <v>3754.57</v>
      </c>
      <c r="K709" s="68">
        <v>3863.7599999999998</v>
      </c>
      <c r="L709" s="68">
        <v>3896.8700000000003</v>
      </c>
      <c r="M709" s="68">
        <v>3902.82</v>
      </c>
      <c r="N709" s="68">
        <v>3892.2999999999997</v>
      </c>
      <c r="O709" s="68">
        <v>3902.46</v>
      </c>
      <c r="P709" s="68">
        <v>3917.78</v>
      </c>
      <c r="Q709" s="68">
        <v>3942.97</v>
      </c>
      <c r="R709" s="68">
        <v>3920.3700000000003</v>
      </c>
      <c r="S709" s="68">
        <v>3880.97</v>
      </c>
      <c r="T709" s="68">
        <v>3875.36</v>
      </c>
      <c r="U709" s="68">
        <v>3808.11</v>
      </c>
      <c r="V709" s="68">
        <v>3755.03</v>
      </c>
      <c r="W709" s="68">
        <v>3737.81</v>
      </c>
      <c r="X709" s="68">
        <v>3548.0800000000004</v>
      </c>
      <c r="Y709" s="68">
        <v>3343.07</v>
      </c>
    </row>
    <row r="710" spans="1:25" x14ac:dyDescent="0.2">
      <c r="A710" s="69">
        <v>13</v>
      </c>
      <c r="B710" s="68">
        <v>3100.84</v>
      </c>
      <c r="C710" s="68">
        <v>3029.18</v>
      </c>
      <c r="D710" s="68">
        <v>2980.87</v>
      </c>
      <c r="E710" s="68">
        <v>2860.6</v>
      </c>
      <c r="F710" s="68">
        <v>2835.53</v>
      </c>
      <c r="G710" s="68">
        <v>3002.18</v>
      </c>
      <c r="H710" s="68">
        <v>3189.64</v>
      </c>
      <c r="I710" s="68">
        <v>3449.19</v>
      </c>
      <c r="J710" s="68">
        <v>3563.68</v>
      </c>
      <c r="K710" s="68">
        <v>3748.9</v>
      </c>
      <c r="L710" s="68">
        <v>3770.22</v>
      </c>
      <c r="M710" s="68">
        <v>3771.61</v>
      </c>
      <c r="N710" s="68">
        <v>3769.78</v>
      </c>
      <c r="O710" s="68">
        <v>3817.1600000000003</v>
      </c>
      <c r="P710" s="68">
        <v>3857.79</v>
      </c>
      <c r="Q710" s="68">
        <v>3853.44</v>
      </c>
      <c r="R710" s="68">
        <v>3823.75</v>
      </c>
      <c r="S710" s="68">
        <v>3784.15</v>
      </c>
      <c r="T710" s="68">
        <v>3706.93</v>
      </c>
      <c r="U710" s="68">
        <v>3657.0499999999997</v>
      </c>
      <c r="V710" s="68">
        <v>3699.81</v>
      </c>
      <c r="W710" s="68">
        <v>3708.23</v>
      </c>
      <c r="X710" s="68">
        <v>3521.7599999999998</v>
      </c>
      <c r="Y710" s="68">
        <v>3313.6</v>
      </c>
    </row>
    <row r="711" spans="1:25" x14ac:dyDescent="0.2">
      <c r="A711" s="20">
        <v>14</v>
      </c>
      <c r="B711" s="68">
        <v>3186.3700000000003</v>
      </c>
      <c r="C711" s="68">
        <v>3056.11</v>
      </c>
      <c r="D711" s="68">
        <v>2997.35</v>
      </c>
      <c r="E711" s="68">
        <v>2942.53</v>
      </c>
      <c r="F711" s="68">
        <v>2923.6</v>
      </c>
      <c r="G711" s="68">
        <v>3112.61</v>
      </c>
      <c r="H711" s="68">
        <v>3256.9500000000003</v>
      </c>
      <c r="I711" s="68">
        <v>3424.23</v>
      </c>
      <c r="J711" s="68">
        <v>3573.94</v>
      </c>
      <c r="K711" s="68">
        <v>3750.79</v>
      </c>
      <c r="L711" s="68">
        <v>3771.1600000000003</v>
      </c>
      <c r="M711" s="68">
        <v>3797.43</v>
      </c>
      <c r="N711" s="68">
        <v>3786.57</v>
      </c>
      <c r="O711" s="68">
        <v>3842.21</v>
      </c>
      <c r="P711" s="68">
        <v>3881.75</v>
      </c>
      <c r="Q711" s="68">
        <v>3824.25</v>
      </c>
      <c r="R711" s="68">
        <v>3808.11</v>
      </c>
      <c r="S711" s="68">
        <v>3820.7599999999998</v>
      </c>
      <c r="T711" s="68">
        <v>3720.9</v>
      </c>
      <c r="U711" s="68">
        <v>3746.29</v>
      </c>
      <c r="V711" s="68">
        <v>3663.93</v>
      </c>
      <c r="W711" s="68">
        <v>3685.8700000000003</v>
      </c>
      <c r="X711" s="68">
        <v>3580.47</v>
      </c>
      <c r="Y711" s="68">
        <v>3362.32</v>
      </c>
    </row>
    <row r="712" spans="1:25" x14ac:dyDescent="0.2">
      <c r="A712" s="69">
        <v>15</v>
      </c>
      <c r="B712" s="68">
        <v>3126.21</v>
      </c>
      <c r="C712" s="68">
        <v>3028.8</v>
      </c>
      <c r="D712" s="68">
        <v>2971.43</v>
      </c>
      <c r="E712" s="68">
        <v>2878.64</v>
      </c>
      <c r="F712" s="68">
        <v>2858.12</v>
      </c>
      <c r="G712" s="68">
        <v>2993.18</v>
      </c>
      <c r="H712" s="68">
        <v>3204.34</v>
      </c>
      <c r="I712" s="68">
        <v>3429.03</v>
      </c>
      <c r="J712" s="68">
        <v>3589.3300000000004</v>
      </c>
      <c r="K712" s="68">
        <v>3724.79</v>
      </c>
      <c r="L712" s="68">
        <v>3795.53</v>
      </c>
      <c r="M712" s="68">
        <v>3810.61</v>
      </c>
      <c r="N712" s="68">
        <v>3798.42</v>
      </c>
      <c r="O712" s="68">
        <v>3819.4</v>
      </c>
      <c r="P712" s="68">
        <v>3811.21</v>
      </c>
      <c r="Q712" s="68">
        <v>3788.6</v>
      </c>
      <c r="R712" s="68">
        <v>3778.1600000000003</v>
      </c>
      <c r="S712" s="68">
        <v>3777.17</v>
      </c>
      <c r="T712" s="68">
        <v>3698.71</v>
      </c>
      <c r="U712" s="68">
        <v>3798.36</v>
      </c>
      <c r="V712" s="68">
        <v>3757.65</v>
      </c>
      <c r="W712" s="68">
        <v>3827.6</v>
      </c>
      <c r="X712" s="68">
        <v>3645.29</v>
      </c>
      <c r="Y712" s="68">
        <v>3467.54</v>
      </c>
    </row>
    <row r="713" spans="1:25" x14ac:dyDescent="0.2">
      <c r="A713" s="20">
        <v>16</v>
      </c>
      <c r="B713" s="68">
        <v>3423.4500000000003</v>
      </c>
      <c r="C713" s="68">
        <v>3224.9</v>
      </c>
      <c r="D713" s="68">
        <v>3160.1</v>
      </c>
      <c r="E713" s="68">
        <v>3054.29</v>
      </c>
      <c r="F713" s="68">
        <v>3030.82</v>
      </c>
      <c r="G713" s="68">
        <v>3076.52</v>
      </c>
      <c r="H713" s="68">
        <v>3260.93</v>
      </c>
      <c r="I713" s="68">
        <v>3426.97</v>
      </c>
      <c r="J713" s="68">
        <v>3674.9500000000003</v>
      </c>
      <c r="K713" s="68">
        <v>3670.04</v>
      </c>
      <c r="L713" s="68">
        <v>3666.8300000000004</v>
      </c>
      <c r="M713" s="68">
        <v>3664.75</v>
      </c>
      <c r="N713" s="68">
        <v>3672.67</v>
      </c>
      <c r="O713" s="68">
        <v>3671.36</v>
      </c>
      <c r="P713" s="68">
        <v>3670.4500000000003</v>
      </c>
      <c r="Q713" s="68">
        <v>3671.86</v>
      </c>
      <c r="R713" s="68">
        <v>3671.5</v>
      </c>
      <c r="S713" s="68">
        <v>3684.09</v>
      </c>
      <c r="T713" s="68">
        <v>3686.07</v>
      </c>
      <c r="U713" s="68">
        <v>3704.0800000000004</v>
      </c>
      <c r="V713" s="68">
        <v>3675.96</v>
      </c>
      <c r="W713" s="68">
        <v>3727.67</v>
      </c>
      <c r="X713" s="68">
        <v>3631.1200000000003</v>
      </c>
      <c r="Y713" s="68">
        <v>3506.19</v>
      </c>
    </row>
    <row r="714" spans="1:25" x14ac:dyDescent="0.2">
      <c r="A714" s="69">
        <v>17</v>
      </c>
      <c r="B714" s="68">
        <v>3393.57</v>
      </c>
      <c r="C714" s="68">
        <v>3240.4900000000002</v>
      </c>
      <c r="D714" s="68">
        <v>3166.22</v>
      </c>
      <c r="E714" s="68">
        <v>3068.64</v>
      </c>
      <c r="F714" s="68">
        <v>3032</v>
      </c>
      <c r="G714" s="68">
        <v>3037.61</v>
      </c>
      <c r="H714" s="68">
        <v>3161.89</v>
      </c>
      <c r="I714" s="68">
        <v>3361.28</v>
      </c>
      <c r="J714" s="68">
        <v>3462.57</v>
      </c>
      <c r="K714" s="68">
        <v>3625.72</v>
      </c>
      <c r="L714" s="68">
        <v>3655.3700000000003</v>
      </c>
      <c r="M714" s="68">
        <v>3756.0499999999997</v>
      </c>
      <c r="N714" s="68">
        <v>3760.7000000000003</v>
      </c>
      <c r="O714" s="68">
        <v>3800.88</v>
      </c>
      <c r="P714" s="68">
        <v>3810.2400000000002</v>
      </c>
      <c r="Q714" s="68">
        <v>3793.13</v>
      </c>
      <c r="R714" s="68">
        <v>3783.47</v>
      </c>
      <c r="S714" s="68">
        <v>3764.38</v>
      </c>
      <c r="T714" s="68">
        <v>3793.7000000000003</v>
      </c>
      <c r="U714" s="68">
        <v>3784.21</v>
      </c>
      <c r="V714" s="68">
        <v>3749.67</v>
      </c>
      <c r="W714" s="68">
        <v>3777.4500000000003</v>
      </c>
      <c r="X714" s="68">
        <v>3619</v>
      </c>
      <c r="Y714" s="68">
        <v>3509.1200000000003</v>
      </c>
    </row>
    <row r="715" spans="1:25" x14ac:dyDescent="0.2">
      <c r="A715" s="20">
        <v>18</v>
      </c>
      <c r="B715" s="68">
        <v>3184.36</v>
      </c>
      <c r="C715" s="68">
        <v>3100.35</v>
      </c>
      <c r="D715" s="68">
        <v>3038.1600000000003</v>
      </c>
      <c r="E715" s="68">
        <v>2987.05</v>
      </c>
      <c r="F715" s="68">
        <v>2962.54</v>
      </c>
      <c r="G715" s="68">
        <v>2994.34</v>
      </c>
      <c r="H715" s="68">
        <v>3154.85</v>
      </c>
      <c r="I715" s="68">
        <v>3363.7999999999997</v>
      </c>
      <c r="J715" s="68">
        <v>3557.21</v>
      </c>
      <c r="K715" s="68">
        <v>3670.63</v>
      </c>
      <c r="L715" s="68">
        <v>3726.1600000000003</v>
      </c>
      <c r="M715" s="68">
        <v>3708.2000000000003</v>
      </c>
      <c r="N715" s="68">
        <v>3705.92</v>
      </c>
      <c r="O715" s="68">
        <v>3722.7999999999997</v>
      </c>
      <c r="P715" s="68">
        <v>3741.06</v>
      </c>
      <c r="Q715" s="68">
        <v>3738.59</v>
      </c>
      <c r="R715" s="68">
        <v>3714.36</v>
      </c>
      <c r="S715" s="68">
        <v>3677.5</v>
      </c>
      <c r="T715" s="68">
        <v>3645.85</v>
      </c>
      <c r="U715" s="68">
        <v>3579.0800000000004</v>
      </c>
      <c r="V715" s="68">
        <v>3517.69</v>
      </c>
      <c r="W715" s="68">
        <v>3548.52</v>
      </c>
      <c r="X715" s="68">
        <v>3423.75</v>
      </c>
      <c r="Y715" s="68">
        <v>3188.93</v>
      </c>
    </row>
    <row r="716" spans="1:25" x14ac:dyDescent="0.2">
      <c r="A716" s="69">
        <v>19</v>
      </c>
      <c r="B716" s="68">
        <v>3060.32</v>
      </c>
      <c r="C716" s="68">
        <v>3011.38</v>
      </c>
      <c r="D716" s="68">
        <v>2984.2599999999998</v>
      </c>
      <c r="E716" s="68">
        <v>2952.85</v>
      </c>
      <c r="F716" s="68">
        <v>2954.19</v>
      </c>
      <c r="G716" s="68">
        <v>2986.98</v>
      </c>
      <c r="H716" s="68">
        <v>3188.85</v>
      </c>
      <c r="I716" s="68">
        <v>3396.7400000000002</v>
      </c>
      <c r="J716" s="68">
        <v>3573.79</v>
      </c>
      <c r="K716" s="68">
        <v>3671.71</v>
      </c>
      <c r="L716" s="68">
        <v>3674.2599999999998</v>
      </c>
      <c r="M716" s="68">
        <v>3678.6</v>
      </c>
      <c r="N716" s="68">
        <v>3671.5</v>
      </c>
      <c r="O716" s="68">
        <v>3682.02</v>
      </c>
      <c r="P716" s="68">
        <v>3688.6</v>
      </c>
      <c r="Q716" s="68">
        <v>3683.71</v>
      </c>
      <c r="R716" s="68">
        <v>3675.07</v>
      </c>
      <c r="S716" s="68">
        <v>3655.73</v>
      </c>
      <c r="T716" s="68">
        <v>3631.42</v>
      </c>
      <c r="U716" s="68">
        <v>3590.3700000000003</v>
      </c>
      <c r="V716" s="68">
        <v>3552.85</v>
      </c>
      <c r="W716" s="68">
        <v>3585.94</v>
      </c>
      <c r="X716" s="68">
        <v>3513.98</v>
      </c>
      <c r="Y716" s="68">
        <v>3321.81</v>
      </c>
    </row>
    <row r="717" spans="1:25" x14ac:dyDescent="0.2">
      <c r="A717" s="20">
        <v>20</v>
      </c>
      <c r="B717" s="68">
        <v>3125.44</v>
      </c>
      <c r="C717" s="68">
        <v>3001.28</v>
      </c>
      <c r="D717" s="68">
        <v>2973.57</v>
      </c>
      <c r="E717" s="68">
        <v>2918.57</v>
      </c>
      <c r="F717" s="68">
        <v>2907.61</v>
      </c>
      <c r="G717" s="68">
        <v>2977.13</v>
      </c>
      <c r="H717" s="68">
        <v>3191.17</v>
      </c>
      <c r="I717" s="68">
        <v>3384.0800000000004</v>
      </c>
      <c r="J717" s="68">
        <v>3544.1</v>
      </c>
      <c r="K717" s="68">
        <v>3664.98</v>
      </c>
      <c r="L717" s="68">
        <v>3674.47</v>
      </c>
      <c r="M717" s="68">
        <v>3685</v>
      </c>
      <c r="N717" s="68">
        <v>3650.4100000000003</v>
      </c>
      <c r="O717" s="68">
        <v>3668.96</v>
      </c>
      <c r="P717" s="68">
        <v>3674.53</v>
      </c>
      <c r="Q717" s="68">
        <v>3674.46</v>
      </c>
      <c r="R717" s="68">
        <v>3667.28</v>
      </c>
      <c r="S717" s="68">
        <v>3697.2599999999998</v>
      </c>
      <c r="T717" s="68">
        <v>3651.57</v>
      </c>
      <c r="U717" s="68">
        <v>3607.42</v>
      </c>
      <c r="V717" s="68">
        <v>3569.21</v>
      </c>
      <c r="W717" s="68">
        <v>3556.75</v>
      </c>
      <c r="X717" s="68">
        <v>3449.23</v>
      </c>
      <c r="Y717" s="68">
        <v>3263.53</v>
      </c>
    </row>
    <row r="718" spans="1:25" x14ac:dyDescent="0.2">
      <c r="A718" s="69">
        <v>21</v>
      </c>
      <c r="B718" s="68">
        <v>2950.85</v>
      </c>
      <c r="C718" s="68">
        <v>2935.2599999999998</v>
      </c>
      <c r="D718" s="68">
        <v>2888.15</v>
      </c>
      <c r="E718" s="68">
        <v>2631.77</v>
      </c>
      <c r="F718" s="68">
        <v>2182.62</v>
      </c>
      <c r="G718" s="68">
        <v>2533.58</v>
      </c>
      <c r="H718" s="68">
        <v>2899.6600000000003</v>
      </c>
      <c r="I718" s="68">
        <v>3327.61</v>
      </c>
      <c r="J718" s="68">
        <v>3392.4</v>
      </c>
      <c r="K718" s="68">
        <v>3364.67</v>
      </c>
      <c r="L718" s="68">
        <v>3365.03</v>
      </c>
      <c r="M718" s="68">
        <v>3362.8300000000004</v>
      </c>
      <c r="N718" s="68">
        <v>3362.72</v>
      </c>
      <c r="O718" s="68">
        <v>3384.84</v>
      </c>
      <c r="P718" s="68">
        <v>3426.54</v>
      </c>
      <c r="Q718" s="68">
        <v>2764.96</v>
      </c>
      <c r="R718" s="68">
        <v>2995.28</v>
      </c>
      <c r="S718" s="68">
        <v>2436.84</v>
      </c>
      <c r="T718" s="68">
        <v>3366.63</v>
      </c>
      <c r="U718" s="68">
        <v>3356.86</v>
      </c>
      <c r="V718" s="68">
        <v>3374.1600000000003</v>
      </c>
      <c r="W718" s="68">
        <v>3588.4100000000003</v>
      </c>
      <c r="X718" s="68">
        <v>3426.81</v>
      </c>
      <c r="Y718" s="68">
        <v>2929.4100000000003</v>
      </c>
    </row>
    <row r="719" spans="1:25" x14ac:dyDescent="0.2">
      <c r="A719" s="20">
        <v>22</v>
      </c>
      <c r="B719" s="68">
        <v>3054.63</v>
      </c>
      <c r="C719" s="68">
        <v>2994.78</v>
      </c>
      <c r="D719" s="68">
        <v>2960.02</v>
      </c>
      <c r="E719" s="68">
        <v>2902.3</v>
      </c>
      <c r="F719" s="68">
        <v>2183.04</v>
      </c>
      <c r="G719" s="68">
        <v>2954.64</v>
      </c>
      <c r="H719" s="68">
        <v>3168.85</v>
      </c>
      <c r="I719" s="68">
        <v>3400.8300000000004</v>
      </c>
      <c r="J719" s="68">
        <v>3650.92</v>
      </c>
      <c r="K719" s="68">
        <v>3759.0099999999998</v>
      </c>
      <c r="L719" s="68">
        <v>3475.54</v>
      </c>
      <c r="M719" s="68">
        <v>3473.81</v>
      </c>
      <c r="N719" s="68">
        <v>3472.0099999999998</v>
      </c>
      <c r="O719" s="68">
        <v>3466.09</v>
      </c>
      <c r="P719" s="68">
        <v>3487.71</v>
      </c>
      <c r="Q719" s="68">
        <v>3485.29</v>
      </c>
      <c r="R719" s="68">
        <v>3479.23</v>
      </c>
      <c r="S719" s="68">
        <v>3471.54</v>
      </c>
      <c r="T719" s="68">
        <v>3467.32</v>
      </c>
      <c r="U719" s="68">
        <v>3720.64</v>
      </c>
      <c r="V719" s="68">
        <v>3703.1200000000003</v>
      </c>
      <c r="W719" s="68">
        <v>3709.35</v>
      </c>
      <c r="X719" s="68">
        <v>3548.8700000000003</v>
      </c>
      <c r="Y719" s="68">
        <v>3430.25</v>
      </c>
    </row>
    <row r="720" spans="1:25" x14ac:dyDescent="0.2">
      <c r="A720" s="69">
        <v>23</v>
      </c>
      <c r="B720" s="68">
        <v>3440.96</v>
      </c>
      <c r="C720" s="68">
        <v>3312.86</v>
      </c>
      <c r="D720" s="68">
        <v>3173.67</v>
      </c>
      <c r="E720" s="68">
        <v>3081.28</v>
      </c>
      <c r="F720" s="68">
        <v>3059.18</v>
      </c>
      <c r="G720" s="68">
        <v>3161.17</v>
      </c>
      <c r="H720" s="68">
        <v>3386.2000000000003</v>
      </c>
      <c r="I720" s="68">
        <v>3442.35</v>
      </c>
      <c r="J720" s="68">
        <v>3698.31</v>
      </c>
      <c r="K720" s="68">
        <v>3771.4900000000002</v>
      </c>
      <c r="L720" s="68">
        <v>3773.4100000000003</v>
      </c>
      <c r="M720" s="68">
        <v>3784.39</v>
      </c>
      <c r="N720" s="68">
        <v>3788.7999999999997</v>
      </c>
      <c r="O720" s="68">
        <v>3788.4900000000002</v>
      </c>
      <c r="P720" s="68">
        <v>3793.63</v>
      </c>
      <c r="Q720" s="68">
        <v>3766.3300000000004</v>
      </c>
      <c r="R720" s="68">
        <v>3778.2599999999998</v>
      </c>
      <c r="S720" s="68">
        <v>3789.56</v>
      </c>
      <c r="T720" s="68">
        <v>3761.64</v>
      </c>
      <c r="U720" s="68">
        <v>3742.97</v>
      </c>
      <c r="V720" s="68">
        <v>3707.28</v>
      </c>
      <c r="W720" s="68">
        <v>3513.32</v>
      </c>
      <c r="X720" s="68">
        <v>3543.3700000000003</v>
      </c>
      <c r="Y720" s="68">
        <v>3480.68</v>
      </c>
    </row>
    <row r="721" spans="1:25" x14ac:dyDescent="0.2">
      <c r="A721" s="20">
        <v>24</v>
      </c>
      <c r="B721" s="68">
        <v>3421.06</v>
      </c>
      <c r="C721" s="68">
        <v>3313.34</v>
      </c>
      <c r="D721" s="68">
        <v>3158.94</v>
      </c>
      <c r="E721" s="68">
        <v>3058.25</v>
      </c>
      <c r="F721" s="68">
        <v>3020.92</v>
      </c>
      <c r="G721" s="68">
        <v>3043.29</v>
      </c>
      <c r="H721" s="68">
        <v>3209.5099999999998</v>
      </c>
      <c r="I721" s="68">
        <v>3355.11</v>
      </c>
      <c r="J721" s="68">
        <v>3478.28</v>
      </c>
      <c r="K721" s="68">
        <v>3672.81</v>
      </c>
      <c r="L721" s="68">
        <v>3723.14</v>
      </c>
      <c r="M721" s="68">
        <v>3744</v>
      </c>
      <c r="N721" s="68">
        <v>3766.3700000000003</v>
      </c>
      <c r="O721" s="68">
        <v>3766.7599999999998</v>
      </c>
      <c r="P721" s="68">
        <v>3770.59</v>
      </c>
      <c r="Q721" s="68">
        <v>3766.02</v>
      </c>
      <c r="R721" s="68">
        <v>3771.3700000000003</v>
      </c>
      <c r="S721" s="68">
        <v>3771.9100000000003</v>
      </c>
      <c r="T721" s="68">
        <v>3747.38</v>
      </c>
      <c r="U721" s="68">
        <v>3721.5</v>
      </c>
      <c r="V721" s="68">
        <v>3712.02</v>
      </c>
      <c r="W721" s="68">
        <v>3647.1600000000003</v>
      </c>
      <c r="X721" s="68">
        <v>3533.9900000000002</v>
      </c>
      <c r="Y721" s="68">
        <v>3449.1</v>
      </c>
    </row>
    <row r="722" spans="1:25" x14ac:dyDescent="0.2">
      <c r="A722" s="69">
        <v>25</v>
      </c>
      <c r="B722" s="68">
        <v>3178.4</v>
      </c>
      <c r="C722" s="68">
        <v>3144.22</v>
      </c>
      <c r="D722" s="68">
        <v>3061</v>
      </c>
      <c r="E722" s="68">
        <v>3005.18</v>
      </c>
      <c r="F722" s="68">
        <v>2995.4100000000003</v>
      </c>
      <c r="G722" s="68">
        <v>3062.5099999999998</v>
      </c>
      <c r="H722" s="68">
        <v>3200.39</v>
      </c>
      <c r="I722" s="68">
        <v>3439.69</v>
      </c>
      <c r="J722" s="68">
        <v>3627.75</v>
      </c>
      <c r="K722" s="68">
        <v>3744.9</v>
      </c>
      <c r="L722" s="68">
        <v>3772.93</v>
      </c>
      <c r="M722" s="68">
        <v>3774.97</v>
      </c>
      <c r="N722" s="68">
        <v>3764.25</v>
      </c>
      <c r="O722" s="68">
        <v>3787.7599999999998</v>
      </c>
      <c r="P722" s="68">
        <v>3823.86</v>
      </c>
      <c r="Q722" s="68">
        <v>3810.6</v>
      </c>
      <c r="R722" s="68">
        <v>3779.18</v>
      </c>
      <c r="S722" s="68">
        <v>3753.23</v>
      </c>
      <c r="T722" s="68">
        <v>3723.13</v>
      </c>
      <c r="U722" s="68">
        <v>3673.43</v>
      </c>
      <c r="V722" s="68">
        <v>3653.73</v>
      </c>
      <c r="W722" s="68">
        <v>3646.42</v>
      </c>
      <c r="X722" s="68">
        <v>3564.3700000000003</v>
      </c>
      <c r="Y722" s="68">
        <v>3328.0099999999998</v>
      </c>
    </row>
    <row r="723" spans="1:25" x14ac:dyDescent="0.2">
      <c r="A723" s="20">
        <v>26</v>
      </c>
      <c r="B723" s="68">
        <v>3166.31</v>
      </c>
      <c r="C723" s="68">
        <v>3080.2000000000003</v>
      </c>
      <c r="D723" s="68">
        <v>3003.17</v>
      </c>
      <c r="E723" s="68">
        <v>2978.21</v>
      </c>
      <c r="F723" s="68">
        <v>2980.07</v>
      </c>
      <c r="G723" s="68">
        <v>2983.6600000000003</v>
      </c>
      <c r="H723" s="68">
        <v>3254.79</v>
      </c>
      <c r="I723" s="68">
        <v>3438.93</v>
      </c>
      <c r="J723" s="68">
        <v>3461.1</v>
      </c>
      <c r="K723" s="68">
        <v>3516.56</v>
      </c>
      <c r="L723" s="68">
        <v>3677.52</v>
      </c>
      <c r="M723" s="68">
        <v>3602.53</v>
      </c>
      <c r="N723" s="68">
        <v>3630.67</v>
      </c>
      <c r="O723" s="68">
        <v>3594.82</v>
      </c>
      <c r="P723" s="68">
        <v>3608.8300000000004</v>
      </c>
      <c r="Q723" s="68">
        <v>3606.36</v>
      </c>
      <c r="R723" s="68">
        <v>3637.02</v>
      </c>
      <c r="S723" s="68">
        <v>3680.0800000000004</v>
      </c>
      <c r="T723" s="68">
        <v>3681.0099999999998</v>
      </c>
      <c r="U723" s="68">
        <v>3475.72</v>
      </c>
      <c r="V723" s="68">
        <v>3468.5800000000004</v>
      </c>
      <c r="W723" s="68">
        <v>3464.94</v>
      </c>
      <c r="X723" s="68">
        <v>3448.23</v>
      </c>
      <c r="Y723" s="68">
        <v>3215.36</v>
      </c>
    </row>
    <row r="724" spans="1:25" x14ac:dyDescent="0.2">
      <c r="A724" s="69">
        <v>27</v>
      </c>
      <c r="B724" s="68">
        <v>3154.12</v>
      </c>
      <c r="C724" s="68">
        <v>3087.61</v>
      </c>
      <c r="D724" s="68">
        <v>2993.07</v>
      </c>
      <c r="E724" s="68">
        <v>2962.0099999999998</v>
      </c>
      <c r="F724" s="68">
        <v>2953.33</v>
      </c>
      <c r="G724" s="68">
        <v>2995.6600000000003</v>
      </c>
      <c r="H724" s="68">
        <v>3165.87</v>
      </c>
      <c r="I724" s="68">
        <v>3412.8700000000003</v>
      </c>
      <c r="J724" s="68">
        <v>3547.4900000000002</v>
      </c>
      <c r="K724" s="68">
        <v>3644.56</v>
      </c>
      <c r="L724" s="68">
        <v>3673.13</v>
      </c>
      <c r="M724" s="68">
        <v>3684.1600000000003</v>
      </c>
      <c r="N724" s="68">
        <v>3663.2000000000003</v>
      </c>
      <c r="O724" s="68">
        <v>3649.57</v>
      </c>
      <c r="P724" s="68">
        <v>3694.1200000000003</v>
      </c>
      <c r="Q724" s="68">
        <v>3675.98</v>
      </c>
      <c r="R724" s="68">
        <v>3668.07</v>
      </c>
      <c r="S724" s="68">
        <v>3653.31</v>
      </c>
      <c r="T724" s="68">
        <v>3579.0800000000004</v>
      </c>
      <c r="U724" s="68">
        <v>3563.39</v>
      </c>
      <c r="V724" s="68">
        <v>3493.73</v>
      </c>
      <c r="W724" s="68">
        <v>3497.77</v>
      </c>
      <c r="X724" s="68">
        <v>3451.89</v>
      </c>
      <c r="Y724" s="68">
        <v>3358.14</v>
      </c>
    </row>
    <row r="725" spans="1:25" x14ac:dyDescent="0.2">
      <c r="A725" s="20">
        <v>28</v>
      </c>
      <c r="B725" s="68">
        <v>3117.29</v>
      </c>
      <c r="C725" s="68">
        <v>2999.73</v>
      </c>
      <c r="D725" s="68">
        <v>2954.97</v>
      </c>
      <c r="E725" s="68">
        <v>2935.19</v>
      </c>
      <c r="F725" s="68">
        <v>2924.2400000000002</v>
      </c>
      <c r="G725" s="68">
        <v>2954.36</v>
      </c>
      <c r="H725" s="68">
        <v>3191.5</v>
      </c>
      <c r="I725" s="68">
        <v>3419.1600000000003</v>
      </c>
      <c r="J725" s="68">
        <v>3458.68</v>
      </c>
      <c r="K725" s="68">
        <v>3593.09</v>
      </c>
      <c r="L725" s="68">
        <v>3679.43</v>
      </c>
      <c r="M725" s="68">
        <v>3678.69</v>
      </c>
      <c r="N725" s="68">
        <v>3673.28</v>
      </c>
      <c r="O725" s="68">
        <v>3682.86</v>
      </c>
      <c r="P725" s="68">
        <v>3696.85</v>
      </c>
      <c r="Q725" s="68">
        <v>3693.47</v>
      </c>
      <c r="R725" s="68">
        <v>3686.68</v>
      </c>
      <c r="S725" s="68">
        <v>3600.61</v>
      </c>
      <c r="T725" s="68">
        <v>3591.9900000000002</v>
      </c>
      <c r="U725" s="68">
        <v>3584.29</v>
      </c>
      <c r="V725" s="68">
        <v>3573.96</v>
      </c>
      <c r="W725" s="68">
        <v>3574.03</v>
      </c>
      <c r="X725" s="68">
        <v>3455.3700000000003</v>
      </c>
      <c r="Y725" s="68">
        <v>3329.35</v>
      </c>
    </row>
    <row r="726" spans="1:25" x14ac:dyDescent="0.2">
      <c r="A726" s="69">
        <v>29</v>
      </c>
      <c r="B726" s="68">
        <v>3167.87</v>
      </c>
      <c r="C726" s="68">
        <v>3064.69</v>
      </c>
      <c r="D726" s="68">
        <v>3005.56</v>
      </c>
      <c r="E726" s="68">
        <v>2990.2000000000003</v>
      </c>
      <c r="F726" s="68">
        <v>2690.04</v>
      </c>
      <c r="G726" s="68">
        <v>2936.06</v>
      </c>
      <c r="H726" s="68">
        <v>2938.65</v>
      </c>
      <c r="I726" s="68">
        <v>3097.97</v>
      </c>
      <c r="J726" s="68">
        <v>3390.6600000000003</v>
      </c>
      <c r="K726" s="68">
        <v>3683.94</v>
      </c>
      <c r="L726" s="68">
        <v>3700.28</v>
      </c>
      <c r="M726" s="68">
        <v>3699.77</v>
      </c>
      <c r="N726" s="68">
        <v>3682.56</v>
      </c>
      <c r="O726" s="68">
        <v>3689.2400000000002</v>
      </c>
      <c r="P726" s="68">
        <v>3705.04</v>
      </c>
      <c r="Q726" s="68">
        <v>3691.2000000000003</v>
      </c>
      <c r="R726" s="68">
        <v>3592.13</v>
      </c>
      <c r="S726" s="68">
        <v>3365.0499999999997</v>
      </c>
      <c r="T726" s="68">
        <v>3365.4900000000002</v>
      </c>
      <c r="U726" s="68">
        <v>3364.13</v>
      </c>
      <c r="V726" s="68">
        <v>3494.03</v>
      </c>
      <c r="W726" s="68">
        <v>3443.18</v>
      </c>
      <c r="X726" s="68">
        <v>3440.6200000000003</v>
      </c>
      <c r="Y726" s="68">
        <v>3438.85</v>
      </c>
    </row>
    <row r="727" spans="1:25" x14ac:dyDescent="0.2">
      <c r="A727" s="20">
        <v>30</v>
      </c>
      <c r="B727" s="68">
        <v>3374.22</v>
      </c>
      <c r="C727" s="68">
        <v>3297.89</v>
      </c>
      <c r="D727" s="68">
        <v>3172.86</v>
      </c>
      <c r="E727" s="68">
        <v>3102.17</v>
      </c>
      <c r="F727" s="68">
        <v>3054.58</v>
      </c>
      <c r="G727" s="68">
        <v>3120.22</v>
      </c>
      <c r="H727" s="68">
        <v>3232.93</v>
      </c>
      <c r="I727" s="68">
        <v>3413.28</v>
      </c>
      <c r="J727" s="68">
        <v>3562.53</v>
      </c>
      <c r="K727" s="68">
        <v>3647.04</v>
      </c>
      <c r="L727" s="68">
        <v>3735.5</v>
      </c>
      <c r="M727" s="68">
        <v>3811.1600000000003</v>
      </c>
      <c r="N727" s="68">
        <v>3727.0499999999997</v>
      </c>
      <c r="O727" s="68">
        <v>3680.7999999999997</v>
      </c>
      <c r="P727" s="68">
        <v>3733.53</v>
      </c>
      <c r="Q727" s="68">
        <v>3675.53</v>
      </c>
      <c r="R727" s="68">
        <v>3680.43</v>
      </c>
      <c r="S727" s="68">
        <v>3675</v>
      </c>
      <c r="T727" s="68">
        <v>3657.44</v>
      </c>
      <c r="U727" s="68">
        <v>3598.0800000000004</v>
      </c>
      <c r="V727" s="68">
        <v>3589.63</v>
      </c>
      <c r="W727" s="68">
        <v>3584.34</v>
      </c>
      <c r="X727" s="68">
        <v>3462.19</v>
      </c>
      <c r="Y727" s="68">
        <v>3454.39</v>
      </c>
    </row>
    <row r="728" spans="1:25" x14ac:dyDescent="0.2">
      <c r="A728" s="69">
        <v>31</v>
      </c>
      <c r="B728" s="68">
        <v>3305.65</v>
      </c>
      <c r="C728" s="68">
        <v>3168.53</v>
      </c>
      <c r="D728" s="68">
        <v>3061.1600000000003</v>
      </c>
      <c r="E728" s="68">
        <v>2999.05</v>
      </c>
      <c r="F728" s="68">
        <v>2974.62</v>
      </c>
      <c r="G728" s="68">
        <v>2974.35</v>
      </c>
      <c r="H728" s="68">
        <v>3148.42</v>
      </c>
      <c r="I728" s="68">
        <v>3211.5</v>
      </c>
      <c r="J728" s="68">
        <v>3447.5</v>
      </c>
      <c r="K728" s="68">
        <v>3560.15</v>
      </c>
      <c r="L728" s="68">
        <v>3648.94</v>
      </c>
      <c r="M728" s="68">
        <v>3659.3700000000003</v>
      </c>
      <c r="N728" s="68">
        <v>3662.81</v>
      </c>
      <c r="O728" s="68">
        <v>3666.93</v>
      </c>
      <c r="P728" s="68">
        <v>3672.92</v>
      </c>
      <c r="Q728" s="68">
        <v>3667.67</v>
      </c>
      <c r="R728" s="68">
        <v>3674.06</v>
      </c>
      <c r="S728" s="68">
        <v>3674.39</v>
      </c>
      <c r="T728" s="68">
        <v>3566.32</v>
      </c>
      <c r="U728" s="68">
        <v>3567.13</v>
      </c>
      <c r="V728" s="68">
        <v>3566.69</v>
      </c>
      <c r="W728" s="68">
        <v>3558.77</v>
      </c>
      <c r="X728" s="68">
        <v>3568.52</v>
      </c>
      <c r="Y728" s="68">
        <v>3442.53</v>
      </c>
    </row>
    <row r="731" spans="1:25" ht="12.75" customHeight="1" x14ac:dyDescent="0.2">
      <c r="A731" s="120" t="s">
        <v>123</v>
      </c>
      <c r="B731" s="122" t="s">
        <v>170</v>
      </c>
      <c r="C731" s="122"/>
      <c r="D731" s="122"/>
      <c r="E731" s="122"/>
      <c r="F731" s="122"/>
      <c r="G731" s="122"/>
      <c r="H731" s="122"/>
      <c r="I731" s="122"/>
      <c r="J731" s="122"/>
      <c r="K731" s="122"/>
      <c r="L731" s="122"/>
      <c r="M731" s="122"/>
      <c r="N731" s="122"/>
      <c r="O731" s="122"/>
      <c r="P731" s="122"/>
      <c r="Q731" s="122"/>
      <c r="R731" s="122"/>
      <c r="S731" s="122"/>
      <c r="T731" s="122"/>
      <c r="U731" s="122"/>
      <c r="V731" s="122"/>
      <c r="W731" s="122"/>
      <c r="X731" s="122"/>
      <c r="Y731" s="122"/>
    </row>
    <row r="732" spans="1:25" x14ac:dyDescent="0.2">
      <c r="A732" s="121"/>
      <c r="B732" s="66" t="s">
        <v>125</v>
      </c>
      <c r="C732" s="66" t="s">
        <v>126</v>
      </c>
      <c r="D732" s="66" t="s">
        <v>127</v>
      </c>
      <c r="E732" s="66" t="s">
        <v>128</v>
      </c>
      <c r="F732" s="67" t="s">
        <v>129</v>
      </c>
      <c r="G732" s="66" t="s">
        <v>130</v>
      </c>
      <c r="H732" s="66" t="s">
        <v>131</v>
      </c>
      <c r="I732" s="66" t="s">
        <v>132</v>
      </c>
      <c r="J732" s="66" t="s">
        <v>133</v>
      </c>
      <c r="K732" s="66" t="s">
        <v>134</v>
      </c>
      <c r="L732" s="66" t="s">
        <v>135</v>
      </c>
      <c r="M732" s="66" t="s">
        <v>136</v>
      </c>
      <c r="N732" s="66" t="s">
        <v>137</v>
      </c>
      <c r="O732" s="66" t="s">
        <v>138</v>
      </c>
      <c r="P732" s="66" t="s">
        <v>139</v>
      </c>
      <c r="Q732" s="66" t="s">
        <v>140</v>
      </c>
      <c r="R732" s="66" t="s">
        <v>141</v>
      </c>
      <c r="S732" s="66" t="s">
        <v>142</v>
      </c>
      <c r="T732" s="66" t="s">
        <v>143</v>
      </c>
      <c r="U732" s="66" t="s">
        <v>144</v>
      </c>
      <c r="V732" s="66" t="s">
        <v>145</v>
      </c>
      <c r="W732" s="66" t="s">
        <v>146</v>
      </c>
      <c r="X732" s="66" t="s">
        <v>147</v>
      </c>
      <c r="Y732" s="66" t="s">
        <v>148</v>
      </c>
    </row>
    <row r="733" spans="1:25" x14ac:dyDescent="0.2">
      <c r="A733" s="20">
        <v>1</v>
      </c>
      <c r="B733" s="68">
        <v>4251.26</v>
      </c>
      <c r="C733" s="68">
        <v>4069.17</v>
      </c>
      <c r="D733" s="68">
        <v>4048.1600000000003</v>
      </c>
      <c r="E733" s="68">
        <v>4027.92</v>
      </c>
      <c r="F733" s="68">
        <v>4013.47</v>
      </c>
      <c r="G733" s="68">
        <v>4045.92</v>
      </c>
      <c r="H733" s="68">
        <v>4303.0199999999995</v>
      </c>
      <c r="I733" s="68">
        <v>4504.7299999999996</v>
      </c>
      <c r="J733" s="68">
        <v>4852.6099999999997</v>
      </c>
      <c r="K733" s="68">
        <v>4944.5899999999992</v>
      </c>
      <c r="L733" s="68">
        <v>4962.88</v>
      </c>
      <c r="M733" s="68">
        <v>4959.33</v>
      </c>
      <c r="N733" s="68">
        <v>4953.7</v>
      </c>
      <c r="O733" s="68">
        <v>4966.1399999999994</v>
      </c>
      <c r="P733" s="68">
        <v>4970.5899999999992</v>
      </c>
      <c r="Q733" s="68">
        <v>4964.58</v>
      </c>
      <c r="R733" s="68">
        <v>4958.8599999999997</v>
      </c>
      <c r="S733" s="68">
        <v>4956.38</v>
      </c>
      <c r="T733" s="68">
        <v>4934.3499999999995</v>
      </c>
      <c r="U733" s="68">
        <v>4865.6799999999994</v>
      </c>
      <c r="V733" s="68">
        <v>4840.79</v>
      </c>
      <c r="W733" s="68">
        <v>4854.7</v>
      </c>
      <c r="X733" s="68">
        <v>4556.08</v>
      </c>
      <c r="Y733" s="68">
        <v>4459.2599999999993</v>
      </c>
    </row>
    <row r="734" spans="1:25" x14ac:dyDescent="0.2">
      <c r="A734" s="20">
        <v>2</v>
      </c>
      <c r="B734" s="68">
        <v>4442.3499999999995</v>
      </c>
      <c r="C734" s="68">
        <v>4379.29</v>
      </c>
      <c r="D734" s="68">
        <v>4314.62</v>
      </c>
      <c r="E734" s="68">
        <v>4212.3999999999996</v>
      </c>
      <c r="F734" s="68">
        <v>4206.3499999999995</v>
      </c>
      <c r="G734" s="68">
        <v>4246.82</v>
      </c>
      <c r="H734" s="68">
        <v>3951.15</v>
      </c>
      <c r="I734" s="68">
        <v>4429.37</v>
      </c>
      <c r="J734" s="68">
        <v>4756.8099999999995</v>
      </c>
      <c r="K734" s="68">
        <v>4862.1499999999996</v>
      </c>
      <c r="L734" s="68">
        <v>4940.79</v>
      </c>
      <c r="M734" s="68">
        <v>4954.3599999999997</v>
      </c>
      <c r="N734" s="68">
        <v>5040.0599999999995</v>
      </c>
      <c r="O734" s="68">
        <v>5040.24</v>
      </c>
      <c r="P734" s="68">
        <v>5050.2499999999991</v>
      </c>
      <c r="Q734" s="68">
        <v>5040.3</v>
      </c>
      <c r="R734" s="68">
        <v>5040.54</v>
      </c>
      <c r="S734" s="68">
        <v>5035.3</v>
      </c>
      <c r="T734" s="68">
        <v>4951.8599999999997</v>
      </c>
      <c r="U734" s="68">
        <v>4844.13</v>
      </c>
      <c r="V734" s="68">
        <v>4836.45</v>
      </c>
      <c r="W734" s="68">
        <v>4940.74</v>
      </c>
      <c r="X734" s="68">
        <v>4653.6799999999994</v>
      </c>
      <c r="Y734" s="68">
        <v>4592.3999999999996</v>
      </c>
    </row>
    <row r="735" spans="1:25" x14ac:dyDescent="0.2">
      <c r="A735" s="69">
        <v>3</v>
      </c>
      <c r="B735" s="68">
        <v>4506.21</v>
      </c>
      <c r="C735" s="68">
        <v>4319.91</v>
      </c>
      <c r="D735" s="68">
        <v>4259.49</v>
      </c>
      <c r="E735" s="68">
        <v>4172.41</v>
      </c>
      <c r="F735" s="68">
        <v>4132.3</v>
      </c>
      <c r="G735" s="68">
        <v>4154.4799999999996</v>
      </c>
      <c r="H735" s="68">
        <v>4198.6899999999996</v>
      </c>
      <c r="I735" s="68">
        <v>4295.1799999999994</v>
      </c>
      <c r="J735" s="68">
        <v>4487.55</v>
      </c>
      <c r="K735" s="68">
        <v>4742.2299999999996</v>
      </c>
      <c r="L735" s="68">
        <v>4805.7299999999996</v>
      </c>
      <c r="M735" s="68">
        <v>4843.03</v>
      </c>
      <c r="N735" s="68">
        <v>4851.57</v>
      </c>
      <c r="O735" s="68">
        <v>4867.96</v>
      </c>
      <c r="P735" s="68">
        <v>4961.13</v>
      </c>
      <c r="Q735" s="68">
        <v>4947.91</v>
      </c>
      <c r="R735" s="68">
        <v>4982.9399999999996</v>
      </c>
      <c r="S735" s="68">
        <v>5041.6499999999996</v>
      </c>
      <c r="T735" s="68">
        <v>4997.9399999999996</v>
      </c>
      <c r="U735" s="68">
        <v>4945.66</v>
      </c>
      <c r="V735" s="68">
        <v>4880.57</v>
      </c>
      <c r="W735" s="68">
        <v>4969.2199999999993</v>
      </c>
      <c r="X735" s="68">
        <v>4880.24</v>
      </c>
      <c r="Y735" s="68">
        <v>4662.74</v>
      </c>
    </row>
    <row r="736" spans="1:25" x14ac:dyDescent="0.2">
      <c r="A736" s="20">
        <v>4</v>
      </c>
      <c r="B736" s="68">
        <v>4441.82</v>
      </c>
      <c r="C736" s="68">
        <v>4262.42</v>
      </c>
      <c r="D736" s="68">
        <v>4239.16</v>
      </c>
      <c r="E736" s="68">
        <v>4136.33</v>
      </c>
      <c r="F736" s="68">
        <v>4100.6099999999997</v>
      </c>
      <c r="G736" s="68">
        <v>4200.2199999999993</v>
      </c>
      <c r="H736" s="68">
        <v>4302.21</v>
      </c>
      <c r="I736" s="68">
        <v>4527.1499999999996</v>
      </c>
      <c r="J736" s="68">
        <v>4656.49</v>
      </c>
      <c r="K736" s="68">
        <v>4756.57</v>
      </c>
      <c r="L736" s="68">
        <v>4763.8499999999995</v>
      </c>
      <c r="M736" s="68">
        <v>4703.21</v>
      </c>
      <c r="N736" s="68">
        <v>4700.6799999999994</v>
      </c>
      <c r="O736" s="68">
        <v>4702.33</v>
      </c>
      <c r="P736" s="68">
        <v>4744.7699999999995</v>
      </c>
      <c r="Q736" s="68">
        <v>4739.4799999999996</v>
      </c>
      <c r="R736" s="68">
        <v>4732.95</v>
      </c>
      <c r="S736" s="68">
        <v>4700.8399999999992</v>
      </c>
      <c r="T736" s="68">
        <v>4685.4399999999996</v>
      </c>
      <c r="U736" s="68">
        <v>4679.71</v>
      </c>
      <c r="V736" s="68">
        <v>4648.0999999999995</v>
      </c>
      <c r="W736" s="68">
        <v>4863.24</v>
      </c>
      <c r="X736" s="68">
        <v>4768.57</v>
      </c>
      <c r="Y736" s="68">
        <v>4442.04</v>
      </c>
    </row>
    <row r="737" spans="1:25" x14ac:dyDescent="0.2">
      <c r="A737" s="69">
        <v>5</v>
      </c>
      <c r="B737" s="68">
        <v>4435.21</v>
      </c>
      <c r="C737" s="68">
        <v>4252.2</v>
      </c>
      <c r="D737" s="68">
        <v>4161.7</v>
      </c>
      <c r="E737" s="68">
        <v>4094.31</v>
      </c>
      <c r="F737" s="68">
        <v>4084.43</v>
      </c>
      <c r="G737" s="68">
        <v>4199.1099999999997</v>
      </c>
      <c r="H737" s="68">
        <v>4378.54</v>
      </c>
      <c r="I737" s="68">
        <v>4504.63</v>
      </c>
      <c r="J737" s="68">
        <v>4615.6699999999992</v>
      </c>
      <c r="K737" s="68">
        <v>4724.6099999999997</v>
      </c>
      <c r="L737" s="68">
        <v>4738.6699999999992</v>
      </c>
      <c r="M737" s="68">
        <v>4733.8099999999995</v>
      </c>
      <c r="N737" s="68">
        <v>4737.58</v>
      </c>
      <c r="O737" s="68">
        <v>4704.9999999999991</v>
      </c>
      <c r="P737" s="68">
        <v>4759.9999999999991</v>
      </c>
      <c r="Q737" s="68">
        <v>4753.3899999999994</v>
      </c>
      <c r="R737" s="68">
        <v>4655.3</v>
      </c>
      <c r="S737" s="68">
        <v>4629.1699999999992</v>
      </c>
      <c r="T737" s="68">
        <v>4980.33</v>
      </c>
      <c r="U737" s="68">
        <v>4943.6399999999994</v>
      </c>
      <c r="V737" s="68">
        <v>4904.7199999999993</v>
      </c>
      <c r="W737" s="68">
        <v>4906.78</v>
      </c>
      <c r="X737" s="68">
        <v>4821.4999999999991</v>
      </c>
      <c r="Y737" s="68">
        <v>4538.03</v>
      </c>
    </row>
    <row r="738" spans="1:25" x14ac:dyDescent="0.2">
      <c r="A738" s="20">
        <v>6</v>
      </c>
      <c r="B738" s="68">
        <v>4318.78</v>
      </c>
      <c r="C738" s="68">
        <v>4243.46</v>
      </c>
      <c r="D738" s="68">
        <v>4183.1499999999996</v>
      </c>
      <c r="E738" s="68">
        <v>4095.06</v>
      </c>
      <c r="F738" s="68">
        <v>4096.03</v>
      </c>
      <c r="G738" s="68">
        <v>4197.57</v>
      </c>
      <c r="H738" s="68">
        <v>4403.1399999999994</v>
      </c>
      <c r="I738" s="68">
        <v>4644.2599999999993</v>
      </c>
      <c r="J738" s="68">
        <v>4842.83</v>
      </c>
      <c r="K738" s="68">
        <v>5018.8</v>
      </c>
      <c r="L738" s="68">
        <v>5090.3</v>
      </c>
      <c r="M738" s="68">
        <v>5086.07</v>
      </c>
      <c r="N738" s="68">
        <v>5105.8499999999995</v>
      </c>
      <c r="O738" s="68">
        <v>5156.1799999999994</v>
      </c>
      <c r="P738" s="68">
        <v>5189.4699999999993</v>
      </c>
      <c r="Q738" s="68">
        <v>5174.8099999999995</v>
      </c>
      <c r="R738" s="68">
        <v>5153.71</v>
      </c>
      <c r="S738" s="68">
        <v>5082.3099999999995</v>
      </c>
      <c r="T738" s="68">
        <v>4997.2599999999993</v>
      </c>
      <c r="U738" s="68">
        <v>4940.3499999999995</v>
      </c>
      <c r="V738" s="68">
        <v>4897.37</v>
      </c>
      <c r="W738" s="68">
        <v>4882.66</v>
      </c>
      <c r="X738" s="68">
        <v>4763.3099999999995</v>
      </c>
      <c r="Y738" s="68">
        <v>4559.5199999999995</v>
      </c>
    </row>
    <row r="739" spans="1:25" x14ac:dyDescent="0.2">
      <c r="A739" s="69">
        <v>7</v>
      </c>
      <c r="B739" s="68">
        <v>4415.0599999999995</v>
      </c>
      <c r="C739" s="68">
        <v>4259.25</v>
      </c>
      <c r="D739" s="68">
        <v>4226.29</v>
      </c>
      <c r="E739" s="68">
        <v>4194.28</v>
      </c>
      <c r="F739" s="68">
        <v>4206.32</v>
      </c>
      <c r="G739" s="68">
        <v>4337.1399999999994</v>
      </c>
      <c r="H739" s="68">
        <v>4480.46</v>
      </c>
      <c r="I739" s="68">
        <v>4634.3</v>
      </c>
      <c r="J739" s="68">
        <v>4908.9199999999992</v>
      </c>
      <c r="K739" s="68">
        <v>5030.29</v>
      </c>
      <c r="L739" s="68">
        <v>5037.1099999999997</v>
      </c>
      <c r="M739" s="68">
        <v>5034.4699999999993</v>
      </c>
      <c r="N739" s="68">
        <v>5044.9199999999992</v>
      </c>
      <c r="O739" s="68">
        <v>5046.78</v>
      </c>
      <c r="P739" s="68">
        <v>5180.7499999999991</v>
      </c>
      <c r="Q739" s="68">
        <v>5162.5899999999992</v>
      </c>
      <c r="R739" s="68">
        <v>5128.88</v>
      </c>
      <c r="S739" s="68">
        <v>5036.04</v>
      </c>
      <c r="T739" s="68">
        <v>4990.9699999999993</v>
      </c>
      <c r="U739" s="68">
        <v>4972.1499999999996</v>
      </c>
      <c r="V739" s="68">
        <v>4904.24</v>
      </c>
      <c r="W739" s="68">
        <v>4900.38</v>
      </c>
      <c r="X739" s="68">
        <v>4772.6799999999994</v>
      </c>
      <c r="Y739" s="68">
        <v>4655.1799999999994</v>
      </c>
    </row>
    <row r="740" spans="1:25" x14ac:dyDescent="0.2">
      <c r="A740" s="20">
        <v>8</v>
      </c>
      <c r="B740" s="68">
        <v>4354.9399999999996</v>
      </c>
      <c r="C740" s="68">
        <v>4240.12</v>
      </c>
      <c r="D740" s="68">
        <v>4221.88</v>
      </c>
      <c r="E740" s="68">
        <v>4200.79</v>
      </c>
      <c r="F740" s="68">
        <v>4191.8899999999994</v>
      </c>
      <c r="G740" s="68">
        <v>4235.45</v>
      </c>
      <c r="H740" s="68">
        <v>4549.13</v>
      </c>
      <c r="I740" s="68">
        <v>4678.12</v>
      </c>
      <c r="J740" s="68">
        <v>4672.2499999999991</v>
      </c>
      <c r="K740" s="68">
        <v>4744.9699999999993</v>
      </c>
      <c r="L740" s="68">
        <v>4768.4299999999994</v>
      </c>
      <c r="M740" s="68">
        <v>4761.4199999999992</v>
      </c>
      <c r="N740" s="68">
        <v>4757.2299999999996</v>
      </c>
      <c r="O740" s="68">
        <v>4761.7299999999996</v>
      </c>
      <c r="P740" s="68">
        <v>4763.9999999999991</v>
      </c>
      <c r="Q740" s="68">
        <v>4769.62</v>
      </c>
      <c r="R740" s="68">
        <v>4770.82</v>
      </c>
      <c r="S740" s="68">
        <v>4753.7699999999995</v>
      </c>
      <c r="T740" s="68">
        <v>5101.9799999999996</v>
      </c>
      <c r="U740" s="68">
        <v>5107.3099999999995</v>
      </c>
      <c r="V740" s="68">
        <v>5057.5999999999995</v>
      </c>
      <c r="W740" s="68">
        <v>5067.2699999999995</v>
      </c>
      <c r="X740" s="68">
        <v>5002.57</v>
      </c>
      <c r="Y740" s="68">
        <v>4719.3899999999994</v>
      </c>
    </row>
    <row r="741" spans="1:25" x14ac:dyDescent="0.2">
      <c r="A741" s="69">
        <v>9</v>
      </c>
      <c r="B741" s="68">
        <v>4600.29</v>
      </c>
      <c r="C741" s="68">
        <v>4347.41</v>
      </c>
      <c r="D741" s="68">
        <v>4257.1899999999996</v>
      </c>
      <c r="E741" s="68">
        <v>4228.2199999999993</v>
      </c>
      <c r="F741" s="68">
        <v>4214.2</v>
      </c>
      <c r="G741" s="68">
        <v>4248.79</v>
      </c>
      <c r="H741" s="68">
        <v>4402.9399999999996</v>
      </c>
      <c r="I741" s="68">
        <v>4561.9199999999992</v>
      </c>
      <c r="J741" s="68">
        <v>4368.5</v>
      </c>
      <c r="K741" s="68">
        <v>4737.7</v>
      </c>
      <c r="L741" s="68">
        <v>4880.57</v>
      </c>
      <c r="M741" s="68">
        <v>4913.71</v>
      </c>
      <c r="N741" s="68">
        <v>4946.9399999999996</v>
      </c>
      <c r="O741" s="68">
        <v>4735.9399999999996</v>
      </c>
      <c r="P741" s="68">
        <v>4842.6099999999997</v>
      </c>
      <c r="Q741" s="68">
        <v>4946.7499999999991</v>
      </c>
      <c r="R741" s="68">
        <v>4695.4199999999992</v>
      </c>
      <c r="S741" s="68">
        <v>4989.5199999999995</v>
      </c>
      <c r="T741" s="68">
        <v>4941.8</v>
      </c>
      <c r="U741" s="68">
        <v>4841.2599999999993</v>
      </c>
      <c r="V741" s="68">
        <v>4823.4199999999992</v>
      </c>
      <c r="W741" s="68">
        <v>4929.9999999999991</v>
      </c>
      <c r="X741" s="68">
        <v>4943.46</v>
      </c>
      <c r="Y741" s="68">
        <v>4715.4199999999992</v>
      </c>
    </row>
    <row r="742" spans="1:25" x14ac:dyDescent="0.2">
      <c r="A742" s="20">
        <v>10</v>
      </c>
      <c r="B742" s="68">
        <v>4669.03</v>
      </c>
      <c r="C742" s="68">
        <v>4431.33</v>
      </c>
      <c r="D742" s="68">
        <v>4341.87</v>
      </c>
      <c r="E742" s="68">
        <v>4254.13</v>
      </c>
      <c r="F742" s="68">
        <v>4247.74</v>
      </c>
      <c r="G742" s="68">
        <v>4273.55</v>
      </c>
      <c r="H742" s="68">
        <v>4419.63</v>
      </c>
      <c r="I742" s="68">
        <v>4540.46</v>
      </c>
      <c r="J742" s="68">
        <v>4736.4799999999996</v>
      </c>
      <c r="K742" s="68">
        <v>4869.1399999999994</v>
      </c>
      <c r="L742" s="68">
        <v>4955.8599999999997</v>
      </c>
      <c r="M742" s="68">
        <v>4987.82</v>
      </c>
      <c r="N742" s="68">
        <v>5009.2499999999991</v>
      </c>
      <c r="O742" s="68">
        <v>5038.6499999999996</v>
      </c>
      <c r="P742" s="68">
        <v>5013.3999999999996</v>
      </c>
      <c r="Q742" s="68">
        <v>5013.0899999999992</v>
      </c>
      <c r="R742" s="68">
        <v>5099.03</v>
      </c>
      <c r="S742" s="68">
        <v>5092.54</v>
      </c>
      <c r="T742" s="68">
        <v>5051.55</v>
      </c>
      <c r="U742" s="68">
        <v>4986.4199999999992</v>
      </c>
      <c r="V742" s="68">
        <v>4963.8499999999995</v>
      </c>
      <c r="W742" s="68">
        <v>4995.3099999999995</v>
      </c>
      <c r="X742" s="68">
        <v>4940.7499999999991</v>
      </c>
      <c r="Y742" s="68">
        <v>4712.2299999999996</v>
      </c>
    </row>
    <row r="743" spans="1:25" x14ac:dyDescent="0.2">
      <c r="A743" s="69">
        <v>11</v>
      </c>
      <c r="B743" s="68">
        <v>4536.4399999999996</v>
      </c>
      <c r="C743" s="68">
        <v>4312.3999999999996</v>
      </c>
      <c r="D743" s="68">
        <v>4248.1499999999996</v>
      </c>
      <c r="E743" s="68">
        <v>4221.3599999999997</v>
      </c>
      <c r="F743" s="68">
        <v>4216.32</v>
      </c>
      <c r="G743" s="68">
        <v>4242.71</v>
      </c>
      <c r="H743" s="68">
        <v>4476.41</v>
      </c>
      <c r="I743" s="68">
        <v>4670.8</v>
      </c>
      <c r="J743" s="68">
        <v>4897.5099999999993</v>
      </c>
      <c r="K743" s="68">
        <v>5067.88</v>
      </c>
      <c r="L743" s="68">
        <v>5088.2499999999991</v>
      </c>
      <c r="M743" s="68">
        <v>5084.82</v>
      </c>
      <c r="N743" s="68">
        <v>5086.99</v>
      </c>
      <c r="O743" s="68">
        <v>5103.3399999999992</v>
      </c>
      <c r="P743" s="68">
        <v>5149.53</v>
      </c>
      <c r="Q743" s="68">
        <v>5185.82</v>
      </c>
      <c r="R743" s="68">
        <v>5121.16</v>
      </c>
      <c r="S743" s="68">
        <v>5079.6899999999996</v>
      </c>
      <c r="T743" s="68">
        <v>5048.6899999999996</v>
      </c>
      <c r="U743" s="68">
        <v>5010.16</v>
      </c>
      <c r="V743" s="68">
        <v>4978.58</v>
      </c>
      <c r="W743" s="68">
        <v>4963.5999999999995</v>
      </c>
      <c r="X743" s="68">
        <v>4804.2699999999995</v>
      </c>
      <c r="Y743" s="68">
        <v>4596.91</v>
      </c>
    </row>
    <row r="744" spans="1:25" x14ac:dyDescent="0.2">
      <c r="A744" s="20">
        <v>12</v>
      </c>
      <c r="B744" s="68">
        <v>4324.9199999999992</v>
      </c>
      <c r="C744" s="68">
        <v>4243.99</v>
      </c>
      <c r="D744" s="68">
        <v>4128.8499999999995</v>
      </c>
      <c r="E744" s="68">
        <v>4088.08</v>
      </c>
      <c r="F744" s="68">
        <v>4079.5</v>
      </c>
      <c r="G744" s="68">
        <v>4226.6899999999996</v>
      </c>
      <c r="H744" s="68">
        <v>4451.57</v>
      </c>
      <c r="I744" s="68">
        <v>4703.3399999999992</v>
      </c>
      <c r="J744" s="68">
        <v>4978.79</v>
      </c>
      <c r="K744" s="68">
        <v>5087.9799999999996</v>
      </c>
      <c r="L744" s="68">
        <v>5121.0899999999992</v>
      </c>
      <c r="M744" s="68">
        <v>5127.04</v>
      </c>
      <c r="N744" s="68">
        <v>5116.5199999999995</v>
      </c>
      <c r="O744" s="68">
        <v>5126.6799999999994</v>
      </c>
      <c r="P744" s="68">
        <v>5141.9999999999991</v>
      </c>
      <c r="Q744" s="68">
        <v>5167.1899999999996</v>
      </c>
      <c r="R744" s="68">
        <v>5144.5899999999992</v>
      </c>
      <c r="S744" s="68">
        <v>5105.1899999999996</v>
      </c>
      <c r="T744" s="68">
        <v>5099.58</v>
      </c>
      <c r="U744" s="68">
        <v>5032.33</v>
      </c>
      <c r="V744" s="68">
        <v>4979.2499999999991</v>
      </c>
      <c r="W744" s="68">
        <v>4962.03</v>
      </c>
      <c r="X744" s="68">
        <v>4772.3</v>
      </c>
      <c r="Y744" s="68">
        <v>4567.29</v>
      </c>
    </row>
    <row r="745" spans="1:25" x14ac:dyDescent="0.2">
      <c r="A745" s="69">
        <v>13</v>
      </c>
      <c r="B745" s="68">
        <v>4325.0599999999995</v>
      </c>
      <c r="C745" s="68">
        <v>4253.3999999999996</v>
      </c>
      <c r="D745" s="68">
        <v>4205.09</v>
      </c>
      <c r="E745" s="68">
        <v>4084.82</v>
      </c>
      <c r="F745" s="68">
        <v>4059.75</v>
      </c>
      <c r="G745" s="68">
        <v>4226.3999999999996</v>
      </c>
      <c r="H745" s="68">
        <v>4413.8599999999997</v>
      </c>
      <c r="I745" s="68">
        <v>4673.41</v>
      </c>
      <c r="J745" s="68">
        <v>4787.8999999999996</v>
      </c>
      <c r="K745" s="68">
        <v>4973.12</v>
      </c>
      <c r="L745" s="68">
        <v>4994.4399999999996</v>
      </c>
      <c r="M745" s="68">
        <v>4995.83</v>
      </c>
      <c r="N745" s="68">
        <v>4993.9999999999991</v>
      </c>
      <c r="O745" s="68">
        <v>5041.38</v>
      </c>
      <c r="P745" s="68">
        <v>5082.0099999999993</v>
      </c>
      <c r="Q745" s="68">
        <v>5077.66</v>
      </c>
      <c r="R745" s="68">
        <v>5047.9699999999993</v>
      </c>
      <c r="S745" s="68">
        <v>5008.37</v>
      </c>
      <c r="T745" s="68">
        <v>4931.1499999999996</v>
      </c>
      <c r="U745" s="68">
        <v>4881.2699999999995</v>
      </c>
      <c r="V745" s="68">
        <v>4924.03</v>
      </c>
      <c r="W745" s="68">
        <v>4932.45</v>
      </c>
      <c r="X745" s="68">
        <v>4745.9799999999996</v>
      </c>
      <c r="Y745" s="68">
        <v>4537.82</v>
      </c>
    </row>
    <row r="746" spans="1:25" x14ac:dyDescent="0.2">
      <c r="A746" s="20">
        <v>14</v>
      </c>
      <c r="B746" s="68">
        <v>4410.5899999999992</v>
      </c>
      <c r="C746" s="68">
        <v>4280.33</v>
      </c>
      <c r="D746" s="68">
        <v>4221.57</v>
      </c>
      <c r="E746" s="68">
        <v>4166.75</v>
      </c>
      <c r="F746" s="68">
        <v>4147.82</v>
      </c>
      <c r="G746" s="68">
        <v>4336.83</v>
      </c>
      <c r="H746" s="68">
        <v>4481.1699999999992</v>
      </c>
      <c r="I746" s="68">
        <v>4648.45</v>
      </c>
      <c r="J746" s="68">
        <v>4798.16</v>
      </c>
      <c r="K746" s="68">
        <v>4975.0099999999993</v>
      </c>
      <c r="L746" s="68">
        <v>4995.38</v>
      </c>
      <c r="M746" s="68">
        <v>5021.6499999999996</v>
      </c>
      <c r="N746" s="68">
        <v>5010.79</v>
      </c>
      <c r="O746" s="68">
        <v>5066.4299999999994</v>
      </c>
      <c r="P746" s="68">
        <v>5105.9699999999993</v>
      </c>
      <c r="Q746" s="68">
        <v>5048.4699999999993</v>
      </c>
      <c r="R746" s="68">
        <v>5032.33</v>
      </c>
      <c r="S746" s="68">
        <v>5044.9799999999996</v>
      </c>
      <c r="T746" s="68">
        <v>4945.12</v>
      </c>
      <c r="U746" s="68">
        <v>4970.5099999999993</v>
      </c>
      <c r="V746" s="68">
        <v>4888.1499999999996</v>
      </c>
      <c r="W746" s="68">
        <v>4910.0899999999992</v>
      </c>
      <c r="X746" s="68">
        <v>4804.6899999999996</v>
      </c>
      <c r="Y746" s="68">
        <v>4586.54</v>
      </c>
    </row>
    <row r="747" spans="1:25" x14ac:dyDescent="0.2">
      <c r="A747" s="69">
        <v>15</v>
      </c>
      <c r="B747" s="68">
        <v>4350.4299999999994</v>
      </c>
      <c r="C747" s="68">
        <v>4253.0199999999995</v>
      </c>
      <c r="D747" s="68">
        <v>4195.6499999999996</v>
      </c>
      <c r="E747" s="68">
        <v>4102.8599999999997</v>
      </c>
      <c r="F747" s="68">
        <v>4082.34</v>
      </c>
      <c r="G747" s="68">
        <v>4217.3999999999996</v>
      </c>
      <c r="H747" s="68">
        <v>4428.5599999999995</v>
      </c>
      <c r="I747" s="68">
        <v>4653.2499999999991</v>
      </c>
      <c r="J747" s="68">
        <v>4813.55</v>
      </c>
      <c r="K747" s="68">
        <v>4949.0099999999993</v>
      </c>
      <c r="L747" s="68">
        <v>5019.7499999999991</v>
      </c>
      <c r="M747" s="68">
        <v>5034.83</v>
      </c>
      <c r="N747" s="68">
        <v>5022.6399999999994</v>
      </c>
      <c r="O747" s="68">
        <v>5043.62</v>
      </c>
      <c r="P747" s="68">
        <v>5035.4299999999994</v>
      </c>
      <c r="Q747" s="68">
        <v>5012.82</v>
      </c>
      <c r="R747" s="68">
        <v>5002.38</v>
      </c>
      <c r="S747" s="68">
        <v>5001.3899999999994</v>
      </c>
      <c r="T747" s="68">
        <v>4922.9299999999994</v>
      </c>
      <c r="U747" s="68">
        <v>5022.58</v>
      </c>
      <c r="V747" s="68">
        <v>4981.87</v>
      </c>
      <c r="W747" s="68">
        <v>5051.82</v>
      </c>
      <c r="X747" s="68">
        <v>4869.5099999999993</v>
      </c>
      <c r="Y747" s="68">
        <v>4691.7599999999993</v>
      </c>
    </row>
    <row r="748" spans="1:25" x14ac:dyDescent="0.2">
      <c r="A748" s="20">
        <v>16</v>
      </c>
      <c r="B748" s="68">
        <v>4647.6699999999992</v>
      </c>
      <c r="C748" s="68">
        <v>4449.12</v>
      </c>
      <c r="D748" s="68">
        <v>4384.32</v>
      </c>
      <c r="E748" s="68">
        <v>4278.51</v>
      </c>
      <c r="F748" s="68">
        <v>4255.04</v>
      </c>
      <c r="G748" s="68">
        <v>4300.74</v>
      </c>
      <c r="H748" s="68">
        <v>4485.1499999999996</v>
      </c>
      <c r="I748" s="68">
        <v>4651.1899999999996</v>
      </c>
      <c r="J748" s="68">
        <v>4899.1699999999992</v>
      </c>
      <c r="K748" s="68">
        <v>4894.2599999999993</v>
      </c>
      <c r="L748" s="68">
        <v>4891.05</v>
      </c>
      <c r="M748" s="68">
        <v>4888.9699999999993</v>
      </c>
      <c r="N748" s="68">
        <v>4896.8899999999994</v>
      </c>
      <c r="O748" s="68">
        <v>4895.58</v>
      </c>
      <c r="P748" s="68">
        <v>4894.6699999999992</v>
      </c>
      <c r="Q748" s="68">
        <v>4896.08</v>
      </c>
      <c r="R748" s="68">
        <v>4895.7199999999993</v>
      </c>
      <c r="S748" s="68">
        <v>4908.3099999999995</v>
      </c>
      <c r="T748" s="68">
        <v>4910.29</v>
      </c>
      <c r="U748" s="68">
        <v>4928.3</v>
      </c>
      <c r="V748" s="68">
        <v>4900.1799999999994</v>
      </c>
      <c r="W748" s="68">
        <v>4951.8899999999994</v>
      </c>
      <c r="X748" s="68">
        <v>4855.3399999999992</v>
      </c>
      <c r="Y748" s="68">
        <v>4730.41</v>
      </c>
    </row>
    <row r="749" spans="1:25" x14ac:dyDescent="0.2">
      <c r="A749" s="69">
        <v>17</v>
      </c>
      <c r="B749" s="68">
        <v>4617.79</v>
      </c>
      <c r="C749" s="68">
        <v>4464.71</v>
      </c>
      <c r="D749" s="68">
        <v>4390.4399999999996</v>
      </c>
      <c r="E749" s="68">
        <v>4292.8599999999997</v>
      </c>
      <c r="F749" s="68">
        <v>4256.2199999999993</v>
      </c>
      <c r="G749" s="68">
        <v>4261.83</v>
      </c>
      <c r="H749" s="68">
        <v>4386.1099999999997</v>
      </c>
      <c r="I749" s="68">
        <v>4585.4999999999991</v>
      </c>
      <c r="J749" s="68">
        <v>4686.79</v>
      </c>
      <c r="K749" s="68">
        <v>4849.9399999999996</v>
      </c>
      <c r="L749" s="68">
        <v>4879.5899999999992</v>
      </c>
      <c r="M749" s="68">
        <v>4980.2699999999995</v>
      </c>
      <c r="N749" s="68">
        <v>4984.9199999999992</v>
      </c>
      <c r="O749" s="68">
        <v>5025.0999999999995</v>
      </c>
      <c r="P749" s="68">
        <v>5034.46</v>
      </c>
      <c r="Q749" s="68">
        <v>5017.3499999999995</v>
      </c>
      <c r="R749" s="68">
        <v>5007.6899999999996</v>
      </c>
      <c r="S749" s="68">
        <v>4988.5999999999995</v>
      </c>
      <c r="T749" s="68">
        <v>5017.9199999999992</v>
      </c>
      <c r="U749" s="68">
        <v>5008.4299999999994</v>
      </c>
      <c r="V749" s="68">
        <v>4973.8899999999994</v>
      </c>
      <c r="W749" s="68">
        <v>5001.6699999999992</v>
      </c>
      <c r="X749" s="68">
        <v>4843.2199999999993</v>
      </c>
      <c r="Y749" s="68">
        <v>4733.3399999999992</v>
      </c>
    </row>
    <row r="750" spans="1:25" x14ac:dyDescent="0.2">
      <c r="A750" s="20">
        <v>18</v>
      </c>
      <c r="B750" s="68">
        <v>4408.58</v>
      </c>
      <c r="C750" s="68">
        <v>4324.57</v>
      </c>
      <c r="D750" s="68">
        <v>4262.38</v>
      </c>
      <c r="E750" s="68">
        <v>4211.2699999999995</v>
      </c>
      <c r="F750" s="68">
        <v>4186.76</v>
      </c>
      <c r="G750" s="68">
        <v>4218.5599999999995</v>
      </c>
      <c r="H750" s="68">
        <v>4379.07</v>
      </c>
      <c r="I750" s="68">
        <v>4588.0199999999995</v>
      </c>
      <c r="J750" s="68">
        <v>4781.4299999999994</v>
      </c>
      <c r="K750" s="68">
        <v>4894.8499999999995</v>
      </c>
      <c r="L750" s="68">
        <v>4950.38</v>
      </c>
      <c r="M750" s="68">
        <v>4932.4199999999992</v>
      </c>
      <c r="N750" s="68">
        <v>4930.1399999999994</v>
      </c>
      <c r="O750" s="68">
        <v>4947.0199999999995</v>
      </c>
      <c r="P750" s="68">
        <v>4965.28</v>
      </c>
      <c r="Q750" s="68">
        <v>4962.8099999999995</v>
      </c>
      <c r="R750" s="68">
        <v>4938.58</v>
      </c>
      <c r="S750" s="68">
        <v>4901.7199999999993</v>
      </c>
      <c r="T750" s="68">
        <v>4870.07</v>
      </c>
      <c r="U750" s="68">
        <v>4803.3</v>
      </c>
      <c r="V750" s="68">
        <v>4741.91</v>
      </c>
      <c r="W750" s="68">
        <v>4772.74</v>
      </c>
      <c r="X750" s="68">
        <v>4647.9699999999993</v>
      </c>
      <c r="Y750" s="68">
        <v>4413.1499999999996</v>
      </c>
    </row>
    <row r="751" spans="1:25" x14ac:dyDescent="0.2">
      <c r="A751" s="69">
        <v>19</v>
      </c>
      <c r="B751" s="68">
        <v>4284.54</v>
      </c>
      <c r="C751" s="68">
        <v>4235.5999999999995</v>
      </c>
      <c r="D751" s="68">
        <v>4208.4799999999996</v>
      </c>
      <c r="E751" s="68">
        <v>4177.07</v>
      </c>
      <c r="F751" s="68">
        <v>4178.41</v>
      </c>
      <c r="G751" s="68">
        <v>4211.2</v>
      </c>
      <c r="H751" s="68">
        <v>4413.07</v>
      </c>
      <c r="I751" s="68">
        <v>4620.96</v>
      </c>
      <c r="J751" s="68">
        <v>4798.0099999999993</v>
      </c>
      <c r="K751" s="68">
        <v>4895.9299999999994</v>
      </c>
      <c r="L751" s="68">
        <v>4898.4799999999996</v>
      </c>
      <c r="M751" s="68">
        <v>4902.82</v>
      </c>
      <c r="N751" s="68">
        <v>4895.7199999999993</v>
      </c>
      <c r="O751" s="68">
        <v>4906.24</v>
      </c>
      <c r="P751" s="68">
        <v>4912.82</v>
      </c>
      <c r="Q751" s="68">
        <v>4907.9299999999994</v>
      </c>
      <c r="R751" s="68">
        <v>4899.29</v>
      </c>
      <c r="S751" s="68">
        <v>4879.95</v>
      </c>
      <c r="T751" s="68">
        <v>4855.6399999999994</v>
      </c>
      <c r="U751" s="68">
        <v>4814.5899999999992</v>
      </c>
      <c r="V751" s="68">
        <v>4777.07</v>
      </c>
      <c r="W751" s="68">
        <v>4810.16</v>
      </c>
      <c r="X751" s="68">
        <v>4738.2</v>
      </c>
      <c r="Y751" s="68">
        <v>4546.03</v>
      </c>
    </row>
    <row r="752" spans="1:25" x14ac:dyDescent="0.2">
      <c r="A752" s="20">
        <v>20</v>
      </c>
      <c r="B752" s="68">
        <v>4349.66</v>
      </c>
      <c r="C752" s="68">
        <v>4225.5</v>
      </c>
      <c r="D752" s="68">
        <v>4197.79</v>
      </c>
      <c r="E752" s="68">
        <v>4142.79</v>
      </c>
      <c r="F752" s="68">
        <v>4131.83</v>
      </c>
      <c r="G752" s="68">
        <v>4201.3499999999995</v>
      </c>
      <c r="H752" s="68">
        <v>4415.3899999999994</v>
      </c>
      <c r="I752" s="68">
        <v>4608.3</v>
      </c>
      <c r="J752" s="68">
        <v>4768.32</v>
      </c>
      <c r="K752" s="68">
        <v>4889.2</v>
      </c>
      <c r="L752" s="68">
        <v>4898.6899999999996</v>
      </c>
      <c r="M752" s="68">
        <v>4909.2199999999993</v>
      </c>
      <c r="N752" s="68">
        <v>4874.63</v>
      </c>
      <c r="O752" s="68">
        <v>4893.1799999999994</v>
      </c>
      <c r="P752" s="68">
        <v>4898.7499999999991</v>
      </c>
      <c r="Q752" s="68">
        <v>4898.6799999999994</v>
      </c>
      <c r="R752" s="68">
        <v>4891.4999999999991</v>
      </c>
      <c r="S752" s="68">
        <v>4921.4799999999996</v>
      </c>
      <c r="T752" s="68">
        <v>4875.79</v>
      </c>
      <c r="U752" s="68">
        <v>4831.6399999999994</v>
      </c>
      <c r="V752" s="68">
        <v>4793.4299999999994</v>
      </c>
      <c r="W752" s="68">
        <v>4780.9699999999993</v>
      </c>
      <c r="X752" s="68">
        <v>4673.45</v>
      </c>
      <c r="Y752" s="68">
        <v>4487.7499999999991</v>
      </c>
    </row>
    <row r="753" spans="1:25" x14ac:dyDescent="0.2">
      <c r="A753" s="69">
        <v>21</v>
      </c>
      <c r="B753" s="68">
        <v>4175.07</v>
      </c>
      <c r="C753" s="68">
        <v>4159.4799999999996</v>
      </c>
      <c r="D753" s="68">
        <v>4112.37</v>
      </c>
      <c r="E753" s="68">
        <v>3855.9900000000002</v>
      </c>
      <c r="F753" s="68">
        <v>3406.84</v>
      </c>
      <c r="G753" s="68">
        <v>3757.8</v>
      </c>
      <c r="H753" s="68">
        <v>4123.88</v>
      </c>
      <c r="I753" s="68">
        <v>4551.83</v>
      </c>
      <c r="J753" s="68">
        <v>4616.62</v>
      </c>
      <c r="K753" s="68">
        <v>4588.8899999999994</v>
      </c>
      <c r="L753" s="68">
        <v>4589.2499999999991</v>
      </c>
      <c r="M753" s="68">
        <v>4587.05</v>
      </c>
      <c r="N753" s="68">
        <v>4586.9399999999996</v>
      </c>
      <c r="O753" s="68">
        <v>4609.0599999999995</v>
      </c>
      <c r="P753" s="68">
        <v>4650.7599999999993</v>
      </c>
      <c r="Q753" s="68">
        <v>3989.18</v>
      </c>
      <c r="R753" s="68">
        <v>4219.5</v>
      </c>
      <c r="S753" s="68">
        <v>3661.06</v>
      </c>
      <c r="T753" s="68">
        <v>4590.8499999999995</v>
      </c>
      <c r="U753" s="68">
        <v>4581.08</v>
      </c>
      <c r="V753" s="68">
        <v>4598.38</v>
      </c>
      <c r="W753" s="68">
        <v>4812.63</v>
      </c>
      <c r="X753" s="68">
        <v>4651.03</v>
      </c>
      <c r="Y753" s="68">
        <v>4153.63</v>
      </c>
    </row>
    <row r="754" spans="1:25" x14ac:dyDescent="0.2">
      <c r="A754" s="20">
        <v>22</v>
      </c>
      <c r="B754" s="68">
        <v>4278.8499999999995</v>
      </c>
      <c r="C754" s="68">
        <v>4219</v>
      </c>
      <c r="D754" s="68">
        <v>4184.24</v>
      </c>
      <c r="E754" s="68">
        <v>4126.5199999999995</v>
      </c>
      <c r="F754" s="68">
        <v>3407.26</v>
      </c>
      <c r="G754" s="68">
        <v>4178.8599999999997</v>
      </c>
      <c r="H754" s="68">
        <v>4393.07</v>
      </c>
      <c r="I754" s="68">
        <v>4625.05</v>
      </c>
      <c r="J754" s="68">
        <v>4875.1399999999994</v>
      </c>
      <c r="K754" s="68">
        <v>4983.2299999999996</v>
      </c>
      <c r="L754" s="68">
        <v>4699.7599999999993</v>
      </c>
      <c r="M754" s="68">
        <v>4698.03</v>
      </c>
      <c r="N754" s="68">
        <v>4696.2299999999996</v>
      </c>
      <c r="O754" s="68">
        <v>4690.3099999999995</v>
      </c>
      <c r="P754" s="68">
        <v>4711.9299999999994</v>
      </c>
      <c r="Q754" s="68">
        <v>4709.5099999999993</v>
      </c>
      <c r="R754" s="68">
        <v>4703.45</v>
      </c>
      <c r="S754" s="68">
        <v>4695.7599999999993</v>
      </c>
      <c r="T754" s="68">
        <v>4691.54</v>
      </c>
      <c r="U754" s="68">
        <v>4944.8599999999997</v>
      </c>
      <c r="V754" s="68">
        <v>4927.3399999999992</v>
      </c>
      <c r="W754" s="68">
        <v>4933.57</v>
      </c>
      <c r="X754" s="68">
        <v>4773.0899999999992</v>
      </c>
      <c r="Y754" s="68">
        <v>4654.4699999999993</v>
      </c>
    </row>
    <row r="755" spans="1:25" x14ac:dyDescent="0.2">
      <c r="A755" s="69">
        <v>23</v>
      </c>
      <c r="B755" s="68">
        <v>4665.1799999999994</v>
      </c>
      <c r="C755" s="68">
        <v>4537.08</v>
      </c>
      <c r="D755" s="68">
        <v>4397.8899999999994</v>
      </c>
      <c r="E755" s="68">
        <v>4305.5</v>
      </c>
      <c r="F755" s="68">
        <v>4283.3999999999996</v>
      </c>
      <c r="G755" s="68">
        <v>4385.3899999999994</v>
      </c>
      <c r="H755" s="68">
        <v>4610.4199999999992</v>
      </c>
      <c r="I755" s="68">
        <v>4666.57</v>
      </c>
      <c r="J755" s="68">
        <v>4922.53</v>
      </c>
      <c r="K755" s="68">
        <v>4995.71</v>
      </c>
      <c r="L755" s="68">
        <v>4997.63</v>
      </c>
      <c r="M755" s="68">
        <v>5008.6099999999997</v>
      </c>
      <c r="N755" s="68">
        <v>5013.0199999999995</v>
      </c>
      <c r="O755" s="68">
        <v>5012.71</v>
      </c>
      <c r="P755" s="68">
        <v>5017.8499999999995</v>
      </c>
      <c r="Q755" s="68">
        <v>4990.55</v>
      </c>
      <c r="R755" s="68">
        <v>5002.4799999999996</v>
      </c>
      <c r="S755" s="68">
        <v>5013.78</v>
      </c>
      <c r="T755" s="68">
        <v>4985.8599999999997</v>
      </c>
      <c r="U755" s="68">
        <v>4967.1899999999996</v>
      </c>
      <c r="V755" s="68">
        <v>4931.4999999999991</v>
      </c>
      <c r="W755" s="68">
        <v>4737.54</v>
      </c>
      <c r="X755" s="68">
        <v>4767.5899999999992</v>
      </c>
      <c r="Y755" s="68">
        <v>4704.8999999999996</v>
      </c>
    </row>
    <row r="756" spans="1:25" x14ac:dyDescent="0.2">
      <c r="A756" s="20">
        <v>24</v>
      </c>
      <c r="B756" s="68">
        <v>4645.28</v>
      </c>
      <c r="C756" s="68">
        <v>4537.5599999999995</v>
      </c>
      <c r="D756" s="68">
        <v>4383.16</v>
      </c>
      <c r="E756" s="68">
        <v>4282.4699999999993</v>
      </c>
      <c r="F756" s="68">
        <v>4245.1399999999994</v>
      </c>
      <c r="G756" s="68">
        <v>4267.51</v>
      </c>
      <c r="H756" s="68">
        <v>4433.7299999999996</v>
      </c>
      <c r="I756" s="68">
        <v>4579.33</v>
      </c>
      <c r="J756" s="68">
        <v>4702.4999999999991</v>
      </c>
      <c r="K756" s="68">
        <v>4897.03</v>
      </c>
      <c r="L756" s="68">
        <v>4947.3599999999997</v>
      </c>
      <c r="M756" s="68">
        <v>4968.2199999999993</v>
      </c>
      <c r="N756" s="68">
        <v>4990.5899999999992</v>
      </c>
      <c r="O756" s="68">
        <v>4990.9799999999996</v>
      </c>
      <c r="P756" s="68">
        <v>4994.8099999999995</v>
      </c>
      <c r="Q756" s="68">
        <v>4990.24</v>
      </c>
      <c r="R756" s="68">
        <v>4995.5899999999992</v>
      </c>
      <c r="S756" s="68">
        <v>4996.13</v>
      </c>
      <c r="T756" s="68">
        <v>4971.5999999999995</v>
      </c>
      <c r="U756" s="68">
        <v>4945.7199999999993</v>
      </c>
      <c r="V756" s="68">
        <v>4936.24</v>
      </c>
      <c r="W756" s="68">
        <v>4871.38</v>
      </c>
      <c r="X756" s="68">
        <v>4758.21</v>
      </c>
      <c r="Y756" s="68">
        <v>4673.32</v>
      </c>
    </row>
    <row r="757" spans="1:25" x14ac:dyDescent="0.2">
      <c r="A757" s="69">
        <v>25</v>
      </c>
      <c r="B757" s="68">
        <v>4402.62</v>
      </c>
      <c r="C757" s="68">
        <v>4368.4399999999996</v>
      </c>
      <c r="D757" s="68">
        <v>4285.2199999999993</v>
      </c>
      <c r="E757" s="68">
        <v>4229.3999999999996</v>
      </c>
      <c r="F757" s="68">
        <v>4219.63</v>
      </c>
      <c r="G757" s="68">
        <v>4286.7299999999996</v>
      </c>
      <c r="H757" s="68">
        <v>4424.6099999999997</v>
      </c>
      <c r="I757" s="68">
        <v>4663.91</v>
      </c>
      <c r="J757" s="68">
        <v>4851.9699999999993</v>
      </c>
      <c r="K757" s="68">
        <v>4969.12</v>
      </c>
      <c r="L757" s="68">
        <v>4997.1499999999996</v>
      </c>
      <c r="M757" s="68">
        <v>4999.1899999999996</v>
      </c>
      <c r="N757" s="68">
        <v>4988.4699999999993</v>
      </c>
      <c r="O757" s="68">
        <v>5011.9799999999996</v>
      </c>
      <c r="P757" s="68">
        <v>5048.08</v>
      </c>
      <c r="Q757" s="68">
        <v>5034.82</v>
      </c>
      <c r="R757" s="68">
        <v>5003.3999999999996</v>
      </c>
      <c r="S757" s="68">
        <v>4977.45</v>
      </c>
      <c r="T757" s="68">
        <v>4947.3499999999995</v>
      </c>
      <c r="U757" s="68">
        <v>4897.6499999999996</v>
      </c>
      <c r="V757" s="68">
        <v>4877.95</v>
      </c>
      <c r="W757" s="68">
        <v>4870.6399999999994</v>
      </c>
      <c r="X757" s="68">
        <v>4788.5899999999992</v>
      </c>
      <c r="Y757" s="68">
        <v>4552.2299999999996</v>
      </c>
    </row>
    <row r="758" spans="1:25" x14ac:dyDescent="0.2">
      <c r="A758" s="20">
        <v>26</v>
      </c>
      <c r="B758" s="68">
        <v>4390.53</v>
      </c>
      <c r="C758" s="68">
        <v>4304.42</v>
      </c>
      <c r="D758" s="68">
        <v>4227.3899999999994</v>
      </c>
      <c r="E758" s="68">
        <v>4202.4299999999994</v>
      </c>
      <c r="F758" s="68">
        <v>4204.29</v>
      </c>
      <c r="G758" s="68">
        <v>4207.88</v>
      </c>
      <c r="H758" s="68">
        <v>4479.0099999999993</v>
      </c>
      <c r="I758" s="68">
        <v>4663.1499999999996</v>
      </c>
      <c r="J758" s="68">
        <v>4685.32</v>
      </c>
      <c r="K758" s="68">
        <v>4740.78</v>
      </c>
      <c r="L758" s="68">
        <v>4901.74</v>
      </c>
      <c r="M758" s="68">
        <v>4826.7499999999991</v>
      </c>
      <c r="N758" s="68">
        <v>4854.8899999999994</v>
      </c>
      <c r="O758" s="68">
        <v>4819.04</v>
      </c>
      <c r="P758" s="68">
        <v>4833.05</v>
      </c>
      <c r="Q758" s="68">
        <v>4830.58</v>
      </c>
      <c r="R758" s="68">
        <v>4861.24</v>
      </c>
      <c r="S758" s="68">
        <v>4904.3</v>
      </c>
      <c r="T758" s="68">
        <v>4905.2299999999996</v>
      </c>
      <c r="U758" s="68">
        <v>4699.9399999999996</v>
      </c>
      <c r="V758" s="68">
        <v>4692.8</v>
      </c>
      <c r="W758" s="68">
        <v>4689.16</v>
      </c>
      <c r="X758" s="68">
        <v>4672.45</v>
      </c>
      <c r="Y758" s="68">
        <v>4439.58</v>
      </c>
    </row>
    <row r="759" spans="1:25" x14ac:dyDescent="0.2">
      <c r="A759" s="69">
        <v>27</v>
      </c>
      <c r="B759" s="68">
        <v>4378.3399999999992</v>
      </c>
      <c r="C759" s="68">
        <v>4311.83</v>
      </c>
      <c r="D759" s="68">
        <v>4217.29</v>
      </c>
      <c r="E759" s="68">
        <v>4186.2299999999996</v>
      </c>
      <c r="F759" s="68">
        <v>4177.55</v>
      </c>
      <c r="G759" s="68">
        <v>4219.88</v>
      </c>
      <c r="H759" s="68">
        <v>4390.0899999999992</v>
      </c>
      <c r="I759" s="68">
        <v>4637.0899999999992</v>
      </c>
      <c r="J759" s="68">
        <v>4771.71</v>
      </c>
      <c r="K759" s="68">
        <v>4868.78</v>
      </c>
      <c r="L759" s="68">
        <v>4897.3499999999995</v>
      </c>
      <c r="M759" s="68">
        <v>4908.38</v>
      </c>
      <c r="N759" s="68">
        <v>4887.4199999999992</v>
      </c>
      <c r="O759" s="68">
        <v>4873.79</v>
      </c>
      <c r="P759" s="68">
        <v>4918.3399999999992</v>
      </c>
      <c r="Q759" s="68">
        <v>4900.2</v>
      </c>
      <c r="R759" s="68">
        <v>4892.29</v>
      </c>
      <c r="S759" s="68">
        <v>4877.53</v>
      </c>
      <c r="T759" s="68">
        <v>4803.3</v>
      </c>
      <c r="U759" s="68">
        <v>4787.6099999999997</v>
      </c>
      <c r="V759" s="68">
        <v>4717.95</v>
      </c>
      <c r="W759" s="68">
        <v>4721.99</v>
      </c>
      <c r="X759" s="68">
        <v>4676.1099999999997</v>
      </c>
      <c r="Y759" s="68">
        <v>4582.3599999999997</v>
      </c>
    </row>
    <row r="760" spans="1:25" x14ac:dyDescent="0.2">
      <c r="A760" s="20">
        <v>28</v>
      </c>
      <c r="B760" s="68">
        <v>4341.5099999999993</v>
      </c>
      <c r="C760" s="68">
        <v>4223.95</v>
      </c>
      <c r="D760" s="68">
        <v>4179.1899999999996</v>
      </c>
      <c r="E760" s="68">
        <v>4159.41</v>
      </c>
      <c r="F760" s="68">
        <v>4148.46</v>
      </c>
      <c r="G760" s="68">
        <v>4178.58</v>
      </c>
      <c r="H760" s="68">
        <v>4415.7199999999993</v>
      </c>
      <c r="I760" s="68">
        <v>4643.38</v>
      </c>
      <c r="J760" s="68">
        <v>4682.8999999999996</v>
      </c>
      <c r="K760" s="68">
        <v>4817.3099999999995</v>
      </c>
      <c r="L760" s="68">
        <v>4903.6499999999996</v>
      </c>
      <c r="M760" s="68">
        <v>4902.91</v>
      </c>
      <c r="N760" s="68">
        <v>4897.4999999999991</v>
      </c>
      <c r="O760" s="68">
        <v>4907.08</v>
      </c>
      <c r="P760" s="68">
        <v>4921.07</v>
      </c>
      <c r="Q760" s="68">
        <v>4917.6899999999996</v>
      </c>
      <c r="R760" s="68">
        <v>4910.8999999999996</v>
      </c>
      <c r="S760" s="68">
        <v>4824.83</v>
      </c>
      <c r="T760" s="68">
        <v>4816.21</v>
      </c>
      <c r="U760" s="68">
        <v>4808.5099999999993</v>
      </c>
      <c r="V760" s="68">
        <v>4798.1799999999994</v>
      </c>
      <c r="W760" s="68">
        <v>4798.2499999999991</v>
      </c>
      <c r="X760" s="68">
        <v>4679.5899999999992</v>
      </c>
      <c r="Y760" s="68">
        <v>4553.57</v>
      </c>
    </row>
    <row r="761" spans="1:25" x14ac:dyDescent="0.2">
      <c r="A761" s="69">
        <v>29</v>
      </c>
      <c r="B761" s="68">
        <v>4392.0899999999992</v>
      </c>
      <c r="C761" s="68">
        <v>4288.91</v>
      </c>
      <c r="D761" s="68">
        <v>4229.78</v>
      </c>
      <c r="E761" s="68">
        <v>4214.42</v>
      </c>
      <c r="F761" s="68">
        <v>3914.26</v>
      </c>
      <c r="G761" s="68">
        <v>4160.28</v>
      </c>
      <c r="H761" s="68">
        <v>4162.87</v>
      </c>
      <c r="I761" s="68">
        <v>4322.1899999999996</v>
      </c>
      <c r="J761" s="68">
        <v>4614.88</v>
      </c>
      <c r="K761" s="68">
        <v>4908.16</v>
      </c>
      <c r="L761" s="68">
        <v>4924.4999999999991</v>
      </c>
      <c r="M761" s="68">
        <v>4923.99</v>
      </c>
      <c r="N761" s="68">
        <v>4906.78</v>
      </c>
      <c r="O761" s="68">
        <v>4913.46</v>
      </c>
      <c r="P761" s="68">
        <v>4929.2599999999993</v>
      </c>
      <c r="Q761" s="68">
        <v>4915.4199999999992</v>
      </c>
      <c r="R761" s="68">
        <v>4816.3499999999995</v>
      </c>
      <c r="S761" s="68">
        <v>4589.2699999999995</v>
      </c>
      <c r="T761" s="68">
        <v>4589.71</v>
      </c>
      <c r="U761" s="68">
        <v>4588.3499999999995</v>
      </c>
      <c r="V761" s="68">
        <v>4718.2499999999991</v>
      </c>
      <c r="W761" s="68">
        <v>4667.3999999999996</v>
      </c>
      <c r="X761" s="68">
        <v>4664.8399999999992</v>
      </c>
      <c r="Y761" s="68">
        <v>4663.07</v>
      </c>
    </row>
    <row r="762" spans="1:25" x14ac:dyDescent="0.2">
      <c r="A762" s="20">
        <v>30</v>
      </c>
      <c r="B762" s="68">
        <v>4598.4399999999996</v>
      </c>
      <c r="C762" s="68">
        <v>4522.1099999999997</v>
      </c>
      <c r="D762" s="68">
        <v>4397.08</v>
      </c>
      <c r="E762" s="68">
        <v>4326.3899999999994</v>
      </c>
      <c r="F762" s="68">
        <v>4278.8</v>
      </c>
      <c r="G762" s="68">
        <v>4344.4399999999996</v>
      </c>
      <c r="H762" s="68">
        <v>4457.1499999999996</v>
      </c>
      <c r="I762" s="68">
        <v>4637.4999999999991</v>
      </c>
      <c r="J762" s="68">
        <v>4786.7499999999991</v>
      </c>
      <c r="K762" s="68">
        <v>4871.2599999999993</v>
      </c>
      <c r="L762" s="68">
        <v>4959.7199999999993</v>
      </c>
      <c r="M762" s="68">
        <v>5035.38</v>
      </c>
      <c r="N762" s="68">
        <v>4951.2699999999995</v>
      </c>
      <c r="O762" s="68">
        <v>4905.0199999999995</v>
      </c>
      <c r="P762" s="68">
        <v>4957.7499999999991</v>
      </c>
      <c r="Q762" s="68">
        <v>4899.7499999999991</v>
      </c>
      <c r="R762" s="68">
        <v>4904.6499999999996</v>
      </c>
      <c r="S762" s="68">
        <v>4899.2199999999993</v>
      </c>
      <c r="T762" s="68">
        <v>4881.66</v>
      </c>
      <c r="U762" s="68">
        <v>4822.3</v>
      </c>
      <c r="V762" s="68">
        <v>4813.8499999999995</v>
      </c>
      <c r="W762" s="68">
        <v>4808.5599999999995</v>
      </c>
      <c r="X762" s="68">
        <v>4686.41</v>
      </c>
      <c r="Y762" s="68">
        <v>4678.6099999999997</v>
      </c>
    </row>
    <row r="763" spans="1:25" x14ac:dyDescent="0.2">
      <c r="A763" s="69">
        <v>31</v>
      </c>
      <c r="B763" s="68">
        <v>4529.87</v>
      </c>
      <c r="C763" s="68">
        <v>4392.75</v>
      </c>
      <c r="D763" s="68">
        <v>4285.38</v>
      </c>
      <c r="E763" s="68">
        <v>4223.2699999999995</v>
      </c>
      <c r="F763" s="68">
        <v>4198.84</v>
      </c>
      <c r="G763" s="68">
        <v>4198.57</v>
      </c>
      <c r="H763" s="68">
        <v>4372.6399999999994</v>
      </c>
      <c r="I763" s="68">
        <v>4435.7199999999993</v>
      </c>
      <c r="J763" s="68">
        <v>4671.7199999999993</v>
      </c>
      <c r="K763" s="68">
        <v>4784.37</v>
      </c>
      <c r="L763" s="68">
        <v>4873.16</v>
      </c>
      <c r="M763" s="68">
        <v>4883.5899999999992</v>
      </c>
      <c r="N763" s="68">
        <v>4887.03</v>
      </c>
      <c r="O763" s="68">
        <v>4891.1499999999996</v>
      </c>
      <c r="P763" s="68">
        <v>4897.1399999999994</v>
      </c>
      <c r="Q763" s="68">
        <v>4891.8899999999994</v>
      </c>
      <c r="R763" s="68">
        <v>4898.28</v>
      </c>
      <c r="S763" s="68">
        <v>4898.6099999999997</v>
      </c>
      <c r="T763" s="68">
        <v>4790.54</v>
      </c>
      <c r="U763" s="68">
        <v>4791.3499999999995</v>
      </c>
      <c r="V763" s="68">
        <v>4790.91</v>
      </c>
      <c r="W763" s="68">
        <v>4782.99</v>
      </c>
      <c r="X763" s="68">
        <v>4792.74</v>
      </c>
      <c r="Y763" s="68">
        <v>4666.7499999999991</v>
      </c>
    </row>
    <row r="766" spans="1:25" ht="12.75" customHeight="1" x14ac:dyDescent="0.2">
      <c r="A766" s="120" t="s">
        <v>123</v>
      </c>
      <c r="B766" s="122" t="s">
        <v>171</v>
      </c>
      <c r="C766" s="122"/>
      <c r="D766" s="122"/>
      <c r="E766" s="122"/>
      <c r="F766" s="122"/>
      <c r="G766" s="122"/>
      <c r="H766" s="122"/>
      <c r="I766" s="122"/>
      <c r="J766" s="122"/>
      <c r="K766" s="122"/>
      <c r="L766" s="122"/>
      <c r="M766" s="122"/>
      <c r="N766" s="122"/>
      <c r="O766" s="122"/>
      <c r="P766" s="122"/>
      <c r="Q766" s="122"/>
      <c r="R766" s="122"/>
      <c r="S766" s="122"/>
      <c r="T766" s="122"/>
      <c r="U766" s="122"/>
      <c r="V766" s="122"/>
      <c r="W766" s="122"/>
      <c r="X766" s="122"/>
      <c r="Y766" s="122"/>
    </row>
    <row r="767" spans="1:25" x14ac:dyDescent="0.2">
      <c r="A767" s="121"/>
      <c r="B767" s="66" t="s">
        <v>125</v>
      </c>
      <c r="C767" s="66" t="s">
        <v>126</v>
      </c>
      <c r="D767" s="66" t="s">
        <v>127</v>
      </c>
      <c r="E767" s="66" t="s">
        <v>128</v>
      </c>
      <c r="F767" s="67" t="s">
        <v>129</v>
      </c>
      <c r="G767" s="66" t="s">
        <v>130</v>
      </c>
      <c r="H767" s="66" t="s">
        <v>131</v>
      </c>
      <c r="I767" s="66" t="s">
        <v>132</v>
      </c>
      <c r="J767" s="66" t="s">
        <v>133</v>
      </c>
      <c r="K767" s="66" t="s">
        <v>134</v>
      </c>
      <c r="L767" s="66" t="s">
        <v>135</v>
      </c>
      <c r="M767" s="66" t="s">
        <v>136</v>
      </c>
      <c r="N767" s="66" t="s">
        <v>137</v>
      </c>
      <c r="O767" s="66" t="s">
        <v>138</v>
      </c>
      <c r="P767" s="66" t="s">
        <v>139</v>
      </c>
      <c r="Q767" s="66" t="s">
        <v>140</v>
      </c>
      <c r="R767" s="66" t="s">
        <v>141</v>
      </c>
      <c r="S767" s="66" t="s">
        <v>142</v>
      </c>
      <c r="T767" s="66" t="s">
        <v>143</v>
      </c>
      <c r="U767" s="66" t="s">
        <v>144</v>
      </c>
      <c r="V767" s="66" t="s">
        <v>145</v>
      </c>
      <c r="W767" s="66" t="s">
        <v>146</v>
      </c>
      <c r="X767" s="66" t="s">
        <v>147</v>
      </c>
      <c r="Y767" s="66" t="s">
        <v>148</v>
      </c>
    </row>
    <row r="768" spans="1:25" x14ac:dyDescent="0.2">
      <c r="A768" s="20">
        <v>1</v>
      </c>
      <c r="B768" s="68">
        <v>5773.16</v>
      </c>
      <c r="C768" s="68">
        <v>5591.07</v>
      </c>
      <c r="D768" s="68">
        <v>5570.0599999999995</v>
      </c>
      <c r="E768" s="68">
        <v>5549.82</v>
      </c>
      <c r="F768" s="68">
        <v>5535.37</v>
      </c>
      <c r="G768" s="68">
        <v>5567.82</v>
      </c>
      <c r="H768" s="68">
        <v>5824.92</v>
      </c>
      <c r="I768" s="68">
        <v>6026.63</v>
      </c>
      <c r="J768" s="68">
        <v>6374.5099999999993</v>
      </c>
      <c r="K768" s="68">
        <v>6466.49</v>
      </c>
      <c r="L768" s="68">
        <v>6484.78</v>
      </c>
      <c r="M768" s="68">
        <v>6481.23</v>
      </c>
      <c r="N768" s="68">
        <v>6475.5999999999995</v>
      </c>
      <c r="O768" s="68">
        <v>6488.04</v>
      </c>
      <c r="P768" s="68">
        <v>6492.49</v>
      </c>
      <c r="Q768" s="68">
        <v>6486.48</v>
      </c>
      <c r="R768" s="68">
        <v>6480.7599999999993</v>
      </c>
      <c r="S768" s="68">
        <v>6478.28</v>
      </c>
      <c r="T768" s="68">
        <v>6456.25</v>
      </c>
      <c r="U768" s="68">
        <v>6387.58</v>
      </c>
      <c r="V768" s="68">
        <v>6362.69</v>
      </c>
      <c r="W768" s="68">
        <v>6376.5999999999995</v>
      </c>
      <c r="X768" s="68">
        <v>6077.98</v>
      </c>
      <c r="Y768" s="68">
        <v>5981.16</v>
      </c>
    </row>
    <row r="769" spans="1:25" x14ac:dyDescent="0.2">
      <c r="A769" s="20">
        <v>2</v>
      </c>
      <c r="B769" s="68">
        <v>5964.25</v>
      </c>
      <c r="C769" s="68">
        <v>5901.19</v>
      </c>
      <c r="D769" s="68">
        <v>5836.5199999999995</v>
      </c>
      <c r="E769" s="68">
        <v>5734.3</v>
      </c>
      <c r="F769" s="68">
        <v>5728.25</v>
      </c>
      <c r="G769" s="68">
        <v>5768.7199999999993</v>
      </c>
      <c r="H769" s="68">
        <v>5473.05</v>
      </c>
      <c r="I769" s="68">
        <v>5951.2699999999995</v>
      </c>
      <c r="J769" s="68">
        <v>6278.71</v>
      </c>
      <c r="K769" s="68">
        <v>6384.05</v>
      </c>
      <c r="L769" s="68">
        <v>6462.69</v>
      </c>
      <c r="M769" s="68">
        <v>6476.2599999999993</v>
      </c>
      <c r="N769" s="68">
        <v>6561.96</v>
      </c>
      <c r="O769" s="68">
        <v>6562.1399999999994</v>
      </c>
      <c r="P769" s="68">
        <v>6572.15</v>
      </c>
      <c r="Q769" s="68">
        <v>6562.2</v>
      </c>
      <c r="R769" s="68">
        <v>6562.44</v>
      </c>
      <c r="S769" s="68">
        <v>6557.2</v>
      </c>
      <c r="T769" s="68">
        <v>6473.7599999999993</v>
      </c>
      <c r="U769" s="68">
        <v>6366.03</v>
      </c>
      <c r="V769" s="68">
        <v>6358.3499999999995</v>
      </c>
      <c r="W769" s="68">
        <v>6462.6399999999994</v>
      </c>
      <c r="X769" s="68">
        <v>6175.58</v>
      </c>
      <c r="Y769" s="68">
        <v>6114.3</v>
      </c>
    </row>
    <row r="770" spans="1:25" x14ac:dyDescent="0.2">
      <c r="A770" s="69">
        <v>3</v>
      </c>
      <c r="B770" s="68">
        <v>6028.11</v>
      </c>
      <c r="C770" s="68">
        <v>5841.8099999999995</v>
      </c>
      <c r="D770" s="68">
        <v>5781.3899999999994</v>
      </c>
      <c r="E770" s="68">
        <v>5694.3099999999995</v>
      </c>
      <c r="F770" s="68">
        <v>5654.2</v>
      </c>
      <c r="G770" s="68">
        <v>5676.38</v>
      </c>
      <c r="H770" s="68">
        <v>5720.5899999999992</v>
      </c>
      <c r="I770" s="68">
        <v>5817.08</v>
      </c>
      <c r="J770" s="68">
        <v>6009.45</v>
      </c>
      <c r="K770" s="68">
        <v>6264.13</v>
      </c>
      <c r="L770" s="68">
        <v>6327.63</v>
      </c>
      <c r="M770" s="68">
        <v>6364.9299999999994</v>
      </c>
      <c r="N770" s="68">
        <v>6373.47</v>
      </c>
      <c r="O770" s="68">
        <v>6389.86</v>
      </c>
      <c r="P770" s="68">
        <v>6483.03</v>
      </c>
      <c r="Q770" s="68">
        <v>6469.8099999999995</v>
      </c>
      <c r="R770" s="68">
        <v>6504.8399999999992</v>
      </c>
      <c r="S770" s="68">
        <v>6563.55</v>
      </c>
      <c r="T770" s="68">
        <v>6519.8399999999992</v>
      </c>
      <c r="U770" s="68">
        <v>6467.5599999999995</v>
      </c>
      <c r="V770" s="68">
        <v>6402.47</v>
      </c>
      <c r="W770" s="68">
        <v>6491.12</v>
      </c>
      <c r="X770" s="68">
        <v>6402.1399999999994</v>
      </c>
      <c r="Y770" s="68">
        <v>6184.6399999999994</v>
      </c>
    </row>
    <row r="771" spans="1:25" x14ac:dyDescent="0.2">
      <c r="A771" s="20">
        <v>4</v>
      </c>
      <c r="B771" s="68">
        <v>5963.72</v>
      </c>
      <c r="C771" s="68">
        <v>5784.32</v>
      </c>
      <c r="D771" s="68">
        <v>5761.0599999999995</v>
      </c>
      <c r="E771" s="68">
        <v>5658.23</v>
      </c>
      <c r="F771" s="68">
        <v>5622.5099999999993</v>
      </c>
      <c r="G771" s="68">
        <v>5722.12</v>
      </c>
      <c r="H771" s="68">
        <v>5824.11</v>
      </c>
      <c r="I771" s="68">
        <v>6049.05</v>
      </c>
      <c r="J771" s="68">
        <v>6178.3899999999994</v>
      </c>
      <c r="K771" s="68">
        <v>6278.47</v>
      </c>
      <c r="L771" s="68">
        <v>6285.75</v>
      </c>
      <c r="M771" s="68">
        <v>6225.11</v>
      </c>
      <c r="N771" s="68">
        <v>6222.58</v>
      </c>
      <c r="O771" s="68">
        <v>6224.23</v>
      </c>
      <c r="P771" s="68">
        <v>6266.6699999999992</v>
      </c>
      <c r="Q771" s="68">
        <v>6261.38</v>
      </c>
      <c r="R771" s="68">
        <v>6254.8499999999995</v>
      </c>
      <c r="S771" s="68">
        <v>6222.74</v>
      </c>
      <c r="T771" s="68">
        <v>6207.3399999999992</v>
      </c>
      <c r="U771" s="68">
        <v>6201.61</v>
      </c>
      <c r="V771" s="68">
        <v>6170</v>
      </c>
      <c r="W771" s="68">
        <v>6385.1399999999994</v>
      </c>
      <c r="X771" s="68">
        <v>6290.47</v>
      </c>
      <c r="Y771" s="68">
        <v>5963.94</v>
      </c>
    </row>
    <row r="772" spans="1:25" x14ac:dyDescent="0.2">
      <c r="A772" s="69">
        <v>5</v>
      </c>
      <c r="B772" s="68">
        <v>5957.11</v>
      </c>
      <c r="C772" s="68">
        <v>5774.0999999999995</v>
      </c>
      <c r="D772" s="68">
        <v>5683.5999999999995</v>
      </c>
      <c r="E772" s="68">
        <v>5616.21</v>
      </c>
      <c r="F772" s="68">
        <v>5606.33</v>
      </c>
      <c r="G772" s="68">
        <v>5721.0099999999993</v>
      </c>
      <c r="H772" s="68">
        <v>5900.44</v>
      </c>
      <c r="I772" s="68">
        <v>6026.53</v>
      </c>
      <c r="J772" s="68">
        <v>6137.57</v>
      </c>
      <c r="K772" s="68">
        <v>6246.5099999999993</v>
      </c>
      <c r="L772" s="68">
        <v>6260.57</v>
      </c>
      <c r="M772" s="68">
        <v>6255.71</v>
      </c>
      <c r="N772" s="68">
        <v>6259.48</v>
      </c>
      <c r="O772" s="68">
        <v>6226.9</v>
      </c>
      <c r="P772" s="68">
        <v>6281.9</v>
      </c>
      <c r="Q772" s="68">
        <v>6275.29</v>
      </c>
      <c r="R772" s="68">
        <v>6177.2</v>
      </c>
      <c r="S772" s="68">
        <v>6151.07</v>
      </c>
      <c r="T772" s="68">
        <v>6502.23</v>
      </c>
      <c r="U772" s="68">
        <v>6465.54</v>
      </c>
      <c r="V772" s="68">
        <v>6426.62</v>
      </c>
      <c r="W772" s="68">
        <v>6428.6799999999994</v>
      </c>
      <c r="X772" s="68">
        <v>6343.4</v>
      </c>
      <c r="Y772" s="68">
        <v>6059.9299999999994</v>
      </c>
    </row>
    <row r="773" spans="1:25" x14ac:dyDescent="0.2">
      <c r="A773" s="20">
        <v>6</v>
      </c>
      <c r="B773" s="68">
        <v>5840.6799999999994</v>
      </c>
      <c r="C773" s="68">
        <v>5765.36</v>
      </c>
      <c r="D773" s="68">
        <v>5705.05</v>
      </c>
      <c r="E773" s="68">
        <v>5616.96</v>
      </c>
      <c r="F773" s="68">
        <v>5617.9299999999994</v>
      </c>
      <c r="G773" s="68">
        <v>5719.4699999999993</v>
      </c>
      <c r="H773" s="68">
        <v>5925.04</v>
      </c>
      <c r="I773" s="68">
        <v>6166.16</v>
      </c>
      <c r="J773" s="68">
        <v>6364.73</v>
      </c>
      <c r="K773" s="68">
        <v>6540.7</v>
      </c>
      <c r="L773" s="68">
        <v>6612.2</v>
      </c>
      <c r="M773" s="68">
        <v>6607.97</v>
      </c>
      <c r="N773" s="68">
        <v>6627.75</v>
      </c>
      <c r="O773" s="68">
        <v>6678.08</v>
      </c>
      <c r="P773" s="68">
        <v>6711.37</v>
      </c>
      <c r="Q773" s="68">
        <v>6696.71</v>
      </c>
      <c r="R773" s="68">
        <v>6675.61</v>
      </c>
      <c r="S773" s="68">
        <v>6604.21</v>
      </c>
      <c r="T773" s="68">
        <v>6519.16</v>
      </c>
      <c r="U773" s="68">
        <v>6462.25</v>
      </c>
      <c r="V773" s="68">
        <v>6419.2699999999995</v>
      </c>
      <c r="W773" s="68">
        <v>6404.5599999999995</v>
      </c>
      <c r="X773" s="68">
        <v>6285.21</v>
      </c>
      <c r="Y773" s="68">
        <v>6081.4199999999992</v>
      </c>
    </row>
    <row r="774" spans="1:25" x14ac:dyDescent="0.2">
      <c r="A774" s="69">
        <v>7</v>
      </c>
      <c r="B774" s="68">
        <v>5936.96</v>
      </c>
      <c r="C774" s="68">
        <v>5781.15</v>
      </c>
      <c r="D774" s="68">
        <v>5748.19</v>
      </c>
      <c r="E774" s="68">
        <v>5716.1799999999994</v>
      </c>
      <c r="F774" s="68">
        <v>5728.2199999999993</v>
      </c>
      <c r="G774" s="68">
        <v>5859.04</v>
      </c>
      <c r="H774" s="68">
        <v>6002.36</v>
      </c>
      <c r="I774" s="68">
        <v>6156.2</v>
      </c>
      <c r="J774" s="68">
        <v>6430.82</v>
      </c>
      <c r="K774" s="68">
        <v>6552.19</v>
      </c>
      <c r="L774" s="68">
        <v>6559.0099999999993</v>
      </c>
      <c r="M774" s="68">
        <v>6556.37</v>
      </c>
      <c r="N774" s="68">
        <v>6566.82</v>
      </c>
      <c r="O774" s="68">
        <v>6568.6799999999994</v>
      </c>
      <c r="P774" s="68">
        <v>6702.65</v>
      </c>
      <c r="Q774" s="68">
        <v>6684.49</v>
      </c>
      <c r="R774" s="68">
        <v>6650.78</v>
      </c>
      <c r="S774" s="68">
        <v>6557.94</v>
      </c>
      <c r="T774" s="68">
        <v>6512.87</v>
      </c>
      <c r="U774" s="68">
        <v>6494.05</v>
      </c>
      <c r="V774" s="68">
        <v>6426.1399999999994</v>
      </c>
      <c r="W774" s="68">
        <v>6422.28</v>
      </c>
      <c r="X774" s="68">
        <v>6294.58</v>
      </c>
      <c r="Y774" s="68">
        <v>6177.08</v>
      </c>
    </row>
    <row r="775" spans="1:25" x14ac:dyDescent="0.2">
      <c r="A775" s="20">
        <v>8</v>
      </c>
      <c r="B775" s="68">
        <v>5876.8399999999992</v>
      </c>
      <c r="C775" s="68">
        <v>5762.0199999999995</v>
      </c>
      <c r="D775" s="68">
        <v>5743.78</v>
      </c>
      <c r="E775" s="68">
        <v>5722.69</v>
      </c>
      <c r="F775" s="68">
        <v>5713.79</v>
      </c>
      <c r="G775" s="68">
        <v>5757.3499999999995</v>
      </c>
      <c r="H775" s="68">
        <v>6071.03</v>
      </c>
      <c r="I775" s="68">
        <v>6200.0199999999995</v>
      </c>
      <c r="J775" s="68">
        <v>6194.15</v>
      </c>
      <c r="K775" s="68">
        <v>6266.87</v>
      </c>
      <c r="L775" s="68">
        <v>6290.33</v>
      </c>
      <c r="M775" s="68">
        <v>6283.32</v>
      </c>
      <c r="N775" s="68">
        <v>6279.13</v>
      </c>
      <c r="O775" s="68">
        <v>6283.63</v>
      </c>
      <c r="P775" s="68">
        <v>6285.9</v>
      </c>
      <c r="Q775" s="68">
        <v>6291.5199999999995</v>
      </c>
      <c r="R775" s="68">
        <v>6292.72</v>
      </c>
      <c r="S775" s="68">
        <v>6275.6699999999992</v>
      </c>
      <c r="T775" s="68">
        <v>6623.88</v>
      </c>
      <c r="U775" s="68">
        <v>6629.21</v>
      </c>
      <c r="V775" s="68">
        <v>6579.5</v>
      </c>
      <c r="W775" s="68">
        <v>6589.1699999999992</v>
      </c>
      <c r="X775" s="68">
        <v>6524.47</v>
      </c>
      <c r="Y775" s="68">
        <v>6241.29</v>
      </c>
    </row>
    <row r="776" spans="1:25" x14ac:dyDescent="0.2">
      <c r="A776" s="69">
        <v>9</v>
      </c>
      <c r="B776" s="68">
        <v>6122.19</v>
      </c>
      <c r="C776" s="68">
        <v>5869.3099999999995</v>
      </c>
      <c r="D776" s="68">
        <v>5779.0899999999992</v>
      </c>
      <c r="E776" s="68">
        <v>5750.12</v>
      </c>
      <c r="F776" s="68">
        <v>5736.0999999999995</v>
      </c>
      <c r="G776" s="68">
        <v>5770.69</v>
      </c>
      <c r="H776" s="68">
        <v>5924.8399999999992</v>
      </c>
      <c r="I776" s="68">
        <v>6083.82</v>
      </c>
      <c r="J776" s="68">
        <v>5890.4</v>
      </c>
      <c r="K776" s="68">
        <v>6259.5999999999995</v>
      </c>
      <c r="L776" s="68">
        <v>6402.47</v>
      </c>
      <c r="M776" s="68">
        <v>6435.61</v>
      </c>
      <c r="N776" s="68">
        <v>6468.8399999999992</v>
      </c>
      <c r="O776" s="68">
        <v>6257.8399999999992</v>
      </c>
      <c r="P776" s="68">
        <v>6364.5099999999993</v>
      </c>
      <c r="Q776" s="68">
        <v>6468.65</v>
      </c>
      <c r="R776" s="68">
        <v>6217.32</v>
      </c>
      <c r="S776" s="68">
        <v>6511.4199999999992</v>
      </c>
      <c r="T776" s="68">
        <v>6463.7</v>
      </c>
      <c r="U776" s="68">
        <v>6363.16</v>
      </c>
      <c r="V776" s="68">
        <v>6345.32</v>
      </c>
      <c r="W776" s="68">
        <v>6451.9</v>
      </c>
      <c r="X776" s="68">
        <v>6465.36</v>
      </c>
      <c r="Y776" s="68">
        <v>6237.32</v>
      </c>
    </row>
    <row r="777" spans="1:25" x14ac:dyDescent="0.2">
      <c r="A777" s="20">
        <v>10</v>
      </c>
      <c r="B777" s="68">
        <v>6190.9299999999994</v>
      </c>
      <c r="C777" s="68">
        <v>5953.23</v>
      </c>
      <c r="D777" s="68">
        <v>5863.7699999999995</v>
      </c>
      <c r="E777" s="68">
        <v>5776.03</v>
      </c>
      <c r="F777" s="68">
        <v>5769.6399999999994</v>
      </c>
      <c r="G777" s="68">
        <v>5795.45</v>
      </c>
      <c r="H777" s="68">
        <v>5941.53</v>
      </c>
      <c r="I777" s="68">
        <v>6062.36</v>
      </c>
      <c r="J777" s="68">
        <v>6258.38</v>
      </c>
      <c r="K777" s="68">
        <v>6391.04</v>
      </c>
      <c r="L777" s="68">
        <v>6477.7599999999993</v>
      </c>
      <c r="M777" s="68">
        <v>6509.72</v>
      </c>
      <c r="N777" s="68">
        <v>6531.15</v>
      </c>
      <c r="O777" s="68">
        <v>6560.55</v>
      </c>
      <c r="P777" s="68">
        <v>6535.3</v>
      </c>
      <c r="Q777" s="68">
        <v>6534.99</v>
      </c>
      <c r="R777" s="68">
        <v>6620.9299999999994</v>
      </c>
      <c r="S777" s="68">
        <v>6614.44</v>
      </c>
      <c r="T777" s="68">
        <v>6573.45</v>
      </c>
      <c r="U777" s="68">
        <v>6508.32</v>
      </c>
      <c r="V777" s="68">
        <v>6485.75</v>
      </c>
      <c r="W777" s="68">
        <v>6517.21</v>
      </c>
      <c r="X777" s="68">
        <v>6462.65</v>
      </c>
      <c r="Y777" s="68">
        <v>6234.13</v>
      </c>
    </row>
    <row r="778" spans="1:25" x14ac:dyDescent="0.2">
      <c r="A778" s="69">
        <v>11</v>
      </c>
      <c r="B778" s="68">
        <v>6058.3399999999992</v>
      </c>
      <c r="C778" s="68">
        <v>5834.3</v>
      </c>
      <c r="D778" s="68">
        <v>5770.05</v>
      </c>
      <c r="E778" s="68">
        <v>5743.2599999999993</v>
      </c>
      <c r="F778" s="68">
        <v>5738.2199999999993</v>
      </c>
      <c r="G778" s="68">
        <v>5764.61</v>
      </c>
      <c r="H778" s="68">
        <v>5998.3099999999995</v>
      </c>
      <c r="I778" s="68">
        <v>6192.7</v>
      </c>
      <c r="J778" s="68">
        <v>6419.41</v>
      </c>
      <c r="K778" s="68">
        <v>6589.78</v>
      </c>
      <c r="L778" s="68">
        <v>6610.15</v>
      </c>
      <c r="M778" s="68">
        <v>6606.72</v>
      </c>
      <c r="N778" s="68">
        <v>6608.8899999999994</v>
      </c>
      <c r="O778" s="68">
        <v>6625.24</v>
      </c>
      <c r="P778" s="68">
        <v>6671.4299999999994</v>
      </c>
      <c r="Q778" s="68">
        <v>6707.72</v>
      </c>
      <c r="R778" s="68">
        <v>6643.0599999999995</v>
      </c>
      <c r="S778" s="68">
        <v>6601.5899999999992</v>
      </c>
      <c r="T778" s="68">
        <v>6570.5899999999992</v>
      </c>
      <c r="U778" s="68">
        <v>6532.0599999999995</v>
      </c>
      <c r="V778" s="68">
        <v>6500.48</v>
      </c>
      <c r="W778" s="68">
        <v>6485.5</v>
      </c>
      <c r="X778" s="68">
        <v>6326.1699999999992</v>
      </c>
      <c r="Y778" s="68">
        <v>6118.8099999999995</v>
      </c>
    </row>
    <row r="779" spans="1:25" x14ac:dyDescent="0.2">
      <c r="A779" s="20">
        <v>12</v>
      </c>
      <c r="B779" s="68">
        <v>5846.82</v>
      </c>
      <c r="C779" s="68">
        <v>5765.8899999999994</v>
      </c>
      <c r="D779" s="68">
        <v>5650.75</v>
      </c>
      <c r="E779" s="68">
        <v>5609.98</v>
      </c>
      <c r="F779" s="68">
        <v>5601.4</v>
      </c>
      <c r="G779" s="68">
        <v>5748.5899999999992</v>
      </c>
      <c r="H779" s="68">
        <v>5973.47</v>
      </c>
      <c r="I779" s="68">
        <v>6225.24</v>
      </c>
      <c r="J779" s="68">
        <v>6500.69</v>
      </c>
      <c r="K779" s="68">
        <v>6609.88</v>
      </c>
      <c r="L779" s="68">
        <v>6642.99</v>
      </c>
      <c r="M779" s="68">
        <v>6648.94</v>
      </c>
      <c r="N779" s="68">
        <v>6638.4199999999992</v>
      </c>
      <c r="O779" s="68">
        <v>6648.58</v>
      </c>
      <c r="P779" s="68">
        <v>6663.9</v>
      </c>
      <c r="Q779" s="68">
        <v>6689.0899999999992</v>
      </c>
      <c r="R779" s="68">
        <v>6666.49</v>
      </c>
      <c r="S779" s="68">
        <v>6627.0899999999992</v>
      </c>
      <c r="T779" s="68">
        <v>6621.48</v>
      </c>
      <c r="U779" s="68">
        <v>6554.23</v>
      </c>
      <c r="V779" s="68">
        <v>6501.15</v>
      </c>
      <c r="W779" s="68">
        <v>6483.9299999999994</v>
      </c>
      <c r="X779" s="68">
        <v>6294.2</v>
      </c>
      <c r="Y779" s="68">
        <v>6089.19</v>
      </c>
    </row>
    <row r="780" spans="1:25" x14ac:dyDescent="0.2">
      <c r="A780" s="69">
        <v>13</v>
      </c>
      <c r="B780" s="68">
        <v>5846.96</v>
      </c>
      <c r="C780" s="68">
        <v>5775.3</v>
      </c>
      <c r="D780" s="68">
        <v>5726.99</v>
      </c>
      <c r="E780" s="68">
        <v>5606.7199999999993</v>
      </c>
      <c r="F780" s="68">
        <v>5581.65</v>
      </c>
      <c r="G780" s="68">
        <v>5748.3</v>
      </c>
      <c r="H780" s="68">
        <v>5935.7599999999993</v>
      </c>
      <c r="I780" s="68">
        <v>6195.3099999999995</v>
      </c>
      <c r="J780" s="68">
        <v>6309.8</v>
      </c>
      <c r="K780" s="68">
        <v>6495.0199999999995</v>
      </c>
      <c r="L780" s="68">
        <v>6516.3399999999992</v>
      </c>
      <c r="M780" s="68">
        <v>6517.73</v>
      </c>
      <c r="N780" s="68">
        <v>6515.9</v>
      </c>
      <c r="O780" s="68">
        <v>6563.28</v>
      </c>
      <c r="P780" s="68">
        <v>6603.91</v>
      </c>
      <c r="Q780" s="68">
        <v>6599.5599999999995</v>
      </c>
      <c r="R780" s="68">
        <v>6569.87</v>
      </c>
      <c r="S780" s="68">
        <v>6530.2699999999995</v>
      </c>
      <c r="T780" s="68">
        <v>6453.05</v>
      </c>
      <c r="U780" s="68">
        <v>6403.1699999999992</v>
      </c>
      <c r="V780" s="68">
        <v>6445.9299999999994</v>
      </c>
      <c r="W780" s="68">
        <v>6454.3499999999995</v>
      </c>
      <c r="X780" s="68">
        <v>6267.88</v>
      </c>
      <c r="Y780" s="68">
        <v>6059.72</v>
      </c>
    </row>
    <row r="781" spans="1:25" x14ac:dyDescent="0.2">
      <c r="A781" s="20">
        <v>14</v>
      </c>
      <c r="B781" s="68">
        <v>5932.49</v>
      </c>
      <c r="C781" s="68">
        <v>5802.23</v>
      </c>
      <c r="D781" s="68">
        <v>5743.4699999999993</v>
      </c>
      <c r="E781" s="68">
        <v>5688.65</v>
      </c>
      <c r="F781" s="68">
        <v>5669.7199999999993</v>
      </c>
      <c r="G781" s="68">
        <v>5858.73</v>
      </c>
      <c r="H781" s="68">
        <v>6003.07</v>
      </c>
      <c r="I781" s="68">
        <v>6170.3499999999995</v>
      </c>
      <c r="J781" s="68">
        <v>6320.0599999999995</v>
      </c>
      <c r="K781" s="68">
        <v>6496.91</v>
      </c>
      <c r="L781" s="68">
        <v>6517.28</v>
      </c>
      <c r="M781" s="68">
        <v>6543.55</v>
      </c>
      <c r="N781" s="68">
        <v>6532.69</v>
      </c>
      <c r="O781" s="68">
        <v>6588.33</v>
      </c>
      <c r="P781" s="68">
        <v>6627.87</v>
      </c>
      <c r="Q781" s="68">
        <v>6570.37</v>
      </c>
      <c r="R781" s="68">
        <v>6554.23</v>
      </c>
      <c r="S781" s="68">
        <v>6566.88</v>
      </c>
      <c r="T781" s="68">
        <v>6467.0199999999995</v>
      </c>
      <c r="U781" s="68">
        <v>6492.41</v>
      </c>
      <c r="V781" s="68">
        <v>6410.05</v>
      </c>
      <c r="W781" s="68">
        <v>6431.99</v>
      </c>
      <c r="X781" s="68">
        <v>6326.5899999999992</v>
      </c>
      <c r="Y781" s="68">
        <v>6108.44</v>
      </c>
    </row>
    <row r="782" spans="1:25" x14ac:dyDescent="0.2">
      <c r="A782" s="69">
        <v>15</v>
      </c>
      <c r="B782" s="68">
        <v>5872.33</v>
      </c>
      <c r="C782" s="68">
        <v>5774.92</v>
      </c>
      <c r="D782" s="68">
        <v>5717.55</v>
      </c>
      <c r="E782" s="68">
        <v>5624.7599999999993</v>
      </c>
      <c r="F782" s="68">
        <v>5604.24</v>
      </c>
      <c r="G782" s="68">
        <v>5739.3</v>
      </c>
      <c r="H782" s="68">
        <v>5950.46</v>
      </c>
      <c r="I782" s="68">
        <v>6175.15</v>
      </c>
      <c r="J782" s="68">
        <v>6335.45</v>
      </c>
      <c r="K782" s="68">
        <v>6470.91</v>
      </c>
      <c r="L782" s="68">
        <v>6541.65</v>
      </c>
      <c r="M782" s="68">
        <v>6556.73</v>
      </c>
      <c r="N782" s="68">
        <v>6544.54</v>
      </c>
      <c r="O782" s="68">
        <v>6565.5199999999995</v>
      </c>
      <c r="P782" s="68">
        <v>6557.33</v>
      </c>
      <c r="Q782" s="68">
        <v>6534.72</v>
      </c>
      <c r="R782" s="68">
        <v>6524.28</v>
      </c>
      <c r="S782" s="68">
        <v>6523.29</v>
      </c>
      <c r="T782" s="68">
        <v>6444.83</v>
      </c>
      <c r="U782" s="68">
        <v>6544.48</v>
      </c>
      <c r="V782" s="68">
        <v>6503.7699999999995</v>
      </c>
      <c r="W782" s="68">
        <v>6573.72</v>
      </c>
      <c r="X782" s="68">
        <v>6391.41</v>
      </c>
      <c r="Y782" s="68">
        <v>6213.66</v>
      </c>
    </row>
    <row r="783" spans="1:25" x14ac:dyDescent="0.2">
      <c r="A783" s="20">
        <v>16</v>
      </c>
      <c r="B783" s="68">
        <v>6169.57</v>
      </c>
      <c r="C783" s="68">
        <v>5971.0199999999995</v>
      </c>
      <c r="D783" s="68">
        <v>5906.2199999999993</v>
      </c>
      <c r="E783" s="68">
        <v>5800.41</v>
      </c>
      <c r="F783" s="68">
        <v>5776.94</v>
      </c>
      <c r="G783" s="68">
        <v>5822.6399999999994</v>
      </c>
      <c r="H783" s="68">
        <v>6007.05</v>
      </c>
      <c r="I783" s="68">
        <v>6173.0899999999992</v>
      </c>
      <c r="J783" s="68">
        <v>6421.07</v>
      </c>
      <c r="K783" s="68">
        <v>6416.16</v>
      </c>
      <c r="L783" s="68">
        <v>6412.95</v>
      </c>
      <c r="M783" s="68">
        <v>6410.87</v>
      </c>
      <c r="N783" s="68">
        <v>6418.79</v>
      </c>
      <c r="O783" s="68">
        <v>6417.48</v>
      </c>
      <c r="P783" s="68">
        <v>6416.57</v>
      </c>
      <c r="Q783" s="68">
        <v>6417.98</v>
      </c>
      <c r="R783" s="68">
        <v>6417.62</v>
      </c>
      <c r="S783" s="68">
        <v>6430.21</v>
      </c>
      <c r="T783" s="68">
        <v>6432.19</v>
      </c>
      <c r="U783" s="68">
        <v>6450.2</v>
      </c>
      <c r="V783" s="68">
        <v>6422.08</v>
      </c>
      <c r="W783" s="68">
        <v>6473.79</v>
      </c>
      <c r="X783" s="68">
        <v>6377.24</v>
      </c>
      <c r="Y783" s="68">
        <v>6252.3099999999995</v>
      </c>
    </row>
    <row r="784" spans="1:25" x14ac:dyDescent="0.2">
      <c r="A784" s="69">
        <v>17</v>
      </c>
      <c r="B784" s="68">
        <v>6139.69</v>
      </c>
      <c r="C784" s="68">
        <v>5986.61</v>
      </c>
      <c r="D784" s="68">
        <v>5912.3399999999992</v>
      </c>
      <c r="E784" s="68">
        <v>5814.7599999999993</v>
      </c>
      <c r="F784" s="68">
        <v>5778.12</v>
      </c>
      <c r="G784" s="68">
        <v>5783.73</v>
      </c>
      <c r="H784" s="68">
        <v>5908.0099999999993</v>
      </c>
      <c r="I784" s="68">
        <v>6107.4</v>
      </c>
      <c r="J784" s="68">
        <v>6208.69</v>
      </c>
      <c r="K784" s="68">
        <v>6371.8399999999992</v>
      </c>
      <c r="L784" s="68">
        <v>6401.49</v>
      </c>
      <c r="M784" s="68">
        <v>6502.1699999999992</v>
      </c>
      <c r="N784" s="68">
        <v>6506.82</v>
      </c>
      <c r="O784" s="68">
        <v>6547</v>
      </c>
      <c r="P784" s="68">
        <v>6556.36</v>
      </c>
      <c r="Q784" s="68">
        <v>6539.25</v>
      </c>
      <c r="R784" s="68">
        <v>6529.5899999999992</v>
      </c>
      <c r="S784" s="68">
        <v>6510.5</v>
      </c>
      <c r="T784" s="68">
        <v>6539.82</v>
      </c>
      <c r="U784" s="68">
        <v>6530.33</v>
      </c>
      <c r="V784" s="68">
        <v>6495.79</v>
      </c>
      <c r="W784" s="68">
        <v>6523.57</v>
      </c>
      <c r="X784" s="68">
        <v>6365.12</v>
      </c>
      <c r="Y784" s="68">
        <v>6255.24</v>
      </c>
    </row>
    <row r="785" spans="1:25" x14ac:dyDescent="0.2">
      <c r="A785" s="20">
        <v>18</v>
      </c>
      <c r="B785" s="68">
        <v>5930.48</v>
      </c>
      <c r="C785" s="68">
        <v>5846.4699999999993</v>
      </c>
      <c r="D785" s="68">
        <v>5784.28</v>
      </c>
      <c r="E785" s="68">
        <v>5733.17</v>
      </c>
      <c r="F785" s="68">
        <v>5708.66</v>
      </c>
      <c r="G785" s="68">
        <v>5740.46</v>
      </c>
      <c r="H785" s="68">
        <v>5900.9699999999993</v>
      </c>
      <c r="I785" s="68">
        <v>6109.9199999999992</v>
      </c>
      <c r="J785" s="68">
        <v>6303.33</v>
      </c>
      <c r="K785" s="68">
        <v>6416.75</v>
      </c>
      <c r="L785" s="68">
        <v>6472.28</v>
      </c>
      <c r="M785" s="68">
        <v>6454.32</v>
      </c>
      <c r="N785" s="68">
        <v>6452.04</v>
      </c>
      <c r="O785" s="68">
        <v>6468.9199999999992</v>
      </c>
      <c r="P785" s="68">
        <v>6487.1799999999994</v>
      </c>
      <c r="Q785" s="68">
        <v>6484.71</v>
      </c>
      <c r="R785" s="68">
        <v>6460.48</v>
      </c>
      <c r="S785" s="68">
        <v>6423.62</v>
      </c>
      <c r="T785" s="68">
        <v>6391.97</v>
      </c>
      <c r="U785" s="68">
        <v>6325.2</v>
      </c>
      <c r="V785" s="68">
        <v>6263.8099999999995</v>
      </c>
      <c r="W785" s="68">
        <v>6294.6399999999994</v>
      </c>
      <c r="X785" s="68">
        <v>6169.87</v>
      </c>
      <c r="Y785" s="68">
        <v>5935.05</v>
      </c>
    </row>
    <row r="786" spans="1:25" x14ac:dyDescent="0.2">
      <c r="A786" s="69">
        <v>19</v>
      </c>
      <c r="B786" s="68">
        <v>5806.44</v>
      </c>
      <c r="C786" s="68">
        <v>5757.5</v>
      </c>
      <c r="D786" s="68">
        <v>5730.38</v>
      </c>
      <c r="E786" s="68">
        <v>5698.9699999999993</v>
      </c>
      <c r="F786" s="68">
        <v>5700.3099999999995</v>
      </c>
      <c r="G786" s="68">
        <v>5733.0999999999995</v>
      </c>
      <c r="H786" s="68">
        <v>5934.97</v>
      </c>
      <c r="I786" s="68">
        <v>6142.86</v>
      </c>
      <c r="J786" s="68">
        <v>6319.91</v>
      </c>
      <c r="K786" s="68">
        <v>6417.83</v>
      </c>
      <c r="L786" s="68">
        <v>6420.38</v>
      </c>
      <c r="M786" s="68">
        <v>6424.72</v>
      </c>
      <c r="N786" s="68">
        <v>6417.62</v>
      </c>
      <c r="O786" s="68">
        <v>6428.1399999999994</v>
      </c>
      <c r="P786" s="68">
        <v>6434.72</v>
      </c>
      <c r="Q786" s="68">
        <v>6429.83</v>
      </c>
      <c r="R786" s="68">
        <v>6421.19</v>
      </c>
      <c r="S786" s="68">
        <v>6401.8499999999995</v>
      </c>
      <c r="T786" s="68">
        <v>6377.54</v>
      </c>
      <c r="U786" s="68">
        <v>6336.49</v>
      </c>
      <c r="V786" s="68">
        <v>6298.97</v>
      </c>
      <c r="W786" s="68">
        <v>6332.0599999999995</v>
      </c>
      <c r="X786" s="68">
        <v>6260.0999999999995</v>
      </c>
      <c r="Y786" s="68">
        <v>6067.9299999999994</v>
      </c>
    </row>
    <row r="787" spans="1:25" x14ac:dyDescent="0.2">
      <c r="A787" s="20">
        <v>20</v>
      </c>
      <c r="B787" s="68">
        <v>5871.5599999999995</v>
      </c>
      <c r="C787" s="68">
        <v>5747.4</v>
      </c>
      <c r="D787" s="68">
        <v>5719.69</v>
      </c>
      <c r="E787" s="68">
        <v>5664.69</v>
      </c>
      <c r="F787" s="68">
        <v>5653.73</v>
      </c>
      <c r="G787" s="68">
        <v>5723.25</v>
      </c>
      <c r="H787" s="68">
        <v>5937.29</v>
      </c>
      <c r="I787" s="68">
        <v>6130.2</v>
      </c>
      <c r="J787" s="68">
        <v>6290.22</v>
      </c>
      <c r="K787" s="68">
        <v>6411.0999999999995</v>
      </c>
      <c r="L787" s="68">
        <v>6420.5899999999992</v>
      </c>
      <c r="M787" s="68">
        <v>6431.12</v>
      </c>
      <c r="N787" s="68">
        <v>6396.53</v>
      </c>
      <c r="O787" s="68">
        <v>6415.08</v>
      </c>
      <c r="P787" s="68">
        <v>6420.65</v>
      </c>
      <c r="Q787" s="68">
        <v>6420.58</v>
      </c>
      <c r="R787" s="68">
        <v>6413.4</v>
      </c>
      <c r="S787" s="68">
        <v>6443.38</v>
      </c>
      <c r="T787" s="68">
        <v>6397.69</v>
      </c>
      <c r="U787" s="68">
        <v>6353.54</v>
      </c>
      <c r="V787" s="68">
        <v>6315.33</v>
      </c>
      <c r="W787" s="68">
        <v>6302.87</v>
      </c>
      <c r="X787" s="68">
        <v>6195.3499999999995</v>
      </c>
      <c r="Y787" s="68">
        <v>6009.65</v>
      </c>
    </row>
    <row r="788" spans="1:25" x14ac:dyDescent="0.2">
      <c r="A788" s="69">
        <v>21</v>
      </c>
      <c r="B788" s="68">
        <v>5696.9699999999993</v>
      </c>
      <c r="C788" s="68">
        <v>5681.38</v>
      </c>
      <c r="D788" s="68">
        <v>5634.2699999999995</v>
      </c>
      <c r="E788" s="68">
        <v>5377.8899999999994</v>
      </c>
      <c r="F788" s="68">
        <v>4928.74</v>
      </c>
      <c r="G788" s="68">
        <v>5279.7</v>
      </c>
      <c r="H788" s="68">
        <v>5645.78</v>
      </c>
      <c r="I788" s="68">
        <v>6073.73</v>
      </c>
      <c r="J788" s="68">
        <v>6138.5199999999995</v>
      </c>
      <c r="K788" s="68">
        <v>6110.79</v>
      </c>
      <c r="L788" s="68">
        <v>6111.15</v>
      </c>
      <c r="M788" s="68">
        <v>6108.95</v>
      </c>
      <c r="N788" s="68">
        <v>6108.8399999999992</v>
      </c>
      <c r="O788" s="68">
        <v>6130.96</v>
      </c>
      <c r="P788" s="68">
        <v>6172.66</v>
      </c>
      <c r="Q788" s="68">
        <v>5511.08</v>
      </c>
      <c r="R788" s="68">
        <v>5741.4</v>
      </c>
      <c r="S788" s="68">
        <v>5182.96</v>
      </c>
      <c r="T788" s="68">
        <v>6112.75</v>
      </c>
      <c r="U788" s="68">
        <v>6102.98</v>
      </c>
      <c r="V788" s="68">
        <v>6120.28</v>
      </c>
      <c r="W788" s="68">
        <v>6334.53</v>
      </c>
      <c r="X788" s="68">
        <v>6172.9299999999994</v>
      </c>
      <c r="Y788" s="68">
        <v>5675.53</v>
      </c>
    </row>
    <row r="789" spans="1:25" x14ac:dyDescent="0.2">
      <c r="A789" s="20">
        <v>22</v>
      </c>
      <c r="B789" s="68">
        <v>5800.75</v>
      </c>
      <c r="C789" s="68">
        <v>5740.9</v>
      </c>
      <c r="D789" s="68">
        <v>5706.1399999999994</v>
      </c>
      <c r="E789" s="68">
        <v>5648.42</v>
      </c>
      <c r="F789" s="68">
        <v>4929.16</v>
      </c>
      <c r="G789" s="68">
        <v>5700.7599999999993</v>
      </c>
      <c r="H789" s="68">
        <v>5914.9699999999993</v>
      </c>
      <c r="I789" s="68">
        <v>6146.95</v>
      </c>
      <c r="J789" s="68">
        <v>6397.04</v>
      </c>
      <c r="K789" s="68">
        <v>6505.13</v>
      </c>
      <c r="L789" s="68">
        <v>6221.66</v>
      </c>
      <c r="M789" s="68">
        <v>6219.9299999999994</v>
      </c>
      <c r="N789" s="68">
        <v>6218.13</v>
      </c>
      <c r="O789" s="68">
        <v>6212.21</v>
      </c>
      <c r="P789" s="68">
        <v>6233.83</v>
      </c>
      <c r="Q789" s="68">
        <v>6231.41</v>
      </c>
      <c r="R789" s="68">
        <v>6225.3499999999995</v>
      </c>
      <c r="S789" s="68">
        <v>6217.66</v>
      </c>
      <c r="T789" s="68">
        <v>6213.44</v>
      </c>
      <c r="U789" s="68">
        <v>6466.7599999999993</v>
      </c>
      <c r="V789" s="68">
        <v>6449.24</v>
      </c>
      <c r="W789" s="68">
        <v>6455.47</v>
      </c>
      <c r="X789" s="68">
        <v>6294.99</v>
      </c>
      <c r="Y789" s="68">
        <v>6176.37</v>
      </c>
    </row>
    <row r="790" spans="1:25" x14ac:dyDescent="0.2">
      <c r="A790" s="69">
        <v>23</v>
      </c>
      <c r="B790" s="68">
        <v>6187.08</v>
      </c>
      <c r="C790" s="68">
        <v>6058.98</v>
      </c>
      <c r="D790" s="68">
        <v>5919.79</v>
      </c>
      <c r="E790" s="68">
        <v>5827.4</v>
      </c>
      <c r="F790" s="68">
        <v>5805.3</v>
      </c>
      <c r="G790" s="68">
        <v>5907.29</v>
      </c>
      <c r="H790" s="68">
        <v>6132.32</v>
      </c>
      <c r="I790" s="68">
        <v>6188.47</v>
      </c>
      <c r="J790" s="68">
        <v>6444.4299999999994</v>
      </c>
      <c r="K790" s="68">
        <v>6517.61</v>
      </c>
      <c r="L790" s="68">
        <v>6519.53</v>
      </c>
      <c r="M790" s="68">
        <v>6530.5099999999993</v>
      </c>
      <c r="N790" s="68">
        <v>6534.9199999999992</v>
      </c>
      <c r="O790" s="68">
        <v>6534.61</v>
      </c>
      <c r="P790" s="68">
        <v>6539.75</v>
      </c>
      <c r="Q790" s="68">
        <v>6512.45</v>
      </c>
      <c r="R790" s="68">
        <v>6524.38</v>
      </c>
      <c r="S790" s="68">
        <v>6535.6799999999994</v>
      </c>
      <c r="T790" s="68">
        <v>6507.7599999999993</v>
      </c>
      <c r="U790" s="68">
        <v>6489.0899999999992</v>
      </c>
      <c r="V790" s="68">
        <v>6453.4</v>
      </c>
      <c r="W790" s="68">
        <v>6259.44</v>
      </c>
      <c r="X790" s="68">
        <v>6289.49</v>
      </c>
      <c r="Y790" s="68">
        <v>6226.8</v>
      </c>
    </row>
    <row r="791" spans="1:25" x14ac:dyDescent="0.2">
      <c r="A791" s="20">
        <v>24</v>
      </c>
      <c r="B791" s="68">
        <v>6167.1799999999994</v>
      </c>
      <c r="C791" s="68">
        <v>6059.46</v>
      </c>
      <c r="D791" s="68">
        <v>5905.0599999999995</v>
      </c>
      <c r="E791" s="68">
        <v>5804.37</v>
      </c>
      <c r="F791" s="68">
        <v>5767.04</v>
      </c>
      <c r="G791" s="68">
        <v>5789.41</v>
      </c>
      <c r="H791" s="68">
        <v>5955.63</v>
      </c>
      <c r="I791" s="68">
        <v>6101.23</v>
      </c>
      <c r="J791" s="68">
        <v>6224.4</v>
      </c>
      <c r="K791" s="68">
        <v>6418.9299999999994</v>
      </c>
      <c r="L791" s="68">
        <v>6469.2599999999993</v>
      </c>
      <c r="M791" s="68">
        <v>6490.12</v>
      </c>
      <c r="N791" s="68">
        <v>6512.49</v>
      </c>
      <c r="O791" s="68">
        <v>6512.88</v>
      </c>
      <c r="P791" s="68">
        <v>6516.71</v>
      </c>
      <c r="Q791" s="68">
        <v>6512.1399999999994</v>
      </c>
      <c r="R791" s="68">
        <v>6517.49</v>
      </c>
      <c r="S791" s="68">
        <v>6518.03</v>
      </c>
      <c r="T791" s="68">
        <v>6493.5</v>
      </c>
      <c r="U791" s="68">
        <v>6467.62</v>
      </c>
      <c r="V791" s="68">
        <v>6458.1399999999994</v>
      </c>
      <c r="W791" s="68">
        <v>6393.28</v>
      </c>
      <c r="X791" s="68">
        <v>6280.11</v>
      </c>
      <c r="Y791" s="68">
        <v>6195.22</v>
      </c>
    </row>
    <row r="792" spans="1:25" x14ac:dyDescent="0.2">
      <c r="A792" s="69">
        <v>25</v>
      </c>
      <c r="B792" s="68">
        <v>5924.5199999999995</v>
      </c>
      <c r="C792" s="68">
        <v>5890.3399999999992</v>
      </c>
      <c r="D792" s="68">
        <v>5807.12</v>
      </c>
      <c r="E792" s="68">
        <v>5751.3</v>
      </c>
      <c r="F792" s="68">
        <v>5741.53</v>
      </c>
      <c r="G792" s="68">
        <v>5808.63</v>
      </c>
      <c r="H792" s="68">
        <v>5946.5099999999993</v>
      </c>
      <c r="I792" s="68">
        <v>6185.8099999999995</v>
      </c>
      <c r="J792" s="68">
        <v>6373.87</v>
      </c>
      <c r="K792" s="68">
        <v>6491.0199999999995</v>
      </c>
      <c r="L792" s="68">
        <v>6519.05</v>
      </c>
      <c r="M792" s="68">
        <v>6521.0899999999992</v>
      </c>
      <c r="N792" s="68">
        <v>6510.37</v>
      </c>
      <c r="O792" s="68">
        <v>6533.88</v>
      </c>
      <c r="P792" s="68">
        <v>6569.98</v>
      </c>
      <c r="Q792" s="68">
        <v>6556.72</v>
      </c>
      <c r="R792" s="68">
        <v>6525.3</v>
      </c>
      <c r="S792" s="68">
        <v>6499.3499999999995</v>
      </c>
      <c r="T792" s="68">
        <v>6469.25</v>
      </c>
      <c r="U792" s="68">
        <v>6419.55</v>
      </c>
      <c r="V792" s="68">
        <v>6399.8499999999995</v>
      </c>
      <c r="W792" s="68">
        <v>6392.54</v>
      </c>
      <c r="X792" s="68">
        <v>6310.49</v>
      </c>
      <c r="Y792" s="68">
        <v>6074.13</v>
      </c>
    </row>
    <row r="793" spans="1:25" x14ac:dyDescent="0.2">
      <c r="A793" s="20">
        <v>26</v>
      </c>
      <c r="B793" s="68">
        <v>5912.4299999999994</v>
      </c>
      <c r="C793" s="68">
        <v>5826.32</v>
      </c>
      <c r="D793" s="68">
        <v>5749.29</v>
      </c>
      <c r="E793" s="68">
        <v>5724.33</v>
      </c>
      <c r="F793" s="68">
        <v>5726.19</v>
      </c>
      <c r="G793" s="68">
        <v>5729.78</v>
      </c>
      <c r="H793" s="68">
        <v>6000.91</v>
      </c>
      <c r="I793" s="68">
        <v>6185.05</v>
      </c>
      <c r="J793" s="68">
        <v>6207.22</v>
      </c>
      <c r="K793" s="68">
        <v>6262.6799999999994</v>
      </c>
      <c r="L793" s="68">
        <v>6423.6399999999994</v>
      </c>
      <c r="M793" s="68">
        <v>6348.65</v>
      </c>
      <c r="N793" s="68">
        <v>6376.79</v>
      </c>
      <c r="O793" s="68">
        <v>6340.94</v>
      </c>
      <c r="P793" s="68">
        <v>6354.95</v>
      </c>
      <c r="Q793" s="68">
        <v>6352.48</v>
      </c>
      <c r="R793" s="68">
        <v>6383.1399999999994</v>
      </c>
      <c r="S793" s="68">
        <v>6426.2</v>
      </c>
      <c r="T793" s="68">
        <v>6427.13</v>
      </c>
      <c r="U793" s="68">
        <v>6221.8399999999992</v>
      </c>
      <c r="V793" s="68">
        <v>6214.7</v>
      </c>
      <c r="W793" s="68">
        <v>6211.0599999999995</v>
      </c>
      <c r="X793" s="68">
        <v>6194.3499999999995</v>
      </c>
      <c r="Y793" s="68">
        <v>5961.48</v>
      </c>
    </row>
    <row r="794" spans="1:25" x14ac:dyDescent="0.2">
      <c r="A794" s="69">
        <v>27</v>
      </c>
      <c r="B794" s="68">
        <v>5900.24</v>
      </c>
      <c r="C794" s="68">
        <v>5833.73</v>
      </c>
      <c r="D794" s="68">
        <v>5739.19</v>
      </c>
      <c r="E794" s="68">
        <v>5708.13</v>
      </c>
      <c r="F794" s="68">
        <v>5699.45</v>
      </c>
      <c r="G794" s="68">
        <v>5741.78</v>
      </c>
      <c r="H794" s="68">
        <v>5911.99</v>
      </c>
      <c r="I794" s="68">
        <v>6158.99</v>
      </c>
      <c r="J794" s="68">
        <v>6293.61</v>
      </c>
      <c r="K794" s="68">
        <v>6390.6799999999994</v>
      </c>
      <c r="L794" s="68">
        <v>6419.25</v>
      </c>
      <c r="M794" s="68">
        <v>6430.28</v>
      </c>
      <c r="N794" s="68">
        <v>6409.32</v>
      </c>
      <c r="O794" s="68">
        <v>6395.69</v>
      </c>
      <c r="P794" s="68">
        <v>6440.24</v>
      </c>
      <c r="Q794" s="68">
        <v>6422.0999999999995</v>
      </c>
      <c r="R794" s="68">
        <v>6414.19</v>
      </c>
      <c r="S794" s="68">
        <v>6399.4299999999994</v>
      </c>
      <c r="T794" s="68">
        <v>6325.2</v>
      </c>
      <c r="U794" s="68">
        <v>6309.5099999999993</v>
      </c>
      <c r="V794" s="68">
        <v>6239.8499999999995</v>
      </c>
      <c r="W794" s="68">
        <v>6243.8899999999994</v>
      </c>
      <c r="X794" s="68">
        <v>6198.0099999999993</v>
      </c>
      <c r="Y794" s="68">
        <v>6104.2599999999993</v>
      </c>
    </row>
    <row r="795" spans="1:25" x14ac:dyDescent="0.2">
      <c r="A795" s="20">
        <v>28</v>
      </c>
      <c r="B795" s="68">
        <v>5863.41</v>
      </c>
      <c r="C795" s="68">
        <v>5745.8499999999995</v>
      </c>
      <c r="D795" s="68">
        <v>5701.0899999999992</v>
      </c>
      <c r="E795" s="68">
        <v>5681.3099999999995</v>
      </c>
      <c r="F795" s="68">
        <v>5670.36</v>
      </c>
      <c r="G795" s="68">
        <v>5700.48</v>
      </c>
      <c r="H795" s="68">
        <v>5937.62</v>
      </c>
      <c r="I795" s="68">
        <v>6165.28</v>
      </c>
      <c r="J795" s="68">
        <v>6204.8</v>
      </c>
      <c r="K795" s="68">
        <v>6339.21</v>
      </c>
      <c r="L795" s="68">
        <v>6425.55</v>
      </c>
      <c r="M795" s="68">
        <v>6424.8099999999995</v>
      </c>
      <c r="N795" s="68">
        <v>6419.4</v>
      </c>
      <c r="O795" s="68">
        <v>6428.98</v>
      </c>
      <c r="P795" s="68">
        <v>6442.97</v>
      </c>
      <c r="Q795" s="68">
        <v>6439.5899999999992</v>
      </c>
      <c r="R795" s="68">
        <v>6432.8</v>
      </c>
      <c r="S795" s="68">
        <v>6346.73</v>
      </c>
      <c r="T795" s="68">
        <v>6338.11</v>
      </c>
      <c r="U795" s="68">
        <v>6330.41</v>
      </c>
      <c r="V795" s="68">
        <v>6320.08</v>
      </c>
      <c r="W795" s="68">
        <v>6320.15</v>
      </c>
      <c r="X795" s="68">
        <v>6201.49</v>
      </c>
      <c r="Y795" s="68">
        <v>6075.47</v>
      </c>
    </row>
    <row r="796" spans="1:25" x14ac:dyDescent="0.2">
      <c r="A796" s="69">
        <v>29</v>
      </c>
      <c r="B796" s="68">
        <v>5913.99</v>
      </c>
      <c r="C796" s="68">
        <v>5810.8099999999995</v>
      </c>
      <c r="D796" s="68">
        <v>5751.6799999999994</v>
      </c>
      <c r="E796" s="68">
        <v>5736.32</v>
      </c>
      <c r="F796" s="68">
        <v>5436.16</v>
      </c>
      <c r="G796" s="68">
        <v>5682.1799999999994</v>
      </c>
      <c r="H796" s="68">
        <v>5684.7699999999995</v>
      </c>
      <c r="I796" s="68">
        <v>5844.0899999999992</v>
      </c>
      <c r="J796" s="68">
        <v>6136.78</v>
      </c>
      <c r="K796" s="68">
        <v>6430.0599999999995</v>
      </c>
      <c r="L796" s="68">
        <v>6446.4</v>
      </c>
      <c r="M796" s="68">
        <v>6445.8899999999994</v>
      </c>
      <c r="N796" s="68">
        <v>6428.6799999999994</v>
      </c>
      <c r="O796" s="68">
        <v>6435.36</v>
      </c>
      <c r="P796" s="68">
        <v>6451.16</v>
      </c>
      <c r="Q796" s="68">
        <v>6437.32</v>
      </c>
      <c r="R796" s="68">
        <v>6338.25</v>
      </c>
      <c r="S796" s="68">
        <v>6111.1699999999992</v>
      </c>
      <c r="T796" s="68">
        <v>6111.61</v>
      </c>
      <c r="U796" s="68">
        <v>6110.25</v>
      </c>
      <c r="V796" s="68">
        <v>6240.15</v>
      </c>
      <c r="W796" s="68">
        <v>6189.3</v>
      </c>
      <c r="X796" s="68">
        <v>6186.74</v>
      </c>
      <c r="Y796" s="68">
        <v>6184.97</v>
      </c>
    </row>
    <row r="797" spans="1:25" x14ac:dyDescent="0.2">
      <c r="A797" s="20">
        <v>30</v>
      </c>
      <c r="B797" s="68">
        <v>6120.3399999999992</v>
      </c>
      <c r="C797" s="68">
        <v>6044.0099999999993</v>
      </c>
      <c r="D797" s="68">
        <v>5918.98</v>
      </c>
      <c r="E797" s="68">
        <v>5848.29</v>
      </c>
      <c r="F797" s="68">
        <v>5800.7</v>
      </c>
      <c r="G797" s="68">
        <v>5866.3399999999992</v>
      </c>
      <c r="H797" s="68">
        <v>5979.05</v>
      </c>
      <c r="I797" s="68">
        <v>6159.4</v>
      </c>
      <c r="J797" s="68">
        <v>6308.65</v>
      </c>
      <c r="K797" s="68">
        <v>6393.16</v>
      </c>
      <c r="L797" s="68">
        <v>6481.62</v>
      </c>
      <c r="M797" s="68">
        <v>6557.28</v>
      </c>
      <c r="N797" s="68">
        <v>6473.1699999999992</v>
      </c>
      <c r="O797" s="68">
        <v>6426.9199999999992</v>
      </c>
      <c r="P797" s="68">
        <v>6479.65</v>
      </c>
      <c r="Q797" s="68">
        <v>6421.65</v>
      </c>
      <c r="R797" s="68">
        <v>6426.55</v>
      </c>
      <c r="S797" s="68">
        <v>6421.12</v>
      </c>
      <c r="T797" s="68">
        <v>6403.5599999999995</v>
      </c>
      <c r="U797" s="68">
        <v>6344.2</v>
      </c>
      <c r="V797" s="68">
        <v>6335.75</v>
      </c>
      <c r="W797" s="68">
        <v>6330.46</v>
      </c>
      <c r="X797" s="68">
        <v>6208.3099999999995</v>
      </c>
      <c r="Y797" s="68">
        <v>6200.5099999999993</v>
      </c>
    </row>
    <row r="798" spans="1:25" x14ac:dyDescent="0.2">
      <c r="A798" s="69">
        <v>31</v>
      </c>
      <c r="B798" s="68">
        <v>6051.7699999999995</v>
      </c>
      <c r="C798" s="68">
        <v>5914.65</v>
      </c>
      <c r="D798" s="68">
        <v>5807.28</v>
      </c>
      <c r="E798" s="68">
        <v>5745.17</v>
      </c>
      <c r="F798" s="68">
        <v>5720.74</v>
      </c>
      <c r="G798" s="68">
        <v>5720.4699999999993</v>
      </c>
      <c r="H798" s="68">
        <v>5894.54</v>
      </c>
      <c r="I798" s="68">
        <v>5957.62</v>
      </c>
      <c r="J798" s="68">
        <v>6193.62</v>
      </c>
      <c r="K798" s="68">
        <v>6306.2699999999995</v>
      </c>
      <c r="L798" s="68">
        <v>6395.0599999999995</v>
      </c>
      <c r="M798" s="68">
        <v>6405.49</v>
      </c>
      <c r="N798" s="68">
        <v>6408.9299999999994</v>
      </c>
      <c r="O798" s="68">
        <v>6413.05</v>
      </c>
      <c r="P798" s="68">
        <v>6419.04</v>
      </c>
      <c r="Q798" s="68">
        <v>6413.79</v>
      </c>
      <c r="R798" s="68">
        <v>6420.1799999999994</v>
      </c>
      <c r="S798" s="68">
        <v>6420.5099999999993</v>
      </c>
      <c r="T798" s="68">
        <v>6312.44</v>
      </c>
      <c r="U798" s="68">
        <v>6313.25</v>
      </c>
      <c r="V798" s="68">
        <v>6312.8099999999995</v>
      </c>
      <c r="W798" s="68">
        <v>6304.8899999999994</v>
      </c>
      <c r="X798" s="68">
        <v>6314.6399999999994</v>
      </c>
      <c r="Y798" s="68">
        <v>6188.65</v>
      </c>
    </row>
    <row r="801" spans="1:25" x14ac:dyDescent="0.2">
      <c r="A801" s="120" t="s">
        <v>123</v>
      </c>
      <c r="B801" s="122" t="s">
        <v>191</v>
      </c>
      <c r="C801" s="122"/>
      <c r="D801" s="122"/>
      <c r="E801" s="122"/>
      <c r="F801" s="122"/>
      <c r="G801" s="122"/>
      <c r="H801" s="122"/>
      <c r="I801" s="122"/>
      <c r="J801" s="122"/>
      <c r="K801" s="122"/>
      <c r="L801" s="122"/>
      <c r="M801" s="122"/>
      <c r="N801" s="122"/>
      <c r="O801" s="122"/>
      <c r="P801" s="122"/>
      <c r="Q801" s="122"/>
      <c r="R801" s="122"/>
      <c r="S801" s="122"/>
      <c r="T801" s="122"/>
      <c r="U801" s="122"/>
      <c r="V801" s="122"/>
      <c r="W801" s="122"/>
      <c r="X801" s="122"/>
      <c r="Y801" s="122"/>
    </row>
    <row r="802" spans="1:25" x14ac:dyDescent="0.2">
      <c r="A802" s="121"/>
      <c r="B802" s="66" t="s">
        <v>125</v>
      </c>
      <c r="C802" s="66" t="s">
        <v>126</v>
      </c>
      <c r="D802" s="66" t="s">
        <v>127</v>
      </c>
      <c r="E802" s="66" t="s">
        <v>128</v>
      </c>
      <c r="F802" s="67" t="s">
        <v>129</v>
      </c>
      <c r="G802" s="66" t="s">
        <v>130</v>
      </c>
      <c r="H802" s="66" t="s">
        <v>131</v>
      </c>
      <c r="I802" s="66" t="s">
        <v>132</v>
      </c>
      <c r="J802" s="66" t="s">
        <v>133</v>
      </c>
      <c r="K802" s="66" t="s">
        <v>134</v>
      </c>
      <c r="L802" s="66" t="s">
        <v>135</v>
      </c>
      <c r="M802" s="66" t="s">
        <v>136</v>
      </c>
      <c r="N802" s="66" t="s">
        <v>137</v>
      </c>
      <c r="O802" s="66" t="s">
        <v>138</v>
      </c>
      <c r="P802" s="66" t="s">
        <v>139</v>
      </c>
      <c r="Q802" s="66" t="s">
        <v>140</v>
      </c>
      <c r="R802" s="66" t="s">
        <v>141</v>
      </c>
      <c r="S802" s="66" t="s">
        <v>142</v>
      </c>
      <c r="T802" s="66" t="s">
        <v>143</v>
      </c>
      <c r="U802" s="66" t="s">
        <v>144</v>
      </c>
      <c r="V802" s="66" t="s">
        <v>145</v>
      </c>
      <c r="W802" s="66" t="s">
        <v>146</v>
      </c>
      <c r="X802" s="66" t="s">
        <v>147</v>
      </c>
      <c r="Y802" s="66" t="s">
        <v>148</v>
      </c>
    </row>
    <row r="803" spans="1:25" x14ac:dyDescent="0.2">
      <c r="A803" s="20">
        <v>1</v>
      </c>
      <c r="B803" s="68">
        <v>0</v>
      </c>
      <c r="C803" s="68">
        <v>0</v>
      </c>
      <c r="D803" s="68">
        <v>0</v>
      </c>
      <c r="E803" s="68">
        <v>0</v>
      </c>
      <c r="F803" s="68">
        <v>45.59</v>
      </c>
      <c r="G803" s="68">
        <v>154.29</v>
      </c>
      <c r="H803" s="68">
        <v>136.24</v>
      </c>
      <c r="I803" s="68">
        <v>66.44</v>
      </c>
      <c r="J803" s="68">
        <v>0</v>
      </c>
      <c r="K803" s="68">
        <v>0</v>
      </c>
      <c r="L803" s="68">
        <v>0</v>
      </c>
      <c r="M803" s="68">
        <v>0</v>
      </c>
      <c r="N803" s="68">
        <v>0</v>
      </c>
      <c r="O803" s="68">
        <v>0</v>
      </c>
      <c r="P803" s="68">
        <v>0</v>
      </c>
      <c r="Q803" s="68">
        <v>0</v>
      </c>
      <c r="R803" s="68">
        <v>0</v>
      </c>
      <c r="S803" s="68">
        <v>0</v>
      </c>
      <c r="T803" s="68">
        <v>0</v>
      </c>
      <c r="U803" s="68">
        <v>0</v>
      </c>
      <c r="V803" s="68">
        <v>0</v>
      </c>
      <c r="W803" s="68">
        <v>0</v>
      </c>
      <c r="X803" s="68">
        <v>0.05</v>
      </c>
      <c r="Y803" s="68">
        <v>0</v>
      </c>
    </row>
    <row r="804" spans="1:25" x14ac:dyDescent="0.2">
      <c r="A804" s="20">
        <v>2</v>
      </c>
      <c r="B804" s="68">
        <v>0</v>
      </c>
      <c r="C804" s="68">
        <v>0</v>
      </c>
      <c r="D804" s="68">
        <v>0</v>
      </c>
      <c r="E804" s="68">
        <v>0</v>
      </c>
      <c r="F804" s="68">
        <v>0</v>
      </c>
      <c r="G804" s="68">
        <v>0</v>
      </c>
      <c r="H804" s="68">
        <v>388.09</v>
      </c>
      <c r="I804" s="68">
        <v>0</v>
      </c>
      <c r="J804" s="68">
        <v>0</v>
      </c>
      <c r="K804" s="68">
        <v>0</v>
      </c>
      <c r="L804" s="68">
        <v>0</v>
      </c>
      <c r="M804" s="68">
        <v>0</v>
      </c>
      <c r="N804" s="68">
        <v>0</v>
      </c>
      <c r="O804" s="68">
        <v>0</v>
      </c>
      <c r="P804" s="68">
        <v>0</v>
      </c>
      <c r="Q804" s="68">
        <v>0</v>
      </c>
      <c r="R804" s="68">
        <v>0</v>
      </c>
      <c r="S804" s="68">
        <v>0</v>
      </c>
      <c r="T804" s="68">
        <v>0</v>
      </c>
      <c r="U804" s="68">
        <v>0</v>
      </c>
      <c r="V804" s="68">
        <v>0</v>
      </c>
      <c r="W804" s="68">
        <v>0</v>
      </c>
      <c r="X804" s="68">
        <v>0</v>
      </c>
      <c r="Y804" s="68">
        <v>0</v>
      </c>
    </row>
    <row r="805" spans="1:25" x14ac:dyDescent="0.2">
      <c r="A805" s="69">
        <v>3</v>
      </c>
      <c r="B805" s="68">
        <v>0</v>
      </c>
      <c r="C805" s="68">
        <v>0</v>
      </c>
      <c r="D805" s="68">
        <v>0</v>
      </c>
      <c r="E805" s="68">
        <v>0</v>
      </c>
      <c r="F805" s="68">
        <v>0</v>
      </c>
      <c r="G805" s="68">
        <v>0</v>
      </c>
      <c r="H805" s="68">
        <v>0</v>
      </c>
      <c r="I805" s="68">
        <v>0</v>
      </c>
      <c r="J805" s="68">
        <v>0</v>
      </c>
      <c r="K805" s="68">
        <v>0</v>
      </c>
      <c r="L805" s="68">
        <v>0</v>
      </c>
      <c r="M805" s="68">
        <v>0</v>
      </c>
      <c r="N805" s="68">
        <v>0</v>
      </c>
      <c r="O805" s="68">
        <v>0</v>
      </c>
      <c r="P805" s="68">
        <v>0</v>
      </c>
      <c r="Q805" s="68">
        <v>0</v>
      </c>
      <c r="R805" s="68">
        <v>0</v>
      </c>
      <c r="S805" s="68">
        <v>0</v>
      </c>
      <c r="T805" s="68">
        <v>0</v>
      </c>
      <c r="U805" s="68">
        <v>0</v>
      </c>
      <c r="V805" s="68">
        <v>0</v>
      </c>
      <c r="W805" s="68">
        <v>0</v>
      </c>
      <c r="X805" s="68">
        <v>0</v>
      </c>
      <c r="Y805" s="68">
        <v>0</v>
      </c>
    </row>
    <row r="806" spans="1:25" x14ac:dyDescent="0.2">
      <c r="A806" s="20">
        <v>4</v>
      </c>
      <c r="B806" s="68">
        <v>0</v>
      </c>
      <c r="C806" s="68">
        <v>0</v>
      </c>
      <c r="D806" s="68">
        <v>0</v>
      </c>
      <c r="E806" s="68">
        <v>5.13</v>
      </c>
      <c r="F806" s="68">
        <v>10.9</v>
      </c>
      <c r="G806" s="68">
        <v>22.37</v>
      </c>
      <c r="H806" s="68">
        <v>201.86</v>
      </c>
      <c r="I806" s="68">
        <v>53.57</v>
      </c>
      <c r="J806" s="68">
        <v>69.849999999999994</v>
      </c>
      <c r="K806" s="68">
        <v>0</v>
      </c>
      <c r="L806" s="68">
        <v>0.03</v>
      </c>
      <c r="M806" s="68">
        <v>3.71</v>
      </c>
      <c r="N806" s="68">
        <v>0.76</v>
      </c>
      <c r="O806" s="68">
        <v>0.06</v>
      </c>
      <c r="P806" s="68">
        <v>0.45</v>
      </c>
      <c r="Q806" s="68">
        <v>34.82</v>
      </c>
      <c r="R806" s="68">
        <v>0.04</v>
      </c>
      <c r="S806" s="68">
        <v>0.06</v>
      </c>
      <c r="T806" s="68">
        <v>33.85</v>
      </c>
      <c r="U806" s="68">
        <v>1.59</v>
      </c>
      <c r="V806" s="68">
        <v>68.290000000000006</v>
      </c>
      <c r="W806" s="68">
        <v>19.95</v>
      </c>
      <c r="X806" s="68">
        <v>0</v>
      </c>
      <c r="Y806" s="68">
        <v>0</v>
      </c>
    </row>
    <row r="807" spans="1:25" x14ac:dyDescent="0.2">
      <c r="A807" s="69">
        <v>5</v>
      </c>
      <c r="B807" s="68">
        <v>0</v>
      </c>
      <c r="C807" s="68">
        <v>0</v>
      </c>
      <c r="D807" s="68">
        <v>0</v>
      </c>
      <c r="E807" s="68">
        <v>0</v>
      </c>
      <c r="F807" s="68">
        <v>0</v>
      </c>
      <c r="G807" s="68">
        <v>147.86000000000001</v>
      </c>
      <c r="H807" s="68">
        <v>230.83</v>
      </c>
      <c r="I807" s="68">
        <v>282.74</v>
      </c>
      <c r="J807" s="68">
        <v>157.82</v>
      </c>
      <c r="K807" s="68">
        <v>113.25</v>
      </c>
      <c r="L807" s="68">
        <v>0</v>
      </c>
      <c r="M807" s="68">
        <v>0.04</v>
      </c>
      <c r="N807" s="68">
        <v>0.13</v>
      </c>
      <c r="O807" s="68">
        <v>0.02</v>
      </c>
      <c r="P807" s="68">
        <v>0.15</v>
      </c>
      <c r="Q807" s="68">
        <v>0.15</v>
      </c>
      <c r="R807" s="68">
        <v>0.02</v>
      </c>
      <c r="S807" s="68">
        <v>0</v>
      </c>
      <c r="T807" s="68">
        <v>0</v>
      </c>
      <c r="U807" s="68">
        <v>0</v>
      </c>
      <c r="V807" s="68">
        <v>0</v>
      </c>
      <c r="W807" s="68">
        <v>0</v>
      </c>
      <c r="X807" s="68">
        <v>0</v>
      </c>
      <c r="Y807" s="68">
        <v>0</v>
      </c>
    </row>
    <row r="808" spans="1:25" x14ac:dyDescent="0.2">
      <c r="A808" s="20">
        <v>6</v>
      </c>
      <c r="B808" s="68">
        <v>0</v>
      </c>
      <c r="C808" s="68">
        <v>0</v>
      </c>
      <c r="D808" s="68">
        <v>0</v>
      </c>
      <c r="E808" s="68">
        <v>0</v>
      </c>
      <c r="F808" s="68">
        <v>0</v>
      </c>
      <c r="G808" s="68">
        <v>41.86</v>
      </c>
      <c r="H808" s="68">
        <v>124.07</v>
      </c>
      <c r="I808" s="68">
        <v>10.87</v>
      </c>
      <c r="J808" s="68">
        <v>121.15</v>
      </c>
      <c r="K808" s="68">
        <v>85.11</v>
      </c>
      <c r="L808" s="68">
        <v>96.73</v>
      </c>
      <c r="M808" s="68">
        <v>155.13</v>
      </c>
      <c r="N808" s="68">
        <v>155.34</v>
      </c>
      <c r="O808" s="68">
        <v>113.69</v>
      </c>
      <c r="P808" s="68">
        <v>99.53</v>
      </c>
      <c r="Q808" s="68">
        <v>108.76</v>
      </c>
      <c r="R808" s="68">
        <v>79.73</v>
      </c>
      <c r="S808" s="68">
        <v>117.52</v>
      </c>
      <c r="T808" s="68">
        <v>154.03</v>
      </c>
      <c r="U808" s="68">
        <v>3.42</v>
      </c>
      <c r="V808" s="68">
        <v>44.52</v>
      </c>
      <c r="W808" s="68">
        <v>0</v>
      </c>
      <c r="X808" s="68">
        <v>0</v>
      </c>
      <c r="Y808" s="68">
        <v>0</v>
      </c>
    </row>
    <row r="809" spans="1:25" x14ac:dyDescent="0.2">
      <c r="A809" s="69">
        <v>7</v>
      </c>
      <c r="B809" s="68">
        <v>0</v>
      </c>
      <c r="C809" s="68">
        <v>0</v>
      </c>
      <c r="D809" s="68">
        <v>0</v>
      </c>
      <c r="E809" s="68">
        <v>9.1199999999999992</v>
      </c>
      <c r="F809" s="68">
        <v>0</v>
      </c>
      <c r="G809" s="68">
        <v>78.98</v>
      </c>
      <c r="H809" s="68">
        <v>82.58</v>
      </c>
      <c r="I809" s="68">
        <v>259.41000000000003</v>
      </c>
      <c r="J809" s="68">
        <v>2.88</v>
      </c>
      <c r="K809" s="68">
        <v>3.19</v>
      </c>
      <c r="L809" s="68">
        <v>1.37</v>
      </c>
      <c r="M809" s="68">
        <v>0.99</v>
      </c>
      <c r="N809" s="68">
        <v>0.96</v>
      </c>
      <c r="O809" s="68">
        <v>0.73</v>
      </c>
      <c r="P809" s="68">
        <v>0</v>
      </c>
      <c r="Q809" s="68">
        <v>0.11</v>
      </c>
      <c r="R809" s="68">
        <v>0.87</v>
      </c>
      <c r="S809" s="68">
        <v>55.3</v>
      </c>
      <c r="T809" s="68">
        <v>21.15</v>
      </c>
      <c r="U809" s="68">
        <v>0</v>
      </c>
      <c r="V809" s="68">
        <v>0</v>
      </c>
      <c r="W809" s="68">
        <v>0</v>
      </c>
      <c r="X809" s="68">
        <v>0</v>
      </c>
      <c r="Y809" s="68">
        <v>0</v>
      </c>
    </row>
    <row r="810" spans="1:25" x14ac:dyDescent="0.2">
      <c r="A810" s="20">
        <v>8</v>
      </c>
      <c r="B810" s="68">
        <v>0</v>
      </c>
      <c r="C810" s="68">
        <v>0</v>
      </c>
      <c r="D810" s="68">
        <v>0</v>
      </c>
      <c r="E810" s="68">
        <v>0</v>
      </c>
      <c r="F810" s="68">
        <v>0</v>
      </c>
      <c r="G810" s="68">
        <v>103.54</v>
      </c>
      <c r="H810" s="68">
        <v>44.14</v>
      </c>
      <c r="I810" s="68">
        <v>0</v>
      </c>
      <c r="J810" s="68">
        <v>360.85</v>
      </c>
      <c r="K810" s="68">
        <v>363.64</v>
      </c>
      <c r="L810" s="68">
        <v>95.53</v>
      </c>
      <c r="M810" s="68">
        <v>0.04</v>
      </c>
      <c r="N810" s="68">
        <v>0</v>
      </c>
      <c r="O810" s="68">
        <v>0</v>
      </c>
      <c r="P810" s="68">
        <v>0</v>
      </c>
      <c r="Q810" s="68">
        <v>0</v>
      </c>
      <c r="R810" s="68">
        <v>6.65</v>
      </c>
      <c r="S810" s="68">
        <v>0</v>
      </c>
      <c r="T810" s="68">
        <v>0</v>
      </c>
      <c r="U810" s="68">
        <v>0</v>
      </c>
      <c r="V810" s="68">
        <v>0</v>
      </c>
      <c r="W810" s="68">
        <v>0</v>
      </c>
      <c r="X810" s="68">
        <v>0</v>
      </c>
      <c r="Y810" s="68">
        <v>0</v>
      </c>
    </row>
    <row r="811" spans="1:25" x14ac:dyDescent="0.2">
      <c r="A811" s="69">
        <v>9</v>
      </c>
      <c r="B811" s="68">
        <v>0</v>
      </c>
      <c r="C811" s="68">
        <v>29.59</v>
      </c>
      <c r="D811" s="68">
        <v>0</v>
      </c>
      <c r="E811" s="68">
        <v>0</v>
      </c>
      <c r="F811" s="68">
        <v>18.079999999999998</v>
      </c>
      <c r="G811" s="68">
        <v>107.29</v>
      </c>
      <c r="H811" s="68">
        <v>166.5</v>
      </c>
      <c r="I811" s="68">
        <v>10.45</v>
      </c>
      <c r="J811" s="68">
        <v>505.54</v>
      </c>
      <c r="K811" s="68">
        <v>225.48</v>
      </c>
      <c r="L811" s="68">
        <v>104.96</v>
      </c>
      <c r="M811" s="68">
        <v>49.24</v>
      </c>
      <c r="N811" s="68">
        <v>81.95</v>
      </c>
      <c r="O811" s="68">
        <v>279.72000000000003</v>
      </c>
      <c r="P811" s="68">
        <v>159.09</v>
      </c>
      <c r="Q811" s="68">
        <v>28.99</v>
      </c>
      <c r="R811" s="68">
        <v>278.70999999999998</v>
      </c>
      <c r="S811" s="68">
        <v>0</v>
      </c>
      <c r="T811" s="68">
        <v>0.03</v>
      </c>
      <c r="U811" s="68">
        <v>67.930000000000007</v>
      </c>
      <c r="V811" s="68">
        <v>106.44</v>
      </c>
      <c r="W811" s="68">
        <v>27.28</v>
      </c>
      <c r="X811" s="68">
        <v>0</v>
      </c>
      <c r="Y811" s="68">
        <v>0</v>
      </c>
    </row>
    <row r="812" spans="1:25" x14ac:dyDescent="0.2">
      <c r="A812" s="20">
        <v>10</v>
      </c>
      <c r="B812" s="68">
        <v>0</v>
      </c>
      <c r="C812" s="68">
        <v>0</v>
      </c>
      <c r="D812" s="68">
        <v>0</v>
      </c>
      <c r="E812" s="68">
        <v>0</v>
      </c>
      <c r="F812" s="68">
        <v>0</v>
      </c>
      <c r="G812" s="68">
        <v>94.86</v>
      </c>
      <c r="H812" s="68">
        <v>7.89</v>
      </c>
      <c r="I812" s="68">
        <v>43.24</v>
      </c>
      <c r="J812" s="68">
        <v>180.95</v>
      </c>
      <c r="K812" s="68">
        <v>135.28</v>
      </c>
      <c r="L812" s="68">
        <v>99.75</v>
      </c>
      <c r="M812" s="68">
        <v>139.63999999999999</v>
      </c>
      <c r="N812" s="68">
        <v>115.3</v>
      </c>
      <c r="O812" s="68">
        <v>121.66</v>
      </c>
      <c r="P812" s="68">
        <v>128.66</v>
      </c>
      <c r="Q812" s="68">
        <v>183.92</v>
      </c>
      <c r="R812" s="68">
        <v>195.2</v>
      </c>
      <c r="S812" s="68">
        <v>119.88</v>
      </c>
      <c r="T812" s="68">
        <v>105.47</v>
      </c>
      <c r="U812" s="68">
        <v>154.79</v>
      </c>
      <c r="V812" s="68">
        <v>99.43</v>
      </c>
      <c r="W812" s="68">
        <v>55.29</v>
      </c>
      <c r="X812" s="68">
        <v>0</v>
      </c>
      <c r="Y812" s="68">
        <v>0</v>
      </c>
    </row>
    <row r="813" spans="1:25" x14ac:dyDescent="0.2">
      <c r="A813" s="69">
        <v>11</v>
      </c>
      <c r="B813" s="68">
        <v>0</v>
      </c>
      <c r="C813" s="68">
        <v>0</v>
      </c>
      <c r="D813" s="68">
        <v>0</v>
      </c>
      <c r="E813" s="68">
        <v>0</v>
      </c>
      <c r="F813" s="68">
        <v>30</v>
      </c>
      <c r="G813" s="68">
        <v>197.37</v>
      </c>
      <c r="H813" s="68">
        <v>111.93</v>
      </c>
      <c r="I813" s="68">
        <v>30.33</v>
      </c>
      <c r="J813" s="68">
        <v>252.47</v>
      </c>
      <c r="K813" s="68">
        <v>0</v>
      </c>
      <c r="L813" s="68">
        <v>41.87</v>
      </c>
      <c r="M813" s="68">
        <v>36.65</v>
      </c>
      <c r="N813" s="68">
        <v>0</v>
      </c>
      <c r="O813" s="68">
        <v>0</v>
      </c>
      <c r="P813" s="68">
        <v>120.79</v>
      </c>
      <c r="Q813" s="68">
        <v>74.010000000000005</v>
      </c>
      <c r="R813" s="68">
        <v>88.77</v>
      </c>
      <c r="S813" s="68">
        <v>67.959999999999994</v>
      </c>
      <c r="T813" s="68">
        <v>12.33</v>
      </c>
      <c r="U813" s="68">
        <v>61.52</v>
      </c>
      <c r="V813" s="68">
        <v>88.95</v>
      </c>
      <c r="W813" s="68">
        <v>0</v>
      </c>
      <c r="X813" s="68">
        <v>0</v>
      </c>
      <c r="Y813" s="68">
        <v>0</v>
      </c>
    </row>
    <row r="814" spans="1:25" x14ac:dyDescent="0.2">
      <c r="A814" s="20">
        <v>12</v>
      </c>
      <c r="B814" s="68">
        <v>0</v>
      </c>
      <c r="C814" s="68">
        <v>0</v>
      </c>
      <c r="D814" s="68">
        <v>0</v>
      </c>
      <c r="E814" s="68">
        <v>0</v>
      </c>
      <c r="F814" s="68">
        <v>87.72</v>
      </c>
      <c r="G814" s="68">
        <v>137.6</v>
      </c>
      <c r="H814" s="68">
        <v>74.19</v>
      </c>
      <c r="I814" s="68">
        <v>205.32</v>
      </c>
      <c r="J814" s="68">
        <v>178.43</v>
      </c>
      <c r="K814" s="68">
        <v>152.06</v>
      </c>
      <c r="L814" s="68">
        <v>118.2</v>
      </c>
      <c r="M814" s="68">
        <v>21.16</v>
      </c>
      <c r="N814" s="68">
        <v>66.08</v>
      </c>
      <c r="O814" s="68">
        <v>13.16</v>
      </c>
      <c r="P814" s="68">
        <v>15.41</v>
      </c>
      <c r="Q814" s="68">
        <v>0.6</v>
      </c>
      <c r="R814" s="68">
        <v>13.94</v>
      </c>
      <c r="S814" s="68">
        <v>0.18</v>
      </c>
      <c r="T814" s="68">
        <v>0</v>
      </c>
      <c r="U814" s="68">
        <v>0</v>
      </c>
      <c r="V814" s="68">
        <v>23.75</v>
      </c>
      <c r="W814" s="68">
        <v>0</v>
      </c>
      <c r="X814" s="68">
        <v>0</v>
      </c>
      <c r="Y814" s="68">
        <v>0</v>
      </c>
    </row>
    <row r="815" spans="1:25" x14ac:dyDescent="0.2">
      <c r="A815" s="69">
        <v>13</v>
      </c>
      <c r="B815" s="68">
        <v>0</v>
      </c>
      <c r="C815" s="68">
        <v>0</v>
      </c>
      <c r="D815" s="68">
        <v>0</v>
      </c>
      <c r="E815" s="68">
        <v>0</v>
      </c>
      <c r="F815" s="68">
        <v>145.11000000000001</v>
      </c>
      <c r="G815" s="68">
        <v>106.65</v>
      </c>
      <c r="H815" s="68">
        <v>119.65</v>
      </c>
      <c r="I815" s="68">
        <v>30.27</v>
      </c>
      <c r="J815" s="68">
        <v>0</v>
      </c>
      <c r="K815" s="68">
        <v>61.48</v>
      </c>
      <c r="L815" s="68">
        <v>47.79</v>
      </c>
      <c r="M815" s="68">
        <v>38.31</v>
      </c>
      <c r="N815" s="68">
        <v>96.35</v>
      </c>
      <c r="O815" s="68">
        <v>67.22</v>
      </c>
      <c r="P815" s="68">
        <v>52.98</v>
      </c>
      <c r="Q815" s="68">
        <v>39.53</v>
      </c>
      <c r="R815" s="68">
        <v>25.69</v>
      </c>
      <c r="S815" s="68">
        <v>13.97</v>
      </c>
      <c r="T815" s="68">
        <v>85.91</v>
      </c>
      <c r="U815" s="68">
        <v>84.28</v>
      </c>
      <c r="V815" s="68">
        <v>73.819999999999993</v>
      </c>
      <c r="W815" s="68">
        <v>51.69</v>
      </c>
      <c r="X815" s="68">
        <v>0</v>
      </c>
      <c r="Y815" s="68">
        <v>0</v>
      </c>
    </row>
    <row r="816" spans="1:25" x14ac:dyDescent="0.2">
      <c r="A816" s="20">
        <v>14</v>
      </c>
      <c r="B816" s="68">
        <v>0</v>
      </c>
      <c r="C816" s="68">
        <v>0</v>
      </c>
      <c r="D816" s="68">
        <v>0</v>
      </c>
      <c r="E816" s="68">
        <v>0</v>
      </c>
      <c r="F816" s="68">
        <v>68.290000000000006</v>
      </c>
      <c r="G816" s="68">
        <v>37.43</v>
      </c>
      <c r="H816" s="68">
        <v>160.29</v>
      </c>
      <c r="I816" s="68">
        <v>160.16</v>
      </c>
      <c r="J816" s="68">
        <v>195.88</v>
      </c>
      <c r="K816" s="68">
        <v>0</v>
      </c>
      <c r="L816" s="68">
        <v>20.45</v>
      </c>
      <c r="M816" s="68">
        <v>0</v>
      </c>
      <c r="N816" s="68">
        <v>0</v>
      </c>
      <c r="O816" s="68">
        <v>0</v>
      </c>
      <c r="P816" s="68">
        <v>0</v>
      </c>
      <c r="Q816" s="68">
        <v>0</v>
      </c>
      <c r="R816" s="68">
        <v>0</v>
      </c>
      <c r="S816" s="68">
        <v>0</v>
      </c>
      <c r="T816" s="68">
        <v>0</v>
      </c>
      <c r="U816" s="68">
        <v>0</v>
      </c>
      <c r="V816" s="68">
        <v>0</v>
      </c>
      <c r="W816" s="68">
        <v>0</v>
      </c>
      <c r="X816" s="68">
        <v>0</v>
      </c>
      <c r="Y816" s="68">
        <v>0</v>
      </c>
    </row>
    <row r="817" spans="1:25" x14ac:dyDescent="0.2">
      <c r="A817" s="69">
        <v>15</v>
      </c>
      <c r="B817" s="68">
        <v>0</v>
      </c>
      <c r="C817" s="68">
        <v>0</v>
      </c>
      <c r="D817" s="68">
        <v>0</v>
      </c>
      <c r="E817" s="68">
        <v>0</v>
      </c>
      <c r="F817" s="68">
        <v>0</v>
      </c>
      <c r="G817" s="68">
        <v>73.849999999999994</v>
      </c>
      <c r="H817" s="68">
        <v>64.17</v>
      </c>
      <c r="I817" s="68">
        <v>0</v>
      </c>
      <c r="J817" s="68">
        <v>170</v>
      </c>
      <c r="K817" s="68">
        <v>110.92</v>
      </c>
      <c r="L817" s="68">
        <v>65.38</v>
      </c>
      <c r="M817" s="68">
        <v>7.5</v>
      </c>
      <c r="N817" s="68">
        <v>30.49</v>
      </c>
      <c r="O817" s="68">
        <v>0.68</v>
      </c>
      <c r="P817" s="68">
        <v>0</v>
      </c>
      <c r="Q817" s="68">
        <v>0</v>
      </c>
      <c r="R817" s="68">
        <v>0</v>
      </c>
      <c r="S817" s="68">
        <v>0</v>
      </c>
      <c r="T817" s="68">
        <v>0</v>
      </c>
      <c r="U817" s="68">
        <v>0</v>
      </c>
      <c r="V817" s="68">
        <v>0</v>
      </c>
      <c r="W817" s="68">
        <v>0</v>
      </c>
      <c r="X817" s="68">
        <v>0</v>
      </c>
      <c r="Y817" s="68">
        <v>0</v>
      </c>
    </row>
    <row r="818" spans="1:25" x14ac:dyDescent="0.2">
      <c r="A818" s="20">
        <v>16</v>
      </c>
      <c r="B818" s="68">
        <v>0</v>
      </c>
      <c r="C818" s="68">
        <v>46.34</v>
      </c>
      <c r="D818" s="68">
        <v>0</v>
      </c>
      <c r="E818" s="68">
        <v>0</v>
      </c>
      <c r="F818" s="68">
        <v>3.32</v>
      </c>
      <c r="G818" s="68">
        <v>98.95</v>
      </c>
      <c r="H818" s="68">
        <v>135.32</v>
      </c>
      <c r="I818" s="68">
        <v>0</v>
      </c>
      <c r="J818" s="68">
        <v>107.78</v>
      </c>
      <c r="K818" s="68">
        <v>207.74</v>
      </c>
      <c r="L818" s="68">
        <v>177.66</v>
      </c>
      <c r="M818" s="68">
        <v>174.64</v>
      </c>
      <c r="N818" s="68">
        <v>154.24</v>
      </c>
      <c r="O818" s="68">
        <v>156</v>
      </c>
      <c r="P818" s="68">
        <v>150.28</v>
      </c>
      <c r="Q818" s="68">
        <v>145.38</v>
      </c>
      <c r="R818" s="68">
        <v>128.13</v>
      </c>
      <c r="S818" s="68">
        <v>120.85</v>
      </c>
      <c r="T818" s="68">
        <v>49.5</v>
      </c>
      <c r="U818" s="68">
        <v>0</v>
      </c>
      <c r="V818" s="68">
        <v>0</v>
      </c>
      <c r="W818" s="68">
        <v>0</v>
      </c>
      <c r="X818" s="68">
        <v>0</v>
      </c>
      <c r="Y818" s="68">
        <v>0</v>
      </c>
    </row>
    <row r="819" spans="1:25" x14ac:dyDescent="0.2">
      <c r="A819" s="69">
        <v>17</v>
      </c>
      <c r="B819" s="68">
        <v>0</v>
      </c>
      <c r="C819" s="68">
        <v>0</v>
      </c>
      <c r="D819" s="68">
        <v>0</v>
      </c>
      <c r="E819" s="68">
        <v>0</v>
      </c>
      <c r="F819" s="68">
        <v>0</v>
      </c>
      <c r="G819" s="68">
        <v>0</v>
      </c>
      <c r="H819" s="68">
        <v>12.09</v>
      </c>
      <c r="I819" s="68">
        <v>0</v>
      </c>
      <c r="J819" s="68">
        <v>0</v>
      </c>
      <c r="K819" s="68">
        <v>0</v>
      </c>
      <c r="L819" s="68">
        <v>0</v>
      </c>
      <c r="M819" s="68">
        <v>0</v>
      </c>
      <c r="N819" s="68">
        <v>0</v>
      </c>
      <c r="O819" s="68">
        <v>0</v>
      </c>
      <c r="P819" s="68">
        <v>0</v>
      </c>
      <c r="Q819" s="68">
        <v>0</v>
      </c>
      <c r="R819" s="68">
        <v>0</v>
      </c>
      <c r="S819" s="68">
        <v>0</v>
      </c>
      <c r="T819" s="68">
        <v>0</v>
      </c>
      <c r="U819" s="68">
        <v>20.149999999999999</v>
      </c>
      <c r="V819" s="68">
        <v>1.68</v>
      </c>
      <c r="W819" s="68">
        <v>0</v>
      </c>
      <c r="X819" s="68">
        <v>0</v>
      </c>
      <c r="Y819" s="68">
        <v>0</v>
      </c>
    </row>
    <row r="820" spans="1:25" x14ac:dyDescent="0.2">
      <c r="A820" s="20">
        <v>18</v>
      </c>
      <c r="B820" s="68">
        <v>0</v>
      </c>
      <c r="C820" s="68">
        <v>0</v>
      </c>
      <c r="D820" s="68">
        <v>0</v>
      </c>
      <c r="E820" s="68">
        <v>0</v>
      </c>
      <c r="F820" s="68">
        <v>0</v>
      </c>
      <c r="G820" s="68">
        <v>0</v>
      </c>
      <c r="H820" s="68">
        <v>178.53</v>
      </c>
      <c r="I820" s="68">
        <v>29.98</v>
      </c>
      <c r="J820" s="68">
        <v>98.33</v>
      </c>
      <c r="K820" s="68">
        <v>0</v>
      </c>
      <c r="L820" s="68">
        <v>0</v>
      </c>
      <c r="M820" s="68">
        <v>12.71</v>
      </c>
      <c r="N820" s="68">
        <v>15.25</v>
      </c>
      <c r="O820" s="68">
        <v>0</v>
      </c>
      <c r="P820" s="68">
        <v>0</v>
      </c>
      <c r="Q820" s="68">
        <v>0</v>
      </c>
      <c r="R820" s="68">
        <v>0</v>
      </c>
      <c r="S820" s="68">
        <v>0</v>
      </c>
      <c r="T820" s="68">
        <v>0</v>
      </c>
      <c r="U820" s="68">
        <v>0</v>
      </c>
      <c r="V820" s="68">
        <v>28.67</v>
      </c>
      <c r="W820" s="68">
        <v>0</v>
      </c>
      <c r="X820" s="68">
        <v>0</v>
      </c>
      <c r="Y820" s="68">
        <v>0</v>
      </c>
    </row>
    <row r="821" spans="1:25" x14ac:dyDescent="0.2">
      <c r="A821" s="69">
        <v>19</v>
      </c>
      <c r="B821" s="68">
        <v>0</v>
      </c>
      <c r="C821" s="68">
        <v>0</v>
      </c>
      <c r="D821" s="68">
        <v>0</v>
      </c>
      <c r="E821" s="68">
        <v>0</v>
      </c>
      <c r="F821" s="68">
        <v>0</v>
      </c>
      <c r="G821" s="68">
        <v>63.52</v>
      </c>
      <c r="H821" s="68">
        <v>50.6</v>
      </c>
      <c r="I821" s="68">
        <v>0</v>
      </c>
      <c r="J821" s="68">
        <v>74.41</v>
      </c>
      <c r="K821" s="68">
        <v>36.51</v>
      </c>
      <c r="L821" s="68">
        <v>8.69</v>
      </c>
      <c r="M821" s="68">
        <v>0</v>
      </c>
      <c r="N821" s="68">
        <v>0</v>
      </c>
      <c r="O821" s="68">
        <v>0</v>
      </c>
      <c r="P821" s="68">
        <v>0</v>
      </c>
      <c r="Q821" s="68">
        <v>0</v>
      </c>
      <c r="R821" s="68">
        <v>0</v>
      </c>
      <c r="S821" s="68">
        <v>0</v>
      </c>
      <c r="T821" s="68">
        <v>0</v>
      </c>
      <c r="U821" s="68">
        <v>0</v>
      </c>
      <c r="V821" s="68">
        <v>0</v>
      </c>
      <c r="W821" s="68">
        <v>0</v>
      </c>
      <c r="X821" s="68">
        <v>0</v>
      </c>
      <c r="Y821" s="68">
        <v>0</v>
      </c>
    </row>
    <row r="822" spans="1:25" x14ac:dyDescent="0.2">
      <c r="A822" s="20">
        <v>20</v>
      </c>
      <c r="B822" s="68">
        <v>0</v>
      </c>
      <c r="C822" s="68">
        <v>0</v>
      </c>
      <c r="D822" s="68">
        <v>0</v>
      </c>
      <c r="E822" s="68">
        <v>10.07</v>
      </c>
      <c r="F822" s="68">
        <v>0</v>
      </c>
      <c r="G822" s="68">
        <v>166.01</v>
      </c>
      <c r="H822" s="68">
        <v>150.47999999999999</v>
      </c>
      <c r="I822" s="68">
        <v>39.39</v>
      </c>
      <c r="J822" s="68">
        <v>112.07</v>
      </c>
      <c r="K822" s="68">
        <v>16.61</v>
      </c>
      <c r="L822" s="68">
        <v>0</v>
      </c>
      <c r="M822" s="68">
        <v>0</v>
      </c>
      <c r="N822" s="68">
        <v>0</v>
      </c>
      <c r="O822" s="68">
        <v>0</v>
      </c>
      <c r="P822" s="68">
        <v>0</v>
      </c>
      <c r="Q822" s="68">
        <v>0</v>
      </c>
      <c r="R822" s="68">
        <v>0</v>
      </c>
      <c r="S822" s="68">
        <v>0</v>
      </c>
      <c r="T822" s="68">
        <v>0</v>
      </c>
      <c r="U822" s="68">
        <v>0</v>
      </c>
      <c r="V822" s="68">
        <v>0</v>
      </c>
      <c r="W822" s="68">
        <v>0</v>
      </c>
      <c r="X822" s="68">
        <v>0</v>
      </c>
      <c r="Y822" s="68">
        <v>0</v>
      </c>
    </row>
    <row r="823" spans="1:25" x14ac:dyDescent="0.2">
      <c r="A823" s="69">
        <v>21</v>
      </c>
      <c r="B823" s="68">
        <v>0</v>
      </c>
      <c r="C823" s="68">
        <v>0</v>
      </c>
      <c r="D823" s="68">
        <v>0</v>
      </c>
      <c r="E823" s="68">
        <v>0</v>
      </c>
      <c r="F823" s="68">
        <v>0</v>
      </c>
      <c r="G823" s="68">
        <v>259.3</v>
      </c>
      <c r="H823" s="68">
        <v>133.38</v>
      </c>
      <c r="I823" s="68">
        <v>78.08</v>
      </c>
      <c r="J823" s="68">
        <v>0</v>
      </c>
      <c r="K823" s="68">
        <v>0</v>
      </c>
      <c r="L823" s="68">
        <v>0</v>
      </c>
      <c r="M823" s="68">
        <v>0</v>
      </c>
      <c r="N823" s="68">
        <v>0</v>
      </c>
      <c r="O823" s="68">
        <v>0</v>
      </c>
      <c r="P823" s="68">
        <v>0</v>
      </c>
      <c r="Q823" s="68">
        <v>544.79999999999995</v>
      </c>
      <c r="R823" s="68">
        <v>340.26</v>
      </c>
      <c r="S823" s="68">
        <v>931.52</v>
      </c>
      <c r="T823" s="68">
        <v>0</v>
      </c>
      <c r="U823" s="68">
        <v>0</v>
      </c>
      <c r="V823" s="68">
        <v>23.19</v>
      </c>
      <c r="W823" s="68">
        <v>0</v>
      </c>
      <c r="X823" s="68">
        <v>0</v>
      </c>
      <c r="Y823" s="68">
        <v>0</v>
      </c>
    </row>
    <row r="824" spans="1:25" x14ac:dyDescent="0.2">
      <c r="A824" s="20">
        <v>22</v>
      </c>
      <c r="B824" s="68">
        <v>0</v>
      </c>
      <c r="C824" s="68">
        <v>1.66</v>
      </c>
      <c r="D824" s="68">
        <v>0</v>
      </c>
      <c r="E824" s="68">
        <v>28.95</v>
      </c>
      <c r="F824" s="68">
        <v>835.44</v>
      </c>
      <c r="G824" s="68">
        <v>230.36</v>
      </c>
      <c r="H824" s="68">
        <v>257.41000000000003</v>
      </c>
      <c r="I824" s="68">
        <v>0</v>
      </c>
      <c r="J824" s="68">
        <v>0</v>
      </c>
      <c r="K824" s="68">
        <v>0</v>
      </c>
      <c r="L824" s="68">
        <v>0.03</v>
      </c>
      <c r="M824" s="68">
        <v>0</v>
      </c>
      <c r="N824" s="68">
        <v>5.93</v>
      </c>
      <c r="O824" s="68">
        <v>31.89</v>
      </c>
      <c r="P824" s="68">
        <v>0.2</v>
      </c>
      <c r="Q824" s="68">
        <v>0.01</v>
      </c>
      <c r="R824" s="68">
        <v>0</v>
      </c>
      <c r="S824" s="68">
        <v>0</v>
      </c>
      <c r="T824" s="68">
        <v>0</v>
      </c>
      <c r="U824" s="68">
        <v>0</v>
      </c>
      <c r="V824" s="68">
        <v>0</v>
      </c>
      <c r="W824" s="68">
        <v>0</v>
      </c>
      <c r="X824" s="68">
        <v>0</v>
      </c>
      <c r="Y824" s="68">
        <v>0</v>
      </c>
    </row>
    <row r="825" spans="1:25" x14ac:dyDescent="0.2">
      <c r="A825" s="69">
        <v>23</v>
      </c>
      <c r="B825" s="68">
        <v>0</v>
      </c>
      <c r="C825" s="68">
        <v>0</v>
      </c>
      <c r="D825" s="68">
        <v>0</v>
      </c>
      <c r="E825" s="68">
        <v>0</v>
      </c>
      <c r="F825" s="68">
        <v>10.44</v>
      </c>
      <c r="G825" s="68">
        <v>46.36</v>
      </c>
      <c r="H825" s="68">
        <v>0.05</v>
      </c>
      <c r="I825" s="68">
        <v>29.09</v>
      </c>
      <c r="J825" s="68">
        <v>91.2</v>
      </c>
      <c r="K825" s="68">
        <v>101.09</v>
      </c>
      <c r="L825" s="68">
        <v>102.4</v>
      </c>
      <c r="M825" s="68">
        <v>144.5</v>
      </c>
      <c r="N825" s="68">
        <v>214.11</v>
      </c>
      <c r="O825" s="68">
        <v>355.82</v>
      </c>
      <c r="P825" s="68">
        <v>354.62</v>
      </c>
      <c r="Q825" s="68">
        <v>168.85</v>
      </c>
      <c r="R825" s="68">
        <v>153.82</v>
      </c>
      <c r="S825" s="68">
        <v>205.11</v>
      </c>
      <c r="T825" s="68">
        <v>158.93</v>
      </c>
      <c r="U825" s="68">
        <v>138.29</v>
      </c>
      <c r="V825" s="68">
        <v>131.4</v>
      </c>
      <c r="W825" s="68">
        <v>333.16</v>
      </c>
      <c r="X825" s="68">
        <v>38.21</v>
      </c>
      <c r="Y825" s="68">
        <v>0</v>
      </c>
    </row>
    <row r="826" spans="1:25" x14ac:dyDescent="0.2">
      <c r="A826" s="20">
        <v>24</v>
      </c>
      <c r="B826" s="68">
        <v>0</v>
      </c>
      <c r="C826" s="68">
        <v>0</v>
      </c>
      <c r="D826" s="68">
        <v>0</v>
      </c>
      <c r="E826" s="68">
        <v>0</v>
      </c>
      <c r="F826" s="68">
        <v>0</v>
      </c>
      <c r="G826" s="68">
        <v>0</v>
      </c>
      <c r="H826" s="68">
        <v>0</v>
      </c>
      <c r="I826" s="68">
        <v>0</v>
      </c>
      <c r="J826" s="68">
        <v>14.59</v>
      </c>
      <c r="K826" s="68">
        <v>0</v>
      </c>
      <c r="L826" s="68">
        <v>0</v>
      </c>
      <c r="M826" s="68">
        <v>0</v>
      </c>
      <c r="N826" s="68">
        <v>0</v>
      </c>
      <c r="O826" s="68">
        <v>0</v>
      </c>
      <c r="P826" s="68">
        <v>0</v>
      </c>
      <c r="Q826" s="68">
        <v>15.38</v>
      </c>
      <c r="R826" s="68">
        <v>5.7</v>
      </c>
      <c r="S826" s="68">
        <v>0</v>
      </c>
      <c r="T826" s="68">
        <v>0</v>
      </c>
      <c r="U826" s="68">
        <v>0</v>
      </c>
      <c r="V826" s="68">
        <v>0</v>
      </c>
      <c r="W826" s="68">
        <v>30.78</v>
      </c>
      <c r="X826" s="68">
        <v>0</v>
      </c>
      <c r="Y826" s="68">
        <v>0</v>
      </c>
    </row>
    <row r="827" spans="1:25" x14ac:dyDescent="0.2">
      <c r="A827" s="69">
        <v>25</v>
      </c>
      <c r="B827" s="68">
        <v>0</v>
      </c>
      <c r="C827" s="68">
        <v>0</v>
      </c>
      <c r="D827" s="68">
        <v>0</v>
      </c>
      <c r="E827" s="68">
        <v>0</v>
      </c>
      <c r="F827" s="68">
        <v>4.55</v>
      </c>
      <c r="G827" s="68">
        <v>38.5</v>
      </c>
      <c r="H827" s="68">
        <v>174.23</v>
      </c>
      <c r="I827" s="68">
        <v>69.62</v>
      </c>
      <c r="J827" s="68">
        <v>81.91</v>
      </c>
      <c r="K827" s="68">
        <v>53.79</v>
      </c>
      <c r="L827" s="68">
        <v>47.44</v>
      </c>
      <c r="M827" s="68">
        <v>43.68</v>
      </c>
      <c r="N827" s="68">
        <v>54.16</v>
      </c>
      <c r="O827" s="68">
        <v>46.94</v>
      </c>
      <c r="P827" s="68">
        <v>37.47</v>
      </c>
      <c r="Q827" s="68">
        <v>33.01</v>
      </c>
      <c r="R827" s="68">
        <v>36.54</v>
      </c>
      <c r="S827" s="68">
        <v>37.15</v>
      </c>
      <c r="T827" s="68">
        <v>37.270000000000003</v>
      </c>
      <c r="U827" s="68">
        <v>38.340000000000003</v>
      </c>
      <c r="V827" s="68">
        <v>23.96</v>
      </c>
      <c r="W827" s="68">
        <v>0</v>
      </c>
      <c r="X827" s="68">
        <v>0</v>
      </c>
      <c r="Y827" s="68">
        <v>0</v>
      </c>
    </row>
    <row r="828" spans="1:25" x14ac:dyDescent="0.2">
      <c r="A828" s="20">
        <v>26</v>
      </c>
      <c r="B828" s="68">
        <v>0</v>
      </c>
      <c r="C828" s="68">
        <v>0</v>
      </c>
      <c r="D828" s="68">
        <v>0</v>
      </c>
      <c r="E828" s="68">
        <v>0</v>
      </c>
      <c r="F828" s="68">
        <v>0</v>
      </c>
      <c r="G828" s="68">
        <v>43.91</v>
      </c>
      <c r="H828" s="68">
        <v>175.15</v>
      </c>
      <c r="I828" s="68">
        <v>156.15</v>
      </c>
      <c r="J828" s="68">
        <v>13.75</v>
      </c>
      <c r="K828" s="68">
        <v>33.21</v>
      </c>
      <c r="L828" s="68">
        <v>21.16</v>
      </c>
      <c r="M828" s="68">
        <v>92.78</v>
      </c>
      <c r="N828" s="68">
        <v>0</v>
      </c>
      <c r="O828" s="68">
        <v>0</v>
      </c>
      <c r="P828" s="68">
        <v>0</v>
      </c>
      <c r="Q828" s="68">
        <v>0</v>
      </c>
      <c r="R828" s="68">
        <v>0</v>
      </c>
      <c r="S828" s="68">
        <v>0</v>
      </c>
      <c r="T828" s="68">
        <v>0</v>
      </c>
      <c r="U828" s="68">
        <v>0</v>
      </c>
      <c r="V828" s="68">
        <v>7.78</v>
      </c>
      <c r="W828" s="68">
        <v>0</v>
      </c>
      <c r="X828" s="68">
        <v>0</v>
      </c>
      <c r="Y828" s="68">
        <v>0</v>
      </c>
    </row>
    <row r="829" spans="1:25" x14ac:dyDescent="0.2">
      <c r="A829" s="69">
        <v>27</v>
      </c>
      <c r="B829" s="68">
        <v>0</v>
      </c>
      <c r="C829" s="68">
        <v>0</v>
      </c>
      <c r="D829" s="68">
        <v>15.21</v>
      </c>
      <c r="E829" s="68">
        <v>0</v>
      </c>
      <c r="F829" s="68">
        <v>0</v>
      </c>
      <c r="G829" s="68">
        <v>0</v>
      </c>
      <c r="H829" s="68">
        <v>0</v>
      </c>
      <c r="I829" s="68">
        <v>0</v>
      </c>
      <c r="J829" s="68">
        <v>0</v>
      </c>
      <c r="K829" s="68">
        <v>0</v>
      </c>
      <c r="L829" s="68">
        <v>0</v>
      </c>
      <c r="M829" s="68">
        <v>0</v>
      </c>
      <c r="N829" s="68">
        <v>0</v>
      </c>
      <c r="O829" s="68">
        <v>8.83</v>
      </c>
      <c r="P829" s="68">
        <v>0</v>
      </c>
      <c r="Q829" s="68">
        <v>0</v>
      </c>
      <c r="R829" s="68">
        <v>0</v>
      </c>
      <c r="S829" s="68">
        <v>0</v>
      </c>
      <c r="T829" s="68">
        <v>0</v>
      </c>
      <c r="U829" s="68">
        <v>0</v>
      </c>
      <c r="V829" s="68">
        <v>0</v>
      </c>
      <c r="W829" s="68">
        <v>0</v>
      </c>
      <c r="X829" s="68">
        <v>0</v>
      </c>
      <c r="Y829" s="68">
        <v>0</v>
      </c>
    </row>
    <row r="830" spans="1:25" x14ac:dyDescent="0.2">
      <c r="A830" s="20">
        <v>28</v>
      </c>
      <c r="B830" s="68">
        <v>0</v>
      </c>
      <c r="C830" s="68">
        <v>0.34</v>
      </c>
      <c r="D830" s="68">
        <v>10.48</v>
      </c>
      <c r="E830" s="68">
        <v>0</v>
      </c>
      <c r="F830" s="68">
        <v>48.27</v>
      </c>
      <c r="G830" s="68">
        <v>239.23</v>
      </c>
      <c r="H830" s="68">
        <v>0</v>
      </c>
      <c r="I830" s="68">
        <v>0</v>
      </c>
      <c r="J830" s="68">
        <v>55.29</v>
      </c>
      <c r="K830" s="68">
        <v>99.56</v>
      </c>
      <c r="L830" s="68">
        <v>38.43</v>
      </c>
      <c r="M830" s="68">
        <v>57.06</v>
      </c>
      <c r="N830" s="68">
        <v>0.01</v>
      </c>
      <c r="O830" s="68">
        <v>15.47</v>
      </c>
      <c r="P830" s="68">
        <v>98.18</v>
      </c>
      <c r="Q830" s="68">
        <v>10.89</v>
      </c>
      <c r="R830" s="68">
        <v>0</v>
      </c>
      <c r="S830" s="68">
        <v>0</v>
      </c>
      <c r="T830" s="68">
        <v>0.47</v>
      </c>
      <c r="U830" s="68">
        <v>0</v>
      </c>
      <c r="V830" s="68">
        <v>0</v>
      </c>
      <c r="W830" s="68">
        <v>0</v>
      </c>
      <c r="X830" s="68">
        <v>0</v>
      </c>
      <c r="Y830" s="68">
        <v>0</v>
      </c>
    </row>
    <row r="831" spans="1:25" x14ac:dyDescent="0.2">
      <c r="A831" s="69">
        <v>29</v>
      </c>
      <c r="B831" s="68">
        <v>0</v>
      </c>
      <c r="C831" s="68">
        <v>0</v>
      </c>
      <c r="D831" s="68">
        <v>0</v>
      </c>
      <c r="E831" s="68">
        <v>2.35</v>
      </c>
      <c r="F831" s="68">
        <v>318.38</v>
      </c>
      <c r="G831" s="68">
        <v>225.04</v>
      </c>
      <c r="H831" s="68">
        <v>14.63</v>
      </c>
      <c r="I831" s="68">
        <v>236.45</v>
      </c>
      <c r="J831" s="68">
        <v>307.91000000000003</v>
      </c>
      <c r="K831" s="68">
        <v>25.73</v>
      </c>
      <c r="L831" s="68">
        <v>0.14000000000000001</v>
      </c>
      <c r="M831" s="68">
        <v>0</v>
      </c>
      <c r="N831" s="68">
        <v>0.01</v>
      </c>
      <c r="O831" s="68">
        <v>0</v>
      </c>
      <c r="P831" s="68">
        <v>0</v>
      </c>
      <c r="Q831" s="68">
        <v>0</v>
      </c>
      <c r="R831" s="68">
        <v>0</v>
      </c>
      <c r="S831" s="68">
        <v>155.29</v>
      </c>
      <c r="T831" s="68">
        <v>96.89</v>
      </c>
      <c r="U831" s="68">
        <v>0.02</v>
      </c>
      <c r="V831" s="68">
        <v>0</v>
      </c>
      <c r="W831" s="68">
        <v>0.01</v>
      </c>
      <c r="X831" s="68">
        <v>0</v>
      </c>
      <c r="Y831" s="68">
        <v>0</v>
      </c>
    </row>
    <row r="832" spans="1:25" x14ac:dyDescent="0.2">
      <c r="A832" s="20">
        <v>30</v>
      </c>
      <c r="B832" s="68">
        <v>0</v>
      </c>
      <c r="C832" s="68">
        <v>0</v>
      </c>
      <c r="D832" s="68">
        <v>5.62</v>
      </c>
      <c r="E832" s="68">
        <v>12.64</v>
      </c>
      <c r="F832" s="68">
        <v>11.35</v>
      </c>
      <c r="G832" s="68">
        <v>49.05</v>
      </c>
      <c r="H832" s="68">
        <v>0</v>
      </c>
      <c r="I832" s="68">
        <v>0.13</v>
      </c>
      <c r="J832" s="68">
        <v>0</v>
      </c>
      <c r="K832" s="68">
        <v>54.74</v>
      </c>
      <c r="L832" s="68">
        <v>0.09</v>
      </c>
      <c r="M832" s="68">
        <v>0</v>
      </c>
      <c r="N832" s="68">
        <v>1.6</v>
      </c>
      <c r="O832" s="68">
        <v>30.27</v>
      </c>
      <c r="P832" s="68">
        <v>0</v>
      </c>
      <c r="Q832" s="68">
        <v>29.53</v>
      </c>
      <c r="R832" s="68">
        <v>100.12</v>
      </c>
      <c r="S832" s="68">
        <v>82.12</v>
      </c>
      <c r="T832" s="68">
        <v>46.35</v>
      </c>
      <c r="U832" s="68">
        <v>6.32</v>
      </c>
      <c r="V832" s="68">
        <v>12.7</v>
      </c>
      <c r="W832" s="68">
        <v>17.690000000000001</v>
      </c>
      <c r="X832" s="68">
        <v>0</v>
      </c>
      <c r="Y832" s="68">
        <v>0</v>
      </c>
    </row>
    <row r="833" spans="1:25" x14ac:dyDescent="0.2">
      <c r="A833" s="69">
        <v>31</v>
      </c>
      <c r="B833" s="68">
        <v>0</v>
      </c>
      <c r="C833" s="68">
        <v>0</v>
      </c>
      <c r="D833" s="68">
        <v>0</v>
      </c>
      <c r="E833" s="68">
        <v>0</v>
      </c>
      <c r="F833" s="68">
        <v>9.35</v>
      </c>
      <c r="G833" s="68">
        <v>26.89</v>
      </c>
      <c r="H833" s="68">
        <v>20.14</v>
      </c>
      <c r="I833" s="68">
        <v>4.3899999999999997</v>
      </c>
      <c r="J833" s="68">
        <v>116.06</v>
      </c>
      <c r="K833" s="68">
        <v>104.79</v>
      </c>
      <c r="L833" s="68">
        <v>0</v>
      </c>
      <c r="M833" s="68">
        <v>0</v>
      </c>
      <c r="N833" s="68">
        <v>0</v>
      </c>
      <c r="O833" s="68">
        <v>13.36</v>
      </c>
      <c r="P833" s="68">
        <v>6.86</v>
      </c>
      <c r="Q833" s="68">
        <v>10.86</v>
      </c>
      <c r="R833" s="68">
        <v>5.61</v>
      </c>
      <c r="S833" s="68">
        <v>20.7</v>
      </c>
      <c r="T833" s="68">
        <v>7.0000000000000007E-2</v>
      </c>
      <c r="U833" s="68">
        <v>0.13</v>
      </c>
      <c r="V833" s="68">
        <v>0.91</v>
      </c>
      <c r="W833" s="68">
        <v>110.29</v>
      </c>
      <c r="X833" s="68">
        <v>0</v>
      </c>
      <c r="Y833" s="68">
        <v>0</v>
      </c>
    </row>
    <row r="836" spans="1:25" x14ac:dyDescent="0.2">
      <c r="A836" s="120" t="s">
        <v>123</v>
      </c>
      <c r="B836" s="122" t="s">
        <v>192</v>
      </c>
      <c r="C836" s="122"/>
      <c r="D836" s="122"/>
      <c r="E836" s="122"/>
      <c r="F836" s="122"/>
      <c r="G836" s="122"/>
      <c r="H836" s="122"/>
      <c r="I836" s="122"/>
      <c r="J836" s="122"/>
      <c r="K836" s="122"/>
      <c r="L836" s="122"/>
      <c r="M836" s="122"/>
      <c r="N836" s="122"/>
      <c r="O836" s="122"/>
      <c r="P836" s="122"/>
      <c r="Q836" s="122"/>
      <c r="R836" s="122"/>
      <c r="S836" s="122"/>
      <c r="T836" s="122"/>
      <c r="U836" s="122"/>
      <c r="V836" s="122"/>
      <c r="W836" s="122"/>
      <c r="X836" s="122"/>
      <c r="Y836" s="122"/>
    </row>
    <row r="837" spans="1:25" x14ac:dyDescent="0.2">
      <c r="A837" s="121"/>
      <c r="B837" s="66" t="s">
        <v>125</v>
      </c>
      <c r="C837" s="66" t="s">
        <v>126</v>
      </c>
      <c r="D837" s="66" t="s">
        <v>127</v>
      </c>
      <c r="E837" s="66" t="s">
        <v>128</v>
      </c>
      <c r="F837" s="67" t="s">
        <v>129</v>
      </c>
      <c r="G837" s="66" t="s">
        <v>130</v>
      </c>
      <c r="H837" s="66" t="s">
        <v>131</v>
      </c>
      <c r="I837" s="66" t="s">
        <v>132</v>
      </c>
      <c r="J837" s="66" t="s">
        <v>133</v>
      </c>
      <c r="K837" s="66" t="s">
        <v>134</v>
      </c>
      <c r="L837" s="66" t="s">
        <v>135</v>
      </c>
      <c r="M837" s="66" t="s">
        <v>136</v>
      </c>
      <c r="N837" s="66" t="s">
        <v>137</v>
      </c>
      <c r="O837" s="66" t="s">
        <v>138</v>
      </c>
      <c r="P837" s="66" t="s">
        <v>139</v>
      </c>
      <c r="Q837" s="66" t="s">
        <v>140</v>
      </c>
      <c r="R837" s="66" t="s">
        <v>141</v>
      </c>
      <c r="S837" s="66" t="s">
        <v>142</v>
      </c>
      <c r="T837" s="66" t="s">
        <v>143</v>
      </c>
      <c r="U837" s="66" t="s">
        <v>144</v>
      </c>
      <c r="V837" s="66" t="s">
        <v>145</v>
      </c>
      <c r="W837" s="66" t="s">
        <v>146</v>
      </c>
      <c r="X837" s="66" t="s">
        <v>147</v>
      </c>
      <c r="Y837" s="66" t="s">
        <v>148</v>
      </c>
    </row>
    <row r="838" spans="1:25" x14ac:dyDescent="0.2">
      <c r="A838" s="20">
        <v>1</v>
      </c>
      <c r="B838" s="68">
        <v>226.49</v>
      </c>
      <c r="C838" s="68">
        <v>14.99</v>
      </c>
      <c r="D838" s="68">
        <v>15.32</v>
      </c>
      <c r="E838" s="68">
        <v>98.66</v>
      </c>
      <c r="F838" s="68">
        <v>0</v>
      </c>
      <c r="G838" s="68">
        <v>0</v>
      </c>
      <c r="H838" s="68">
        <v>0</v>
      </c>
      <c r="I838" s="68">
        <v>0</v>
      </c>
      <c r="J838" s="68">
        <v>118.14</v>
      </c>
      <c r="K838" s="68">
        <v>11.29</v>
      </c>
      <c r="L838" s="68">
        <v>1630.84</v>
      </c>
      <c r="M838" s="68">
        <v>1539.48</v>
      </c>
      <c r="N838" s="68">
        <v>1498.82</v>
      </c>
      <c r="O838" s="68">
        <v>1551.24</v>
      </c>
      <c r="P838" s="68">
        <v>1643.09</v>
      </c>
      <c r="Q838" s="68">
        <v>1638.29</v>
      </c>
      <c r="R838" s="68">
        <v>1632.24</v>
      </c>
      <c r="S838" s="68">
        <v>102.76</v>
      </c>
      <c r="T838" s="68">
        <v>375.25</v>
      </c>
      <c r="U838" s="68">
        <v>485.18</v>
      </c>
      <c r="V838" s="68">
        <v>413.01</v>
      </c>
      <c r="W838" s="68">
        <v>279.99</v>
      </c>
      <c r="X838" s="68">
        <v>101.91</v>
      </c>
      <c r="Y838" s="68">
        <v>373.71</v>
      </c>
    </row>
    <row r="839" spans="1:25" x14ac:dyDescent="0.2">
      <c r="A839" s="20">
        <v>2</v>
      </c>
      <c r="B839" s="68">
        <v>149.04</v>
      </c>
      <c r="C839" s="68">
        <v>135.51</v>
      </c>
      <c r="D839" s="68">
        <v>115.15</v>
      </c>
      <c r="E839" s="68">
        <v>42.98</v>
      </c>
      <c r="F839" s="68">
        <v>4.1900000000000004</v>
      </c>
      <c r="G839" s="68">
        <v>14.85</v>
      </c>
      <c r="H839" s="68">
        <v>0</v>
      </c>
      <c r="I839" s="68">
        <v>22.53</v>
      </c>
      <c r="J839" s="68">
        <v>193.57</v>
      </c>
      <c r="K839" s="68">
        <v>296.22000000000003</v>
      </c>
      <c r="L839" s="68">
        <v>382.06</v>
      </c>
      <c r="M839" s="68">
        <v>373.36</v>
      </c>
      <c r="N839" s="68">
        <v>545.67999999999995</v>
      </c>
      <c r="O839" s="68">
        <v>519.77</v>
      </c>
      <c r="P839" s="68">
        <v>346.92</v>
      </c>
      <c r="Q839" s="68">
        <v>545.62</v>
      </c>
      <c r="R839" s="68">
        <v>533.72</v>
      </c>
      <c r="S839" s="68">
        <v>477.55</v>
      </c>
      <c r="T839" s="68">
        <v>479.99</v>
      </c>
      <c r="U839" s="68">
        <v>384.66</v>
      </c>
      <c r="V839" s="68">
        <v>302.60000000000002</v>
      </c>
      <c r="W839" s="68">
        <v>384.64</v>
      </c>
      <c r="X839" s="68">
        <v>565.08000000000004</v>
      </c>
      <c r="Y839" s="68">
        <v>560.6</v>
      </c>
    </row>
    <row r="840" spans="1:25" x14ac:dyDescent="0.2">
      <c r="A840" s="69">
        <v>3</v>
      </c>
      <c r="B840" s="68">
        <v>239.2</v>
      </c>
      <c r="C840" s="68">
        <v>208.02</v>
      </c>
      <c r="D840" s="68">
        <v>170.9</v>
      </c>
      <c r="E840" s="68">
        <v>380.71</v>
      </c>
      <c r="F840" s="68">
        <v>197.8</v>
      </c>
      <c r="G840" s="68">
        <v>154.33000000000001</v>
      </c>
      <c r="H840" s="68">
        <v>168.48</v>
      </c>
      <c r="I840" s="68">
        <v>29.44</v>
      </c>
      <c r="J840" s="68">
        <v>51.96</v>
      </c>
      <c r="K840" s="68">
        <v>290.62</v>
      </c>
      <c r="L840" s="68">
        <v>378.07</v>
      </c>
      <c r="M840" s="68">
        <v>374.91</v>
      </c>
      <c r="N840" s="68">
        <v>311.75</v>
      </c>
      <c r="O840" s="68">
        <v>446.03</v>
      </c>
      <c r="P840" s="68">
        <v>402.93</v>
      </c>
      <c r="Q840" s="68">
        <v>366.13</v>
      </c>
      <c r="R840" s="68">
        <v>420.11</v>
      </c>
      <c r="S840" s="68">
        <v>232.16</v>
      </c>
      <c r="T840" s="68">
        <v>436.57</v>
      </c>
      <c r="U840" s="68">
        <v>460.68</v>
      </c>
      <c r="V840" s="68">
        <v>271.94</v>
      </c>
      <c r="W840" s="68">
        <v>405.15</v>
      </c>
      <c r="X840" s="68">
        <v>470.19</v>
      </c>
      <c r="Y840" s="68">
        <v>543.79</v>
      </c>
    </row>
    <row r="841" spans="1:25" x14ac:dyDescent="0.2">
      <c r="A841" s="20">
        <v>4</v>
      </c>
      <c r="B841" s="68">
        <v>161.52000000000001</v>
      </c>
      <c r="C841" s="68">
        <v>62.33</v>
      </c>
      <c r="D841" s="68">
        <v>148.87</v>
      </c>
      <c r="E841" s="68">
        <v>215.77</v>
      </c>
      <c r="F841" s="68">
        <v>61.25</v>
      </c>
      <c r="G841" s="68">
        <v>0</v>
      </c>
      <c r="H841" s="68">
        <v>0</v>
      </c>
      <c r="I841" s="68">
        <v>0</v>
      </c>
      <c r="J841" s="68">
        <v>0</v>
      </c>
      <c r="K841" s="68">
        <v>103.19</v>
      </c>
      <c r="L841" s="68">
        <v>74.23</v>
      </c>
      <c r="M841" s="68">
        <v>43.84</v>
      </c>
      <c r="N841" s="68">
        <v>53.44</v>
      </c>
      <c r="O841" s="68">
        <v>116.8</v>
      </c>
      <c r="P841" s="68">
        <v>82.13</v>
      </c>
      <c r="Q841" s="68">
        <v>1.2</v>
      </c>
      <c r="R841" s="68">
        <v>49.16</v>
      </c>
      <c r="S841" s="68">
        <v>30.4</v>
      </c>
      <c r="T841" s="68">
        <v>1.85</v>
      </c>
      <c r="U841" s="68">
        <v>10.72</v>
      </c>
      <c r="V841" s="68">
        <v>0.65</v>
      </c>
      <c r="W841" s="68">
        <v>0</v>
      </c>
      <c r="X841" s="68">
        <v>383.91</v>
      </c>
      <c r="Y841" s="68">
        <v>380.21</v>
      </c>
    </row>
    <row r="842" spans="1:25" x14ac:dyDescent="0.2">
      <c r="A842" s="69">
        <v>5</v>
      </c>
      <c r="B842" s="68">
        <v>215.16</v>
      </c>
      <c r="C842" s="68">
        <v>236.38</v>
      </c>
      <c r="D842" s="68">
        <v>225.4</v>
      </c>
      <c r="E842" s="68">
        <v>741.01</v>
      </c>
      <c r="F842" s="68">
        <v>730.72</v>
      </c>
      <c r="G842" s="68">
        <v>0</v>
      </c>
      <c r="H842" s="68">
        <v>0</v>
      </c>
      <c r="I842" s="68">
        <v>0</v>
      </c>
      <c r="J842" s="68">
        <v>0</v>
      </c>
      <c r="K842" s="68">
        <v>0</v>
      </c>
      <c r="L842" s="68">
        <v>411.78</v>
      </c>
      <c r="M842" s="68">
        <v>901.46</v>
      </c>
      <c r="N842" s="68">
        <v>932.4</v>
      </c>
      <c r="O842" s="68">
        <v>924.93</v>
      </c>
      <c r="P842" s="68">
        <v>851.12</v>
      </c>
      <c r="Q842" s="68">
        <v>827.12</v>
      </c>
      <c r="R842" s="68">
        <v>838.83</v>
      </c>
      <c r="S842" s="68">
        <v>462.73</v>
      </c>
      <c r="T842" s="68">
        <v>304.67</v>
      </c>
      <c r="U842" s="68">
        <v>321.94</v>
      </c>
      <c r="V842" s="68">
        <v>236.3</v>
      </c>
      <c r="W842" s="68">
        <v>356.38</v>
      </c>
      <c r="X842" s="68">
        <v>425.97</v>
      </c>
      <c r="Y842" s="68">
        <v>461</v>
      </c>
    </row>
    <row r="843" spans="1:25" x14ac:dyDescent="0.2">
      <c r="A843" s="20">
        <v>6</v>
      </c>
      <c r="B843" s="68">
        <v>67.95</v>
      </c>
      <c r="C843" s="68">
        <v>118.24</v>
      </c>
      <c r="D843" s="68">
        <v>206.81</v>
      </c>
      <c r="E843" s="68">
        <v>740.96</v>
      </c>
      <c r="F843" s="68">
        <v>28.41</v>
      </c>
      <c r="G843" s="68">
        <v>0</v>
      </c>
      <c r="H843" s="68">
        <v>0</v>
      </c>
      <c r="I843" s="68">
        <v>0</v>
      </c>
      <c r="J843" s="68">
        <v>0</v>
      </c>
      <c r="K843" s="68">
        <v>0</v>
      </c>
      <c r="L843" s="68">
        <v>0</v>
      </c>
      <c r="M843" s="68">
        <v>0</v>
      </c>
      <c r="N843" s="68">
        <v>0</v>
      </c>
      <c r="O843" s="68">
        <v>0</v>
      </c>
      <c r="P843" s="68">
        <v>0</v>
      </c>
      <c r="Q843" s="68">
        <v>0</v>
      </c>
      <c r="R843" s="68">
        <v>0</v>
      </c>
      <c r="S843" s="68">
        <v>0</v>
      </c>
      <c r="T843" s="68">
        <v>0</v>
      </c>
      <c r="U843" s="68">
        <v>0</v>
      </c>
      <c r="V843" s="68">
        <v>0</v>
      </c>
      <c r="W843" s="68">
        <v>105.27</v>
      </c>
      <c r="X843" s="68">
        <v>490.92</v>
      </c>
      <c r="Y843" s="68">
        <v>325.95</v>
      </c>
    </row>
    <row r="844" spans="1:25" x14ac:dyDescent="0.2">
      <c r="A844" s="69">
        <v>7</v>
      </c>
      <c r="B844" s="68">
        <v>68.459999999999994</v>
      </c>
      <c r="C844" s="68">
        <v>18.02</v>
      </c>
      <c r="D844" s="68">
        <v>10.95</v>
      </c>
      <c r="E844" s="68">
        <v>0</v>
      </c>
      <c r="F844" s="68">
        <v>43.03</v>
      </c>
      <c r="G844" s="68">
        <v>0</v>
      </c>
      <c r="H844" s="68">
        <v>0</v>
      </c>
      <c r="I844" s="68">
        <v>0</v>
      </c>
      <c r="J844" s="68">
        <v>231.43</v>
      </c>
      <c r="K844" s="68">
        <v>516.9</v>
      </c>
      <c r="L844" s="68">
        <v>302.67</v>
      </c>
      <c r="M844" s="68">
        <v>441.79</v>
      </c>
      <c r="N844" s="68">
        <v>128.55000000000001</v>
      </c>
      <c r="O844" s="68">
        <v>112.12</v>
      </c>
      <c r="P844" s="68">
        <v>244.11</v>
      </c>
      <c r="Q844" s="68">
        <v>283.26</v>
      </c>
      <c r="R844" s="68">
        <v>209.06</v>
      </c>
      <c r="S844" s="68">
        <v>0</v>
      </c>
      <c r="T844" s="68">
        <v>0.16</v>
      </c>
      <c r="U844" s="68">
        <v>54.23</v>
      </c>
      <c r="V844" s="68">
        <v>80.27</v>
      </c>
      <c r="W844" s="68">
        <v>154.96</v>
      </c>
      <c r="X844" s="68">
        <v>486.92</v>
      </c>
      <c r="Y844" s="68">
        <v>512.44000000000005</v>
      </c>
    </row>
    <row r="845" spans="1:25" x14ac:dyDescent="0.2">
      <c r="A845" s="20">
        <v>8</v>
      </c>
      <c r="B845" s="68">
        <v>123.41</v>
      </c>
      <c r="C845" s="68">
        <v>126.13</v>
      </c>
      <c r="D845" s="68">
        <v>799.03</v>
      </c>
      <c r="E845" s="68">
        <v>853.56</v>
      </c>
      <c r="F845" s="68">
        <v>845.57</v>
      </c>
      <c r="G845" s="68">
        <v>0</v>
      </c>
      <c r="H845" s="68">
        <v>0</v>
      </c>
      <c r="I845" s="68">
        <v>345.61</v>
      </c>
      <c r="J845" s="68">
        <v>1.31</v>
      </c>
      <c r="K845" s="68">
        <v>1.65</v>
      </c>
      <c r="L845" s="68">
        <v>2.74</v>
      </c>
      <c r="M845" s="68">
        <v>44.11</v>
      </c>
      <c r="N845" s="68">
        <v>139.72</v>
      </c>
      <c r="O845" s="68">
        <v>986.82</v>
      </c>
      <c r="P845" s="68">
        <v>1024.8800000000001</v>
      </c>
      <c r="Q845" s="68">
        <v>380.09</v>
      </c>
      <c r="R845" s="68">
        <v>54.29</v>
      </c>
      <c r="S845" s="68">
        <v>979.02</v>
      </c>
      <c r="T845" s="68">
        <v>151.85</v>
      </c>
      <c r="U845" s="68">
        <v>401.7</v>
      </c>
      <c r="V845" s="68">
        <v>183.36</v>
      </c>
      <c r="W845" s="68">
        <v>198.91</v>
      </c>
      <c r="X845" s="68">
        <v>473.91</v>
      </c>
      <c r="Y845" s="68">
        <v>388.65</v>
      </c>
    </row>
    <row r="846" spans="1:25" x14ac:dyDescent="0.2">
      <c r="A846" s="69">
        <v>9</v>
      </c>
      <c r="B846" s="68">
        <v>163.38999999999999</v>
      </c>
      <c r="C846" s="68">
        <v>0</v>
      </c>
      <c r="D846" s="68">
        <v>31.52</v>
      </c>
      <c r="E846" s="68">
        <v>53.32</v>
      </c>
      <c r="F846" s="68">
        <v>0</v>
      </c>
      <c r="G846" s="68">
        <v>0</v>
      </c>
      <c r="H846" s="68">
        <v>0</v>
      </c>
      <c r="I846" s="68">
        <v>0.09</v>
      </c>
      <c r="J846" s="68">
        <v>0</v>
      </c>
      <c r="K846" s="68">
        <v>0</v>
      </c>
      <c r="L846" s="68">
        <v>0</v>
      </c>
      <c r="M846" s="68">
        <v>0</v>
      </c>
      <c r="N846" s="68">
        <v>0</v>
      </c>
      <c r="O846" s="68">
        <v>0</v>
      </c>
      <c r="P846" s="68">
        <v>0</v>
      </c>
      <c r="Q846" s="68">
        <v>0</v>
      </c>
      <c r="R846" s="68">
        <v>0</v>
      </c>
      <c r="S846" s="68">
        <v>24.9</v>
      </c>
      <c r="T846" s="68">
        <v>3.73</v>
      </c>
      <c r="U846" s="68">
        <v>0</v>
      </c>
      <c r="V846" s="68">
        <v>0</v>
      </c>
      <c r="W846" s="68">
        <v>0</v>
      </c>
      <c r="X846" s="68">
        <v>249.62</v>
      </c>
      <c r="Y846" s="68">
        <v>457.01</v>
      </c>
    </row>
    <row r="847" spans="1:25" x14ac:dyDescent="0.2">
      <c r="A847" s="20">
        <v>10</v>
      </c>
      <c r="B847" s="68">
        <v>192.25</v>
      </c>
      <c r="C847" s="68">
        <v>89.94</v>
      </c>
      <c r="D847" s="68">
        <v>94.28</v>
      </c>
      <c r="E847" s="68">
        <v>85.35</v>
      </c>
      <c r="F847" s="68">
        <v>13.03</v>
      </c>
      <c r="G847" s="68">
        <v>0</v>
      </c>
      <c r="H847" s="68">
        <v>0</v>
      </c>
      <c r="I847" s="68">
        <v>0</v>
      </c>
      <c r="J847" s="68">
        <v>0</v>
      </c>
      <c r="K847" s="68">
        <v>0</v>
      </c>
      <c r="L847" s="68">
        <v>0</v>
      </c>
      <c r="M847" s="68">
        <v>0</v>
      </c>
      <c r="N847" s="68">
        <v>0</v>
      </c>
      <c r="O847" s="68">
        <v>0</v>
      </c>
      <c r="P847" s="68">
        <v>0</v>
      </c>
      <c r="Q847" s="68">
        <v>0</v>
      </c>
      <c r="R847" s="68">
        <v>0</v>
      </c>
      <c r="S847" s="68">
        <v>0</v>
      </c>
      <c r="T847" s="68">
        <v>0</v>
      </c>
      <c r="U847" s="68">
        <v>0</v>
      </c>
      <c r="V847" s="68">
        <v>0</v>
      </c>
      <c r="W847" s="68">
        <v>0</v>
      </c>
      <c r="X847" s="68">
        <v>324.98</v>
      </c>
      <c r="Y847" s="68">
        <v>402</v>
      </c>
    </row>
    <row r="848" spans="1:25" x14ac:dyDescent="0.2">
      <c r="A848" s="69">
        <v>11</v>
      </c>
      <c r="B848" s="68">
        <v>209.08</v>
      </c>
      <c r="C848" s="68">
        <v>56.57</v>
      </c>
      <c r="D848" s="68">
        <v>54.45</v>
      </c>
      <c r="E848" s="68">
        <v>97.01</v>
      </c>
      <c r="F848" s="68">
        <v>0</v>
      </c>
      <c r="G848" s="68">
        <v>0</v>
      </c>
      <c r="H848" s="68">
        <v>0</v>
      </c>
      <c r="I848" s="68">
        <v>0</v>
      </c>
      <c r="J848" s="68">
        <v>0</v>
      </c>
      <c r="K848" s="68">
        <v>261.87</v>
      </c>
      <c r="L848" s="68">
        <v>0</v>
      </c>
      <c r="M848" s="68">
        <v>0.02</v>
      </c>
      <c r="N848" s="68">
        <v>249.97</v>
      </c>
      <c r="O848" s="68">
        <v>150.54</v>
      </c>
      <c r="P848" s="68">
        <v>0</v>
      </c>
      <c r="Q848" s="68">
        <v>0</v>
      </c>
      <c r="R848" s="68">
        <v>0</v>
      </c>
      <c r="S848" s="68">
        <v>0</v>
      </c>
      <c r="T848" s="68">
        <v>0.21</v>
      </c>
      <c r="U848" s="68">
        <v>0</v>
      </c>
      <c r="V848" s="68">
        <v>0</v>
      </c>
      <c r="W848" s="68">
        <v>21.63</v>
      </c>
      <c r="X848" s="68">
        <v>321.86</v>
      </c>
      <c r="Y848" s="68">
        <v>221.58</v>
      </c>
    </row>
    <row r="849" spans="1:25" x14ac:dyDescent="0.2">
      <c r="A849" s="20">
        <v>12</v>
      </c>
      <c r="B849" s="68">
        <v>22.46</v>
      </c>
      <c r="C849" s="68">
        <v>67.61</v>
      </c>
      <c r="D849" s="68">
        <v>36.94</v>
      </c>
      <c r="E849" s="68">
        <v>60.86</v>
      </c>
      <c r="F849" s="68">
        <v>0</v>
      </c>
      <c r="G849" s="68">
        <v>0</v>
      </c>
      <c r="H849" s="68">
        <v>0</v>
      </c>
      <c r="I849" s="68">
        <v>0</v>
      </c>
      <c r="J849" s="68">
        <v>0</v>
      </c>
      <c r="K849" s="68">
        <v>0</v>
      </c>
      <c r="L849" s="68">
        <v>0</v>
      </c>
      <c r="M849" s="68">
        <v>0</v>
      </c>
      <c r="N849" s="68">
        <v>0</v>
      </c>
      <c r="O849" s="68">
        <v>2.29</v>
      </c>
      <c r="P849" s="68">
        <v>2.14</v>
      </c>
      <c r="Q849" s="68">
        <v>12.5</v>
      </c>
      <c r="R849" s="68">
        <v>0.01</v>
      </c>
      <c r="S849" s="68">
        <v>14.97</v>
      </c>
      <c r="T849" s="68">
        <v>9.99</v>
      </c>
      <c r="U849" s="68">
        <v>28.54</v>
      </c>
      <c r="V849" s="68">
        <v>0</v>
      </c>
      <c r="W849" s="68">
        <v>135.02000000000001</v>
      </c>
      <c r="X849" s="68">
        <v>370.74</v>
      </c>
      <c r="Y849" s="68">
        <v>213.77</v>
      </c>
    </row>
    <row r="850" spans="1:25" x14ac:dyDescent="0.2">
      <c r="A850" s="69">
        <v>13</v>
      </c>
      <c r="B850" s="68">
        <v>63.56</v>
      </c>
      <c r="C850" s="68">
        <v>111.98</v>
      </c>
      <c r="D850" s="68">
        <v>162.52000000000001</v>
      </c>
      <c r="E850" s="68">
        <v>73.11</v>
      </c>
      <c r="F850" s="68">
        <v>0</v>
      </c>
      <c r="G850" s="68">
        <v>0</v>
      </c>
      <c r="H850" s="68">
        <v>0</v>
      </c>
      <c r="I850" s="68">
        <v>0</v>
      </c>
      <c r="J850" s="68">
        <v>119.74</v>
      </c>
      <c r="K850" s="68">
        <v>0</v>
      </c>
      <c r="L850" s="68">
        <v>0</v>
      </c>
      <c r="M850" s="68">
        <v>0</v>
      </c>
      <c r="N850" s="68">
        <v>0</v>
      </c>
      <c r="O850" s="68">
        <v>0</v>
      </c>
      <c r="P850" s="68">
        <v>0</v>
      </c>
      <c r="Q850" s="68">
        <v>0</v>
      </c>
      <c r="R850" s="68">
        <v>0</v>
      </c>
      <c r="S850" s="68">
        <v>0</v>
      </c>
      <c r="T850" s="68">
        <v>0</v>
      </c>
      <c r="U850" s="68">
        <v>0</v>
      </c>
      <c r="V850" s="68">
        <v>0</v>
      </c>
      <c r="W850" s="68">
        <v>0</v>
      </c>
      <c r="X850" s="68">
        <v>110.85</v>
      </c>
      <c r="Y850" s="68">
        <v>143.31</v>
      </c>
    </row>
    <row r="851" spans="1:25" x14ac:dyDescent="0.2">
      <c r="A851" s="20">
        <v>14</v>
      </c>
      <c r="B851" s="68">
        <v>97.51</v>
      </c>
      <c r="C851" s="68">
        <v>28.19</v>
      </c>
      <c r="D851" s="68">
        <v>105.15</v>
      </c>
      <c r="E851" s="68">
        <v>111.64</v>
      </c>
      <c r="F851" s="68">
        <v>0</v>
      </c>
      <c r="G851" s="68">
        <v>0</v>
      </c>
      <c r="H851" s="68">
        <v>0</v>
      </c>
      <c r="I851" s="68">
        <v>0</v>
      </c>
      <c r="J851" s="68">
        <v>0</v>
      </c>
      <c r="K851" s="68">
        <v>262.22000000000003</v>
      </c>
      <c r="L851" s="68">
        <v>0</v>
      </c>
      <c r="M851" s="68">
        <v>31.85</v>
      </c>
      <c r="N851" s="68">
        <v>105.59</v>
      </c>
      <c r="O851" s="68">
        <v>128.9</v>
      </c>
      <c r="P851" s="68">
        <v>162.55000000000001</v>
      </c>
      <c r="Q851" s="68">
        <v>119.72</v>
      </c>
      <c r="R851" s="68">
        <v>154.66999999999999</v>
      </c>
      <c r="S851" s="68">
        <v>210.41</v>
      </c>
      <c r="T851" s="68">
        <v>266.85000000000002</v>
      </c>
      <c r="U851" s="68">
        <v>279.19</v>
      </c>
      <c r="V851" s="68">
        <v>131.22999999999999</v>
      </c>
      <c r="W851" s="68">
        <v>508.05</v>
      </c>
      <c r="X851" s="68">
        <v>449.49</v>
      </c>
      <c r="Y851" s="68">
        <v>370.25</v>
      </c>
    </row>
    <row r="852" spans="1:25" x14ac:dyDescent="0.2">
      <c r="A852" s="69">
        <v>15</v>
      </c>
      <c r="B852" s="68">
        <v>96.27</v>
      </c>
      <c r="C852" s="68">
        <v>165.54</v>
      </c>
      <c r="D852" s="68">
        <v>150.62</v>
      </c>
      <c r="E852" s="68">
        <v>748.86</v>
      </c>
      <c r="F852" s="68">
        <v>728.57</v>
      </c>
      <c r="G852" s="68">
        <v>0</v>
      </c>
      <c r="H852" s="68">
        <v>0</v>
      </c>
      <c r="I852" s="68">
        <v>86.28</v>
      </c>
      <c r="J852" s="68">
        <v>0</v>
      </c>
      <c r="K852" s="68">
        <v>0</v>
      </c>
      <c r="L852" s="68">
        <v>0</v>
      </c>
      <c r="M852" s="68">
        <v>0.45</v>
      </c>
      <c r="N852" s="68">
        <v>0</v>
      </c>
      <c r="O852" s="68">
        <v>20.94</v>
      </c>
      <c r="P852" s="68">
        <v>39.130000000000003</v>
      </c>
      <c r="Q852" s="68">
        <v>34.74</v>
      </c>
      <c r="R852" s="68">
        <v>9.86</v>
      </c>
      <c r="S852" s="68">
        <v>43.04</v>
      </c>
      <c r="T852" s="68">
        <v>81.83</v>
      </c>
      <c r="U852" s="68">
        <v>223.45</v>
      </c>
      <c r="V852" s="68">
        <v>188.8</v>
      </c>
      <c r="W852" s="68">
        <v>223</v>
      </c>
      <c r="X852" s="68">
        <v>516.36</v>
      </c>
      <c r="Y852" s="68">
        <v>339.63</v>
      </c>
    </row>
    <row r="853" spans="1:25" x14ac:dyDescent="0.2">
      <c r="A853" s="20">
        <v>16</v>
      </c>
      <c r="B853" s="68">
        <v>140.55000000000001</v>
      </c>
      <c r="C853" s="68">
        <v>0</v>
      </c>
      <c r="D853" s="68">
        <v>11.05</v>
      </c>
      <c r="E853" s="68">
        <v>25.72</v>
      </c>
      <c r="F853" s="68">
        <v>0</v>
      </c>
      <c r="G853" s="68">
        <v>0</v>
      </c>
      <c r="H853" s="68">
        <v>0</v>
      </c>
      <c r="I853" s="68">
        <v>24.65</v>
      </c>
      <c r="J853" s="68">
        <v>0</v>
      </c>
      <c r="K853" s="68">
        <v>0</v>
      </c>
      <c r="L853" s="68">
        <v>0</v>
      </c>
      <c r="M853" s="68">
        <v>0</v>
      </c>
      <c r="N853" s="68">
        <v>0</v>
      </c>
      <c r="O853" s="68">
        <v>0</v>
      </c>
      <c r="P853" s="68">
        <v>0</v>
      </c>
      <c r="Q853" s="68">
        <v>0</v>
      </c>
      <c r="R853" s="68">
        <v>0</v>
      </c>
      <c r="S853" s="68">
        <v>0</v>
      </c>
      <c r="T853" s="68">
        <v>0</v>
      </c>
      <c r="U853" s="68">
        <v>203.06</v>
      </c>
      <c r="V853" s="68">
        <v>150.02000000000001</v>
      </c>
      <c r="W853" s="68">
        <v>207.28</v>
      </c>
      <c r="X853" s="68">
        <v>545.55999999999995</v>
      </c>
      <c r="Y853" s="68">
        <v>552.51</v>
      </c>
    </row>
    <row r="854" spans="1:25" x14ac:dyDescent="0.2">
      <c r="A854" s="69">
        <v>17</v>
      </c>
      <c r="B854" s="68">
        <v>376.29</v>
      </c>
      <c r="C854" s="68">
        <v>188.78</v>
      </c>
      <c r="D854" s="68">
        <v>152.35</v>
      </c>
      <c r="E854" s="68">
        <v>107.4</v>
      </c>
      <c r="F854" s="68">
        <v>89.31</v>
      </c>
      <c r="G854" s="68">
        <v>40.57</v>
      </c>
      <c r="H854" s="68">
        <v>0</v>
      </c>
      <c r="I854" s="68">
        <v>157.25</v>
      </c>
      <c r="J854" s="68">
        <v>42.23</v>
      </c>
      <c r="K854" s="68">
        <v>66.55</v>
      </c>
      <c r="L854" s="68">
        <v>109.1</v>
      </c>
      <c r="M854" s="68">
        <v>498.97</v>
      </c>
      <c r="N854" s="68">
        <v>157.88</v>
      </c>
      <c r="O854" s="68">
        <v>191.75</v>
      </c>
      <c r="P854" s="68">
        <v>198.48</v>
      </c>
      <c r="Q854" s="68">
        <v>197.16</v>
      </c>
      <c r="R854" s="68">
        <v>172.99</v>
      </c>
      <c r="S854" s="68">
        <v>66.680000000000007</v>
      </c>
      <c r="T854" s="68">
        <v>131.99</v>
      </c>
      <c r="U854" s="68">
        <v>0</v>
      </c>
      <c r="V854" s="68">
        <v>6.74</v>
      </c>
      <c r="W854" s="68">
        <v>367.65</v>
      </c>
      <c r="X854" s="68">
        <v>291.68</v>
      </c>
      <c r="Y854" s="68">
        <v>449.55</v>
      </c>
    </row>
    <row r="855" spans="1:25" x14ac:dyDescent="0.2">
      <c r="A855" s="20">
        <v>18</v>
      </c>
      <c r="B855" s="68">
        <v>128.80000000000001</v>
      </c>
      <c r="C855" s="68">
        <v>111.91</v>
      </c>
      <c r="D855" s="68">
        <v>172.46</v>
      </c>
      <c r="E855" s="68">
        <v>146.31</v>
      </c>
      <c r="F855" s="68">
        <v>13.01</v>
      </c>
      <c r="G855" s="68">
        <v>16.739999999999998</v>
      </c>
      <c r="H855" s="68">
        <v>0</v>
      </c>
      <c r="I855" s="68">
        <v>0</v>
      </c>
      <c r="J855" s="68">
        <v>0</v>
      </c>
      <c r="K855" s="68">
        <v>263.52</v>
      </c>
      <c r="L855" s="68">
        <v>370.98</v>
      </c>
      <c r="M855" s="68">
        <v>0</v>
      </c>
      <c r="N855" s="68">
        <v>0</v>
      </c>
      <c r="O855" s="68">
        <v>49.53</v>
      </c>
      <c r="P855" s="68">
        <v>14.63</v>
      </c>
      <c r="Q855" s="68">
        <v>73.59</v>
      </c>
      <c r="R855" s="68">
        <v>14.63</v>
      </c>
      <c r="S855" s="68">
        <v>38.590000000000003</v>
      </c>
      <c r="T855" s="68">
        <v>55.07</v>
      </c>
      <c r="U855" s="68">
        <v>79.599999999999994</v>
      </c>
      <c r="V855" s="68">
        <v>0</v>
      </c>
      <c r="W855" s="68">
        <v>148.4</v>
      </c>
      <c r="X855" s="68">
        <v>376.91</v>
      </c>
      <c r="Y855" s="68">
        <v>242.06</v>
      </c>
    </row>
    <row r="856" spans="1:25" x14ac:dyDescent="0.2">
      <c r="A856" s="69">
        <v>19</v>
      </c>
      <c r="B856" s="68">
        <v>77.8</v>
      </c>
      <c r="C856" s="68">
        <v>48.99</v>
      </c>
      <c r="D856" s="68">
        <v>11.27</v>
      </c>
      <c r="E856" s="68">
        <v>18.93</v>
      </c>
      <c r="F856" s="68">
        <v>306.01</v>
      </c>
      <c r="G856" s="68">
        <v>0</v>
      </c>
      <c r="H856" s="68">
        <v>0</v>
      </c>
      <c r="I856" s="68">
        <v>82.36</v>
      </c>
      <c r="J856" s="68">
        <v>0</v>
      </c>
      <c r="K856" s="68">
        <v>0</v>
      </c>
      <c r="L856" s="68">
        <v>0.13</v>
      </c>
      <c r="M856" s="68">
        <v>42.03</v>
      </c>
      <c r="N856" s="68">
        <v>22.88</v>
      </c>
      <c r="O856" s="68">
        <v>39.93</v>
      </c>
      <c r="P856" s="68">
        <v>57.19</v>
      </c>
      <c r="Q856" s="68">
        <v>54.65</v>
      </c>
      <c r="R856" s="68">
        <v>86.67</v>
      </c>
      <c r="S856" s="68">
        <v>197.3</v>
      </c>
      <c r="T856" s="68">
        <v>411.51</v>
      </c>
      <c r="U856" s="68">
        <v>202.81</v>
      </c>
      <c r="V856" s="68">
        <v>91.92</v>
      </c>
      <c r="W856" s="68">
        <v>223.04</v>
      </c>
      <c r="X856" s="68">
        <v>396.72</v>
      </c>
      <c r="Y856" s="68">
        <v>431.48</v>
      </c>
    </row>
    <row r="857" spans="1:25" x14ac:dyDescent="0.2">
      <c r="A857" s="20">
        <v>20</v>
      </c>
      <c r="B857" s="68">
        <v>135.21</v>
      </c>
      <c r="C857" s="68">
        <v>24.09</v>
      </c>
      <c r="D857" s="68">
        <v>63.48</v>
      </c>
      <c r="E857" s="68">
        <v>0</v>
      </c>
      <c r="F857" s="68">
        <v>330.04</v>
      </c>
      <c r="G857" s="68">
        <v>0</v>
      </c>
      <c r="H857" s="68">
        <v>0</v>
      </c>
      <c r="I857" s="68">
        <v>0</v>
      </c>
      <c r="J857" s="68">
        <v>0</v>
      </c>
      <c r="K857" s="68">
        <v>0</v>
      </c>
      <c r="L857" s="68">
        <v>54.35</v>
      </c>
      <c r="M857" s="68">
        <v>99.52</v>
      </c>
      <c r="N857" s="68">
        <v>67.930000000000007</v>
      </c>
      <c r="O857" s="68">
        <v>76.239999999999995</v>
      </c>
      <c r="P857" s="68">
        <v>99.26</v>
      </c>
      <c r="Q857" s="68">
        <v>293.52999999999997</v>
      </c>
      <c r="R857" s="68">
        <v>104.12</v>
      </c>
      <c r="S857" s="68">
        <v>146.35</v>
      </c>
      <c r="T857" s="68">
        <v>280.56</v>
      </c>
      <c r="U857" s="68">
        <v>188.11</v>
      </c>
      <c r="V857" s="68">
        <v>23.92</v>
      </c>
      <c r="W857" s="68">
        <v>257.38</v>
      </c>
      <c r="X857" s="68">
        <v>297.24</v>
      </c>
      <c r="Y857" s="68">
        <v>353.5</v>
      </c>
    </row>
    <row r="858" spans="1:25" x14ac:dyDescent="0.2">
      <c r="A858" s="69">
        <v>21</v>
      </c>
      <c r="B858" s="68">
        <v>233.13</v>
      </c>
      <c r="C858" s="68">
        <v>80.39</v>
      </c>
      <c r="D858" s="68">
        <v>90.25</v>
      </c>
      <c r="E858" s="68">
        <v>499.1</v>
      </c>
      <c r="F858" s="68">
        <v>28.06</v>
      </c>
      <c r="G858" s="68">
        <v>0</v>
      </c>
      <c r="H858" s="68">
        <v>0</v>
      </c>
      <c r="I858" s="68">
        <v>0</v>
      </c>
      <c r="J858" s="68">
        <v>68.03</v>
      </c>
      <c r="K858" s="68">
        <v>79.08</v>
      </c>
      <c r="L858" s="68">
        <v>466.61</v>
      </c>
      <c r="M858" s="68">
        <v>220.69</v>
      </c>
      <c r="N858" s="68">
        <v>220.09</v>
      </c>
      <c r="O858" s="68">
        <v>765.49</v>
      </c>
      <c r="P858" s="68">
        <v>382.38</v>
      </c>
      <c r="Q858" s="68">
        <v>0</v>
      </c>
      <c r="R858" s="68">
        <v>0</v>
      </c>
      <c r="S858" s="68">
        <v>0</v>
      </c>
      <c r="T858" s="68">
        <v>97.8</v>
      </c>
      <c r="U858" s="68">
        <v>116.61</v>
      </c>
      <c r="V858" s="68">
        <v>0.01</v>
      </c>
      <c r="W858" s="68">
        <v>447.7</v>
      </c>
      <c r="X858" s="68">
        <v>127.35</v>
      </c>
      <c r="Y858" s="68">
        <v>134.53</v>
      </c>
    </row>
    <row r="859" spans="1:25" x14ac:dyDescent="0.2">
      <c r="A859" s="20">
        <v>22</v>
      </c>
      <c r="B859" s="68">
        <v>9.33</v>
      </c>
      <c r="C859" s="68">
        <v>0</v>
      </c>
      <c r="D859" s="68">
        <v>42.33</v>
      </c>
      <c r="E859" s="68">
        <v>0</v>
      </c>
      <c r="F859" s="68">
        <v>0</v>
      </c>
      <c r="G859" s="68">
        <v>0</v>
      </c>
      <c r="H859" s="68">
        <v>0</v>
      </c>
      <c r="I859" s="68">
        <v>1299.0999999999999</v>
      </c>
      <c r="J859" s="68">
        <v>1109.69</v>
      </c>
      <c r="K859" s="68">
        <v>764.22</v>
      </c>
      <c r="L859" s="68">
        <v>40.950000000000003</v>
      </c>
      <c r="M859" s="68">
        <v>155.06</v>
      </c>
      <c r="N859" s="68">
        <v>2.79</v>
      </c>
      <c r="O859" s="68">
        <v>0.01</v>
      </c>
      <c r="P859" s="68">
        <v>47.28</v>
      </c>
      <c r="Q859" s="68">
        <v>51.44</v>
      </c>
      <c r="R859" s="68">
        <v>113.78</v>
      </c>
      <c r="S859" s="68">
        <v>374.18</v>
      </c>
      <c r="T859" s="68">
        <v>173.55</v>
      </c>
      <c r="U859" s="68">
        <v>452.25</v>
      </c>
      <c r="V859" s="68">
        <v>441.69</v>
      </c>
      <c r="W859" s="68">
        <v>78.59</v>
      </c>
      <c r="X859" s="68">
        <v>44.53</v>
      </c>
      <c r="Y859" s="68">
        <v>112.38</v>
      </c>
    </row>
    <row r="860" spans="1:25" x14ac:dyDescent="0.2">
      <c r="A860" s="69">
        <v>23</v>
      </c>
      <c r="B860" s="68">
        <v>238.92</v>
      </c>
      <c r="C860" s="68">
        <v>121.07</v>
      </c>
      <c r="D860" s="68">
        <v>97.61</v>
      </c>
      <c r="E860" s="68">
        <v>33.82</v>
      </c>
      <c r="F860" s="68">
        <v>0</v>
      </c>
      <c r="G860" s="68">
        <v>0</v>
      </c>
      <c r="H860" s="68">
        <v>10.93</v>
      </c>
      <c r="I860" s="68">
        <v>0</v>
      </c>
      <c r="J860" s="68">
        <v>0</v>
      </c>
      <c r="K860" s="68">
        <v>0</v>
      </c>
      <c r="L860" s="68">
        <v>0</v>
      </c>
      <c r="M860" s="68">
        <v>0</v>
      </c>
      <c r="N860" s="68">
        <v>0</v>
      </c>
      <c r="O860" s="68">
        <v>0</v>
      </c>
      <c r="P860" s="68">
        <v>0</v>
      </c>
      <c r="Q860" s="68">
        <v>0</v>
      </c>
      <c r="R860" s="68">
        <v>0</v>
      </c>
      <c r="S860" s="68">
        <v>0</v>
      </c>
      <c r="T860" s="68">
        <v>0</v>
      </c>
      <c r="U860" s="68">
        <v>0</v>
      </c>
      <c r="V860" s="68">
        <v>0</v>
      </c>
      <c r="W860" s="68">
        <v>0</v>
      </c>
      <c r="X860" s="68">
        <v>0</v>
      </c>
      <c r="Y860" s="68">
        <v>150.5</v>
      </c>
    </row>
    <row r="861" spans="1:25" x14ac:dyDescent="0.2">
      <c r="A861" s="20">
        <v>24</v>
      </c>
      <c r="B861" s="68">
        <v>212.86</v>
      </c>
      <c r="C861" s="68">
        <v>318.27</v>
      </c>
      <c r="D861" s="68">
        <v>182.72</v>
      </c>
      <c r="E861" s="68">
        <v>156.69999999999999</v>
      </c>
      <c r="F861" s="68">
        <v>92.95</v>
      </c>
      <c r="G861" s="68">
        <v>52.7</v>
      </c>
      <c r="H861" s="68">
        <v>11.39</v>
      </c>
      <c r="I861" s="68">
        <v>2.36</v>
      </c>
      <c r="J861" s="68">
        <v>0</v>
      </c>
      <c r="K861" s="68">
        <v>61.65</v>
      </c>
      <c r="L861" s="68">
        <v>350.05</v>
      </c>
      <c r="M861" s="68">
        <v>60.16</v>
      </c>
      <c r="N861" s="68">
        <v>83.14</v>
      </c>
      <c r="O861" s="68">
        <v>80.17</v>
      </c>
      <c r="P861" s="68">
        <v>107.09</v>
      </c>
      <c r="Q861" s="68">
        <v>0</v>
      </c>
      <c r="R861" s="68">
        <v>0</v>
      </c>
      <c r="S861" s="68">
        <v>23.11</v>
      </c>
      <c r="T861" s="68">
        <v>364.11</v>
      </c>
      <c r="U861" s="68">
        <v>291.87</v>
      </c>
      <c r="V861" s="68">
        <v>28.43</v>
      </c>
      <c r="W861" s="68">
        <v>0</v>
      </c>
      <c r="X861" s="68">
        <v>80.47</v>
      </c>
      <c r="Y861" s="68">
        <v>461.63</v>
      </c>
    </row>
    <row r="862" spans="1:25" x14ac:dyDescent="0.2">
      <c r="A862" s="69">
        <v>25</v>
      </c>
      <c r="B862" s="68">
        <v>27.06</v>
      </c>
      <c r="C862" s="68">
        <v>38.06</v>
      </c>
      <c r="D862" s="68">
        <v>36.97</v>
      </c>
      <c r="E862" s="68">
        <v>9.64</v>
      </c>
      <c r="F862" s="68">
        <v>0</v>
      </c>
      <c r="G862" s="68">
        <v>0</v>
      </c>
      <c r="H862" s="68">
        <v>0</v>
      </c>
      <c r="I862" s="68">
        <v>0</v>
      </c>
      <c r="J862" s="68">
        <v>0</v>
      </c>
      <c r="K862" s="68">
        <v>0</v>
      </c>
      <c r="L862" s="68">
        <v>0</v>
      </c>
      <c r="M862" s="68">
        <v>0</v>
      </c>
      <c r="N862" s="68">
        <v>0</v>
      </c>
      <c r="O862" s="68">
        <v>0</v>
      </c>
      <c r="P862" s="68">
        <v>0</v>
      </c>
      <c r="Q862" s="68">
        <v>0</v>
      </c>
      <c r="R862" s="68">
        <v>0</v>
      </c>
      <c r="S862" s="68">
        <v>0</v>
      </c>
      <c r="T862" s="68">
        <v>0</v>
      </c>
      <c r="U862" s="68">
        <v>0</v>
      </c>
      <c r="V862" s="68">
        <v>0</v>
      </c>
      <c r="W862" s="68">
        <v>20.059999999999999</v>
      </c>
      <c r="X862" s="68">
        <v>242.93</v>
      </c>
      <c r="Y862" s="68">
        <v>248.98</v>
      </c>
    </row>
    <row r="863" spans="1:25" x14ac:dyDescent="0.2">
      <c r="A863" s="20">
        <v>26</v>
      </c>
      <c r="B863" s="68">
        <v>103.52</v>
      </c>
      <c r="C863" s="68">
        <v>55.61</v>
      </c>
      <c r="D863" s="68">
        <v>22.87</v>
      </c>
      <c r="E863" s="68">
        <v>132.87</v>
      </c>
      <c r="F863" s="68">
        <v>218.39</v>
      </c>
      <c r="G863" s="68">
        <v>0</v>
      </c>
      <c r="H863" s="68">
        <v>0</v>
      </c>
      <c r="I863" s="68">
        <v>0</v>
      </c>
      <c r="J863" s="68">
        <v>0</v>
      </c>
      <c r="K863" s="68">
        <v>0</v>
      </c>
      <c r="L863" s="68">
        <v>0</v>
      </c>
      <c r="M863" s="68">
        <v>0</v>
      </c>
      <c r="N863" s="68">
        <v>963.88</v>
      </c>
      <c r="O863" s="68">
        <v>722.55</v>
      </c>
      <c r="P863" s="68">
        <v>687.86</v>
      </c>
      <c r="Q863" s="68">
        <v>599.74</v>
      </c>
      <c r="R863" s="68">
        <v>583.02</v>
      </c>
      <c r="S863" s="68">
        <v>475.85</v>
      </c>
      <c r="T863" s="68">
        <v>173.46</v>
      </c>
      <c r="U863" s="68">
        <v>305.37</v>
      </c>
      <c r="V863" s="68">
        <v>0</v>
      </c>
      <c r="W863" s="68">
        <v>106.75</v>
      </c>
      <c r="X863" s="68">
        <v>102.09</v>
      </c>
      <c r="Y863" s="68">
        <v>87.48</v>
      </c>
    </row>
    <row r="864" spans="1:25" x14ac:dyDescent="0.2">
      <c r="A864" s="69">
        <v>27</v>
      </c>
      <c r="B864" s="68">
        <v>65.75</v>
      </c>
      <c r="C864" s="68">
        <v>28.43</v>
      </c>
      <c r="D864" s="68">
        <v>0</v>
      </c>
      <c r="E864" s="68">
        <v>839.07</v>
      </c>
      <c r="F864" s="68">
        <v>831.89</v>
      </c>
      <c r="G864" s="68">
        <v>873.47</v>
      </c>
      <c r="H864" s="68">
        <v>1055.54</v>
      </c>
      <c r="I864" s="68">
        <v>663.51</v>
      </c>
      <c r="J864" s="68">
        <v>1014.74</v>
      </c>
      <c r="K864" s="68">
        <v>268.22000000000003</v>
      </c>
      <c r="L864" s="68">
        <v>250.39</v>
      </c>
      <c r="M864" s="68">
        <v>385.78</v>
      </c>
      <c r="N864" s="68">
        <v>528.82000000000005</v>
      </c>
      <c r="O864" s="68">
        <v>868</v>
      </c>
      <c r="P864" s="68">
        <v>1374.54</v>
      </c>
      <c r="Q864" s="68">
        <v>1565.33</v>
      </c>
      <c r="R864" s="68">
        <v>1140.46</v>
      </c>
      <c r="S864" s="68">
        <v>1122.7</v>
      </c>
      <c r="T864" s="68">
        <v>1469.98</v>
      </c>
      <c r="U864" s="68">
        <v>1457.44</v>
      </c>
      <c r="V864" s="68">
        <v>808.36</v>
      </c>
      <c r="W864" s="68">
        <v>738.05</v>
      </c>
      <c r="X864" s="68">
        <v>1337.98</v>
      </c>
      <c r="Y864" s="68">
        <v>1249.58</v>
      </c>
    </row>
    <row r="865" spans="1:25" x14ac:dyDescent="0.2">
      <c r="A865" s="20">
        <v>28</v>
      </c>
      <c r="B865" s="68">
        <v>37.31</v>
      </c>
      <c r="C865" s="68">
        <v>0.03</v>
      </c>
      <c r="D865" s="68">
        <v>0</v>
      </c>
      <c r="E865" s="68">
        <v>76.78</v>
      </c>
      <c r="F865" s="68">
        <v>0</v>
      </c>
      <c r="G865" s="68">
        <v>0</v>
      </c>
      <c r="H865" s="68">
        <v>581.19000000000005</v>
      </c>
      <c r="I865" s="68">
        <v>222.35</v>
      </c>
      <c r="J865" s="68">
        <v>0</v>
      </c>
      <c r="K865" s="68">
        <v>0</v>
      </c>
      <c r="L865" s="68">
        <v>0</v>
      </c>
      <c r="M865" s="68">
        <v>0.54</v>
      </c>
      <c r="N865" s="68">
        <v>204.97</v>
      </c>
      <c r="O865" s="68">
        <v>12.65</v>
      </c>
      <c r="P865" s="68">
        <v>0</v>
      </c>
      <c r="Q865" s="68">
        <v>25.56</v>
      </c>
      <c r="R865" s="68">
        <v>96.67</v>
      </c>
      <c r="S865" s="68">
        <v>64.17</v>
      </c>
      <c r="T865" s="68">
        <v>4.84</v>
      </c>
      <c r="U865" s="68">
        <v>80.75</v>
      </c>
      <c r="V865" s="68">
        <v>1272.3499999999999</v>
      </c>
      <c r="W865" s="68">
        <v>227.06</v>
      </c>
      <c r="X865" s="68">
        <v>610.73</v>
      </c>
      <c r="Y865" s="68">
        <v>336.65</v>
      </c>
    </row>
    <row r="866" spans="1:25" x14ac:dyDescent="0.2">
      <c r="A866" s="69">
        <v>29</v>
      </c>
      <c r="B866" s="68">
        <v>97.26</v>
      </c>
      <c r="C866" s="68">
        <v>45.43</v>
      </c>
      <c r="D866" s="68">
        <v>5.47</v>
      </c>
      <c r="E866" s="68">
        <v>0</v>
      </c>
      <c r="F866" s="68">
        <v>0</v>
      </c>
      <c r="G866" s="68">
        <v>0</v>
      </c>
      <c r="H866" s="68">
        <v>15.57</v>
      </c>
      <c r="I866" s="68">
        <v>0</v>
      </c>
      <c r="J866" s="68">
        <v>0</v>
      </c>
      <c r="K866" s="68">
        <v>0</v>
      </c>
      <c r="L866" s="68">
        <v>2.25</v>
      </c>
      <c r="M866" s="68">
        <v>18.22</v>
      </c>
      <c r="N866" s="68">
        <v>9.31</v>
      </c>
      <c r="O866" s="68">
        <v>65.989999999999995</v>
      </c>
      <c r="P866" s="68">
        <v>159.59</v>
      </c>
      <c r="Q866" s="68">
        <v>127.02</v>
      </c>
      <c r="R866" s="68">
        <v>77.569999999999993</v>
      </c>
      <c r="S866" s="68">
        <v>0.01</v>
      </c>
      <c r="T866" s="68">
        <v>0.05</v>
      </c>
      <c r="U866" s="68">
        <v>36.42</v>
      </c>
      <c r="V866" s="68">
        <v>551.62</v>
      </c>
      <c r="W866" s="68">
        <v>31.62</v>
      </c>
      <c r="X866" s="68">
        <v>87.29</v>
      </c>
      <c r="Y866" s="68">
        <v>247.43</v>
      </c>
    </row>
    <row r="867" spans="1:25" x14ac:dyDescent="0.2">
      <c r="A867" s="20">
        <v>30</v>
      </c>
      <c r="B867" s="68">
        <v>80.2</v>
      </c>
      <c r="C867" s="68">
        <v>64.11</v>
      </c>
      <c r="D867" s="68">
        <v>0</v>
      </c>
      <c r="E867" s="68">
        <v>0</v>
      </c>
      <c r="F867" s="68">
        <v>0</v>
      </c>
      <c r="G867" s="68">
        <v>0</v>
      </c>
      <c r="H867" s="68">
        <v>311.57</v>
      </c>
      <c r="I867" s="68">
        <v>101.99</v>
      </c>
      <c r="J867" s="68">
        <v>682.2</v>
      </c>
      <c r="K867" s="68">
        <v>0</v>
      </c>
      <c r="L867" s="68">
        <v>44.83</v>
      </c>
      <c r="M867" s="68">
        <v>235.61</v>
      </c>
      <c r="N867" s="68">
        <v>3.27</v>
      </c>
      <c r="O867" s="68">
        <v>0</v>
      </c>
      <c r="P867" s="68">
        <v>19.239999999999998</v>
      </c>
      <c r="Q867" s="68">
        <v>0</v>
      </c>
      <c r="R867" s="68">
        <v>0</v>
      </c>
      <c r="S867" s="68">
        <v>0</v>
      </c>
      <c r="T867" s="68">
        <v>0</v>
      </c>
      <c r="U867" s="68">
        <v>0</v>
      </c>
      <c r="V867" s="68">
        <v>0</v>
      </c>
      <c r="W867" s="68">
        <v>0</v>
      </c>
      <c r="X867" s="68">
        <v>146.16</v>
      </c>
      <c r="Y867" s="68">
        <v>387.48</v>
      </c>
    </row>
    <row r="868" spans="1:25" x14ac:dyDescent="0.2">
      <c r="A868" s="69">
        <v>31</v>
      </c>
      <c r="B868" s="68">
        <v>105.78</v>
      </c>
      <c r="C868" s="68">
        <v>96.5</v>
      </c>
      <c r="D868" s="68">
        <v>35.68</v>
      </c>
      <c r="E868" s="68">
        <v>48.62</v>
      </c>
      <c r="F868" s="68">
        <v>0</v>
      </c>
      <c r="G868" s="68">
        <v>0</v>
      </c>
      <c r="H868" s="68">
        <v>0</v>
      </c>
      <c r="I868" s="68">
        <v>0</v>
      </c>
      <c r="J868" s="68">
        <v>0</v>
      </c>
      <c r="K868" s="68">
        <v>0</v>
      </c>
      <c r="L868" s="68">
        <v>70.02</v>
      </c>
      <c r="M868" s="68">
        <v>80.760000000000005</v>
      </c>
      <c r="N868" s="68">
        <v>95.83</v>
      </c>
      <c r="O868" s="68">
        <v>0</v>
      </c>
      <c r="P868" s="68">
        <v>0</v>
      </c>
      <c r="Q868" s="68">
        <v>0</v>
      </c>
      <c r="R868" s="68">
        <v>0</v>
      </c>
      <c r="S868" s="68">
        <v>0</v>
      </c>
      <c r="T868" s="68">
        <v>4.3499999999999996</v>
      </c>
      <c r="U868" s="68">
        <v>1.5</v>
      </c>
      <c r="V868" s="68">
        <v>1.93</v>
      </c>
      <c r="W868" s="68">
        <v>0</v>
      </c>
      <c r="X868" s="68">
        <v>200.57</v>
      </c>
      <c r="Y868" s="68">
        <v>535.03</v>
      </c>
    </row>
    <row r="871" spans="1:25" ht="25.5" x14ac:dyDescent="0.2">
      <c r="A871" s="120"/>
      <c r="B871" s="138"/>
      <c r="C871" s="138"/>
      <c r="D871" s="138"/>
      <c r="E871" s="138"/>
      <c r="F871" s="138"/>
      <c r="G871" s="138"/>
      <c r="H871" s="20" t="s">
        <v>184</v>
      </c>
    </row>
    <row r="872" spans="1:25" ht="27" customHeight="1" x14ac:dyDescent="0.2">
      <c r="A872" s="139" t="s">
        <v>193</v>
      </c>
      <c r="B872" s="140"/>
      <c r="C872" s="140"/>
      <c r="D872" s="140"/>
      <c r="E872" s="140"/>
      <c r="F872" s="140"/>
      <c r="G872" s="140"/>
      <c r="H872" s="76">
        <v>0.85</v>
      </c>
    </row>
    <row r="873" spans="1:25" ht="25.5" customHeight="1" x14ac:dyDescent="0.2">
      <c r="A873" s="139" t="s">
        <v>194</v>
      </c>
      <c r="B873" s="140"/>
      <c r="C873" s="140"/>
      <c r="D873" s="140"/>
      <c r="E873" s="140"/>
      <c r="F873" s="140"/>
      <c r="G873" s="140"/>
      <c r="H873" s="76">
        <v>257.04000000000002</v>
      </c>
    </row>
    <row r="876" spans="1:25" ht="25.5" customHeight="1" x14ac:dyDescent="0.2">
      <c r="A876" s="92" t="s">
        <v>172</v>
      </c>
      <c r="B876" s="92"/>
      <c r="C876" s="92"/>
      <c r="D876" s="92"/>
      <c r="E876" s="92"/>
      <c r="F876" s="92"/>
      <c r="G876" s="92"/>
      <c r="H876" s="70">
        <v>891899.37</v>
      </c>
      <c r="I876" s="71"/>
    </row>
  </sheetData>
  <mergeCells count="68">
    <mergeCell ref="A873:G873"/>
    <mergeCell ref="A876:G876"/>
    <mergeCell ref="A801:A802"/>
    <mergeCell ref="B801:Y801"/>
    <mergeCell ref="A836:A837"/>
    <mergeCell ref="B836:Y836"/>
    <mergeCell ref="A871:G871"/>
    <mergeCell ref="A872:G872"/>
    <mergeCell ref="A696:A697"/>
    <mergeCell ref="B696:Y696"/>
    <mergeCell ref="A731:A732"/>
    <mergeCell ref="B731:Y731"/>
    <mergeCell ref="A766:A767"/>
    <mergeCell ref="B766:Y766"/>
    <mergeCell ref="A591:A592"/>
    <mergeCell ref="B591:Y591"/>
    <mergeCell ref="A626:A627"/>
    <mergeCell ref="B626:Y626"/>
    <mergeCell ref="A661:A662"/>
    <mergeCell ref="B661:Y661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370:A371"/>
    <mergeCell ref="B370:Y370"/>
    <mergeCell ref="A405:A406"/>
    <mergeCell ref="B405:Y405"/>
    <mergeCell ref="A440:A441"/>
    <mergeCell ref="B440:Y440"/>
    <mergeCell ref="A296:H296"/>
    <mergeCell ref="A298:H298"/>
    <mergeCell ref="A300:A301"/>
    <mergeCell ref="B300:Y300"/>
    <mergeCell ref="A335:A336"/>
    <mergeCell ref="B335:Y335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891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1" max="16384" width="9.140625" style="61"/>
  </cols>
  <sheetData>
    <row r="1" spans="1:25" ht="59.25" customHeight="1" x14ac:dyDescent="0.2">
      <c r="A1" s="90" t="s">
        <v>102</v>
      </c>
      <c r="B1" s="90"/>
      <c r="C1" s="90"/>
      <c r="D1" s="90"/>
      <c r="E1" s="90"/>
      <c r="F1" s="90"/>
      <c r="G1" s="90"/>
      <c r="H1" s="90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91" t="s">
        <v>195</v>
      </c>
      <c r="B3" s="123"/>
      <c r="C3" s="123"/>
      <c r="D3" s="123"/>
      <c r="E3" s="123"/>
      <c r="F3" s="123"/>
      <c r="G3" s="123"/>
      <c r="H3" s="123"/>
    </row>
    <row r="5" spans="1:25" ht="27" customHeight="1" x14ac:dyDescent="0.2">
      <c r="A5" s="119" t="s">
        <v>121</v>
      </c>
      <c r="B5" s="119"/>
      <c r="C5" s="119"/>
      <c r="D5" s="119"/>
      <c r="E5" s="119"/>
      <c r="F5" s="119"/>
      <c r="G5" s="119"/>
      <c r="H5" s="119"/>
    </row>
    <row r="7" spans="1:25" x14ac:dyDescent="0.2">
      <c r="A7" s="124" t="s">
        <v>174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0" t="s">
        <v>123</v>
      </c>
      <c r="B9" s="122" t="s">
        <v>124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6" t="s">
        <v>125</v>
      </c>
      <c r="C10" s="66" t="s">
        <v>126</v>
      </c>
      <c r="D10" s="66" t="s">
        <v>127</v>
      </c>
      <c r="E10" s="66" t="s">
        <v>128</v>
      </c>
      <c r="F10" s="67" t="s">
        <v>129</v>
      </c>
      <c r="G10" s="66" t="s">
        <v>130</v>
      </c>
      <c r="H10" s="66" t="s">
        <v>131</v>
      </c>
      <c r="I10" s="66" t="s">
        <v>132</v>
      </c>
      <c r="J10" s="66" t="s">
        <v>133</v>
      </c>
      <c r="K10" s="66" t="s">
        <v>134</v>
      </c>
      <c r="L10" s="66" t="s">
        <v>135</v>
      </c>
      <c r="M10" s="66" t="s">
        <v>136</v>
      </c>
      <c r="N10" s="66" t="s">
        <v>137</v>
      </c>
      <c r="O10" s="66" t="s">
        <v>138</v>
      </c>
      <c r="P10" s="66" t="s">
        <v>139</v>
      </c>
      <c r="Q10" s="66" t="s">
        <v>140</v>
      </c>
      <c r="R10" s="66" t="s">
        <v>141</v>
      </c>
      <c r="S10" s="66" t="s">
        <v>142</v>
      </c>
      <c r="T10" s="66" t="s">
        <v>143</v>
      </c>
      <c r="U10" s="66" t="s">
        <v>144</v>
      </c>
      <c r="V10" s="66" t="s">
        <v>145</v>
      </c>
      <c r="W10" s="66" t="s">
        <v>146</v>
      </c>
      <c r="X10" s="66" t="s">
        <v>147</v>
      </c>
      <c r="Y10" s="66" t="s">
        <v>148</v>
      </c>
    </row>
    <row r="11" spans="1:25" x14ac:dyDescent="0.2">
      <c r="A11" s="20">
        <v>1</v>
      </c>
      <c r="B11" s="68">
        <v>1539.48</v>
      </c>
      <c r="C11" s="68">
        <v>1357.39</v>
      </c>
      <c r="D11" s="68">
        <v>1336.38</v>
      </c>
      <c r="E11" s="68">
        <v>1316.14</v>
      </c>
      <c r="F11" s="68">
        <v>1301.69</v>
      </c>
      <c r="G11" s="68">
        <v>1334.14</v>
      </c>
      <c r="H11" s="68">
        <v>1591.2400000000002</v>
      </c>
      <c r="I11" s="68">
        <v>1792.9499999999998</v>
      </c>
      <c r="J11" s="68">
        <v>2140.83</v>
      </c>
      <c r="K11" s="68">
        <v>2232.81</v>
      </c>
      <c r="L11" s="68">
        <v>2251.1</v>
      </c>
      <c r="M11" s="68">
        <v>2247.5500000000002</v>
      </c>
      <c r="N11" s="68">
        <v>2241.92</v>
      </c>
      <c r="O11" s="68">
        <v>2254.36</v>
      </c>
      <c r="P11" s="68">
        <v>2258.81</v>
      </c>
      <c r="Q11" s="68">
        <v>2252.8000000000002</v>
      </c>
      <c r="R11" s="68">
        <v>2247.08</v>
      </c>
      <c r="S11" s="68">
        <v>2244.6</v>
      </c>
      <c r="T11" s="68">
        <v>2222.5700000000002</v>
      </c>
      <c r="U11" s="68">
        <v>2153.9</v>
      </c>
      <c r="V11" s="68">
        <v>2129.0099999999998</v>
      </c>
      <c r="W11" s="68">
        <v>2142.92</v>
      </c>
      <c r="X11" s="68">
        <v>1844.3000000000002</v>
      </c>
      <c r="Y11" s="68">
        <v>1747.48</v>
      </c>
    </row>
    <row r="12" spans="1:25" x14ac:dyDescent="0.2">
      <c r="A12" s="20">
        <v>2</v>
      </c>
      <c r="B12" s="68">
        <v>1730.5700000000002</v>
      </c>
      <c r="C12" s="68">
        <v>1667.5100000000002</v>
      </c>
      <c r="D12" s="68">
        <v>1602.8400000000001</v>
      </c>
      <c r="E12" s="68">
        <v>1500.6200000000001</v>
      </c>
      <c r="F12" s="68">
        <v>1494.5700000000002</v>
      </c>
      <c r="G12" s="68">
        <v>1535.04</v>
      </c>
      <c r="H12" s="68">
        <v>1239.3700000000001</v>
      </c>
      <c r="I12" s="68">
        <v>1717.5900000000001</v>
      </c>
      <c r="J12" s="68">
        <v>2045.0300000000002</v>
      </c>
      <c r="K12" s="68">
        <v>2150.37</v>
      </c>
      <c r="L12" s="68">
        <v>2229.0099999999998</v>
      </c>
      <c r="M12" s="68">
        <v>2242.58</v>
      </c>
      <c r="N12" s="68">
        <v>2328.2800000000002</v>
      </c>
      <c r="O12" s="68">
        <v>2328.46</v>
      </c>
      <c r="P12" s="68">
        <v>2338.4699999999998</v>
      </c>
      <c r="Q12" s="68">
        <v>2328.52</v>
      </c>
      <c r="R12" s="68">
        <v>2328.7599999999998</v>
      </c>
      <c r="S12" s="68">
        <v>2323.52</v>
      </c>
      <c r="T12" s="68">
        <v>2240.08</v>
      </c>
      <c r="U12" s="68">
        <v>2132.35</v>
      </c>
      <c r="V12" s="68">
        <v>2124.67</v>
      </c>
      <c r="W12" s="68">
        <v>2228.96</v>
      </c>
      <c r="X12" s="68">
        <v>1941.9</v>
      </c>
      <c r="Y12" s="68">
        <v>1880.62</v>
      </c>
    </row>
    <row r="13" spans="1:25" x14ac:dyDescent="0.2">
      <c r="A13" s="69">
        <v>3</v>
      </c>
      <c r="B13" s="68">
        <v>1794.4299999999998</v>
      </c>
      <c r="C13" s="68">
        <v>1608.13</v>
      </c>
      <c r="D13" s="68">
        <v>1547.71</v>
      </c>
      <c r="E13" s="68">
        <v>1460.63</v>
      </c>
      <c r="F13" s="68">
        <v>1420.52</v>
      </c>
      <c r="G13" s="68">
        <v>1442.7</v>
      </c>
      <c r="H13" s="68">
        <v>1486.91</v>
      </c>
      <c r="I13" s="68">
        <v>1583.4</v>
      </c>
      <c r="J13" s="68">
        <v>1775.77</v>
      </c>
      <c r="K13" s="68">
        <v>2030.4499999999998</v>
      </c>
      <c r="L13" s="68">
        <v>2093.9499999999998</v>
      </c>
      <c r="M13" s="68">
        <v>2131.25</v>
      </c>
      <c r="N13" s="68">
        <v>2139.79</v>
      </c>
      <c r="O13" s="68">
        <v>2156.1799999999998</v>
      </c>
      <c r="P13" s="68">
        <v>2249.35</v>
      </c>
      <c r="Q13" s="68">
        <v>2236.13</v>
      </c>
      <c r="R13" s="68">
        <v>2271.16</v>
      </c>
      <c r="S13" s="68">
        <v>2329.87</v>
      </c>
      <c r="T13" s="68">
        <v>2286.16</v>
      </c>
      <c r="U13" s="68">
        <v>2233.88</v>
      </c>
      <c r="V13" s="68">
        <v>2168.79</v>
      </c>
      <c r="W13" s="68">
        <v>2257.44</v>
      </c>
      <c r="X13" s="68">
        <v>2168.46</v>
      </c>
      <c r="Y13" s="68">
        <v>1950.96</v>
      </c>
    </row>
    <row r="14" spans="1:25" x14ac:dyDescent="0.2">
      <c r="A14" s="20">
        <v>4</v>
      </c>
      <c r="B14" s="68">
        <v>1730.04</v>
      </c>
      <c r="C14" s="68">
        <v>1550.64</v>
      </c>
      <c r="D14" s="68">
        <v>1527.38</v>
      </c>
      <c r="E14" s="68">
        <v>1424.5500000000002</v>
      </c>
      <c r="F14" s="68">
        <v>1388.8300000000002</v>
      </c>
      <c r="G14" s="68">
        <v>1488.44</v>
      </c>
      <c r="H14" s="68">
        <v>1590.43</v>
      </c>
      <c r="I14" s="68">
        <v>1815.37</v>
      </c>
      <c r="J14" s="68">
        <v>1944.71</v>
      </c>
      <c r="K14" s="68">
        <v>2044.79</v>
      </c>
      <c r="L14" s="68">
        <v>2052.0700000000002</v>
      </c>
      <c r="M14" s="68">
        <v>1991.4299999999998</v>
      </c>
      <c r="N14" s="68">
        <v>1988.9</v>
      </c>
      <c r="O14" s="68">
        <v>1990.5500000000002</v>
      </c>
      <c r="P14" s="68">
        <v>2032.9899999999998</v>
      </c>
      <c r="Q14" s="68">
        <v>2027.6999999999998</v>
      </c>
      <c r="R14" s="68">
        <v>2021.17</v>
      </c>
      <c r="S14" s="68">
        <v>1989.06</v>
      </c>
      <c r="T14" s="68">
        <v>1973.6599999999999</v>
      </c>
      <c r="U14" s="68">
        <v>1967.9299999999998</v>
      </c>
      <c r="V14" s="68">
        <v>1936.3200000000002</v>
      </c>
      <c r="W14" s="68">
        <v>2151.46</v>
      </c>
      <c r="X14" s="68">
        <v>2056.79</v>
      </c>
      <c r="Y14" s="68">
        <v>1730.2599999999998</v>
      </c>
    </row>
    <row r="15" spans="1:25" x14ac:dyDescent="0.2">
      <c r="A15" s="69">
        <v>5</v>
      </c>
      <c r="B15" s="68">
        <v>1723.4299999999998</v>
      </c>
      <c r="C15" s="68">
        <v>1540.42</v>
      </c>
      <c r="D15" s="68">
        <v>1449.92</v>
      </c>
      <c r="E15" s="68">
        <v>1382.5300000000002</v>
      </c>
      <c r="F15" s="68">
        <v>1372.65</v>
      </c>
      <c r="G15" s="68">
        <v>1487.3300000000002</v>
      </c>
      <c r="H15" s="68">
        <v>1666.7600000000002</v>
      </c>
      <c r="I15" s="68">
        <v>1792.85</v>
      </c>
      <c r="J15" s="68">
        <v>1903.8899999999999</v>
      </c>
      <c r="K15" s="68">
        <v>2012.83</v>
      </c>
      <c r="L15" s="68">
        <v>2026.8899999999999</v>
      </c>
      <c r="M15" s="68">
        <v>2022.0300000000002</v>
      </c>
      <c r="N15" s="68">
        <v>2025.8000000000002</v>
      </c>
      <c r="O15" s="68">
        <v>1993.2199999999998</v>
      </c>
      <c r="P15" s="68">
        <v>2048.2199999999998</v>
      </c>
      <c r="Q15" s="68">
        <v>2041.6100000000001</v>
      </c>
      <c r="R15" s="68">
        <v>1943.52</v>
      </c>
      <c r="S15" s="68">
        <v>1917.3899999999999</v>
      </c>
      <c r="T15" s="68">
        <v>2268.5500000000002</v>
      </c>
      <c r="U15" s="68">
        <v>2231.86</v>
      </c>
      <c r="V15" s="68">
        <v>2192.94</v>
      </c>
      <c r="W15" s="68">
        <v>2195</v>
      </c>
      <c r="X15" s="68">
        <v>2109.7199999999998</v>
      </c>
      <c r="Y15" s="68">
        <v>1826.25</v>
      </c>
    </row>
    <row r="16" spans="1:25" x14ac:dyDescent="0.2">
      <c r="A16" s="20">
        <v>6</v>
      </c>
      <c r="B16" s="68">
        <v>1607</v>
      </c>
      <c r="C16" s="68">
        <v>1531.68</v>
      </c>
      <c r="D16" s="68">
        <v>1471.3700000000001</v>
      </c>
      <c r="E16" s="68">
        <v>1383.2800000000002</v>
      </c>
      <c r="F16" s="68">
        <v>1384.25</v>
      </c>
      <c r="G16" s="68">
        <v>1485.79</v>
      </c>
      <c r="H16" s="68">
        <v>1691.3600000000001</v>
      </c>
      <c r="I16" s="68">
        <v>1932.48</v>
      </c>
      <c r="J16" s="68">
        <v>2131.0500000000002</v>
      </c>
      <c r="K16" s="68">
        <v>2307.02</v>
      </c>
      <c r="L16" s="68">
        <v>2378.52</v>
      </c>
      <c r="M16" s="68">
        <v>2374.29</v>
      </c>
      <c r="N16" s="68">
        <v>2394.0700000000002</v>
      </c>
      <c r="O16" s="68">
        <v>2444.4</v>
      </c>
      <c r="P16" s="68">
        <v>2477.69</v>
      </c>
      <c r="Q16" s="68">
        <v>2463.0300000000002</v>
      </c>
      <c r="R16" s="68">
        <v>2441.9299999999998</v>
      </c>
      <c r="S16" s="68">
        <v>2370.5300000000002</v>
      </c>
      <c r="T16" s="68">
        <v>2285.48</v>
      </c>
      <c r="U16" s="68">
        <v>2228.5700000000002</v>
      </c>
      <c r="V16" s="68">
        <v>2185.59</v>
      </c>
      <c r="W16" s="68">
        <v>2170.88</v>
      </c>
      <c r="X16" s="68">
        <v>2051.5300000000002</v>
      </c>
      <c r="Y16" s="68">
        <v>1847.7399999999998</v>
      </c>
    </row>
    <row r="17" spans="1:25" x14ac:dyDescent="0.2">
      <c r="A17" s="69">
        <v>7</v>
      </c>
      <c r="B17" s="68">
        <v>1703.2800000000002</v>
      </c>
      <c r="C17" s="68">
        <v>1547.4700000000003</v>
      </c>
      <c r="D17" s="68">
        <v>1514.5100000000002</v>
      </c>
      <c r="E17" s="68">
        <v>1482.5</v>
      </c>
      <c r="F17" s="68">
        <v>1494.54</v>
      </c>
      <c r="G17" s="68">
        <v>1625.3600000000001</v>
      </c>
      <c r="H17" s="68">
        <v>1768.6799999999998</v>
      </c>
      <c r="I17" s="68">
        <v>1922.52</v>
      </c>
      <c r="J17" s="68">
        <v>2197.14</v>
      </c>
      <c r="K17" s="68">
        <v>2318.5099999999998</v>
      </c>
      <c r="L17" s="68">
        <v>2325.33</v>
      </c>
      <c r="M17" s="68">
        <v>2322.69</v>
      </c>
      <c r="N17" s="68">
        <v>2333.14</v>
      </c>
      <c r="O17" s="68">
        <v>2335</v>
      </c>
      <c r="P17" s="68">
        <v>2468.9699999999998</v>
      </c>
      <c r="Q17" s="68">
        <v>2450.81</v>
      </c>
      <c r="R17" s="68">
        <v>2417.1</v>
      </c>
      <c r="S17" s="68">
        <v>2324.2599999999998</v>
      </c>
      <c r="T17" s="68">
        <v>2279.19</v>
      </c>
      <c r="U17" s="68">
        <v>2260.37</v>
      </c>
      <c r="V17" s="68">
        <v>2192.46</v>
      </c>
      <c r="W17" s="68">
        <v>2188.6</v>
      </c>
      <c r="X17" s="68">
        <v>2060.9</v>
      </c>
      <c r="Y17" s="68">
        <v>1943.4</v>
      </c>
    </row>
    <row r="18" spans="1:25" x14ac:dyDescent="0.2">
      <c r="A18" s="20">
        <v>8</v>
      </c>
      <c r="B18" s="68">
        <v>1643.16</v>
      </c>
      <c r="C18" s="68">
        <v>1528.3400000000001</v>
      </c>
      <c r="D18" s="68">
        <v>1510.1000000000001</v>
      </c>
      <c r="E18" s="68">
        <v>1489.0100000000002</v>
      </c>
      <c r="F18" s="68">
        <v>1480.1100000000001</v>
      </c>
      <c r="G18" s="68">
        <v>1523.67</v>
      </c>
      <c r="H18" s="68">
        <v>1837.35</v>
      </c>
      <c r="I18" s="68">
        <v>1966.3400000000001</v>
      </c>
      <c r="J18" s="68">
        <v>1960.4699999999998</v>
      </c>
      <c r="K18" s="68">
        <v>2033.19</v>
      </c>
      <c r="L18" s="68">
        <v>2056.65</v>
      </c>
      <c r="M18" s="68">
        <v>2049.64</v>
      </c>
      <c r="N18" s="68">
        <v>2045.4499999999998</v>
      </c>
      <c r="O18" s="68">
        <v>2049.9499999999998</v>
      </c>
      <c r="P18" s="68">
        <v>2052.2199999999998</v>
      </c>
      <c r="Q18" s="68">
        <v>2057.84</v>
      </c>
      <c r="R18" s="68">
        <v>2059.04</v>
      </c>
      <c r="S18" s="68">
        <v>2041.9899999999998</v>
      </c>
      <c r="T18" s="68">
        <v>2390.1999999999998</v>
      </c>
      <c r="U18" s="68">
        <v>2395.5300000000002</v>
      </c>
      <c r="V18" s="68">
        <v>2345.8200000000002</v>
      </c>
      <c r="W18" s="68">
        <v>2355.4899999999998</v>
      </c>
      <c r="X18" s="68">
        <v>2290.79</v>
      </c>
      <c r="Y18" s="68">
        <v>2007.6100000000001</v>
      </c>
    </row>
    <row r="19" spans="1:25" x14ac:dyDescent="0.2">
      <c r="A19" s="69">
        <v>9</v>
      </c>
      <c r="B19" s="68">
        <v>1888.5099999999998</v>
      </c>
      <c r="C19" s="68">
        <v>1635.63</v>
      </c>
      <c r="D19" s="68">
        <v>1545.41</v>
      </c>
      <c r="E19" s="68">
        <v>1516.44</v>
      </c>
      <c r="F19" s="68">
        <v>1502.42</v>
      </c>
      <c r="G19" s="68">
        <v>1537.0100000000002</v>
      </c>
      <c r="H19" s="68">
        <v>1691.1599999999999</v>
      </c>
      <c r="I19" s="68">
        <v>1850.1399999999999</v>
      </c>
      <c r="J19" s="68">
        <v>1656.7200000000003</v>
      </c>
      <c r="K19" s="68">
        <v>2025.92</v>
      </c>
      <c r="L19" s="68">
        <v>2168.79</v>
      </c>
      <c r="M19" s="68">
        <v>2201.9299999999998</v>
      </c>
      <c r="N19" s="68">
        <v>2235.16</v>
      </c>
      <c r="O19" s="68">
        <v>2024.1599999999999</v>
      </c>
      <c r="P19" s="68">
        <v>2130.83</v>
      </c>
      <c r="Q19" s="68">
        <v>2234.9699999999998</v>
      </c>
      <c r="R19" s="68">
        <v>1983.6399999999999</v>
      </c>
      <c r="S19" s="68">
        <v>2277.7399999999998</v>
      </c>
      <c r="T19" s="68">
        <v>2230.02</v>
      </c>
      <c r="U19" s="68">
        <v>2129.48</v>
      </c>
      <c r="V19" s="68">
        <v>2111.64</v>
      </c>
      <c r="W19" s="68">
        <v>2218.2199999999998</v>
      </c>
      <c r="X19" s="68">
        <v>2231.6799999999998</v>
      </c>
      <c r="Y19" s="68">
        <v>2003.6399999999999</v>
      </c>
    </row>
    <row r="20" spans="1:25" x14ac:dyDescent="0.2">
      <c r="A20" s="20">
        <v>10</v>
      </c>
      <c r="B20" s="68">
        <v>1957.25</v>
      </c>
      <c r="C20" s="68">
        <v>1719.5500000000002</v>
      </c>
      <c r="D20" s="68">
        <v>1630.0900000000001</v>
      </c>
      <c r="E20" s="68">
        <v>1542.3500000000001</v>
      </c>
      <c r="F20" s="68">
        <v>1535.96</v>
      </c>
      <c r="G20" s="68">
        <v>1561.77</v>
      </c>
      <c r="H20" s="68">
        <v>1707.85</v>
      </c>
      <c r="I20" s="68">
        <v>1828.6799999999998</v>
      </c>
      <c r="J20" s="68">
        <v>2024.6999999999998</v>
      </c>
      <c r="K20" s="68">
        <v>2157.36</v>
      </c>
      <c r="L20" s="68">
        <v>2244.08</v>
      </c>
      <c r="M20" s="68">
        <v>2276.04</v>
      </c>
      <c r="N20" s="68">
        <v>2297.4699999999998</v>
      </c>
      <c r="O20" s="68">
        <v>2326.87</v>
      </c>
      <c r="P20" s="68">
        <v>2301.62</v>
      </c>
      <c r="Q20" s="68">
        <v>2301.31</v>
      </c>
      <c r="R20" s="68">
        <v>2387.25</v>
      </c>
      <c r="S20" s="68">
        <v>2380.7599999999998</v>
      </c>
      <c r="T20" s="68">
        <v>2339.77</v>
      </c>
      <c r="U20" s="68">
        <v>2274.64</v>
      </c>
      <c r="V20" s="68">
        <v>2252.0700000000002</v>
      </c>
      <c r="W20" s="68">
        <v>2283.5300000000002</v>
      </c>
      <c r="X20" s="68">
        <v>2228.9699999999998</v>
      </c>
      <c r="Y20" s="68">
        <v>2000.4499999999998</v>
      </c>
    </row>
    <row r="21" spans="1:25" x14ac:dyDescent="0.2">
      <c r="A21" s="69">
        <v>11</v>
      </c>
      <c r="B21" s="68">
        <v>1824.6599999999999</v>
      </c>
      <c r="C21" s="68">
        <v>1600.6200000000001</v>
      </c>
      <c r="D21" s="68">
        <v>1536.3700000000001</v>
      </c>
      <c r="E21" s="68">
        <v>1509.5800000000002</v>
      </c>
      <c r="F21" s="68">
        <v>1504.54</v>
      </c>
      <c r="G21" s="68">
        <v>1530.93</v>
      </c>
      <c r="H21" s="68">
        <v>1764.63</v>
      </c>
      <c r="I21" s="68">
        <v>1959.02</v>
      </c>
      <c r="J21" s="68">
        <v>2185.73</v>
      </c>
      <c r="K21" s="68">
        <v>2356.1</v>
      </c>
      <c r="L21" s="68">
        <v>2376.4699999999998</v>
      </c>
      <c r="M21" s="68">
        <v>2373.04</v>
      </c>
      <c r="N21" s="68">
        <v>2375.21</v>
      </c>
      <c r="O21" s="68">
        <v>2391.56</v>
      </c>
      <c r="P21" s="68">
        <v>2437.75</v>
      </c>
      <c r="Q21" s="68">
        <v>2474.04</v>
      </c>
      <c r="R21" s="68">
        <v>2409.38</v>
      </c>
      <c r="S21" s="68">
        <v>2367.91</v>
      </c>
      <c r="T21" s="68">
        <v>2336.91</v>
      </c>
      <c r="U21" s="68">
        <v>2298.38</v>
      </c>
      <c r="V21" s="68">
        <v>2266.8000000000002</v>
      </c>
      <c r="W21" s="68">
        <v>2251.8200000000002</v>
      </c>
      <c r="X21" s="68">
        <v>2092.4899999999998</v>
      </c>
      <c r="Y21" s="68">
        <v>1885.13</v>
      </c>
    </row>
    <row r="22" spans="1:25" x14ac:dyDescent="0.2">
      <c r="A22" s="20">
        <v>12</v>
      </c>
      <c r="B22" s="68">
        <v>1613.14</v>
      </c>
      <c r="C22" s="68">
        <v>1532.21</v>
      </c>
      <c r="D22" s="68">
        <v>1417.0700000000002</v>
      </c>
      <c r="E22" s="68">
        <v>1376.3000000000002</v>
      </c>
      <c r="F22" s="68">
        <v>1367.7200000000003</v>
      </c>
      <c r="G22" s="68">
        <v>1514.91</v>
      </c>
      <c r="H22" s="68">
        <v>1739.79</v>
      </c>
      <c r="I22" s="68">
        <v>1991.56</v>
      </c>
      <c r="J22" s="68">
        <v>2267.0099999999998</v>
      </c>
      <c r="K22" s="68">
        <v>2376.1999999999998</v>
      </c>
      <c r="L22" s="68">
        <v>2409.31</v>
      </c>
      <c r="M22" s="68">
        <v>2415.2599999999998</v>
      </c>
      <c r="N22" s="68">
        <v>2404.7399999999998</v>
      </c>
      <c r="O22" s="68">
        <v>2414.9</v>
      </c>
      <c r="P22" s="68">
        <v>2430.2199999999998</v>
      </c>
      <c r="Q22" s="68">
        <v>2455.41</v>
      </c>
      <c r="R22" s="68">
        <v>2432.81</v>
      </c>
      <c r="S22" s="68">
        <v>2393.41</v>
      </c>
      <c r="T22" s="68">
        <v>2387.8000000000002</v>
      </c>
      <c r="U22" s="68">
        <v>2320.5500000000002</v>
      </c>
      <c r="V22" s="68">
        <v>2267.4699999999998</v>
      </c>
      <c r="W22" s="68">
        <v>2250.25</v>
      </c>
      <c r="X22" s="68">
        <v>2060.52</v>
      </c>
      <c r="Y22" s="68">
        <v>1855.5099999999998</v>
      </c>
    </row>
    <row r="23" spans="1:25" x14ac:dyDescent="0.2">
      <c r="A23" s="69">
        <v>13</v>
      </c>
      <c r="B23" s="68">
        <v>1613.2800000000002</v>
      </c>
      <c r="C23" s="68">
        <v>1541.6200000000001</v>
      </c>
      <c r="D23" s="68">
        <v>1493.31</v>
      </c>
      <c r="E23" s="68">
        <v>1373.04</v>
      </c>
      <c r="F23" s="68">
        <v>1347.9700000000003</v>
      </c>
      <c r="G23" s="68">
        <v>1514.6200000000001</v>
      </c>
      <c r="H23" s="68">
        <v>1702.08</v>
      </c>
      <c r="I23" s="68">
        <v>1961.63</v>
      </c>
      <c r="J23" s="68">
        <v>2076.12</v>
      </c>
      <c r="K23" s="68">
        <v>2261.34</v>
      </c>
      <c r="L23" s="68">
        <v>2282.66</v>
      </c>
      <c r="M23" s="68">
        <v>2284.0500000000002</v>
      </c>
      <c r="N23" s="68">
        <v>2282.2199999999998</v>
      </c>
      <c r="O23" s="68">
        <v>2329.6</v>
      </c>
      <c r="P23" s="68">
        <v>2370.23</v>
      </c>
      <c r="Q23" s="68">
        <v>2365.88</v>
      </c>
      <c r="R23" s="68">
        <v>2336.19</v>
      </c>
      <c r="S23" s="68">
        <v>2296.59</v>
      </c>
      <c r="T23" s="68">
        <v>2219.37</v>
      </c>
      <c r="U23" s="68">
        <v>2169.4899999999998</v>
      </c>
      <c r="V23" s="68">
        <v>2212.25</v>
      </c>
      <c r="W23" s="68">
        <v>2220.67</v>
      </c>
      <c r="X23" s="68">
        <v>2034.1999999999998</v>
      </c>
      <c r="Y23" s="68">
        <v>1826.04</v>
      </c>
    </row>
    <row r="24" spans="1:25" x14ac:dyDescent="0.2">
      <c r="A24" s="20">
        <v>14</v>
      </c>
      <c r="B24" s="68">
        <v>1698.81</v>
      </c>
      <c r="C24" s="68">
        <v>1568.5500000000002</v>
      </c>
      <c r="D24" s="68">
        <v>1509.79</v>
      </c>
      <c r="E24" s="68">
        <v>1454.9700000000003</v>
      </c>
      <c r="F24" s="68">
        <v>1436.04</v>
      </c>
      <c r="G24" s="68">
        <v>1625.0500000000002</v>
      </c>
      <c r="H24" s="68">
        <v>1769.3899999999999</v>
      </c>
      <c r="I24" s="68">
        <v>1936.67</v>
      </c>
      <c r="J24" s="68">
        <v>2086.38</v>
      </c>
      <c r="K24" s="68">
        <v>2263.23</v>
      </c>
      <c r="L24" s="68">
        <v>2283.6</v>
      </c>
      <c r="M24" s="68">
        <v>2309.87</v>
      </c>
      <c r="N24" s="68">
        <v>2299.0099999999998</v>
      </c>
      <c r="O24" s="68">
        <v>2354.65</v>
      </c>
      <c r="P24" s="68">
        <v>2394.19</v>
      </c>
      <c r="Q24" s="68">
        <v>2336.69</v>
      </c>
      <c r="R24" s="68">
        <v>2320.5500000000002</v>
      </c>
      <c r="S24" s="68">
        <v>2333.1999999999998</v>
      </c>
      <c r="T24" s="68">
        <v>2233.34</v>
      </c>
      <c r="U24" s="68">
        <v>2258.73</v>
      </c>
      <c r="V24" s="68">
        <v>2176.37</v>
      </c>
      <c r="W24" s="68">
        <v>2198.31</v>
      </c>
      <c r="X24" s="68">
        <v>2092.91</v>
      </c>
      <c r="Y24" s="68">
        <v>1874.7599999999998</v>
      </c>
    </row>
    <row r="25" spans="1:25" x14ac:dyDescent="0.2">
      <c r="A25" s="69">
        <v>15</v>
      </c>
      <c r="B25" s="68">
        <v>1638.65</v>
      </c>
      <c r="C25" s="68">
        <v>1541.2400000000002</v>
      </c>
      <c r="D25" s="68">
        <v>1483.8700000000001</v>
      </c>
      <c r="E25" s="68">
        <v>1391.0800000000002</v>
      </c>
      <c r="F25" s="68">
        <v>1370.56</v>
      </c>
      <c r="G25" s="68">
        <v>1505.6200000000001</v>
      </c>
      <c r="H25" s="68">
        <v>1716.7800000000002</v>
      </c>
      <c r="I25" s="68">
        <v>1941.4699999999998</v>
      </c>
      <c r="J25" s="68">
        <v>2101.77</v>
      </c>
      <c r="K25" s="68">
        <v>2237.23</v>
      </c>
      <c r="L25" s="68">
        <v>2307.9699999999998</v>
      </c>
      <c r="M25" s="68">
        <v>2323.0500000000002</v>
      </c>
      <c r="N25" s="68">
        <v>2310.86</v>
      </c>
      <c r="O25" s="68">
        <v>2331.84</v>
      </c>
      <c r="P25" s="68">
        <v>2323.65</v>
      </c>
      <c r="Q25" s="68">
        <v>2301.04</v>
      </c>
      <c r="R25" s="68">
        <v>2290.6</v>
      </c>
      <c r="S25" s="68">
        <v>2289.61</v>
      </c>
      <c r="T25" s="68">
        <v>2211.15</v>
      </c>
      <c r="U25" s="68">
        <v>2310.8000000000002</v>
      </c>
      <c r="V25" s="68">
        <v>2270.09</v>
      </c>
      <c r="W25" s="68">
        <v>2340.04</v>
      </c>
      <c r="X25" s="68">
        <v>2157.73</v>
      </c>
      <c r="Y25" s="68">
        <v>1979.98</v>
      </c>
    </row>
    <row r="26" spans="1:25" x14ac:dyDescent="0.2">
      <c r="A26" s="20">
        <v>16</v>
      </c>
      <c r="B26" s="68">
        <v>1935.8899999999999</v>
      </c>
      <c r="C26" s="68">
        <v>1737.3400000000001</v>
      </c>
      <c r="D26" s="68">
        <v>1672.54</v>
      </c>
      <c r="E26" s="68">
        <v>1566.73</v>
      </c>
      <c r="F26" s="68">
        <v>1543.2600000000002</v>
      </c>
      <c r="G26" s="68">
        <v>1588.96</v>
      </c>
      <c r="H26" s="68">
        <v>1773.37</v>
      </c>
      <c r="I26" s="68">
        <v>1939.4099999999999</v>
      </c>
      <c r="J26" s="68">
        <v>2187.39</v>
      </c>
      <c r="K26" s="68">
        <v>2182.48</v>
      </c>
      <c r="L26" s="68">
        <v>2179.27</v>
      </c>
      <c r="M26" s="68">
        <v>2177.19</v>
      </c>
      <c r="N26" s="68">
        <v>2185.11</v>
      </c>
      <c r="O26" s="68">
        <v>2183.8000000000002</v>
      </c>
      <c r="P26" s="68">
        <v>2182.89</v>
      </c>
      <c r="Q26" s="68">
        <v>2184.3000000000002</v>
      </c>
      <c r="R26" s="68">
        <v>2183.94</v>
      </c>
      <c r="S26" s="68">
        <v>2196.5300000000002</v>
      </c>
      <c r="T26" s="68">
        <v>2198.5099999999998</v>
      </c>
      <c r="U26" s="68">
        <v>2216.52</v>
      </c>
      <c r="V26" s="68">
        <v>2188.4</v>
      </c>
      <c r="W26" s="68">
        <v>2240.11</v>
      </c>
      <c r="X26" s="68">
        <v>2143.56</v>
      </c>
      <c r="Y26" s="68">
        <v>2018.63</v>
      </c>
    </row>
    <row r="27" spans="1:25" x14ac:dyDescent="0.2">
      <c r="A27" s="69">
        <v>17</v>
      </c>
      <c r="B27" s="68">
        <v>1906.0099999999998</v>
      </c>
      <c r="C27" s="68">
        <v>1752.9299999999998</v>
      </c>
      <c r="D27" s="68">
        <v>1678.66</v>
      </c>
      <c r="E27" s="68">
        <v>1581.0800000000002</v>
      </c>
      <c r="F27" s="68">
        <v>1544.44</v>
      </c>
      <c r="G27" s="68">
        <v>1550.0500000000002</v>
      </c>
      <c r="H27" s="68">
        <v>1674.3300000000002</v>
      </c>
      <c r="I27" s="68">
        <v>1873.7199999999998</v>
      </c>
      <c r="J27" s="68">
        <v>1975.0099999999998</v>
      </c>
      <c r="K27" s="68">
        <v>2138.16</v>
      </c>
      <c r="L27" s="68">
        <v>2167.81</v>
      </c>
      <c r="M27" s="68">
        <v>2268.4899999999998</v>
      </c>
      <c r="N27" s="68">
        <v>2273.14</v>
      </c>
      <c r="O27" s="68">
        <v>2313.3200000000002</v>
      </c>
      <c r="P27" s="68">
        <v>2322.6799999999998</v>
      </c>
      <c r="Q27" s="68">
        <v>2305.5700000000002</v>
      </c>
      <c r="R27" s="68">
        <v>2295.91</v>
      </c>
      <c r="S27" s="68">
        <v>2276.8200000000002</v>
      </c>
      <c r="T27" s="68">
        <v>2306.14</v>
      </c>
      <c r="U27" s="68">
        <v>2296.65</v>
      </c>
      <c r="V27" s="68">
        <v>2262.11</v>
      </c>
      <c r="W27" s="68">
        <v>2289.89</v>
      </c>
      <c r="X27" s="68">
        <v>2131.44</v>
      </c>
      <c r="Y27" s="68">
        <v>2021.56</v>
      </c>
    </row>
    <row r="28" spans="1:25" x14ac:dyDescent="0.2">
      <c r="A28" s="20">
        <v>18</v>
      </c>
      <c r="B28" s="68">
        <v>1696.8000000000002</v>
      </c>
      <c r="C28" s="68">
        <v>1612.79</v>
      </c>
      <c r="D28" s="68">
        <v>1550.6000000000001</v>
      </c>
      <c r="E28" s="68">
        <v>1499.4900000000002</v>
      </c>
      <c r="F28" s="68">
        <v>1474.98</v>
      </c>
      <c r="G28" s="68">
        <v>1506.7800000000002</v>
      </c>
      <c r="H28" s="68">
        <v>1667.29</v>
      </c>
      <c r="I28" s="68">
        <v>1876.2399999999998</v>
      </c>
      <c r="J28" s="68">
        <v>2069.65</v>
      </c>
      <c r="K28" s="68">
        <v>2183.0700000000002</v>
      </c>
      <c r="L28" s="68">
        <v>2238.6</v>
      </c>
      <c r="M28" s="68">
        <v>2220.64</v>
      </c>
      <c r="N28" s="68">
        <v>2218.36</v>
      </c>
      <c r="O28" s="68">
        <v>2235.2399999999998</v>
      </c>
      <c r="P28" s="68">
        <v>2253.5</v>
      </c>
      <c r="Q28" s="68">
        <v>2251.0300000000002</v>
      </c>
      <c r="R28" s="68">
        <v>2226.8000000000002</v>
      </c>
      <c r="S28" s="68">
        <v>2189.94</v>
      </c>
      <c r="T28" s="68">
        <v>2158.29</v>
      </c>
      <c r="U28" s="68">
        <v>2091.52</v>
      </c>
      <c r="V28" s="68">
        <v>2030.13</v>
      </c>
      <c r="W28" s="68">
        <v>2060.96</v>
      </c>
      <c r="X28" s="68">
        <v>1936.19</v>
      </c>
      <c r="Y28" s="68">
        <v>1701.37</v>
      </c>
    </row>
    <row r="29" spans="1:25" x14ac:dyDescent="0.2">
      <c r="A29" s="69">
        <v>19</v>
      </c>
      <c r="B29" s="68">
        <v>1572.7600000000002</v>
      </c>
      <c r="C29" s="68">
        <v>1523.8200000000002</v>
      </c>
      <c r="D29" s="68">
        <v>1496.7</v>
      </c>
      <c r="E29" s="68">
        <v>1465.29</v>
      </c>
      <c r="F29" s="68">
        <v>1466.63</v>
      </c>
      <c r="G29" s="68">
        <v>1499.42</v>
      </c>
      <c r="H29" s="68">
        <v>1701.29</v>
      </c>
      <c r="I29" s="68">
        <v>1909.1799999999998</v>
      </c>
      <c r="J29" s="68">
        <v>2086.23</v>
      </c>
      <c r="K29" s="68">
        <v>2184.15</v>
      </c>
      <c r="L29" s="68">
        <v>2186.6999999999998</v>
      </c>
      <c r="M29" s="68">
        <v>2191.04</v>
      </c>
      <c r="N29" s="68">
        <v>2183.94</v>
      </c>
      <c r="O29" s="68">
        <v>2194.46</v>
      </c>
      <c r="P29" s="68">
        <v>2201.04</v>
      </c>
      <c r="Q29" s="68">
        <v>2196.15</v>
      </c>
      <c r="R29" s="68">
        <v>2187.5099999999998</v>
      </c>
      <c r="S29" s="68">
        <v>2168.17</v>
      </c>
      <c r="T29" s="68">
        <v>2143.86</v>
      </c>
      <c r="U29" s="68">
        <v>2102.81</v>
      </c>
      <c r="V29" s="68">
        <v>2065.29</v>
      </c>
      <c r="W29" s="68">
        <v>2098.38</v>
      </c>
      <c r="X29" s="68">
        <v>2026.42</v>
      </c>
      <c r="Y29" s="68">
        <v>1834.25</v>
      </c>
    </row>
    <row r="30" spans="1:25" x14ac:dyDescent="0.2">
      <c r="A30" s="20">
        <v>20</v>
      </c>
      <c r="B30" s="68">
        <v>1637.88</v>
      </c>
      <c r="C30" s="68">
        <v>1513.7200000000003</v>
      </c>
      <c r="D30" s="68">
        <v>1486.0100000000002</v>
      </c>
      <c r="E30" s="68">
        <v>1431.0100000000002</v>
      </c>
      <c r="F30" s="68">
        <v>1420.0500000000002</v>
      </c>
      <c r="G30" s="68">
        <v>1489.5700000000002</v>
      </c>
      <c r="H30" s="68">
        <v>1703.6100000000001</v>
      </c>
      <c r="I30" s="68">
        <v>1896.52</v>
      </c>
      <c r="J30" s="68">
        <v>2056.54</v>
      </c>
      <c r="K30" s="68">
        <v>2177.42</v>
      </c>
      <c r="L30" s="68">
        <v>2186.91</v>
      </c>
      <c r="M30" s="68">
        <v>2197.44</v>
      </c>
      <c r="N30" s="68">
        <v>2162.85</v>
      </c>
      <c r="O30" s="68">
        <v>2181.4</v>
      </c>
      <c r="P30" s="68">
        <v>2186.9699999999998</v>
      </c>
      <c r="Q30" s="68">
        <v>2186.9</v>
      </c>
      <c r="R30" s="68">
        <v>2179.7199999999998</v>
      </c>
      <c r="S30" s="68">
        <v>2209.6999999999998</v>
      </c>
      <c r="T30" s="68">
        <v>2164.0099999999998</v>
      </c>
      <c r="U30" s="68">
        <v>2119.86</v>
      </c>
      <c r="V30" s="68">
        <v>2081.65</v>
      </c>
      <c r="W30" s="68">
        <v>2069.19</v>
      </c>
      <c r="X30" s="68">
        <v>1961.67</v>
      </c>
      <c r="Y30" s="68">
        <v>1775.9699999999998</v>
      </c>
    </row>
    <row r="31" spans="1:25" x14ac:dyDescent="0.2">
      <c r="A31" s="69">
        <v>21</v>
      </c>
      <c r="B31" s="68">
        <v>1463.29</v>
      </c>
      <c r="C31" s="68">
        <v>1447.7</v>
      </c>
      <c r="D31" s="68">
        <v>1400.5900000000001</v>
      </c>
      <c r="E31" s="68">
        <v>1144.21</v>
      </c>
      <c r="F31" s="68">
        <v>695.06000000000006</v>
      </c>
      <c r="G31" s="68">
        <v>1046.02</v>
      </c>
      <c r="H31" s="68">
        <v>1412.1000000000001</v>
      </c>
      <c r="I31" s="68">
        <v>1840.0500000000002</v>
      </c>
      <c r="J31" s="68">
        <v>1904.8400000000001</v>
      </c>
      <c r="K31" s="68">
        <v>1877.1100000000001</v>
      </c>
      <c r="L31" s="68">
        <v>1877.4699999999998</v>
      </c>
      <c r="M31" s="68">
        <v>1875.27</v>
      </c>
      <c r="N31" s="68">
        <v>1875.1599999999999</v>
      </c>
      <c r="O31" s="68">
        <v>1897.2800000000002</v>
      </c>
      <c r="P31" s="68">
        <v>1938.98</v>
      </c>
      <c r="Q31" s="68">
        <v>1277.4000000000001</v>
      </c>
      <c r="R31" s="68">
        <v>1507.7200000000003</v>
      </c>
      <c r="S31" s="68">
        <v>949.28</v>
      </c>
      <c r="T31" s="68">
        <v>1879.0700000000002</v>
      </c>
      <c r="U31" s="68">
        <v>1869.3000000000002</v>
      </c>
      <c r="V31" s="68">
        <v>1886.6</v>
      </c>
      <c r="W31" s="68">
        <v>2100.85</v>
      </c>
      <c r="X31" s="68">
        <v>1939.25</v>
      </c>
      <c r="Y31" s="68">
        <v>1441.8500000000001</v>
      </c>
    </row>
    <row r="32" spans="1:25" x14ac:dyDescent="0.2">
      <c r="A32" s="20">
        <v>22</v>
      </c>
      <c r="B32" s="68">
        <v>1567.0700000000002</v>
      </c>
      <c r="C32" s="68">
        <v>1507.2200000000003</v>
      </c>
      <c r="D32" s="68">
        <v>1472.46</v>
      </c>
      <c r="E32" s="68">
        <v>1414.7400000000002</v>
      </c>
      <c r="F32" s="68">
        <v>695.48</v>
      </c>
      <c r="G32" s="68">
        <v>1467.0800000000002</v>
      </c>
      <c r="H32" s="68">
        <v>1681.29</v>
      </c>
      <c r="I32" s="68">
        <v>1913.27</v>
      </c>
      <c r="J32" s="68">
        <v>2163.36</v>
      </c>
      <c r="K32" s="68">
        <v>2271.4499999999998</v>
      </c>
      <c r="L32" s="68">
        <v>1987.98</v>
      </c>
      <c r="M32" s="68">
        <v>1986.25</v>
      </c>
      <c r="N32" s="68">
        <v>1984.4499999999998</v>
      </c>
      <c r="O32" s="68">
        <v>1978.5300000000002</v>
      </c>
      <c r="P32" s="68">
        <v>2000.15</v>
      </c>
      <c r="Q32" s="68">
        <v>1997.73</v>
      </c>
      <c r="R32" s="68">
        <v>1991.67</v>
      </c>
      <c r="S32" s="68">
        <v>1983.98</v>
      </c>
      <c r="T32" s="68">
        <v>1979.7599999999998</v>
      </c>
      <c r="U32" s="68">
        <v>2233.08</v>
      </c>
      <c r="V32" s="68">
        <v>2215.56</v>
      </c>
      <c r="W32" s="68">
        <v>2221.79</v>
      </c>
      <c r="X32" s="68">
        <v>2061.31</v>
      </c>
      <c r="Y32" s="68">
        <v>1942.69</v>
      </c>
    </row>
    <row r="33" spans="1:25" x14ac:dyDescent="0.2">
      <c r="A33" s="69">
        <v>23</v>
      </c>
      <c r="B33" s="68">
        <v>1953.4</v>
      </c>
      <c r="C33" s="68">
        <v>1825.3000000000002</v>
      </c>
      <c r="D33" s="68">
        <v>1686.1100000000001</v>
      </c>
      <c r="E33" s="68">
        <v>1593.7200000000003</v>
      </c>
      <c r="F33" s="68">
        <v>1571.6200000000001</v>
      </c>
      <c r="G33" s="68">
        <v>1673.6100000000001</v>
      </c>
      <c r="H33" s="68">
        <v>1898.6399999999999</v>
      </c>
      <c r="I33" s="68">
        <v>1954.79</v>
      </c>
      <c r="J33" s="68">
        <v>2210.75</v>
      </c>
      <c r="K33" s="68">
        <v>2283.9299999999998</v>
      </c>
      <c r="L33" s="68">
        <v>2285.85</v>
      </c>
      <c r="M33" s="68">
        <v>2296.83</v>
      </c>
      <c r="N33" s="68">
        <v>2301.2399999999998</v>
      </c>
      <c r="O33" s="68">
        <v>2300.9299999999998</v>
      </c>
      <c r="P33" s="68">
        <v>2306.0700000000002</v>
      </c>
      <c r="Q33" s="68">
        <v>2278.77</v>
      </c>
      <c r="R33" s="68">
        <v>2290.6999999999998</v>
      </c>
      <c r="S33" s="68">
        <v>2302</v>
      </c>
      <c r="T33" s="68">
        <v>2274.08</v>
      </c>
      <c r="U33" s="68">
        <v>2255.41</v>
      </c>
      <c r="V33" s="68">
        <v>2219.7199999999998</v>
      </c>
      <c r="W33" s="68">
        <v>2025.7599999999998</v>
      </c>
      <c r="X33" s="68">
        <v>2055.81</v>
      </c>
      <c r="Y33" s="68">
        <v>1993.12</v>
      </c>
    </row>
    <row r="34" spans="1:25" x14ac:dyDescent="0.2">
      <c r="A34" s="20">
        <v>24</v>
      </c>
      <c r="B34" s="68">
        <v>1933.5</v>
      </c>
      <c r="C34" s="68">
        <v>1825.7800000000002</v>
      </c>
      <c r="D34" s="68">
        <v>1671.38</v>
      </c>
      <c r="E34" s="68">
        <v>1570.69</v>
      </c>
      <c r="F34" s="68">
        <v>1533.3600000000001</v>
      </c>
      <c r="G34" s="68">
        <v>1555.73</v>
      </c>
      <c r="H34" s="68">
        <v>1721.9499999999998</v>
      </c>
      <c r="I34" s="68">
        <v>1867.5500000000002</v>
      </c>
      <c r="J34" s="68">
        <v>1990.7199999999998</v>
      </c>
      <c r="K34" s="68">
        <v>2185.25</v>
      </c>
      <c r="L34" s="68">
        <v>2235.58</v>
      </c>
      <c r="M34" s="68">
        <v>2256.44</v>
      </c>
      <c r="N34" s="68">
        <v>2278.81</v>
      </c>
      <c r="O34" s="68">
        <v>2279.1999999999998</v>
      </c>
      <c r="P34" s="68">
        <v>2283.0300000000002</v>
      </c>
      <c r="Q34" s="68">
        <v>2278.46</v>
      </c>
      <c r="R34" s="68">
        <v>2283.81</v>
      </c>
      <c r="S34" s="68">
        <v>2284.35</v>
      </c>
      <c r="T34" s="68">
        <v>2259.8200000000002</v>
      </c>
      <c r="U34" s="68">
        <v>2233.94</v>
      </c>
      <c r="V34" s="68">
        <v>2224.46</v>
      </c>
      <c r="W34" s="68">
        <v>2159.6</v>
      </c>
      <c r="X34" s="68">
        <v>2046.4299999999998</v>
      </c>
      <c r="Y34" s="68">
        <v>1961.54</v>
      </c>
    </row>
    <row r="35" spans="1:25" x14ac:dyDescent="0.2">
      <c r="A35" s="69">
        <v>25</v>
      </c>
      <c r="B35" s="68">
        <v>1690.8400000000001</v>
      </c>
      <c r="C35" s="68">
        <v>1656.66</v>
      </c>
      <c r="D35" s="68">
        <v>1573.44</v>
      </c>
      <c r="E35" s="68">
        <v>1517.6200000000001</v>
      </c>
      <c r="F35" s="68">
        <v>1507.8500000000001</v>
      </c>
      <c r="G35" s="68">
        <v>1574.95</v>
      </c>
      <c r="H35" s="68">
        <v>1712.83</v>
      </c>
      <c r="I35" s="68">
        <v>1952.13</v>
      </c>
      <c r="J35" s="68">
        <v>2140.19</v>
      </c>
      <c r="K35" s="68">
        <v>2257.34</v>
      </c>
      <c r="L35" s="68">
        <v>2285.37</v>
      </c>
      <c r="M35" s="68">
        <v>2287.41</v>
      </c>
      <c r="N35" s="68">
        <v>2276.69</v>
      </c>
      <c r="O35" s="68">
        <v>2300.1999999999998</v>
      </c>
      <c r="P35" s="68">
        <v>2336.3000000000002</v>
      </c>
      <c r="Q35" s="68">
        <v>2323.04</v>
      </c>
      <c r="R35" s="68">
        <v>2291.62</v>
      </c>
      <c r="S35" s="68">
        <v>2265.67</v>
      </c>
      <c r="T35" s="68">
        <v>2235.5700000000002</v>
      </c>
      <c r="U35" s="68">
        <v>2185.87</v>
      </c>
      <c r="V35" s="68">
        <v>2166.17</v>
      </c>
      <c r="W35" s="68">
        <v>2158.86</v>
      </c>
      <c r="X35" s="68">
        <v>2076.81</v>
      </c>
      <c r="Y35" s="68">
        <v>1840.4499999999998</v>
      </c>
    </row>
    <row r="36" spans="1:25" x14ac:dyDescent="0.2">
      <c r="A36" s="20">
        <v>26</v>
      </c>
      <c r="B36" s="68">
        <v>1678.75</v>
      </c>
      <c r="C36" s="68">
        <v>1592.64</v>
      </c>
      <c r="D36" s="68">
        <v>1515.6100000000001</v>
      </c>
      <c r="E36" s="68">
        <v>1490.65</v>
      </c>
      <c r="F36" s="68">
        <v>1492.5100000000002</v>
      </c>
      <c r="G36" s="68">
        <v>1496.1000000000001</v>
      </c>
      <c r="H36" s="68">
        <v>1767.23</v>
      </c>
      <c r="I36" s="68">
        <v>1951.37</v>
      </c>
      <c r="J36" s="68">
        <v>1973.54</v>
      </c>
      <c r="K36" s="68">
        <v>2029</v>
      </c>
      <c r="L36" s="68">
        <v>2189.96</v>
      </c>
      <c r="M36" s="68">
        <v>2114.9699999999998</v>
      </c>
      <c r="N36" s="68">
        <v>2143.11</v>
      </c>
      <c r="O36" s="68">
        <v>2107.2599999999998</v>
      </c>
      <c r="P36" s="68">
        <v>2121.27</v>
      </c>
      <c r="Q36" s="68">
        <v>2118.8000000000002</v>
      </c>
      <c r="R36" s="68">
        <v>2149.46</v>
      </c>
      <c r="S36" s="68">
        <v>2192.52</v>
      </c>
      <c r="T36" s="68">
        <v>2193.4499999999998</v>
      </c>
      <c r="U36" s="68">
        <v>1988.1599999999999</v>
      </c>
      <c r="V36" s="68">
        <v>1981.02</v>
      </c>
      <c r="W36" s="68">
        <v>1977.38</v>
      </c>
      <c r="X36" s="68">
        <v>1960.67</v>
      </c>
      <c r="Y36" s="68">
        <v>1727.8000000000002</v>
      </c>
    </row>
    <row r="37" spans="1:25" x14ac:dyDescent="0.2">
      <c r="A37" s="69">
        <v>27</v>
      </c>
      <c r="B37" s="68">
        <v>1666.56</v>
      </c>
      <c r="C37" s="68">
        <v>1600.0500000000002</v>
      </c>
      <c r="D37" s="68">
        <v>1505.5100000000002</v>
      </c>
      <c r="E37" s="68">
        <v>1474.45</v>
      </c>
      <c r="F37" s="68">
        <v>1465.77</v>
      </c>
      <c r="G37" s="68">
        <v>1508.1000000000001</v>
      </c>
      <c r="H37" s="68">
        <v>1678.31</v>
      </c>
      <c r="I37" s="68">
        <v>1925.31</v>
      </c>
      <c r="J37" s="68">
        <v>2059.9299999999998</v>
      </c>
      <c r="K37" s="68">
        <v>2157</v>
      </c>
      <c r="L37" s="68">
        <v>2185.5700000000002</v>
      </c>
      <c r="M37" s="68">
        <v>2196.6</v>
      </c>
      <c r="N37" s="68">
        <v>2175.64</v>
      </c>
      <c r="O37" s="68">
        <v>2162.0099999999998</v>
      </c>
      <c r="P37" s="68">
        <v>2206.56</v>
      </c>
      <c r="Q37" s="68">
        <v>2188.42</v>
      </c>
      <c r="R37" s="68">
        <v>2180.5099999999998</v>
      </c>
      <c r="S37" s="68">
        <v>2165.75</v>
      </c>
      <c r="T37" s="68">
        <v>2091.52</v>
      </c>
      <c r="U37" s="68">
        <v>2075.83</v>
      </c>
      <c r="V37" s="68">
        <v>2006.17</v>
      </c>
      <c r="W37" s="68">
        <v>2010.21</v>
      </c>
      <c r="X37" s="68">
        <v>1964.33</v>
      </c>
      <c r="Y37" s="68">
        <v>1870.58</v>
      </c>
    </row>
    <row r="38" spans="1:25" x14ac:dyDescent="0.2">
      <c r="A38" s="20">
        <v>28</v>
      </c>
      <c r="B38" s="68">
        <v>1629.73</v>
      </c>
      <c r="C38" s="68">
        <v>1512.17</v>
      </c>
      <c r="D38" s="68">
        <v>1467.41</v>
      </c>
      <c r="E38" s="68">
        <v>1447.63</v>
      </c>
      <c r="F38" s="68">
        <v>1436.68</v>
      </c>
      <c r="G38" s="68">
        <v>1466.8000000000002</v>
      </c>
      <c r="H38" s="68">
        <v>1703.94</v>
      </c>
      <c r="I38" s="68">
        <v>1931.6</v>
      </c>
      <c r="J38" s="68">
        <v>1971.12</v>
      </c>
      <c r="K38" s="68">
        <v>2105.5300000000002</v>
      </c>
      <c r="L38" s="68">
        <v>2191.87</v>
      </c>
      <c r="M38" s="68">
        <v>2191.13</v>
      </c>
      <c r="N38" s="68">
        <v>2185.7199999999998</v>
      </c>
      <c r="O38" s="68">
        <v>2195.3000000000002</v>
      </c>
      <c r="P38" s="68">
        <v>2209.29</v>
      </c>
      <c r="Q38" s="68">
        <v>2205.91</v>
      </c>
      <c r="R38" s="68">
        <v>2199.12</v>
      </c>
      <c r="S38" s="68">
        <v>2113.0500000000002</v>
      </c>
      <c r="T38" s="68">
        <v>2104.4299999999998</v>
      </c>
      <c r="U38" s="68">
        <v>2096.73</v>
      </c>
      <c r="V38" s="68">
        <v>2086.4</v>
      </c>
      <c r="W38" s="68">
        <v>2086.4699999999998</v>
      </c>
      <c r="X38" s="68">
        <v>1967.81</v>
      </c>
      <c r="Y38" s="68">
        <v>1841.79</v>
      </c>
    </row>
    <row r="39" spans="1:25" x14ac:dyDescent="0.2">
      <c r="A39" s="69">
        <v>29</v>
      </c>
      <c r="B39" s="68">
        <v>1680.31</v>
      </c>
      <c r="C39" s="68">
        <v>1577.13</v>
      </c>
      <c r="D39" s="68">
        <v>1518</v>
      </c>
      <c r="E39" s="68">
        <v>1502.64</v>
      </c>
      <c r="F39" s="68">
        <v>1202.48</v>
      </c>
      <c r="G39" s="68">
        <v>1448.5</v>
      </c>
      <c r="H39" s="68">
        <v>1451.0900000000001</v>
      </c>
      <c r="I39" s="68">
        <v>1610.41</v>
      </c>
      <c r="J39" s="68">
        <v>1903.1</v>
      </c>
      <c r="K39" s="68">
        <v>2196.38</v>
      </c>
      <c r="L39" s="68">
        <v>2212.7199999999998</v>
      </c>
      <c r="M39" s="68">
        <v>2212.21</v>
      </c>
      <c r="N39" s="68">
        <v>2195</v>
      </c>
      <c r="O39" s="68">
        <v>2201.6799999999998</v>
      </c>
      <c r="P39" s="68">
        <v>2217.48</v>
      </c>
      <c r="Q39" s="68">
        <v>2203.64</v>
      </c>
      <c r="R39" s="68">
        <v>2104.5700000000002</v>
      </c>
      <c r="S39" s="68">
        <v>1877.4899999999998</v>
      </c>
      <c r="T39" s="68">
        <v>1877.9299999999998</v>
      </c>
      <c r="U39" s="68">
        <v>1876.5700000000002</v>
      </c>
      <c r="V39" s="68">
        <v>2006.4699999999998</v>
      </c>
      <c r="W39" s="68">
        <v>1955.62</v>
      </c>
      <c r="X39" s="68">
        <v>1953.06</v>
      </c>
      <c r="Y39" s="68">
        <v>1951.29</v>
      </c>
    </row>
    <row r="40" spans="1:25" x14ac:dyDescent="0.2">
      <c r="A40" s="20">
        <v>30</v>
      </c>
      <c r="B40" s="68">
        <v>1886.6599999999999</v>
      </c>
      <c r="C40" s="68">
        <v>1810.33</v>
      </c>
      <c r="D40" s="68">
        <v>1685.3000000000002</v>
      </c>
      <c r="E40" s="68">
        <v>1614.6100000000001</v>
      </c>
      <c r="F40" s="68">
        <v>1567.02</v>
      </c>
      <c r="G40" s="68">
        <v>1632.66</v>
      </c>
      <c r="H40" s="68">
        <v>1745.37</v>
      </c>
      <c r="I40" s="68">
        <v>1925.7199999999998</v>
      </c>
      <c r="J40" s="68">
        <v>2074.9699999999998</v>
      </c>
      <c r="K40" s="68">
        <v>2159.48</v>
      </c>
      <c r="L40" s="68">
        <v>2247.94</v>
      </c>
      <c r="M40" s="68">
        <v>2323.6</v>
      </c>
      <c r="N40" s="68">
        <v>2239.4899999999998</v>
      </c>
      <c r="O40" s="68">
        <v>2193.2399999999998</v>
      </c>
      <c r="P40" s="68">
        <v>2245.9699999999998</v>
      </c>
      <c r="Q40" s="68">
        <v>2187.9699999999998</v>
      </c>
      <c r="R40" s="68">
        <v>2192.87</v>
      </c>
      <c r="S40" s="68">
        <v>2187.44</v>
      </c>
      <c r="T40" s="68">
        <v>2169.88</v>
      </c>
      <c r="U40" s="68">
        <v>2110.52</v>
      </c>
      <c r="V40" s="68">
        <v>2102.0700000000002</v>
      </c>
      <c r="W40" s="68">
        <v>2096.7800000000002</v>
      </c>
      <c r="X40" s="68">
        <v>1974.63</v>
      </c>
      <c r="Y40" s="68">
        <v>1966.83</v>
      </c>
    </row>
    <row r="41" spans="1:25" x14ac:dyDescent="0.2">
      <c r="A41" s="69">
        <v>31</v>
      </c>
      <c r="B41" s="68">
        <v>1818.0900000000001</v>
      </c>
      <c r="C41" s="68">
        <v>1680.9700000000003</v>
      </c>
      <c r="D41" s="68">
        <v>1573.6000000000001</v>
      </c>
      <c r="E41" s="68">
        <v>1511.4900000000002</v>
      </c>
      <c r="F41" s="68">
        <v>1487.06</v>
      </c>
      <c r="G41" s="68">
        <v>1486.79</v>
      </c>
      <c r="H41" s="68">
        <v>1660.8600000000001</v>
      </c>
      <c r="I41" s="68">
        <v>1723.94</v>
      </c>
      <c r="J41" s="68">
        <v>1959.94</v>
      </c>
      <c r="K41" s="68">
        <v>2072.59</v>
      </c>
      <c r="L41" s="68">
        <v>2161.38</v>
      </c>
      <c r="M41" s="68">
        <v>2171.81</v>
      </c>
      <c r="N41" s="68">
        <v>2175.25</v>
      </c>
      <c r="O41" s="68">
        <v>2179.37</v>
      </c>
      <c r="P41" s="68">
        <v>2185.36</v>
      </c>
      <c r="Q41" s="68">
        <v>2180.11</v>
      </c>
      <c r="R41" s="68">
        <v>2186.5</v>
      </c>
      <c r="S41" s="68">
        <v>2186.83</v>
      </c>
      <c r="T41" s="68">
        <v>2078.7599999999998</v>
      </c>
      <c r="U41" s="68">
        <v>2079.5700000000002</v>
      </c>
      <c r="V41" s="68">
        <v>2079.13</v>
      </c>
      <c r="W41" s="68">
        <v>2071.21</v>
      </c>
      <c r="X41" s="68">
        <v>2080.96</v>
      </c>
      <c r="Y41" s="68">
        <v>1954.9699999999998</v>
      </c>
    </row>
    <row r="44" spans="1:25" x14ac:dyDescent="0.2">
      <c r="A44" s="120" t="s">
        <v>123</v>
      </c>
      <c r="B44" s="122" t="s">
        <v>149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6" t="s">
        <v>125</v>
      </c>
      <c r="C45" s="66" t="s">
        <v>126</v>
      </c>
      <c r="D45" s="66" t="s">
        <v>127</v>
      </c>
      <c r="E45" s="66" t="s">
        <v>128</v>
      </c>
      <c r="F45" s="67" t="s">
        <v>129</v>
      </c>
      <c r="G45" s="66" t="s">
        <v>130</v>
      </c>
      <c r="H45" s="66" t="s">
        <v>131</v>
      </c>
      <c r="I45" s="66" t="s">
        <v>132</v>
      </c>
      <c r="J45" s="66" t="s">
        <v>133</v>
      </c>
      <c r="K45" s="66" t="s">
        <v>134</v>
      </c>
      <c r="L45" s="66" t="s">
        <v>135</v>
      </c>
      <c r="M45" s="66" t="s">
        <v>136</v>
      </c>
      <c r="N45" s="66" t="s">
        <v>137</v>
      </c>
      <c r="O45" s="66" t="s">
        <v>138</v>
      </c>
      <c r="P45" s="66" t="s">
        <v>139</v>
      </c>
      <c r="Q45" s="66" t="s">
        <v>140</v>
      </c>
      <c r="R45" s="66" t="s">
        <v>141</v>
      </c>
      <c r="S45" s="66" t="s">
        <v>142</v>
      </c>
      <c r="T45" s="66" t="s">
        <v>143</v>
      </c>
      <c r="U45" s="66" t="s">
        <v>144</v>
      </c>
      <c r="V45" s="66" t="s">
        <v>145</v>
      </c>
      <c r="W45" s="66" t="s">
        <v>146</v>
      </c>
      <c r="X45" s="66" t="s">
        <v>147</v>
      </c>
      <c r="Y45" s="66" t="s">
        <v>148</v>
      </c>
    </row>
    <row r="46" spans="1:25" x14ac:dyDescent="0.2">
      <c r="A46" s="20">
        <v>1</v>
      </c>
      <c r="B46" s="68">
        <v>1539.48</v>
      </c>
      <c r="C46" s="68">
        <v>1357.39</v>
      </c>
      <c r="D46" s="68">
        <v>1336.38</v>
      </c>
      <c r="E46" s="68">
        <v>1316.14</v>
      </c>
      <c r="F46" s="68">
        <v>1301.69</v>
      </c>
      <c r="G46" s="68">
        <v>1334.14</v>
      </c>
      <c r="H46" s="68">
        <v>1591.2400000000002</v>
      </c>
      <c r="I46" s="68">
        <v>1792.9499999999998</v>
      </c>
      <c r="J46" s="68">
        <v>2140.83</v>
      </c>
      <c r="K46" s="68">
        <v>2232.81</v>
      </c>
      <c r="L46" s="68">
        <v>2251.1</v>
      </c>
      <c r="M46" s="68">
        <v>2247.5500000000002</v>
      </c>
      <c r="N46" s="68">
        <v>2241.92</v>
      </c>
      <c r="O46" s="68">
        <v>2254.36</v>
      </c>
      <c r="P46" s="68">
        <v>2258.81</v>
      </c>
      <c r="Q46" s="68">
        <v>2252.8000000000002</v>
      </c>
      <c r="R46" s="68">
        <v>2247.08</v>
      </c>
      <c r="S46" s="68">
        <v>2244.6</v>
      </c>
      <c r="T46" s="68">
        <v>2222.5700000000002</v>
      </c>
      <c r="U46" s="68">
        <v>2153.9</v>
      </c>
      <c r="V46" s="68">
        <v>2129.0099999999998</v>
      </c>
      <c r="W46" s="68">
        <v>2142.92</v>
      </c>
      <c r="X46" s="68">
        <v>1844.3000000000002</v>
      </c>
      <c r="Y46" s="68">
        <v>1747.48</v>
      </c>
    </row>
    <row r="47" spans="1:25" x14ac:dyDescent="0.2">
      <c r="A47" s="20">
        <v>2</v>
      </c>
      <c r="B47" s="68">
        <v>1730.5700000000002</v>
      </c>
      <c r="C47" s="68">
        <v>1667.5100000000002</v>
      </c>
      <c r="D47" s="68">
        <v>1602.8400000000001</v>
      </c>
      <c r="E47" s="68">
        <v>1500.6200000000001</v>
      </c>
      <c r="F47" s="68">
        <v>1494.5700000000002</v>
      </c>
      <c r="G47" s="68">
        <v>1535.04</v>
      </c>
      <c r="H47" s="68">
        <v>1239.3700000000001</v>
      </c>
      <c r="I47" s="68">
        <v>1717.5900000000001</v>
      </c>
      <c r="J47" s="68">
        <v>2045.0300000000002</v>
      </c>
      <c r="K47" s="68">
        <v>2150.37</v>
      </c>
      <c r="L47" s="68">
        <v>2229.0099999999998</v>
      </c>
      <c r="M47" s="68">
        <v>2242.58</v>
      </c>
      <c r="N47" s="68">
        <v>2328.2800000000002</v>
      </c>
      <c r="O47" s="68">
        <v>2328.46</v>
      </c>
      <c r="P47" s="68">
        <v>2338.4699999999998</v>
      </c>
      <c r="Q47" s="68">
        <v>2328.52</v>
      </c>
      <c r="R47" s="68">
        <v>2328.7599999999998</v>
      </c>
      <c r="S47" s="68">
        <v>2323.52</v>
      </c>
      <c r="T47" s="68">
        <v>2240.08</v>
      </c>
      <c r="U47" s="68">
        <v>2132.35</v>
      </c>
      <c r="V47" s="68">
        <v>2124.67</v>
      </c>
      <c r="W47" s="68">
        <v>2228.96</v>
      </c>
      <c r="X47" s="68">
        <v>1941.9</v>
      </c>
      <c r="Y47" s="68">
        <v>1880.62</v>
      </c>
    </row>
    <row r="48" spans="1:25" x14ac:dyDescent="0.2">
      <c r="A48" s="69">
        <v>3</v>
      </c>
      <c r="B48" s="68">
        <v>1794.4299999999998</v>
      </c>
      <c r="C48" s="68">
        <v>1608.13</v>
      </c>
      <c r="D48" s="68">
        <v>1547.71</v>
      </c>
      <c r="E48" s="68">
        <v>1460.63</v>
      </c>
      <c r="F48" s="68">
        <v>1420.52</v>
      </c>
      <c r="G48" s="68">
        <v>1442.7</v>
      </c>
      <c r="H48" s="68">
        <v>1486.91</v>
      </c>
      <c r="I48" s="68">
        <v>1583.4</v>
      </c>
      <c r="J48" s="68">
        <v>1775.77</v>
      </c>
      <c r="K48" s="68">
        <v>2030.4499999999998</v>
      </c>
      <c r="L48" s="68">
        <v>2093.9499999999998</v>
      </c>
      <c r="M48" s="68">
        <v>2131.25</v>
      </c>
      <c r="N48" s="68">
        <v>2139.79</v>
      </c>
      <c r="O48" s="68">
        <v>2156.1799999999998</v>
      </c>
      <c r="P48" s="68">
        <v>2249.35</v>
      </c>
      <c r="Q48" s="68">
        <v>2236.13</v>
      </c>
      <c r="R48" s="68">
        <v>2271.16</v>
      </c>
      <c r="S48" s="68">
        <v>2329.87</v>
      </c>
      <c r="T48" s="68">
        <v>2286.16</v>
      </c>
      <c r="U48" s="68">
        <v>2233.88</v>
      </c>
      <c r="V48" s="68">
        <v>2168.79</v>
      </c>
      <c r="W48" s="68">
        <v>2257.44</v>
      </c>
      <c r="X48" s="68">
        <v>2168.46</v>
      </c>
      <c r="Y48" s="68">
        <v>1950.96</v>
      </c>
    </row>
    <row r="49" spans="1:25" x14ac:dyDescent="0.2">
      <c r="A49" s="20">
        <v>4</v>
      </c>
      <c r="B49" s="68">
        <v>1730.04</v>
      </c>
      <c r="C49" s="68">
        <v>1550.64</v>
      </c>
      <c r="D49" s="68">
        <v>1527.38</v>
      </c>
      <c r="E49" s="68">
        <v>1424.5500000000002</v>
      </c>
      <c r="F49" s="68">
        <v>1388.8300000000002</v>
      </c>
      <c r="G49" s="68">
        <v>1488.44</v>
      </c>
      <c r="H49" s="68">
        <v>1590.43</v>
      </c>
      <c r="I49" s="68">
        <v>1815.37</v>
      </c>
      <c r="J49" s="68">
        <v>1944.71</v>
      </c>
      <c r="K49" s="68">
        <v>2044.79</v>
      </c>
      <c r="L49" s="68">
        <v>2052.0700000000002</v>
      </c>
      <c r="M49" s="68">
        <v>1991.4299999999998</v>
      </c>
      <c r="N49" s="68">
        <v>1988.9</v>
      </c>
      <c r="O49" s="68">
        <v>1990.5500000000002</v>
      </c>
      <c r="P49" s="68">
        <v>2032.9899999999998</v>
      </c>
      <c r="Q49" s="68">
        <v>2027.6999999999998</v>
      </c>
      <c r="R49" s="68">
        <v>2021.17</v>
      </c>
      <c r="S49" s="68">
        <v>1989.06</v>
      </c>
      <c r="T49" s="68">
        <v>1973.6599999999999</v>
      </c>
      <c r="U49" s="68">
        <v>1967.9299999999998</v>
      </c>
      <c r="V49" s="68">
        <v>1936.3200000000002</v>
      </c>
      <c r="W49" s="68">
        <v>2151.46</v>
      </c>
      <c r="X49" s="68">
        <v>2056.79</v>
      </c>
      <c r="Y49" s="68">
        <v>1730.2599999999998</v>
      </c>
    </row>
    <row r="50" spans="1:25" x14ac:dyDescent="0.2">
      <c r="A50" s="69">
        <v>5</v>
      </c>
      <c r="B50" s="68">
        <v>1723.4299999999998</v>
      </c>
      <c r="C50" s="68">
        <v>1540.42</v>
      </c>
      <c r="D50" s="68">
        <v>1449.92</v>
      </c>
      <c r="E50" s="68">
        <v>1382.5300000000002</v>
      </c>
      <c r="F50" s="68">
        <v>1372.65</v>
      </c>
      <c r="G50" s="68">
        <v>1487.3300000000002</v>
      </c>
      <c r="H50" s="68">
        <v>1666.7600000000002</v>
      </c>
      <c r="I50" s="68">
        <v>1792.85</v>
      </c>
      <c r="J50" s="68">
        <v>1903.8899999999999</v>
      </c>
      <c r="K50" s="68">
        <v>2012.83</v>
      </c>
      <c r="L50" s="68">
        <v>2026.8899999999999</v>
      </c>
      <c r="M50" s="68">
        <v>2022.0300000000002</v>
      </c>
      <c r="N50" s="68">
        <v>2025.8000000000002</v>
      </c>
      <c r="O50" s="68">
        <v>1993.2199999999998</v>
      </c>
      <c r="P50" s="68">
        <v>2048.2199999999998</v>
      </c>
      <c r="Q50" s="68">
        <v>2041.6100000000001</v>
      </c>
      <c r="R50" s="68">
        <v>1943.52</v>
      </c>
      <c r="S50" s="68">
        <v>1917.3899999999999</v>
      </c>
      <c r="T50" s="68">
        <v>2268.5500000000002</v>
      </c>
      <c r="U50" s="68">
        <v>2231.86</v>
      </c>
      <c r="V50" s="68">
        <v>2192.94</v>
      </c>
      <c r="W50" s="68">
        <v>2195</v>
      </c>
      <c r="X50" s="68">
        <v>2109.7199999999998</v>
      </c>
      <c r="Y50" s="68">
        <v>1826.25</v>
      </c>
    </row>
    <row r="51" spans="1:25" x14ac:dyDescent="0.2">
      <c r="A51" s="20">
        <v>6</v>
      </c>
      <c r="B51" s="68">
        <v>1607</v>
      </c>
      <c r="C51" s="68">
        <v>1531.68</v>
      </c>
      <c r="D51" s="68">
        <v>1471.3700000000001</v>
      </c>
      <c r="E51" s="68">
        <v>1383.2800000000002</v>
      </c>
      <c r="F51" s="68">
        <v>1384.25</v>
      </c>
      <c r="G51" s="68">
        <v>1485.79</v>
      </c>
      <c r="H51" s="68">
        <v>1691.3600000000001</v>
      </c>
      <c r="I51" s="68">
        <v>1932.48</v>
      </c>
      <c r="J51" s="68">
        <v>2131.0500000000002</v>
      </c>
      <c r="K51" s="68">
        <v>2307.02</v>
      </c>
      <c r="L51" s="68">
        <v>2378.52</v>
      </c>
      <c r="M51" s="68">
        <v>2374.29</v>
      </c>
      <c r="N51" s="68">
        <v>2394.0700000000002</v>
      </c>
      <c r="O51" s="68">
        <v>2444.4</v>
      </c>
      <c r="P51" s="68">
        <v>2477.69</v>
      </c>
      <c r="Q51" s="68">
        <v>2463.0300000000002</v>
      </c>
      <c r="R51" s="68">
        <v>2441.9299999999998</v>
      </c>
      <c r="S51" s="68">
        <v>2370.5300000000002</v>
      </c>
      <c r="T51" s="68">
        <v>2285.48</v>
      </c>
      <c r="U51" s="68">
        <v>2228.5700000000002</v>
      </c>
      <c r="V51" s="68">
        <v>2185.59</v>
      </c>
      <c r="W51" s="68">
        <v>2170.88</v>
      </c>
      <c r="X51" s="68">
        <v>2051.5300000000002</v>
      </c>
      <c r="Y51" s="68">
        <v>1847.7399999999998</v>
      </c>
    </row>
    <row r="52" spans="1:25" x14ac:dyDescent="0.2">
      <c r="A52" s="69">
        <v>7</v>
      </c>
      <c r="B52" s="68">
        <v>1703.2800000000002</v>
      </c>
      <c r="C52" s="68">
        <v>1547.4700000000003</v>
      </c>
      <c r="D52" s="68">
        <v>1514.5100000000002</v>
      </c>
      <c r="E52" s="68">
        <v>1482.5</v>
      </c>
      <c r="F52" s="68">
        <v>1494.54</v>
      </c>
      <c r="G52" s="68">
        <v>1625.3600000000001</v>
      </c>
      <c r="H52" s="68">
        <v>1768.6799999999998</v>
      </c>
      <c r="I52" s="68">
        <v>1922.52</v>
      </c>
      <c r="J52" s="68">
        <v>2197.14</v>
      </c>
      <c r="K52" s="68">
        <v>2318.5099999999998</v>
      </c>
      <c r="L52" s="68">
        <v>2325.33</v>
      </c>
      <c r="M52" s="68">
        <v>2322.69</v>
      </c>
      <c r="N52" s="68">
        <v>2333.14</v>
      </c>
      <c r="O52" s="68">
        <v>2335</v>
      </c>
      <c r="P52" s="68">
        <v>2468.9699999999998</v>
      </c>
      <c r="Q52" s="68">
        <v>2450.81</v>
      </c>
      <c r="R52" s="68">
        <v>2417.1</v>
      </c>
      <c r="S52" s="68">
        <v>2324.2599999999998</v>
      </c>
      <c r="T52" s="68">
        <v>2279.19</v>
      </c>
      <c r="U52" s="68">
        <v>2260.37</v>
      </c>
      <c r="V52" s="68">
        <v>2192.46</v>
      </c>
      <c r="W52" s="68">
        <v>2188.6</v>
      </c>
      <c r="X52" s="68">
        <v>2060.9</v>
      </c>
      <c r="Y52" s="68">
        <v>1943.4</v>
      </c>
    </row>
    <row r="53" spans="1:25" x14ac:dyDescent="0.2">
      <c r="A53" s="20">
        <v>8</v>
      </c>
      <c r="B53" s="68">
        <v>1643.16</v>
      </c>
      <c r="C53" s="68">
        <v>1528.3400000000001</v>
      </c>
      <c r="D53" s="68">
        <v>1510.1000000000001</v>
      </c>
      <c r="E53" s="68">
        <v>1489.0100000000002</v>
      </c>
      <c r="F53" s="68">
        <v>1480.1100000000001</v>
      </c>
      <c r="G53" s="68">
        <v>1523.67</v>
      </c>
      <c r="H53" s="68">
        <v>1837.35</v>
      </c>
      <c r="I53" s="68">
        <v>1966.3400000000001</v>
      </c>
      <c r="J53" s="68">
        <v>1960.4699999999998</v>
      </c>
      <c r="K53" s="68">
        <v>2033.19</v>
      </c>
      <c r="L53" s="68">
        <v>2056.65</v>
      </c>
      <c r="M53" s="68">
        <v>2049.64</v>
      </c>
      <c r="N53" s="68">
        <v>2045.4499999999998</v>
      </c>
      <c r="O53" s="68">
        <v>2049.9499999999998</v>
      </c>
      <c r="P53" s="68">
        <v>2052.2199999999998</v>
      </c>
      <c r="Q53" s="68">
        <v>2057.84</v>
      </c>
      <c r="R53" s="68">
        <v>2059.04</v>
      </c>
      <c r="S53" s="68">
        <v>2041.9899999999998</v>
      </c>
      <c r="T53" s="68">
        <v>2390.1999999999998</v>
      </c>
      <c r="U53" s="68">
        <v>2395.5300000000002</v>
      </c>
      <c r="V53" s="68">
        <v>2345.8200000000002</v>
      </c>
      <c r="W53" s="68">
        <v>2355.4899999999998</v>
      </c>
      <c r="X53" s="68">
        <v>2290.79</v>
      </c>
      <c r="Y53" s="68">
        <v>2007.6100000000001</v>
      </c>
    </row>
    <row r="54" spans="1:25" x14ac:dyDescent="0.2">
      <c r="A54" s="69">
        <v>9</v>
      </c>
      <c r="B54" s="68">
        <v>1888.5099999999998</v>
      </c>
      <c r="C54" s="68">
        <v>1635.63</v>
      </c>
      <c r="D54" s="68">
        <v>1545.41</v>
      </c>
      <c r="E54" s="68">
        <v>1516.44</v>
      </c>
      <c r="F54" s="68">
        <v>1502.42</v>
      </c>
      <c r="G54" s="68">
        <v>1537.0100000000002</v>
      </c>
      <c r="H54" s="68">
        <v>1691.1599999999999</v>
      </c>
      <c r="I54" s="68">
        <v>1850.1399999999999</v>
      </c>
      <c r="J54" s="68">
        <v>1656.7200000000003</v>
      </c>
      <c r="K54" s="68">
        <v>2025.92</v>
      </c>
      <c r="L54" s="68">
        <v>2168.79</v>
      </c>
      <c r="M54" s="68">
        <v>2201.9299999999998</v>
      </c>
      <c r="N54" s="68">
        <v>2235.16</v>
      </c>
      <c r="O54" s="68">
        <v>2024.1599999999999</v>
      </c>
      <c r="P54" s="68">
        <v>2130.83</v>
      </c>
      <c r="Q54" s="68">
        <v>2234.9699999999998</v>
      </c>
      <c r="R54" s="68">
        <v>1983.6399999999999</v>
      </c>
      <c r="S54" s="68">
        <v>2277.7399999999998</v>
      </c>
      <c r="T54" s="68">
        <v>2230.02</v>
      </c>
      <c r="U54" s="68">
        <v>2129.48</v>
      </c>
      <c r="V54" s="68">
        <v>2111.64</v>
      </c>
      <c r="W54" s="68">
        <v>2218.2199999999998</v>
      </c>
      <c r="X54" s="68">
        <v>2231.6799999999998</v>
      </c>
      <c r="Y54" s="68">
        <v>2003.6399999999999</v>
      </c>
    </row>
    <row r="55" spans="1:25" x14ac:dyDescent="0.2">
      <c r="A55" s="20">
        <v>10</v>
      </c>
      <c r="B55" s="68">
        <v>1957.25</v>
      </c>
      <c r="C55" s="68">
        <v>1719.5500000000002</v>
      </c>
      <c r="D55" s="68">
        <v>1630.0900000000001</v>
      </c>
      <c r="E55" s="68">
        <v>1542.3500000000001</v>
      </c>
      <c r="F55" s="68">
        <v>1535.96</v>
      </c>
      <c r="G55" s="68">
        <v>1561.77</v>
      </c>
      <c r="H55" s="68">
        <v>1707.85</v>
      </c>
      <c r="I55" s="68">
        <v>1828.6799999999998</v>
      </c>
      <c r="J55" s="68">
        <v>2024.6999999999998</v>
      </c>
      <c r="K55" s="68">
        <v>2157.36</v>
      </c>
      <c r="L55" s="68">
        <v>2244.08</v>
      </c>
      <c r="M55" s="68">
        <v>2276.04</v>
      </c>
      <c r="N55" s="68">
        <v>2297.4699999999998</v>
      </c>
      <c r="O55" s="68">
        <v>2326.87</v>
      </c>
      <c r="P55" s="68">
        <v>2301.62</v>
      </c>
      <c r="Q55" s="68">
        <v>2301.31</v>
      </c>
      <c r="R55" s="68">
        <v>2387.25</v>
      </c>
      <c r="S55" s="68">
        <v>2380.7599999999998</v>
      </c>
      <c r="T55" s="68">
        <v>2339.77</v>
      </c>
      <c r="U55" s="68">
        <v>2274.64</v>
      </c>
      <c r="V55" s="68">
        <v>2252.0700000000002</v>
      </c>
      <c r="W55" s="68">
        <v>2283.5300000000002</v>
      </c>
      <c r="X55" s="68">
        <v>2228.9699999999998</v>
      </c>
      <c r="Y55" s="68">
        <v>2000.4499999999998</v>
      </c>
    </row>
    <row r="56" spans="1:25" x14ac:dyDescent="0.2">
      <c r="A56" s="69">
        <v>11</v>
      </c>
      <c r="B56" s="68">
        <v>1824.6599999999999</v>
      </c>
      <c r="C56" s="68">
        <v>1600.6200000000001</v>
      </c>
      <c r="D56" s="68">
        <v>1536.3700000000001</v>
      </c>
      <c r="E56" s="68">
        <v>1509.5800000000002</v>
      </c>
      <c r="F56" s="68">
        <v>1504.54</v>
      </c>
      <c r="G56" s="68">
        <v>1530.93</v>
      </c>
      <c r="H56" s="68">
        <v>1764.63</v>
      </c>
      <c r="I56" s="68">
        <v>1959.02</v>
      </c>
      <c r="J56" s="68">
        <v>2185.73</v>
      </c>
      <c r="K56" s="68">
        <v>2356.1</v>
      </c>
      <c r="L56" s="68">
        <v>2376.4699999999998</v>
      </c>
      <c r="M56" s="68">
        <v>2373.04</v>
      </c>
      <c r="N56" s="68">
        <v>2375.21</v>
      </c>
      <c r="O56" s="68">
        <v>2391.56</v>
      </c>
      <c r="P56" s="68">
        <v>2437.75</v>
      </c>
      <c r="Q56" s="68">
        <v>2474.04</v>
      </c>
      <c r="R56" s="68">
        <v>2409.38</v>
      </c>
      <c r="S56" s="68">
        <v>2367.91</v>
      </c>
      <c r="T56" s="68">
        <v>2336.91</v>
      </c>
      <c r="U56" s="68">
        <v>2298.38</v>
      </c>
      <c r="V56" s="68">
        <v>2266.8000000000002</v>
      </c>
      <c r="W56" s="68">
        <v>2251.8200000000002</v>
      </c>
      <c r="X56" s="68">
        <v>2092.4899999999998</v>
      </c>
      <c r="Y56" s="68">
        <v>1885.13</v>
      </c>
    </row>
    <row r="57" spans="1:25" x14ac:dyDescent="0.2">
      <c r="A57" s="20">
        <v>12</v>
      </c>
      <c r="B57" s="68">
        <v>1613.14</v>
      </c>
      <c r="C57" s="68">
        <v>1532.21</v>
      </c>
      <c r="D57" s="68">
        <v>1417.0700000000002</v>
      </c>
      <c r="E57" s="68">
        <v>1376.3000000000002</v>
      </c>
      <c r="F57" s="68">
        <v>1367.7200000000003</v>
      </c>
      <c r="G57" s="68">
        <v>1514.91</v>
      </c>
      <c r="H57" s="68">
        <v>1739.79</v>
      </c>
      <c r="I57" s="68">
        <v>1991.56</v>
      </c>
      <c r="J57" s="68">
        <v>2267.0099999999998</v>
      </c>
      <c r="K57" s="68">
        <v>2376.1999999999998</v>
      </c>
      <c r="L57" s="68">
        <v>2409.31</v>
      </c>
      <c r="M57" s="68">
        <v>2415.2599999999998</v>
      </c>
      <c r="N57" s="68">
        <v>2404.7399999999998</v>
      </c>
      <c r="O57" s="68">
        <v>2414.9</v>
      </c>
      <c r="P57" s="68">
        <v>2430.2199999999998</v>
      </c>
      <c r="Q57" s="68">
        <v>2455.41</v>
      </c>
      <c r="R57" s="68">
        <v>2432.81</v>
      </c>
      <c r="S57" s="68">
        <v>2393.41</v>
      </c>
      <c r="T57" s="68">
        <v>2387.8000000000002</v>
      </c>
      <c r="U57" s="68">
        <v>2320.5500000000002</v>
      </c>
      <c r="V57" s="68">
        <v>2267.4699999999998</v>
      </c>
      <c r="W57" s="68">
        <v>2250.25</v>
      </c>
      <c r="X57" s="68">
        <v>2060.52</v>
      </c>
      <c r="Y57" s="68">
        <v>1855.5099999999998</v>
      </c>
    </row>
    <row r="58" spans="1:25" x14ac:dyDescent="0.2">
      <c r="A58" s="69">
        <v>13</v>
      </c>
      <c r="B58" s="68">
        <v>1613.2800000000002</v>
      </c>
      <c r="C58" s="68">
        <v>1541.6200000000001</v>
      </c>
      <c r="D58" s="68">
        <v>1493.31</v>
      </c>
      <c r="E58" s="68">
        <v>1373.04</v>
      </c>
      <c r="F58" s="68">
        <v>1347.9700000000003</v>
      </c>
      <c r="G58" s="68">
        <v>1514.6200000000001</v>
      </c>
      <c r="H58" s="68">
        <v>1702.08</v>
      </c>
      <c r="I58" s="68">
        <v>1961.63</v>
      </c>
      <c r="J58" s="68">
        <v>2076.12</v>
      </c>
      <c r="K58" s="68">
        <v>2261.34</v>
      </c>
      <c r="L58" s="68">
        <v>2282.66</v>
      </c>
      <c r="M58" s="68">
        <v>2284.0500000000002</v>
      </c>
      <c r="N58" s="68">
        <v>2282.2199999999998</v>
      </c>
      <c r="O58" s="68">
        <v>2329.6</v>
      </c>
      <c r="P58" s="68">
        <v>2370.23</v>
      </c>
      <c r="Q58" s="68">
        <v>2365.88</v>
      </c>
      <c r="R58" s="68">
        <v>2336.19</v>
      </c>
      <c r="S58" s="68">
        <v>2296.59</v>
      </c>
      <c r="T58" s="68">
        <v>2219.37</v>
      </c>
      <c r="U58" s="68">
        <v>2169.4899999999998</v>
      </c>
      <c r="V58" s="68">
        <v>2212.25</v>
      </c>
      <c r="W58" s="68">
        <v>2220.67</v>
      </c>
      <c r="X58" s="68">
        <v>2034.1999999999998</v>
      </c>
      <c r="Y58" s="68">
        <v>1826.04</v>
      </c>
    </row>
    <row r="59" spans="1:25" x14ac:dyDescent="0.2">
      <c r="A59" s="20">
        <v>14</v>
      </c>
      <c r="B59" s="68">
        <v>1698.81</v>
      </c>
      <c r="C59" s="68">
        <v>1568.5500000000002</v>
      </c>
      <c r="D59" s="68">
        <v>1509.79</v>
      </c>
      <c r="E59" s="68">
        <v>1454.9700000000003</v>
      </c>
      <c r="F59" s="68">
        <v>1436.04</v>
      </c>
      <c r="G59" s="68">
        <v>1625.0500000000002</v>
      </c>
      <c r="H59" s="68">
        <v>1769.3899999999999</v>
      </c>
      <c r="I59" s="68">
        <v>1936.67</v>
      </c>
      <c r="J59" s="68">
        <v>2086.38</v>
      </c>
      <c r="K59" s="68">
        <v>2263.23</v>
      </c>
      <c r="L59" s="68">
        <v>2283.6</v>
      </c>
      <c r="M59" s="68">
        <v>2309.87</v>
      </c>
      <c r="N59" s="68">
        <v>2299.0099999999998</v>
      </c>
      <c r="O59" s="68">
        <v>2354.65</v>
      </c>
      <c r="P59" s="68">
        <v>2394.19</v>
      </c>
      <c r="Q59" s="68">
        <v>2336.69</v>
      </c>
      <c r="R59" s="68">
        <v>2320.5500000000002</v>
      </c>
      <c r="S59" s="68">
        <v>2333.1999999999998</v>
      </c>
      <c r="T59" s="68">
        <v>2233.34</v>
      </c>
      <c r="U59" s="68">
        <v>2258.73</v>
      </c>
      <c r="V59" s="68">
        <v>2176.37</v>
      </c>
      <c r="W59" s="68">
        <v>2198.31</v>
      </c>
      <c r="X59" s="68">
        <v>2092.91</v>
      </c>
      <c r="Y59" s="68">
        <v>1874.7599999999998</v>
      </c>
    </row>
    <row r="60" spans="1:25" x14ac:dyDescent="0.2">
      <c r="A60" s="69">
        <v>15</v>
      </c>
      <c r="B60" s="68">
        <v>1638.65</v>
      </c>
      <c r="C60" s="68">
        <v>1541.2400000000002</v>
      </c>
      <c r="D60" s="68">
        <v>1483.8700000000001</v>
      </c>
      <c r="E60" s="68">
        <v>1391.0800000000002</v>
      </c>
      <c r="F60" s="68">
        <v>1370.56</v>
      </c>
      <c r="G60" s="68">
        <v>1505.6200000000001</v>
      </c>
      <c r="H60" s="68">
        <v>1716.7800000000002</v>
      </c>
      <c r="I60" s="68">
        <v>1941.4699999999998</v>
      </c>
      <c r="J60" s="68">
        <v>2101.77</v>
      </c>
      <c r="K60" s="68">
        <v>2237.23</v>
      </c>
      <c r="L60" s="68">
        <v>2307.9699999999998</v>
      </c>
      <c r="M60" s="68">
        <v>2323.0500000000002</v>
      </c>
      <c r="N60" s="68">
        <v>2310.86</v>
      </c>
      <c r="O60" s="68">
        <v>2331.84</v>
      </c>
      <c r="P60" s="68">
        <v>2323.65</v>
      </c>
      <c r="Q60" s="68">
        <v>2301.04</v>
      </c>
      <c r="R60" s="68">
        <v>2290.6</v>
      </c>
      <c r="S60" s="68">
        <v>2289.61</v>
      </c>
      <c r="T60" s="68">
        <v>2211.15</v>
      </c>
      <c r="U60" s="68">
        <v>2310.8000000000002</v>
      </c>
      <c r="V60" s="68">
        <v>2270.09</v>
      </c>
      <c r="W60" s="68">
        <v>2340.04</v>
      </c>
      <c r="X60" s="68">
        <v>2157.73</v>
      </c>
      <c r="Y60" s="68">
        <v>1979.98</v>
      </c>
    </row>
    <row r="61" spans="1:25" x14ac:dyDescent="0.2">
      <c r="A61" s="20">
        <v>16</v>
      </c>
      <c r="B61" s="68">
        <v>1935.8899999999999</v>
      </c>
      <c r="C61" s="68">
        <v>1737.3400000000001</v>
      </c>
      <c r="D61" s="68">
        <v>1672.54</v>
      </c>
      <c r="E61" s="68">
        <v>1566.73</v>
      </c>
      <c r="F61" s="68">
        <v>1543.2600000000002</v>
      </c>
      <c r="G61" s="68">
        <v>1588.96</v>
      </c>
      <c r="H61" s="68">
        <v>1773.37</v>
      </c>
      <c r="I61" s="68">
        <v>1939.4099999999999</v>
      </c>
      <c r="J61" s="68">
        <v>2187.39</v>
      </c>
      <c r="K61" s="68">
        <v>2182.48</v>
      </c>
      <c r="L61" s="68">
        <v>2179.27</v>
      </c>
      <c r="M61" s="68">
        <v>2177.19</v>
      </c>
      <c r="N61" s="68">
        <v>2185.11</v>
      </c>
      <c r="O61" s="68">
        <v>2183.8000000000002</v>
      </c>
      <c r="P61" s="68">
        <v>2182.89</v>
      </c>
      <c r="Q61" s="68">
        <v>2184.3000000000002</v>
      </c>
      <c r="R61" s="68">
        <v>2183.94</v>
      </c>
      <c r="S61" s="68">
        <v>2196.5300000000002</v>
      </c>
      <c r="T61" s="68">
        <v>2198.5099999999998</v>
      </c>
      <c r="U61" s="68">
        <v>2216.52</v>
      </c>
      <c r="V61" s="68">
        <v>2188.4</v>
      </c>
      <c r="W61" s="68">
        <v>2240.11</v>
      </c>
      <c r="X61" s="68">
        <v>2143.56</v>
      </c>
      <c r="Y61" s="68">
        <v>2018.63</v>
      </c>
    </row>
    <row r="62" spans="1:25" x14ac:dyDescent="0.2">
      <c r="A62" s="69">
        <v>17</v>
      </c>
      <c r="B62" s="68">
        <v>1906.0099999999998</v>
      </c>
      <c r="C62" s="68">
        <v>1752.9299999999998</v>
      </c>
      <c r="D62" s="68">
        <v>1678.66</v>
      </c>
      <c r="E62" s="68">
        <v>1581.0800000000002</v>
      </c>
      <c r="F62" s="68">
        <v>1544.44</v>
      </c>
      <c r="G62" s="68">
        <v>1550.0500000000002</v>
      </c>
      <c r="H62" s="68">
        <v>1674.3300000000002</v>
      </c>
      <c r="I62" s="68">
        <v>1873.7199999999998</v>
      </c>
      <c r="J62" s="68">
        <v>1975.0099999999998</v>
      </c>
      <c r="K62" s="68">
        <v>2138.16</v>
      </c>
      <c r="L62" s="68">
        <v>2167.81</v>
      </c>
      <c r="M62" s="68">
        <v>2268.4899999999998</v>
      </c>
      <c r="N62" s="68">
        <v>2273.14</v>
      </c>
      <c r="O62" s="68">
        <v>2313.3200000000002</v>
      </c>
      <c r="P62" s="68">
        <v>2322.6799999999998</v>
      </c>
      <c r="Q62" s="68">
        <v>2305.5700000000002</v>
      </c>
      <c r="R62" s="68">
        <v>2295.91</v>
      </c>
      <c r="S62" s="68">
        <v>2276.8200000000002</v>
      </c>
      <c r="T62" s="68">
        <v>2306.14</v>
      </c>
      <c r="U62" s="68">
        <v>2296.65</v>
      </c>
      <c r="V62" s="68">
        <v>2262.11</v>
      </c>
      <c r="W62" s="68">
        <v>2289.89</v>
      </c>
      <c r="X62" s="68">
        <v>2131.44</v>
      </c>
      <c r="Y62" s="68">
        <v>2021.56</v>
      </c>
    </row>
    <row r="63" spans="1:25" x14ac:dyDescent="0.2">
      <c r="A63" s="20">
        <v>18</v>
      </c>
      <c r="B63" s="68">
        <v>1696.8000000000002</v>
      </c>
      <c r="C63" s="68">
        <v>1612.79</v>
      </c>
      <c r="D63" s="68">
        <v>1550.6000000000001</v>
      </c>
      <c r="E63" s="68">
        <v>1499.4900000000002</v>
      </c>
      <c r="F63" s="68">
        <v>1474.98</v>
      </c>
      <c r="G63" s="68">
        <v>1506.7800000000002</v>
      </c>
      <c r="H63" s="68">
        <v>1667.29</v>
      </c>
      <c r="I63" s="68">
        <v>1876.2399999999998</v>
      </c>
      <c r="J63" s="68">
        <v>2069.65</v>
      </c>
      <c r="K63" s="68">
        <v>2183.0700000000002</v>
      </c>
      <c r="L63" s="68">
        <v>2238.6</v>
      </c>
      <c r="M63" s="68">
        <v>2220.64</v>
      </c>
      <c r="N63" s="68">
        <v>2218.36</v>
      </c>
      <c r="O63" s="68">
        <v>2235.2399999999998</v>
      </c>
      <c r="P63" s="68">
        <v>2253.5</v>
      </c>
      <c r="Q63" s="68">
        <v>2251.0300000000002</v>
      </c>
      <c r="R63" s="68">
        <v>2226.8000000000002</v>
      </c>
      <c r="S63" s="68">
        <v>2189.94</v>
      </c>
      <c r="T63" s="68">
        <v>2158.29</v>
      </c>
      <c r="U63" s="68">
        <v>2091.52</v>
      </c>
      <c r="V63" s="68">
        <v>2030.13</v>
      </c>
      <c r="W63" s="68">
        <v>2060.96</v>
      </c>
      <c r="X63" s="68">
        <v>1936.19</v>
      </c>
      <c r="Y63" s="68">
        <v>1701.37</v>
      </c>
    </row>
    <row r="64" spans="1:25" x14ac:dyDescent="0.2">
      <c r="A64" s="69">
        <v>19</v>
      </c>
      <c r="B64" s="68">
        <v>1572.7600000000002</v>
      </c>
      <c r="C64" s="68">
        <v>1523.8200000000002</v>
      </c>
      <c r="D64" s="68">
        <v>1496.7</v>
      </c>
      <c r="E64" s="68">
        <v>1465.29</v>
      </c>
      <c r="F64" s="68">
        <v>1466.63</v>
      </c>
      <c r="G64" s="68">
        <v>1499.42</v>
      </c>
      <c r="H64" s="68">
        <v>1701.29</v>
      </c>
      <c r="I64" s="68">
        <v>1909.1799999999998</v>
      </c>
      <c r="J64" s="68">
        <v>2086.23</v>
      </c>
      <c r="K64" s="68">
        <v>2184.15</v>
      </c>
      <c r="L64" s="68">
        <v>2186.6999999999998</v>
      </c>
      <c r="M64" s="68">
        <v>2191.04</v>
      </c>
      <c r="N64" s="68">
        <v>2183.94</v>
      </c>
      <c r="O64" s="68">
        <v>2194.46</v>
      </c>
      <c r="P64" s="68">
        <v>2201.04</v>
      </c>
      <c r="Q64" s="68">
        <v>2196.15</v>
      </c>
      <c r="R64" s="68">
        <v>2187.5099999999998</v>
      </c>
      <c r="S64" s="68">
        <v>2168.17</v>
      </c>
      <c r="T64" s="68">
        <v>2143.86</v>
      </c>
      <c r="U64" s="68">
        <v>2102.81</v>
      </c>
      <c r="V64" s="68">
        <v>2065.29</v>
      </c>
      <c r="W64" s="68">
        <v>2098.38</v>
      </c>
      <c r="X64" s="68">
        <v>2026.42</v>
      </c>
      <c r="Y64" s="68">
        <v>1834.25</v>
      </c>
    </row>
    <row r="65" spans="1:25" x14ac:dyDescent="0.2">
      <c r="A65" s="20">
        <v>20</v>
      </c>
      <c r="B65" s="68">
        <v>1637.88</v>
      </c>
      <c r="C65" s="68">
        <v>1513.7200000000003</v>
      </c>
      <c r="D65" s="68">
        <v>1486.0100000000002</v>
      </c>
      <c r="E65" s="68">
        <v>1431.0100000000002</v>
      </c>
      <c r="F65" s="68">
        <v>1420.0500000000002</v>
      </c>
      <c r="G65" s="68">
        <v>1489.5700000000002</v>
      </c>
      <c r="H65" s="68">
        <v>1703.6100000000001</v>
      </c>
      <c r="I65" s="68">
        <v>1896.52</v>
      </c>
      <c r="J65" s="68">
        <v>2056.54</v>
      </c>
      <c r="K65" s="68">
        <v>2177.42</v>
      </c>
      <c r="L65" s="68">
        <v>2186.91</v>
      </c>
      <c r="M65" s="68">
        <v>2197.44</v>
      </c>
      <c r="N65" s="68">
        <v>2162.85</v>
      </c>
      <c r="O65" s="68">
        <v>2181.4</v>
      </c>
      <c r="P65" s="68">
        <v>2186.9699999999998</v>
      </c>
      <c r="Q65" s="68">
        <v>2186.9</v>
      </c>
      <c r="R65" s="68">
        <v>2179.7199999999998</v>
      </c>
      <c r="S65" s="68">
        <v>2209.6999999999998</v>
      </c>
      <c r="T65" s="68">
        <v>2164.0099999999998</v>
      </c>
      <c r="U65" s="68">
        <v>2119.86</v>
      </c>
      <c r="V65" s="68">
        <v>2081.65</v>
      </c>
      <c r="W65" s="68">
        <v>2069.19</v>
      </c>
      <c r="X65" s="68">
        <v>1961.67</v>
      </c>
      <c r="Y65" s="68">
        <v>1775.9699999999998</v>
      </c>
    </row>
    <row r="66" spans="1:25" x14ac:dyDescent="0.2">
      <c r="A66" s="69">
        <v>21</v>
      </c>
      <c r="B66" s="68">
        <v>1463.29</v>
      </c>
      <c r="C66" s="68">
        <v>1447.7</v>
      </c>
      <c r="D66" s="68">
        <v>1400.5900000000001</v>
      </c>
      <c r="E66" s="68">
        <v>1144.21</v>
      </c>
      <c r="F66" s="68">
        <v>695.06000000000006</v>
      </c>
      <c r="G66" s="68">
        <v>1046.02</v>
      </c>
      <c r="H66" s="68">
        <v>1412.1000000000001</v>
      </c>
      <c r="I66" s="68">
        <v>1840.0500000000002</v>
      </c>
      <c r="J66" s="68">
        <v>1904.8400000000001</v>
      </c>
      <c r="K66" s="68">
        <v>1877.1100000000001</v>
      </c>
      <c r="L66" s="68">
        <v>1877.4699999999998</v>
      </c>
      <c r="M66" s="68">
        <v>1875.27</v>
      </c>
      <c r="N66" s="68">
        <v>1875.1599999999999</v>
      </c>
      <c r="O66" s="68">
        <v>1897.2800000000002</v>
      </c>
      <c r="P66" s="68">
        <v>1938.98</v>
      </c>
      <c r="Q66" s="68">
        <v>1277.4000000000001</v>
      </c>
      <c r="R66" s="68">
        <v>1507.7200000000003</v>
      </c>
      <c r="S66" s="68">
        <v>949.28</v>
      </c>
      <c r="T66" s="68">
        <v>1879.0700000000002</v>
      </c>
      <c r="U66" s="68">
        <v>1869.3000000000002</v>
      </c>
      <c r="V66" s="68">
        <v>1886.6</v>
      </c>
      <c r="W66" s="68">
        <v>2100.85</v>
      </c>
      <c r="X66" s="68">
        <v>1939.25</v>
      </c>
      <c r="Y66" s="68">
        <v>1441.8500000000001</v>
      </c>
    </row>
    <row r="67" spans="1:25" x14ac:dyDescent="0.2">
      <c r="A67" s="20">
        <v>22</v>
      </c>
      <c r="B67" s="68">
        <v>1567.0700000000002</v>
      </c>
      <c r="C67" s="68">
        <v>1507.2200000000003</v>
      </c>
      <c r="D67" s="68">
        <v>1472.46</v>
      </c>
      <c r="E67" s="68">
        <v>1414.7400000000002</v>
      </c>
      <c r="F67" s="68">
        <v>695.48</v>
      </c>
      <c r="G67" s="68">
        <v>1467.0800000000002</v>
      </c>
      <c r="H67" s="68">
        <v>1681.29</v>
      </c>
      <c r="I67" s="68">
        <v>1913.27</v>
      </c>
      <c r="J67" s="68">
        <v>2163.36</v>
      </c>
      <c r="K67" s="68">
        <v>2271.4499999999998</v>
      </c>
      <c r="L67" s="68">
        <v>1987.98</v>
      </c>
      <c r="M67" s="68">
        <v>1986.25</v>
      </c>
      <c r="N67" s="68">
        <v>1984.4499999999998</v>
      </c>
      <c r="O67" s="68">
        <v>1978.5300000000002</v>
      </c>
      <c r="P67" s="68">
        <v>2000.15</v>
      </c>
      <c r="Q67" s="68">
        <v>1997.73</v>
      </c>
      <c r="R67" s="68">
        <v>1991.67</v>
      </c>
      <c r="S67" s="68">
        <v>1983.98</v>
      </c>
      <c r="T67" s="68">
        <v>1979.7599999999998</v>
      </c>
      <c r="U67" s="68">
        <v>2233.08</v>
      </c>
      <c r="V67" s="68">
        <v>2215.56</v>
      </c>
      <c r="W67" s="68">
        <v>2221.79</v>
      </c>
      <c r="X67" s="68">
        <v>2061.31</v>
      </c>
      <c r="Y67" s="68">
        <v>1942.69</v>
      </c>
    </row>
    <row r="68" spans="1:25" x14ac:dyDescent="0.2">
      <c r="A68" s="69">
        <v>23</v>
      </c>
      <c r="B68" s="68">
        <v>1953.4</v>
      </c>
      <c r="C68" s="68">
        <v>1825.3000000000002</v>
      </c>
      <c r="D68" s="68">
        <v>1686.1100000000001</v>
      </c>
      <c r="E68" s="68">
        <v>1593.7200000000003</v>
      </c>
      <c r="F68" s="68">
        <v>1571.6200000000001</v>
      </c>
      <c r="G68" s="68">
        <v>1673.6100000000001</v>
      </c>
      <c r="H68" s="68">
        <v>1898.6399999999999</v>
      </c>
      <c r="I68" s="68">
        <v>1954.79</v>
      </c>
      <c r="J68" s="68">
        <v>2210.75</v>
      </c>
      <c r="K68" s="68">
        <v>2283.9299999999998</v>
      </c>
      <c r="L68" s="68">
        <v>2285.85</v>
      </c>
      <c r="M68" s="68">
        <v>2296.83</v>
      </c>
      <c r="N68" s="68">
        <v>2301.2399999999998</v>
      </c>
      <c r="O68" s="68">
        <v>2300.9299999999998</v>
      </c>
      <c r="P68" s="68">
        <v>2306.0700000000002</v>
      </c>
      <c r="Q68" s="68">
        <v>2278.77</v>
      </c>
      <c r="R68" s="68">
        <v>2290.6999999999998</v>
      </c>
      <c r="S68" s="68">
        <v>2302</v>
      </c>
      <c r="T68" s="68">
        <v>2274.08</v>
      </c>
      <c r="U68" s="68">
        <v>2255.41</v>
      </c>
      <c r="V68" s="68">
        <v>2219.7199999999998</v>
      </c>
      <c r="W68" s="68">
        <v>2025.7599999999998</v>
      </c>
      <c r="X68" s="68">
        <v>2055.81</v>
      </c>
      <c r="Y68" s="68">
        <v>1993.12</v>
      </c>
    </row>
    <row r="69" spans="1:25" x14ac:dyDescent="0.2">
      <c r="A69" s="20">
        <v>24</v>
      </c>
      <c r="B69" s="68">
        <v>1933.5</v>
      </c>
      <c r="C69" s="68">
        <v>1825.7800000000002</v>
      </c>
      <c r="D69" s="68">
        <v>1671.38</v>
      </c>
      <c r="E69" s="68">
        <v>1570.69</v>
      </c>
      <c r="F69" s="68">
        <v>1533.3600000000001</v>
      </c>
      <c r="G69" s="68">
        <v>1555.73</v>
      </c>
      <c r="H69" s="68">
        <v>1721.9499999999998</v>
      </c>
      <c r="I69" s="68">
        <v>1867.5500000000002</v>
      </c>
      <c r="J69" s="68">
        <v>1990.7199999999998</v>
      </c>
      <c r="K69" s="68">
        <v>2185.25</v>
      </c>
      <c r="L69" s="68">
        <v>2235.58</v>
      </c>
      <c r="M69" s="68">
        <v>2256.44</v>
      </c>
      <c r="N69" s="68">
        <v>2278.81</v>
      </c>
      <c r="O69" s="68">
        <v>2279.1999999999998</v>
      </c>
      <c r="P69" s="68">
        <v>2283.0300000000002</v>
      </c>
      <c r="Q69" s="68">
        <v>2278.46</v>
      </c>
      <c r="R69" s="68">
        <v>2283.81</v>
      </c>
      <c r="S69" s="68">
        <v>2284.35</v>
      </c>
      <c r="T69" s="68">
        <v>2259.8200000000002</v>
      </c>
      <c r="U69" s="68">
        <v>2233.94</v>
      </c>
      <c r="V69" s="68">
        <v>2224.46</v>
      </c>
      <c r="W69" s="68">
        <v>2159.6</v>
      </c>
      <c r="X69" s="68">
        <v>2046.4299999999998</v>
      </c>
      <c r="Y69" s="68">
        <v>1961.54</v>
      </c>
    </row>
    <row r="70" spans="1:25" x14ac:dyDescent="0.2">
      <c r="A70" s="69">
        <v>25</v>
      </c>
      <c r="B70" s="68">
        <v>1690.8400000000001</v>
      </c>
      <c r="C70" s="68">
        <v>1656.66</v>
      </c>
      <c r="D70" s="68">
        <v>1573.44</v>
      </c>
      <c r="E70" s="68">
        <v>1517.6200000000001</v>
      </c>
      <c r="F70" s="68">
        <v>1507.8500000000001</v>
      </c>
      <c r="G70" s="68">
        <v>1574.95</v>
      </c>
      <c r="H70" s="68">
        <v>1712.83</v>
      </c>
      <c r="I70" s="68">
        <v>1952.13</v>
      </c>
      <c r="J70" s="68">
        <v>2140.19</v>
      </c>
      <c r="K70" s="68">
        <v>2257.34</v>
      </c>
      <c r="L70" s="68">
        <v>2285.37</v>
      </c>
      <c r="M70" s="68">
        <v>2287.41</v>
      </c>
      <c r="N70" s="68">
        <v>2276.69</v>
      </c>
      <c r="O70" s="68">
        <v>2300.1999999999998</v>
      </c>
      <c r="P70" s="68">
        <v>2336.3000000000002</v>
      </c>
      <c r="Q70" s="68">
        <v>2323.04</v>
      </c>
      <c r="R70" s="68">
        <v>2291.62</v>
      </c>
      <c r="S70" s="68">
        <v>2265.67</v>
      </c>
      <c r="T70" s="68">
        <v>2235.5700000000002</v>
      </c>
      <c r="U70" s="68">
        <v>2185.87</v>
      </c>
      <c r="V70" s="68">
        <v>2166.17</v>
      </c>
      <c r="W70" s="68">
        <v>2158.86</v>
      </c>
      <c r="X70" s="68">
        <v>2076.81</v>
      </c>
      <c r="Y70" s="68">
        <v>1840.4499999999998</v>
      </c>
    </row>
    <row r="71" spans="1:25" x14ac:dyDescent="0.2">
      <c r="A71" s="20">
        <v>26</v>
      </c>
      <c r="B71" s="68">
        <v>1678.75</v>
      </c>
      <c r="C71" s="68">
        <v>1592.64</v>
      </c>
      <c r="D71" s="68">
        <v>1515.6100000000001</v>
      </c>
      <c r="E71" s="68">
        <v>1490.65</v>
      </c>
      <c r="F71" s="68">
        <v>1492.5100000000002</v>
      </c>
      <c r="G71" s="68">
        <v>1496.1000000000001</v>
      </c>
      <c r="H71" s="68">
        <v>1767.23</v>
      </c>
      <c r="I71" s="68">
        <v>1951.37</v>
      </c>
      <c r="J71" s="68">
        <v>1973.54</v>
      </c>
      <c r="K71" s="68">
        <v>2029</v>
      </c>
      <c r="L71" s="68">
        <v>2189.96</v>
      </c>
      <c r="M71" s="68">
        <v>2114.9699999999998</v>
      </c>
      <c r="N71" s="68">
        <v>2143.11</v>
      </c>
      <c r="O71" s="68">
        <v>2107.2599999999998</v>
      </c>
      <c r="P71" s="68">
        <v>2121.27</v>
      </c>
      <c r="Q71" s="68">
        <v>2118.8000000000002</v>
      </c>
      <c r="R71" s="68">
        <v>2149.46</v>
      </c>
      <c r="S71" s="68">
        <v>2192.52</v>
      </c>
      <c r="T71" s="68">
        <v>2193.4499999999998</v>
      </c>
      <c r="U71" s="68">
        <v>1988.1599999999999</v>
      </c>
      <c r="V71" s="68">
        <v>1981.02</v>
      </c>
      <c r="W71" s="68">
        <v>1977.38</v>
      </c>
      <c r="X71" s="68">
        <v>1960.67</v>
      </c>
      <c r="Y71" s="68">
        <v>1727.8000000000002</v>
      </c>
    </row>
    <row r="72" spans="1:25" x14ac:dyDescent="0.2">
      <c r="A72" s="69">
        <v>27</v>
      </c>
      <c r="B72" s="68">
        <v>1666.56</v>
      </c>
      <c r="C72" s="68">
        <v>1600.0500000000002</v>
      </c>
      <c r="D72" s="68">
        <v>1505.5100000000002</v>
      </c>
      <c r="E72" s="68">
        <v>1474.45</v>
      </c>
      <c r="F72" s="68">
        <v>1465.77</v>
      </c>
      <c r="G72" s="68">
        <v>1508.1000000000001</v>
      </c>
      <c r="H72" s="68">
        <v>1678.31</v>
      </c>
      <c r="I72" s="68">
        <v>1925.31</v>
      </c>
      <c r="J72" s="68">
        <v>2059.9299999999998</v>
      </c>
      <c r="K72" s="68">
        <v>2157</v>
      </c>
      <c r="L72" s="68">
        <v>2185.5700000000002</v>
      </c>
      <c r="M72" s="68">
        <v>2196.6</v>
      </c>
      <c r="N72" s="68">
        <v>2175.64</v>
      </c>
      <c r="O72" s="68">
        <v>2162.0099999999998</v>
      </c>
      <c r="P72" s="68">
        <v>2206.56</v>
      </c>
      <c r="Q72" s="68">
        <v>2188.42</v>
      </c>
      <c r="R72" s="68">
        <v>2180.5099999999998</v>
      </c>
      <c r="S72" s="68">
        <v>2165.75</v>
      </c>
      <c r="T72" s="68">
        <v>2091.52</v>
      </c>
      <c r="U72" s="68">
        <v>2075.83</v>
      </c>
      <c r="V72" s="68">
        <v>2006.17</v>
      </c>
      <c r="W72" s="68">
        <v>2010.21</v>
      </c>
      <c r="X72" s="68">
        <v>1964.33</v>
      </c>
      <c r="Y72" s="68">
        <v>1870.58</v>
      </c>
    </row>
    <row r="73" spans="1:25" x14ac:dyDescent="0.2">
      <c r="A73" s="20">
        <v>28</v>
      </c>
      <c r="B73" s="68">
        <v>1629.73</v>
      </c>
      <c r="C73" s="68">
        <v>1512.17</v>
      </c>
      <c r="D73" s="68">
        <v>1467.41</v>
      </c>
      <c r="E73" s="68">
        <v>1447.63</v>
      </c>
      <c r="F73" s="68">
        <v>1436.68</v>
      </c>
      <c r="G73" s="68">
        <v>1466.8000000000002</v>
      </c>
      <c r="H73" s="68">
        <v>1703.94</v>
      </c>
      <c r="I73" s="68">
        <v>1931.6</v>
      </c>
      <c r="J73" s="68">
        <v>1971.12</v>
      </c>
      <c r="K73" s="68">
        <v>2105.5300000000002</v>
      </c>
      <c r="L73" s="68">
        <v>2191.87</v>
      </c>
      <c r="M73" s="68">
        <v>2191.13</v>
      </c>
      <c r="N73" s="68">
        <v>2185.7199999999998</v>
      </c>
      <c r="O73" s="68">
        <v>2195.3000000000002</v>
      </c>
      <c r="P73" s="68">
        <v>2209.29</v>
      </c>
      <c r="Q73" s="68">
        <v>2205.91</v>
      </c>
      <c r="R73" s="68">
        <v>2199.12</v>
      </c>
      <c r="S73" s="68">
        <v>2113.0500000000002</v>
      </c>
      <c r="T73" s="68">
        <v>2104.4299999999998</v>
      </c>
      <c r="U73" s="68">
        <v>2096.73</v>
      </c>
      <c r="V73" s="68">
        <v>2086.4</v>
      </c>
      <c r="W73" s="68">
        <v>2086.4699999999998</v>
      </c>
      <c r="X73" s="68">
        <v>1967.81</v>
      </c>
      <c r="Y73" s="68">
        <v>1841.79</v>
      </c>
    </row>
    <row r="74" spans="1:25" x14ac:dyDescent="0.2">
      <c r="A74" s="69">
        <v>29</v>
      </c>
      <c r="B74" s="68">
        <v>1680.31</v>
      </c>
      <c r="C74" s="68">
        <v>1577.13</v>
      </c>
      <c r="D74" s="68">
        <v>1518</v>
      </c>
      <c r="E74" s="68">
        <v>1502.64</v>
      </c>
      <c r="F74" s="68">
        <v>1202.48</v>
      </c>
      <c r="G74" s="68">
        <v>1448.5</v>
      </c>
      <c r="H74" s="68">
        <v>1451.0900000000001</v>
      </c>
      <c r="I74" s="68">
        <v>1610.41</v>
      </c>
      <c r="J74" s="68">
        <v>1903.1</v>
      </c>
      <c r="K74" s="68">
        <v>2196.38</v>
      </c>
      <c r="L74" s="68">
        <v>2212.7199999999998</v>
      </c>
      <c r="M74" s="68">
        <v>2212.21</v>
      </c>
      <c r="N74" s="68">
        <v>2195</v>
      </c>
      <c r="O74" s="68">
        <v>2201.6799999999998</v>
      </c>
      <c r="P74" s="68">
        <v>2217.48</v>
      </c>
      <c r="Q74" s="68">
        <v>2203.64</v>
      </c>
      <c r="R74" s="68">
        <v>2104.5700000000002</v>
      </c>
      <c r="S74" s="68">
        <v>1877.4899999999998</v>
      </c>
      <c r="T74" s="68">
        <v>1877.9299999999998</v>
      </c>
      <c r="U74" s="68">
        <v>1876.5700000000002</v>
      </c>
      <c r="V74" s="68">
        <v>2006.4699999999998</v>
      </c>
      <c r="W74" s="68">
        <v>1955.62</v>
      </c>
      <c r="X74" s="68">
        <v>1953.06</v>
      </c>
      <c r="Y74" s="68">
        <v>1951.29</v>
      </c>
    </row>
    <row r="75" spans="1:25" x14ac:dyDescent="0.2">
      <c r="A75" s="20">
        <v>30</v>
      </c>
      <c r="B75" s="68">
        <v>1886.6599999999999</v>
      </c>
      <c r="C75" s="68">
        <v>1810.33</v>
      </c>
      <c r="D75" s="68">
        <v>1685.3000000000002</v>
      </c>
      <c r="E75" s="68">
        <v>1614.6100000000001</v>
      </c>
      <c r="F75" s="68">
        <v>1567.02</v>
      </c>
      <c r="G75" s="68">
        <v>1632.66</v>
      </c>
      <c r="H75" s="68">
        <v>1745.37</v>
      </c>
      <c r="I75" s="68">
        <v>1925.7199999999998</v>
      </c>
      <c r="J75" s="68">
        <v>2074.9699999999998</v>
      </c>
      <c r="K75" s="68">
        <v>2159.48</v>
      </c>
      <c r="L75" s="68">
        <v>2247.94</v>
      </c>
      <c r="M75" s="68">
        <v>2323.6</v>
      </c>
      <c r="N75" s="68">
        <v>2239.4899999999998</v>
      </c>
      <c r="O75" s="68">
        <v>2193.2399999999998</v>
      </c>
      <c r="P75" s="68">
        <v>2245.9699999999998</v>
      </c>
      <c r="Q75" s="68">
        <v>2187.9699999999998</v>
      </c>
      <c r="R75" s="68">
        <v>2192.87</v>
      </c>
      <c r="S75" s="68">
        <v>2187.44</v>
      </c>
      <c r="T75" s="68">
        <v>2169.88</v>
      </c>
      <c r="U75" s="68">
        <v>2110.52</v>
      </c>
      <c r="V75" s="68">
        <v>2102.0700000000002</v>
      </c>
      <c r="W75" s="68">
        <v>2096.7800000000002</v>
      </c>
      <c r="X75" s="68">
        <v>1974.63</v>
      </c>
      <c r="Y75" s="68">
        <v>1966.83</v>
      </c>
    </row>
    <row r="76" spans="1:25" x14ac:dyDescent="0.2">
      <c r="A76" s="69">
        <v>31</v>
      </c>
      <c r="B76" s="68">
        <v>1818.0900000000001</v>
      </c>
      <c r="C76" s="68">
        <v>1680.9700000000003</v>
      </c>
      <c r="D76" s="68">
        <v>1573.6000000000001</v>
      </c>
      <c r="E76" s="68">
        <v>1511.4900000000002</v>
      </c>
      <c r="F76" s="68">
        <v>1487.06</v>
      </c>
      <c r="G76" s="68">
        <v>1486.79</v>
      </c>
      <c r="H76" s="68">
        <v>1660.8600000000001</v>
      </c>
      <c r="I76" s="68">
        <v>1723.94</v>
      </c>
      <c r="J76" s="68">
        <v>1959.94</v>
      </c>
      <c r="K76" s="68">
        <v>2072.59</v>
      </c>
      <c r="L76" s="68">
        <v>2161.38</v>
      </c>
      <c r="M76" s="68">
        <v>2171.81</v>
      </c>
      <c r="N76" s="68">
        <v>2175.25</v>
      </c>
      <c r="O76" s="68">
        <v>2179.37</v>
      </c>
      <c r="P76" s="68">
        <v>2185.36</v>
      </c>
      <c r="Q76" s="68">
        <v>2180.11</v>
      </c>
      <c r="R76" s="68">
        <v>2186.5</v>
      </c>
      <c r="S76" s="68">
        <v>2186.83</v>
      </c>
      <c r="T76" s="68">
        <v>2078.7599999999998</v>
      </c>
      <c r="U76" s="68">
        <v>2079.5700000000002</v>
      </c>
      <c r="V76" s="68">
        <v>2079.13</v>
      </c>
      <c r="W76" s="68">
        <v>2071.21</v>
      </c>
      <c r="X76" s="68">
        <v>2080.96</v>
      </c>
      <c r="Y76" s="68">
        <v>1954.9699999999998</v>
      </c>
    </row>
    <row r="79" spans="1:25" ht="12.75" customHeight="1" x14ac:dyDescent="0.2">
      <c r="A79" s="120" t="s">
        <v>123</v>
      </c>
      <c r="B79" s="122" t="s">
        <v>150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6" t="s">
        <v>125</v>
      </c>
      <c r="C80" s="66" t="s">
        <v>126</v>
      </c>
      <c r="D80" s="66" t="s">
        <v>127</v>
      </c>
      <c r="E80" s="66" t="s">
        <v>128</v>
      </c>
      <c r="F80" s="67" t="s">
        <v>129</v>
      </c>
      <c r="G80" s="66" t="s">
        <v>130</v>
      </c>
      <c r="H80" s="66" t="s">
        <v>131</v>
      </c>
      <c r="I80" s="66" t="s">
        <v>132</v>
      </c>
      <c r="J80" s="66" t="s">
        <v>133</v>
      </c>
      <c r="K80" s="66" t="s">
        <v>134</v>
      </c>
      <c r="L80" s="66" t="s">
        <v>135</v>
      </c>
      <c r="M80" s="66" t="s">
        <v>136</v>
      </c>
      <c r="N80" s="66" t="s">
        <v>137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6" t="s">
        <v>143</v>
      </c>
      <c r="U80" s="66" t="s">
        <v>144</v>
      </c>
      <c r="V80" s="66" t="s">
        <v>145</v>
      </c>
      <c r="W80" s="66" t="s">
        <v>146</v>
      </c>
      <c r="X80" s="66" t="s">
        <v>147</v>
      </c>
      <c r="Y80" s="66" t="s">
        <v>148</v>
      </c>
    </row>
    <row r="81" spans="1:25" x14ac:dyDescent="0.2">
      <c r="A81" s="20">
        <v>1</v>
      </c>
      <c r="B81" s="68">
        <v>1692.9100000000003</v>
      </c>
      <c r="C81" s="68">
        <v>1510.8200000000002</v>
      </c>
      <c r="D81" s="68">
        <v>1489.81</v>
      </c>
      <c r="E81" s="68">
        <v>1469.5700000000002</v>
      </c>
      <c r="F81" s="68">
        <v>1455.12</v>
      </c>
      <c r="G81" s="68">
        <v>1487.5700000000002</v>
      </c>
      <c r="H81" s="68">
        <v>1744.67</v>
      </c>
      <c r="I81" s="68">
        <v>1946.38</v>
      </c>
      <c r="J81" s="68">
        <v>2294.2600000000002</v>
      </c>
      <c r="K81" s="68">
        <v>2386.2400000000002</v>
      </c>
      <c r="L81" s="68">
        <v>2404.5300000000002</v>
      </c>
      <c r="M81" s="68">
        <v>2400.98</v>
      </c>
      <c r="N81" s="68">
        <v>2395.35</v>
      </c>
      <c r="O81" s="68">
        <v>2407.79</v>
      </c>
      <c r="P81" s="68">
        <v>2412.2400000000002</v>
      </c>
      <c r="Q81" s="68">
        <v>2406.23</v>
      </c>
      <c r="R81" s="68">
        <v>2400.5100000000002</v>
      </c>
      <c r="S81" s="68">
        <v>2398.0300000000002</v>
      </c>
      <c r="T81" s="68">
        <v>2376</v>
      </c>
      <c r="U81" s="68">
        <v>2307.33</v>
      </c>
      <c r="V81" s="68">
        <v>2282.44</v>
      </c>
      <c r="W81" s="68">
        <v>2296.35</v>
      </c>
      <c r="X81" s="68">
        <v>1997.73</v>
      </c>
      <c r="Y81" s="68">
        <v>1900.9099999999999</v>
      </c>
    </row>
    <row r="82" spans="1:25" x14ac:dyDescent="0.2">
      <c r="A82" s="20">
        <v>2</v>
      </c>
      <c r="B82" s="68">
        <v>1884</v>
      </c>
      <c r="C82" s="68">
        <v>1820.94</v>
      </c>
      <c r="D82" s="68">
        <v>1756.27</v>
      </c>
      <c r="E82" s="68">
        <v>1654.0500000000002</v>
      </c>
      <c r="F82" s="68">
        <v>1648</v>
      </c>
      <c r="G82" s="68">
        <v>1688.4700000000003</v>
      </c>
      <c r="H82" s="68">
        <v>1392.8000000000002</v>
      </c>
      <c r="I82" s="68">
        <v>1871.02</v>
      </c>
      <c r="J82" s="68">
        <v>2198.46</v>
      </c>
      <c r="K82" s="68">
        <v>2303.8000000000002</v>
      </c>
      <c r="L82" s="68">
        <v>2382.44</v>
      </c>
      <c r="M82" s="68">
        <v>2396.0100000000002</v>
      </c>
      <c r="N82" s="68">
        <v>2481.71</v>
      </c>
      <c r="O82" s="68">
        <v>2481.89</v>
      </c>
      <c r="P82" s="68">
        <v>2491.9</v>
      </c>
      <c r="Q82" s="68">
        <v>2481.9500000000003</v>
      </c>
      <c r="R82" s="68">
        <v>2482.19</v>
      </c>
      <c r="S82" s="68">
        <v>2476.9500000000003</v>
      </c>
      <c r="T82" s="68">
        <v>2393.5100000000002</v>
      </c>
      <c r="U82" s="68">
        <v>2285.7800000000002</v>
      </c>
      <c r="V82" s="68">
        <v>2278.1</v>
      </c>
      <c r="W82" s="68">
        <v>2382.39</v>
      </c>
      <c r="X82" s="68">
        <v>2095.33</v>
      </c>
      <c r="Y82" s="68">
        <v>2034.0500000000002</v>
      </c>
    </row>
    <row r="83" spans="1:25" x14ac:dyDescent="0.2">
      <c r="A83" s="69">
        <v>3</v>
      </c>
      <c r="B83" s="68">
        <v>1947.8600000000001</v>
      </c>
      <c r="C83" s="68">
        <v>1761.56</v>
      </c>
      <c r="D83" s="68">
        <v>1701.1400000000003</v>
      </c>
      <c r="E83" s="68">
        <v>1614.06</v>
      </c>
      <c r="F83" s="68">
        <v>1573.95</v>
      </c>
      <c r="G83" s="68">
        <v>1596.13</v>
      </c>
      <c r="H83" s="68">
        <v>1640.3400000000001</v>
      </c>
      <c r="I83" s="68">
        <v>1736.83</v>
      </c>
      <c r="J83" s="68">
        <v>1929.2000000000003</v>
      </c>
      <c r="K83" s="68">
        <v>2183.88</v>
      </c>
      <c r="L83" s="68">
        <v>2247.38</v>
      </c>
      <c r="M83" s="68">
        <v>2284.6799999999998</v>
      </c>
      <c r="N83" s="68">
        <v>2293.2200000000003</v>
      </c>
      <c r="O83" s="68">
        <v>2309.61</v>
      </c>
      <c r="P83" s="68">
        <v>2402.7800000000002</v>
      </c>
      <c r="Q83" s="68">
        <v>2389.56</v>
      </c>
      <c r="R83" s="68">
        <v>2424.59</v>
      </c>
      <c r="S83" s="68">
        <v>2483.3000000000002</v>
      </c>
      <c r="T83" s="68">
        <v>2439.59</v>
      </c>
      <c r="U83" s="68">
        <v>2387.31</v>
      </c>
      <c r="V83" s="68">
        <v>2322.2200000000003</v>
      </c>
      <c r="W83" s="68">
        <v>2410.87</v>
      </c>
      <c r="X83" s="68">
        <v>2321.89</v>
      </c>
      <c r="Y83" s="68">
        <v>2104.39</v>
      </c>
    </row>
    <row r="84" spans="1:25" x14ac:dyDescent="0.2">
      <c r="A84" s="20">
        <v>4</v>
      </c>
      <c r="B84" s="68">
        <v>1883.4700000000003</v>
      </c>
      <c r="C84" s="68">
        <v>1704.0700000000002</v>
      </c>
      <c r="D84" s="68">
        <v>1680.81</v>
      </c>
      <c r="E84" s="68">
        <v>1577.98</v>
      </c>
      <c r="F84" s="68">
        <v>1542.2600000000002</v>
      </c>
      <c r="G84" s="68">
        <v>1641.87</v>
      </c>
      <c r="H84" s="68">
        <v>1743.8600000000001</v>
      </c>
      <c r="I84" s="68">
        <v>1968.8000000000002</v>
      </c>
      <c r="J84" s="68">
        <v>2098.14</v>
      </c>
      <c r="K84" s="68">
        <v>2198.2200000000003</v>
      </c>
      <c r="L84" s="68">
        <v>2205.5</v>
      </c>
      <c r="M84" s="68">
        <v>2144.86</v>
      </c>
      <c r="N84" s="68">
        <v>2142.33</v>
      </c>
      <c r="O84" s="68">
        <v>2143.98</v>
      </c>
      <c r="P84" s="68">
        <v>2186.42</v>
      </c>
      <c r="Q84" s="68">
        <v>2181.13</v>
      </c>
      <c r="R84" s="68">
        <v>2174.6</v>
      </c>
      <c r="S84" s="68">
        <v>2142.4900000000002</v>
      </c>
      <c r="T84" s="68">
        <v>2127.09</v>
      </c>
      <c r="U84" s="68">
        <v>2121.36</v>
      </c>
      <c r="V84" s="68">
        <v>2089.75</v>
      </c>
      <c r="W84" s="68">
        <v>2304.89</v>
      </c>
      <c r="X84" s="68">
        <v>2210.2200000000003</v>
      </c>
      <c r="Y84" s="68">
        <v>1883.69</v>
      </c>
    </row>
    <row r="85" spans="1:25" x14ac:dyDescent="0.2">
      <c r="A85" s="69">
        <v>5</v>
      </c>
      <c r="B85" s="68">
        <v>1876.8600000000001</v>
      </c>
      <c r="C85" s="68">
        <v>1693.85</v>
      </c>
      <c r="D85" s="68">
        <v>1603.35</v>
      </c>
      <c r="E85" s="68">
        <v>1535.96</v>
      </c>
      <c r="F85" s="68">
        <v>1526.08</v>
      </c>
      <c r="G85" s="68">
        <v>1640.7600000000002</v>
      </c>
      <c r="H85" s="68">
        <v>1820.19</v>
      </c>
      <c r="I85" s="68">
        <v>1946.2800000000002</v>
      </c>
      <c r="J85" s="68">
        <v>2057.3200000000002</v>
      </c>
      <c r="K85" s="68">
        <v>2166.2600000000002</v>
      </c>
      <c r="L85" s="68">
        <v>2180.3200000000002</v>
      </c>
      <c r="M85" s="68">
        <v>2175.46</v>
      </c>
      <c r="N85" s="68">
        <v>2179.23</v>
      </c>
      <c r="O85" s="68">
        <v>2146.65</v>
      </c>
      <c r="P85" s="68">
        <v>2201.65</v>
      </c>
      <c r="Q85" s="68">
        <v>2195.04</v>
      </c>
      <c r="R85" s="68">
        <v>2096.9500000000003</v>
      </c>
      <c r="S85" s="68">
        <v>2070.8200000000002</v>
      </c>
      <c r="T85" s="68">
        <v>2421.98</v>
      </c>
      <c r="U85" s="68">
        <v>2385.29</v>
      </c>
      <c r="V85" s="68">
        <v>2346.37</v>
      </c>
      <c r="W85" s="68">
        <v>2348.4299999999998</v>
      </c>
      <c r="X85" s="68">
        <v>2263.15</v>
      </c>
      <c r="Y85" s="68">
        <v>1979.6799999999998</v>
      </c>
    </row>
    <row r="86" spans="1:25" x14ac:dyDescent="0.2">
      <c r="A86" s="20">
        <v>6</v>
      </c>
      <c r="B86" s="68">
        <v>1760.4300000000003</v>
      </c>
      <c r="C86" s="68">
        <v>1685.1100000000001</v>
      </c>
      <c r="D86" s="68">
        <v>1624.8000000000002</v>
      </c>
      <c r="E86" s="68">
        <v>1536.71</v>
      </c>
      <c r="F86" s="68">
        <v>1537.68</v>
      </c>
      <c r="G86" s="68">
        <v>1639.22</v>
      </c>
      <c r="H86" s="68">
        <v>1844.79</v>
      </c>
      <c r="I86" s="68">
        <v>2085.91</v>
      </c>
      <c r="J86" s="68">
        <v>2284.48</v>
      </c>
      <c r="K86" s="68">
        <v>2460.4500000000003</v>
      </c>
      <c r="L86" s="68">
        <v>2531.9500000000003</v>
      </c>
      <c r="M86" s="68">
        <v>2527.7200000000003</v>
      </c>
      <c r="N86" s="68">
        <v>2547.5</v>
      </c>
      <c r="O86" s="68">
        <v>2597.83</v>
      </c>
      <c r="P86" s="68">
        <v>2631.12</v>
      </c>
      <c r="Q86" s="68">
        <v>2616.46</v>
      </c>
      <c r="R86" s="68">
        <v>2595.36</v>
      </c>
      <c r="S86" s="68">
        <v>2523.96</v>
      </c>
      <c r="T86" s="68">
        <v>2438.91</v>
      </c>
      <c r="U86" s="68">
        <v>2382</v>
      </c>
      <c r="V86" s="68">
        <v>2339.02</v>
      </c>
      <c r="W86" s="68">
        <v>2324.31</v>
      </c>
      <c r="X86" s="68">
        <v>2204.96</v>
      </c>
      <c r="Y86" s="68">
        <v>2001.17</v>
      </c>
    </row>
    <row r="87" spans="1:25" x14ac:dyDescent="0.2">
      <c r="A87" s="69">
        <v>7</v>
      </c>
      <c r="B87" s="68">
        <v>1856.71</v>
      </c>
      <c r="C87" s="68">
        <v>1700.9</v>
      </c>
      <c r="D87" s="68">
        <v>1667.94</v>
      </c>
      <c r="E87" s="68">
        <v>1635.93</v>
      </c>
      <c r="F87" s="68">
        <v>1647.97</v>
      </c>
      <c r="G87" s="68">
        <v>1778.79</v>
      </c>
      <c r="H87" s="68">
        <v>1922.1100000000001</v>
      </c>
      <c r="I87" s="68">
        <v>2075.9500000000003</v>
      </c>
      <c r="J87" s="68">
        <v>2350.5700000000002</v>
      </c>
      <c r="K87" s="68">
        <v>2471.94</v>
      </c>
      <c r="L87" s="68">
        <v>2478.7600000000002</v>
      </c>
      <c r="M87" s="68">
        <v>2476.12</v>
      </c>
      <c r="N87" s="68">
        <v>2486.5700000000002</v>
      </c>
      <c r="O87" s="68">
        <v>2488.4299999999998</v>
      </c>
      <c r="P87" s="68">
        <v>2622.4</v>
      </c>
      <c r="Q87" s="68">
        <v>2604.2400000000002</v>
      </c>
      <c r="R87" s="68">
        <v>2570.5300000000002</v>
      </c>
      <c r="S87" s="68">
        <v>2477.69</v>
      </c>
      <c r="T87" s="68">
        <v>2432.62</v>
      </c>
      <c r="U87" s="68">
        <v>2413.8000000000002</v>
      </c>
      <c r="V87" s="68">
        <v>2345.89</v>
      </c>
      <c r="W87" s="68">
        <v>2342.0300000000002</v>
      </c>
      <c r="X87" s="68">
        <v>2214.33</v>
      </c>
      <c r="Y87" s="68">
        <v>2096.83</v>
      </c>
    </row>
    <row r="88" spans="1:25" x14ac:dyDescent="0.2">
      <c r="A88" s="20">
        <v>8</v>
      </c>
      <c r="B88" s="68">
        <v>1796.5900000000001</v>
      </c>
      <c r="C88" s="68">
        <v>1681.77</v>
      </c>
      <c r="D88" s="68">
        <v>1663.5300000000002</v>
      </c>
      <c r="E88" s="68">
        <v>1642.44</v>
      </c>
      <c r="F88" s="68">
        <v>1633.54</v>
      </c>
      <c r="G88" s="68">
        <v>1677.1</v>
      </c>
      <c r="H88" s="68">
        <v>1990.7800000000002</v>
      </c>
      <c r="I88" s="68">
        <v>2119.77</v>
      </c>
      <c r="J88" s="68">
        <v>2113.9</v>
      </c>
      <c r="K88" s="68">
        <v>2186.62</v>
      </c>
      <c r="L88" s="68">
        <v>2210.08</v>
      </c>
      <c r="M88" s="68">
        <v>2203.0700000000002</v>
      </c>
      <c r="N88" s="68">
        <v>2198.88</v>
      </c>
      <c r="O88" s="68">
        <v>2203.38</v>
      </c>
      <c r="P88" s="68">
        <v>2205.65</v>
      </c>
      <c r="Q88" s="68">
        <v>2211.27</v>
      </c>
      <c r="R88" s="68">
        <v>2212.4700000000003</v>
      </c>
      <c r="S88" s="68">
        <v>2195.42</v>
      </c>
      <c r="T88" s="68">
        <v>2543.63</v>
      </c>
      <c r="U88" s="68">
        <v>2548.96</v>
      </c>
      <c r="V88" s="68">
        <v>2499.25</v>
      </c>
      <c r="W88" s="68">
        <v>2508.92</v>
      </c>
      <c r="X88" s="68">
        <v>2444.2200000000003</v>
      </c>
      <c r="Y88" s="68">
        <v>2161.04</v>
      </c>
    </row>
    <row r="89" spans="1:25" x14ac:dyDescent="0.2">
      <c r="A89" s="69">
        <v>9</v>
      </c>
      <c r="B89" s="68">
        <v>2041.94</v>
      </c>
      <c r="C89" s="68">
        <v>1789.06</v>
      </c>
      <c r="D89" s="68">
        <v>1698.8400000000001</v>
      </c>
      <c r="E89" s="68">
        <v>1669.87</v>
      </c>
      <c r="F89" s="68">
        <v>1655.85</v>
      </c>
      <c r="G89" s="68">
        <v>1690.44</v>
      </c>
      <c r="H89" s="68">
        <v>1844.5900000000001</v>
      </c>
      <c r="I89" s="68">
        <v>2003.5700000000002</v>
      </c>
      <c r="J89" s="68">
        <v>1810.15</v>
      </c>
      <c r="K89" s="68">
        <v>2179.35</v>
      </c>
      <c r="L89" s="68">
        <v>2322.2200000000003</v>
      </c>
      <c r="M89" s="68">
        <v>2355.36</v>
      </c>
      <c r="N89" s="68">
        <v>2388.59</v>
      </c>
      <c r="O89" s="68">
        <v>2177.59</v>
      </c>
      <c r="P89" s="68">
        <v>2284.2600000000002</v>
      </c>
      <c r="Q89" s="68">
        <v>2388.4</v>
      </c>
      <c r="R89" s="68">
        <v>2137.0700000000002</v>
      </c>
      <c r="S89" s="68">
        <v>2431.17</v>
      </c>
      <c r="T89" s="68">
        <v>2383.4500000000003</v>
      </c>
      <c r="U89" s="68">
        <v>2282.91</v>
      </c>
      <c r="V89" s="68">
        <v>2265.0700000000002</v>
      </c>
      <c r="W89" s="68">
        <v>2371.65</v>
      </c>
      <c r="X89" s="68">
        <v>2385.11</v>
      </c>
      <c r="Y89" s="68">
        <v>2157.0700000000002</v>
      </c>
    </row>
    <row r="90" spans="1:25" x14ac:dyDescent="0.2">
      <c r="A90" s="20">
        <v>10</v>
      </c>
      <c r="B90" s="68">
        <v>2110.6799999999998</v>
      </c>
      <c r="C90" s="68">
        <v>1872.98</v>
      </c>
      <c r="D90" s="68">
        <v>1783.52</v>
      </c>
      <c r="E90" s="68">
        <v>1695.7800000000002</v>
      </c>
      <c r="F90" s="68">
        <v>1689.3900000000003</v>
      </c>
      <c r="G90" s="68">
        <v>1715.2000000000003</v>
      </c>
      <c r="H90" s="68">
        <v>1861.2800000000002</v>
      </c>
      <c r="I90" s="68">
        <v>1982.1100000000001</v>
      </c>
      <c r="J90" s="68">
        <v>2178.13</v>
      </c>
      <c r="K90" s="68">
        <v>2310.79</v>
      </c>
      <c r="L90" s="68">
        <v>2397.5100000000002</v>
      </c>
      <c r="M90" s="68">
        <v>2429.4700000000003</v>
      </c>
      <c r="N90" s="68">
        <v>2450.9</v>
      </c>
      <c r="O90" s="68">
        <v>2480.3000000000002</v>
      </c>
      <c r="P90" s="68">
        <v>2455.0500000000002</v>
      </c>
      <c r="Q90" s="68">
        <v>2454.7400000000002</v>
      </c>
      <c r="R90" s="68">
        <v>2540.6799999999998</v>
      </c>
      <c r="S90" s="68">
        <v>2534.19</v>
      </c>
      <c r="T90" s="68">
        <v>2493.2000000000003</v>
      </c>
      <c r="U90" s="68">
        <v>2428.0700000000002</v>
      </c>
      <c r="V90" s="68">
        <v>2405.5</v>
      </c>
      <c r="W90" s="68">
        <v>2436.96</v>
      </c>
      <c r="X90" s="68">
        <v>2382.4</v>
      </c>
      <c r="Y90" s="68">
        <v>2153.88</v>
      </c>
    </row>
    <row r="91" spans="1:25" x14ac:dyDescent="0.2">
      <c r="A91" s="69">
        <v>11</v>
      </c>
      <c r="B91" s="68">
        <v>1978.0900000000001</v>
      </c>
      <c r="C91" s="68">
        <v>1754.0500000000002</v>
      </c>
      <c r="D91" s="68">
        <v>1689.8000000000002</v>
      </c>
      <c r="E91" s="68">
        <v>1663.0100000000002</v>
      </c>
      <c r="F91" s="68">
        <v>1657.97</v>
      </c>
      <c r="G91" s="68">
        <v>1684.3600000000001</v>
      </c>
      <c r="H91" s="68">
        <v>1918.06</v>
      </c>
      <c r="I91" s="68">
        <v>2112.4500000000003</v>
      </c>
      <c r="J91" s="68">
        <v>2339.16</v>
      </c>
      <c r="K91" s="68">
        <v>2509.5300000000002</v>
      </c>
      <c r="L91" s="68">
        <v>2529.9</v>
      </c>
      <c r="M91" s="68">
        <v>2526.4700000000003</v>
      </c>
      <c r="N91" s="68">
        <v>2528.64</v>
      </c>
      <c r="O91" s="68">
        <v>2544.9900000000002</v>
      </c>
      <c r="P91" s="68">
        <v>2591.1799999999998</v>
      </c>
      <c r="Q91" s="68">
        <v>2627.4700000000003</v>
      </c>
      <c r="R91" s="68">
        <v>2562.81</v>
      </c>
      <c r="S91" s="68">
        <v>2521.34</v>
      </c>
      <c r="T91" s="68">
        <v>2490.34</v>
      </c>
      <c r="U91" s="68">
        <v>2451.81</v>
      </c>
      <c r="V91" s="68">
        <v>2420.23</v>
      </c>
      <c r="W91" s="68">
        <v>2405.25</v>
      </c>
      <c r="X91" s="68">
        <v>2245.92</v>
      </c>
      <c r="Y91" s="68">
        <v>2038.56</v>
      </c>
    </row>
    <row r="92" spans="1:25" x14ac:dyDescent="0.2">
      <c r="A92" s="20">
        <v>12</v>
      </c>
      <c r="B92" s="68">
        <v>1766.5700000000002</v>
      </c>
      <c r="C92" s="68">
        <v>1685.64</v>
      </c>
      <c r="D92" s="68">
        <v>1570.5</v>
      </c>
      <c r="E92" s="68">
        <v>1529.73</v>
      </c>
      <c r="F92" s="68">
        <v>1521.15</v>
      </c>
      <c r="G92" s="68">
        <v>1668.3400000000001</v>
      </c>
      <c r="H92" s="68">
        <v>1893.2200000000003</v>
      </c>
      <c r="I92" s="68">
        <v>2144.9900000000002</v>
      </c>
      <c r="J92" s="68">
        <v>2420.44</v>
      </c>
      <c r="K92" s="68">
        <v>2529.63</v>
      </c>
      <c r="L92" s="68">
        <v>2562.7400000000002</v>
      </c>
      <c r="M92" s="68">
        <v>2568.69</v>
      </c>
      <c r="N92" s="68">
        <v>2558.17</v>
      </c>
      <c r="O92" s="68">
        <v>2568.33</v>
      </c>
      <c r="P92" s="68">
        <v>2583.65</v>
      </c>
      <c r="Q92" s="68">
        <v>2608.84</v>
      </c>
      <c r="R92" s="68">
        <v>2586.2400000000002</v>
      </c>
      <c r="S92" s="68">
        <v>2546.84</v>
      </c>
      <c r="T92" s="68">
        <v>2541.23</v>
      </c>
      <c r="U92" s="68">
        <v>2473.98</v>
      </c>
      <c r="V92" s="68">
        <v>2420.9</v>
      </c>
      <c r="W92" s="68">
        <v>2403.6799999999998</v>
      </c>
      <c r="X92" s="68">
        <v>2213.9500000000003</v>
      </c>
      <c r="Y92" s="68">
        <v>2008.94</v>
      </c>
    </row>
    <row r="93" spans="1:25" x14ac:dyDescent="0.2">
      <c r="A93" s="69">
        <v>13</v>
      </c>
      <c r="B93" s="68">
        <v>1766.71</v>
      </c>
      <c r="C93" s="68">
        <v>1695.0500000000002</v>
      </c>
      <c r="D93" s="68">
        <v>1646.74</v>
      </c>
      <c r="E93" s="68">
        <v>1526.47</v>
      </c>
      <c r="F93" s="68">
        <v>1501.4</v>
      </c>
      <c r="G93" s="68">
        <v>1668.0500000000002</v>
      </c>
      <c r="H93" s="68">
        <v>1855.5100000000002</v>
      </c>
      <c r="I93" s="68">
        <v>2115.06</v>
      </c>
      <c r="J93" s="68">
        <v>2229.5500000000002</v>
      </c>
      <c r="K93" s="68">
        <v>2414.77</v>
      </c>
      <c r="L93" s="68">
        <v>2436.09</v>
      </c>
      <c r="M93" s="68">
        <v>2437.48</v>
      </c>
      <c r="N93" s="68">
        <v>2435.65</v>
      </c>
      <c r="O93" s="68">
        <v>2483.0300000000002</v>
      </c>
      <c r="P93" s="68">
        <v>2523.66</v>
      </c>
      <c r="Q93" s="68">
        <v>2519.31</v>
      </c>
      <c r="R93" s="68">
        <v>2489.62</v>
      </c>
      <c r="S93" s="68">
        <v>2450.02</v>
      </c>
      <c r="T93" s="68">
        <v>2372.8000000000002</v>
      </c>
      <c r="U93" s="68">
        <v>2322.92</v>
      </c>
      <c r="V93" s="68">
        <v>2365.6799999999998</v>
      </c>
      <c r="W93" s="68">
        <v>2374.1</v>
      </c>
      <c r="X93" s="68">
        <v>2187.63</v>
      </c>
      <c r="Y93" s="68">
        <v>1979.4700000000003</v>
      </c>
    </row>
    <row r="94" spans="1:25" x14ac:dyDescent="0.2">
      <c r="A94" s="20">
        <v>14</v>
      </c>
      <c r="B94" s="68">
        <v>1852.2400000000002</v>
      </c>
      <c r="C94" s="68">
        <v>1721.98</v>
      </c>
      <c r="D94" s="68">
        <v>1663.22</v>
      </c>
      <c r="E94" s="68">
        <v>1608.4</v>
      </c>
      <c r="F94" s="68">
        <v>1589.47</v>
      </c>
      <c r="G94" s="68">
        <v>1778.48</v>
      </c>
      <c r="H94" s="68">
        <v>1922.8200000000002</v>
      </c>
      <c r="I94" s="68">
        <v>2090.1</v>
      </c>
      <c r="J94" s="68">
        <v>2239.81</v>
      </c>
      <c r="K94" s="68">
        <v>2416.66</v>
      </c>
      <c r="L94" s="68">
        <v>2437.0300000000002</v>
      </c>
      <c r="M94" s="68">
        <v>2463.3000000000002</v>
      </c>
      <c r="N94" s="68">
        <v>2452.44</v>
      </c>
      <c r="O94" s="68">
        <v>2508.08</v>
      </c>
      <c r="P94" s="68">
        <v>2547.62</v>
      </c>
      <c r="Q94" s="68">
        <v>2490.12</v>
      </c>
      <c r="R94" s="68">
        <v>2473.98</v>
      </c>
      <c r="S94" s="68">
        <v>2486.63</v>
      </c>
      <c r="T94" s="68">
        <v>2386.77</v>
      </c>
      <c r="U94" s="68">
        <v>2412.16</v>
      </c>
      <c r="V94" s="68">
        <v>2329.8000000000002</v>
      </c>
      <c r="W94" s="68">
        <v>2351.7400000000002</v>
      </c>
      <c r="X94" s="68">
        <v>2246.34</v>
      </c>
      <c r="Y94" s="68">
        <v>2028.19</v>
      </c>
    </row>
    <row r="95" spans="1:25" x14ac:dyDescent="0.2">
      <c r="A95" s="69">
        <v>15</v>
      </c>
      <c r="B95" s="68">
        <v>1792.08</v>
      </c>
      <c r="C95" s="68">
        <v>1694.67</v>
      </c>
      <c r="D95" s="68">
        <v>1637.3000000000002</v>
      </c>
      <c r="E95" s="68">
        <v>1544.5100000000002</v>
      </c>
      <c r="F95" s="68">
        <v>1523.99</v>
      </c>
      <c r="G95" s="68">
        <v>1659.0500000000002</v>
      </c>
      <c r="H95" s="68">
        <v>1870.21</v>
      </c>
      <c r="I95" s="68">
        <v>2094.9</v>
      </c>
      <c r="J95" s="68">
        <v>2255.2000000000003</v>
      </c>
      <c r="K95" s="68">
        <v>2390.66</v>
      </c>
      <c r="L95" s="68">
        <v>2461.4</v>
      </c>
      <c r="M95" s="68">
        <v>2476.48</v>
      </c>
      <c r="N95" s="68">
        <v>2464.29</v>
      </c>
      <c r="O95" s="68">
        <v>2485.27</v>
      </c>
      <c r="P95" s="68">
        <v>2477.08</v>
      </c>
      <c r="Q95" s="68">
        <v>2454.4700000000003</v>
      </c>
      <c r="R95" s="68">
        <v>2444.0300000000002</v>
      </c>
      <c r="S95" s="68">
        <v>2443.04</v>
      </c>
      <c r="T95" s="68">
        <v>2364.58</v>
      </c>
      <c r="U95" s="68">
        <v>2464.23</v>
      </c>
      <c r="V95" s="68">
        <v>2423.52</v>
      </c>
      <c r="W95" s="68">
        <v>2493.4700000000003</v>
      </c>
      <c r="X95" s="68">
        <v>2311.16</v>
      </c>
      <c r="Y95" s="68">
        <v>2133.41</v>
      </c>
    </row>
    <row r="96" spans="1:25" x14ac:dyDescent="0.2">
      <c r="A96" s="20">
        <v>16</v>
      </c>
      <c r="B96" s="68">
        <v>2089.3200000000002</v>
      </c>
      <c r="C96" s="68">
        <v>1890.77</v>
      </c>
      <c r="D96" s="68">
        <v>1825.9700000000003</v>
      </c>
      <c r="E96" s="68">
        <v>1720.1600000000003</v>
      </c>
      <c r="F96" s="68">
        <v>1696.69</v>
      </c>
      <c r="G96" s="68">
        <v>1742.3900000000003</v>
      </c>
      <c r="H96" s="68">
        <v>1926.8000000000002</v>
      </c>
      <c r="I96" s="68">
        <v>2092.84</v>
      </c>
      <c r="J96" s="68">
        <v>2340.8200000000002</v>
      </c>
      <c r="K96" s="68">
        <v>2335.91</v>
      </c>
      <c r="L96" s="68">
        <v>2332.7000000000003</v>
      </c>
      <c r="M96" s="68">
        <v>2330.62</v>
      </c>
      <c r="N96" s="68">
        <v>2338.54</v>
      </c>
      <c r="O96" s="68">
        <v>2337.23</v>
      </c>
      <c r="P96" s="68">
        <v>2336.3200000000002</v>
      </c>
      <c r="Q96" s="68">
        <v>2337.73</v>
      </c>
      <c r="R96" s="68">
        <v>2337.37</v>
      </c>
      <c r="S96" s="68">
        <v>2349.96</v>
      </c>
      <c r="T96" s="68">
        <v>2351.94</v>
      </c>
      <c r="U96" s="68">
        <v>2369.9500000000003</v>
      </c>
      <c r="V96" s="68">
        <v>2341.83</v>
      </c>
      <c r="W96" s="68">
        <v>2393.54</v>
      </c>
      <c r="X96" s="68">
        <v>2296.9900000000002</v>
      </c>
      <c r="Y96" s="68">
        <v>2172.06</v>
      </c>
    </row>
    <row r="97" spans="1:25" x14ac:dyDescent="0.2">
      <c r="A97" s="69">
        <v>17</v>
      </c>
      <c r="B97" s="68">
        <v>2059.44</v>
      </c>
      <c r="C97" s="68">
        <v>1906.3600000000001</v>
      </c>
      <c r="D97" s="68">
        <v>1832.0900000000001</v>
      </c>
      <c r="E97" s="68">
        <v>1734.5100000000002</v>
      </c>
      <c r="F97" s="68">
        <v>1697.87</v>
      </c>
      <c r="G97" s="68">
        <v>1703.48</v>
      </c>
      <c r="H97" s="68">
        <v>1827.7600000000002</v>
      </c>
      <c r="I97" s="68">
        <v>2027.15</v>
      </c>
      <c r="J97" s="68">
        <v>2128.44</v>
      </c>
      <c r="K97" s="68">
        <v>2291.59</v>
      </c>
      <c r="L97" s="68">
        <v>2321.2400000000002</v>
      </c>
      <c r="M97" s="68">
        <v>2421.92</v>
      </c>
      <c r="N97" s="68">
        <v>2426.5700000000002</v>
      </c>
      <c r="O97" s="68">
        <v>2466.75</v>
      </c>
      <c r="P97" s="68">
        <v>2476.11</v>
      </c>
      <c r="Q97" s="68">
        <v>2459</v>
      </c>
      <c r="R97" s="68">
        <v>2449.34</v>
      </c>
      <c r="S97" s="68">
        <v>2430.25</v>
      </c>
      <c r="T97" s="68">
        <v>2459.5700000000002</v>
      </c>
      <c r="U97" s="68">
        <v>2450.08</v>
      </c>
      <c r="V97" s="68">
        <v>2415.54</v>
      </c>
      <c r="W97" s="68">
        <v>2443.3200000000002</v>
      </c>
      <c r="X97" s="68">
        <v>2284.87</v>
      </c>
      <c r="Y97" s="68">
        <v>2174.9900000000002</v>
      </c>
    </row>
    <row r="98" spans="1:25" x14ac:dyDescent="0.2">
      <c r="A98" s="20">
        <v>18</v>
      </c>
      <c r="B98" s="68">
        <v>1850.23</v>
      </c>
      <c r="C98" s="68">
        <v>1766.2200000000003</v>
      </c>
      <c r="D98" s="68">
        <v>1704.0300000000002</v>
      </c>
      <c r="E98" s="68">
        <v>1652.92</v>
      </c>
      <c r="F98" s="68">
        <v>1628.41</v>
      </c>
      <c r="G98" s="68">
        <v>1660.21</v>
      </c>
      <c r="H98" s="68">
        <v>1820.7200000000003</v>
      </c>
      <c r="I98" s="68">
        <v>2029.67</v>
      </c>
      <c r="J98" s="68">
        <v>2223.08</v>
      </c>
      <c r="K98" s="68">
        <v>2336.5</v>
      </c>
      <c r="L98" s="68">
        <v>2392.0300000000002</v>
      </c>
      <c r="M98" s="68">
        <v>2374.0700000000002</v>
      </c>
      <c r="N98" s="68">
        <v>2371.79</v>
      </c>
      <c r="O98" s="68">
        <v>2388.67</v>
      </c>
      <c r="P98" s="68">
        <v>2406.9299999999998</v>
      </c>
      <c r="Q98" s="68">
        <v>2404.46</v>
      </c>
      <c r="R98" s="68">
        <v>2380.23</v>
      </c>
      <c r="S98" s="68">
        <v>2343.37</v>
      </c>
      <c r="T98" s="68">
        <v>2311.7200000000003</v>
      </c>
      <c r="U98" s="68">
        <v>2244.9500000000003</v>
      </c>
      <c r="V98" s="68">
        <v>2183.56</v>
      </c>
      <c r="W98" s="68">
        <v>2214.39</v>
      </c>
      <c r="X98" s="68">
        <v>2089.62</v>
      </c>
      <c r="Y98" s="68">
        <v>1854.8000000000002</v>
      </c>
    </row>
    <row r="99" spans="1:25" x14ac:dyDescent="0.2">
      <c r="A99" s="69">
        <v>19</v>
      </c>
      <c r="B99" s="68">
        <v>1726.19</v>
      </c>
      <c r="C99" s="68">
        <v>1677.25</v>
      </c>
      <c r="D99" s="68">
        <v>1650.13</v>
      </c>
      <c r="E99" s="68">
        <v>1618.72</v>
      </c>
      <c r="F99" s="68">
        <v>1620.06</v>
      </c>
      <c r="G99" s="68">
        <v>1652.85</v>
      </c>
      <c r="H99" s="68">
        <v>1854.7200000000003</v>
      </c>
      <c r="I99" s="68">
        <v>2062.61</v>
      </c>
      <c r="J99" s="68">
        <v>2239.66</v>
      </c>
      <c r="K99" s="68">
        <v>2337.58</v>
      </c>
      <c r="L99" s="68">
        <v>2340.13</v>
      </c>
      <c r="M99" s="68">
        <v>2344.4700000000003</v>
      </c>
      <c r="N99" s="68">
        <v>2337.37</v>
      </c>
      <c r="O99" s="68">
        <v>2347.89</v>
      </c>
      <c r="P99" s="68">
        <v>2354.4700000000003</v>
      </c>
      <c r="Q99" s="68">
        <v>2349.58</v>
      </c>
      <c r="R99" s="68">
        <v>2340.94</v>
      </c>
      <c r="S99" s="68">
        <v>2321.6</v>
      </c>
      <c r="T99" s="68">
        <v>2297.29</v>
      </c>
      <c r="U99" s="68">
        <v>2256.2400000000002</v>
      </c>
      <c r="V99" s="68">
        <v>2218.7200000000003</v>
      </c>
      <c r="W99" s="68">
        <v>2251.81</v>
      </c>
      <c r="X99" s="68">
        <v>2179.85</v>
      </c>
      <c r="Y99" s="68">
        <v>1987.6799999999998</v>
      </c>
    </row>
    <row r="100" spans="1:25" x14ac:dyDescent="0.2">
      <c r="A100" s="20">
        <v>20</v>
      </c>
      <c r="B100" s="68">
        <v>1791.31</v>
      </c>
      <c r="C100" s="68">
        <v>1667.15</v>
      </c>
      <c r="D100" s="68">
        <v>1639.44</v>
      </c>
      <c r="E100" s="68">
        <v>1584.44</v>
      </c>
      <c r="F100" s="68">
        <v>1573.48</v>
      </c>
      <c r="G100" s="68">
        <v>1643</v>
      </c>
      <c r="H100" s="68">
        <v>1857.04</v>
      </c>
      <c r="I100" s="68">
        <v>2049.9500000000003</v>
      </c>
      <c r="J100" s="68">
        <v>2209.9700000000003</v>
      </c>
      <c r="K100" s="68">
        <v>2330.85</v>
      </c>
      <c r="L100" s="68">
        <v>2340.34</v>
      </c>
      <c r="M100" s="68">
        <v>2350.87</v>
      </c>
      <c r="N100" s="68">
        <v>2316.2800000000002</v>
      </c>
      <c r="O100" s="68">
        <v>2334.83</v>
      </c>
      <c r="P100" s="68">
        <v>2340.4</v>
      </c>
      <c r="Q100" s="68">
        <v>2340.33</v>
      </c>
      <c r="R100" s="68">
        <v>2333.15</v>
      </c>
      <c r="S100" s="68">
        <v>2363.13</v>
      </c>
      <c r="T100" s="68">
        <v>2317.44</v>
      </c>
      <c r="U100" s="68">
        <v>2273.29</v>
      </c>
      <c r="V100" s="68">
        <v>2235.08</v>
      </c>
      <c r="W100" s="68">
        <v>2222.62</v>
      </c>
      <c r="X100" s="68">
        <v>2115.1</v>
      </c>
      <c r="Y100" s="68">
        <v>1929.4</v>
      </c>
    </row>
    <row r="101" spans="1:25" x14ac:dyDescent="0.2">
      <c r="A101" s="69">
        <v>21</v>
      </c>
      <c r="B101" s="68">
        <v>1616.72</v>
      </c>
      <c r="C101" s="68">
        <v>1601.13</v>
      </c>
      <c r="D101" s="68">
        <v>1554.02</v>
      </c>
      <c r="E101" s="68">
        <v>1297.6399999999999</v>
      </c>
      <c r="F101" s="68">
        <v>848.49</v>
      </c>
      <c r="G101" s="68">
        <v>1199.45</v>
      </c>
      <c r="H101" s="68">
        <v>1565.5300000000002</v>
      </c>
      <c r="I101" s="68">
        <v>1993.48</v>
      </c>
      <c r="J101" s="68">
        <v>2058.27</v>
      </c>
      <c r="K101" s="68">
        <v>2030.54</v>
      </c>
      <c r="L101" s="68">
        <v>2030.9</v>
      </c>
      <c r="M101" s="68">
        <v>2028.7000000000003</v>
      </c>
      <c r="N101" s="68">
        <v>2028.5900000000001</v>
      </c>
      <c r="O101" s="68">
        <v>2050.71</v>
      </c>
      <c r="P101" s="68">
        <v>2092.41</v>
      </c>
      <c r="Q101" s="68">
        <v>1430.83</v>
      </c>
      <c r="R101" s="68">
        <v>1661.15</v>
      </c>
      <c r="S101" s="68">
        <v>1102.71</v>
      </c>
      <c r="T101" s="68">
        <v>2032.5</v>
      </c>
      <c r="U101" s="68">
        <v>2022.73</v>
      </c>
      <c r="V101" s="68">
        <v>2040.0300000000002</v>
      </c>
      <c r="W101" s="68">
        <v>2254.2800000000002</v>
      </c>
      <c r="X101" s="68">
        <v>2092.6799999999998</v>
      </c>
      <c r="Y101" s="68">
        <v>1595.2800000000002</v>
      </c>
    </row>
    <row r="102" spans="1:25" x14ac:dyDescent="0.2">
      <c r="A102" s="20">
        <v>22</v>
      </c>
      <c r="B102" s="68">
        <v>1720.5</v>
      </c>
      <c r="C102" s="68">
        <v>1660.65</v>
      </c>
      <c r="D102" s="68">
        <v>1625.89</v>
      </c>
      <c r="E102" s="68">
        <v>1568.17</v>
      </c>
      <c r="F102" s="68">
        <v>848.91000000000008</v>
      </c>
      <c r="G102" s="68">
        <v>1620.5100000000002</v>
      </c>
      <c r="H102" s="68">
        <v>1834.7200000000003</v>
      </c>
      <c r="I102" s="68">
        <v>2066.7000000000003</v>
      </c>
      <c r="J102" s="68">
        <v>2316.79</v>
      </c>
      <c r="K102" s="68">
        <v>2424.88</v>
      </c>
      <c r="L102" s="68">
        <v>2141.41</v>
      </c>
      <c r="M102" s="68">
        <v>2139.6799999999998</v>
      </c>
      <c r="N102" s="68">
        <v>2137.88</v>
      </c>
      <c r="O102" s="68">
        <v>2131.96</v>
      </c>
      <c r="P102" s="68">
        <v>2153.58</v>
      </c>
      <c r="Q102" s="68">
        <v>2151.16</v>
      </c>
      <c r="R102" s="68">
        <v>2145.1</v>
      </c>
      <c r="S102" s="68">
        <v>2137.41</v>
      </c>
      <c r="T102" s="68">
        <v>2133.19</v>
      </c>
      <c r="U102" s="68">
        <v>2386.5100000000002</v>
      </c>
      <c r="V102" s="68">
        <v>2368.9900000000002</v>
      </c>
      <c r="W102" s="68">
        <v>2375.2200000000003</v>
      </c>
      <c r="X102" s="68">
        <v>2214.7400000000002</v>
      </c>
      <c r="Y102" s="68">
        <v>2096.12</v>
      </c>
    </row>
    <row r="103" spans="1:25" x14ac:dyDescent="0.2">
      <c r="A103" s="69">
        <v>23</v>
      </c>
      <c r="B103" s="68">
        <v>2106.83</v>
      </c>
      <c r="C103" s="68">
        <v>1978.73</v>
      </c>
      <c r="D103" s="68">
        <v>1839.54</v>
      </c>
      <c r="E103" s="68">
        <v>1747.15</v>
      </c>
      <c r="F103" s="68">
        <v>1725.0500000000002</v>
      </c>
      <c r="G103" s="68">
        <v>1827.04</v>
      </c>
      <c r="H103" s="68">
        <v>2052.0700000000002</v>
      </c>
      <c r="I103" s="68">
        <v>2108.2200000000003</v>
      </c>
      <c r="J103" s="68">
        <v>2364.1799999999998</v>
      </c>
      <c r="K103" s="68">
        <v>2437.36</v>
      </c>
      <c r="L103" s="68">
        <v>2439.2800000000002</v>
      </c>
      <c r="M103" s="68">
        <v>2450.2600000000002</v>
      </c>
      <c r="N103" s="68">
        <v>2454.67</v>
      </c>
      <c r="O103" s="68">
        <v>2454.36</v>
      </c>
      <c r="P103" s="68">
        <v>2459.5</v>
      </c>
      <c r="Q103" s="68">
        <v>2432.2000000000003</v>
      </c>
      <c r="R103" s="68">
        <v>2444.13</v>
      </c>
      <c r="S103" s="68">
        <v>2455.4299999999998</v>
      </c>
      <c r="T103" s="68">
        <v>2427.5100000000002</v>
      </c>
      <c r="U103" s="68">
        <v>2408.84</v>
      </c>
      <c r="V103" s="68">
        <v>2373.15</v>
      </c>
      <c r="W103" s="68">
        <v>2179.19</v>
      </c>
      <c r="X103" s="68">
        <v>2209.2400000000002</v>
      </c>
      <c r="Y103" s="68">
        <v>2146.5500000000002</v>
      </c>
    </row>
    <row r="104" spans="1:25" x14ac:dyDescent="0.2">
      <c r="A104" s="20">
        <v>24</v>
      </c>
      <c r="B104" s="68">
        <v>2086.9299999999998</v>
      </c>
      <c r="C104" s="68">
        <v>1979.21</v>
      </c>
      <c r="D104" s="68">
        <v>1824.81</v>
      </c>
      <c r="E104" s="68">
        <v>1724.12</v>
      </c>
      <c r="F104" s="68">
        <v>1686.79</v>
      </c>
      <c r="G104" s="68">
        <v>1709.1600000000003</v>
      </c>
      <c r="H104" s="68">
        <v>1875.38</v>
      </c>
      <c r="I104" s="68">
        <v>2020.98</v>
      </c>
      <c r="J104" s="68">
        <v>2144.15</v>
      </c>
      <c r="K104" s="68">
        <v>2338.6799999999998</v>
      </c>
      <c r="L104" s="68">
        <v>2389.0100000000002</v>
      </c>
      <c r="M104" s="68">
        <v>2409.87</v>
      </c>
      <c r="N104" s="68">
        <v>2432.2400000000002</v>
      </c>
      <c r="O104" s="68">
        <v>2432.63</v>
      </c>
      <c r="P104" s="68">
        <v>2436.46</v>
      </c>
      <c r="Q104" s="68">
        <v>2431.89</v>
      </c>
      <c r="R104" s="68">
        <v>2437.2400000000002</v>
      </c>
      <c r="S104" s="68">
        <v>2437.7800000000002</v>
      </c>
      <c r="T104" s="68">
        <v>2413.25</v>
      </c>
      <c r="U104" s="68">
        <v>2387.37</v>
      </c>
      <c r="V104" s="68">
        <v>2377.89</v>
      </c>
      <c r="W104" s="68">
        <v>2313.0300000000002</v>
      </c>
      <c r="X104" s="68">
        <v>2199.86</v>
      </c>
      <c r="Y104" s="68">
        <v>2114.9700000000003</v>
      </c>
    </row>
    <row r="105" spans="1:25" x14ac:dyDescent="0.2">
      <c r="A105" s="69">
        <v>25</v>
      </c>
      <c r="B105" s="68">
        <v>1844.27</v>
      </c>
      <c r="C105" s="68">
        <v>1810.0900000000001</v>
      </c>
      <c r="D105" s="68">
        <v>1726.87</v>
      </c>
      <c r="E105" s="68">
        <v>1671.0500000000002</v>
      </c>
      <c r="F105" s="68">
        <v>1661.2800000000002</v>
      </c>
      <c r="G105" s="68">
        <v>1728.38</v>
      </c>
      <c r="H105" s="68">
        <v>1866.2600000000002</v>
      </c>
      <c r="I105" s="68">
        <v>2105.56</v>
      </c>
      <c r="J105" s="68">
        <v>2293.62</v>
      </c>
      <c r="K105" s="68">
        <v>2410.77</v>
      </c>
      <c r="L105" s="68">
        <v>2438.8000000000002</v>
      </c>
      <c r="M105" s="68">
        <v>2440.84</v>
      </c>
      <c r="N105" s="68">
        <v>2430.12</v>
      </c>
      <c r="O105" s="68">
        <v>2453.63</v>
      </c>
      <c r="P105" s="68">
        <v>2489.73</v>
      </c>
      <c r="Q105" s="68">
        <v>2476.4700000000003</v>
      </c>
      <c r="R105" s="68">
        <v>2445.0500000000002</v>
      </c>
      <c r="S105" s="68">
        <v>2419.1</v>
      </c>
      <c r="T105" s="68">
        <v>2389</v>
      </c>
      <c r="U105" s="68">
        <v>2339.3000000000002</v>
      </c>
      <c r="V105" s="68">
        <v>2319.6</v>
      </c>
      <c r="W105" s="68">
        <v>2312.29</v>
      </c>
      <c r="X105" s="68">
        <v>2230.2400000000002</v>
      </c>
      <c r="Y105" s="68">
        <v>1993.88</v>
      </c>
    </row>
    <row r="106" spans="1:25" x14ac:dyDescent="0.2">
      <c r="A106" s="20">
        <v>26</v>
      </c>
      <c r="B106" s="68">
        <v>1832.1800000000003</v>
      </c>
      <c r="C106" s="68">
        <v>1746.0700000000002</v>
      </c>
      <c r="D106" s="68">
        <v>1669.04</v>
      </c>
      <c r="E106" s="68">
        <v>1644.08</v>
      </c>
      <c r="F106" s="68">
        <v>1645.94</v>
      </c>
      <c r="G106" s="68">
        <v>1649.5300000000002</v>
      </c>
      <c r="H106" s="68">
        <v>1920.6599999999999</v>
      </c>
      <c r="I106" s="68">
        <v>2104.8000000000002</v>
      </c>
      <c r="J106" s="68">
        <v>2126.9700000000003</v>
      </c>
      <c r="K106" s="68">
        <v>2182.4299999999998</v>
      </c>
      <c r="L106" s="68">
        <v>2343.39</v>
      </c>
      <c r="M106" s="68">
        <v>2268.4</v>
      </c>
      <c r="N106" s="68">
        <v>2296.54</v>
      </c>
      <c r="O106" s="68">
        <v>2260.69</v>
      </c>
      <c r="P106" s="68">
        <v>2274.7000000000003</v>
      </c>
      <c r="Q106" s="68">
        <v>2272.23</v>
      </c>
      <c r="R106" s="68">
        <v>2302.89</v>
      </c>
      <c r="S106" s="68">
        <v>2345.9500000000003</v>
      </c>
      <c r="T106" s="68">
        <v>2346.88</v>
      </c>
      <c r="U106" s="68">
        <v>2141.59</v>
      </c>
      <c r="V106" s="68">
        <v>2134.4500000000003</v>
      </c>
      <c r="W106" s="68">
        <v>2130.81</v>
      </c>
      <c r="X106" s="68">
        <v>2114.1</v>
      </c>
      <c r="Y106" s="68">
        <v>1881.23</v>
      </c>
    </row>
    <row r="107" spans="1:25" x14ac:dyDescent="0.2">
      <c r="A107" s="69">
        <v>27</v>
      </c>
      <c r="B107" s="68">
        <v>1819.9900000000002</v>
      </c>
      <c r="C107" s="68">
        <v>1753.48</v>
      </c>
      <c r="D107" s="68">
        <v>1658.94</v>
      </c>
      <c r="E107" s="68">
        <v>1627.88</v>
      </c>
      <c r="F107" s="68">
        <v>1619.2</v>
      </c>
      <c r="G107" s="68">
        <v>1661.5300000000002</v>
      </c>
      <c r="H107" s="68">
        <v>1831.7400000000002</v>
      </c>
      <c r="I107" s="68">
        <v>2078.7400000000002</v>
      </c>
      <c r="J107" s="68">
        <v>2213.36</v>
      </c>
      <c r="K107" s="68">
        <v>2310.4299999999998</v>
      </c>
      <c r="L107" s="68">
        <v>2339</v>
      </c>
      <c r="M107" s="68">
        <v>2350.0300000000002</v>
      </c>
      <c r="N107" s="68">
        <v>2329.0700000000002</v>
      </c>
      <c r="O107" s="68">
        <v>2315.44</v>
      </c>
      <c r="P107" s="68">
        <v>2359.9900000000002</v>
      </c>
      <c r="Q107" s="68">
        <v>2341.85</v>
      </c>
      <c r="R107" s="68">
        <v>2333.94</v>
      </c>
      <c r="S107" s="68">
        <v>2319.1799999999998</v>
      </c>
      <c r="T107" s="68">
        <v>2244.9500000000003</v>
      </c>
      <c r="U107" s="68">
        <v>2229.2600000000002</v>
      </c>
      <c r="V107" s="68">
        <v>2159.6</v>
      </c>
      <c r="W107" s="68">
        <v>2163.64</v>
      </c>
      <c r="X107" s="68">
        <v>2117.7600000000002</v>
      </c>
      <c r="Y107" s="68">
        <v>2024.0100000000002</v>
      </c>
    </row>
    <row r="108" spans="1:25" x14ac:dyDescent="0.2">
      <c r="A108" s="20">
        <v>28</v>
      </c>
      <c r="B108" s="68">
        <v>1783.1600000000003</v>
      </c>
      <c r="C108" s="68">
        <v>1665.6</v>
      </c>
      <c r="D108" s="68">
        <v>1620.8400000000001</v>
      </c>
      <c r="E108" s="68">
        <v>1601.06</v>
      </c>
      <c r="F108" s="68">
        <v>1590.1100000000001</v>
      </c>
      <c r="G108" s="68">
        <v>1620.23</v>
      </c>
      <c r="H108" s="68">
        <v>1857.37</v>
      </c>
      <c r="I108" s="68">
        <v>2085.0300000000002</v>
      </c>
      <c r="J108" s="68">
        <v>2124.5500000000002</v>
      </c>
      <c r="K108" s="68">
        <v>2258.96</v>
      </c>
      <c r="L108" s="68">
        <v>2345.3000000000002</v>
      </c>
      <c r="M108" s="68">
        <v>2344.56</v>
      </c>
      <c r="N108" s="68">
        <v>2339.15</v>
      </c>
      <c r="O108" s="68">
        <v>2348.73</v>
      </c>
      <c r="P108" s="68">
        <v>2362.7200000000003</v>
      </c>
      <c r="Q108" s="68">
        <v>2359.34</v>
      </c>
      <c r="R108" s="68">
        <v>2352.5500000000002</v>
      </c>
      <c r="S108" s="68">
        <v>2266.48</v>
      </c>
      <c r="T108" s="68">
        <v>2257.86</v>
      </c>
      <c r="U108" s="68">
        <v>2250.16</v>
      </c>
      <c r="V108" s="68">
        <v>2239.83</v>
      </c>
      <c r="W108" s="68">
        <v>2239.9</v>
      </c>
      <c r="X108" s="68">
        <v>2121.2400000000002</v>
      </c>
      <c r="Y108" s="68">
        <v>1995.2200000000003</v>
      </c>
    </row>
    <row r="109" spans="1:25" x14ac:dyDescent="0.2">
      <c r="A109" s="69">
        <v>29</v>
      </c>
      <c r="B109" s="68">
        <v>1833.7400000000002</v>
      </c>
      <c r="C109" s="68">
        <v>1730.56</v>
      </c>
      <c r="D109" s="68">
        <v>1671.43</v>
      </c>
      <c r="E109" s="68">
        <v>1656.0700000000002</v>
      </c>
      <c r="F109" s="68">
        <v>1355.91</v>
      </c>
      <c r="G109" s="68">
        <v>1601.93</v>
      </c>
      <c r="H109" s="68">
        <v>1604.52</v>
      </c>
      <c r="I109" s="68">
        <v>1763.8400000000001</v>
      </c>
      <c r="J109" s="68">
        <v>2056.5300000000002</v>
      </c>
      <c r="K109" s="68">
        <v>2349.81</v>
      </c>
      <c r="L109" s="68">
        <v>2366.15</v>
      </c>
      <c r="M109" s="68">
        <v>2365.64</v>
      </c>
      <c r="N109" s="68">
        <v>2348.4299999999998</v>
      </c>
      <c r="O109" s="68">
        <v>2355.11</v>
      </c>
      <c r="P109" s="68">
        <v>2370.91</v>
      </c>
      <c r="Q109" s="68">
        <v>2357.0700000000002</v>
      </c>
      <c r="R109" s="68">
        <v>2258</v>
      </c>
      <c r="S109" s="68">
        <v>2030.92</v>
      </c>
      <c r="T109" s="68">
        <v>2031.3600000000001</v>
      </c>
      <c r="U109" s="68">
        <v>2030</v>
      </c>
      <c r="V109" s="68">
        <v>2159.9</v>
      </c>
      <c r="W109" s="68">
        <v>2109.0500000000002</v>
      </c>
      <c r="X109" s="68">
        <v>2106.4900000000002</v>
      </c>
      <c r="Y109" s="68">
        <v>2104.7200000000003</v>
      </c>
    </row>
    <row r="110" spans="1:25" x14ac:dyDescent="0.2">
      <c r="A110" s="20">
        <v>30</v>
      </c>
      <c r="B110" s="68">
        <v>2040.0900000000001</v>
      </c>
      <c r="C110" s="68">
        <v>1963.7600000000002</v>
      </c>
      <c r="D110" s="68">
        <v>1838.73</v>
      </c>
      <c r="E110" s="68">
        <v>1768.04</v>
      </c>
      <c r="F110" s="68">
        <v>1720.4500000000003</v>
      </c>
      <c r="G110" s="68">
        <v>1786.0900000000001</v>
      </c>
      <c r="H110" s="68">
        <v>1898.8000000000002</v>
      </c>
      <c r="I110" s="68">
        <v>2079.15</v>
      </c>
      <c r="J110" s="68">
        <v>2228.4</v>
      </c>
      <c r="K110" s="68">
        <v>2312.91</v>
      </c>
      <c r="L110" s="68">
        <v>2401.37</v>
      </c>
      <c r="M110" s="68">
        <v>2477.0300000000002</v>
      </c>
      <c r="N110" s="68">
        <v>2392.92</v>
      </c>
      <c r="O110" s="68">
        <v>2346.67</v>
      </c>
      <c r="P110" s="68">
        <v>2399.4</v>
      </c>
      <c r="Q110" s="68">
        <v>2341.4</v>
      </c>
      <c r="R110" s="68">
        <v>2346.3000000000002</v>
      </c>
      <c r="S110" s="68">
        <v>2340.87</v>
      </c>
      <c r="T110" s="68">
        <v>2323.31</v>
      </c>
      <c r="U110" s="68">
        <v>2263.9500000000003</v>
      </c>
      <c r="V110" s="68">
        <v>2255.5</v>
      </c>
      <c r="W110" s="68">
        <v>2250.21</v>
      </c>
      <c r="X110" s="68">
        <v>2128.06</v>
      </c>
      <c r="Y110" s="68">
        <v>2120.2600000000002</v>
      </c>
    </row>
    <row r="111" spans="1:25" x14ac:dyDescent="0.2">
      <c r="A111" s="69">
        <v>31</v>
      </c>
      <c r="B111" s="68">
        <v>1971.52</v>
      </c>
      <c r="C111" s="68">
        <v>1834.4</v>
      </c>
      <c r="D111" s="68">
        <v>1727.0300000000002</v>
      </c>
      <c r="E111" s="68">
        <v>1664.92</v>
      </c>
      <c r="F111" s="68">
        <v>1640.49</v>
      </c>
      <c r="G111" s="68">
        <v>1640.22</v>
      </c>
      <c r="H111" s="68">
        <v>1814.29</v>
      </c>
      <c r="I111" s="68">
        <v>1877.37</v>
      </c>
      <c r="J111" s="68">
        <v>2113.37</v>
      </c>
      <c r="K111" s="68">
        <v>2226.02</v>
      </c>
      <c r="L111" s="68">
        <v>2314.81</v>
      </c>
      <c r="M111" s="68">
        <v>2325.2400000000002</v>
      </c>
      <c r="N111" s="68">
        <v>2328.6799999999998</v>
      </c>
      <c r="O111" s="68">
        <v>2332.8000000000002</v>
      </c>
      <c r="P111" s="68">
        <v>2338.79</v>
      </c>
      <c r="Q111" s="68">
        <v>2333.54</v>
      </c>
      <c r="R111" s="68">
        <v>2339.9299999999998</v>
      </c>
      <c r="S111" s="68">
        <v>2340.2600000000002</v>
      </c>
      <c r="T111" s="68">
        <v>2232.19</v>
      </c>
      <c r="U111" s="68">
        <v>2233</v>
      </c>
      <c r="V111" s="68">
        <v>2232.56</v>
      </c>
      <c r="W111" s="68">
        <v>2224.64</v>
      </c>
      <c r="X111" s="68">
        <v>2234.39</v>
      </c>
      <c r="Y111" s="68">
        <v>2108.4</v>
      </c>
    </row>
    <row r="114" spans="1:25" ht="12.75" customHeight="1" x14ac:dyDescent="0.2">
      <c r="A114" s="120" t="s">
        <v>123</v>
      </c>
      <c r="B114" s="122" t="s">
        <v>151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6" t="s">
        <v>125</v>
      </c>
      <c r="C115" s="66" t="s">
        <v>126</v>
      </c>
      <c r="D115" s="66" t="s">
        <v>127</v>
      </c>
      <c r="E115" s="66" t="s">
        <v>128</v>
      </c>
      <c r="F115" s="67" t="s">
        <v>129</v>
      </c>
      <c r="G115" s="66" t="s">
        <v>130</v>
      </c>
      <c r="H115" s="66" t="s">
        <v>131</v>
      </c>
      <c r="I115" s="66" t="s">
        <v>132</v>
      </c>
      <c r="J115" s="66" t="s">
        <v>133</v>
      </c>
      <c r="K115" s="66" t="s">
        <v>134</v>
      </c>
      <c r="L115" s="66" t="s">
        <v>135</v>
      </c>
      <c r="M115" s="66" t="s">
        <v>136</v>
      </c>
      <c r="N115" s="66" t="s">
        <v>137</v>
      </c>
      <c r="O115" s="66" t="s">
        <v>138</v>
      </c>
      <c r="P115" s="66" t="s">
        <v>139</v>
      </c>
      <c r="Q115" s="66" t="s">
        <v>140</v>
      </c>
      <c r="R115" s="66" t="s">
        <v>141</v>
      </c>
      <c r="S115" s="66" t="s">
        <v>142</v>
      </c>
      <c r="T115" s="66" t="s">
        <v>143</v>
      </c>
      <c r="U115" s="66" t="s">
        <v>144</v>
      </c>
      <c r="V115" s="66" t="s">
        <v>145</v>
      </c>
      <c r="W115" s="66" t="s">
        <v>146</v>
      </c>
      <c r="X115" s="66" t="s">
        <v>147</v>
      </c>
      <c r="Y115" s="66" t="s">
        <v>148</v>
      </c>
    </row>
    <row r="116" spans="1:25" x14ac:dyDescent="0.2">
      <c r="A116" s="20">
        <v>1</v>
      </c>
      <c r="B116" s="68">
        <v>1800.25</v>
      </c>
      <c r="C116" s="68">
        <v>1618.1599999999999</v>
      </c>
      <c r="D116" s="68">
        <v>1597.15</v>
      </c>
      <c r="E116" s="68">
        <v>1576.9099999999999</v>
      </c>
      <c r="F116" s="68">
        <v>1562.46</v>
      </c>
      <c r="G116" s="68">
        <v>1594.9099999999999</v>
      </c>
      <c r="H116" s="68">
        <v>1852.0100000000002</v>
      </c>
      <c r="I116" s="68">
        <v>2053.7199999999998</v>
      </c>
      <c r="J116" s="68">
        <v>2401.6</v>
      </c>
      <c r="K116" s="68">
        <v>2493.58</v>
      </c>
      <c r="L116" s="68">
        <v>2511.87</v>
      </c>
      <c r="M116" s="68">
        <v>2508.3200000000002</v>
      </c>
      <c r="N116" s="68">
        <v>2502.69</v>
      </c>
      <c r="O116" s="68">
        <v>2515.13</v>
      </c>
      <c r="P116" s="68">
        <v>2519.58</v>
      </c>
      <c r="Q116" s="68">
        <v>2513.5700000000002</v>
      </c>
      <c r="R116" s="68">
        <v>2507.85</v>
      </c>
      <c r="S116" s="68">
        <v>2505.37</v>
      </c>
      <c r="T116" s="68">
        <v>2483.34</v>
      </c>
      <c r="U116" s="68">
        <v>2414.67</v>
      </c>
      <c r="V116" s="68">
        <v>2389.7799999999997</v>
      </c>
      <c r="W116" s="68">
        <v>2403.69</v>
      </c>
      <c r="X116" s="68">
        <v>2105.0700000000002</v>
      </c>
      <c r="Y116" s="68">
        <v>2008.25</v>
      </c>
    </row>
    <row r="117" spans="1:25" x14ac:dyDescent="0.2">
      <c r="A117" s="20">
        <v>2</v>
      </c>
      <c r="B117" s="68">
        <v>1991.3400000000001</v>
      </c>
      <c r="C117" s="68">
        <v>1928.2800000000002</v>
      </c>
      <c r="D117" s="68">
        <v>1863.6100000000001</v>
      </c>
      <c r="E117" s="68">
        <v>1761.3899999999999</v>
      </c>
      <c r="F117" s="68">
        <v>1755.3400000000001</v>
      </c>
      <c r="G117" s="68">
        <v>1795.81</v>
      </c>
      <c r="H117" s="68">
        <v>1500.1399999999999</v>
      </c>
      <c r="I117" s="68">
        <v>1978.3600000000001</v>
      </c>
      <c r="J117" s="68">
        <v>2305.8000000000002</v>
      </c>
      <c r="K117" s="68">
        <v>2411.14</v>
      </c>
      <c r="L117" s="68">
        <v>2489.7799999999997</v>
      </c>
      <c r="M117" s="68">
        <v>2503.35</v>
      </c>
      <c r="N117" s="68">
        <v>2589.0500000000002</v>
      </c>
      <c r="O117" s="68">
        <v>2589.23</v>
      </c>
      <c r="P117" s="68">
        <v>2599.2399999999998</v>
      </c>
      <c r="Q117" s="68">
        <v>2589.29</v>
      </c>
      <c r="R117" s="68">
        <v>2589.5299999999997</v>
      </c>
      <c r="S117" s="68">
        <v>2584.29</v>
      </c>
      <c r="T117" s="68">
        <v>2500.85</v>
      </c>
      <c r="U117" s="68">
        <v>2393.12</v>
      </c>
      <c r="V117" s="68">
        <v>2385.44</v>
      </c>
      <c r="W117" s="68">
        <v>2489.73</v>
      </c>
      <c r="X117" s="68">
        <v>2202.67</v>
      </c>
      <c r="Y117" s="68">
        <v>2141.39</v>
      </c>
    </row>
    <row r="118" spans="1:25" x14ac:dyDescent="0.2">
      <c r="A118" s="69">
        <v>3</v>
      </c>
      <c r="B118" s="68">
        <v>2055.1999999999998</v>
      </c>
      <c r="C118" s="68">
        <v>1868.9</v>
      </c>
      <c r="D118" s="68">
        <v>1808.48</v>
      </c>
      <c r="E118" s="68">
        <v>1721.4</v>
      </c>
      <c r="F118" s="68">
        <v>1681.29</v>
      </c>
      <c r="G118" s="68">
        <v>1703.4699999999998</v>
      </c>
      <c r="H118" s="68">
        <v>1747.6799999999998</v>
      </c>
      <c r="I118" s="68">
        <v>1844.17</v>
      </c>
      <c r="J118" s="68">
        <v>2036.54</v>
      </c>
      <c r="K118" s="68">
        <v>2291.2199999999998</v>
      </c>
      <c r="L118" s="68">
        <v>2354.7199999999998</v>
      </c>
      <c r="M118" s="68">
        <v>2392.02</v>
      </c>
      <c r="N118" s="68">
        <v>2400.56</v>
      </c>
      <c r="O118" s="68">
        <v>2416.9499999999998</v>
      </c>
      <c r="P118" s="68">
        <v>2510.12</v>
      </c>
      <c r="Q118" s="68">
        <v>2496.9</v>
      </c>
      <c r="R118" s="68">
        <v>2531.9299999999998</v>
      </c>
      <c r="S118" s="68">
        <v>2590.64</v>
      </c>
      <c r="T118" s="68">
        <v>2546.9299999999998</v>
      </c>
      <c r="U118" s="68">
        <v>2494.65</v>
      </c>
      <c r="V118" s="68">
        <v>2429.56</v>
      </c>
      <c r="W118" s="68">
        <v>2518.21</v>
      </c>
      <c r="X118" s="68">
        <v>2429.23</v>
      </c>
      <c r="Y118" s="68">
        <v>2211.73</v>
      </c>
    </row>
    <row r="119" spans="1:25" x14ac:dyDescent="0.2">
      <c r="A119" s="20">
        <v>4</v>
      </c>
      <c r="B119" s="68">
        <v>1990.81</v>
      </c>
      <c r="C119" s="68">
        <v>1811.4099999999999</v>
      </c>
      <c r="D119" s="68">
        <v>1788.15</v>
      </c>
      <c r="E119" s="68">
        <v>1685.3200000000002</v>
      </c>
      <c r="F119" s="68">
        <v>1649.6</v>
      </c>
      <c r="G119" s="68">
        <v>1749.21</v>
      </c>
      <c r="H119" s="68">
        <v>1851.1999999999998</v>
      </c>
      <c r="I119" s="68">
        <v>2076.14</v>
      </c>
      <c r="J119" s="68">
        <v>2205.48</v>
      </c>
      <c r="K119" s="68">
        <v>2305.56</v>
      </c>
      <c r="L119" s="68">
        <v>2312.84</v>
      </c>
      <c r="M119" s="68">
        <v>2252.1999999999998</v>
      </c>
      <c r="N119" s="68">
        <v>2249.67</v>
      </c>
      <c r="O119" s="68">
        <v>2251.3200000000002</v>
      </c>
      <c r="P119" s="68">
        <v>2293.7599999999998</v>
      </c>
      <c r="Q119" s="68">
        <v>2288.4699999999998</v>
      </c>
      <c r="R119" s="68">
        <v>2281.94</v>
      </c>
      <c r="S119" s="68">
        <v>2249.83</v>
      </c>
      <c r="T119" s="68">
        <v>2234.4299999999998</v>
      </c>
      <c r="U119" s="68">
        <v>2228.6999999999998</v>
      </c>
      <c r="V119" s="68">
        <v>2197.09</v>
      </c>
      <c r="W119" s="68">
        <v>2412.23</v>
      </c>
      <c r="X119" s="68">
        <v>2317.56</v>
      </c>
      <c r="Y119" s="68">
        <v>1991.0299999999997</v>
      </c>
    </row>
    <row r="120" spans="1:25" x14ac:dyDescent="0.2">
      <c r="A120" s="69">
        <v>5</v>
      </c>
      <c r="B120" s="68">
        <v>1984.1999999999998</v>
      </c>
      <c r="C120" s="68">
        <v>1801.19</v>
      </c>
      <c r="D120" s="68">
        <v>1710.69</v>
      </c>
      <c r="E120" s="68">
        <v>1643.3000000000002</v>
      </c>
      <c r="F120" s="68">
        <v>1633.42</v>
      </c>
      <c r="G120" s="68">
        <v>1748.1</v>
      </c>
      <c r="H120" s="68">
        <v>1927.5300000000002</v>
      </c>
      <c r="I120" s="68">
        <v>2053.62</v>
      </c>
      <c r="J120" s="68">
        <v>2164.66</v>
      </c>
      <c r="K120" s="68">
        <v>2273.6</v>
      </c>
      <c r="L120" s="68">
        <v>2287.66</v>
      </c>
      <c r="M120" s="68">
        <v>2282.8000000000002</v>
      </c>
      <c r="N120" s="68">
        <v>2286.5700000000002</v>
      </c>
      <c r="O120" s="68">
        <v>2253.9899999999998</v>
      </c>
      <c r="P120" s="68">
        <v>2308.9899999999998</v>
      </c>
      <c r="Q120" s="68">
        <v>2302.38</v>
      </c>
      <c r="R120" s="68">
        <v>2204.29</v>
      </c>
      <c r="S120" s="68">
        <v>2178.16</v>
      </c>
      <c r="T120" s="68">
        <v>2529.3200000000002</v>
      </c>
      <c r="U120" s="68">
        <v>2492.63</v>
      </c>
      <c r="V120" s="68">
        <v>2453.71</v>
      </c>
      <c r="W120" s="68">
        <v>2455.77</v>
      </c>
      <c r="X120" s="68">
        <v>2370.4899999999998</v>
      </c>
      <c r="Y120" s="68">
        <v>2087.02</v>
      </c>
    </row>
    <row r="121" spans="1:25" x14ac:dyDescent="0.2">
      <c r="A121" s="20">
        <v>6</v>
      </c>
      <c r="B121" s="68">
        <v>1867.77</v>
      </c>
      <c r="C121" s="68">
        <v>1792.4499999999998</v>
      </c>
      <c r="D121" s="68">
        <v>1732.1399999999999</v>
      </c>
      <c r="E121" s="68">
        <v>1644.0500000000002</v>
      </c>
      <c r="F121" s="68">
        <v>1645.02</v>
      </c>
      <c r="G121" s="68">
        <v>1746.56</v>
      </c>
      <c r="H121" s="68">
        <v>1952.13</v>
      </c>
      <c r="I121" s="68">
        <v>2193.25</v>
      </c>
      <c r="J121" s="68">
        <v>2391.8200000000002</v>
      </c>
      <c r="K121" s="68">
        <v>2567.79</v>
      </c>
      <c r="L121" s="68">
        <v>2639.29</v>
      </c>
      <c r="M121" s="68">
        <v>2635.06</v>
      </c>
      <c r="N121" s="68">
        <v>2654.84</v>
      </c>
      <c r="O121" s="68">
        <v>2705.17</v>
      </c>
      <c r="P121" s="68">
        <v>2738.46</v>
      </c>
      <c r="Q121" s="68">
        <v>2723.8</v>
      </c>
      <c r="R121" s="68">
        <v>2702.7</v>
      </c>
      <c r="S121" s="68">
        <v>2631.3</v>
      </c>
      <c r="T121" s="68">
        <v>2546.25</v>
      </c>
      <c r="U121" s="68">
        <v>2489.34</v>
      </c>
      <c r="V121" s="68">
        <v>2446.36</v>
      </c>
      <c r="W121" s="68">
        <v>2431.65</v>
      </c>
      <c r="X121" s="68">
        <v>2312.3000000000002</v>
      </c>
      <c r="Y121" s="68">
        <v>2108.5099999999998</v>
      </c>
    </row>
    <row r="122" spans="1:25" x14ac:dyDescent="0.2">
      <c r="A122" s="69">
        <v>7</v>
      </c>
      <c r="B122" s="68">
        <v>1964.0500000000002</v>
      </c>
      <c r="C122" s="68">
        <v>1808.2400000000002</v>
      </c>
      <c r="D122" s="68">
        <v>1775.2800000000002</v>
      </c>
      <c r="E122" s="68">
        <v>1743.27</v>
      </c>
      <c r="F122" s="68">
        <v>1755.31</v>
      </c>
      <c r="G122" s="68">
        <v>1886.13</v>
      </c>
      <c r="H122" s="68">
        <v>2029.4499999999998</v>
      </c>
      <c r="I122" s="68">
        <v>2183.29</v>
      </c>
      <c r="J122" s="68">
        <v>2457.91</v>
      </c>
      <c r="K122" s="68">
        <v>2579.2799999999997</v>
      </c>
      <c r="L122" s="68">
        <v>2586.1</v>
      </c>
      <c r="M122" s="68">
        <v>2583.46</v>
      </c>
      <c r="N122" s="68">
        <v>2593.91</v>
      </c>
      <c r="O122" s="68">
        <v>2595.77</v>
      </c>
      <c r="P122" s="68">
        <v>2729.7400000000002</v>
      </c>
      <c r="Q122" s="68">
        <v>2711.5800000000004</v>
      </c>
      <c r="R122" s="68">
        <v>2677.87</v>
      </c>
      <c r="S122" s="68">
        <v>2585.0299999999997</v>
      </c>
      <c r="T122" s="68">
        <v>2539.96</v>
      </c>
      <c r="U122" s="68">
        <v>2521.14</v>
      </c>
      <c r="V122" s="68">
        <v>2453.23</v>
      </c>
      <c r="W122" s="68">
        <v>2449.37</v>
      </c>
      <c r="X122" s="68">
        <v>2321.67</v>
      </c>
      <c r="Y122" s="68">
        <v>2204.17</v>
      </c>
    </row>
    <row r="123" spans="1:25" x14ac:dyDescent="0.2">
      <c r="A123" s="20">
        <v>8</v>
      </c>
      <c r="B123" s="68">
        <v>1903.9299999999998</v>
      </c>
      <c r="C123" s="68">
        <v>1789.1100000000001</v>
      </c>
      <c r="D123" s="68">
        <v>1770.87</v>
      </c>
      <c r="E123" s="68">
        <v>1749.7800000000002</v>
      </c>
      <c r="F123" s="68">
        <v>1740.88</v>
      </c>
      <c r="G123" s="68">
        <v>1784.44</v>
      </c>
      <c r="H123" s="68">
        <v>2098.12</v>
      </c>
      <c r="I123" s="68">
        <v>2227.11</v>
      </c>
      <c r="J123" s="68">
        <v>2221.2399999999998</v>
      </c>
      <c r="K123" s="68">
        <v>2293.96</v>
      </c>
      <c r="L123" s="68">
        <v>2317.42</v>
      </c>
      <c r="M123" s="68">
        <v>2310.41</v>
      </c>
      <c r="N123" s="68">
        <v>2306.2199999999998</v>
      </c>
      <c r="O123" s="68">
        <v>2310.7199999999998</v>
      </c>
      <c r="P123" s="68">
        <v>2312.9899999999998</v>
      </c>
      <c r="Q123" s="68">
        <v>2318.61</v>
      </c>
      <c r="R123" s="68">
        <v>2319.81</v>
      </c>
      <c r="S123" s="68">
        <v>2302.7599999999998</v>
      </c>
      <c r="T123" s="68">
        <v>2650.97</v>
      </c>
      <c r="U123" s="68">
        <v>2656.3</v>
      </c>
      <c r="V123" s="68">
        <v>2606.59</v>
      </c>
      <c r="W123" s="68">
        <v>2616.2599999999998</v>
      </c>
      <c r="X123" s="68">
        <v>2551.56</v>
      </c>
      <c r="Y123" s="68">
        <v>2268.38</v>
      </c>
    </row>
    <row r="124" spans="1:25" x14ac:dyDescent="0.2">
      <c r="A124" s="69">
        <v>9</v>
      </c>
      <c r="B124" s="68">
        <v>2149.2799999999997</v>
      </c>
      <c r="C124" s="68">
        <v>1896.4</v>
      </c>
      <c r="D124" s="68">
        <v>1806.1799999999998</v>
      </c>
      <c r="E124" s="68">
        <v>1777.21</v>
      </c>
      <c r="F124" s="68">
        <v>1763.19</v>
      </c>
      <c r="G124" s="68">
        <v>1797.7800000000002</v>
      </c>
      <c r="H124" s="68">
        <v>1951.9299999999998</v>
      </c>
      <c r="I124" s="68">
        <v>2110.91</v>
      </c>
      <c r="J124" s="68">
        <v>1917.4900000000002</v>
      </c>
      <c r="K124" s="68">
        <v>2286.69</v>
      </c>
      <c r="L124" s="68">
        <v>2429.56</v>
      </c>
      <c r="M124" s="68">
        <v>2462.6999999999998</v>
      </c>
      <c r="N124" s="68">
        <v>2495.9299999999998</v>
      </c>
      <c r="O124" s="68">
        <v>2284.9299999999998</v>
      </c>
      <c r="P124" s="68">
        <v>2391.6</v>
      </c>
      <c r="Q124" s="68">
        <v>2495.7399999999998</v>
      </c>
      <c r="R124" s="68">
        <v>2244.41</v>
      </c>
      <c r="S124" s="68">
        <v>2538.5099999999998</v>
      </c>
      <c r="T124" s="68">
        <v>2490.79</v>
      </c>
      <c r="U124" s="68">
        <v>2390.25</v>
      </c>
      <c r="V124" s="68">
        <v>2372.41</v>
      </c>
      <c r="W124" s="68">
        <v>2478.9899999999998</v>
      </c>
      <c r="X124" s="68">
        <v>2492.4499999999998</v>
      </c>
      <c r="Y124" s="68">
        <v>2264.41</v>
      </c>
    </row>
    <row r="125" spans="1:25" x14ac:dyDescent="0.2">
      <c r="A125" s="20">
        <v>10</v>
      </c>
      <c r="B125" s="68">
        <v>2218.02</v>
      </c>
      <c r="C125" s="68">
        <v>1980.3200000000002</v>
      </c>
      <c r="D125" s="68">
        <v>1890.8600000000001</v>
      </c>
      <c r="E125" s="68">
        <v>1803.12</v>
      </c>
      <c r="F125" s="68">
        <v>1796.73</v>
      </c>
      <c r="G125" s="68">
        <v>1822.54</v>
      </c>
      <c r="H125" s="68">
        <v>1968.62</v>
      </c>
      <c r="I125" s="68">
        <v>2089.4499999999998</v>
      </c>
      <c r="J125" s="68">
        <v>2285.4699999999998</v>
      </c>
      <c r="K125" s="68">
        <v>2418.13</v>
      </c>
      <c r="L125" s="68">
        <v>2504.85</v>
      </c>
      <c r="M125" s="68">
        <v>2536.81</v>
      </c>
      <c r="N125" s="68">
        <v>2558.2399999999998</v>
      </c>
      <c r="O125" s="68">
        <v>2587.64</v>
      </c>
      <c r="P125" s="68">
        <v>2562.39</v>
      </c>
      <c r="Q125" s="68">
        <v>2562.08</v>
      </c>
      <c r="R125" s="68">
        <v>2648.02</v>
      </c>
      <c r="S125" s="68">
        <v>2641.5299999999997</v>
      </c>
      <c r="T125" s="68">
        <v>2600.54</v>
      </c>
      <c r="U125" s="68">
        <v>2535.41</v>
      </c>
      <c r="V125" s="68">
        <v>2512.84</v>
      </c>
      <c r="W125" s="68">
        <v>2544.3000000000002</v>
      </c>
      <c r="X125" s="68">
        <v>2489.7399999999998</v>
      </c>
      <c r="Y125" s="68">
        <v>2261.2199999999998</v>
      </c>
    </row>
    <row r="126" spans="1:25" x14ac:dyDescent="0.2">
      <c r="A126" s="69">
        <v>11</v>
      </c>
      <c r="B126" s="68">
        <v>2085.4299999999998</v>
      </c>
      <c r="C126" s="68">
        <v>1861.3899999999999</v>
      </c>
      <c r="D126" s="68">
        <v>1797.1399999999999</v>
      </c>
      <c r="E126" s="68">
        <v>1770.35</v>
      </c>
      <c r="F126" s="68">
        <v>1765.31</v>
      </c>
      <c r="G126" s="68">
        <v>1791.6999999999998</v>
      </c>
      <c r="H126" s="68">
        <v>2025.4</v>
      </c>
      <c r="I126" s="68">
        <v>2219.79</v>
      </c>
      <c r="J126" s="68">
        <v>2446.5</v>
      </c>
      <c r="K126" s="68">
        <v>2616.87</v>
      </c>
      <c r="L126" s="68">
        <v>2637.24</v>
      </c>
      <c r="M126" s="68">
        <v>2633.81</v>
      </c>
      <c r="N126" s="68">
        <v>2635.98</v>
      </c>
      <c r="O126" s="68">
        <v>2652.33</v>
      </c>
      <c r="P126" s="68">
        <v>2698.52</v>
      </c>
      <c r="Q126" s="68">
        <v>2734.8100000000004</v>
      </c>
      <c r="R126" s="68">
        <v>2670.15</v>
      </c>
      <c r="S126" s="68">
        <v>2628.68</v>
      </c>
      <c r="T126" s="68">
        <v>2597.6799999999998</v>
      </c>
      <c r="U126" s="68">
        <v>2559.15</v>
      </c>
      <c r="V126" s="68">
        <v>2527.5700000000002</v>
      </c>
      <c r="W126" s="68">
        <v>2512.59</v>
      </c>
      <c r="X126" s="68">
        <v>2353.2599999999998</v>
      </c>
      <c r="Y126" s="68">
        <v>2145.9</v>
      </c>
    </row>
    <row r="127" spans="1:25" x14ac:dyDescent="0.2">
      <c r="A127" s="20">
        <v>12</v>
      </c>
      <c r="B127" s="68">
        <v>1873.9099999999999</v>
      </c>
      <c r="C127" s="68">
        <v>1792.98</v>
      </c>
      <c r="D127" s="68">
        <v>1677.8400000000001</v>
      </c>
      <c r="E127" s="68">
        <v>1637.0700000000002</v>
      </c>
      <c r="F127" s="68">
        <v>1628.4900000000002</v>
      </c>
      <c r="G127" s="68">
        <v>1775.6799999999998</v>
      </c>
      <c r="H127" s="68">
        <v>2000.56</v>
      </c>
      <c r="I127" s="68">
        <v>2252.33</v>
      </c>
      <c r="J127" s="68">
        <v>2527.7799999999997</v>
      </c>
      <c r="K127" s="68">
        <v>2636.97</v>
      </c>
      <c r="L127" s="68">
        <v>2670.08</v>
      </c>
      <c r="M127" s="68">
        <v>2676.0299999999997</v>
      </c>
      <c r="N127" s="68">
        <v>2665.5099999999998</v>
      </c>
      <c r="O127" s="68">
        <v>2675.67</v>
      </c>
      <c r="P127" s="68">
        <v>2690.99</v>
      </c>
      <c r="Q127" s="68">
        <v>2716.1800000000003</v>
      </c>
      <c r="R127" s="68">
        <v>2693.58</v>
      </c>
      <c r="S127" s="68">
        <v>2654.18</v>
      </c>
      <c r="T127" s="68">
        <v>2648.57</v>
      </c>
      <c r="U127" s="68">
        <v>2581.3200000000002</v>
      </c>
      <c r="V127" s="68">
        <v>2528.2399999999998</v>
      </c>
      <c r="W127" s="68">
        <v>2511.02</v>
      </c>
      <c r="X127" s="68">
        <v>2321.29</v>
      </c>
      <c r="Y127" s="68">
        <v>2116.2799999999997</v>
      </c>
    </row>
    <row r="128" spans="1:25" x14ac:dyDescent="0.2">
      <c r="A128" s="69">
        <v>13</v>
      </c>
      <c r="B128" s="68">
        <v>1874.0500000000002</v>
      </c>
      <c r="C128" s="68">
        <v>1802.3899999999999</v>
      </c>
      <c r="D128" s="68">
        <v>1754.08</v>
      </c>
      <c r="E128" s="68">
        <v>1633.81</v>
      </c>
      <c r="F128" s="68">
        <v>1608.7400000000002</v>
      </c>
      <c r="G128" s="68">
        <v>1775.3899999999999</v>
      </c>
      <c r="H128" s="68">
        <v>1962.85</v>
      </c>
      <c r="I128" s="68">
        <v>2222.4</v>
      </c>
      <c r="J128" s="68">
        <v>2336.89</v>
      </c>
      <c r="K128" s="68">
        <v>2522.11</v>
      </c>
      <c r="L128" s="68">
        <v>2543.4299999999998</v>
      </c>
      <c r="M128" s="68">
        <v>2544.8200000000002</v>
      </c>
      <c r="N128" s="68">
        <v>2542.9899999999998</v>
      </c>
      <c r="O128" s="68">
        <v>2590.37</v>
      </c>
      <c r="P128" s="68">
        <v>2631</v>
      </c>
      <c r="Q128" s="68">
        <v>2626.65</v>
      </c>
      <c r="R128" s="68">
        <v>2596.96</v>
      </c>
      <c r="S128" s="68">
        <v>2557.36</v>
      </c>
      <c r="T128" s="68">
        <v>2480.14</v>
      </c>
      <c r="U128" s="68">
        <v>2430.2599999999998</v>
      </c>
      <c r="V128" s="68">
        <v>2473.02</v>
      </c>
      <c r="W128" s="68">
        <v>2481.44</v>
      </c>
      <c r="X128" s="68">
        <v>2294.9699999999998</v>
      </c>
      <c r="Y128" s="68">
        <v>2086.81</v>
      </c>
    </row>
    <row r="129" spans="1:25" x14ac:dyDescent="0.2">
      <c r="A129" s="20">
        <v>14</v>
      </c>
      <c r="B129" s="68">
        <v>1959.58</v>
      </c>
      <c r="C129" s="68">
        <v>1829.3200000000002</v>
      </c>
      <c r="D129" s="68">
        <v>1770.56</v>
      </c>
      <c r="E129" s="68">
        <v>1715.7400000000002</v>
      </c>
      <c r="F129" s="68">
        <v>1696.81</v>
      </c>
      <c r="G129" s="68">
        <v>1885.8200000000002</v>
      </c>
      <c r="H129" s="68">
        <v>2030.1599999999999</v>
      </c>
      <c r="I129" s="68">
        <v>2197.44</v>
      </c>
      <c r="J129" s="68">
        <v>2347.15</v>
      </c>
      <c r="K129" s="68">
        <v>2524</v>
      </c>
      <c r="L129" s="68">
        <v>2544.37</v>
      </c>
      <c r="M129" s="68">
        <v>2570.64</v>
      </c>
      <c r="N129" s="68">
        <v>2559.7799999999997</v>
      </c>
      <c r="O129" s="68">
        <v>2615.42</v>
      </c>
      <c r="P129" s="68">
        <v>2654.96</v>
      </c>
      <c r="Q129" s="68">
        <v>2597.46</v>
      </c>
      <c r="R129" s="68">
        <v>2581.3200000000002</v>
      </c>
      <c r="S129" s="68">
        <v>2593.9699999999998</v>
      </c>
      <c r="T129" s="68">
        <v>2494.11</v>
      </c>
      <c r="U129" s="68">
        <v>2519.5</v>
      </c>
      <c r="V129" s="68">
        <v>2437.14</v>
      </c>
      <c r="W129" s="68">
        <v>2459.08</v>
      </c>
      <c r="X129" s="68">
        <v>2353.6799999999998</v>
      </c>
      <c r="Y129" s="68">
        <v>2135.5299999999997</v>
      </c>
    </row>
    <row r="130" spans="1:25" x14ac:dyDescent="0.2">
      <c r="A130" s="69">
        <v>15</v>
      </c>
      <c r="B130" s="68">
        <v>1899.42</v>
      </c>
      <c r="C130" s="68">
        <v>1802.0100000000002</v>
      </c>
      <c r="D130" s="68">
        <v>1744.6399999999999</v>
      </c>
      <c r="E130" s="68">
        <v>1651.85</v>
      </c>
      <c r="F130" s="68">
        <v>1631.33</v>
      </c>
      <c r="G130" s="68">
        <v>1766.3899999999999</v>
      </c>
      <c r="H130" s="68">
        <v>1977.5500000000002</v>
      </c>
      <c r="I130" s="68">
        <v>2202.2399999999998</v>
      </c>
      <c r="J130" s="68">
        <v>2362.54</v>
      </c>
      <c r="K130" s="68">
        <v>2498</v>
      </c>
      <c r="L130" s="68">
        <v>2568.7399999999998</v>
      </c>
      <c r="M130" s="68">
        <v>2583.8200000000002</v>
      </c>
      <c r="N130" s="68">
        <v>2571.63</v>
      </c>
      <c r="O130" s="68">
        <v>2592.61</v>
      </c>
      <c r="P130" s="68">
        <v>2584.42</v>
      </c>
      <c r="Q130" s="68">
        <v>2561.81</v>
      </c>
      <c r="R130" s="68">
        <v>2551.37</v>
      </c>
      <c r="S130" s="68">
        <v>2550.38</v>
      </c>
      <c r="T130" s="68">
        <v>2471.92</v>
      </c>
      <c r="U130" s="68">
        <v>2571.5700000000002</v>
      </c>
      <c r="V130" s="68">
        <v>2530.86</v>
      </c>
      <c r="W130" s="68">
        <v>2600.81</v>
      </c>
      <c r="X130" s="68">
        <v>2418.5</v>
      </c>
      <c r="Y130" s="68">
        <v>2240.75</v>
      </c>
    </row>
    <row r="131" spans="1:25" x14ac:dyDescent="0.2">
      <c r="A131" s="20">
        <v>16</v>
      </c>
      <c r="B131" s="68">
        <v>2196.66</v>
      </c>
      <c r="C131" s="68">
        <v>1998.1100000000001</v>
      </c>
      <c r="D131" s="68">
        <v>1933.31</v>
      </c>
      <c r="E131" s="68">
        <v>1827.5</v>
      </c>
      <c r="F131" s="68">
        <v>1804.0300000000002</v>
      </c>
      <c r="G131" s="68">
        <v>1849.73</v>
      </c>
      <c r="H131" s="68">
        <v>2034.1399999999999</v>
      </c>
      <c r="I131" s="68">
        <v>2200.1799999999998</v>
      </c>
      <c r="J131" s="68">
        <v>2448.16</v>
      </c>
      <c r="K131" s="68">
        <v>2443.25</v>
      </c>
      <c r="L131" s="68">
        <v>2440.04</v>
      </c>
      <c r="M131" s="68">
        <v>2437.96</v>
      </c>
      <c r="N131" s="68">
        <v>2445.88</v>
      </c>
      <c r="O131" s="68">
        <v>2444.5700000000002</v>
      </c>
      <c r="P131" s="68">
        <v>2443.66</v>
      </c>
      <c r="Q131" s="68">
        <v>2445.0700000000002</v>
      </c>
      <c r="R131" s="68">
        <v>2444.71</v>
      </c>
      <c r="S131" s="68">
        <v>2457.3000000000002</v>
      </c>
      <c r="T131" s="68">
        <v>2459.2799999999997</v>
      </c>
      <c r="U131" s="68">
        <v>2477.29</v>
      </c>
      <c r="V131" s="68">
        <v>2449.17</v>
      </c>
      <c r="W131" s="68">
        <v>2500.88</v>
      </c>
      <c r="X131" s="68">
        <v>2404.33</v>
      </c>
      <c r="Y131" s="68">
        <v>2279.4</v>
      </c>
    </row>
    <row r="132" spans="1:25" x14ac:dyDescent="0.2">
      <c r="A132" s="69">
        <v>17</v>
      </c>
      <c r="B132" s="68">
        <v>2166.7799999999997</v>
      </c>
      <c r="C132" s="68">
        <v>2013.6999999999998</v>
      </c>
      <c r="D132" s="68">
        <v>1939.4299999999998</v>
      </c>
      <c r="E132" s="68">
        <v>1841.85</v>
      </c>
      <c r="F132" s="68">
        <v>1805.21</v>
      </c>
      <c r="G132" s="68">
        <v>1810.8200000000002</v>
      </c>
      <c r="H132" s="68">
        <v>1935.1</v>
      </c>
      <c r="I132" s="68">
        <v>2134.4899999999998</v>
      </c>
      <c r="J132" s="68">
        <v>2235.7799999999997</v>
      </c>
      <c r="K132" s="68">
        <v>2398.9299999999998</v>
      </c>
      <c r="L132" s="68">
        <v>2428.58</v>
      </c>
      <c r="M132" s="68">
        <v>2529.2599999999998</v>
      </c>
      <c r="N132" s="68">
        <v>2533.91</v>
      </c>
      <c r="O132" s="68">
        <v>2574.09</v>
      </c>
      <c r="P132" s="68">
        <v>2583.4499999999998</v>
      </c>
      <c r="Q132" s="68">
        <v>2566.34</v>
      </c>
      <c r="R132" s="68">
        <v>2556.6799999999998</v>
      </c>
      <c r="S132" s="68">
        <v>2537.59</v>
      </c>
      <c r="T132" s="68">
        <v>2566.91</v>
      </c>
      <c r="U132" s="68">
        <v>2557.42</v>
      </c>
      <c r="V132" s="68">
        <v>2522.88</v>
      </c>
      <c r="W132" s="68">
        <v>2550.66</v>
      </c>
      <c r="X132" s="68">
        <v>2392.21</v>
      </c>
      <c r="Y132" s="68">
        <v>2282.33</v>
      </c>
    </row>
    <row r="133" spans="1:25" x14ac:dyDescent="0.2">
      <c r="A133" s="20">
        <v>18</v>
      </c>
      <c r="B133" s="68">
        <v>1957.5700000000002</v>
      </c>
      <c r="C133" s="68">
        <v>1873.56</v>
      </c>
      <c r="D133" s="68">
        <v>1811.37</v>
      </c>
      <c r="E133" s="68">
        <v>1760.2600000000002</v>
      </c>
      <c r="F133" s="68">
        <v>1735.75</v>
      </c>
      <c r="G133" s="68">
        <v>1767.5500000000002</v>
      </c>
      <c r="H133" s="68">
        <v>1928.06</v>
      </c>
      <c r="I133" s="68">
        <v>2137.0099999999998</v>
      </c>
      <c r="J133" s="68">
        <v>2330.42</v>
      </c>
      <c r="K133" s="68">
        <v>2443.84</v>
      </c>
      <c r="L133" s="68">
        <v>2499.37</v>
      </c>
      <c r="M133" s="68">
        <v>2481.41</v>
      </c>
      <c r="N133" s="68">
        <v>2479.13</v>
      </c>
      <c r="O133" s="68">
        <v>2496.0099999999998</v>
      </c>
      <c r="P133" s="68">
        <v>2514.27</v>
      </c>
      <c r="Q133" s="68">
        <v>2511.8000000000002</v>
      </c>
      <c r="R133" s="68">
        <v>2487.5700000000002</v>
      </c>
      <c r="S133" s="68">
        <v>2450.71</v>
      </c>
      <c r="T133" s="68">
        <v>2419.06</v>
      </c>
      <c r="U133" s="68">
        <v>2352.29</v>
      </c>
      <c r="V133" s="68">
        <v>2290.9</v>
      </c>
      <c r="W133" s="68">
        <v>2321.73</v>
      </c>
      <c r="X133" s="68">
        <v>2196.96</v>
      </c>
      <c r="Y133" s="68">
        <v>1962.1399999999999</v>
      </c>
    </row>
    <row r="134" spans="1:25" x14ac:dyDescent="0.2">
      <c r="A134" s="69">
        <v>19</v>
      </c>
      <c r="B134" s="68">
        <v>1833.5300000000002</v>
      </c>
      <c r="C134" s="68">
        <v>1784.5900000000001</v>
      </c>
      <c r="D134" s="68">
        <v>1757.4699999999998</v>
      </c>
      <c r="E134" s="68">
        <v>1726.06</v>
      </c>
      <c r="F134" s="68">
        <v>1727.4</v>
      </c>
      <c r="G134" s="68">
        <v>1760.19</v>
      </c>
      <c r="H134" s="68">
        <v>1962.06</v>
      </c>
      <c r="I134" s="68">
        <v>2169.9499999999998</v>
      </c>
      <c r="J134" s="68">
        <v>2347</v>
      </c>
      <c r="K134" s="68">
        <v>2444.92</v>
      </c>
      <c r="L134" s="68">
        <v>2447.4699999999998</v>
      </c>
      <c r="M134" s="68">
        <v>2451.81</v>
      </c>
      <c r="N134" s="68">
        <v>2444.71</v>
      </c>
      <c r="O134" s="68">
        <v>2455.23</v>
      </c>
      <c r="P134" s="68">
        <v>2461.81</v>
      </c>
      <c r="Q134" s="68">
        <v>2456.92</v>
      </c>
      <c r="R134" s="68">
        <v>2448.2799999999997</v>
      </c>
      <c r="S134" s="68">
        <v>2428.94</v>
      </c>
      <c r="T134" s="68">
        <v>2404.63</v>
      </c>
      <c r="U134" s="68">
        <v>2363.58</v>
      </c>
      <c r="V134" s="68">
        <v>2326.06</v>
      </c>
      <c r="W134" s="68">
        <v>2359.15</v>
      </c>
      <c r="X134" s="68">
        <v>2287.19</v>
      </c>
      <c r="Y134" s="68">
        <v>2095.02</v>
      </c>
    </row>
    <row r="135" spans="1:25" x14ac:dyDescent="0.2">
      <c r="A135" s="20">
        <v>20</v>
      </c>
      <c r="B135" s="68">
        <v>1898.65</v>
      </c>
      <c r="C135" s="68">
        <v>1774.4900000000002</v>
      </c>
      <c r="D135" s="68">
        <v>1746.7800000000002</v>
      </c>
      <c r="E135" s="68">
        <v>1691.7800000000002</v>
      </c>
      <c r="F135" s="68">
        <v>1680.8200000000002</v>
      </c>
      <c r="G135" s="68">
        <v>1750.3400000000001</v>
      </c>
      <c r="H135" s="68">
        <v>1964.38</v>
      </c>
      <c r="I135" s="68">
        <v>2157.29</v>
      </c>
      <c r="J135" s="68">
        <v>2317.31</v>
      </c>
      <c r="K135" s="68">
        <v>2438.19</v>
      </c>
      <c r="L135" s="68">
        <v>2447.6799999999998</v>
      </c>
      <c r="M135" s="68">
        <v>2458.21</v>
      </c>
      <c r="N135" s="68">
        <v>2423.62</v>
      </c>
      <c r="O135" s="68">
        <v>2442.17</v>
      </c>
      <c r="P135" s="68">
        <v>2447.7399999999998</v>
      </c>
      <c r="Q135" s="68">
        <v>2447.67</v>
      </c>
      <c r="R135" s="68">
        <v>2440.4899999999998</v>
      </c>
      <c r="S135" s="68">
        <v>2470.4699999999998</v>
      </c>
      <c r="T135" s="68">
        <v>2424.7799999999997</v>
      </c>
      <c r="U135" s="68">
        <v>2380.63</v>
      </c>
      <c r="V135" s="68">
        <v>2342.42</v>
      </c>
      <c r="W135" s="68">
        <v>2329.96</v>
      </c>
      <c r="X135" s="68">
        <v>2222.44</v>
      </c>
      <c r="Y135" s="68">
        <v>2036.7399999999998</v>
      </c>
    </row>
    <row r="136" spans="1:25" x14ac:dyDescent="0.2">
      <c r="A136" s="69">
        <v>21</v>
      </c>
      <c r="B136" s="68">
        <v>1724.06</v>
      </c>
      <c r="C136" s="68">
        <v>1708.4699999999998</v>
      </c>
      <c r="D136" s="68">
        <v>1661.3600000000001</v>
      </c>
      <c r="E136" s="68">
        <v>1404.98</v>
      </c>
      <c r="F136" s="68">
        <v>955.83</v>
      </c>
      <c r="G136" s="68">
        <v>1306.79</v>
      </c>
      <c r="H136" s="68">
        <v>1672.87</v>
      </c>
      <c r="I136" s="68">
        <v>2100.8200000000002</v>
      </c>
      <c r="J136" s="68">
        <v>2165.61</v>
      </c>
      <c r="K136" s="68">
        <v>2137.88</v>
      </c>
      <c r="L136" s="68">
        <v>2138.2399999999998</v>
      </c>
      <c r="M136" s="68">
        <v>2136.04</v>
      </c>
      <c r="N136" s="68">
        <v>2135.9299999999998</v>
      </c>
      <c r="O136" s="68">
        <v>2158.0500000000002</v>
      </c>
      <c r="P136" s="68">
        <v>2199.75</v>
      </c>
      <c r="Q136" s="68">
        <v>1538.17</v>
      </c>
      <c r="R136" s="68">
        <v>1768.4900000000002</v>
      </c>
      <c r="S136" s="68">
        <v>1210.0500000000002</v>
      </c>
      <c r="T136" s="68">
        <v>2139.84</v>
      </c>
      <c r="U136" s="68">
        <v>2130.0700000000002</v>
      </c>
      <c r="V136" s="68">
        <v>2147.37</v>
      </c>
      <c r="W136" s="68">
        <v>2361.62</v>
      </c>
      <c r="X136" s="68">
        <v>2200.02</v>
      </c>
      <c r="Y136" s="68">
        <v>1702.62</v>
      </c>
    </row>
    <row r="137" spans="1:25" x14ac:dyDescent="0.2">
      <c r="A137" s="20">
        <v>22</v>
      </c>
      <c r="B137" s="68">
        <v>1827.8400000000001</v>
      </c>
      <c r="C137" s="68">
        <v>1767.9900000000002</v>
      </c>
      <c r="D137" s="68">
        <v>1733.23</v>
      </c>
      <c r="E137" s="68">
        <v>1675.5100000000002</v>
      </c>
      <c r="F137" s="68">
        <v>956.25</v>
      </c>
      <c r="G137" s="68">
        <v>1727.85</v>
      </c>
      <c r="H137" s="68">
        <v>1942.06</v>
      </c>
      <c r="I137" s="68">
        <v>2174.04</v>
      </c>
      <c r="J137" s="68">
        <v>2424.13</v>
      </c>
      <c r="K137" s="68">
        <v>2532.2199999999998</v>
      </c>
      <c r="L137" s="68">
        <v>2248.75</v>
      </c>
      <c r="M137" s="68">
        <v>2247.02</v>
      </c>
      <c r="N137" s="68">
        <v>2245.2199999999998</v>
      </c>
      <c r="O137" s="68">
        <v>2239.3000000000002</v>
      </c>
      <c r="P137" s="68">
        <v>2260.92</v>
      </c>
      <c r="Q137" s="68">
        <v>2258.5</v>
      </c>
      <c r="R137" s="68">
        <v>2252.44</v>
      </c>
      <c r="S137" s="68">
        <v>2244.75</v>
      </c>
      <c r="T137" s="68">
        <v>2240.5299999999997</v>
      </c>
      <c r="U137" s="68">
        <v>2493.85</v>
      </c>
      <c r="V137" s="68">
        <v>2476.33</v>
      </c>
      <c r="W137" s="68">
        <v>2482.56</v>
      </c>
      <c r="X137" s="68">
        <v>2322.08</v>
      </c>
      <c r="Y137" s="68">
        <v>2203.46</v>
      </c>
    </row>
    <row r="138" spans="1:25" x14ac:dyDescent="0.2">
      <c r="A138" s="69">
        <v>23</v>
      </c>
      <c r="B138" s="68">
        <v>2214.17</v>
      </c>
      <c r="C138" s="68">
        <v>2086.0700000000002</v>
      </c>
      <c r="D138" s="68">
        <v>1946.88</v>
      </c>
      <c r="E138" s="68">
        <v>1854.4900000000002</v>
      </c>
      <c r="F138" s="68">
        <v>1832.3899999999999</v>
      </c>
      <c r="G138" s="68">
        <v>1934.38</v>
      </c>
      <c r="H138" s="68">
        <v>2159.41</v>
      </c>
      <c r="I138" s="68">
        <v>2215.56</v>
      </c>
      <c r="J138" s="68">
        <v>2471.52</v>
      </c>
      <c r="K138" s="68">
        <v>2544.6999999999998</v>
      </c>
      <c r="L138" s="68">
        <v>2546.62</v>
      </c>
      <c r="M138" s="68">
        <v>2557.6</v>
      </c>
      <c r="N138" s="68">
        <v>2562.0099999999998</v>
      </c>
      <c r="O138" s="68">
        <v>2561.6999999999998</v>
      </c>
      <c r="P138" s="68">
        <v>2566.84</v>
      </c>
      <c r="Q138" s="68">
        <v>2539.54</v>
      </c>
      <c r="R138" s="68">
        <v>2551.4699999999998</v>
      </c>
      <c r="S138" s="68">
        <v>2562.77</v>
      </c>
      <c r="T138" s="68">
        <v>2534.85</v>
      </c>
      <c r="U138" s="68">
        <v>2516.1799999999998</v>
      </c>
      <c r="V138" s="68">
        <v>2480.4899999999998</v>
      </c>
      <c r="W138" s="68">
        <v>2286.5299999999997</v>
      </c>
      <c r="X138" s="68">
        <v>2316.58</v>
      </c>
      <c r="Y138" s="68">
        <v>2253.89</v>
      </c>
    </row>
    <row r="139" spans="1:25" x14ac:dyDescent="0.2">
      <c r="A139" s="20">
        <v>24</v>
      </c>
      <c r="B139" s="68">
        <v>2194.27</v>
      </c>
      <c r="C139" s="68">
        <v>2086.5500000000002</v>
      </c>
      <c r="D139" s="68">
        <v>1932.15</v>
      </c>
      <c r="E139" s="68">
        <v>1831.46</v>
      </c>
      <c r="F139" s="68">
        <v>1794.13</v>
      </c>
      <c r="G139" s="68">
        <v>1816.5</v>
      </c>
      <c r="H139" s="68">
        <v>1982.7199999999998</v>
      </c>
      <c r="I139" s="68">
        <v>2128.3200000000002</v>
      </c>
      <c r="J139" s="68">
        <v>2251.4899999999998</v>
      </c>
      <c r="K139" s="68">
        <v>2446.02</v>
      </c>
      <c r="L139" s="68">
        <v>2496.35</v>
      </c>
      <c r="M139" s="68">
        <v>2517.21</v>
      </c>
      <c r="N139" s="68">
        <v>2539.58</v>
      </c>
      <c r="O139" s="68">
        <v>2539.9699999999998</v>
      </c>
      <c r="P139" s="68">
        <v>2543.8000000000002</v>
      </c>
      <c r="Q139" s="68">
        <v>2539.23</v>
      </c>
      <c r="R139" s="68">
        <v>2544.58</v>
      </c>
      <c r="S139" s="68">
        <v>2545.12</v>
      </c>
      <c r="T139" s="68">
        <v>2520.59</v>
      </c>
      <c r="U139" s="68">
        <v>2494.71</v>
      </c>
      <c r="V139" s="68">
        <v>2485.23</v>
      </c>
      <c r="W139" s="68">
        <v>2420.37</v>
      </c>
      <c r="X139" s="68">
        <v>2307.1999999999998</v>
      </c>
      <c r="Y139" s="68">
        <v>2222.31</v>
      </c>
    </row>
    <row r="140" spans="1:25" x14ac:dyDescent="0.2">
      <c r="A140" s="69">
        <v>25</v>
      </c>
      <c r="B140" s="68">
        <v>1951.6100000000001</v>
      </c>
      <c r="C140" s="68">
        <v>1917.4299999999998</v>
      </c>
      <c r="D140" s="68">
        <v>1834.21</v>
      </c>
      <c r="E140" s="68">
        <v>1778.3899999999999</v>
      </c>
      <c r="F140" s="68">
        <v>1768.62</v>
      </c>
      <c r="G140" s="68">
        <v>1835.7199999999998</v>
      </c>
      <c r="H140" s="68">
        <v>1973.6</v>
      </c>
      <c r="I140" s="68">
        <v>2212.9</v>
      </c>
      <c r="J140" s="68">
        <v>2400.96</v>
      </c>
      <c r="K140" s="68">
        <v>2518.11</v>
      </c>
      <c r="L140" s="68">
        <v>2546.14</v>
      </c>
      <c r="M140" s="68">
        <v>2548.1799999999998</v>
      </c>
      <c r="N140" s="68">
        <v>2537.46</v>
      </c>
      <c r="O140" s="68">
        <v>2560.9699999999998</v>
      </c>
      <c r="P140" s="68">
        <v>2597.0700000000002</v>
      </c>
      <c r="Q140" s="68">
        <v>2583.81</v>
      </c>
      <c r="R140" s="68">
        <v>2552.39</v>
      </c>
      <c r="S140" s="68">
        <v>2526.44</v>
      </c>
      <c r="T140" s="68">
        <v>2496.34</v>
      </c>
      <c r="U140" s="68">
        <v>2446.64</v>
      </c>
      <c r="V140" s="68">
        <v>2426.94</v>
      </c>
      <c r="W140" s="68">
        <v>2419.63</v>
      </c>
      <c r="X140" s="68">
        <v>2337.58</v>
      </c>
      <c r="Y140" s="68">
        <v>2101.2199999999998</v>
      </c>
    </row>
    <row r="141" spans="1:25" x14ac:dyDescent="0.2">
      <c r="A141" s="20">
        <v>26</v>
      </c>
      <c r="B141" s="68">
        <v>1939.52</v>
      </c>
      <c r="C141" s="68">
        <v>1853.4099999999999</v>
      </c>
      <c r="D141" s="68">
        <v>1776.38</v>
      </c>
      <c r="E141" s="68">
        <v>1751.42</v>
      </c>
      <c r="F141" s="68">
        <v>1753.2800000000002</v>
      </c>
      <c r="G141" s="68">
        <v>1756.87</v>
      </c>
      <c r="H141" s="68">
        <v>2028</v>
      </c>
      <c r="I141" s="68">
        <v>2212.14</v>
      </c>
      <c r="J141" s="68">
        <v>2234.31</v>
      </c>
      <c r="K141" s="68">
        <v>2289.77</v>
      </c>
      <c r="L141" s="68">
        <v>2450.73</v>
      </c>
      <c r="M141" s="68">
        <v>2375.7399999999998</v>
      </c>
      <c r="N141" s="68">
        <v>2403.88</v>
      </c>
      <c r="O141" s="68">
        <v>2368.0299999999997</v>
      </c>
      <c r="P141" s="68">
        <v>2382.04</v>
      </c>
      <c r="Q141" s="68">
        <v>2379.5700000000002</v>
      </c>
      <c r="R141" s="68">
        <v>2410.23</v>
      </c>
      <c r="S141" s="68">
        <v>2453.29</v>
      </c>
      <c r="T141" s="68">
        <v>2454.2199999999998</v>
      </c>
      <c r="U141" s="68">
        <v>2248.9299999999998</v>
      </c>
      <c r="V141" s="68">
        <v>2241.79</v>
      </c>
      <c r="W141" s="68">
        <v>2238.15</v>
      </c>
      <c r="X141" s="68">
        <v>2221.44</v>
      </c>
      <c r="Y141" s="68">
        <v>1988.5700000000002</v>
      </c>
    </row>
    <row r="142" spans="1:25" x14ac:dyDescent="0.2">
      <c r="A142" s="69">
        <v>27</v>
      </c>
      <c r="B142" s="68">
        <v>1927.33</v>
      </c>
      <c r="C142" s="68">
        <v>1860.8200000000002</v>
      </c>
      <c r="D142" s="68">
        <v>1766.2800000000002</v>
      </c>
      <c r="E142" s="68">
        <v>1735.2199999999998</v>
      </c>
      <c r="F142" s="68">
        <v>1726.54</v>
      </c>
      <c r="G142" s="68">
        <v>1768.87</v>
      </c>
      <c r="H142" s="68">
        <v>1939.08</v>
      </c>
      <c r="I142" s="68">
        <v>2186.08</v>
      </c>
      <c r="J142" s="68">
        <v>2320.6999999999998</v>
      </c>
      <c r="K142" s="68">
        <v>2417.77</v>
      </c>
      <c r="L142" s="68">
        <v>2446.34</v>
      </c>
      <c r="M142" s="68">
        <v>2457.37</v>
      </c>
      <c r="N142" s="68">
        <v>2436.41</v>
      </c>
      <c r="O142" s="68">
        <v>2422.7799999999997</v>
      </c>
      <c r="P142" s="68">
        <v>2467.33</v>
      </c>
      <c r="Q142" s="68">
        <v>2449.19</v>
      </c>
      <c r="R142" s="68">
        <v>2441.2799999999997</v>
      </c>
      <c r="S142" s="68">
        <v>2426.52</v>
      </c>
      <c r="T142" s="68">
        <v>2352.29</v>
      </c>
      <c r="U142" s="68">
        <v>2336.6</v>
      </c>
      <c r="V142" s="68">
        <v>2266.94</v>
      </c>
      <c r="W142" s="68">
        <v>2270.98</v>
      </c>
      <c r="X142" s="68">
        <v>2225.1</v>
      </c>
      <c r="Y142" s="68">
        <v>2131.35</v>
      </c>
    </row>
    <row r="143" spans="1:25" x14ac:dyDescent="0.2">
      <c r="A143" s="20">
        <v>28</v>
      </c>
      <c r="B143" s="68">
        <v>1890.5</v>
      </c>
      <c r="C143" s="68">
        <v>1772.94</v>
      </c>
      <c r="D143" s="68">
        <v>1728.1799999999998</v>
      </c>
      <c r="E143" s="68">
        <v>1708.4</v>
      </c>
      <c r="F143" s="68">
        <v>1697.4499999999998</v>
      </c>
      <c r="G143" s="68">
        <v>1727.5700000000002</v>
      </c>
      <c r="H143" s="68">
        <v>1964.71</v>
      </c>
      <c r="I143" s="68">
        <v>2192.37</v>
      </c>
      <c r="J143" s="68">
        <v>2231.89</v>
      </c>
      <c r="K143" s="68">
        <v>2366.3000000000002</v>
      </c>
      <c r="L143" s="68">
        <v>2452.64</v>
      </c>
      <c r="M143" s="68">
        <v>2451.9</v>
      </c>
      <c r="N143" s="68">
        <v>2446.4899999999998</v>
      </c>
      <c r="O143" s="68">
        <v>2456.0700000000002</v>
      </c>
      <c r="P143" s="68">
        <v>2470.06</v>
      </c>
      <c r="Q143" s="68">
        <v>2466.6799999999998</v>
      </c>
      <c r="R143" s="68">
        <v>2459.89</v>
      </c>
      <c r="S143" s="68">
        <v>2373.8200000000002</v>
      </c>
      <c r="T143" s="68">
        <v>2365.1999999999998</v>
      </c>
      <c r="U143" s="68">
        <v>2357.5</v>
      </c>
      <c r="V143" s="68">
        <v>2347.17</v>
      </c>
      <c r="W143" s="68">
        <v>2347.2399999999998</v>
      </c>
      <c r="X143" s="68">
        <v>2228.58</v>
      </c>
      <c r="Y143" s="68">
        <v>2102.56</v>
      </c>
    </row>
    <row r="144" spans="1:25" x14ac:dyDescent="0.2">
      <c r="A144" s="69">
        <v>29</v>
      </c>
      <c r="B144" s="68">
        <v>1941.08</v>
      </c>
      <c r="C144" s="68">
        <v>1837.9</v>
      </c>
      <c r="D144" s="68">
        <v>1778.77</v>
      </c>
      <c r="E144" s="68">
        <v>1763.4099999999999</v>
      </c>
      <c r="F144" s="68">
        <v>1463.25</v>
      </c>
      <c r="G144" s="68">
        <v>1709.27</v>
      </c>
      <c r="H144" s="68">
        <v>1711.8600000000001</v>
      </c>
      <c r="I144" s="68">
        <v>1871.1799999999998</v>
      </c>
      <c r="J144" s="68">
        <v>2163.87</v>
      </c>
      <c r="K144" s="68">
        <v>2457.15</v>
      </c>
      <c r="L144" s="68">
        <v>2473.4899999999998</v>
      </c>
      <c r="M144" s="68">
        <v>2472.98</v>
      </c>
      <c r="N144" s="68">
        <v>2455.77</v>
      </c>
      <c r="O144" s="68">
        <v>2462.4499999999998</v>
      </c>
      <c r="P144" s="68">
        <v>2478.25</v>
      </c>
      <c r="Q144" s="68">
        <v>2464.41</v>
      </c>
      <c r="R144" s="68">
        <v>2365.34</v>
      </c>
      <c r="S144" s="68">
        <v>2138.2599999999998</v>
      </c>
      <c r="T144" s="68">
        <v>2138.6999999999998</v>
      </c>
      <c r="U144" s="68">
        <v>2137.34</v>
      </c>
      <c r="V144" s="68">
        <v>2267.2399999999998</v>
      </c>
      <c r="W144" s="68">
        <v>2216.39</v>
      </c>
      <c r="X144" s="68">
        <v>2213.83</v>
      </c>
      <c r="Y144" s="68">
        <v>2212.06</v>
      </c>
    </row>
    <row r="145" spans="1:25" x14ac:dyDescent="0.2">
      <c r="A145" s="20">
        <v>30</v>
      </c>
      <c r="B145" s="68">
        <v>2147.4299999999998</v>
      </c>
      <c r="C145" s="68">
        <v>2071.1</v>
      </c>
      <c r="D145" s="68">
        <v>1946.0700000000002</v>
      </c>
      <c r="E145" s="68">
        <v>1875.38</v>
      </c>
      <c r="F145" s="68">
        <v>1827.79</v>
      </c>
      <c r="G145" s="68">
        <v>1893.4299999999998</v>
      </c>
      <c r="H145" s="68">
        <v>2006.1399999999999</v>
      </c>
      <c r="I145" s="68">
        <v>2186.4899999999998</v>
      </c>
      <c r="J145" s="68">
        <v>2335.7399999999998</v>
      </c>
      <c r="K145" s="68">
        <v>2420.25</v>
      </c>
      <c r="L145" s="68">
        <v>2508.71</v>
      </c>
      <c r="M145" s="68">
        <v>2584.37</v>
      </c>
      <c r="N145" s="68">
        <v>2500.2599999999998</v>
      </c>
      <c r="O145" s="68">
        <v>2454.0099999999998</v>
      </c>
      <c r="P145" s="68">
        <v>2506.7399999999998</v>
      </c>
      <c r="Q145" s="68">
        <v>2448.7399999999998</v>
      </c>
      <c r="R145" s="68">
        <v>2453.64</v>
      </c>
      <c r="S145" s="68">
        <v>2448.21</v>
      </c>
      <c r="T145" s="68">
        <v>2430.65</v>
      </c>
      <c r="U145" s="68">
        <v>2371.29</v>
      </c>
      <c r="V145" s="68">
        <v>2362.84</v>
      </c>
      <c r="W145" s="68">
        <v>2357.5500000000002</v>
      </c>
      <c r="X145" s="68">
        <v>2235.4</v>
      </c>
      <c r="Y145" s="68">
        <v>2227.6</v>
      </c>
    </row>
    <row r="146" spans="1:25" x14ac:dyDescent="0.2">
      <c r="A146" s="69">
        <v>31</v>
      </c>
      <c r="B146" s="68">
        <v>2078.86</v>
      </c>
      <c r="C146" s="68">
        <v>1941.7400000000002</v>
      </c>
      <c r="D146" s="68">
        <v>1834.37</v>
      </c>
      <c r="E146" s="68">
        <v>1772.2600000000002</v>
      </c>
      <c r="F146" s="68">
        <v>1747.83</v>
      </c>
      <c r="G146" s="68">
        <v>1747.56</v>
      </c>
      <c r="H146" s="68">
        <v>1921.63</v>
      </c>
      <c r="I146" s="68">
        <v>1984.71</v>
      </c>
      <c r="J146" s="68">
        <v>2220.71</v>
      </c>
      <c r="K146" s="68">
        <v>2333.36</v>
      </c>
      <c r="L146" s="68">
        <v>2422.15</v>
      </c>
      <c r="M146" s="68">
        <v>2432.58</v>
      </c>
      <c r="N146" s="68">
        <v>2436.02</v>
      </c>
      <c r="O146" s="68">
        <v>2440.14</v>
      </c>
      <c r="P146" s="68">
        <v>2446.13</v>
      </c>
      <c r="Q146" s="68">
        <v>2440.88</v>
      </c>
      <c r="R146" s="68">
        <v>2447.27</v>
      </c>
      <c r="S146" s="68">
        <v>2447.6</v>
      </c>
      <c r="T146" s="68">
        <v>2339.5299999999997</v>
      </c>
      <c r="U146" s="68">
        <v>2340.34</v>
      </c>
      <c r="V146" s="68">
        <v>2339.9</v>
      </c>
      <c r="W146" s="68">
        <v>2331.98</v>
      </c>
      <c r="X146" s="68">
        <v>2341.73</v>
      </c>
      <c r="Y146" s="68">
        <v>2215.7399999999998</v>
      </c>
    </row>
    <row r="149" spans="1:25" ht="12.75" customHeight="1" x14ac:dyDescent="0.2">
      <c r="A149" s="120" t="s">
        <v>123</v>
      </c>
      <c r="B149" s="122" t="s">
        <v>152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6" t="s">
        <v>125</v>
      </c>
      <c r="C150" s="66" t="s">
        <v>126</v>
      </c>
      <c r="D150" s="66" t="s">
        <v>127</v>
      </c>
      <c r="E150" s="66" t="s">
        <v>128</v>
      </c>
      <c r="F150" s="67" t="s">
        <v>129</v>
      </c>
      <c r="G150" s="66" t="s">
        <v>130</v>
      </c>
      <c r="H150" s="66" t="s">
        <v>131</v>
      </c>
      <c r="I150" s="66" t="s">
        <v>132</v>
      </c>
      <c r="J150" s="66" t="s">
        <v>133</v>
      </c>
      <c r="K150" s="66" t="s">
        <v>134</v>
      </c>
      <c r="L150" s="66" t="s">
        <v>135</v>
      </c>
      <c r="M150" s="66" t="s">
        <v>136</v>
      </c>
      <c r="N150" s="66" t="s">
        <v>137</v>
      </c>
      <c r="O150" s="66" t="s">
        <v>138</v>
      </c>
      <c r="P150" s="66" t="s">
        <v>139</v>
      </c>
      <c r="Q150" s="66" t="s">
        <v>140</v>
      </c>
      <c r="R150" s="66" t="s">
        <v>141</v>
      </c>
      <c r="S150" s="66" t="s">
        <v>142</v>
      </c>
      <c r="T150" s="66" t="s">
        <v>143</v>
      </c>
      <c r="U150" s="66" t="s">
        <v>144</v>
      </c>
      <c r="V150" s="66" t="s">
        <v>145</v>
      </c>
      <c r="W150" s="66" t="s">
        <v>146</v>
      </c>
      <c r="X150" s="66" t="s">
        <v>147</v>
      </c>
      <c r="Y150" s="66" t="s">
        <v>148</v>
      </c>
    </row>
    <row r="151" spans="1:25" x14ac:dyDescent="0.2">
      <c r="A151" s="20">
        <v>1</v>
      </c>
      <c r="B151" s="68">
        <v>1962.31</v>
      </c>
      <c r="C151" s="68">
        <v>1780.2200000000003</v>
      </c>
      <c r="D151" s="68">
        <v>1759.21</v>
      </c>
      <c r="E151" s="68">
        <v>1738.9700000000003</v>
      </c>
      <c r="F151" s="68">
        <v>1724.52</v>
      </c>
      <c r="G151" s="68">
        <v>1756.9700000000003</v>
      </c>
      <c r="H151" s="68">
        <v>2014.0700000000002</v>
      </c>
      <c r="I151" s="68">
        <v>2215.7800000000002</v>
      </c>
      <c r="J151" s="68">
        <v>2563.6600000000003</v>
      </c>
      <c r="K151" s="68">
        <v>2655.6400000000003</v>
      </c>
      <c r="L151" s="68">
        <v>2673.9300000000003</v>
      </c>
      <c r="M151" s="68">
        <v>2670.38</v>
      </c>
      <c r="N151" s="68">
        <v>2664.75</v>
      </c>
      <c r="O151" s="68">
        <v>2677.19</v>
      </c>
      <c r="P151" s="68">
        <v>2681.6400000000003</v>
      </c>
      <c r="Q151" s="68">
        <v>2675.63</v>
      </c>
      <c r="R151" s="68">
        <v>2669.9100000000003</v>
      </c>
      <c r="S151" s="68">
        <v>2667.4300000000003</v>
      </c>
      <c r="T151" s="68">
        <v>2645.4</v>
      </c>
      <c r="U151" s="68">
        <v>2576.73</v>
      </c>
      <c r="V151" s="68">
        <v>2551.84</v>
      </c>
      <c r="W151" s="68">
        <v>2565.75</v>
      </c>
      <c r="X151" s="68">
        <v>2267.13</v>
      </c>
      <c r="Y151" s="68">
        <v>2170.31</v>
      </c>
    </row>
    <row r="152" spans="1:25" x14ac:dyDescent="0.2">
      <c r="A152" s="20">
        <v>2</v>
      </c>
      <c r="B152" s="68">
        <v>2153.4</v>
      </c>
      <c r="C152" s="68">
        <v>2090.34</v>
      </c>
      <c r="D152" s="68">
        <v>2025.67</v>
      </c>
      <c r="E152" s="68">
        <v>1923.4500000000003</v>
      </c>
      <c r="F152" s="68">
        <v>1917.4</v>
      </c>
      <c r="G152" s="68">
        <v>1957.87</v>
      </c>
      <c r="H152" s="68">
        <v>1662.2</v>
      </c>
      <c r="I152" s="68">
        <v>2140.42</v>
      </c>
      <c r="J152" s="68">
        <v>2467.86</v>
      </c>
      <c r="K152" s="68">
        <v>2573.2000000000003</v>
      </c>
      <c r="L152" s="68">
        <v>2651.84</v>
      </c>
      <c r="M152" s="68">
        <v>2665.4100000000003</v>
      </c>
      <c r="N152" s="68">
        <v>2751.11</v>
      </c>
      <c r="O152" s="68">
        <v>2751.29</v>
      </c>
      <c r="P152" s="68">
        <v>2761.3</v>
      </c>
      <c r="Q152" s="68">
        <v>2751.3500000000004</v>
      </c>
      <c r="R152" s="68">
        <v>2751.59</v>
      </c>
      <c r="S152" s="68">
        <v>2746.3500000000004</v>
      </c>
      <c r="T152" s="68">
        <v>2662.9100000000003</v>
      </c>
      <c r="U152" s="68">
        <v>2555.1800000000003</v>
      </c>
      <c r="V152" s="68">
        <v>2547.5</v>
      </c>
      <c r="W152" s="68">
        <v>2651.79</v>
      </c>
      <c r="X152" s="68">
        <v>2364.73</v>
      </c>
      <c r="Y152" s="68">
        <v>2303.4500000000003</v>
      </c>
    </row>
    <row r="153" spans="1:25" x14ac:dyDescent="0.2">
      <c r="A153" s="69">
        <v>3</v>
      </c>
      <c r="B153" s="68">
        <v>2217.2600000000002</v>
      </c>
      <c r="C153" s="68">
        <v>2030.96</v>
      </c>
      <c r="D153" s="68">
        <v>1970.54</v>
      </c>
      <c r="E153" s="68">
        <v>1883.46</v>
      </c>
      <c r="F153" s="68">
        <v>1843.35</v>
      </c>
      <c r="G153" s="68">
        <v>1865.5300000000002</v>
      </c>
      <c r="H153" s="68">
        <v>1909.7400000000002</v>
      </c>
      <c r="I153" s="68">
        <v>2006.23</v>
      </c>
      <c r="J153" s="68">
        <v>2198.6000000000004</v>
      </c>
      <c r="K153" s="68">
        <v>2453.2800000000002</v>
      </c>
      <c r="L153" s="68">
        <v>2516.7800000000002</v>
      </c>
      <c r="M153" s="68">
        <v>2554.08</v>
      </c>
      <c r="N153" s="68">
        <v>2562.6200000000003</v>
      </c>
      <c r="O153" s="68">
        <v>2579.0100000000002</v>
      </c>
      <c r="P153" s="68">
        <v>2672.1800000000003</v>
      </c>
      <c r="Q153" s="68">
        <v>2658.96</v>
      </c>
      <c r="R153" s="68">
        <v>2693.9900000000002</v>
      </c>
      <c r="S153" s="68">
        <v>2752.7000000000003</v>
      </c>
      <c r="T153" s="68">
        <v>2708.9900000000002</v>
      </c>
      <c r="U153" s="68">
        <v>2656.71</v>
      </c>
      <c r="V153" s="68">
        <v>2591.6200000000003</v>
      </c>
      <c r="W153" s="68">
        <v>2680.27</v>
      </c>
      <c r="X153" s="68">
        <v>2591.29</v>
      </c>
      <c r="Y153" s="68">
        <v>2373.79</v>
      </c>
    </row>
    <row r="154" spans="1:25" x14ac:dyDescent="0.2">
      <c r="A154" s="20">
        <v>4</v>
      </c>
      <c r="B154" s="68">
        <v>2152.8700000000003</v>
      </c>
      <c r="C154" s="68">
        <v>1973.4700000000003</v>
      </c>
      <c r="D154" s="68">
        <v>1950.21</v>
      </c>
      <c r="E154" s="68">
        <v>1847.38</v>
      </c>
      <c r="F154" s="68">
        <v>1811.6600000000003</v>
      </c>
      <c r="G154" s="68">
        <v>1911.27</v>
      </c>
      <c r="H154" s="68">
        <v>2013.2600000000002</v>
      </c>
      <c r="I154" s="68">
        <v>2238.2000000000003</v>
      </c>
      <c r="J154" s="68">
        <v>2367.54</v>
      </c>
      <c r="K154" s="68">
        <v>2467.6200000000003</v>
      </c>
      <c r="L154" s="68">
        <v>2474.9</v>
      </c>
      <c r="M154" s="68">
        <v>2414.2600000000002</v>
      </c>
      <c r="N154" s="68">
        <v>2411.73</v>
      </c>
      <c r="O154" s="68">
        <v>2413.38</v>
      </c>
      <c r="P154" s="68">
        <v>2455.8200000000002</v>
      </c>
      <c r="Q154" s="68">
        <v>2450.5300000000002</v>
      </c>
      <c r="R154" s="68">
        <v>2444</v>
      </c>
      <c r="S154" s="68">
        <v>2411.8900000000003</v>
      </c>
      <c r="T154" s="68">
        <v>2396.4900000000002</v>
      </c>
      <c r="U154" s="68">
        <v>2390.7600000000002</v>
      </c>
      <c r="V154" s="68">
        <v>2359.15</v>
      </c>
      <c r="W154" s="68">
        <v>2574.29</v>
      </c>
      <c r="X154" s="68">
        <v>2479.6200000000003</v>
      </c>
      <c r="Y154" s="68">
        <v>2153.09</v>
      </c>
    </row>
    <row r="155" spans="1:25" x14ac:dyDescent="0.2">
      <c r="A155" s="69">
        <v>5</v>
      </c>
      <c r="B155" s="68">
        <v>2146.2600000000002</v>
      </c>
      <c r="C155" s="68">
        <v>1963.25</v>
      </c>
      <c r="D155" s="68">
        <v>1872.75</v>
      </c>
      <c r="E155" s="68">
        <v>1805.3600000000001</v>
      </c>
      <c r="F155" s="68">
        <v>1795.48</v>
      </c>
      <c r="G155" s="68">
        <v>1910.1600000000003</v>
      </c>
      <c r="H155" s="68">
        <v>2089.59</v>
      </c>
      <c r="I155" s="68">
        <v>2215.6800000000003</v>
      </c>
      <c r="J155" s="68">
        <v>2326.7200000000003</v>
      </c>
      <c r="K155" s="68">
        <v>2435.6600000000003</v>
      </c>
      <c r="L155" s="68">
        <v>2449.7200000000003</v>
      </c>
      <c r="M155" s="68">
        <v>2444.86</v>
      </c>
      <c r="N155" s="68">
        <v>2448.63</v>
      </c>
      <c r="O155" s="68">
        <v>2416.0500000000002</v>
      </c>
      <c r="P155" s="68">
        <v>2471.0500000000002</v>
      </c>
      <c r="Q155" s="68">
        <v>2464.44</v>
      </c>
      <c r="R155" s="68">
        <v>2366.3500000000004</v>
      </c>
      <c r="S155" s="68">
        <v>2340.2200000000003</v>
      </c>
      <c r="T155" s="68">
        <v>2691.38</v>
      </c>
      <c r="U155" s="68">
        <v>2654.69</v>
      </c>
      <c r="V155" s="68">
        <v>2615.77</v>
      </c>
      <c r="W155" s="68">
        <v>2617.83</v>
      </c>
      <c r="X155" s="68">
        <v>2532.5500000000002</v>
      </c>
      <c r="Y155" s="68">
        <v>2249.08</v>
      </c>
    </row>
    <row r="156" spans="1:25" x14ac:dyDescent="0.2">
      <c r="A156" s="20">
        <v>6</v>
      </c>
      <c r="B156" s="68">
        <v>2029.83</v>
      </c>
      <c r="C156" s="68">
        <v>1954.5100000000002</v>
      </c>
      <c r="D156" s="68">
        <v>1894.2000000000003</v>
      </c>
      <c r="E156" s="68">
        <v>1806.1100000000001</v>
      </c>
      <c r="F156" s="68">
        <v>1807.08</v>
      </c>
      <c r="G156" s="68">
        <v>1908.62</v>
      </c>
      <c r="H156" s="68">
        <v>2114.19</v>
      </c>
      <c r="I156" s="68">
        <v>2355.31</v>
      </c>
      <c r="J156" s="68">
        <v>2553.88</v>
      </c>
      <c r="K156" s="68">
        <v>2729.8500000000004</v>
      </c>
      <c r="L156" s="68">
        <v>2801.3500000000004</v>
      </c>
      <c r="M156" s="68">
        <v>2797.1200000000003</v>
      </c>
      <c r="N156" s="68">
        <v>2816.9</v>
      </c>
      <c r="O156" s="68">
        <v>2867.23</v>
      </c>
      <c r="P156" s="68">
        <v>2900.52</v>
      </c>
      <c r="Q156" s="68">
        <v>2885.86</v>
      </c>
      <c r="R156" s="68">
        <v>2864.76</v>
      </c>
      <c r="S156" s="68">
        <v>2793.36</v>
      </c>
      <c r="T156" s="68">
        <v>2708.31</v>
      </c>
      <c r="U156" s="68">
        <v>2651.4</v>
      </c>
      <c r="V156" s="68">
        <v>2608.42</v>
      </c>
      <c r="W156" s="68">
        <v>2593.71</v>
      </c>
      <c r="X156" s="68">
        <v>2474.36</v>
      </c>
      <c r="Y156" s="68">
        <v>2270.5700000000002</v>
      </c>
    </row>
    <row r="157" spans="1:25" x14ac:dyDescent="0.2">
      <c r="A157" s="69">
        <v>7</v>
      </c>
      <c r="B157" s="68">
        <v>2126.11</v>
      </c>
      <c r="C157" s="68">
        <v>1970.3000000000002</v>
      </c>
      <c r="D157" s="68">
        <v>1937.3400000000001</v>
      </c>
      <c r="E157" s="68">
        <v>1905.33</v>
      </c>
      <c r="F157" s="68">
        <v>1917.37</v>
      </c>
      <c r="G157" s="68">
        <v>2048.19</v>
      </c>
      <c r="H157" s="68">
        <v>2191.5100000000002</v>
      </c>
      <c r="I157" s="68">
        <v>2345.3500000000004</v>
      </c>
      <c r="J157" s="68">
        <v>2619.9700000000003</v>
      </c>
      <c r="K157" s="68">
        <v>2741.34</v>
      </c>
      <c r="L157" s="68">
        <v>2748.1600000000003</v>
      </c>
      <c r="M157" s="68">
        <v>2745.52</v>
      </c>
      <c r="N157" s="68">
        <v>2755.9700000000003</v>
      </c>
      <c r="O157" s="68">
        <v>2757.83</v>
      </c>
      <c r="P157" s="68">
        <v>2891.8</v>
      </c>
      <c r="Q157" s="68">
        <v>2873.6400000000003</v>
      </c>
      <c r="R157" s="68">
        <v>2839.9300000000003</v>
      </c>
      <c r="S157" s="68">
        <v>2747.09</v>
      </c>
      <c r="T157" s="68">
        <v>2702.02</v>
      </c>
      <c r="U157" s="68">
        <v>2683.2000000000003</v>
      </c>
      <c r="V157" s="68">
        <v>2615.29</v>
      </c>
      <c r="W157" s="68">
        <v>2611.4300000000003</v>
      </c>
      <c r="X157" s="68">
        <v>2483.73</v>
      </c>
      <c r="Y157" s="68">
        <v>2366.23</v>
      </c>
    </row>
    <row r="158" spans="1:25" x14ac:dyDescent="0.2">
      <c r="A158" s="20">
        <v>8</v>
      </c>
      <c r="B158" s="68">
        <v>2065.9900000000002</v>
      </c>
      <c r="C158" s="68">
        <v>1951.17</v>
      </c>
      <c r="D158" s="68">
        <v>1932.9300000000003</v>
      </c>
      <c r="E158" s="68">
        <v>1911.8400000000001</v>
      </c>
      <c r="F158" s="68">
        <v>1902.94</v>
      </c>
      <c r="G158" s="68">
        <v>1946.5</v>
      </c>
      <c r="H158" s="68">
        <v>2260.1800000000003</v>
      </c>
      <c r="I158" s="68">
        <v>2389.17</v>
      </c>
      <c r="J158" s="68">
        <v>2383.3000000000002</v>
      </c>
      <c r="K158" s="68">
        <v>2456.02</v>
      </c>
      <c r="L158" s="68">
        <v>2479.48</v>
      </c>
      <c r="M158" s="68">
        <v>2472.4700000000003</v>
      </c>
      <c r="N158" s="68">
        <v>2468.2800000000002</v>
      </c>
      <c r="O158" s="68">
        <v>2472.7800000000002</v>
      </c>
      <c r="P158" s="68">
        <v>2475.0500000000002</v>
      </c>
      <c r="Q158" s="68">
        <v>2480.67</v>
      </c>
      <c r="R158" s="68">
        <v>2481.8700000000003</v>
      </c>
      <c r="S158" s="68">
        <v>2464.8200000000002</v>
      </c>
      <c r="T158" s="68">
        <v>2813.03</v>
      </c>
      <c r="U158" s="68">
        <v>2818.36</v>
      </c>
      <c r="V158" s="68">
        <v>2768.65</v>
      </c>
      <c r="W158" s="68">
        <v>2778.32</v>
      </c>
      <c r="X158" s="68">
        <v>2713.6200000000003</v>
      </c>
      <c r="Y158" s="68">
        <v>2430.44</v>
      </c>
    </row>
    <row r="159" spans="1:25" x14ac:dyDescent="0.2">
      <c r="A159" s="69">
        <v>9</v>
      </c>
      <c r="B159" s="68">
        <v>2311.34</v>
      </c>
      <c r="C159" s="68">
        <v>2058.46</v>
      </c>
      <c r="D159" s="68">
        <v>1968.2400000000002</v>
      </c>
      <c r="E159" s="68">
        <v>1939.27</v>
      </c>
      <c r="F159" s="68">
        <v>1925.25</v>
      </c>
      <c r="G159" s="68">
        <v>1959.8400000000001</v>
      </c>
      <c r="H159" s="68">
        <v>2113.9900000000002</v>
      </c>
      <c r="I159" s="68">
        <v>2272.9700000000003</v>
      </c>
      <c r="J159" s="68">
        <v>2079.5500000000002</v>
      </c>
      <c r="K159" s="68">
        <v>2448.75</v>
      </c>
      <c r="L159" s="68">
        <v>2591.6200000000003</v>
      </c>
      <c r="M159" s="68">
        <v>2624.76</v>
      </c>
      <c r="N159" s="68">
        <v>2657.9900000000002</v>
      </c>
      <c r="O159" s="68">
        <v>2446.9900000000002</v>
      </c>
      <c r="P159" s="68">
        <v>2553.6600000000003</v>
      </c>
      <c r="Q159" s="68">
        <v>2657.8</v>
      </c>
      <c r="R159" s="68">
        <v>2406.4700000000003</v>
      </c>
      <c r="S159" s="68">
        <v>2700.57</v>
      </c>
      <c r="T159" s="68">
        <v>2652.8500000000004</v>
      </c>
      <c r="U159" s="68">
        <v>2552.31</v>
      </c>
      <c r="V159" s="68">
        <v>2534.4700000000003</v>
      </c>
      <c r="W159" s="68">
        <v>2641.05</v>
      </c>
      <c r="X159" s="68">
        <v>2654.51</v>
      </c>
      <c r="Y159" s="68">
        <v>2426.4700000000003</v>
      </c>
    </row>
    <row r="160" spans="1:25" x14ac:dyDescent="0.2">
      <c r="A160" s="20">
        <v>10</v>
      </c>
      <c r="B160" s="68">
        <v>2380.08</v>
      </c>
      <c r="C160" s="68">
        <v>2142.38</v>
      </c>
      <c r="D160" s="68">
        <v>2052.92</v>
      </c>
      <c r="E160" s="68">
        <v>1965.1800000000003</v>
      </c>
      <c r="F160" s="68">
        <v>1958.79</v>
      </c>
      <c r="G160" s="68">
        <v>1984.6</v>
      </c>
      <c r="H160" s="68">
        <v>2130.6800000000003</v>
      </c>
      <c r="I160" s="68">
        <v>2251.5100000000002</v>
      </c>
      <c r="J160" s="68">
        <v>2447.5300000000002</v>
      </c>
      <c r="K160" s="68">
        <v>2580.19</v>
      </c>
      <c r="L160" s="68">
        <v>2666.9100000000003</v>
      </c>
      <c r="M160" s="68">
        <v>2698.8700000000003</v>
      </c>
      <c r="N160" s="68">
        <v>2720.3</v>
      </c>
      <c r="O160" s="68">
        <v>2749.7000000000003</v>
      </c>
      <c r="P160" s="68">
        <v>2724.4500000000003</v>
      </c>
      <c r="Q160" s="68">
        <v>2724.1400000000003</v>
      </c>
      <c r="R160" s="68">
        <v>2810.08</v>
      </c>
      <c r="S160" s="68">
        <v>2803.59</v>
      </c>
      <c r="T160" s="68">
        <v>2762.6000000000004</v>
      </c>
      <c r="U160" s="68">
        <v>2697.4700000000003</v>
      </c>
      <c r="V160" s="68">
        <v>2674.9</v>
      </c>
      <c r="W160" s="68">
        <v>2706.36</v>
      </c>
      <c r="X160" s="68">
        <v>2651.8</v>
      </c>
      <c r="Y160" s="68">
        <v>2423.2800000000002</v>
      </c>
    </row>
    <row r="161" spans="1:25" x14ac:dyDescent="0.2">
      <c r="A161" s="69">
        <v>11</v>
      </c>
      <c r="B161" s="68">
        <v>2247.4900000000002</v>
      </c>
      <c r="C161" s="68">
        <v>2023.4500000000003</v>
      </c>
      <c r="D161" s="68">
        <v>1959.2000000000003</v>
      </c>
      <c r="E161" s="68">
        <v>1932.4100000000003</v>
      </c>
      <c r="F161" s="68">
        <v>1927.37</v>
      </c>
      <c r="G161" s="68">
        <v>1953.7600000000002</v>
      </c>
      <c r="H161" s="68">
        <v>2187.46</v>
      </c>
      <c r="I161" s="68">
        <v>2381.8500000000004</v>
      </c>
      <c r="J161" s="68">
        <v>2608.56</v>
      </c>
      <c r="K161" s="68">
        <v>2778.9300000000003</v>
      </c>
      <c r="L161" s="68">
        <v>2799.3</v>
      </c>
      <c r="M161" s="68">
        <v>2795.8700000000003</v>
      </c>
      <c r="N161" s="68">
        <v>2798.04</v>
      </c>
      <c r="O161" s="68">
        <v>2814.3900000000003</v>
      </c>
      <c r="P161" s="68">
        <v>2860.58</v>
      </c>
      <c r="Q161" s="68">
        <v>2896.8700000000003</v>
      </c>
      <c r="R161" s="68">
        <v>2832.21</v>
      </c>
      <c r="S161" s="68">
        <v>2790.7400000000002</v>
      </c>
      <c r="T161" s="68">
        <v>2759.7400000000002</v>
      </c>
      <c r="U161" s="68">
        <v>2721.21</v>
      </c>
      <c r="V161" s="68">
        <v>2689.63</v>
      </c>
      <c r="W161" s="68">
        <v>2674.65</v>
      </c>
      <c r="X161" s="68">
        <v>2515.3200000000002</v>
      </c>
      <c r="Y161" s="68">
        <v>2307.96</v>
      </c>
    </row>
    <row r="162" spans="1:25" x14ac:dyDescent="0.2">
      <c r="A162" s="20">
        <v>12</v>
      </c>
      <c r="B162" s="68">
        <v>2035.9700000000003</v>
      </c>
      <c r="C162" s="68">
        <v>1955.04</v>
      </c>
      <c r="D162" s="68">
        <v>1839.9</v>
      </c>
      <c r="E162" s="68">
        <v>1799.13</v>
      </c>
      <c r="F162" s="68">
        <v>1790.5500000000002</v>
      </c>
      <c r="G162" s="68">
        <v>1937.7400000000002</v>
      </c>
      <c r="H162" s="68">
        <v>2162.6200000000003</v>
      </c>
      <c r="I162" s="68">
        <v>2414.3900000000003</v>
      </c>
      <c r="J162" s="68">
        <v>2689.84</v>
      </c>
      <c r="K162" s="68">
        <v>2799.03</v>
      </c>
      <c r="L162" s="68">
        <v>2832.1400000000003</v>
      </c>
      <c r="M162" s="68">
        <v>2838.09</v>
      </c>
      <c r="N162" s="68">
        <v>2827.57</v>
      </c>
      <c r="O162" s="68">
        <v>2837.73</v>
      </c>
      <c r="P162" s="68">
        <v>2853.05</v>
      </c>
      <c r="Q162" s="68">
        <v>2878.2400000000002</v>
      </c>
      <c r="R162" s="68">
        <v>2855.6400000000003</v>
      </c>
      <c r="S162" s="68">
        <v>2816.2400000000002</v>
      </c>
      <c r="T162" s="68">
        <v>2810.63</v>
      </c>
      <c r="U162" s="68">
        <v>2743.38</v>
      </c>
      <c r="V162" s="68">
        <v>2690.3</v>
      </c>
      <c r="W162" s="68">
        <v>2673.08</v>
      </c>
      <c r="X162" s="68">
        <v>2483.3500000000004</v>
      </c>
      <c r="Y162" s="68">
        <v>2278.34</v>
      </c>
    </row>
    <row r="163" spans="1:25" x14ac:dyDescent="0.2">
      <c r="A163" s="69">
        <v>13</v>
      </c>
      <c r="B163" s="68">
        <v>2036.1100000000001</v>
      </c>
      <c r="C163" s="68">
        <v>1964.4500000000003</v>
      </c>
      <c r="D163" s="68">
        <v>1916.1399999999999</v>
      </c>
      <c r="E163" s="68">
        <v>1795.87</v>
      </c>
      <c r="F163" s="68">
        <v>1770.8000000000002</v>
      </c>
      <c r="G163" s="68">
        <v>1937.4500000000003</v>
      </c>
      <c r="H163" s="68">
        <v>2124.9100000000003</v>
      </c>
      <c r="I163" s="68">
        <v>2384.46</v>
      </c>
      <c r="J163" s="68">
        <v>2498.9500000000003</v>
      </c>
      <c r="K163" s="68">
        <v>2684.17</v>
      </c>
      <c r="L163" s="68">
        <v>2705.4900000000002</v>
      </c>
      <c r="M163" s="68">
        <v>2706.88</v>
      </c>
      <c r="N163" s="68">
        <v>2705.05</v>
      </c>
      <c r="O163" s="68">
        <v>2752.4300000000003</v>
      </c>
      <c r="P163" s="68">
        <v>2793.06</v>
      </c>
      <c r="Q163" s="68">
        <v>2788.71</v>
      </c>
      <c r="R163" s="68">
        <v>2759.02</v>
      </c>
      <c r="S163" s="68">
        <v>2719.42</v>
      </c>
      <c r="T163" s="68">
        <v>2642.2000000000003</v>
      </c>
      <c r="U163" s="68">
        <v>2592.3200000000002</v>
      </c>
      <c r="V163" s="68">
        <v>2635.08</v>
      </c>
      <c r="W163" s="68">
        <v>2643.5</v>
      </c>
      <c r="X163" s="68">
        <v>2457.0300000000002</v>
      </c>
      <c r="Y163" s="68">
        <v>2248.8700000000003</v>
      </c>
    </row>
    <row r="164" spans="1:25" x14ac:dyDescent="0.2">
      <c r="A164" s="20">
        <v>14</v>
      </c>
      <c r="B164" s="68">
        <v>2121.6400000000003</v>
      </c>
      <c r="C164" s="68">
        <v>1991.38</v>
      </c>
      <c r="D164" s="68">
        <v>1932.62</v>
      </c>
      <c r="E164" s="68">
        <v>1877.8000000000002</v>
      </c>
      <c r="F164" s="68">
        <v>1858.87</v>
      </c>
      <c r="G164" s="68">
        <v>2047.88</v>
      </c>
      <c r="H164" s="68">
        <v>2192.2200000000003</v>
      </c>
      <c r="I164" s="68">
        <v>2359.5</v>
      </c>
      <c r="J164" s="68">
        <v>2509.21</v>
      </c>
      <c r="K164" s="68">
        <v>2686.06</v>
      </c>
      <c r="L164" s="68">
        <v>2706.4300000000003</v>
      </c>
      <c r="M164" s="68">
        <v>2732.7000000000003</v>
      </c>
      <c r="N164" s="68">
        <v>2721.84</v>
      </c>
      <c r="O164" s="68">
        <v>2777.48</v>
      </c>
      <c r="P164" s="68">
        <v>2817.02</v>
      </c>
      <c r="Q164" s="68">
        <v>2759.52</v>
      </c>
      <c r="R164" s="68">
        <v>2743.38</v>
      </c>
      <c r="S164" s="68">
        <v>2756.03</v>
      </c>
      <c r="T164" s="68">
        <v>2656.17</v>
      </c>
      <c r="U164" s="68">
        <v>2681.56</v>
      </c>
      <c r="V164" s="68">
        <v>2599.2000000000003</v>
      </c>
      <c r="W164" s="68">
        <v>2621.1400000000003</v>
      </c>
      <c r="X164" s="68">
        <v>2515.7400000000002</v>
      </c>
      <c r="Y164" s="68">
        <v>2297.59</v>
      </c>
    </row>
    <row r="165" spans="1:25" x14ac:dyDescent="0.2">
      <c r="A165" s="69">
        <v>15</v>
      </c>
      <c r="B165" s="68">
        <v>2061.48</v>
      </c>
      <c r="C165" s="68">
        <v>1964.0700000000002</v>
      </c>
      <c r="D165" s="68">
        <v>1906.7000000000003</v>
      </c>
      <c r="E165" s="68">
        <v>1813.9100000000003</v>
      </c>
      <c r="F165" s="68">
        <v>1793.3899999999999</v>
      </c>
      <c r="G165" s="68">
        <v>1928.4500000000003</v>
      </c>
      <c r="H165" s="68">
        <v>2139.61</v>
      </c>
      <c r="I165" s="68">
        <v>2364.3000000000002</v>
      </c>
      <c r="J165" s="68">
        <v>2524.6000000000004</v>
      </c>
      <c r="K165" s="68">
        <v>2660.06</v>
      </c>
      <c r="L165" s="68">
        <v>2730.8</v>
      </c>
      <c r="M165" s="68">
        <v>2745.88</v>
      </c>
      <c r="N165" s="68">
        <v>2733.69</v>
      </c>
      <c r="O165" s="68">
        <v>2754.67</v>
      </c>
      <c r="P165" s="68">
        <v>2746.48</v>
      </c>
      <c r="Q165" s="68">
        <v>2723.8700000000003</v>
      </c>
      <c r="R165" s="68">
        <v>2713.4300000000003</v>
      </c>
      <c r="S165" s="68">
        <v>2712.44</v>
      </c>
      <c r="T165" s="68">
        <v>2633.98</v>
      </c>
      <c r="U165" s="68">
        <v>2733.63</v>
      </c>
      <c r="V165" s="68">
        <v>2692.92</v>
      </c>
      <c r="W165" s="68">
        <v>2762.8700000000003</v>
      </c>
      <c r="X165" s="68">
        <v>2580.56</v>
      </c>
      <c r="Y165" s="68">
        <v>2402.81</v>
      </c>
    </row>
    <row r="166" spans="1:25" x14ac:dyDescent="0.2">
      <c r="A166" s="20">
        <v>16</v>
      </c>
      <c r="B166" s="68">
        <v>2358.7200000000003</v>
      </c>
      <c r="C166" s="68">
        <v>2160.17</v>
      </c>
      <c r="D166" s="68">
        <v>2095.37</v>
      </c>
      <c r="E166" s="68">
        <v>1989.56</v>
      </c>
      <c r="F166" s="68">
        <v>1966.0900000000001</v>
      </c>
      <c r="G166" s="68">
        <v>2011.79</v>
      </c>
      <c r="H166" s="68">
        <v>2196.2000000000003</v>
      </c>
      <c r="I166" s="68">
        <v>2362.2400000000002</v>
      </c>
      <c r="J166" s="68">
        <v>2610.2200000000003</v>
      </c>
      <c r="K166" s="68">
        <v>2605.31</v>
      </c>
      <c r="L166" s="68">
        <v>2602.1000000000004</v>
      </c>
      <c r="M166" s="68">
        <v>2600.02</v>
      </c>
      <c r="N166" s="68">
        <v>2607.94</v>
      </c>
      <c r="O166" s="68">
        <v>2606.63</v>
      </c>
      <c r="P166" s="68">
        <v>2605.7200000000003</v>
      </c>
      <c r="Q166" s="68">
        <v>2607.13</v>
      </c>
      <c r="R166" s="68">
        <v>2606.77</v>
      </c>
      <c r="S166" s="68">
        <v>2619.36</v>
      </c>
      <c r="T166" s="68">
        <v>2621.34</v>
      </c>
      <c r="U166" s="68">
        <v>2639.3500000000004</v>
      </c>
      <c r="V166" s="68">
        <v>2611.23</v>
      </c>
      <c r="W166" s="68">
        <v>2662.94</v>
      </c>
      <c r="X166" s="68">
        <v>2566.3900000000003</v>
      </c>
      <c r="Y166" s="68">
        <v>2441.46</v>
      </c>
    </row>
    <row r="167" spans="1:25" x14ac:dyDescent="0.2">
      <c r="A167" s="69">
        <v>17</v>
      </c>
      <c r="B167" s="68">
        <v>2328.84</v>
      </c>
      <c r="C167" s="68">
        <v>2175.7600000000002</v>
      </c>
      <c r="D167" s="68">
        <v>2101.4900000000002</v>
      </c>
      <c r="E167" s="68">
        <v>2003.9100000000003</v>
      </c>
      <c r="F167" s="68">
        <v>1967.27</v>
      </c>
      <c r="G167" s="68">
        <v>1972.88</v>
      </c>
      <c r="H167" s="68">
        <v>2097.1600000000003</v>
      </c>
      <c r="I167" s="68">
        <v>2296.5500000000002</v>
      </c>
      <c r="J167" s="68">
        <v>2397.84</v>
      </c>
      <c r="K167" s="68">
        <v>2560.9900000000002</v>
      </c>
      <c r="L167" s="68">
        <v>2590.6400000000003</v>
      </c>
      <c r="M167" s="68">
        <v>2691.32</v>
      </c>
      <c r="N167" s="68">
        <v>2695.9700000000003</v>
      </c>
      <c r="O167" s="68">
        <v>2736.15</v>
      </c>
      <c r="P167" s="68">
        <v>2745.51</v>
      </c>
      <c r="Q167" s="68">
        <v>2728.4</v>
      </c>
      <c r="R167" s="68">
        <v>2718.7400000000002</v>
      </c>
      <c r="S167" s="68">
        <v>2699.65</v>
      </c>
      <c r="T167" s="68">
        <v>2728.9700000000003</v>
      </c>
      <c r="U167" s="68">
        <v>2719.48</v>
      </c>
      <c r="V167" s="68">
        <v>2684.94</v>
      </c>
      <c r="W167" s="68">
        <v>2712.7200000000003</v>
      </c>
      <c r="X167" s="68">
        <v>2554.27</v>
      </c>
      <c r="Y167" s="68">
        <v>2444.3900000000003</v>
      </c>
    </row>
    <row r="168" spans="1:25" x14ac:dyDescent="0.2">
      <c r="A168" s="20">
        <v>18</v>
      </c>
      <c r="B168" s="68">
        <v>2119.63</v>
      </c>
      <c r="C168" s="68">
        <v>2035.62</v>
      </c>
      <c r="D168" s="68">
        <v>1973.4300000000003</v>
      </c>
      <c r="E168" s="68">
        <v>1922.3200000000002</v>
      </c>
      <c r="F168" s="68">
        <v>1897.81</v>
      </c>
      <c r="G168" s="68">
        <v>1929.6100000000001</v>
      </c>
      <c r="H168" s="68">
        <v>2090.12</v>
      </c>
      <c r="I168" s="68">
        <v>2299.0700000000002</v>
      </c>
      <c r="J168" s="68">
        <v>2492.48</v>
      </c>
      <c r="K168" s="68">
        <v>2605.9</v>
      </c>
      <c r="L168" s="68">
        <v>2661.4300000000003</v>
      </c>
      <c r="M168" s="68">
        <v>2643.4700000000003</v>
      </c>
      <c r="N168" s="68">
        <v>2641.19</v>
      </c>
      <c r="O168" s="68">
        <v>2658.07</v>
      </c>
      <c r="P168" s="68">
        <v>2676.33</v>
      </c>
      <c r="Q168" s="68">
        <v>2673.86</v>
      </c>
      <c r="R168" s="68">
        <v>2649.63</v>
      </c>
      <c r="S168" s="68">
        <v>2612.77</v>
      </c>
      <c r="T168" s="68">
        <v>2581.1200000000003</v>
      </c>
      <c r="U168" s="68">
        <v>2514.3500000000004</v>
      </c>
      <c r="V168" s="68">
        <v>2452.96</v>
      </c>
      <c r="W168" s="68">
        <v>2483.79</v>
      </c>
      <c r="X168" s="68">
        <v>2359.02</v>
      </c>
      <c r="Y168" s="68">
        <v>2124.2000000000003</v>
      </c>
    </row>
    <row r="169" spans="1:25" x14ac:dyDescent="0.2">
      <c r="A169" s="69">
        <v>19</v>
      </c>
      <c r="B169" s="68">
        <v>1995.5900000000001</v>
      </c>
      <c r="C169" s="68">
        <v>1946.65</v>
      </c>
      <c r="D169" s="68">
        <v>1919.5300000000002</v>
      </c>
      <c r="E169" s="68">
        <v>1888.12</v>
      </c>
      <c r="F169" s="68">
        <v>1889.46</v>
      </c>
      <c r="G169" s="68">
        <v>1922.25</v>
      </c>
      <c r="H169" s="68">
        <v>2124.1200000000003</v>
      </c>
      <c r="I169" s="68">
        <v>2332.0100000000002</v>
      </c>
      <c r="J169" s="68">
        <v>2509.06</v>
      </c>
      <c r="K169" s="68">
        <v>2606.98</v>
      </c>
      <c r="L169" s="68">
        <v>2609.5300000000002</v>
      </c>
      <c r="M169" s="68">
        <v>2613.8700000000003</v>
      </c>
      <c r="N169" s="68">
        <v>2606.77</v>
      </c>
      <c r="O169" s="68">
        <v>2617.29</v>
      </c>
      <c r="P169" s="68">
        <v>2623.8700000000003</v>
      </c>
      <c r="Q169" s="68">
        <v>2618.98</v>
      </c>
      <c r="R169" s="68">
        <v>2610.34</v>
      </c>
      <c r="S169" s="68">
        <v>2591</v>
      </c>
      <c r="T169" s="68">
        <v>2566.69</v>
      </c>
      <c r="U169" s="68">
        <v>2525.6400000000003</v>
      </c>
      <c r="V169" s="68">
        <v>2488.1200000000003</v>
      </c>
      <c r="W169" s="68">
        <v>2521.21</v>
      </c>
      <c r="X169" s="68">
        <v>2449.25</v>
      </c>
      <c r="Y169" s="68">
        <v>2257.08</v>
      </c>
    </row>
    <row r="170" spans="1:25" x14ac:dyDescent="0.2">
      <c r="A170" s="20">
        <v>20</v>
      </c>
      <c r="B170" s="68">
        <v>2060.71</v>
      </c>
      <c r="C170" s="68">
        <v>1936.5500000000002</v>
      </c>
      <c r="D170" s="68">
        <v>1908.8400000000001</v>
      </c>
      <c r="E170" s="68">
        <v>1853.8400000000001</v>
      </c>
      <c r="F170" s="68">
        <v>1842.88</v>
      </c>
      <c r="G170" s="68">
        <v>1912.4</v>
      </c>
      <c r="H170" s="68">
        <v>2126.44</v>
      </c>
      <c r="I170" s="68">
        <v>2319.3500000000004</v>
      </c>
      <c r="J170" s="68">
        <v>2479.3700000000003</v>
      </c>
      <c r="K170" s="68">
        <v>2600.25</v>
      </c>
      <c r="L170" s="68">
        <v>2609.7400000000002</v>
      </c>
      <c r="M170" s="68">
        <v>2620.27</v>
      </c>
      <c r="N170" s="68">
        <v>2585.6800000000003</v>
      </c>
      <c r="O170" s="68">
        <v>2604.23</v>
      </c>
      <c r="P170" s="68">
        <v>2609.8000000000002</v>
      </c>
      <c r="Q170" s="68">
        <v>2609.73</v>
      </c>
      <c r="R170" s="68">
        <v>2602.5500000000002</v>
      </c>
      <c r="S170" s="68">
        <v>2632.53</v>
      </c>
      <c r="T170" s="68">
        <v>2586.84</v>
      </c>
      <c r="U170" s="68">
        <v>2542.69</v>
      </c>
      <c r="V170" s="68">
        <v>2504.48</v>
      </c>
      <c r="W170" s="68">
        <v>2492.02</v>
      </c>
      <c r="X170" s="68">
        <v>2384.5</v>
      </c>
      <c r="Y170" s="68">
        <v>2198.8000000000002</v>
      </c>
    </row>
    <row r="171" spans="1:25" x14ac:dyDescent="0.2">
      <c r="A171" s="69">
        <v>21</v>
      </c>
      <c r="B171" s="68">
        <v>1886.12</v>
      </c>
      <c r="C171" s="68">
        <v>1870.5300000000002</v>
      </c>
      <c r="D171" s="68">
        <v>1823.42</v>
      </c>
      <c r="E171" s="68">
        <v>1567.04</v>
      </c>
      <c r="F171" s="68">
        <v>1117.8900000000001</v>
      </c>
      <c r="G171" s="68">
        <v>1468.85</v>
      </c>
      <c r="H171" s="68">
        <v>1834.9300000000003</v>
      </c>
      <c r="I171" s="68">
        <v>2262.88</v>
      </c>
      <c r="J171" s="68">
        <v>2327.67</v>
      </c>
      <c r="K171" s="68">
        <v>2299.94</v>
      </c>
      <c r="L171" s="68">
        <v>2300.3000000000002</v>
      </c>
      <c r="M171" s="68">
        <v>2298.1000000000004</v>
      </c>
      <c r="N171" s="68">
        <v>2297.9900000000002</v>
      </c>
      <c r="O171" s="68">
        <v>2320.11</v>
      </c>
      <c r="P171" s="68">
        <v>2361.81</v>
      </c>
      <c r="Q171" s="68">
        <v>1700.23</v>
      </c>
      <c r="R171" s="68">
        <v>1930.5500000000002</v>
      </c>
      <c r="S171" s="68">
        <v>1372.1100000000001</v>
      </c>
      <c r="T171" s="68">
        <v>2301.9</v>
      </c>
      <c r="U171" s="68">
        <v>2292.13</v>
      </c>
      <c r="V171" s="68">
        <v>2309.4300000000003</v>
      </c>
      <c r="W171" s="68">
        <v>2523.6800000000003</v>
      </c>
      <c r="X171" s="68">
        <v>2362.08</v>
      </c>
      <c r="Y171" s="68">
        <v>1864.6800000000003</v>
      </c>
    </row>
    <row r="172" spans="1:25" x14ac:dyDescent="0.2">
      <c r="A172" s="20">
        <v>22</v>
      </c>
      <c r="B172" s="68">
        <v>1989.9</v>
      </c>
      <c r="C172" s="68">
        <v>1930.0500000000002</v>
      </c>
      <c r="D172" s="68">
        <v>1895.29</v>
      </c>
      <c r="E172" s="68">
        <v>1837.5700000000002</v>
      </c>
      <c r="F172" s="68">
        <v>1118.31</v>
      </c>
      <c r="G172" s="68">
        <v>1889.9100000000003</v>
      </c>
      <c r="H172" s="68">
        <v>2104.12</v>
      </c>
      <c r="I172" s="68">
        <v>2336.1000000000004</v>
      </c>
      <c r="J172" s="68">
        <v>2586.19</v>
      </c>
      <c r="K172" s="68">
        <v>2694.28</v>
      </c>
      <c r="L172" s="68">
        <v>2410.81</v>
      </c>
      <c r="M172" s="68">
        <v>2409.08</v>
      </c>
      <c r="N172" s="68">
        <v>2407.2800000000002</v>
      </c>
      <c r="O172" s="68">
        <v>2401.36</v>
      </c>
      <c r="P172" s="68">
        <v>2422.98</v>
      </c>
      <c r="Q172" s="68">
        <v>2420.56</v>
      </c>
      <c r="R172" s="68">
        <v>2414.5</v>
      </c>
      <c r="S172" s="68">
        <v>2406.81</v>
      </c>
      <c r="T172" s="68">
        <v>2402.59</v>
      </c>
      <c r="U172" s="68">
        <v>2655.9100000000003</v>
      </c>
      <c r="V172" s="68">
        <v>2638.3900000000003</v>
      </c>
      <c r="W172" s="68">
        <v>2644.6200000000003</v>
      </c>
      <c r="X172" s="68">
        <v>2484.1400000000003</v>
      </c>
      <c r="Y172" s="68">
        <v>2365.52</v>
      </c>
    </row>
    <row r="173" spans="1:25" x14ac:dyDescent="0.2">
      <c r="A173" s="69">
        <v>23</v>
      </c>
      <c r="B173" s="68">
        <v>2376.23</v>
      </c>
      <c r="C173" s="68">
        <v>2248.13</v>
      </c>
      <c r="D173" s="68">
        <v>2108.94</v>
      </c>
      <c r="E173" s="68">
        <v>2016.5500000000002</v>
      </c>
      <c r="F173" s="68">
        <v>1994.4500000000003</v>
      </c>
      <c r="G173" s="68">
        <v>2096.44</v>
      </c>
      <c r="H173" s="68">
        <v>2321.4700000000003</v>
      </c>
      <c r="I173" s="68">
        <v>2377.6200000000003</v>
      </c>
      <c r="J173" s="68">
        <v>2633.58</v>
      </c>
      <c r="K173" s="68">
        <v>2706.76</v>
      </c>
      <c r="L173" s="68">
        <v>2708.6800000000003</v>
      </c>
      <c r="M173" s="68">
        <v>2719.6600000000003</v>
      </c>
      <c r="N173" s="68">
        <v>2724.07</v>
      </c>
      <c r="O173" s="68">
        <v>2723.76</v>
      </c>
      <c r="P173" s="68">
        <v>2728.9</v>
      </c>
      <c r="Q173" s="68">
        <v>2701.6000000000004</v>
      </c>
      <c r="R173" s="68">
        <v>2713.53</v>
      </c>
      <c r="S173" s="68">
        <v>2724.83</v>
      </c>
      <c r="T173" s="68">
        <v>2696.9100000000003</v>
      </c>
      <c r="U173" s="68">
        <v>2678.2400000000002</v>
      </c>
      <c r="V173" s="68">
        <v>2642.55</v>
      </c>
      <c r="W173" s="68">
        <v>2448.59</v>
      </c>
      <c r="X173" s="68">
        <v>2478.6400000000003</v>
      </c>
      <c r="Y173" s="68">
        <v>2415.9500000000003</v>
      </c>
    </row>
    <row r="174" spans="1:25" x14ac:dyDescent="0.2">
      <c r="A174" s="20">
        <v>24</v>
      </c>
      <c r="B174" s="68">
        <v>2356.33</v>
      </c>
      <c r="C174" s="68">
        <v>2248.61</v>
      </c>
      <c r="D174" s="68">
        <v>2094.21</v>
      </c>
      <c r="E174" s="68">
        <v>1993.52</v>
      </c>
      <c r="F174" s="68">
        <v>1956.19</v>
      </c>
      <c r="G174" s="68">
        <v>1978.56</v>
      </c>
      <c r="H174" s="68">
        <v>2144.7800000000002</v>
      </c>
      <c r="I174" s="68">
        <v>2290.38</v>
      </c>
      <c r="J174" s="68">
        <v>2413.5500000000002</v>
      </c>
      <c r="K174" s="68">
        <v>2608.08</v>
      </c>
      <c r="L174" s="68">
        <v>2658.4100000000003</v>
      </c>
      <c r="M174" s="68">
        <v>2679.27</v>
      </c>
      <c r="N174" s="68">
        <v>2701.6400000000003</v>
      </c>
      <c r="O174" s="68">
        <v>2702.03</v>
      </c>
      <c r="P174" s="68">
        <v>2705.86</v>
      </c>
      <c r="Q174" s="68">
        <v>2701.29</v>
      </c>
      <c r="R174" s="68">
        <v>2706.6400000000003</v>
      </c>
      <c r="S174" s="68">
        <v>2707.1800000000003</v>
      </c>
      <c r="T174" s="68">
        <v>2682.65</v>
      </c>
      <c r="U174" s="68">
        <v>2656.77</v>
      </c>
      <c r="V174" s="68">
        <v>2647.29</v>
      </c>
      <c r="W174" s="68">
        <v>2582.4300000000003</v>
      </c>
      <c r="X174" s="68">
        <v>2469.2600000000002</v>
      </c>
      <c r="Y174" s="68">
        <v>2384.3700000000003</v>
      </c>
    </row>
    <row r="175" spans="1:25" x14ac:dyDescent="0.2">
      <c r="A175" s="69">
        <v>25</v>
      </c>
      <c r="B175" s="68">
        <v>2113.67</v>
      </c>
      <c r="C175" s="68">
        <v>2079.4900000000002</v>
      </c>
      <c r="D175" s="68">
        <v>1996.27</v>
      </c>
      <c r="E175" s="68">
        <v>1940.4500000000003</v>
      </c>
      <c r="F175" s="68">
        <v>1930.6800000000003</v>
      </c>
      <c r="G175" s="68">
        <v>1997.7800000000002</v>
      </c>
      <c r="H175" s="68">
        <v>2135.6600000000003</v>
      </c>
      <c r="I175" s="68">
        <v>2374.96</v>
      </c>
      <c r="J175" s="68">
        <v>2563.02</v>
      </c>
      <c r="K175" s="68">
        <v>2680.17</v>
      </c>
      <c r="L175" s="68">
        <v>2708.2000000000003</v>
      </c>
      <c r="M175" s="68">
        <v>2710.2400000000002</v>
      </c>
      <c r="N175" s="68">
        <v>2699.52</v>
      </c>
      <c r="O175" s="68">
        <v>2723.03</v>
      </c>
      <c r="P175" s="68">
        <v>2759.13</v>
      </c>
      <c r="Q175" s="68">
        <v>2745.8700000000003</v>
      </c>
      <c r="R175" s="68">
        <v>2714.4500000000003</v>
      </c>
      <c r="S175" s="68">
        <v>2688.5</v>
      </c>
      <c r="T175" s="68">
        <v>2658.4</v>
      </c>
      <c r="U175" s="68">
        <v>2608.7000000000003</v>
      </c>
      <c r="V175" s="68">
        <v>2589</v>
      </c>
      <c r="W175" s="68">
        <v>2581.69</v>
      </c>
      <c r="X175" s="68">
        <v>2499.6400000000003</v>
      </c>
      <c r="Y175" s="68">
        <v>2263.2800000000002</v>
      </c>
    </row>
    <row r="176" spans="1:25" x14ac:dyDescent="0.2">
      <c r="A176" s="20">
        <v>26</v>
      </c>
      <c r="B176" s="68">
        <v>2101.58</v>
      </c>
      <c r="C176" s="68">
        <v>2015.4700000000003</v>
      </c>
      <c r="D176" s="68">
        <v>1938.44</v>
      </c>
      <c r="E176" s="68">
        <v>1913.48</v>
      </c>
      <c r="F176" s="68">
        <v>1915.3400000000001</v>
      </c>
      <c r="G176" s="68">
        <v>1918.9300000000003</v>
      </c>
      <c r="H176" s="68">
        <v>2190.06</v>
      </c>
      <c r="I176" s="68">
        <v>2374.2000000000003</v>
      </c>
      <c r="J176" s="68">
        <v>2396.3700000000003</v>
      </c>
      <c r="K176" s="68">
        <v>2451.83</v>
      </c>
      <c r="L176" s="68">
        <v>2612.79</v>
      </c>
      <c r="M176" s="68">
        <v>2537.8000000000002</v>
      </c>
      <c r="N176" s="68">
        <v>2565.94</v>
      </c>
      <c r="O176" s="68">
        <v>2530.09</v>
      </c>
      <c r="P176" s="68">
        <v>2544.1000000000004</v>
      </c>
      <c r="Q176" s="68">
        <v>2541.63</v>
      </c>
      <c r="R176" s="68">
        <v>2572.29</v>
      </c>
      <c r="S176" s="68">
        <v>2615.3500000000004</v>
      </c>
      <c r="T176" s="68">
        <v>2616.2800000000002</v>
      </c>
      <c r="U176" s="68">
        <v>2410.9900000000002</v>
      </c>
      <c r="V176" s="68">
        <v>2403.8500000000004</v>
      </c>
      <c r="W176" s="68">
        <v>2400.21</v>
      </c>
      <c r="X176" s="68">
        <v>2383.5</v>
      </c>
      <c r="Y176" s="68">
        <v>2150.63</v>
      </c>
    </row>
    <row r="177" spans="1:25" x14ac:dyDescent="0.2">
      <c r="A177" s="69">
        <v>27</v>
      </c>
      <c r="B177" s="68">
        <v>2089.39</v>
      </c>
      <c r="C177" s="68">
        <v>2022.88</v>
      </c>
      <c r="D177" s="68">
        <v>1928.3400000000001</v>
      </c>
      <c r="E177" s="68">
        <v>1897.2800000000002</v>
      </c>
      <c r="F177" s="68">
        <v>1888.6</v>
      </c>
      <c r="G177" s="68">
        <v>1930.9300000000003</v>
      </c>
      <c r="H177" s="68">
        <v>2101.14</v>
      </c>
      <c r="I177" s="68">
        <v>2348.1400000000003</v>
      </c>
      <c r="J177" s="68">
        <v>2482.7600000000002</v>
      </c>
      <c r="K177" s="68">
        <v>2579.83</v>
      </c>
      <c r="L177" s="68">
        <v>2608.4</v>
      </c>
      <c r="M177" s="68">
        <v>2619.4300000000003</v>
      </c>
      <c r="N177" s="68">
        <v>2598.4700000000003</v>
      </c>
      <c r="O177" s="68">
        <v>2584.84</v>
      </c>
      <c r="P177" s="68">
        <v>2629.3900000000003</v>
      </c>
      <c r="Q177" s="68">
        <v>2611.25</v>
      </c>
      <c r="R177" s="68">
        <v>2603.34</v>
      </c>
      <c r="S177" s="68">
        <v>2588.58</v>
      </c>
      <c r="T177" s="68">
        <v>2514.3500000000004</v>
      </c>
      <c r="U177" s="68">
        <v>2498.6600000000003</v>
      </c>
      <c r="V177" s="68">
        <v>2429</v>
      </c>
      <c r="W177" s="68">
        <v>2433.04</v>
      </c>
      <c r="X177" s="68">
        <v>2387.1600000000003</v>
      </c>
      <c r="Y177" s="68">
        <v>2293.4100000000003</v>
      </c>
    </row>
    <row r="178" spans="1:25" x14ac:dyDescent="0.2">
      <c r="A178" s="20">
        <v>28</v>
      </c>
      <c r="B178" s="68">
        <v>2052.56</v>
      </c>
      <c r="C178" s="68">
        <v>1935</v>
      </c>
      <c r="D178" s="68">
        <v>1890.2400000000002</v>
      </c>
      <c r="E178" s="68">
        <v>1870.46</v>
      </c>
      <c r="F178" s="68">
        <v>1859.5100000000002</v>
      </c>
      <c r="G178" s="68">
        <v>1889.63</v>
      </c>
      <c r="H178" s="68">
        <v>2126.77</v>
      </c>
      <c r="I178" s="68">
        <v>2354.4300000000003</v>
      </c>
      <c r="J178" s="68">
        <v>2393.9500000000003</v>
      </c>
      <c r="K178" s="68">
        <v>2528.36</v>
      </c>
      <c r="L178" s="68">
        <v>2614.7000000000003</v>
      </c>
      <c r="M178" s="68">
        <v>2613.96</v>
      </c>
      <c r="N178" s="68">
        <v>2608.5500000000002</v>
      </c>
      <c r="O178" s="68">
        <v>2618.13</v>
      </c>
      <c r="P178" s="68">
        <v>2632.1200000000003</v>
      </c>
      <c r="Q178" s="68">
        <v>2628.7400000000002</v>
      </c>
      <c r="R178" s="68">
        <v>2621.9500000000003</v>
      </c>
      <c r="S178" s="68">
        <v>2535.88</v>
      </c>
      <c r="T178" s="68">
        <v>2527.2600000000002</v>
      </c>
      <c r="U178" s="68">
        <v>2519.56</v>
      </c>
      <c r="V178" s="68">
        <v>2509.23</v>
      </c>
      <c r="W178" s="68">
        <v>2509.3000000000002</v>
      </c>
      <c r="X178" s="68">
        <v>2390.6400000000003</v>
      </c>
      <c r="Y178" s="68">
        <v>2264.6200000000003</v>
      </c>
    </row>
    <row r="179" spans="1:25" x14ac:dyDescent="0.2">
      <c r="A179" s="69">
        <v>29</v>
      </c>
      <c r="B179" s="68">
        <v>2103.14</v>
      </c>
      <c r="C179" s="68">
        <v>1999.96</v>
      </c>
      <c r="D179" s="68">
        <v>1940.83</v>
      </c>
      <c r="E179" s="68">
        <v>1925.4700000000003</v>
      </c>
      <c r="F179" s="68">
        <v>1625.31</v>
      </c>
      <c r="G179" s="68">
        <v>1871.33</v>
      </c>
      <c r="H179" s="68">
        <v>1873.92</v>
      </c>
      <c r="I179" s="68">
        <v>2033.2400000000002</v>
      </c>
      <c r="J179" s="68">
        <v>2325.9300000000003</v>
      </c>
      <c r="K179" s="68">
        <v>2619.21</v>
      </c>
      <c r="L179" s="68">
        <v>2635.55</v>
      </c>
      <c r="M179" s="68">
        <v>2635.04</v>
      </c>
      <c r="N179" s="68">
        <v>2617.83</v>
      </c>
      <c r="O179" s="68">
        <v>2624.51</v>
      </c>
      <c r="P179" s="68">
        <v>2640.31</v>
      </c>
      <c r="Q179" s="68">
        <v>2626.4700000000003</v>
      </c>
      <c r="R179" s="68">
        <v>2527.4</v>
      </c>
      <c r="S179" s="68">
        <v>2300.3200000000002</v>
      </c>
      <c r="T179" s="68">
        <v>2300.7600000000002</v>
      </c>
      <c r="U179" s="68">
        <v>2299.4</v>
      </c>
      <c r="V179" s="68">
        <v>2429.3000000000002</v>
      </c>
      <c r="W179" s="68">
        <v>2378.4500000000003</v>
      </c>
      <c r="X179" s="68">
        <v>2375.8900000000003</v>
      </c>
      <c r="Y179" s="68">
        <v>2374.1200000000003</v>
      </c>
    </row>
    <row r="180" spans="1:25" x14ac:dyDescent="0.2">
      <c r="A180" s="20">
        <v>30</v>
      </c>
      <c r="B180" s="68">
        <v>2309.4900000000002</v>
      </c>
      <c r="C180" s="68">
        <v>2233.1600000000003</v>
      </c>
      <c r="D180" s="68">
        <v>2108.13</v>
      </c>
      <c r="E180" s="68">
        <v>2037.44</v>
      </c>
      <c r="F180" s="68">
        <v>1989.85</v>
      </c>
      <c r="G180" s="68">
        <v>2055.4900000000002</v>
      </c>
      <c r="H180" s="68">
        <v>2168.2000000000003</v>
      </c>
      <c r="I180" s="68">
        <v>2348.5500000000002</v>
      </c>
      <c r="J180" s="68">
        <v>2497.8000000000002</v>
      </c>
      <c r="K180" s="68">
        <v>2582.31</v>
      </c>
      <c r="L180" s="68">
        <v>2670.77</v>
      </c>
      <c r="M180" s="68">
        <v>2746.4300000000003</v>
      </c>
      <c r="N180" s="68">
        <v>2662.32</v>
      </c>
      <c r="O180" s="68">
        <v>2616.0700000000002</v>
      </c>
      <c r="P180" s="68">
        <v>2668.8</v>
      </c>
      <c r="Q180" s="68">
        <v>2610.8000000000002</v>
      </c>
      <c r="R180" s="68">
        <v>2615.7000000000003</v>
      </c>
      <c r="S180" s="68">
        <v>2610.27</v>
      </c>
      <c r="T180" s="68">
        <v>2592.71</v>
      </c>
      <c r="U180" s="68">
        <v>2533.3500000000004</v>
      </c>
      <c r="V180" s="68">
        <v>2524.9</v>
      </c>
      <c r="W180" s="68">
        <v>2519.61</v>
      </c>
      <c r="X180" s="68">
        <v>2397.46</v>
      </c>
      <c r="Y180" s="68">
        <v>2389.6600000000003</v>
      </c>
    </row>
    <row r="181" spans="1:25" x14ac:dyDescent="0.2">
      <c r="A181" s="69">
        <v>31</v>
      </c>
      <c r="B181" s="68">
        <v>2240.92</v>
      </c>
      <c r="C181" s="68">
        <v>2103.8000000000002</v>
      </c>
      <c r="D181" s="68">
        <v>1996.4300000000003</v>
      </c>
      <c r="E181" s="68">
        <v>1934.3200000000002</v>
      </c>
      <c r="F181" s="68">
        <v>1909.8899999999999</v>
      </c>
      <c r="G181" s="68">
        <v>1909.62</v>
      </c>
      <c r="H181" s="68">
        <v>2083.69</v>
      </c>
      <c r="I181" s="68">
        <v>2146.77</v>
      </c>
      <c r="J181" s="68">
        <v>2382.77</v>
      </c>
      <c r="K181" s="68">
        <v>2495.42</v>
      </c>
      <c r="L181" s="68">
        <v>2584.21</v>
      </c>
      <c r="M181" s="68">
        <v>2594.6400000000003</v>
      </c>
      <c r="N181" s="68">
        <v>2598.08</v>
      </c>
      <c r="O181" s="68">
        <v>2602.2000000000003</v>
      </c>
      <c r="P181" s="68">
        <v>2608.19</v>
      </c>
      <c r="Q181" s="68">
        <v>2602.94</v>
      </c>
      <c r="R181" s="68">
        <v>2609.33</v>
      </c>
      <c r="S181" s="68">
        <v>2609.6600000000003</v>
      </c>
      <c r="T181" s="68">
        <v>2501.59</v>
      </c>
      <c r="U181" s="68">
        <v>2502.4</v>
      </c>
      <c r="V181" s="68">
        <v>2501.96</v>
      </c>
      <c r="W181" s="68">
        <v>2494.04</v>
      </c>
      <c r="X181" s="68">
        <v>2503.79</v>
      </c>
      <c r="Y181" s="68">
        <v>2377.8000000000002</v>
      </c>
    </row>
    <row r="184" spans="1:25" ht="12.75" customHeight="1" x14ac:dyDescent="0.2">
      <c r="A184" s="120" t="s">
        <v>123</v>
      </c>
      <c r="B184" s="122" t="s">
        <v>153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6" t="s">
        <v>125</v>
      </c>
      <c r="C185" s="66" t="s">
        <v>126</v>
      </c>
      <c r="D185" s="66" t="s">
        <v>127</v>
      </c>
      <c r="E185" s="66" t="s">
        <v>128</v>
      </c>
      <c r="F185" s="67" t="s">
        <v>129</v>
      </c>
      <c r="G185" s="66" t="s">
        <v>130</v>
      </c>
      <c r="H185" s="66" t="s">
        <v>131</v>
      </c>
      <c r="I185" s="66" t="s">
        <v>132</v>
      </c>
      <c r="J185" s="66" t="s">
        <v>133</v>
      </c>
      <c r="K185" s="66" t="s">
        <v>134</v>
      </c>
      <c r="L185" s="66" t="s">
        <v>135</v>
      </c>
      <c r="M185" s="66" t="s">
        <v>136</v>
      </c>
      <c r="N185" s="66" t="s">
        <v>137</v>
      </c>
      <c r="O185" s="66" t="s">
        <v>138</v>
      </c>
      <c r="P185" s="66" t="s">
        <v>139</v>
      </c>
      <c r="Q185" s="66" t="s">
        <v>140</v>
      </c>
      <c r="R185" s="66" t="s">
        <v>141</v>
      </c>
      <c r="S185" s="66" t="s">
        <v>142</v>
      </c>
      <c r="T185" s="66" t="s">
        <v>143</v>
      </c>
      <c r="U185" s="66" t="s">
        <v>144</v>
      </c>
      <c r="V185" s="66" t="s">
        <v>145</v>
      </c>
      <c r="W185" s="66" t="s">
        <v>146</v>
      </c>
      <c r="X185" s="66" t="s">
        <v>147</v>
      </c>
      <c r="Y185" s="66" t="s">
        <v>148</v>
      </c>
    </row>
    <row r="186" spans="1:25" x14ac:dyDescent="0.2">
      <c r="A186" s="20">
        <v>1</v>
      </c>
      <c r="B186" s="68">
        <v>2508.38</v>
      </c>
      <c r="C186" s="68">
        <v>2326.29</v>
      </c>
      <c r="D186" s="68">
        <v>2305.2800000000002</v>
      </c>
      <c r="E186" s="68">
        <v>2285.04</v>
      </c>
      <c r="F186" s="68">
        <v>2270.59</v>
      </c>
      <c r="G186" s="68">
        <v>2303.04</v>
      </c>
      <c r="H186" s="68">
        <v>2560.1400000000003</v>
      </c>
      <c r="I186" s="68">
        <v>2761.85</v>
      </c>
      <c r="J186" s="68">
        <v>3109.73</v>
      </c>
      <c r="K186" s="68">
        <v>3201.7100000000005</v>
      </c>
      <c r="L186" s="68">
        <v>3220.0000000000005</v>
      </c>
      <c r="M186" s="68">
        <v>3216.4500000000003</v>
      </c>
      <c r="N186" s="68">
        <v>3210.82</v>
      </c>
      <c r="O186" s="68">
        <v>3223.26</v>
      </c>
      <c r="P186" s="68">
        <v>3227.7100000000005</v>
      </c>
      <c r="Q186" s="68">
        <v>3221.7000000000003</v>
      </c>
      <c r="R186" s="68">
        <v>3215.98</v>
      </c>
      <c r="S186" s="68">
        <v>3213.5000000000005</v>
      </c>
      <c r="T186" s="68">
        <v>3191.4700000000003</v>
      </c>
      <c r="U186" s="68">
        <v>3122.8</v>
      </c>
      <c r="V186" s="68">
        <v>3097.9100000000003</v>
      </c>
      <c r="W186" s="68">
        <v>3111.82</v>
      </c>
      <c r="X186" s="68">
        <v>2813.2000000000003</v>
      </c>
      <c r="Y186" s="68">
        <v>2716.38</v>
      </c>
    </row>
    <row r="187" spans="1:25" x14ac:dyDescent="0.2">
      <c r="A187" s="20">
        <v>2</v>
      </c>
      <c r="B187" s="68">
        <v>2699.4700000000003</v>
      </c>
      <c r="C187" s="68">
        <v>2636.4100000000003</v>
      </c>
      <c r="D187" s="68">
        <v>2571.7400000000002</v>
      </c>
      <c r="E187" s="68">
        <v>2469.52</v>
      </c>
      <c r="F187" s="68">
        <v>2463.4700000000003</v>
      </c>
      <c r="G187" s="68">
        <v>2503.94</v>
      </c>
      <c r="H187" s="68">
        <v>2208.27</v>
      </c>
      <c r="I187" s="68">
        <v>2686.4900000000002</v>
      </c>
      <c r="J187" s="68">
        <v>3013.9300000000003</v>
      </c>
      <c r="K187" s="68">
        <v>3119.27</v>
      </c>
      <c r="L187" s="68">
        <v>3197.9100000000003</v>
      </c>
      <c r="M187" s="68">
        <v>3211.48</v>
      </c>
      <c r="N187" s="68">
        <v>3297.1800000000003</v>
      </c>
      <c r="O187" s="68">
        <v>3297.36</v>
      </c>
      <c r="P187" s="68">
        <v>3307.3700000000003</v>
      </c>
      <c r="Q187" s="68">
        <v>3297.4200000000005</v>
      </c>
      <c r="R187" s="68">
        <v>3297.6600000000003</v>
      </c>
      <c r="S187" s="68">
        <v>3292.4200000000005</v>
      </c>
      <c r="T187" s="68">
        <v>3208.98</v>
      </c>
      <c r="U187" s="68">
        <v>3101.2500000000005</v>
      </c>
      <c r="V187" s="68">
        <v>3093.57</v>
      </c>
      <c r="W187" s="68">
        <v>3197.86</v>
      </c>
      <c r="X187" s="68">
        <v>2910.8</v>
      </c>
      <c r="Y187" s="68">
        <v>2849.52</v>
      </c>
    </row>
    <row r="188" spans="1:25" x14ac:dyDescent="0.2">
      <c r="A188" s="69">
        <v>3</v>
      </c>
      <c r="B188" s="68">
        <v>2763.3300000000004</v>
      </c>
      <c r="C188" s="68">
        <v>2577.0300000000002</v>
      </c>
      <c r="D188" s="68">
        <v>2516.61</v>
      </c>
      <c r="E188" s="68">
        <v>2429.5300000000002</v>
      </c>
      <c r="F188" s="68">
        <v>2389.42</v>
      </c>
      <c r="G188" s="68">
        <v>2411.6</v>
      </c>
      <c r="H188" s="68">
        <v>2455.81</v>
      </c>
      <c r="I188" s="68">
        <v>2552.3000000000002</v>
      </c>
      <c r="J188" s="68">
        <v>2744.6700000000005</v>
      </c>
      <c r="K188" s="68">
        <v>2999.35</v>
      </c>
      <c r="L188" s="68">
        <v>3062.85</v>
      </c>
      <c r="M188" s="68">
        <v>3100.15</v>
      </c>
      <c r="N188" s="68">
        <v>3108.69</v>
      </c>
      <c r="O188" s="68">
        <v>3125.0800000000004</v>
      </c>
      <c r="P188" s="68">
        <v>3218.2500000000005</v>
      </c>
      <c r="Q188" s="68">
        <v>3205.03</v>
      </c>
      <c r="R188" s="68">
        <v>3240.06</v>
      </c>
      <c r="S188" s="68">
        <v>3298.77</v>
      </c>
      <c r="T188" s="68">
        <v>3255.06</v>
      </c>
      <c r="U188" s="68">
        <v>3202.78</v>
      </c>
      <c r="V188" s="68">
        <v>3137.69</v>
      </c>
      <c r="W188" s="68">
        <v>3226.34</v>
      </c>
      <c r="X188" s="68">
        <v>3137.36</v>
      </c>
      <c r="Y188" s="68">
        <v>2919.86</v>
      </c>
    </row>
    <row r="189" spans="1:25" x14ac:dyDescent="0.2">
      <c r="A189" s="20">
        <v>4</v>
      </c>
      <c r="B189" s="68">
        <v>2698.94</v>
      </c>
      <c r="C189" s="68">
        <v>2519.54</v>
      </c>
      <c r="D189" s="68">
        <v>2496.2800000000002</v>
      </c>
      <c r="E189" s="68">
        <v>2393.4500000000003</v>
      </c>
      <c r="F189" s="68">
        <v>2357.73</v>
      </c>
      <c r="G189" s="68">
        <v>2457.34</v>
      </c>
      <c r="H189" s="68">
        <v>2559.33</v>
      </c>
      <c r="I189" s="68">
        <v>2784.27</v>
      </c>
      <c r="J189" s="68">
        <v>2913.61</v>
      </c>
      <c r="K189" s="68">
        <v>3013.69</v>
      </c>
      <c r="L189" s="68">
        <v>3020.9700000000003</v>
      </c>
      <c r="M189" s="68">
        <v>2960.3300000000004</v>
      </c>
      <c r="N189" s="68">
        <v>2957.8</v>
      </c>
      <c r="O189" s="68">
        <v>2959.4500000000003</v>
      </c>
      <c r="P189" s="68">
        <v>3001.89</v>
      </c>
      <c r="Q189" s="68">
        <v>2996.6</v>
      </c>
      <c r="R189" s="68">
        <v>2990.07</v>
      </c>
      <c r="S189" s="68">
        <v>2957.9600000000005</v>
      </c>
      <c r="T189" s="68">
        <v>2942.56</v>
      </c>
      <c r="U189" s="68">
        <v>2936.8300000000004</v>
      </c>
      <c r="V189" s="68">
        <v>2905.2200000000003</v>
      </c>
      <c r="W189" s="68">
        <v>3120.36</v>
      </c>
      <c r="X189" s="68">
        <v>3025.69</v>
      </c>
      <c r="Y189" s="68">
        <v>2699.16</v>
      </c>
    </row>
    <row r="190" spans="1:25" x14ac:dyDescent="0.2">
      <c r="A190" s="69">
        <v>5</v>
      </c>
      <c r="B190" s="68">
        <v>2692.33</v>
      </c>
      <c r="C190" s="68">
        <v>2509.3200000000002</v>
      </c>
      <c r="D190" s="68">
        <v>2418.8200000000002</v>
      </c>
      <c r="E190" s="68">
        <v>2351.4300000000003</v>
      </c>
      <c r="F190" s="68">
        <v>2341.5500000000002</v>
      </c>
      <c r="G190" s="68">
        <v>2456.23</v>
      </c>
      <c r="H190" s="68">
        <v>2635.6600000000003</v>
      </c>
      <c r="I190" s="68">
        <v>2761.7500000000005</v>
      </c>
      <c r="J190" s="68">
        <v>2872.7900000000004</v>
      </c>
      <c r="K190" s="68">
        <v>2981.73</v>
      </c>
      <c r="L190" s="68">
        <v>2995.7900000000004</v>
      </c>
      <c r="M190" s="68">
        <v>2990.9300000000003</v>
      </c>
      <c r="N190" s="68">
        <v>2994.7000000000003</v>
      </c>
      <c r="O190" s="68">
        <v>2962.1200000000003</v>
      </c>
      <c r="P190" s="68">
        <v>3017.1200000000003</v>
      </c>
      <c r="Q190" s="68">
        <v>3010.51</v>
      </c>
      <c r="R190" s="68">
        <v>2912.4200000000005</v>
      </c>
      <c r="S190" s="68">
        <v>2886.2900000000004</v>
      </c>
      <c r="T190" s="68">
        <v>3237.4500000000003</v>
      </c>
      <c r="U190" s="68">
        <v>3200.76</v>
      </c>
      <c r="V190" s="68">
        <v>3161.84</v>
      </c>
      <c r="W190" s="68">
        <v>3163.9</v>
      </c>
      <c r="X190" s="68">
        <v>3078.6200000000003</v>
      </c>
      <c r="Y190" s="68">
        <v>2795.15</v>
      </c>
    </row>
    <row r="191" spans="1:25" x14ac:dyDescent="0.2">
      <c r="A191" s="20">
        <v>6</v>
      </c>
      <c r="B191" s="68">
        <v>2575.9</v>
      </c>
      <c r="C191" s="68">
        <v>2500.58</v>
      </c>
      <c r="D191" s="68">
        <v>2440.27</v>
      </c>
      <c r="E191" s="68">
        <v>2352.1800000000003</v>
      </c>
      <c r="F191" s="68">
        <v>2353.15</v>
      </c>
      <c r="G191" s="68">
        <v>2454.69</v>
      </c>
      <c r="H191" s="68">
        <v>2660.26</v>
      </c>
      <c r="I191" s="68">
        <v>2901.38</v>
      </c>
      <c r="J191" s="68">
        <v>3099.9500000000003</v>
      </c>
      <c r="K191" s="68">
        <v>3275.9200000000005</v>
      </c>
      <c r="L191" s="68">
        <v>3347.4200000000005</v>
      </c>
      <c r="M191" s="68">
        <v>3343.19</v>
      </c>
      <c r="N191" s="68">
        <v>3362.9700000000003</v>
      </c>
      <c r="O191" s="68">
        <v>3413.3</v>
      </c>
      <c r="P191" s="68">
        <v>3446.59</v>
      </c>
      <c r="Q191" s="68">
        <v>3431.9300000000003</v>
      </c>
      <c r="R191" s="68">
        <v>3410.8300000000004</v>
      </c>
      <c r="S191" s="68">
        <v>3339.4300000000003</v>
      </c>
      <c r="T191" s="68">
        <v>3254.38</v>
      </c>
      <c r="U191" s="68">
        <v>3197.4700000000003</v>
      </c>
      <c r="V191" s="68">
        <v>3154.4900000000002</v>
      </c>
      <c r="W191" s="68">
        <v>3139.78</v>
      </c>
      <c r="X191" s="68">
        <v>3020.4300000000003</v>
      </c>
      <c r="Y191" s="68">
        <v>2816.64</v>
      </c>
    </row>
    <row r="192" spans="1:25" x14ac:dyDescent="0.2">
      <c r="A192" s="69">
        <v>7</v>
      </c>
      <c r="B192" s="68">
        <v>2672.1800000000003</v>
      </c>
      <c r="C192" s="68">
        <v>2516.3700000000003</v>
      </c>
      <c r="D192" s="68">
        <v>2483.4100000000003</v>
      </c>
      <c r="E192" s="68">
        <v>2451.4</v>
      </c>
      <c r="F192" s="68">
        <v>2463.44</v>
      </c>
      <c r="G192" s="68">
        <v>2594.2600000000002</v>
      </c>
      <c r="H192" s="68">
        <v>2737.5800000000004</v>
      </c>
      <c r="I192" s="68">
        <v>2891.4200000000005</v>
      </c>
      <c r="J192" s="68">
        <v>3166.0400000000004</v>
      </c>
      <c r="K192" s="68">
        <v>3287.4100000000003</v>
      </c>
      <c r="L192" s="68">
        <v>3294.23</v>
      </c>
      <c r="M192" s="68">
        <v>3291.59</v>
      </c>
      <c r="N192" s="68">
        <v>3302.0400000000004</v>
      </c>
      <c r="O192" s="68">
        <v>3303.9</v>
      </c>
      <c r="P192" s="68">
        <v>3437.8700000000003</v>
      </c>
      <c r="Q192" s="68">
        <v>3419.7100000000005</v>
      </c>
      <c r="R192" s="68">
        <v>3386.0000000000005</v>
      </c>
      <c r="S192" s="68">
        <v>3293.1600000000003</v>
      </c>
      <c r="T192" s="68">
        <v>3248.09</v>
      </c>
      <c r="U192" s="68">
        <v>3229.27</v>
      </c>
      <c r="V192" s="68">
        <v>3161.36</v>
      </c>
      <c r="W192" s="68">
        <v>3157.5000000000005</v>
      </c>
      <c r="X192" s="68">
        <v>3029.8</v>
      </c>
      <c r="Y192" s="68">
        <v>2912.3</v>
      </c>
    </row>
    <row r="193" spans="1:25" x14ac:dyDescent="0.2">
      <c r="A193" s="20">
        <v>8</v>
      </c>
      <c r="B193" s="68">
        <v>2612.06</v>
      </c>
      <c r="C193" s="68">
        <v>2497.2400000000002</v>
      </c>
      <c r="D193" s="68">
        <v>2479</v>
      </c>
      <c r="E193" s="68">
        <v>2457.9100000000003</v>
      </c>
      <c r="F193" s="68">
        <v>2449.0100000000002</v>
      </c>
      <c r="G193" s="68">
        <v>2492.5700000000002</v>
      </c>
      <c r="H193" s="68">
        <v>2806.2500000000005</v>
      </c>
      <c r="I193" s="68">
        <v>2935.2400000000002</v>
      </c>
      <c r="J193" s="68">
        <v>2929.3700000000003</v>
      </c>
      <c r="K193" s="68">
        <v>3002.09</v>
      </c>
      <c r="L193" s="68">
        <v>3025.55</v>
      </c>
      <c r="M193" s="68">
        <v>3018.5400000000004</v>
      </c>
      <c r="N193" s="68">
        <v>3014.35</v>
      </c>
      <c r="O193" s="68">
        <v>3018.85</v>
      </c>
      <c r="P193" s="68">
        <v>3021.1200000000003</v>
      </c>
      <c r="Q193" s="68">
        <v>3026.7400000000002</v>
      </c>
      <c r="R193" s="68">
        <v>3027.94</v>
      </c>
      <c r="S193" s="68">
        <v>3010.89</v>
      </c>
      <c r="T193" s="68">
        <v>3359.1</v>
      </c>
      <c r="U193" s="68">
        <v>3364.4300000000003</v>
      </c>
      <c r="V193" s="68">
        <v>3314.7200000000003</v>
      </c>
      <c r="W193" s="68">
        <v>3324.39</v>
      </c>
      <c r="X193" s="68">
        <v>3259.69</v>
      </c>
      <c r="Y193" s="68">
        <v>2976.51</v>
      </c>
    </row>
    <row r="194" spans="1:25" x14ac:dyDescent="0.2">
      <c r="A194" s="69">
        <v>9</v>
      </c>
      <c r="B194" s="68">
        <v>2857.4100000000003</v>
      </c>
      <c r="C194" s="68">
        <v>2604.5300000000002</v>
      </c>
      <c r="D194" s="68">
        <v>2514.31</v>
      </c>
      <c r="E194" s="68">
        <v>2485.34</v>
      </c>
      <c r="F194" s="68">
        <v>2471.3200000000002</v>
      </c>
      <c r="G194" s="68">
        <v>2505.9100000000003</v>
      </c>
      <c r="H194" s="68">
        <v>2660.06</v>
      </c>
      <c r="I194" s="68">
        <v>2819.0400000000004</v>
      </c>
      <c r="J194" s="68">
        <v>2625.6200000000003</v>
      </c>
      <c r="K194" s="68">
        <v>2994.82</v>
      </c>
      <c r="L194" s="68">
        <v>3137.69</v>
      </c>
      <c r="M194" s="68">
        <v>3170.8300000000004</v>
      </c>
      <c r="N194" s="68">
        <v>3204.06</v>
      </c>
      <c r="O194" s="68">
        <v>2993.06</v>
      </c>
      <c r="P194" s="68">
        <v>3099.73</v>
      </c>
      <c r="Q194" s="68">
        <v>3203.8700000000003</v>
      </c>
      <c r="R194" s="68">
        <v>2952.5400000000004</v>
      </c>
      <c r="S194" s="68">
        <v>3246.64</v>
      </c>
      <c r="T194" s="68">
        <v>3198.9200000000005</v>
      </c>
      <c r="U194" s="68">
        <v>3098.38</v>
      </c>
      <c r="V194" s="68">
        <v>3080.5400000000004</v>
      </c>
      <c r="W194" s="68">
        <v>3187.1200000000003</v>
      </c>
      <c r="X194" s="68">
        <v>3200.5800000000004</v>
      </c>
      <c r="Y194" s="68">
        <v>2972.5400000000004</v>
      </c>
    </row>
    <row r="195" spans="1:25" x14ac:dyDescent="0.2">
      <c r="A195" s="20">
        <v>10</v>
      </c>
      <c r="B195" s="68">
        <v>2926.15</v>
      </c>
      <c r="C195" s="68">
        <v>2688.4500000000003</v>
      </c>
      <c r="D195" s="68">
        <v>2598.9900000000002</v>
      </c>
      <c r="E195" s="68">
        <v>2511.25</v>
      </c>
      <c r="F195" s="68">
        <v>2504.86</v>
      </c>
      <c r="G195" s="68">
        <v>2530.67</v>
      </c>
      <c r="H195" s="68">
        <v>2676.75</v>
      </c>
      <c r="I195" s="68">
        <v>2797.5800000000004</v>
      </c>
      <c r="J195" s="68">
        <v>2993.6</v>
      </c>
      <c r="K195" s="68">
        <v>3126.26</v>
      </c>
      <c r="L195" s="68">
        <v>3212.98</v>
      </c>
      <c r="M195" s="68">
        <v>3244.94</v>
      </c>
      <c r="N195" s="68">
        <v>3266.3700000000003</v>
      </c>
      <c r="O195" s="68">
        <v>3295.77</v>
      </c>
      <c r="P195" s="68">
        <v>3270.52</v>
      </c>
      <c r="Q195" s="68">
        <v>3270.2100000000005</v>
      </c>
      <c r="R195" s="68">
        <v>3356.15</v>
      </c>
      <c r="S195" s="68">
        <v>3349.6600000000003</v>
      </c>
      <c r="T195" s="68">
        <v>3308.6700000000005</v>
      </c>
      <c r="U195" s="68">
        <v>3243.5400000000004</v>
      </c>
      <c r="V195" s="68">
        <v>3220.9700000000003</v>
      </c>
      <c r="W195" s="68">
        <v>3252.4300000000003</v>
      </c>
      <c r="X195" s="68">
        <v>3197.8700000000003</v>
      </c>
      <c r="Y195" s="68">
        <v>2969.35</v>
      </c>
    </row>
    <row r="196" spans="1:25" x14ac:dyDescent="0.2">
      <c r="A196" s="69">
        <v>11</v>
      </c>
      <c r="B196" s="68">
        <v>2793.56</v>
      </c>
      <c r="C196" s="68">
        <v>2569.52</v>
      </c>
      <c r="D196" s="68">
        <v>2505.27</v>
      </c>
      <c r="E196" s="68">
        <v>2478.48</v>
      </c>
      <c r="F196" s="68">
        <v>2473.44</v>
      </c>
      <c r="G196" s="68">
        <v>2499.83</v>
      </c>
      <c r="H196" s="68">
        <v>2733.53</v>
      </c>
      <c r="I196" s="68">
        <v>2927.9200000000005</v>
      </c>
      <c r="J196" s="68">
        <v>3154.63</v>
      </c>
      <c r="K196" s="68">
        <v>3325.0000000000005</v>
      </c>
      <c r="L196" s="68">
        <v>3345.3700000000003</v>
      </c>
      <c r="M196" s="68">
        <v>3341.94</v>
      </c>
      <c r="N196" s="68">
        <v>3344.11</v>
      </c>
      <c r="O196" s="68">
        <v>3360.4600000000005</v>
      </c>
      <c r="P196" s="68">
        <v>3406.65</v>
      </c>
      <c r="Q196" s="68">
        <v>3442.94</v>
      </c>
      <c r="R196" s="68">
        <v>3378.28</v>
      </c>
      <c r="S196" s="68">
        <v>3336.81</v>
      </c>
      <c r="T196" s="68">
        <v>3305.81</v>
      </c>
      <c r="U196" s="68">
        <v>3267.28</v>
      </c>
      <c r="V196" s="68">
        <v>3235.7000000000003</v>
      </c>
      <c r="W196" s="68">
        <v>3220.7200000000003</v>
      </c>
      <c r="X196" s="68">
        <v>3061.39</v>
      </c>
      <c r="Y196" s="68">
        <v>2854.03</v>
      </c>
    </row>
    <row r="197" spans="1:25" x14ac:dyDescent="0.2">
      <c r="A197" s="20">
        <v>12</v>
      </c>
      <c r="B197" s="68">
        <v>2582.04</v>
      </c>
      <c r="C197" s="68">
        <v>2501.11</v>
      </c>
      <c r="D197" s="68">
        <v>2385.9700000000003</v>
      </c>
      <c r="E197" s="68">
        <v>2345.2000000000003</v>
      </c>
      <c r="F197" s="68">
        <v>2336.6200000000003</v>
      </c>
      <c r="G197" s="68">
        <v>2483.81</v>
      </c>
      <c r="H197" s="68">
        <v>2708.69</v>
      </c>
      <c r="I197" s="68">
        <v>2960.4600000000005</v>
      </c>
      <c r="J197" s="68">
        <v>3235.9100000000003</v>
      </c>
      <c r="K197" s="68">
        <v>3345.1</v>
      </c>
      <c r="L197" s="68">
        <v>3378.2100000000005</v>
      </c>
      <c r="M197" s="68">
        <v>3384.1600000000003</v>
      </c>
      <c r="N197" s="68">
        <v>3373.64</v>
      </c>
      <c r="O197" s="68">
        <v>3383.8</v>
      </c>
      <c r="P197" s="68">
        <v>3399.1200000000003</v>
      </c>
      <c r="Q197" s="68">
        <v>3424.31</v>
      </c>
      <c r="R197" s="68">
        <v>3401.7100000000005</v>
      </c>
      <c r="S197" s="68">
        <v>3362.31</v>
      </c>
      <c r="T197" s="68">
        <v>3356.7000000000003</v>
      </c>
      <c r="U197" s="68">
        <v>3289.4500000000003</v>
      </c>
      <c r="V197" s="68">
        <v>3236.3700000000003</v>
      </c>
      <c r="W197" s="68">
        <v>3219.15</v>
      </c>
      <c r="X197" s="68">
        <v>3029.4200000000005</v>
      </c>
      <c r="Y197" s="68">
        <v>2824.4100000000003</v>
      </c>
    </row>
    <row r="198" spans="1:25" x14ac:dyDescent="0.2">
      <c r="A198" s="69">
        <v>13</v>
      </c>
      <c r="B198" s="68">
        <v>2582.1800000000003</v>
      </c>
      <c r="C198" s="68">
        <v>2510.52</v>
      </c>
      <c r="D198" s="68">
        <v>2462.21</v>
      </c>
      <c r="E198" s="68">
        <v>2341.94</v>
      </c>
      <c r="F198" s="68">
        <v>2316.8700000000003</v>
      </c>
      <c r="G198" s="68">
        <v>2483.52</v>
      </c>
      <c r="H198" s="68">
        <v>2670.98</v>
      </c>
      <c r="I198" s="68">
        <v>2930.53</v>
      </c>
      <c r="J198" s="68">
        <v>3045.02</v>
      </c>
      <c r="K198" s="68">
        <v>3230.2400000000002</v>
      </c>
      <c r="L198" s="68">
        <v>3251.56</v>
      </c>
      <c r="M198" s="68">
        <v>3252.9500000000003</v>
      </c>
      <c r="N198" s="68">
        <v>3251.1200000000003</v>
      </c>
      <c r="O198" s="68">
        <v>3298.5000000000005</v>
      </c>
      <c r="P198" s="68">
        <v>3339.13</v>
      </c>
      <c r="Q198" s="68">
        <v>3334.78</v>
      </c>
      <c r="R198" s="68">
        <v>3305.09</v>
      </c>
      <c r="S198" s="68">
        <v>3265.4900000000002</v>
      </c>
      <c r="T198" s="68">
        <v>3188.27</v>
      </c>
      <c r="U198" s="68">
        <v>3138.39</v>
      </c>
      <c r="V198" s="68">
        <v>3181.15</v>
      </c>
      <c r="W198" s="68">
        <v>3189.57</v>
      </c>
      <c r="X198" s="68">
        <v>3003.1</v>
      </c>
      <c r="Y198" s="68">
        <v>2794.94</v>
      </c>
    </row>
    <row r="199" spans="1:25" x14ac:dyDescent="0.2">
      <c r="A199" s="20">
        <v>14</v>
      </c>
      <c r="B199" s="68">
        <v>2667.71</v>
      </c>
      <c r="C199" s="68">
        <v>2537.4500000000003</v>
      </c>
      <c r="D199" s="68">
        <v>2478.69</v>
      </c>
      <c r="E199" s="68">
        <v>2423.8700000000003</v>
      </c>
      <c r="F199" s="68">
        <v>2404.94</v>
      </c>
      <c r="G199" s="68">
        <v>2593.9500000000003</v>
      </c>
      <c r="H199" s="68">
        <v>2738.2900000000004</v>
      </c>
      <c r="I199" s="68">
        <v>2905.57</v>
      </c>
      <c r="J199" s="68">
        <v>3055.28</v>
      </c>
      <c r="K199" s="68">
        <v>3232.13</v>
      </c>
      <c r="L199" s="68">
        <v>3252.5000000000005</v>
      </c>
      <c r="M199" s="68">
        <v>3278.77</v>
      </c>
      <c r="N199" s="68">
        <v>3267.9100000000003</v>
      </c>
      <c r="O199" s="68">
        <v>3323.55</v>
      </c>
      <c r="P199" s="68">
        <v>3363.09</v>
      </c>
      <c r="Q199" s="68">
        <v>3305.59</v>
      </c>
      <c r="R199" s="68">
        <v>3289.4500000000003</v>
      </c>
      <c r="S199" s="68">
        <v>3302.1</v>
      </c>
      <c r="T199" s="68">
        <v>3202.2400000000002</v>
      </c>
      <c r="U199" s="68">
        <v>3227.63</v>
      </c>
      <c r="V199" s="68">
        <v>3145.27</v>
      </c>
      <c r="W199" s="68">
        <v>3167.2100000000005</v>
      </c>
      <c r="X199" s="68">
        <v>3061.81</v>
      </c>
      <c r="Y199" s="68">
        <v>2843.6600000000003</v>
      </c>
    </row>
    <row r="200" spans="1:25" x14ac:dyDescent="0.2">
      <c r="A200" s="69">
        <v>15</v>
      </c>
      <c r="B200" s="68">
        <v>2607.5500000000002</v>
      </c>
      <c r="C200" s="68">
        <v>2510.1400000000003</v>
      </c>
      <c r="D200" s="68">
        <v>2452.77</v>
      </c>
      <c r="E200" s="68">
        <v>2359.98</v>
      </c>
      <c r="F200" s="68">
        <v>2339.46</v>
      </c>
      <c r="G200" s="68">
        <v>2474.52</v>
      </c>
      <c r="H200" s="68">
        <v>2685.6800000000003</v>
      </c>
      <c r="I200" s="68">
        <v>2910.3700000000003</v>
      </c>
      <c r="J200" s="68">
        <v>3070.6700000000005</v>
      </c>
      <c r="K200" s="68">
        <v>3206.13</v>
      </c>
      <c r="L200" s="68">
        <v>3276.8700000000003</v>
      </c>
      <c r="M200" s="68">
        <v>3291.9500000000003</v>
      </c>
      <c r="N200" s="68">
        <v>3279.76</v>
      </c>
      <c r="O200" s="68">
        <v>3300.7400000000002</v>
      </c>
      <c r="P200" s="68">
        <v>3292.55</v>
      </c>
      <c r="Q200" s="68">
        <v>3269.94</v>
      </c>
      <c r="R200" s="68">
        <v>3259.5000000000005</v>
      </c>
      <c r="S200" s="68">
        <v>3258.51</v>
      </c>
      <c r="T200" s="68">
        <v>3180.05</v>
      </c>
      <c r="U200" s="68">
        <v>3279.7000000000003</v>
      </c>
      <c r="V200" s="68">
        <v>3238.9900000000002</v>
      </c>
      <c r="W200" s="68">
        <v>3308.94</v>
      </c>
      <c r="X200" s="68">
        <v>3126.63</v>
      </c>
      <c r="Y200" s="68">
        <v>2948.88</v>
      </c>
    </row>
    <row r="201" spans="1:25" x14ac:dyDescent="0.2">
      <c r="A201" s="20">
        <v>16</v>
      </c>
      <c r="B201" s="68">
        <v>2904.7900000000004</v>
      </c>
      <c r="C201" s="68">
        <v>2706.2400000000002</v>
      </c>
      <c r="D201" s="68">
        <v>2641.44</v>
      </c>
      <c r="E201" s="68">
        <v>2535.63</v>
      </c>
      <c r="F201" s="68">
        <v>2512.1600000000003</v>
      </c>
      <c r="G201" s="68">
        <v>2557.86</v>
      </c>
      <c r="H201" s="68">
        <v>2742.27</v>
      </c>
      <c r="I201" s="68">
        <v>2908.31</v>
      </c>
      <c r="J201" s="68">
        <v>3156.2900000000004</v>
      </c>
      <c r="K201" s="68">
        <v>3151.38</v>
      </c>
      <c r="L201" s="68">
        <v>3148.1700000000005</v>
      </c>
      <c r="M201" s="68">
        <v>3146.09</v>
      </c>
      <c r="N201" s="68">
        <v>3154.01</v>
      </c>
      <c r="O201" s="68">
        <v>3152.7000000000003</v>
      </c>
      <c r="P201" s="68">
        <v>3151.7900000000004</v>
      </c>
      <c r="Q201" s="68">
        <v>3153.2000000000003</v>
      </c>
      <c r="R201" s="68">
        <v>3152.84</v>
      </c>
      <c r="S201" s="68">
        <v>3165.4300000000003</v>
      </c>
      <c r="T201" s="68">
        <v>3167.4100000000003</v>
      </c>
      <c r="U201" s="68">
        <v>3185.4200000000005</v>
      </c>
      <c r="V201" s="68">
        <v>3157.3</v>
      </c>
      <c r="W201" s="68">
        <v>3209.01</v>
      </c>
      <c r="X201" s="68">
        <v>3112.4600000000005</v>
      </c>
      <c r="Y201" s="68">
        <v>2987.53</v>
      </c>
    </row>
    <row r="202" spans="1:25" x14ac:dyDescent="0.2">
      <c r="A202" s="69">
        <v>17</v>
      </c>
      <c r="B202" s="68">
        <v>2874.9100000000003</v>
      </c>
      <c r="C202" s="68">
        <v>2721.8300000000004</v>
      </c>
      <c r="D202" s="68">
        <v>2647.56</v>
      </c>
      <c r="E202" s="68">
        <v>2549.98</v>
      </c>
      <c r="F202" s="68">
        <v>2513.34</v>
      </c>
      <c r="G202" s="68">
        <v>2518.9500000000003</v>
      </c>
      <c r="H202" s="68">
        <v>2643.23</v>
      </c>
      <c r="I202" s="68">
        <v>2842.6200000000003</v>
      </c>
      <c r="J202" s="68">
        <v>2943.9100000000003</v>
      </c>
      <c r="K202" s="68">
        <v>3107.06</v>
      </c>
      <c r="L202" s="68">
        <v>3136.7100000000005</v>
      </c>
      <c r="M202" s="68">
        <v>3237.39</v>
      </c>
      <c r="N202" s="68">
        <v>3242.0400000000004</v>
      </c>
      <c r="O202" s="68">
        <v>3282.2200000000003</v>
      </c>
      <c r="P202" s="68">
        <v>3291.5800000000004</v>
      </c>
      <c r="Q202" s="68">
        <v>3274.4700000000003</v>
      </c>
      <c r="R202" s="68">
        <v>3264.81</v>
      </c>
      <c r="S202" s="68">
        <v>3245.7200000000003</v>
      </c>
      <c r="T202" s="68">
        <v>3275.0400000000004</v>
      </c>
      <c r="U202" s="68">
        <v>3265.55</v>
      </c>
      <c r="V202" s="68">
        <v>3231.01</v>
      </c>
      <c r="W202" s="68">
        <v>3258.7900000000004</v>
      </c>
      <c r="X202" s="68">
        <v>3100.34</v>
      </c>
      <c r="Y202" s="68">
        <v>2990.4600000000005</v>
      </c>
    </row>
    <row r="203" spans="1:25" x14ac:dyDescent="0.2">
      <c r="A203" s="20">
        <v>18</v>
      </c>
      <c r="B203" s="68">
        <v>2665.7000000000003</v>
      </c>
      <c r="C203" s="68">
        <v>2581.69</v>
      </c>
      <c r="D203" s="68">
        <v>2519.5</v>
      </c>
      <c r="E203" s="68">
        <v>2468.3900000000003</v>
      </c>
      <c r="F203" s="68">
        <v>2443.88</v>
      </c>
      <c r="G203" s="68">
        <v>2475.6800000000003</v>
      </c>
      <c r="H203" s="68">
        <v>2636.19</v>
      </c>
      <c r="I203" s="68">
        <v>2845.14</v>
      </c>
      <c r="J203" s="68">
        <v>3038.55</v>
      </c>
      <c r="K203" s="68">
        <v>3151.9700000000003</v>
      </c>
      <c r="L203" s="68">
        <v>3207.5000000000005</v>
      </c>
      <c r="M203" s="68">
        <v>3189.5400000000004</v>
      </c>
      <c r="N203" s="68">
        <v>3187.26</v>
      </c>
      <c r="O203" s="68">
        <v>3204.14</v>
      </c>
      <c r="P203" s="68">
        <v>3222.4</v>
      </c>
      <c r="Q203" s="68">
        <v>3219.9300000000003</v>
      </c>
      <c r="R203" s="68">
        <v>3195.7000000000003</v>
      </c>
      <c r="S203" s="68">
        <v>3158.84</v>
      </c>
      <c r="T203" s="68">
        <v>3127.19</v>
      </c>
      <c r="U203" s="68">
        <v>3060.4200000000005</v>
      </c>
      <c r="V203" s="68">
        <v>2999.03</v>
      </c>
      <c r="W203" s="68">
        <v>3029.86</v>
      </c>
      <c r="X203" s="68">
        <v>2905.09</v>
      </c>
      <c r="Y203" s="68">
        <v>2670.27</v>
      </c>
    </row>
    <row r="204" spans="1:25" x14ac:dyDescent="0.2">
      <c r="A204" s="69">
        <v>19</v>
      </c>
      <c r="B204" s="68">
        <v>2541.6600000000003</v>
      </c>
      <c r="C204" s="68">
        <v>2492.7200000000003</v>
      </c>
      <c r="D204" s="68">
        <v>2465.6</v>
      </c>
      <c r="E204" s="68">
        <v>2434.19</v>
      </c>
      <c r="F204" s="68">
        <v>2435.5300000000002</v>
      </c>
      <c r="G204" s="68">
        <v>2468.3200000000002</v>
      </c>
      <c r="H204" s="68">
        <v>2670.19</v>
      </c>
      <c r="I204" s="68">
        <v>2878.0800000000004</v>
      </c>
      <c r="J204" s="68">
        <v>3055.13</v>
      </c>
      <c r="K204" s="68">
        <v>3153.05</v>
      </c>
      <c r="L204" s="68">
        <v>3155.6</v>
      </c>
      <c r="M204" s="68">
        <v>3159.94</v>
      </c>
      <c r="N204" s="68">
        <v>3152.84</v>
      </c>
      <c r="O204" s="68">
        <v>3163.36</v>
      </c>
      <c r="P204" s="68">
        <v>3169.94</v>
      </c>
      <c r="Q204" s="68">
        <v>3165.05</v>
      </c>
      <c r="R204" s="68">
        <v>3156.4100000000003</v>
      </c>
      <c r="S204" s="68">
        <v>3137.07</v>
      </c>
      <c r="T204" s="68">
        <v>3112.76</v>
      </c>
      <c r="U204" s="68">
        <v>3071.7100000000005</v>
      </c>
      <c r="V204" s="68">
        <v>3034.19</v>
      </c>
      <c r="W204" s="68">
        <v>3067.28</v>
      </c>
      <c r="X204" s="68">
        <v>2995.32</v>
      </c>
      <c r="Y204" s="68">
        <v>2803.15</v>
      </c>
    </row>
    <row r="205" spans="1:25" x14ac:dyDescent="0.2">
      <c r="A205" s="20">
        <v>20</v>
      </c>
      <c r="B205" s="68">
        <v>2606.7800000000002</v>
      </c>
      <c r="C205" s="68">
        <v>2482.6200000000003</v>
      </c>
      <c r="D205" s="68">
        <v>2454.9100000000003</v>
      </c>
      <c r="E205" s="68">
        <v>2399.9100000000003</v>
      </c>
      <c r="F205" s="68">
        <v>2388.9500000000003</v>
      </c>
      <c r="G205" s="68">
        <v>2458.4700000000003</v>
      </c>
      <c r="H205" s="68">
        <v>2672.51</v>
      </c>
      <c r="I205" s="68">
        <v>2865.4200000000005</v>
      </c>
      <c r="J205" s="68">
        <v>3025.44</v>
      </c>
      <c r="K205" s="68">
        <v>3146.32</v>
      </c>
      <c r="L205" s="68">
        <v>3155.81</v>
      </c>
      <c r="M205" s="68">
        <v>3166.34</v>
      </c>
      <c r="N205" s="68">
        <v>3131.7500000000005</v>
      </c>
      <c r="O205" s="68">
        <v>3150.3</v>
      </c>
      <c r="P205" s="68">
        <v>3155.8700000000003</v>
      </c>
      <c r="Q205" s="68">
        <v>3155.8</v>
      </c>
      <c r="R205" s="68">
        <v>3148.6200000000003</v>
      </c>
      <c r="S205" s="68">
        <v>3178.6</v>
      </c>
      <c r="T205" s="68">
        <v>3132.9100000000003</v>
      </c>
      <c r="U205" s="68">
        <v>3088.76</v>
      </c>
      <c r="V205" s="68">
        <v>3050.55</v>
      </c>
      <c r="W205" s="68">
        <v>3038.09</v>
      </c>
      <c r="X205" s="68">
        <v>2930.57</v>
      </c>
      <c r="Y205" s="68">
        <v>2744.8700000000003</v>
      </c>
    </row>
    <row r="206" spans="1:25" x14ac:dyDescent="0.2">
      <c r="A206" s="69">
        <v>21</v>
      </c>
      <c r="B206" s="68">
        <v>2432.19</v>
      </c>
      <c r="C206" s="68">
        <v>2416.6</v>
      </c>
      <c r="D206" s="68">
        <v>2369.4900000000002</v>
      </c>
      <c r="E206" s="68">
        <v>2113.11</v>
      </c>
      <c r="F206" s="68">
        <v>1663.96</v>
      </c>
      <c r="G206" s="68">
        <v>2014.92</v>
      </c>
      <c r="H206" s="68">
        <v>2381</v>
      </c>
      <c r="I206" s="68">
        <v>2808.9500000000003</v>
      </c>
      <c r="J206" s="68">
        <v>2873.7400000000002</v>
      </c>
      <c r="K206" s="68">
        <v>2846.01</v>
      </c>
      <c r="L206" s="68">
        <v>2846.3700000000003</v>
      </c>
      <c r="M206" s="68">
        <v>2844.1700000000005</v>
      </c>
      <c r="N206" s="68">
        <v>2844.06</v>
      </c>
      <c r="O206" s="68">
        <v>2866.1800000000003</v>
      </c>
      <c r="P206" s="68">
        <v>2907.88</v>
      </c>
      <c r="Q206" s="68">
        <v>2246.3000000000002</v>
      </c>
      <c r="R206" s="68">
        <v>2476.6200000000003</v>
      </c>
      <c r="S206" s="68">
        <v>1918.1800000000003</v>
      </c>
      <c r="T206" s="68">
        <v>2847.9700000000003</v>
      </c>
      <c r="U206" s="68">
        <v>2838.2000000000003</v>
      </c>
      <c r="V206" s="68">
        <v>2855.5000000000005</v>
      </c>
      <c r="W206" s="68">
        <v>3069.7500000000005</v>
      </c>
      <c r="X206" s="68">
        <v>2908.15</v>
      </c>
      <c r="Y206" s="68">
        <v>2410.75</v>
      </c>
    </row>
    <row r="207" spans="1:25" x14ac:dyDescent="0.2">
      <c r="A207" s="20">
        <v>22</v>
      </c>
      <c r="B207" s="68">
        <v>2535.9700000000003</v>
      </c>
      <c r="C207" s="68">
        <v>2476.1200000000003</v>
      </c>
      <c r="D207" s="68">
        <v>2441.36</v>
      </c>
      <c r="E207" s="68">
        <v>2383.6400000000003</v>
      </c>
      <c r="F207" s="68">
        <v>1664.38</v>
      </c>
      <c r="G207" s="68">
        <v>2435.98</v>
      </c>
      <c r="H207" s="68">
        <v>2650.19</v>
      </c>
      <c r="I207" s="68">
        <v>2882.1700000000005</v>
      </c>
      <c r="J207" s="68">
        <v>3132.26</v>
      </c>
      <c r="K207" s="68">
        <v>3240.35</v>
      </c>
      <c r="L207" s="68">
        <v>2956.88</v>
      </c>
      <c r="M207" s="68">
        <v>2955.15</v>
      </c>
      <c r="N207" s="68">
        <v>2953.35</v>
      </c>
      <c r="O207" s="68">
        <v>2947.4300000000003</v>
      </c>
      <c r="P207" s="68">
        <v>2969.05</v>
      </c>
      <c r="Q207" s="68">
        <v>2966.63</v>
      </c>
      <c r="R207" s="68">
        <v>2960.57</v>
      </c>
      <c r="S207" s="68">
        <v>2952.88</v>
      </c>
      <c r="T207" s="68">
        <v>2948.6600000000003</v>
      </c>
      <c r="U207" s="68">
        <v>3201.98</v>
      </c>
      <c r="V207" s="68">
        <v>3184.4600000000005</v>
      </c>
      <c r="W207" s="68">
        <v>3190.69</v>
      </c>
      <c r="X207" s="68">
        <v>3030.2100000000005</v>
      </c>
      <c r="Y207" s="68">
        <v>2911.59</v>
      </c>
    </row>
    <row r="208" spans="1:25" x14ac:dyDescent="0.2">
      <c r="A208" s="69">
        <v>23</v>
      </c>
      <c r="B208" s="68">
        <v>2922.3</v>
      </c>
      <c r="C208" s="68">
        <v>2794.2000000000003</v>
      </c>
      <c r="D208" s="68">
        <v>2655.01</v>
      </c>
      <c r="E208" s="68">
        <v>2562.6200000000003</v>
      </c>
      <c r="F208" s="68">
        <v>2540.52</v>
      </c>
      <c r="G208" s="68">
        <v>2642.51</v>
      </c>
      <c r="H208" s="68">
        <v>2867.5400000000004</v>
      </c>
      <c r="I208" s="68">
        <v>2923.69</v>
      </c>
      <c r="J208" s="68">
        <v>3179.65</v>
      </c>
      <c r="K208" s="68">
        <v>3252.8300000000004</v>
      </c>
      <c r="L208" s="68">
        <v>3254.7500000000005</v>
      </c>
      <c r="M208" s="68">
        <v>3265.73</v>
      </c>
      <c r="N208" s="68">
        <v>3270.14</v>
      </c>
      <c r="O208" s="68">
        <v>3269.8300000000004</v>
      </c>
      <c r="P208" s="68">
        <v>3274.9700000000003</v>
      </c>
      <c r="Q208" s="68">
        <v>3247.6700000000005</v>
      </c>
      <c r="R208" s="68">
        <v>3259.6</v>
      </c>
      <c r="S208" s="68">
        <v>3270.9</v>
      </c>
      <c r="T208" s="68">
        <v>3242.98</v>
      </c>
      <c r="U208" s="68">
        <v>3224.31</v>
      </c>
      <c r="V208" s="68">
        <v>3188.6200000000003</v>
      </c>
      <c r="W208" s="68">
        <v>2994.6600000000003</v>
      </c>
      <c r="X208" s="68">
        <v>3024.7100000000005</v>
      </c>
      <c r="Y208" s="68">
        <v>2962.02</v>
      </c>
    </row>
    <row r="209" spans="1:25" x14ac:dyDescent="0.2">
      <c r="A209" s="20">
        <v>24</v>
      </c>
      <c r="B209" s="68">
        <v>2902.4</v>
      </c>
      <c r="C209" s="68">
        <v>2794.6800000000003</v>
      </c>
      <c r="D209" s="68">
        <v>2640.28</v>
      </c>
      <c r="E209" s="68">
        <v>2539.59</v>
      </c>
      <c r="F209" s="68">
        <v>2502.2600000000002</v>
      </c>
      <c r="G209" s="68">
        <v>2524.63</v>
      </c>
      <c r="H209" s="68">
        <v>2690.85</v>
      </c>
      <c r="I209" s="68">
        <v>2836.4500000000003</v>
      </c>
      <c r="J209" s="68">
        <v>2959.6200000000003</v>
      </c>
      <c r="K209" s="68">
        <v>3154.15</v>
      </c>
      <c r="L209" s="68">
        <v>3204.48</v>
      </c>
      <c r="M209" s="68">
        <v>3225.34</v>
      </c>
      <c r="N209" s="68">
        <v>3247.7100000000005</v>
      </c>
      <c r="O209" s="68">
        <v>3248.1</v>
      </c>
      <c r="P209" s="68">
        <v>3251.9300000000003</v>
      </c>
      <c r="Q209" s="68">
        <v>3247.36</v>
      </c>
      <c r="R209" s="68">
        <v>3252.7100000000005</v>
      </c>
      <c r="S209" s="68">
        <v>3253.2500000000005</v>
      </c>
      <c r="T209" s="68">
        <v>3228.7200000000003</v>
      </c>
      <c r="U209" s="68">
        <v>3202.84</v>
      </c>
      <c r="V209" s="68">
        <v>3193.36</v>
      </c>
      <c r="W209" s="68">
        <v>3128.5000000000005</v>
      </c>
      <c r="X209" s="68">
        <v>3015.3300000000004</v>
      </c>
      <c r="Y209" s="68">
        <v>2930.44</v>
      </c>
    </row>
    <row r="210" spans="1:25" x14ac:dyDescent="0.2">
      <c r="A210" s="69">
        <v>25</v>
      </c>
      <c r="B210" s="68">
        <v>2659.7400000000002</v>
      </c>
      <c r="C210" s="68">
        <v>2625.56</v>
      </c>
      <c r="D210" s="68">
        <v>2542.34</v>
      </c>
      <c r="E210" s="68">
        <v>2486.52</v>
      </c>
      <c r="F210" s="68">
        <v>2476.75</v>
      </c>
      <c r="G210" s="68">
        <v>2543.85</v>
      </c>
      <c r="H210" s="68">
        <v>2681.73</v>
      </c>
      <c r="I210" s="68">
        <v>2921.03</v>
      </c>
      <c r="J210" s="68">
        <v>3109.09</v>
      </c>
      <c r="K210" s="68">
        <v>3226.2400000000002</v>
      </c>
      <c r="L210" s="68">
        <v>3254.27</v>
      </c>
      <c r="M210" s="68">
        <v>3256.31</v>
      </c>
      <c r="N210" s="68">
        <v>3245.59</v>
      </c>
      <c r="O210" s="68">
        <v>3269.1</v>
      </c>
      <c r="P210" s="68">
        <v>3305.2000000000003</v>
      </c>
      <c r="Q210" s="68">
        <v>3291.94</v>
      </c>
      <c r="R210" s="68">
        <v>3260.52</v>
      </c>
      <c r="S210" s="68">
        <v>3234.57</v>
      </c>
      <c r="T210" s="68">
        <v>3204.4700000000003</v>
      </c>
      <c r="U210" s="68">
        <v>3154.77</v>
      </c>
      <c r="V210" s="68">
        <v>3135.07</v>
      </c>
      <c r="W210" s="68">
        <v>3127.76</v>
      </c>
      <c r="X210" s="68">
        <v>3045.7100000000005</v>
      </c>
      <c r="Y210" s="68">
        <v>2809.35</v>
      </c>
    </row>
    <row r="211" spans="1:25" x14ac:dyDescent="0.2">
      <c r="A211" s="20">
        <v>26</v>
      </c>
      <c r="B211" s="68">
        <v>2647.65</v>
      </c>
      <c r="C211" s="68">
        <v>2561.54</v>
      </c>
      <c r="D211" s="68">
        <v>2484.5100000000002</v>
      </c>
      <c r="E211" s="68">
        <v>2459.5500000000002</v>
      </c>
      <c r="F211" s="68">
        <v>2461.4100000000003</v>
      </c>
      <c r="G211" s="68">
        <v>2465</v>
      </c>
      <c r="H211" s="68">
        <v>2736.13</v>
      </c>
      <c r="I211" s="68">
        <v>2920.27</v>
      </c>
      <c r="J211" s="68">
        <v>2942.44</v>
      </c>
      <c r="K211" s="68">
        <v>2997.9</v>
      </c>
      <c r="L211" s="68">
        <v>3158.86</v>
      </c>
      <c r="M211" s="68">
        <v>3083.8700000000003</v>
      </c>
      <c r="N211" s="68">
        <v>3112.01</v>
      </c>
      <c r="O211" s="68">
        <v>3076.1600000000003</v>
      </c>
      <c r="P211" s="68">
        <v>3090.1700000000005</v>
      </c>
      <c r="Q211" s="68">
        <v>3087.7000000000003</v>
      </c>
      <c r="R211" s="68">
        <v>3118.36</v>
      </c>
      <c r="S211" s="68">
        <v>3161.4200000000005</v>
      </c>
      <c r="T211" s="68">
        <v>3162.35</v>
      </c>
      <c r="U211" s="68">
        <v>2957.06</v>
      </c>
      <c r="V211" s="68">
        <v>2949.9200000000005</v>
      </c>
      <c r="W211" s="68">
        <v>2946.28</v>
      </c>
      <c r="X211" s="68">
        <v>2929.57</v>
      </c>
      <c r="Y211" s="68">
        <v>2696.7000000000003</v>
      </c>
    </row>
    <row r="212" spans="1:25" x14ac:dyDescent="0.2">
      <c r="A212" s="69">
        <v>27</v>
      </c>
      <c r="B212" s="68">
        <v>2635.46</v>
      </c>
      <c r="C212" s="68">
        <v>2568.9500000000003</v>
      </c>
      <c r="D212" s="68">
        <v>2474.4100000000003</v>
      </c>
      <c r="E212" s="68">
        <v>2443.35</v>
      </c>
      <c r="F212" s="68">
        <v>2434.67</v>
      </c>
      <c r="G212" s="68">
        <v>2477</v>
      </c>
      <c r="H212" s="68">
        <v>2647.21</v>
      </c>
      <c r="I212" s="68">
        <v>2894.2100000000005</v>
      </c>
      <c r="J212" s="68">
        <v>3028.8300000000004</v>
      </c>
      <c r="K212" s="68">
        <v>3125.9</v>
      </c>
      <c r="L212" s="68">
        <v>3154.4700000000003</v>
      </c>
      <c r="M212" s="68">
        <v>3165.5000000000005</v>
      </c>
      <c r="N212" s="68">
        <v>3144.5400000000004</v>
      </c>
      <c r="O212" s="68">
        <v>3130.9100000000003</v>
      </c>
      <c r="P212" s="68">
        <v>3175.4600000000005</v>
      </c>
      <c r="Q212" s="68">
        <v>3157.32</v>
      </c>
      <c r="R212" s="68">
        <v>3149.4100000000003</v>
      </c>
      <c r="S212" s="68">
        <v>3134.65</v>
      </c>
      <c r="T212" s="68">
        <v>3060.4200000000005</v>
      </c>
      <c r="U212" s="68">
        <v>3044.73</v>
      </c>
      <c r="V212" s="68">
        <v>2975.07</v>
      </c>
      <c r="W212" s="68">
        <v>2979.11</v>
      </c>
      <c r="X212" s="68">
        <v>2933.23</v>
      </c>
      <c r="Y212" s="68">
        <v>2839.48</v>
      </c>
    </row>
    <row r="213" spans="1:25" x14ac:dyDescent="0.2">
      <c r="A213" s="20">
        <v>28</v>
      </c>
      <c r="B213" s="68">
        <v>2598.63</v>
      </c>
      <c r="C213" s="68">
        <v>2481.0700000000002</v>
      </c>
      <c r="D213" s="68">
        <v>2436.31</v>
      </c>
      <c r="E213" s="68">
        <v>2416.5300000000002</v>
      </c>
      <c r="F213" s="68">
        <v>2405.58</v>
      </c>
      <c r="G213" s="68">
        <v>2435.7000000000003</v>
      </c>
      <c r="H213" s="68">
        <v>2672.84</v>
      </c>
      <c r="I213" s="68">
        <v>2900.5000000000005</v>
      </c>
      <c r="J213" s="68">
        <v>2940.02</v>
      </c>
      <c r="K213" s="68">
        <v>3074.4300000000003</v>
      </c>
      <c r="L213" s="68">
        <v>3160.77</v>
      </c>
      <c r="M213" s="68">
        <v>3160.03</v>
      </c>
      <c r="N213" s="68">
        <v>3154.6200000000003</v>
      </c>
      <c r="O213" s="68">
        <v>3164.2000000000003</v>
      </c>
      <c r="P213" s="68">
        <v>3178.19</v>
      </c>
      <c r="Q213" s="68">
        <v>3174.81</v>
      </c>
      <c r="R213" s="68">
        <v>3168.02</v>
      </c>
      <c r="S213" s="68">
        <v>3081.9500000000003</v>
      </c>
      <c r="T213" s="68">
        <v>3073.3300000000004</v>
      </c>
      <c r="U213" s="68">
        <v>3065.63</v>
      </c>
      <c r="V213" s="68">
        <v>3055.3</v>
      </c>
      <c r="W213" s="68">
        <v>3055.3700000000003</v>
      </c>
      <c r="X213" s="68">
        <v>2936.7100000000005</v>
      </c>
      <c r="Y213" s="68">
        <v>2810.69</v>
      </c>
    </row>
    <row r="214" spans="1:25" x14ac:dyDescent="0.2">
      <c r="A214" s="69">
        <v>29</v>
      </c>
      <c r="B214" s="68">
        <v>2649.21</v>
      </c>
      <c r="C214" s="68">
        <v>2546.0300000000002</v>
      </c>
      <c r="D214" s="68">
        <v>2486.9</v>
      </c>
      <c r="E214" s="68">
        <v>2471.54</v>
      </c>
      <c r="F214" s="68">
        <v>2171.38</v>
      </c>
      <c r="G214" s="68">
        <v>2417.4</v>
      </c>
      <c r="H214" s="68">
        <v>2419.9900000000002</v>
      </c>
      <c r="I214" s="68">
        <v>2579.31</v>
      </c>
      <c r="J214" s="68">
        <v>2872.0000000000005</v>
      </c>
      <c r="K214" s="68">
        <v>3165.28</v>
      </c>
      <c r="L214" s="68">
        <v>3181.6200000000003</v>
      </c>
      <c r="M214" s="68">
        <v>3181.11</v>
      </c>
      <c r="N214" s="68">
        <v>3163.9</v>
      </c>
      <c r="O214" s="68">
        <v>3170.5800000000004</v>
      </c>
      <c r="P214" s="68">
        <v>3186.38</v>
      </c>
      <c r="Q214" s="68">
        <v>3172.5400000000004</v>
      </c>
      <c r="R214" s="68">
        <v>3073.4700000000003</v>
      </c>
      <c r="S214" s="68">
        <v>2846.39</v>
      </c>
      <c r="T214" s="68">
        <v>2846.8300000000004</v>
      </c>
      <c r="U214" s="68">
        <v>2845.4700000000003</v>
      </c>
      <c r="V214" s="68">
        <v>2975.3700000000003</v>
      </c>
      <c r="W214" s="68">
        <v>2924.52</v>
      </c>
      <c r="X214" s="68">
        <v>2921.9600000000005</v>
      </c>
      <c r="Y214" s="68">
        <v>2920.19</v>
      </c>
    </row>
    <row r="215" spans="1:25" x14ac:dyDescent="0.2">
      <c r="A215" s="20">
        <v>30</v>
      </c>
      <c r="B215" s="68">
        <v>2855.56</v>
      </c>
      <c r="C215" s="68">
        <v>2779.23</v>
      </c>
      <c r="D215" s="68">
        <v>2654.2000000000003</v>
      </c>
      <c r="E215" s="68">
        <v>2583.5100000000002</v>
      </c>
      <c r="F215" s="68">
        <v>2535.92</v>
      </c>
      <c r="G215" s="68">
        <v>2601.56</v>
      </c>
      <c r="H215" s="68">
        <v>2714.27</v>
      </c>
      <c r="I215" s="68">
        <v>2894.6200000000003</v>
      </c>
      <c r="J215" s="68">
        <v>3043.8700000000003</v>
      </c>
      <c r="K215" s="68">
        <v>3128.38</v>
      </c>
      <c r="L215" s="68">
        <v>3216.84</v>
      </c>
      <c r="M215" s="68">
        <v>3292.5000000000005</v>
      </c>
      <c r="N215" s="68">
        <v>3208.39</v>
      </c>
      <c r="O215" s="68">
        <v>3162.14</v>
      </c>
      <c r="P215" s="68">
        <v>3214.8700000000003</v>
      </c>
      <c r="Q215" s="68">
        <v>3156.8700000000003</v>
      </c>
      <c r="R215" s="68">
        <v>3161.77</v>
      </c>
      <c r="S215" s="68">
        <v>3156.34</v>
      </c>
      <c r="T215" s="68">
        <v>3138.78</v>
      </c>
      <c r="U215" s="68">
        <v>3079.4200000000005</v>
      </c>
      <c r="V215" s="68">
        <v>3070.9700000000003</v>
      </c>
      <c r="W215" s="68">
        <v>3065.6800000000003</v>
      </c>
      <c r="X215" s="68">
        <v>2943.53</v>
      </c>
      <c r="Y215" s="68">
        <v>2935.73</v>
      </c>
    </row>
    <row r="216" spans="1:25" x14ac:dyDescent="0.2">
      <c r="A216" s="69">
        <v>31</v>
      </c>
      <c r="B216" s="68">
        <v>2786.9900000000002</v>
      </c>
      <c r="C216" s="68">
        <v>2649.8700000000003</v>
      </c>
      <c r="D216" s="68">
        <v>2542.5</v>
      </c>
      <c r="E216" s="68">
        <v>2480.3900000000003</v>
      </c>
      <c r="F216" s="68">
        <v>2455.96</v>
      </c>
      <c r="G216" s="68">
        <v>2455.69</v>
      </c>
      <c r="H216" s="68">
        <v>2629.76</v>
      </c>
      <c r="I216" s="68">
        <v>2692.84</v>
      </c>
      <c r="J216" s="68">
        <v>2928.84</v>
      </c>
      <c r="K216" s="68">
        <v>3041.4900000000002</v>
      </c>
      <c r="L216" s="68">
        <v>3130.28</v>
      </c>
      <c r="M216" s="68">
        <v>3140.7100000000005</v>
      </c>
      <c r="N216" s="68">
        <v>3144.15</v>
      </c>
      <c r="O216" s="68">
        <v>3148.27</v>
      </c>
      <c r="P216" s="68">
        <v>3154.26</v>
      </c>
      <c r="Q216" s="68">
        <v>3149.01</v>
      </c>
      <c r="R216" s="68">
        <v>3155.4</v>
      </c>
      <c r="S216" s="68">
        <v>3155.73</v>
      </c>
      <c r="T216" s="68">
        <v>3047.6600000000003</v>
      </c>
      <c r="U216" s="68">
        <v>3048.4700000000003</v>
      </c>
      <c r="V216" s="68">
        <v>3048.03</v>
      </c>
      <c r="W216" s="68">
        <v>3040.11</v>
      </c>
      <c r="X216" s="68">
        <v>3049.86</v>
      </c>
      <c r="Y216" s="68">
        <v>2923.8700000000003</v>
      </c>
    </row>
    <row r="219" spans="1:25" x14ac:dyDescent="0.2">
      <c r="A219" s="120" t="s">
        <v>123</v>
      </c>
      <c r="B219" s="122" t="s">
        <v>182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6" t="s">
        <v>125</v>
      </c>
      <c r="C220" s="66" t="s">
        <v>126</v>
      </c>
      <c r="D220" s="66" t="s">
        <v>127</v>
      </c>
      <c r="E220" s="66" t="s">
        <v>128</v>
      </c>
      <c r="F220" s="67" t="s">
        <v>129</v>
      </c>
      <c r="G220" s="66" t="s">
        <v>130</v>
      </c>
      <c r="H220" s="66" t="s">
        <v>131</v>
      </c>
      <c r="I220" s="66" t="s">
        <v>132</v>
      </c>
      <c r="J220" s="66" t="s">
        <v>133</v>
      </c>
      <c r="K220" s="66" t="s">
        <v>134</v>
      </c>
      <c r="L220" s="66" t="s">
        <v>135</v>
      </c>
      <c r="M220" s="66" t="s">
        <v>136</v>
      </c>
      <c r="N220" s="66" t="s">
        <v>137</v>
      </c>
      <c r="O220" s="66" t="s">
        <v>138</v>
      </c>
      <c r="P220" s="66" t="s">
        <v>139</v>
      </c>
      <c r="Q220" s="66" t="s">
        <v>140</v>
      </c>
      <c r="R220" s="66" t="s">
        <v>141</v>
      </c>
      <c r="S220" s="66" t="s">
        <v>142</v>
      </c>
      <c r="T220" s="66" t="s">
        <v>143</v>
      </c>
      <c r="U220" s="66" t="s">
        <v>144</v>
      </c>
      <c r="V220" s="66" t="s">
        <v>145</v>
      </c>
      <c r="W220" s="66" t="s">
        <v>146</v>
      </c>
      <c r="X220" s="66" t="s">
        <v>147</v>
      </c>
      <c r="Y220" s="66" t="s">
        <v>148</v>
      </c>
    </row>
    <row r="221" spans="1:25" x14ac:dyDescent="0.2">
      <c r="A221" s="20">
        <v>1</v>
      </c>
      <c r="B221" s="68">
        <v>0</v>
      </c>
      <c r="C221" s="68">
        <v>0</v>
      </c>
      <c r="D221" s="68">
        <v>0</v>
      </c>
      <c r="E221" s="68">
        <v>0</v>
      </c>
      <c r="F221" s="68">
        <v>45.59</v>
      </c>
      <c r="G221" s="68">
        <v>154.29</v>
      </c>
      <c r="H221" s="68">
        <v>136.24</v>
      </c>
      <c r="I221" s="68">
        <v>66.44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68">
        <v>0.05</v>
      </c>
      <c r="Y221" s="68">
        <v>0</v>
      </c>
    </row>
    <row r="222" spans="1:25" x14ac:dyDescent="0.2">
      <c r="A222" s="20">
        <v>2</v>
      </c>
      <c r="B222" s="68">
        <v>0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388.09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68">
        <v>0</v>
      </c>
      <c r="Y222" s="68">
        <v>0</v>
      </c>
    </row>
    <row r="223" spans="1:25" x14ac:dyDescent="0.2">
      <c r="A223" s="69">
        <v>3</v>
      </c>
      <c r="B223" s="68">
        <v>0</v>
      </c>
      <c r="C223" s="68">
        <v>0</v>
      </c>
      <c r="D223" s="68">
        <v>0</v>
      </c>
      <c r="E223" s="68">
        <v>0</v>
      </c>
      <c r="F223" s="68">
        <v>0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68">
        <v>0</v>
      </c>
      <c r="Y223" s="68">
        <v>0</v>
      </c>
    </row>
    <row r="224" spans="1:25" x14ac:dyDescent="0.2">
      <c r="A224" s="20">
        <v>4</v>
      </c>
      <c r="B224" s="68">
        <v>0</v>
      </c>
      <c r="C224" s="68">
        <v>0</v>
      </c>
      <c r="D224" s="68">
        <v>0</v>
      </c>
      <c r="E224" s="68">
        <v>5.13</v>
      </c>
      <c r="F224" s="68">
        <v>10.9</v>
      </c>
      <c r="G224" s="68">
        <v>22.37</v>
      </c>
      <c r="H224" s="68">
        <v>201.86</v>
      </c>
      <c r="I224" s="68">
        <v>53.57</v>
      </c>
      <c r="J224" s="68">
        <v>69.849999999999994</v>
      </c>
      <c r="K224" s="68">
        <v>0</v>
      </c>
      <c r="L224" s="68">
        <v>0.03</v>
      </c>
      <c r="M224" s="68">
        <v>3.71</v>
      </c>
      <c r="N224" s="68">
        <v>0.76</v>
      </c>
      <c r="O224" s="68">
        <v>0.06</v>
      </c>
      <c r="P224" s="68">
        <v>0.45</v>
      </c>
      <c r="Q224" s="68">
        <v>34.82</v>
      </c>
      <c r="R224" s="68">
        <v>0.04</v>
      </c>
      <c r="S224" s="68">
        <v>0.06</v>
      </c>
      <c r="T224" s="68">
        <v>33.85</v>
      </c>
      <c r="U224" s="68">
        <v>1.59</v>
      </c>
      <c r="V224" s="68">
        <v>68.290000000000006</v>
      </c>
      <c r="W224" s="68">
        <v>19.95</v>
      </c>
      <c r="X224" s="68">
        <v>0</v>
      </c>
      <c r="Y224" s="68">
        <v>0</v>
      </c>
    </row>
    <row r="225" spans="1:25" x14ac:dyDescent="0.2">
      <c r="A225" s="69">
        <v>5</v>
      </c>
      <c r="B225" s="68">
        <v>0</v>
      </c>
      <c r="C225" s="68">
        <v>0</v>
      </c>
      <c r="D225" s="68">
        <v>0</v>
      </c>
      <c r="E225" s="68">
        <v>0</v>
      </c>
      <c r="F225" s="68">
        <v>0</v>
      </c>
      <c r="G225" s="68">
        <v>147.86000000000001</v>
      </c>
      <c r="H225" s="68">
        <v>230.83</v>
      </c>
      <c r="I225" s="68">
        <v>282.74</v>
      </c>
      <c r="J225" s="68">
        <v>157.82</v>
      </c>
      <c r="K225" s="68">
        <v>113.25</v>
      </c>
      <c r="L225" s="68">
        <v>0</v>
      </c>
      <c r="M225" s="68">
        <v>0.04</v>
      </c>
      <c r="N225" s="68">
        <v>0.13</v>
      </c>
      <c r="O225" s="68">
        <v>0.02</v>
      </c>
      <c r="P225" s="68">
        <v>0.15</v>
      </c>
      <c r="Q225" s="68">
        <v>0.15</v>
      </c>
      <c r="R225" s="68">
        <v>0.02</v>
      </c>
      <c r="S225" s="68">
        <v>0</v>
      </c>
      <c r="T225" s="68">
        <v>0</v>
      </c>
      <c r="U225" s="68">
        <v>0</v>
      </c>
      <c r="V225" s="68">
        <v>0</v>
      </c>
      <c r="W225" s="68">
        <v>0</v>
      </c>
      <c r="X225" s="68">
        <v>0</v>
      </c>
      <c r="Y225" s="68">
        <v>0</v>
      </c>
    </row>
    <row r="226" spans="1:25" x14ac:dyDescent="0.2">
      <c r="A226" s="20">
        <v>6</v>
      </c>
      <c r="B226" s="68">
        <v>0</v>
      </c>
      <c r="C226" s="68">
        <v>0</v>
      </c>
      <c r="D226" s="68">
        <v>0</v>
      </c>
      <c r="E226" s="68">
        <v>0</v>
      </c>
      <c r="F226" s="68">
        <v>0</v>
      </c>
      <c r="G226" s="68">
        <v>41.86</v>
      </c>
      <c r="H226" s="68">
        <v>124.07</v>
      </c>
      <c r="I226" s="68">
        <v>10.87</v>
      </c>
      <c r="J226" s="68">
        <v>121.15</v>
      </c>
      <c r="K226" s="68">
        <v>85.11</v>
      </c>
      <c r="L226" s="68">
        <v>96.73</v>
      </c>
      <c r="M226" s="68">
        <v>155.13</v>
      </c>
      <c r="N226" s="68">
        <v>155.34</v>
      </c>
      <c r="O226" s="68">
        <v>113.69</v>
      </c>
      <c r="P226" s="68">
        <v>99.53</v>
      </c>
      <c r="Q226" s="68">
        <v>108.76</v>
      </c>
      <c r="R226" s="68">
        <v>79.73</v>
      </c>
      <c r="S226" s="68">
        <v>117.52</v>
      </c>
      <c r="T226" s="68">
        <v>154.03</v>
      </c>
      <c r="U226" s="68">
        <v>3.42</v>
      </c>
      <c r="V226" s="68">
        <v>44.52</v>
      </c>
      <c r="W226" s="68">
        <v>0</v>
      </c>
      <c r="X226" s="68">
        <v>0</v>
      </c>
      <c r="Y226" s="68">
        <v>0</v>
      </c>
    </row>
    <row r="227" spans="1:25" x14ac:dyDescent="0.2">
      <c r="A227" s="69">
        <v>7</v>
      </c>
      <c r="B227" s="68">
        <v>0</v>
      </c>
      <c r="C227" s="68">
        <v>0</v>
      </c>
      <c r="D227" s="68">
        <v>0</v>
      </c>
      <c r="E227" s="68">
        <v>9.1199999999999992</v>
      </c>
      <c r="F227" s="68">
        <v>0</v>
      </c>
      <c r="G227" s="68">
        <v>78.98</v>
      </c>
      <c r="H227" s="68">
        <v>82.58</v>
      </c>
      <c r="I227" s="68">
        <v>259.41000000000003</v>
      </c>
      <c r="J227" s="68">
        <v>2.88</v>
      </c>
      <c r="K227" s="68">
        <v>3.19</v>
      </c>
      <c r="L227" s="68">
        <v>1.37</v>
      </c>
      <c r="M227" s="68">
        <v>0.99</v>
      </c>
      <c r="N227" s="68">
        <v>0.96</v>
      </c>
      <c r="O227" s="68">
        <v>0.73</v>
      </c>
      <c r="P227" s="68">
        <v>0</v>
      </c>
      <c r="Q227" s="68">
        <v>0.11</v>
      </c>
      <c r="R227" s="68">
        <v>0.87</v>
      </c>
      <c r="S227" s="68">
        <v>55.3</v>
      </c>
      <c r="T227" s="68">
        <v>21.15</v>
      </c>
      <c r="U227" s="68">
        <v>0</v>
      </c>
      <c r="V227" s="68">
        <v>0</v>
      </c>
      <c r="W227" s="68">
        <v>0</v>
      </c>
      <c r="X227" s="68">
        <v>0</v>
      </c>
      <c r="Y227" s="68">
        <v>0</v>
      </c>
    </row>
    <row r="228" spans="1:25" x14ac:dyDescent="0.2">
      <c r="A228" s="20">
        <v>8</v>
      </c>
      <c r="B228" s="68">
        <v>0</v>
      </c>
      <c r="C228" s="68">
        <v>0</v>
      </c>
      <c r="D228" s="68">
        <v>0</v>
      </c>
      <c r="E228" s="68">
        <v>0</v>
      </c>
      <c r="F228" s="68">
        <v>0</v>
      </c>
      <c r="G228" s="68">
        <v>103.54</v>
      </c>
      <c r="H228" s="68">
        <v>44.14</v>
      </c>
      <c r="I228" s="68">
        <v>0</v>
      </c>
      <c r="J228" s="68">
        <v>360.85</v>
      </c>
      <c r="K228" s="68">
        <v>363.64</v>
      </c>
      <c r="L228" s="68">
        <v>95.53</v>
      </c>
      <c r="M228" s="68">
        <v>0.04</v>
      </c>
      <c r="N228" s="68">
        <v>0</v>
      </c>
      <c r="O228" s="68">
        <v>0</v>
      </c>
      <c r="P228" s="68">
        <v>0</v>
      </c>
      <c r="Q228" s="68">
        <v>0</v>
      </c>
      <c r="R228" s="68">
        <v>6.65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0</v>
      </c>
      <c r="Y228" s="68">
        <v>0</v>
      </c>
    </row>
    <row r="229" spans="1:25" x14ac:dyDescent="0.2">
      <c r="A229" s="69">
        <v>9</v>
      </c>
      <c r="B229" s="68">
        <v>0</v>
      </c>
      <c r="C229" s="68">
        <v>29.59</v>
      </c>
      <c r="D229" s="68">
        <v>0</v>
      </c>
      <c r="E229" s="68">
        <v>0</v>
      </c>
      <c r="F229" s="68">
        <v>18.079999999999998</v>
      </c>
      <c r="G229" s="68">
        <v>107.29</v>
      </c>
      <c r="H229" s="68">
        <v>166.5</v>
      </c>
      <c r="I229" s="68">
        <v>10.45</v>
      </c>
      <c r="J229" s="68">
        <v>505.54</v>
      </c>
      <c r="K229" s="68">
        <v>225.48</v>
      </c>
      <c r="L229" s="68">
        <v>104.96</v>
      </c>
      <c r="M229" s="68">
        <v>49.24</v>
      </c>
      <c r="N229" s="68">
        <v>81.95</v>
      </c>
      <c r="O229" s="68">
        <v>279.72000000000003</v>
      </c>
      <c r="P229" s="68">
        <v>159.09</v>
      </c>
      <c r="Q229" s="68">
        <v>28.99</v>
      </c>
      <c r="R229" s="68">
        <v>278.70999999999998</v>
      </c>
      <c r="S229" s="68">
        <v>0</v>
      </c>
      <c r="T229" s="68">
        <v>0.03</v>
      </c>
      <c r="U229" s="68">
        <v>67.930000000000007</v>
      </c>
      <c r="V229" s="68">
        <v>106.44</v>
      </c>
      <c r="W229" s="68">
        <v>27.28</v>
      </c>
      <c r="X229" s="68">
        <v>0</v>
      </c>
      <c r="Y229" s="68">
        <v>0</v>
      </c>
    </row>
    <row r="230" spans="1:25" x14ac:dyDescent="0.2">
      <c r="A230" s="20">
        <v>10</v>
      </c>
      <c r="B230" s="68">
        <v>0</v>
      </c>
      <c r="C230" s="68">
        <v>0</v>
      </c>
      <c r="D230" s="68">
        <v>0</v>
      </c>
      <c r="E230" s="68">
        <v>0</v>
      </c>
      <c r="F230" s="68">
        <v>0</v>
      </c>
      <c r="G230" s="68">
        <v>94.86</v>
      </c>
      <c r="H230" s="68">
        <v>7.89</v>
      </c>
      <c r="I230" s="68">
        <v>43.24</v>
      </c>
      <c r="J230" s="68">
        <v>180.95</v>
      </c>
      <c r="K230" s="68">
        <v>135.28</v>
      </c>
      <c r="L230" s="68">
        <v>99.75</v>
      </c>
      <c r="M230" s="68">
        <v>139.63999999999999</v>
      </c>
      <c r="N230" s="68">
        <v>115.3</v>
      </c>
      <c r="O230" s="68">
        <v>121.66</v>
      </c>
      <c r="P230" s="68">
        <v>128.66</v>
      </c>
      <c r="Q230" s="68">
        <v>183.92</v>
      </c>
      <c r="R230" s="68">
        <v>195.2</v>
      </c>
      <c r="S230" s="68">
        <v>119.88</v>
      </c>
      <c r="T230" s="68">
        <v>105.47</v>
      </c>
      <c r="U230" s="68">
        <v>154.79</v>
      </c>
      <c r="V230" s="68">
        <v>99.43</v>
      </c>
      <c r="W230" s="68">
        <v>55.29</v>
      </c>
      <c r="X230" s="68">
        <v>0</v>
      </c>
      <c r="Y230" s="68">
        <v>0</v>
      </c>
    </row>
    <row r="231" spans="1:25" x14ac:dyDescent="0.2">
      <c r="A231" s="69">
        <v>11</v>
      </c>
      <c r="B231" s="68">
        <v>0</v>
      </c>
      <c r="C231" s="68">
        <v>0</v>
      </c>
      <c r="D231" s="68">
        <v>0</v>
      </c>
      <c r="E231" s="68">
        <v>0</v>
      </c>
      <c r="F231" s="68">
        <v>30</v>
      </c>
      <c r="G231" s="68">
        <v>197.37</v>
      </c>
      <c r="H231" s="68">
        <v>111.93</v>
      </c>
      <c r="I231" s="68">
        <v>30.33</v>
      </c>
      <c r="J231" s="68">
        <v>252.47</v>
      </c>
      <c r="K231" s="68">
        <v>0</v>
      </c>
      <c r="L231" s="68">
        <v>41.87</v>
      </c>
      <c r="M231" s="68">
        <v>36.65</v>
      </c>
      <c r="N231" s="68">
        <v>0</v>
      </c>
      <c r="O231" s="68">
        <v>0</v>
      </c>
      <c r="P231" s="68">
        <v>120.79</v>
      </c>
      <c r="Q231" s="68">
        <v>74.010000000000005</v>
      </c>
      <c r="R231" s="68">
        <v>88.77</v>
      </c>
      <c r="S231" s="68">
        <v>67.959999999999994</v>
      </c>
      <c r="T231" s="68">
        <v>12.33</v>
      </c>
      <c r="U231" s="68">
        <v>61.52</v>
      </c>
      <c r="V231" s="68">
        <v>88.95</v>
      </c>
      <c r="W231" s="68">
        <v>0</v>
      </c>
      <c r="X231" s="68">
        <v>0</v>
      </c>
      <c r="Y231" s="68">
        <v>0</v>
      </c>
    </row>
    <row r="232" spans="1:25" x14ac:dyDescent="0.2">
      <c r="A232" s="20">
        <v>12</v>
      </c>
      <c r="B232" s="68">
        <v>0</v>
      </c>
      <c r="C232" s="68">
        <v>0</v>
      </c>
      <c r="D232" s="68">
        <v>0</v>
      </c>
      <c r="E232" s="68">
        <v>0</v>
      </c>
      <c r="F232" s="68">
        <v>87.72</v>
      </c>
      <c r="G232" s="68">
        <v>137.6</v>
      </c>
      <c r="H232" s="68">
        <v>74.19</v>
      </c>
      <c r="I232" s="68">
        <v>205.32</v>
      </c>
      <c r="J232" s="68">
        <v>178.43</v>
      </c>
      <c r="K232" s="68">
        <v>152.06</v>
      </c>
      <c r="L232" s="68">
        <v>118.2</v>
      </c>
      <c r="M232" s="68">
        <v>21.16</v>
      </c>
      <c r="N232" s="68">
        <v>66.08</v>
      </c>
      <c r="O232" s="68">
        <v>13.16</v>
      </c>
      <c r="P232" s="68">
        <v>15.41</v>
      </c>
      <c r="Q232" s="68">
        <v>0.6</v>
      </c>
      <c r="R232" s="68">
        <v>13.94</v>
      </c>
      <c r="S232" s="68">
        <v>0.18</v>
      </c>
      <c r="T232" s="68">
        <v>0</v>
      </c>
      <c r="U232" s="68">
        <v>0</v>
      </c>
      <c r="V232" s="68">
        <v>23.75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13</v>
      </c>
      <c r="B233" s="68">
        <v>0</v>
      </c>
      <c r="C233" s="68">
        <v>0</v>
      </c>
      <c r="D233" s="68">
        <v>0</v>
      </c>
      <c r="E233" s="68">
        <v>0</v>
      </c>
      <c r="F233" s="68">
        <v>145.11000000000001</v>
      </c>
      <c r="G233" s="68">
        <v>106.65</v>
      </c>
      <c r="H233" s="68">
        <v>119.65</v>
      </c>
      <c r="I233" s="68">
        <v>30.27</v>
      </c>
      <c r="J233" s="68">
        <v>0</v>
      </c>
      <c r="K233" s="68">
        <v>61.48</v>
      </c>
      <c r="L233" s="68">
        <v>47.79</v>
      </c>
      <c r="M233" s="68">
        <v>38.31</v>
      </c>
      <c r="N233" s="68">
        <v>96.35</v>
      </c>
      <c r="O233" s="68">
        <v>67.22</v>
      </c>
      <c r="P233" s="68">
        <v>52.98</v>
      </c>
      <c r="Q233" s="68">
        <v>39.53</v>
      </c>
      <c r="R233" s="68">
        <v>25.69</v>
      </c>
      <c r="S233" s="68">
        <v>13.97</v>
      </c>
      <c r="T233" s="68">
        <v>85.91</v>
      </c>
      <c r="U233" s="68">
        <v>84.28</v>
      </c>
      <c r="V233" s="68">
        <v>73.819999999999993</v>
      </c>
      <c r="W233" s="68">
        <v>51.69</v>
      </c>
      <c r="X233" s="68">
        <v>0</v>
      </c>
      <c r="Y233" s="68">
        <v>0</v>
      </c>
    </row>
    <row r="234" spans="1:25" x14ac:dyDescent="0.2">
      <c r="A234" s="20">
        <v>14</v>
      </c>
      <c r="B234" s="68">
        <v>0</v>
      </c>
      <c r="C234" s="68">
        <v>0</v>
      </c>
      <c r="D234" s="68">
        <v>0</v>
      </c>
      <c r="E234" s="68">
        <v>0</v>
      </c>
      <c r="F234" s="68">
        <v>68.290000000000006</v>
      </c>
      <c r="G234" s="68">
        <v>37.43</v>
      </c>
      <c r="H234" s="68">
        <v>160.29</v>
      </c>
      <c r="I234" s="68">
        <v>160.16</v>
      </c>
      <c r="J234" s="68">
        <v>195.88</v>
      </c>
      <c r="K234" s="68">
        <v>0</v>
      </c>
      <c r="L234" s="68">
        <v>20.45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8">
        <v>0</v>
      </c>
      <c r="S234" s="68">
        <v>0</v>
      </c>
      <c r="T234" s="68">
        <v>0</v>
      </c>
      <c r="U234" s="68">
        <v>0</v>
      </c>
      <c r="V234" s="68">
        <v>0</v>
      </c>
      <c r="W234" s="68">
        <v>0</v>
      </c>
      <c r="X234" s="68">
        <v>0</v>
      </c>
      <c r="Y234" s="68">
        <v>0</v>
      </c>
    </row>
    <row r="235" spans="1:25" x14ac:dyDescent="0.2">
      <c r="A235" s="69">
        <v>15</v>
      </c>
      <c r="B235" s="68">
        <v>0</v>
      </c>
      <c r="C235" s="68">
        <v>0</v>
      </c>
      <c r="D235" s="68">
        <v>0</v>
      </c>
      <c r="E235" s="68">
        <v>0</v>
      </c>
      <c r="F235" s="68">
        <v>0</v>
      </c>
      <c r="G235" s="68">
        <v>73.849999999999994</v>
      </c>
      <c r="H235" s="68">
        <v>64.17</v>
      </c>
      <c r="I235" s="68">
        <v>0</v>
      </c>
      <c r="J235" s="68">
        <v>170</v>
      </c>
      <c r="K235" s="68">
        <v>110.92</v>
      </c>
      <c r="L235" s="68">
        <v>65.38</v>
      </c>
      <c r="M235" s="68">
        <v>7.5</v>
      </c>
      <c r="N235" s="68">
        <v>30.49</v>
      </c>
      <c r="O235" s="68">
        <v>0.68</v>
      </c>
      <c r="P235" s="68">
        <v>0</v>
      </c>
      <c r="Q235" s="68">
        <v>0</v>
      </c>
      <c r="R235" s="68">
        <v>0</v>
      </c>
      <c r="S235" s="68">
        <v>0</v>
      </c>
      <c r="T235" s="68">
        <v>0</v>
      </c>
      <c r="U235" s="68">
        <v>0</v>
      </c>
      <c r="V235" s="68">
        <v>0</v>
      </c>
      <c r="W235" s="68">
        <v>0</v>
      </c>
      <c r="X235" s="68">
        <v>0</v>
      </c>
      <c r="Y235" s="68">
        <v>0</v>
      </c>
    </row>
    <row r="236" spans="1:25" x14ac:dyDescent="0.2">
      <c r="A236" s="20">
        <v>16</v>
      </c>
      <c r="B236" s="68">
        <v>0</v>
      </c>
      <c r="C236" s="68">
        <v>46.34</v>
      </c>
      <c r="D236" s="68">
        <v>0</v>
      </c>
      <c r="E236" s="68">
        <v>0</v>
      </c>
      <c r="F236" s="68">
        <v>3.32</v>
      </c>
      <c r="G236" s="68">
        <v>98.95</v>
      </c>
      <c r="H236" s="68">
        <v>135.32</v>
      </c>
      <c r="I236" s="68">
        <v>0</v>
      </c>
      <c r="J236" s="68">
        <v>107.78</v>
      </c>
      <c r="K236" s="68">
        <v>207.74</v>
      </c>
      <c r="L236" s="68">
        <v>177.66</v>
      </c>
      <c r="M236" s="68">
        <v>174.64</v>
      </c>
      <c r="N236" s="68">
        <v>154.24</v>
      </c>
      <c r="O236" s="68">
        <v>156</v>
      </c>
      <c r="P236" s="68">
        <v>150.28</v>
      </c>
      <c r="Q236" s="68">
        <v>145.38</v>
      </c>
      <c r="R236" s="68">
        <v>128.13</v>
      </c>
      <c r="S236" s="68">
        <v>120.85</v>
      </c>
      <c r="T236" s="68">
        <v>49.5</v>
      </c>
      <c r="U236" s="68">
        <v>0</v>
      </c>
      <c r="V236" s="68">
        <v>0</v>
      </c>
      <c r="W236" s="68">
        <v>0</v>
      </c>
      <c r="X236" s="68">
        <v>0</v>
      </c>
      <c r="Y236" s="68">
        <v>0</v>
      </c>
    </row>
    <row r="237" spans="1:25" x14ac:dyDescent="0.2">
      <c r="A237" s="69">
        <v>17</v>
      </c>
      <c r="B237" s="68">
        <v>0</v>
      </c>
      <c r="C237" s="68">
        <v>0</v>
      </c>
      <c r="D237" s="68">
        <v>0</v>
      </c>
      <c r="E237" s="68">
        <v>0</v>
      </c>
      <c r="F237" s="68">
        <v>0</v>
      </c>
      <c r="G237" s="68">
        <v>0</v>
      </c>
      <c r="H237" s="68">
        <v>12.09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20.149999999999999</v>
      </c>
      <c r="V237" s="68">
        <v>1.68</v>
      </c>
      <c r="W237" s="68">
        <v>0</v>
      </c>
      <c r="X237" s="68">
        <v>0</v>
      </c>
      <c r="Y237" s="68">
        <v>0</v>
      </c>
    </row>
    <row r="238" spans="1:25" x14ac:dyDescent="0.2">
      <c r="A238" s="20">
        <v>18</v>
      </c>
      <c r="B238" s="68">
        <v>0</v>
      </c>
      <c r="C238" s="68">
        <v>0</v>
      </c>
      <c r="D238" s="68">
        <v>0</v>
      </c>
      <c r="E238" s="68">
        <v>0</v>
      </c>
      <c r="F238" s="68">
        <v>0</v>
      </c>
      <c r="G238" s="68">
        <v>0</v>
      </c>
      <c r="H238" s="68">
        <v>178.53</v>
      </c>
      <c r="I238" s="68">
        <v>29.98</v>
      </c>
      <c r="J238" s="68">
        <v>98.33</v>
      </c>
      <c r="K238" s="68">
        <v>0</v>
      </c>
      <c r="L238" s="68">
        <v>0</v>
      </c>
      <c r="M238" s="68">
        <v>12.71</v>
      </c>
      <c r="N238" s="68">
        <v>15.25</v>
      </c>
      <c r="O238" s="68">
        <v>0</v>
      </c>
      <c r="P238" s="68">
        <v>0</v>
      </c>
      <c r="Q238" s="68">
        <v>0</v>
      </c>
      <c r="R238" s="68">
        <v>0</v>
      </c>
      <c r="S238" s="68">
        <v>0</v>
      </c>
      <c r="T238" s="68">
        <v>0</v>
      </c>
      <c r="U238" s="68">
        <v>0</v>
      </c>
      <c r="V238" s="68">
        <v>28.67</v>
      </c>
      <c r="W238" s="68">
        <v>0</v>
      </c>
      <c r="X238" s="68">
        <v>0</v>
      </c>
      <c r="Y238" s="68">
        <v>0</v>
      </c>
    </row>
    <row r="239" spans="1:25" x14ac:dyDescent="0.2">
      <c r="A239" s="69">
        <v>19</v>
      </c>
      <c r="B239" s="68">
        <v>0</v>
      </c>
      <c r="C239" s="68">
        <v>0</v>
      </c>
      <c r="D239" s="68">
        <v>0</v>
      </c>
      <c r="E239" s="68">
        <v>0</v>
      </c>
      <c r="F239" s="68">
        <v>0</v>
      </c>
      <c r="G239" s="68">
        <v>63.52</v>
      </c>
      <c r="H239" s="68">
        <v>50.6</v>
      </c>
      <c r="I239" s="68">
        <v>0</v>
      </c>
      <c r="J239" s="68">
        <v>74.41</v>
      </c>
      <c r="K239" s="68">
        <v>36.51</v>
      </c>
      <c r="L239" s="68">
        <v>8.69</v>
      </c>
      <c r="M239" s="68">
        <v>0</v>
      </c>
      <c r="N239" s="68">
        <v>0</v>
      </c>
      <c r="O239" s="68">
        <v>0</v>
      </c>
      <c r="P239" s="68">
        <v>0</v>
      </c>
      <c r="Q239" s="68">
        <v>0</v>
      </c>
      <c r="R239" s="68">
        <v>0</v>
      </c>
      <c r="S239" s="68">
        <v>0</v>
      </c>
      <c r="T239" s="68">
        <v>0</v>
      </c>
      <c r="U239" s="68">
        <v>0</v>
      </c>
      <c r="V239" s="68">
        <v>0</v>
      </c>
      <c r="W239" s="68">
        <v>0</v>
      </c>
      <c r="X239" s="68">
        <v>0</v>
      </c>
      <c r="Y239" s="68">
        <v>0</v>
      </c>
    </row>
    <row r="240" spans="1:25" x14ac:dyDescent="0.2">
      <c r="A240" s="20">
        <v>20</v>
      </c>
      <c r="B240" s="68">
        <v>0</v>
      </c>
      <c r="C240" s="68">
        <v>0</v>
      </c>
      <c r="D240" s="68">
        <v>0</v>
      </c>
      <c r="E240" s="68">
        <v>10.07</v>
      </c>
      <c r="F240" s="68">
        <v>0</v>
      </c>
      <c r="G240" s="68">
        <v>166.01</v>
      </c>
      <c r="H240" s="68">
        <v>150.47999999999999</v>
      </c>
      <c r="I240" s="68">
        <v>39.39</v>
      </c>
      <c r="J240" s="68">
        <v>112.07</v>
      </c>
      <c r="K240" s="68">
        <v>16.61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0</v>
      </c>
      <c r="V240" s="68">
        <v>0</v>
      </c>
      <c r="W240" s="68">
        <v>0</v>
      </c>
      <c r="X240" s="68">
        <v>0</v>
      </c>
      <c r="Y240" s="68">
        <v>0</v>
      </c>
    </row>
    <row r="241" spans="1:25" x14ac:dyDescent="0.2">
      <c r="A241" s="69">
        <v>21</v>
      </c>
      <c r="B241" s="68">
        <v>0</v>
      </c>
      <c r="C241" s="68">
        <v>0</v>
      </c>
      <c r="D241" s="68">
        <v>0</v>
      </c>
      <c r="E241" s="68">
        <v>0</v>
      </c>
      <c r="F241" s="68">
        <v>0</v>
      </c>
      <c r="G241" s="68">
        <v>259.3</v>
      </c>
      <c r="H241" s="68">
        <v>133.38</v>
      </c>
      <c r="I241" s="68">
        <v>78.08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544.79999999999995</v>
      </c>
      <c r="R241" s="68">
        <v>340.26</v>
      </c>
      <c r="S241" s="68">
        <v>931.52</v>
      </c>
      <c r="T241" s="68">
        <v>0</v>
      </c>
      <c r="U241" s="68">
        <v>0</v>
      </c>
      <c r="V241" s="68">
        <v>23.19</v>
      </c>
      <c r="W241" s="68">
        <v>0</v>
      </c>
      <c r="X241" s="68">
        <v>0</v>
      </c>
      <c r="Y241" s="68">
        <v>0</v>
      </c>
    </row>
    <row r="242" spans="1:25" x14ac:dyDescent="0.2">
      <c r="A242" s="20">
        <v>22</v>
      </c>
      <c r="B242" s="68">
        <v>0</v>
      </c>
      <c r="C242" s="68">
        <v>1.66</v>
      </c>
      <c r="D242" s="68">
        <v>0</v>
      </c>
      <c r="E242" s="68">
        <v>28.95</v>
      </c>
      <c r="F242" s="68">
        <v>835.44</v>
      </c>
      <c r="G242" s="68">
        <v>230.36</v>
      </c>
      <c r="H242" s="68">
        <v>257.41000000000003</v>
      </c>
      <c r="I242" s="68">
        <v>0</v>
      </c>
      <c r="J242" s="68">
        <v>0</v>
      </c>
      <c r="K242" s="68">
        <v>0</v>
      </c>
      <c r="L242" s="68">
        <v>0.03</v>
      </c>
      <c r="M242" s="68">
        <v>0</v>
      </c>
      <c r="N242" s="68">
        <v>5.93</v>
      </c>
      <c r="O242" s="68">
        <v>31.89</v>
      </c>
      <c r="P242" s="68">
        <v>0.2</v>
      </c>
      <c r="Q242" s="68">
        <v>0.01</v>
      </c>
      <c r="R242" s="68">
        <v>0</v>
      </c>
      <c r="S242" s="68">
        <v>0</v>
      </c>
      <c r="T242" s="68">
        <v>0</v>
      </c>
      <c r="U242" s="68">
        <v>0</v>
      </c>
      <c r="V242" s="68">
        <v>0</v>
      </c>
      <c r="W242" s="68">
        <v>0</v>
      </c>
      <c r="X242" s="68">
        <v>0</v>
      </c>
      <c r="Y242" s="68">
        <v>0</v>
      </c>
    </row>
    <row r="243" spans="1:25" x14ac:dyDescent="0.2">
      <c r="A243" s="69">
        <v>23</v>
      </c>
      <c r="B243" s="68">
        <v>0</v>
      </c>
      <c r="C243" s="68">
        <v>0</v>
      </c>
      <c r="D243" s="68">
        <v>0</v>
      </c>
      <c r="E243" s="68">
        <v>0</v>
      </c>
      <c r="F243" s="68">
        <v>10.44</v>
      </c>
      <c r="G243" s="68">
        <v>46.36</v>
      </c>
      <c r="H243" s="68">
        <v>0.05</v>
      </c>
      <c r="I243" s="68">
        <v>29.09</v>
      </c>
      <c r="J243" s="68">
        <v>91.2</v>
      </c>
      <c r="K243" s="68">
        <v>101.09</v>
      </c>
      <c r="L243" s="68">
        <v>102.4</v>
      </c>
      <c r="M243" s="68">
        <v>144.5</v>
      </c>
      <c r="N243" s="68">
        <v>214.11</v>
      </c>
      <c r="O243" s="68">
        <v>355.82</v>
      </c>
      <c r="P243" s="68">
        <v>354.62</v>
      </c>
      <c r="Q243" s="68">
        <v>168.85</v>
      </c>
      <c r="R243" s="68">
        <v>153.82</v>
      </c>
      <c r="S243" s="68">
        <v>205.11</v>
      </c>
      <c r="T243" s="68">
        <v>158.93</v>
      </c>
      <c r="U243" s="68">
        <v>138.29</v>
      </c>
      <c r="V243" s="68">
        <v>131.4</v>
      </c>
      <c r="W243" s="68">
        <v>333.16</v>
      </c>
      <c r="X243" s="68">
        <v>38.21</v>
      </c>
      <c r="Y243" s="68">
        <v>0</v>
      </c>
    </row>
    <row r="244" spans="1:25" x14ac:dyDescent="0.2">
      <c r="A244" s="20">
        <v>24</v>
      </c>
      <c r="B244" s="68">
        <v>0</v>
      </c>
      <c r="C244" s="68">
        <v>0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14.59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  <c r="P244" s="68">
        <v>0</v>
      </c>
      <c r="Q244" s="68">
        <v>15.38</v>
      </c>
      <c r="R244" s="68">
        <v>5.7</v>
      </c>
      <c r="S244" s="68">
        <v>0</v>
      </c>
      <c r="T244" s="68">
        <v>0</v>
      </c>
      <c r="U244" s="68">
        <v>0</v>
      </c>
      <c r="V244" s="68">
        <v>0</v>
      </c>
      <c r="W244" s="68">
        <v>30.78</v>
      </c>
      <c r="X244" s="68">
        <v>0</v>
      </c>
      <c r="Y244" s="68">
        <v>0</v>
      </c>
    </row>
    <row r="245" spans="1:25" x14ac:dyDescent="0.2">
      <c r="A245" s="69">
        <v>25</v>
      </c>
      <c r="B245" s="68">
        <v>0</v>
      </c>
      <c r="C245" s="68">
        <v>0</v>
      </c>
      <c r="D245" s="68">
        <v>0</v>
      </c>
      <c r="E245" s="68">
        <v>0</v>
      </c>
      <c r="F245" s="68">
        <v>4.55</v>
      </c>
      <c r="G245" s="68">
        <v>38.5</v>
      </c>
      <c r="H245" s="68">
        <v>174.23</v>
      </c>
      <c r="I245" s="68">
        <v>69.62</v>
      </c>
      <c r="J245" s="68">
        <v>81.91</v>
      </c>
      <c r="K245" s="68">
        <v>53.79</v>
      </c>
      <c r="L245" s="68">
        <v>47.44</v>
      </c>
      <c r="M245" s="68">
        <v>43.68</v>
      </c>
      <c r="N245" s="68">
        <v>54.16</v>
      </c>
      <c r="O245" s="68">
        <v>46.94</v>
      </c>
      <c r="P245" s="68">
        <v>37.47</v>
      </c>
      <c r="Q245" s="68">
        <v>33.01</v>
      </c>
      <c r="R245" s="68">
        <v>36.54</v>
      </c>
      <c r="S245" s="68">
        <v>37.15</v>
      </c>
      <c r="T245" s="68">
        <v>37.270000000000003</v>
      </c>
      <c r="U245" s="68">
        <v>38.340000000000003</v>
      </c>
      <c r="V245" s="68">
        <v>23.96</v>
      </c>
      <c r="W245" s="68">
        <v>0</v>
      </c>
      <c r="X245" s="68">
        <v>0</v>
      </c>
      <c r="Y245" s="68">
        <v>0</v>
      </c>
    </row>
    <row r="246" spans="1:25" x14ac:dyDescent="0.2">
      <c r="A246" s="20">
        <v>26</v>
      </c>
      <c r="B246" s="68">
        <v>0</v>
      </c>
      <c r="C246" s="68">
        <v>0</v>
      </c>
      <c r="D246" s="68">
        <v>0</v>
      </c>
      <c r="E246" s="68">
        <v>0</v>
      </c>
      <c r="F246" s="68">
        <v>0</v>
      </c>
      <c r="G246" s="68">
        <v>43.91</v>
      </c>
      <c r="H246" s="68">
        <v>175.15</v>
      </c>
      <c r="I246" s="68">
        <v>156.15</v>
      </c>
      <c r="J246" s="68">
        <v>13.75</v>
      </c>
      <c r="K246" s="68">
        <v>33.21</v>
      </c>
      <c r="L246" s="68">
        <v>21.16</v>
      </c>
      <c r="M246" s="68">
        <v>92.78</v>
      </c>
      <c r="N246" s="68">
        <v>0</v>
      </c>
      <c r="O246" s="68">
        <v>0</v>
      </c>
      <c r="P246" s="68">
        <v>0</v>
      </c>
      <c r="Q246" s="68">
        <v>0</v>
      </c>
      <c r="R246" s="68">
        <v>0</v>
      </c>
      <c r="S246" s="68">
        <v>0</v>
      </c>
      <c r="T246" s="68">
        <v>0</v>
      </c>
      <c r="U246" s="68">
        <v>0</v>
      </c>
      <c r="V246" s="68">
        <v>7.78</v>
      </c>
      <c r="W246" s="68">
        <v>0</v>
      </c>
      <c r="X246" s="68">
        <v>0</v>
      </c>
      <c r="Y246" s="68">
        <v>0</v>
      </c>
    </row>
    <row r="247" spans="1:25" x14ac:dyDescent="0.2">
      <c r="A247" s="69">
        <v>27</v>
      </c>
      <c r="B247" s="68">
        <v>0</v>
      </c>
      <c r="C247" s="68">
        <v>0</v>
      </c>
      <c r="D247" s="68">
        <v>15.21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</v>
      </c>
      <c r="N247" s="68">
        <v>0</v>
      </c>
      <c r="O247" s="68">
        <v>8.83</v>
      </c>
      <c r="P247" s="68">
        <v>0</v>
      </c>
      <c r="Q247" s="68">
        <v>0</v>
      </c>
      <c r="R247" s="68">
        <v>0</v>
      </c>
      <c r="S247" s="68">
        <v>0</v>
      </c>
      <c r="T247" s="68">
        <v>0</v>
      </c>
      <c r="U247" s="68">
        <v>0</v>
      </c>
      <c r="V247" s="68">
        <v>0</v>
      </c>
      <c r="W247" s="68">
        <v>0</v>
      </c>
      <c r="X247" s="68">
        <v>0</v>
      </c>
      <c r="Y247" s="68">
        <v>0</v>
      </c>
    </row>
    <row r="248" spans="1:25" x14ac:dyDescent="0.2">
      <c r="A248" s="20">
        <v>28</v>
      </c>
      <c r="B248" s="68">
        <v>0</v>
      </c>
      <c r="C248" s="68">
        <v>0.34</v>
      </c>
      <c r="D248" s="68">
        <v>10.48</v>
      </c>
      <c r="E248" s="68">
        <v>0</v>
      </c>
      <c r="F248" s="68">
        <v>48.27</v>
      </c>
      <c r="G248" s="68">
        <v>239.23</v>
      </c>
      <c r="H248" s="68">
        <v>0</v>
      </c>
      <c r="I248" s="68">
        <v>0</v>
      </c>
      <c r="J248" s="68">
        <v>55.29</v>
      </c>
      <c r="K248" s="68">
        <v>99.56</v>
      </c>
      <c r="L248" s="68">
        <v>38.43</v>
      </c>
      <c r="M248" s="68">
        <v>57.06</v>
      </c>
      <c r="N248" s="68">
        <v>0.01</v>
      </c>
      <c r="O248" s="68">
        <v>15.47</v>
      </c>
      <c r="P248" s="68">
        <v>98.18</v>
      </c>
      <c r="Q248" s="68">
        <v>10.89</v>
      </c>
      <c r="R248" s="68">
        <v>0</v>
      </c>
      <c r="S248" s="68">
        <v>0</v>
      </c>
      <c r="T248" s="68">
        <v>0.47</v>
      </c>
      <c r="U248" s="68">
        <v>0</v>
      </c>
      <c r="V248" s="68">
        <v>0</v>
      </c>
      <c r="W248" s="68">
        <v>0</v>
      </c>
      <c r="X248" s="68">
        <v>0</v>
      </c>
      <c r="Y248" s="68">
        <v>0</v>
      </c>
    </row>
    <row r="249" spans="1:25" x14ac:dyDescent="0.2">
      <c r="A249" s="69">
        <v>29</v>
      </c>
      <c r="B249" s="68">
        <v>0</v>
      </c>
      <c r="C249" s="68">
        <v>0</v>
      </c>
      <c r="D249" s="68">
        <v>0</v>
      </c>
      <c r="E249" s="68">
        <v>2.35</v>
      </c>
      <c r="F249" s="68">
        <v>318.38</v>
      </c>
      <c r="G249" s="68">
        <v>225.04</v>
      </c>
      <c r="H249" s="68">
        <v>14.63</v>
      </c>
      <c r="I249" s="68">
        <v>236.45</v>
      </c>
      <c r="J249" s="68">
        <v>307.91000000000003</v>
      </c>
      <c r="K249" s="68">
        <v>25.73</v>
      </c>
      <c r="L249" s="68">
        <v>0.14000000000000001</v>
      </c>
      <c r="M249" s="68">
        <v>0</v>
      </c>
      <c r="N249" s="68">
        <v>0.01</v>
      </c>
      <c r="O249" s="68">
        <v>0</v>
      </c>
      <c r="P249" s="68">
        <v>0</v>
      </c>
      <c r="Q249" s="68">
        <v>0</v>
      </c>
      <c r="R249" s="68">
        <v>0</v>
      </c>
      <c r="S249" s="68">
        <v>155.29</v>
      </c>
      <c r="T249" s="68">
        <v>96.89</v>
      </c>
      <c r="U249" s="68">
        <v>0.02</v>
      </c>
      <c r="V249" s="68">
        <v>0</v>
      </c>
      <c r="W249" s="68">
        <v>0.01</v>
      </c>
      <c r="X249" s="68">
        <v>0</v>
      </c>
      <c r="Y249" s="68">
        <v>0</v>
      </c>
    </row>
    <row r="250" spans="1:25" x14ac:dyDescent="0.2">
      <c r="A250" s="20">
        <v>30</v>
      </c>
      <c r="B250" s="68">
        <v>0</v>
      </c>
      <c r="C250" s="68">
        <v>0</v>
      </c>
      <c r="D250" s="68">
        <v>5.62</v>
      </c>
      <c r="E250" s="68">
        <v>12.64</v>
      </c>
      <c r="F250" s="68">
        <v>11.35</v>
      </c>
      <c r="G250" s="68">
        <v>49.05</v>
      </c>
      <c r="H250" s="68">
        <v>0</v>
      </c>
      <c r="I250" s="68">
        <v>0.13</v>
      </c>
      <c r="J250" s="68">
        <v>0</v>
      </c>
      <c r="K250" s="68">
        <v>54.74</v>
      </c>
      <c r="L250" s="68">
        <v>0.09</v>
      </c>
      <c r="M250" s="68">
        <v>0</v>
      </c>
      <c r="N250" s="68">
        <v>1.6</v>
      </c>
      <c r="O250" s="68">
        <v>30.27</v>
      </c>
      <c r="P250" s="68">
        <v>0</v>
      </c>
      <c r="Q250" s="68">
        <v>29.53</v>
      </c>
      <c r="R250" s="68">
        <v>100.12</v>
      </c>
      <c r="S250" s="68">
        <v>82.12</v>
      </c>
      <c r="T250" s="68">
        <v>46.35</v>
      </c>
      <c r="U250" s="68">
        <v>6.32</v>
      </c>
      <c r="V250" s="68">
        <v>12.7</v>
      </c>
      <c r="W250" s="68">
        <v>17.690000000000001</v>
      </c>
      <c r="X250" s="68">
        <v>0</v>
      </c>
      <c r="Y250" s="68">
        <v>0</v>
      </c>
    </row>
    <row r="251" spans="1:25" x14ac:dyDescent="0.2">
      <c r="A251" s="69">
        <v>31</v>
      </c>
      <c r="B251" s="68">
        <v>0</v>
      </c>
      <c r="C251" s="68">
        <v>0</v>
      </c>
      <c r="D251" s="68">
        <v>0</v>
      </c>
      <c r="E251" s="68">
        <v>0</v>
      </c>
      <c r="F251" s="68">
        <v>9.35</v>
      </c>
      <c r="G251" s="68">
        <v>26.89</v>
      </c>
      <c r="H251" s="68">
        <v>20.14</v>
      </c>
      <c r="I251" s="68">
        <v>4.3899999999999997</v>
      </c>
      <c r="J251" s="68">
        <v>116.06</v>
      </c>
      <c r="K251" s="68">
        <v>104.79</v>
      </c>
      <c r="L251" s="68">
        <v>0</v>
      </c>
      <c r="M251" s="68">
        <v>0</v>
      </c>
      <c r="N251" s="68">
        <v>0</v>
      </c>
      <c r="O251" s="68">
        <v>13.36</v>
      </c>
      <c r="P251" s="68">
        <v>6.86</v>
      </c>
      <c r="Q251" s="68">
        <v>10.86</v>
      </c>
      <c r="R251" s="68">
        <v>5.61</v>
      </c>
      <c r="S251" s="68">
        <v>20.7</v>
      </c>
      <c r="T251" s="68">
        <v>7.0000000000000007E-2</v>
      </c>
      <c r="U251" s="68">
        <v>0.13</v>
      </c>
      <c r="V251" s="68">
        <v>0.91</v>
      </c>
      <c r="W251" s="68">
        <v>110.29</v>
      </c>
      <c r="X251" s="68">
        <v>0</v>
      </c>
      <c r="Y251" s="68">
        <v>0</v>
      </c>
    </row>
    <row r="254" spans="1:25" x14ac:dyDescent="0.2">
      <c r="A254" s="120" t="s">
        <v>123</v>
      </c>
      <c r="B254" s="122" t="s">
        <v>196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6" t="s">
        <v>125</v>
      </c>
      <c r="C255" s="66" t="s">
        <v>126</v>
      </c>
      <c r="D255" s="66" t="s">
        <v>127</v>
      </c>
      <c r="E255" s="66" t="s">
        <v>128</v>
      </c>
      <c r="F255" s="67" t="s">
        <v>129</v>
      </c>
      <c r="G255" s="66" t="s">
        <v>130</v>
      </c>
      <c r="H255" s="66" t="s">
        <v>131</v>
      </c>
      <c r="I255" s="66" t="s">
        <v>132</v>
      </c>
      <c r="J255" s="66" t="s">
        <v>133</v>
      </c>
      <c r="K255" s="66" t="s">
        <v>134</v>
      </c>
      <c r="L255" s="66" t="s">
        <v>135</v>
      </c>
      <c r="M255" s="66" t="s">
        <v>136</v>
      </c>
      <c r="N255" s="66" t="s">
        <v>137</v>
      </c>
      <c r="O255" s="66" t="s">
        <v>138</v>
      </c>
      <c r="P255" s="66" t="s">
        <v>139</v>
      </c>
      <c r="Q255" s="66" t="s">
        <v>140</v>
      </c>
      <c r="R255" s="66" t="s">
        <v>141</v>
      </c>
      <c r="S255" s="66" t="s">
        <v>142</v>
      </c>
      <c r="T255" s="66" t="s">
        <v>143</v>
      </c>
      <c r="U255" s="66" t="s">
        <v>144</v>
      </c>
      <c r="V255" s="66" t="s">
        <v>145</v>
      </c>
      <c r="W255" s="66" t="s">
        <v>146</v>
      </c>
      <c r="X255" s="66" t="s">
        <v>147</v>
      </c>
      <c r="Y255" s="66" t="s">
        <v>148</v>
      </c>
    </row>
    <row r="256" spans="1:25" x14ac:dyDescent="0.2">
      <c r="A256" s="20">
        <v>1</v>
      </c>
      <c r="B256" s="68">
        <v>226.49</v>
      </c>
      <c r="C256" s="68">
        <v>14.99</v>
      </c>
      <c r="D256" s="68">
        <v>15.32</v>
      </c>
      <c r="E256" s="68">
        <v>98.66</v>
      </c>
      <c r="F256" s="68">
        <v>0</v>
      </c>
      <c r="G256" s="68">
        <v>0</v>
      </c>
      <c r="H256" s="68">
        <v>0</v>
      </c>
      <c r="I256" s="68">
        <v>0</v>
      </c>
      <c r="J256" s="68">
        <v>118.14</v>
      </c>
      <c r="K256" s="68">
        <v>11.29</v>
      </c>
      <c r="L256" s="68">
        <v>1630.84</v>
      </c>
      <c r="M256" s="68">
        <v>1539.48</v>
      </c>
      <c r="N256" s="68">
        <v>1498.82</v>
      </c>
      <c r="O256" s="68">
        <v>1551.24</v>
      </c>
      <c r="P256" s="68">
        <v>1643.09</v>
      </c>
      <c r="Q256" s="68">
        <v>1638.29</v>
      </c>
      <c r="R256" s="68">
        <v>1632.24</v>
      </c>
      <c r="S256" s="68">
        <v>102.76</v>
      </c>
      <c r="T256" s="68">
        <v>375.25</v>
      </c>
      <c r="U256" s="68">
        <v>485.18</v>
      </c>
      <c r="V256" s="68">
        <v>413.01</v>
      </c>
      <c r="W256" s="68">
        <v>279.99</v>
      </c>
      <c r="X256" s="68">
        <v>101.91</v>
      </c>
      <c r="Y256" s="68">
        <v>373.71</v>
      </c>
    </row>
    <row r="257" spans="1:25" x14ac:dyDescent="0.2">
      <c r="A257" s="20">
        <v>2</v>
      </c>
      <c r="B257" s="68">
        <v>149.04</v>
      </c>
      <c r="C257" s="68">
        <v>135.51</v>
      </c>
      <c r="D257" s="68">
        <v>115.15</v>
      </c>
      <c r="E257" s="68">
        <v>42.98</v>
      </c>
      <c r="F257" s="68">
        <v>4.1900000000000004</v>
      </c>
      <c r="G257" s="68">
        <v>14.85</v>
      </c>
      <c r="H257" s="68">
        <v>0</v>
      </c>
      <c r="I257" s="68">
        <v>22.53</v>
      </c>
      <c r="J257" s="68">
        <v>193.57</v>
      </c>
      <c r="K257" s="68">
        <v>296.22000000000003</v>
      </c>
      <c r="L257" s="68">
        <v>382.06</v>
      </c>
      <c r="M257" s="68">
        <v>373.36</v>
      </c>
      <c r="N257" s="68">
        <v>545.67999999999995</v>
      </c>
      <c r="O257" s="68">
        <v>519.77</v>
      </c>
      <c r="P257" s="68">
        <v>346.92</v>
      </c>
      <c r="Q257" s="68">
        <v>545.62</v>
      </c>
      <c r="R257" s="68">
        <v>533.72</v>
      </c>
      <c r="S257" s="68">
        <v>477.55</v>
      </c>
      <c r="T257" s="68">
        <v>479.99</v>
      </c>
      <c r="U257" s="68">
        <v>384.66</v>
      </c>
      <c r="V257" s="68">
        <v>302.60000000000002</v>
      </c>
      <c r="W257" s="68">
        <v>384.64</v>
      </c>
      <c r="X257" s="68">
        <v>565.08000000000004</v>
      </c>
      <c r="Y257" s="68">
        <v>560.6</v>
      </c>
    </row>
    <row r="258" spans="1:25" x14ac:dyDescent="0.2">
      <c r="A258" s="69">
        <v>3</v>
      </c>
      <c r="B258" s="68">
        <v>239.2</v>
      </c>
      <c r="C258" s="68">
        <v>208.02</v>
      </c>
      <c r="D258" s="68">
        <v>170.9</v>
      </c>
      <c r="E258" s="68">
        <v>380.71</v>
      </c>
      <c r="F258" s="68">
        <v>197.8</v>
      </c>
      <c r="G258" s="68">
        <v>154.33000000000001</v>
      </c>
      <c r="H258" s="68">
        <v>168.48</v>
      </c>
      <c r="I258" s="68">
        <v>29.44</v>
      </c>
      <c r="J258" s="68">
        <v>51.96</v>
      </c>
      <c r="K258" s="68">
        <v>290.62</v>
      </c>
      <c r="L258" s="68">
        <v>378.07</v>
      </c>
      <c r="M258" s="68">
        <v>374.91</v>
      </c>
      <c r="N258" s="68">
        <v>311.75</v>
      </c>
      <c r="O258" s="68">
        <v>446.03</v>
      </c>
      <c r="P258" s="68">
        <v>402.93</v>
      </c>
      <c r="Q258" s="68">
        <v>366.13</v>
      </c>
      <c r="R258" s="68">
        <v>420.11</v>
      </c>
      <c r="S258" s="68">
        <v>232.16</v>
      </c>
      <c r="T258" s="68">
        <v>436.57</v>
      </c>
      <c r="U258" s="68">
        <v>460.68</v>
      </c>
      <c r="V258" s="68">
        <v>271.94</v>
      </c>
      <c r="W258" s="68">
        <v>405.15</v>
      </c>
      <c r="X258" s="68">
        <v>470.19</v>
      </c>
      <c r="Y258" s="68">
        <v>543.79</v>
      </c>
    </row>
    <row r="259" spans="1:25" x14ac:dyDescent="0.2">
      <c r="A259" s="20">
        <v>4</v>
      </c>
      <c r="B259" s="68">
        <v>161.52000000000001</v>
      </c>
      <c r="C259" s="68">
        <v>62.33</v>
      </c>
      <c r="D259" s="68">
        <v>148.87</v>
      </c>
      <c r="E259" s="68">
        <v>215.77</v>
      </c>
      <c r="F259" s="68">
        <v>61.25</v>
      </c>
      <c r="G259" s="68">
        <v>0</v>
      </c>
      <c r="H259" s="68">
        <v>0</v>
      </c>
      <c r="I259" s="68">
        <v>0</v>
      </c>
      <c r="J259" s="68">
        <v>0</v>
      </c>
      <c r="K259" s="68">
        <v>103.19</v>
      </c>
      <c r="L259" s="68">
        <v>74.23</v>
      </c>
      <c r="M259" s="68">
        <v>43.84</v>
      </c>
      <c r="N259" s="68">
        <v>53.44</v>
      </c>
      <c r="O259" s="68">
        <v>116.8</v>
      </c>
      <c r="P259" s="68">
        <v>82.13</v>
      </c>
      <c r="Q259" s="68">
        <v>1.2</v>
      </c>
      <c r="R259" s="68">
        <v>49.16</v>
      </c>
      <c r="S259" s="68">
        <v>30.4</v>
      </c>
      <c r="T259" s="68">
        <v>1.85</v>
      </c>
      <c r="U259" s="68">
        <v>10.72</v>
      </c>
      <c r="V259" s="68">
        <v>0.65</v>
      </c>
      <c r="W259" s="68">
        <v>0</v>
      </c>
      <c r="X259" s="68">
        <v>383.91</v>
      </c>
      <c r="Y259" s="68">
        <v>380.21</v>
      </c>
    </row>
    <row r="260" spans="1:25" x14ac:dyDescent="0.2">
      <c r="A260" s="69">
        <v>5</v>
      </c>
      <c r="B260" s="68">
        <v>215.16</v>
      </c>
      <c r="C260" s="68">
        <v>236.38</v>
      </c>
      <c r="D260" s="68">
        <v>225.4</v>
      </c>
      <c r="E260" s="68">
        <v>741.01</v>
      </c>
      <c r="F260" s="68">
        <v>730.72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411.78</v>
      </c>
      <c r="M260" s="68">
        <v>901.46</v>
      </c>
      <c r="N260" s="68">
        <v>932.4</v>
      </c>
      <c r="O260" s="68">
        <v>924.93</v>
      </c>
      <c r="P260" s="68">
        <v>851.12</v>
      </c>
      <c r="Q260" s="68">
        <v>827.12</v>
      </c>
      <c r="R260" s="68">
        <v>838.83</v>
      </c>
      <c r="S260" s="68">
        <v>462.73</v>
      </c>
      <c r="T260" s="68">
        <v>304.67</v>
      </c>
      <c r="U260" s="68">
        <v>321.94</v>
      </c>
      <c r="V260" s="68">
        <v>236.3</v>
      </c>
      <c r="W260" s="68">
        <v>356.38</v>
      </c>
      <c r="X260" s="68">
        <v>425.97</v>
      </c>
      <c r="Y260" s="68">
        <v>461</v>
      </c>
    </row>
    <row r="261" spans="1:25" x14ac:dyDescent="0.2">
      <c r="A261" s="20">
        <v>6</v>
      </c>
      <c r="B261" s="68">
        <v>67.95</v>
      </c>
      <c r="C261" s="68">
        <v>118.24</v>
      </c>
      <c r="D261" s="68">
        <v>206.81</v>
      </c>
      <c r="E261" s="68">
        <v>740.96</v>
      </c>
      <c r="F261" s="68">
        <v>28.41</v>
      </c>
      <c r="G261" s="68">
        <v>0</v>
      </c>
      <c r="H261" s="68">
        <v>0</v>
      </c>
      <c r="I261" s="68">
        <v>0</v>
      </c>
      <c r="J261" s="68">
        <v>0</v>
      </c>
      <c r="K261" s="68">
        <v>0</v>
      </c>
      <c r="L261" s="68">
        <v>0</v>
      </c>
      <c r="M261" s="68">
        <v>0</v>
      </c>
      <c r="N261" s="68">
        <v>0</v>
      </c>
      <c r="O261" s="68">
        <v>0</v>
      </c>
      <c r="P261" s="68">
        <v>0</v>
      </c>
      <c r="Q261" s="68">
        <v>0</v>
      </c>
      <c r="R261" s="68">
        <v>0</v>
      </c>
      <c r="S261" s="68">
        <v>0</v>
      </c>
      <c r="T261" s="68">
        <v>0</v>
      </c>
      <c r="U261" s="68">
        <v>0</v>
      </c>
      <c r="V261" s="68">
        <v>0</v>
      </c>
      <c r="W261" s="68">
        <v>105.27</v>
      </c>
      <c r="X261" s="68">
        <v>490.92</v>
      </c>
      <c r="Y261" s="68">
        <v>325.95</v>
      </c>
    </row>
    <row r="262" spans="1:25" x14ac:dyDescent="0.2">
      <c r="A262" s="69">
        <v>7</v>
      </c>
      <c r="B262" s="68">
        <v>68.459999999999994</v>
      </c>
      <c r="C262" s="68">
        <v>18.02</v>
      </c>
      <c r="D262" s="68">
        <v>10.95</v>
      </c>
      <c r="E262" s="68">
        <v>0</v>
      </c>
      <c r="F262" s="68">
        <v>43.03</v>
      </c>
      <c r="G262" s="68">
        <v>0</v>
      </c>
      <c r="H262" s="68">
        <v>0</v>
      </c>
      <c r="I262" s="68">
        <v>0</v>
      </c>
      <c r="J262" s="68">
        <v>231.43</v>
      </c>
      <c r="K262" s="68">
        <v>516.9</v>
      </c>
      <c r="L262" s="68">
        <v>302.67</v>
      </c>
      <c r="M262" s="68">
        <v>441.79</v>
      </c>
      <c r="N262" s="68">
        <v>128.55000000000001</v>
      </c>
      <c r="O262" s="68">
        <v>112.12</v>
      </c>
      <c r="P262" s="68">
        <v>244.11</v>
      </c>
      <c r="Q262" s="68">
        <v>283.26</v>
      </c>
      <c r="R262" s="68">
        <v>209.06</v>
      </c>
      <c r="S262" s="68">
        <v>0</v>
      </c>
      <c r="T262" s="68">
        <v>0.16</v>
      </c>
      <c r="U262" s="68">
        <v>54.23</v>
      </c>
      <c r="V262" s="68">
        <v>80.27</v>
      </c>
      <c r="W262" s="68">
        <v>154.96</v>
      </c>
      <c r="X262" s="68">
        <v>486.92</v>
      </c>
      <c r="Y262" s="68">
        <v>512.44000000000005</v>
      </c>
    </row>
    <row r="263" spans="1:25" x14ac:dyDescent="0.2">
      <c r="A263" s="20">
        <v>8</v>
      </c>
      <c r="B263" s="68">
        <v>123.41</v>
      </c>
      <c r="C263" s="68">
        <v>126.13</v>
      </c>
      <c r="D263" s="68">
        <v>799.03</v>
      </c>
      <c r="E263" s="68">
        <v>853.56</v>
      </c>
      <c r="F263" s="68">
        <v>845.57</v>
      </c>
      <c r="G263" s="68">
        <v>0</v>
      </c>
      <c r="H263" s="68">
        <v>0</v>
      </c>
      <c r="I263" s="68">
        <v>345.61</v>
      </c>
      <c r="J263" s="68">
        <v>1.31</v>
      </c>
      <c r="K263" s="68">
        <v>1.65</v>
      </c>
      <c r="L263" s="68">
        <v>2.74</v>
      </c>
      <c r="M263" s="68">
        <v>44.11</v>
      </c>
      <c r="N263" s="68">
        <v>139.72</v>
      </c>
      <c r="O263" s="68">
        <v>986.82</v>
      </c>
      <c r="P263" s="68">
        <v>1024.8800000000001</v>
      </c>
      <c r="Q263" s="68">
        <v>380.09</v>
      </c>
      <c r="R263" s="68">
        <v>54.29</v>
      </c>
      <c r="S263" s="68">
        <v>979.02</v>
      </c>
      <c r="T263" s="68">
        <v>151.85</v>
      </c>
      <c r="U263" s="68">
        <v>401.7</v>
      </c>
      <c r="V263" s="68">
        <v>183.36</v>
      </c>
      <c r="W263" s="68">
        <v>198.91</v>
      </c>
      <c r="X263" s="68">
        <v>473.91</v>
      </c>
      <c r="Y263" s="68">
        <v>388.65</v>
      </c>
    </row>
    <row r="264" spans="1:25" x14ac:dyDescent="0.2">
      <c r="A264" s="69">
        <v>9</v>
      </c>
      <c r="B264" s="68">
        <v>163.38999999999999</v>
      </c>
      <c r="C264" s="68">
        <v>0</v>
      </c>
      <c r="D264" s="68">
        <v>31.52</v>
      </c>
      <c r="E264" s="68">
        <v>53.32</v>
      </c>
      <c r="F264" s="68">
        <v>0</v>
      </c>
      <c r="G264" s="68">
        <v>0</v>
      </c>
      <c r="H264" s="68">
        <v>0</v>
      </c>
      <c r="I264" s="68">
        <v>0.09</v>
      </c>
      <c r="J264" s="68">
        <v>0</v>
      </c>
      <c r="K264" s="68">
        <v>0</v>
      </c>
      <c r="L264" s="68">
        <v>0</v>
      </c>
      <c r="M264" s="68">
        <v>0</v>
      </c>
      <c r="N264" s="68">
        <v>0</v>
      </c>
      <c r="O264" s="68">
        <v>0</v>
      </c>
      <c r="P264" s="68">
        <v>0</v>
      </c>
      <c r="Q264" s="68">
        <v>0</v>
      </c>
      <c r="R264" s="68">
        <v>0</v>
      </c>
      <c r="S264" s="68">
        <v>24.9</v>
      </c>
      <c r="T264" s="68">
        <v>3.73</v>
      </c>
      <c r="U264" s="68">
        <v>0</v>
      </c>
      <c r="V264" s="68">
        <v>0</v>
      </c>
      <c r="W264" s="68">
        <v>0</v>
      </c>
      <c r="X264" s="68">
        <v>249.62</v>
      </c>
      <c r="Y264" s="68">
        <v>457.01</v>
      </c>
    </row>
    <row r="265" spans="1:25" x14ac:dyDescent="0.2">
      <c r="A265" s="20">
        <v>10</v>
      </c>
      <c r="B265" s="68">
        <v>192.25</v>
      </c>
      <c r="C265" s="68">
        <v>89.94</v>
      </c>
      <c r="D265" s="68">
        <v>94.28</v>
      </c>
      <c r="E265" s="68">
        <v>85.35</v>
      </c>
      <c r="F265" s="68">
        <v>13.03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  <c r="R265" s="68">
        <v>0</v>
      </c>
      <c r="S265" s="68">
        <v>0</v>
      </c>
      <c r="T265" s="68">
        <v>0</v>
      </c>
      <c r="U265" s="68">
        <v>0</v>
      </c>
      <c r="V265" s="68">
        <v>0</v>
      </c>
      <c r="W265" s="68">
        <v>0</v>
      </c>
      <c r="X265" s="68">
        <v>324.98</v>
      </c>
      <c r="Y265" s="68">
        <v>402</v>
      </c>
    </row>
    <row r="266" spans="1:25" x14ac:dyDescent="0.2">
      <c r="A266" s="69">
        <v>11</v>
      </c>
      <c r="B266" s="68">
        <v>209.08</v>
      </c>
      <c r="C266" s="68">
        <v>56.57</v>
      </c>
      <c r="D266" s="68">
        <v>54.45</v>
      </c>
      <c r="E266" s="68">
        <v>97.01</v>
      </c>
      <c r="F266" s="68">
        <v>0</v>
      </c>
      <c r="G266" s="68">
        <v>0</v>
      </c>
      <c r="H266" s="68">
        <v>0</v>
      </c>
      <c r="I266" s="68">
        <v>0</v>
      </c>
      <c r="J266" s="68">
        <v>0</v>
      </c>
      <c r="K266" s="68">
        <v>261.87</v>
      </c>
      <c r="L266" s="68">
        <v>0</v>
      </c>
      <c r="M266" s="68">
        <v>0.02</v>
      </c>
      <c r="N266" s="68">
        <v>249.97</v>
      </c>
      <c r="O266" s="68">
        <v>150.54</v>
      </c>
      <c r="P266" s="68">
        <v>0</v>
      </c>
      <c r="Q266" s="68">
        <v>0</v>
      </c>
      <c r="R266" s="68">
        <v>0</v>
      </c>
      <c r="S266" s="68">
        <v>0</v>
      </c>
      <c r="T266" s="68">
        <v>0.21</v>
      </c>
      <c r="U266" s="68">
        <v>0</v>
      </c>
      <c r="V266" s="68">
        <v>0</v>
      </c>
      <c r="W266" s="68">
        <v>21.63</v>
      </c>
      <c r="X266" s="68">
        <v>321.86</v>
      </c>
      <c r="Y266" s="68">
        <v>221.58</v>
      </c>
    </row>
    <row r="267" spans="1:25" x14ac:dyDescent="0.2">
      <c r="A267" s="20">
        <v>12</v>
      </c>
      <c r="B267" s="68">
        <v>22.46</v>
      </c>
      <c r="C267" s="68">
        <v>67.61</v>
      </c>
      <c r="D267" s="68">
        <v>36.94</v>
      </c>
      <c r="E267" s="68">
        <v>60.86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0</v>
      </c>
      <c r="L267" s="68">
        <v>0</v>
      </c>
      <c r="M267" s="68">
        <v>0</v>
      </c>
      <c r="N267" s="68">
        <v>0</v>
      </c>
      <c r="O267" s="68">
        <v>2.29</v>
      </c>
      <c r="P267" s="68">
        <v>2.14</v>
      </c>
      <c r="Q267" s="68">
        <v>12.5</v>
      </c>
      <c r="R267" s="68">
        <v>0.01</v>
      </c>
      <c r="S267" s="68">
        <v>14.97</v>
      </c>
      <c r="T267" s="68">
        <v>9.99</v>
      </c>
      <c r="U267" s="68">
        <v>28.54</v>
      </c>
      <c r="V267" s="68">
        <v>0</v>
      </c>
      <c r="W267" s="68">
        <v>135.02000000000001</v>
      </c>
      <c r="X267" s="68">
        <v>370.74</v>
      </c>
      <c r="Y267" s="68">
        <v>213.77</v>
      </c>
    </row>
    <row r="268" spans="1:25" x14ac:dyDescent="0.2">
      <c r="A268" s="69">
        <v>13</v>
      </c>
      <c r="B268" s="68">
        <v>63.56</v>
      </c>
      <c r="C268" s="68">
        <v>111.98</v>
      </c>
      <c r="D268" s="68">
        <v>162.52000000000001</v>
      </c>
      <c r="E268" s="68">
        <v>73.11</v>
      </c>
      <c r="F268" s="68">
        <v>0</v>
      </c>
      <c r="G268" s="68">
        <v>0</v>
      </c>
      <c r="H268" s="68">
        <v>0</v>
      </c>
      <c r="I268" s="68">
        <v>0</v>
      </c>
      <c r="J268" s="68">
        <v>119.74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68">
        <v>0</v>
      </c>
      <c r="Q268" s="68">
        <v>0</v>
      </c>
      <c r="R268" s="68">
        <v>0</v>
      </c>
      <c r="S268" s="68">
        <v>0</v>
      </c>
      <c r="T268" s="68">
        <v>0</v>
      </c>
      <c r="U268" s="68">
        <v>0</v>
      </c>
      <c r="V268" s="68">
        <v>0</v>
      </c>
      <c r="W268" s="68">
        <v>0</v>
      </c>
      <c r="X268" s="68">
        <v>110.85</v>
      </c>
      <c r="Y268" s="68">
        <v>143.31</v>
      </c>
    </row>
    <row r="269" spans="1:25" x14ac:dyDescent="0.2">
      <c r="A269" s="20">
        <v>14</v>
      </c>
      <c r="B269" s="68">
        <v>97.51</v>
      </c>
      <c r="C269" s="68">
        <v>28.19</v>
      </c>
      <c r="D269" s="68">
        <v>105.15</v>
      </c>
      <c r="E269" s="68">
        <v>111.64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262.22000000000003</v>
      </c>
      <c r="L269" s="68">
        <v>0</v>
      </c>
      <c r="M269" s="68">
        <v>31.85</v>
      </c>
      <c r="N269" s="68">
        <v>105.59</v>
      </c>
      <c r="O269" s="68">
        <v>128.9</v>
      </c>
      <c r="P269" s="68">
        <v>162.55000000000001</v>
      </c>
      <c r="Q269" s="68">
        <v>119.72</v>
      </c>
      <c r="R269" s="68">
        <v>154.66999999999999</v>
      </c>
      <c r="S269" s="68">
        <v>210.41</v>
      </c>
      <c r="T269" s="68">
        <v>266.85000000000002</v>
      </c>
      <c r="U269" s="68">
        <v>279.19</v>
      </c>
      <c r="V269" s="68">
        <v>131.22999999999999</v>
      </c>
      <c r="W269" s="68">
        <v>508.05</v>
      </c>
      <c r="X269" s="68">
        <v>449.49</v>
      </c>
      <c r="Y269" s="68">
        <v>370.25</v>
      </c>
    </row>
    <row r="270" spans="1:25" x14ac:dyDescent="0.2">
      <c r="A270" s="69">
        <v>15</v>
      </c>
      <c r="B270" s="68">
        <v>96.27</v>
      </c>
      <c r="C270" s="68">
        <v>165.54</v>
      </c>
      <c r="D270" s="68">
        <v>150.62</v>
      </c>
      <c r="E270" s="68">
        <v>748.86</v>
      </c>
      <c r="F270" s="68">
        <v>728.57</v>
      </c>
      <c r="G270" s="68">
        <v>0</v>
      </c>
      <c r="H270" s="68">
        <v>0</v>
      </c>
      <c r="I270" s="68">
        <v>86.28</v>
      </c>
      <c r="J270" s="68">
        <v>0</v>
      </c>
      <c r="K270" s="68">
        <v>0</v>
      </c>
      <c r="L270" s="68">
        <v>0</v>
      </c>
      <c r="M270" s="68">
        <v>0.45</v>
      </c>
      <c r="N270" s="68">
        <v>0</v>
      </c>
      <c r="O270" s="68">
        <v>20.94</v>
      </c>
      <c r="P270" s="68">
        <v>39.130000000000003</v>
      </c>
      <c r="Q270" s="68">
        <v>34.74</v>
      </c>
      <c r="R270" s="68">
        <v>9.86</v>
      </c>
      <c r="S270" s="68">
        <v>43.04</v>
      </c>
      <c r="T270" s="68">
        <v>81.83</v>
      </c>
      <c r="U270" s="68">
        <v>223.45</v>
      </c>
      <c r="V270" s="68">
        <v>188.8</v>
      </c>
      <c r="W270" s="68">
        <v>223</v>
      </c>
      <c r="X270" s="68">
        <v>516.36</v>
      </c>
      <c r="Y270" s="68">
        <v>339.63</v>
      </c>
    </row>
    <row r="271" spans="1:25" x14ac:dyDescent="0.2">
      <c r="A271" s="20">
        <v>16</v>
      </c>
      <c r="B271" s="68">
        <v>140.55000000000001</v>
      </c>
      <c r="C271" s="68">
        <v>0</v>
      </c>
      <c r="D271" s="68">
        <v>11.05</v>
      </c>
      <c r="E271" s="68">
        <v>25.72</v>
      </c>
      <c r="F271" s="68">
        <v>0</v>
      </c>
      <c r="G271" s="68">
        <v>0</v>
      </c>
      <c r="H271" s="68">
        <v>0</v>
      </c>
      <c r="I271" s="68">
        <v>24.65</v>
      </c>
      <c r="J271" s="68">
        <v>0</v>
      </c>
      <c r="K271" s="68">
        <v>0</v>
      </c>
      <c r="L271" s="68">
        <v>0</v>
      </c>
      <c r="M271" s="68">
        <v>0</v>
      </c>
      <c r="N271" s="68">
        <v>0</v>
      </c>
      <c r="O271" s="68">
        <v>0</v>
      </c>
      <c r="P271" s="68">
        <v>0</v>
      </c>
      <c r="Q271" s="68">
        <v>0</v>
      </c>
      <c r="R271" s="68">
        <v>0</v>
      </c>
      <c r="S271" s="68">
        <v>0</v>
      </c>
      <c r="T271" s="68">
        <v>0</v>
      </c>
      <c r="U271" s="68">
        <v>203.06</v>
      </c>
      <c r="V271" s="68">
        <v>150.02000000000001</v>
      </c>
      <c r="W271" s="68">
        <v>207.28</v>
      </c>
      <c r="X271" s="68">
        <v>545.55999999999995</v>
      </c>
      <c r="Y271" s="68">
        <v>552.51</v>
      </c>
    </row>
    <row r="272" spans="1:25" x14ac:dyDescent="0.2">
      <c r="A272" s="69">
        <v>17</v>
      </c>
      <c r="B272" s="68">
        <v>376.29</v>
      </c>
      <c r="C272" s="68">
        <v>188.78</v>
      </c>
      <c r="D272" s="68">
        <v>152.35</v>
      </c>
      <c r="E272" s="68">
        <v>107.4</v>
      </c>
      <c r="F272" s="68">
        <v>89.31</v>
      </c>
      <c r="G272" s="68">
        <v>40.57</v>
      </c>
      <c r="H272" s="68">
        <v>0</v>
      </c>
      <c r="I272" s="68">
        <v>157.25</v>
      </c>
      <c r="J272" s="68">
        <v>42.23</v>
      </c>
      <c r="K272" s="68">
        <v>66.55</v>
      </c>
      <c r="L272" s="68">
        <v>109.1</v>
      </c>
      <c r="M272" s="68">
        <v>498.97</v>
      </c>
      <c r="N272" s="68">
        <v>157.88</v>
      </c>
      <c r="O272" s="68">
        <v>191.75</v>
      </c>
      <c r="P272" s="68">
        <v>198.48</v>
      </c>
      <c r="Q272" s="68">
        <v>197.16</v>
      </c>
      <c r="R272" s="68">
        <v>172.99</v>
      </c>
      <c r="S272" s="68">
        <v>66.680000000000007</v>
      </c>
      <c r="T272" s="68">
        <v>131.99</v>
      </c>
      <c r="U272" s="68">
        <v>0</v>
      </c>
      <c r="V272" s="68">
        <v>6.74</v>
      </c>
      <c r="W272" s="68">
        <v>367.65</v>
      </c>
      <c r="X272" s="68">
        <v>291.68</v>
      </c>
      <c r="Y272" s="68">
        <v>449.55</v>
      </c>
    </row>
    <row r="273" spans="1:25" x14ac:dyDescent="0.2">
      <c r="A273" s="20">
        <v>18</v>
      </c>
      <c r="B273" s="68">
        <v>128.80000000000001</v>
      </c>
      <c r="C273" s="68">
        <v>111.91</v>
      </c>
      <c r="D273" s="68">
        <v>172.46</v>
      </c>
      <c r="E273" s="68">
        <v>146.31</v>
      </c>
      <c r="F273" s="68">
        <v>13.01</v>
      </c>
      <c r="G273" s="68">
        <v>16.739999999999998</v>
      </c>
      <c r="H273" s="68">
        <v>0</v>
      </c>
      <c r="I273" s="68">
        <v>0</v>
      </c>
      <c r="J273" s="68">
        <v>0</v>
      </c>
      <c r="K273" s="68">
        <v>263.52</v>
      </c>
      <c r="L273" s="68">
        <v>370.98</v>
      </c>
      <c r="M273" s="68">
        <v>0</v>
      </c>
      <c r="N273" s="68">
        <v>0</v>
      </c>
      <c r="O273" s="68">
        <v>49.53</v>
      </c>
      <c r="P273" s="68">
        <v>14.63</v>
      </c>
      <c r="Q273" s="68">
        <v>73.59</v>
      </c>
      <c r="R273" s="68">
        <v>14.63</v>
      </c>
      <c r="S273" s="68">
        <v>38.590000000000003</v>
      </c>
      <c r="T273" s="68">
        <v>55.07</v>
      </c>
      <c r="U273" s="68">
        <v>79.599999999999994</v>
      </c>
      <c r="V273" s="68">
        <v>0</v>
      </c>
      <c r="W273" s="68">
        <v>148.4</v>
      </c>
      <c r="X273" s="68">
        <v>376.91</v>
      </c>
      <c r="Y273" s="68">
        <v>242.06</v>
      </c>
    </row>
    <row r="274" spans="1:25" x14ac:dyDescent="0.2">
      <c r="A274" s="69">
        <v>19</v>
      </c>
      <c r="B274" s="68">
        <v>77.8</v>
      </c>
      <c r="C274" s="68">
        <v>48.99</v>
      </c>
      <c r="D274" s="68">
        <v>11.27</v>
      </c>
      <c r="E274" s="68">
        <v>18.93</v>
      </c>
      <c r="F274" s="68">
        <v>306.01</v>
      </c>
      <c r="G274" s="68">
        <v>0</v>
      </c>
      <c r="H274" s="68">
        <v>0</v>
      </c>
      <c r="I274" s="68">
        <v>82.36</v>
      </c>
      <c r="J274" s="68">
        <v>0</v>
      </c>
      <c r="K274" s="68">
        <v>0</v>
      </c>
      <c r="L274" s="68">
        <v>0.13</v>
      </c>
      <c r="M274" s="68">
        <v>42.03</v>
      </c>
      <c r="N274" s="68">
        <v>22.88</v>
      </c>
      <c r="O274" s="68">
        <v>39.93</v>
      </c>
      <c r="P274" s="68">
        <v>57.19</v>
      </c>
      <c r="Q274" s="68">
        <v>54.65</v>
      </c>
      <c r="R274" s="68">
        <v>86.67</v>
      </c>
      <c r="S274" s="68">
        <v>197.3</v>
      </c>
      <c r="T274" s="68">
        <v>411.51</v>
      </c>
      <c r="U274" s="68">
        <v>202.81</v>
      </c>
      <c r="V274" s="68">
        <v>91.92</v>
      </c>
      <c r="W274" s="68">
        <v>223.04</v>
      </c>
      <c r="X274" s="68">
        <v>396.72</v>
      </c>
      <c r="Y274" s="68">
        <v>431.48</v>
      </c>
    </row>
    <row r="275" spans="1:25" x14ac:dyDescent="0.2">
      <c r="A275" s="20">
        <v>20</v>
      </c>
      <c r="B275" s="68">
        <v>135.21</v>
      </c>
      <c r="C275" s="68">
        <v>24.09</v>
      </c>
      <c r="D275" s="68">
        <v>63.48</v>
      </c>
      <c r="E275" s="68">
        <v>0</v>
      </c>
      <c r="F275" s="68">
        <v>330.04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54.35</v>
      </c>
      <c r="M275" s="68">
        <v>99.52</v>
      </c>
      <c r="N275" s="68">
        <v>67.930000000000007</v>
      </c>
      <c r="O275" s="68">
        <v>76.239999999999995</v>
      </c>
      <c r="P275" s="68">
        <v>99.26</v>
      </c>
      <c r="Q275" s="68">
        <v>293.52999999999997</v>
      </c>
      <c r="R275" s="68">
        <v>104.12</v>
      </c>
      <c r="S275" s="68">
        <v>146.35</v>
      </c>
      <c r="T275" s="68">
        <v>280.56</v>
      </c>
      <c r="U275" s="68">
        <v>188.11</v>
      </c>
      <c r="V275" s="68">
        <v>23.92</v>
      </c>
      <c r="W275" s="68">
        <v>257.38</v>
      </c>
      <c r="X275" s="68">
        <v>297.24</v>
      </c>
      <c r="Y275" s="68">
        <v>353.5</v>
      </c>
    </row>
    <row r="276" spans="1:25" x14ac:dyDescent="0.2">
      <c r="A276" s="69">
        <v>21</v>
      </c>
      <c r="B276" s="68">
        <v>233.13</v>
      </c>
      <c r="C276" s="68">
        <v>80.39</v>
      </c>
      <c r="D276" s="68">
        <v>90.25</v>
      </c>
      <c r="E276" s="68">
        <v>499.1</v>
      </c>
      <c r="F276" s="68">
        <v>28.06</v>
      </c>
      <c r="G276" s="68">
        <v>0</v>
      </c>
      <c r="H276" s="68">
        <v>0</v>
      </c>
      <c r="I276" s="68">
        <v>0</v>
      </c>
      <c r="J276" s="68">
        <v>68.03</v>
      </c>
      <c r="K276" s="68">
        <v>79.08</v>
      </c>
      <c r="L276" s="68">
        <v>466.61</v>
      </c>
      <c r="M276" s="68">
        <v>220.69</v>
      </c>
      <c r="N276" s="68">
        <v>220.09</v>
      </c>
      <c r="O276" s="68">
        <v>765.49</v>
      </c>
      <c r="P276" s="68">
        <v>382.38</v>
      </c>
      <c r="Q276" s="68">
        <v>0</v>
      </c>
      <c r="R276" s="68">
        <v>0</v>
      </c>
      <c r="S276" s="68">
        <v>0</v>
      </c>
      <c r="T276" s="68">
        <v>97.8</v>
      </c>
      <c r="U276" s="68">
        <v>116.61</v>
      </c>
      <c r="V276" s="68">
        <v>0.01</v>
      </c>
      <c r="W276" s="68">
        <v>447.7</v>
      </c>
      <c r="X276" s="68">
        <v>127.35</v>
      </c>
      <c r="Y276" s="68">
        <v>134.53</v>
      </c>
    </row>
    <row r="277" spans="1:25" x14ac:dyDescent="0.2">
      <c r="A277" s="20">
        <v>22</v>
      </c>
      <c r="B277" s="68">
        <v>9.33</v>
      </c>
      <c r="C277" s="68">
        <v>0</v>
      </c>
      <c r="D277" s="68">
        <v>42.33</v>
      </c>
      <c r="E277" s="68">
        <v>0</v>
      </c>
      <c r="F277" s="68">
        <v>0</v>
      </c>
      <c r="G277" s="68">
        <v>0</v>
      </c>
      <c r="H277" s="68">
        <v>0</v>
      </c>
      <c r="I277" s="68">
        <v>1299.0999999999999</v>
      </c>
      <c r="J277" s="68">
        <v>1109.69</v>
      </c>
      <c r="K277" s="68">
        <v>764.22</v>
      </c>
      <c r="L277" s="68">
        <v>40.950000000000003</v>
      </c>
      <c r="M277" s="68">
        <v>155.06</v>
      </c>
      <c r="N277" s="68">
        <v>2.79</v>
      </c>
      <c r="O277" s="68">
        <v>0.01</v>
      </c>
      <c r="P277" s="68">
        <v>47.28</v>
      </c>
      <c r="Q277" s="68">
        <v>51.44</v>
      </c>
      <c r="R277" s="68">
        <v>113.78</v>
      </c>
      <c r="S277" s="68">
        <v>374.18</v>
      </c>
      <c r="T277" s="68">
        <v>173.55</v>
      </c>
      <c r="U277" s="68">
        <v>452.25</v>
      </c>
      <c r="V277" s="68">
        <v>441.69</v>
      </c>
      <c r="W277" s="68">
        <v>78.59</v>
      </c>
      <c r="X277" s="68">
        <v>44.53</v>
      </c>
      <c r="Y277" s="68">
        <v>112.38</v>
      </c>
    </row>
    <row r="278" spans="1:25" x14ac:dyDescent="0.2">
      <c r="A278" s="69">
        <v>23</v>
      </c>
      <c r="B278" s="68">
        <v>238.92</v>
      </c>
      <c r="C278" s="68">
        <v>121.07</v>
      </c>
      <c r="D278" s="68">
        <v>97.61</v>
      </c>
      <c r="E278" s="68">
        <v>33.82</v>
      </c>
      <c r="F278" s="68">
        <v>0</v>
      </c>
      <c r="G278" s="68">
        <v>0</v>
      </c>
      <c r="H278" s="68">
        <v>10.93</v>
      </c>
      <c r="I278" s="68">
        <v>0</v>
      </c>
      <c r="J278" s="68">
        <v>0</v>
      </c>
      <c r="K278" s="68">
        <v>0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  <c r="R278" s="68">
        <v>0</v>
      </c>
      <c r="S278" s="68">
        <v>0</v>
      </c>
      <c r="T278" s="68">
        <v>0</v>
      </c>
      <c r="U278" s="68">
        <v>0</v>
      </c>
      <c r="V278" s="68">
        <v>0</v>
      </c>
      <c r="W278" s="68">
        <v>0</v>
      </c>
      <c r="X278" s="68">
        <v>0</v>
      </c>
      <c r="Y278" s="68">
        <v>150.5</v>
      </c>
    </row>
    <row r="279" spans="1:25" x14ac:dyDescent="0.2">
      <c r="A279" s="20">
        <v>24</v>
      </c>
      <c r="B279" s="68">
        <v>212.86</v>
      </c>
      <c r="C279" s="68">
        <v>318.27</v>
      </c>
      <c r="D279" s="68">
        <v>182.72</v>
      </c>
      <c r="E279" s="68">
        <v>156.69999999999999</v>
      </c>
      <c r="F279" s="68">
        <v>92.95</v>
      </c>
      <c r="G279" s="68">
        <v>52.7</v>
      </c>
      <c r="H279" s="68">
        <v>11.39</v>
      </c>
      <c r="I279" s="68">
        <v>2.36</v>
      </c>
      <c r="J279" s="68">
        <v>0</v>
      </c>
      <c r="K279" s="68">
        <v>61.65</v>
      </c>
      <c r="L279" s="68">
        <v>350.05</v>
      </c>
      <c r="M279" s="68">
        <v>60.16</v>
      </c>
      <c r="N279" s="68">
        <v>83.14</v>
      </c>
      <c r="O279" s="68">
        <v>80.17</v>
      </c>
      <c r="P279" s="68">
        <v>107.09</v>
      </c>
      <c r="Q279" s="68">
        <v>0</v>
      </c>
      <c r="R279" s="68">
        <v>0</v>
      </c>
      <c r="S279" s="68">
        <v>23.11</v>
      </c>
      <c r="T279" s="68">
        <v>364.11</v>
      </c>
      <c r="U279" s="68">
        <v>291.87</v>
      </c>
      <c r="V279" s="68">
        <v>28.43</v>
      </c>
      <c r="W279" s="68">
        <v>0</v>
      </c>
      <c r="X279" s="68">
        <v>80.47</v>
      </c>
      <c r="Y279" s="68">
        <v>461.63</v>
      </c>
    </row>
    <row r="280" spans="1:25" x14ac:dyDescent="0.2">
      <c r="A280" s="69">
        <v>25</v>
      </c>
      <c r="B280" s="68">
        <v>27.06</v>
      </c>
      <c r="C280" s="68">
        <v>38.06</v>
      </c>
      <c r="D280" s="68">
        <v>36.97</v>
      </c>
      <c r="E280" s="68">
        <v>9.64</v>
      </c>
      <c r="F280" s="68">
        <v>0</v>
      </c>
      <c r="G280" s="68">
        <v>0</v>
      </c>
      <c r="H280" s="68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8">
        <v>0</v>
      </c>
      <c r="P280" s="68">
        <v>0</v>
      </c>
      <c r="Q280" s="68">
        <v>0</v>
      </c>
      <c r="R280" s="68">
        <v>0</v>
      </c>
      <c r="S280" s="68">
        <v>0</v>
      </c>
      <c r="T280" s="68">
        <v>0</v>
      </c>
      <c r="U280" s="68">
        <v>0</v>
      </c>
      <c r="V280" s="68">
        <v>0</v>
      </c>
      <c r="W280" s="68">
        <v>20.059999999999999</v>
      </c>
      <c r="X280" s="68">
        <v>242.93</v>
      </c>
      <c r="Y280" s="68">
        <v>248.98</v>
      </c>
    </row>
    <row r="281" spans="1:25" x14ac:dyDescent="0.2">
      <c r="A281" s="20">
        <v>26</v>
      </c>
      <c r="B281" s="68">
        <v>103.52</v>
      </c>
      <c r="C281" s="68">
        <v>55.61</v>
      </c>
      <c r="D281" s="68">
        <v>22.87</v>
      </c>
      <c r="E281" s="68">
        <v>132.87</v>
      </c>
      <c r="F281" s="68">
        <v>218.39</v>
      </c>
      <c r="G281" s="68">
        <v>0</v>
      </c>
      <c r="H281" s="68">
        <v>0</v>
      </c>
      <c r="I281" s="68">
        <v>0</v>
      </c>
      <c r="J281" s="68">
        <v>0</v>
      </c>
      <c r="K281" s="68">
        <v>0</v>
      </c>
      <c r="L281" s="68">
        <v>0</v>
      </c>
      <c r="M281" s="68">
        <v>0</v>
      </c>
      <c r="N281" s="68">
        <v>963.88</v>
      </c>
      <c r="O281" s="68">
        <v>722.55</v>
      </c>
      <c r="P281" s="68">
        <v>687.86</v>
      </c>
      <c r="Q281" s="68">
        <v>599.74</v>
      </c>
      <c r="R281" s="68">
        <v>583.02</v>
      </c>
      <c r="S281" s="68">
        <v>475.85</v>
      </c>
      <c r="T281" s="68">
        <v>173.46</v>
      </c>
      <c r="U281" s="68">
        <v>305.37</v>
      </c>
      <c r="V281" s="68">
        <v>0</v>
      </c>
      <c r="W281" s="68">
        <v>106.75</v>
      </c>
      <c r="X281" s="68">
        <v>102.09</v>
      </c>
      <c r="Y281" s="68">
        <v>87.48</v>
      </c>
    </row>
    <row r="282" spans="1:25" x14ac:dyDescent="0.2">
      <c r="A282" s="69">
        <v>27</v>
      </c>
      <c r="B282" s="68">
        <v>65.75</v>
      </c>
      <c r="C282" s="68">
        <v>28.43</v>
      </c>
      <c r="D282" s="68">
        <v>0</v>
      </c>
      <c r="E282" s="68">
        <v>839.07</v>
      </c>
      <c r="F282" s="68">
        <v>831.89</v>
      </c>
      <c r="G282" s="68">
        <v>873.47</v>
      </c>
      <c r="H282" s="68">
        <v>1055.54</v>
      </c>
      <c r="I282" s="68">
        <v>663.51</v>
      </c>
      <c r="J282" s="68">
        <v>1014.74</v>
      </c>
      <c r="K282" s="68">
        <v>268.22000000000003</v>
      </c>
      <c r="L282" s="68">
        <v>250.39</v>
      </c>
      <c r="M282" s="68">
        <v>385.78</v>
      </c>
      <c r="N282" s="68">
        <v>528.82000000000005</v>
      </c>
      <c r="O282" s="68">
        <v>868</v>
      </c>
      <c r="P282" s="68">
        <v>1374.54</v>
      </c>
      <c r="Q282" s="68">
        <v>1565.33</v>
      </c>
      <c r="R282" s="68">
        <v>1140.46</v>
      </c>
      <c r="S282" s="68">
        <v>1122.7</v>
      </c>
      <c r="T282" s="68">
        <v>1469.98</v>
      </c>
      <c r="U282" s="68">
        <v>1457.44</v>
      </c>
      <c r="V282" s="68">
        <v>808.36</v>
      </c>
      <c r="W282" s="68">
        <v>738.05</v>
      </c>
      <c r="X282" s="68">
        <v>1337.98</v>
      </c>
      <c r="Y282" s="68">
        <v>1249.58</v>
      </c>
    </row>
    <row r="283" spans="1:25" x14ac:dyDescent="0.2">
      <c r="A283" s="20">
        <v>28</v>
      </c>
      <c r="B283" s="68">
        <v>37.31</v>
      </c>
      <c r="C283" s="68">
        <v>0.03</v>
      </c>
      <c r="D283" s="68">
        <v>0</v>
      </c>
      <c r="E283" s="68">
        <v>76.78</v>
      </c>
      <c r="F283" s="68">
        <v>0</v>
      </c>
      <c r="G283" s="68">
        <v>0</v>
      </c>
      <c r="H283" s="68">
        <v>581.19000000000005</v>
      </c>
      <c r="I283" s="68">
        <v>222.35</v>
      </c>
      <c r="J283" s="68">
        <v>0</v>
      </c>
      <c r="K283" s="68">
        <v>0</v>
      </c>
      <c r="L283" s="68">
        <v>0</v>
      </c>
      <c r="M283" s="68">
        <v>0.54</v>
      </c>
      <c r="N283" s="68">
        <v>204.97</v>
      </c>
      <c r="O283" s="68">
        <v>12.65</v>
      </c>
      <c r="P283" s="68">
        <v>0</v>
      </c>
      <c r="Q283" s="68">
        <v>25.56</v>
      </c>
      <c r="R283" s="68">
        <v>96.67</v>
      </c>
      <c r="S283" s="68">
        <v>64.17</v>
      </c>
      <c r="T283" s="68">
        <v>4.84</v>
      </c>
      <c r="U283" s="68">
        <v>80.75</v>
      </c>
      <c r="V283" s="68">
        <v>1272.3499999999999</v>
      </c>
      <c r="W283" s="68">
        <v>227.06</v>
      </c>
      <c r="X283" s="68">
        <v>610.73</v>
      </c>
      <c r="Y283" s="68">
        <v>336.65</v>
      </c>
    </row>
    <row r="284" spans="1:25" x14ac:dyDescent="0.2">
      <c r="A284" s="69">
        <v>29</v>
      </c>
      <c r="B284" s="68">
        <v>97.26</v>
      </c>
      <c r="C284" s="68">
        <v>45.43</v>
      </c>
      <c r="D284" s="68">
        <v>5.47</v>
      </c>
      <c r="E284" s="68">
        <v>0</v>
      </c>
      <c r="F284" s="68">
        <v>0</v>
      </c>
      <c r="G284" s="68">
        <v>0</v>
      </c>
      <c r="H284" s="68">
        <v>15.57</v>
      </c>
      <c r="I284" s="68">
        <v>0</v>
      </c>
      <c r="J284" s="68">
        <v>0</v>
      </c>
      <c r="K284" s="68">
        <v>0</v>
      </c>
      <c r="L284" s="68">
        <v>2.25</v>
      </c>
      <c r="M284" s="68">
        <v>18.22</v>
      </c>
      <c r="N284" s="68">
        <v>9.31</v>
      </c>
      <c r="O284" s="68">
        <v>65.989999999999995</v>
      </c>
      <c r="P284" s="68">
        <v>159.59</v>
      </c>
      <c r="Q284" s="68">
        <v>127.02</v>
      </c>
      <c r="R284" s="68">
        <v>77.569999999999993</v>
      </c>
      <c r="S284" s="68">
        <v>0.01</v>
      </c>
      <c r="T284" s="68">
        <v>0.05</v>
      </c>
      <c r="U284" s="68">
        <v>36.42</v>
      </c>
      <c r="V284" s="68">
        <v>551.62</v>
      </c>
      <c r="W284" s="68">
        <v>31.62</v>
      </c>
      <c r="X284" s="68">
        <v>87.29</v>
      </c>
      <c r="Y284" s="68">
        <v>247.43</v>
      </c>
    </row>
    <row r="285" spans="1:25" x14ac:dyDescent="0.2">
      <c r="A285" s="20">
        <v>30</v>
      </c>
      <c r="B285" s="68">
        <v>80.2</v>
      </c>
      <c r="C285" s="68">
        <v>64.11</v>
      </c>
      <c r="D285" s="68">
        <v>0</v>
      </c>
      <c r="E285" s="68">
        <v>0</v>
      </c>
      <c r="F285" s="68">
        <v>0</v>
      </c>
      <c r="G285" s="68">
        <v>0</v>
      </c>
      <c r="H285" s="68">
        <v>311.57</v>
      </c>
      <c r="I285" s="68">
        <v>101.99</v>
      </c>
      <c r="J285" s="68">
        <v>682.2</v>
      </c>
      <c r="K285" s="68">
        <v>0</v>
      </c>
      <c r="L285" s="68">
        <v>44.83</v>
      </c>
      <c r="M285" s="68">
        <v>235.61</v>
      </c>
      <c r="N285" s="68">
        <v>3.27</v>
      </c>
      <c r="O285" s="68">
        <v>0</v>
      </c>
      <c r="P285" s="68">
        <v>19.239999999999998</v>
      </c>
      <c r="Q285" s="68">
        <v>0</v>
      </c>
      <c r="R285" s="68">
        <v>0</v>
      </c>
      <c r="S285" s="68">
        <v>0</v>
      </c>
      <c r="T285" s="68">
        <v>0</v>
      </c>
      <c r="U285" s="68">
        <v>0</v>
      </c>
      <c r="V285" s="68">
        <v>0</v>
      </c>
      <c r="W285" s="68">
        <v>0</v>
      </c>
      <c r="X285" s="68">
        <v>146.16</v>
      </c>
      <c r="Y285" s="68">
        <v>387.48</v>
      </c>
    </row>
    <row r="286" spans="1:25" x14ac:dyDescent="0.2">
      <c r="A286" s="69">
        <v>31</v>
      </c>
      <c r="B286" s="68">
        <v>105.78</v>
      </c>
      <c r="C286" s="68">
        <v>96.5</v>
      </c>
      <c r="D286" s="68">
        <v>35.68</v>
      </c>
      <c r="E286" s="68">
        <v>48.62</v>
      </c>
      <c r="F286" s="68">
        <v>0</v>
      </c>
      <c r="G286" s="68">
        <v>0</v>
      </c>
      <c r="H286" s="68">
        <v>0</v>
      </c>
      <c r="I286" s="68">
        <v>0</v>
      </c>
      <c r="J286" s="68">
        <v>0</v>
      </c>
      <c r="K286" s="68">
        <v>0</v>
      </c>
      <c r="L286" s="68">
        <v>70.02</v>
      </c>
      <c r="M286" s="68">
        <v>80.760000000000005</v>
      </c>
      <c r="N286" s="68">
        <v>95.83</v>
      </c>
      <c r="O286" s="68">
        <v>0</v>
      </c>
      <c r="P286" s="68">
        <v>0</v>
      </c>
      <c r="Q286" s="68">
        <v>0</v>
      </c>
      <c r="R286" s="68">
        <v>0</v>
      </c>
      <c r="S286" s="68">
        <v>0</v>
      </c>
      <c r="T286" s="68">
        <v>4.3499999999999996</v>
      </c>
      <c r="U286" s="68">
        <v>1.5</v>
      </c>
      <c r="V286" s="68">
        <v>1.93</v>
      </c>
      <c r="W286" s="68">
        <v>0</v>
      </c>
      <c r="X286" s="68">
        <v>200.57</v>
      </c>
      <c r="Y286" s="68">
        <v>535.03</v>
      </c>
    </row>
    <row r="289" spans="1:8" ht="25.5" x14ac:dyDescent="0.2">
      <c r="A289" s="120"/>
      <c r="B289" s="138"/>
      <c r="C289" s="138"/>
      <c r="D289" s="138"/>
      <c r="E289" s="138"/>
      <c r="F289" s="138"/>
      <c r="G289" s="138"/>
      <c r="H289" s="20" t="s">
        <v>184</v>
      </c>
    </row>
    <row r="290" spans="1:8" ht="27" customHeight="1" x14ac:dyDescent="0.2">
      <c r="A290" s="139" t="s">
        <v>185</v>
      </c>
      <c r="B290" s="140"/>
      <c r="C290" s="140"/>
      <c r="D290" s="140"/>
      <c r="E290" s="140"/>
      <c r="F290" s="140"/>
      <c r="G290" s="140"/>
      <c r="H290" s="78">
        <v>0.85</v>
      </c>
    </row>
    <row r="291" spans="1:8" ht="25.5" customHeight="1" x14ac:dyDescent="0.2">
      <c r="A291" s="139" t="s">
        <v>186</v>
      </c>
      <c r="B291" s="140"/>
      <c r="C291" s="140"/>
      <c r="D291" s="140"/>
      <c r="E291" s="140"/>
      <c r="F291" s="140"/>
      <c r="G291" s="140"/>
      <c r="H291" s="78">
        <v>257.04000000000002</v>
      </c>
    </row>
    <row r="293" spans="1:8" ht="24.75" customHeight="1" x14ac:dyDescent="0.2">
      <c r="A293" s="92" t="s">
        <v>154</v>
      </c>
      <c r="B293" s="92"/>
      <c r="C293" s="92"/>
      <c r="D293" s="92"/>
      <c r="E293" s="92"/>
      <c r="F293" s="92"/>
      <c r="G293" s="92"/>
      <c r="H293" s="77">
        <v>891899.37</v>
      </c>
    </row>
    <row r="295" spans="1:8" ht="25.5" customHeight="1" x14ac:dyDescent="0.2">
      <c r="A295" s="92" t="s">
        <v>175</v>
      </c>
      <c r="B295" s="141"/>
      <c r="C295" s="141"/>
      <c r="D295" s="141"/>
      <c r="E295" s="141"/>
      <c r="F295" s="141"/>
      <c r="G295" s="141"/>
      <c r="H295" s="141"/>
    </row>
    <row r="297" spans="1:8" x14ac:dyDescent="0.2">
      <c r="A297" s="126"/>
      <c r="B297" s="127"/>
      <c r="C297" s="128"/>
      <c r="D297" s="132" t="s">
        <v>108</v>
      </c>
      <c r="E297" s="133"/>
      <c r="F297" s="133"/>
      <c r="G297" s="133"/>
      <c r="H297" s="134"/>
    </row>
    <row r="298" spans="1:8" x14ac:dyDescent="0.2">
      <c r="A298" s="129"/>
      <c r="B298" s="130"/>
      <c r="C298" s="131"/>
      <c r="D298" s="75" t="s">
        <v>4</v>
      </c>
      <c r="E298" s="75" t="s">
        <v>5</v>
      </c>
      <c r="F298" s="75" t="s">
        <v>6</v>
      </c>
      <c r="G298" s="75" t="s">
        <v>7</v>
      </c>
      <c r="H298" s="75" t="s">
        <v>8</v>
      </c>
    </row>
    <row r="299" spans="1:8" ht="25.5" customHeight="1" x14ac:dyDescent="0.2">
      <c r="A299" s="135" t="s">
        <v>176</v>
      </c>
      <c r="B299" s="136"/>
      <c r="C299" s="137"/>
      <c r="D299" s="74">
        <v>1076545.3999999999</v>
      </c>
      <c r="E299" s="74">
        <v>1076545.3999999999</v>
      </c>
      <c r="F299" s="74">
        <v>1160641.47</v>
      </c>
      <c r="G299" s="74">
        <v>1197953.22</v>
      </c>
      <c r="H299" s="74">
        <v>1315628.03</v>
      </c>
    </row>
    <row r="301" spans="1:8" ht="27" customHeight="1" x14ac:dyDescent="0.2">
      <c r="A301" s="119" t="s">
        <v>155</v>
      </c>
      <c r="B301" s="119"/>
      <c r="C301" s="119"/>
      <c r="D301" s="119"/>
      <c r="E301" s="119"/>
      <c r="F301" s="119"/>
      <c r="G301" s="119"/>
      <c r="H301" s="119"/>
    </row>
    <row r="303" spans="1:8" x14ac:dyDescent="0.2">
      <c r="A303" s="124" t="s">
        <v>177</v>
      </c>
      <c r="B303" s="125"/>
      <c r="C303" s="125"/>
      <c r="D303" s="125"/>
      <c r="E303" s="125"/>
      <c r="F303" s="125"/>
      <c r="G303" s="125"/>
      <c r="H303" s="125"/>
    </row>
    <row r="305" spans="1:25" x14ac:dyDescent="0.2">
      <c r="A305" s="120" t="s">
        <v>123</v>
      </c>
      <c r="B305" s="122" t="s">
        <v>157</v>
      </c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  <c r="T305" s="122"/>
      <c r="U305" s="122"/>
      <c r="V305" s="122"/>
      <c r="W305" s="122"/>
      <c r="X305" s="122"/>
      <c r="Y305" s="122"/>
    </row>
    <row r="306" spans="1:25" x14ac:dyDescent="0.2">
      <c r="A306" s="121"/>
      <c r="B306" s="66" t="s">
        <v>125</v>
      </c>
      <c r="C306" s="66" t="s">
        <v>126</v>
      </c>
      <c r="D306" s="66" t="s">
        <v>127</v>
      </c>
      <c r="E306" s="66" t="s">
        <v>128</v>
      </c>
      <c r="F306" s="67" t="s">
        <v>129</v>
      </c>
      <c r="G306" s="66" t="s">
        <v>130</v>
      </c>
      <c r="H306" s="66" t="s">
        <v>131</v>
      </c>
      <c r="I306" s="66" t="s">
        <v>132</v>
      </c>
      <c r="J306" s="66" t="s">
        <v>133</v>
      </c>
      <c r="K306" s="66" t="s">
        <v>134</v>
      </c>
      <c r="L306" s="66" t="s">
        <v>135</v>
      </c>
      <c r="M306" s="66" t="s">
        <v>136</v>
      </c>
      <c r="N306" s="66" t="s">
        <v>137</v>
      </c>
      <c r="O306" s="66" t="s">
        <v>138</v>
      </c>
      <c r="P306" s="66" t="s">
        <v>139</v>
      </c>
      <c r="Q306" s="66" t="s">
        <v>140</v>
      </c>
      <c r="R306" s="66" t="s">
        <v>141</v>
      </c>
      <c r="S306" s="66" t="s">
        <v>142</v>
      </c>
      <c r="T306" s="66" t="s">
        <v>143</v>
      </c>
      <c r="U306" s="66" t="s">
        <v>144</v>
      </c>
      <c r="V306" s="66" t="s">
        <v>145</v>
      </c>
      <c r="W306" s="66" t="s">
        <v>146</v>
      </c>
      <c r="X306" s="66" t="s">
        <v>147</v>
      </c>
      <c r="Y306" s="66" t="s">
        <v>148</v>
      </c>
    </row>
    <row r="307" spans="1:25" x14ac:dyDescent="0.2">
      <c r="A307" s="20">
        <v>1</v>
      </c>
      <c r="B307" s="68">
        <v>1317.2600000000002</v>
      </c>
      <c r="C307" s="68">
        <v>1135.17</v>
      </c>
      <c r="D307" s="68">
        <v>1114.1600000000001</v>
      </c>
      <c r="E307" s="68">
        <v>1093.92</v>
      </c>
      <c r="F307" s="68">
        <v>1079.47</v>
      </c>
      <c r="G307" s="68">
        <v>1111.92</v>
      </c>
      <c r="H307" s="68">
        <v>1369.02</v>
      </c>
      <c r="I307" s="68">
        <v>1570.73</v>
      </c>
      <c r="J307" s="68">
        <v>1918.6100000000001</v>
      </c>
      <c r="K307" s="68">
        <v>2010.5900000000001</v>
      </c>
      <c r="L307" s="68">
        <v>2028.88</v>
      </c>
      <c r="M307" s="68">
        <v>2025.33</v>
      </c>
      <c r="N307" s="68">
        <v>2019.6999999999998</v>
      </c>
      <c r="O307" s="68">
        <v>2032.1399999999999</v>
      </c>
      <c r="P307" s="68">
        <v>2036.5900000000001</v>
      </c>
      <c r="Q307" s="68">
        <v>2030.58</v>
      </c>
      <c r="R307" s="68">
        <v>2024.8600000000001</v>
      </c>
      <c r="S307" s="68">
        <v>2022.38</v>
      </c>
      <c r="T307" s="68">
        <v>2000.35</v>
      </c>
      <c r="U307" s="68">
        <v>1931.6799999999998</v>
      </c>
      <c r="V307" s="68">
        <v>1906.79</v>
      </c>
      <c r="W307" s="68">
        <v>1920.6999999999998</v>
      </c>
      <c r="X307" s="68">
        <v>1622.08</v>
      </c>
      <c r="Y307" s="68">
        <v>1525.2599999999998</v>
      </c>
    </row>
    <row r="308" spans="1:25" x14ac:dyDescent="0.2">
      <c r="A308" s="20">
        <v>2</v>
      </c>
      <c r="B308" s="68">
        <v>1508.35</v>
      </c>
      <c r="C308" s="68">
        <v>1445.29</v>
      </c>
      <c r="D308" s="68">
        <v>1380.6200000000001</v>
      </c>
      <c r="E308" s="68">
        <v>1278.4000000000001</v>
      </c>
      <c r="F308" s="68">
        <v>1272.3499999999999</v>
      </c>
      <c r="G308" s="68">
        <v>1312.8200000000002</v>
      </c>
      <c r="H308" s="68">
        <v>1017.1500000000001</v>
      </c>
      <c r="I308" s="68">
        <v>1495.37</v>
      </c>
      <c r="J308" s="68">
        <v>1822.81</v>
      </c>
      <c r="K308" s="68">
        <v>1928.15</v>
      </c>
      <c r="L308" s="68">
        <v>2006.79</v>
      </c>
      <c r="M308" s="68">
        <v>2020.3600000000001</v>
      </c>
      <c r="N308" s="68">
        <v>2106.06</v>
      </c>
      <c r="O308" s="68">
        <v>2106.2399999999998</v>
      </c>
      <c r="P308" s="68">
        <v>2116.25</v>
      </c>
      <c r="Q308" s="68">
        <v>2106.3000000000002</v>
      </c>
      <c r="R308" s="68">
        <v>2106.54</v>
      </c>
      <c r="S308" s="68">
        <v>2101.3000000000002</v>
      </c>
      <c r="T308" s="68">
        <v>2017.8600000000001</v>
      </c>
      <c r="U308" s="68">
        <v>1910.13</v>
      </c>
      <c r="V308" s="68">
        <v>1902.4499999999998</v>
      </c>
      <c r="W308" s="68">
        <v>2006.7399999999998</v>
      </c>
      <c r="X308" s="68">
        <v>1719.6799999999998</v>
      </c>
      <c r="Y308" s="68">
        <v>1658.4</v>
      </c>
    </row>
    <row r="309" spans="1:25" x14ac:dyDescent="0.2">
      <c r="A309" s="69">
        <v>3</v>
      </c>
      <c r="B309" s="68">
        <v>1572.21</v>
      </c>
      <c r="C309" s="68">
        <v>1385.91</v>
      </c>
      <c r="D309" s="68">
        <v>1325.4900000000002</v>
      </c>
      <c r="E309" s="68">
        <v>1238.4100000000001</v>
      </c>
      <c r="F309" s="68">
        <v>1198.3000000000002</v>
      </c>
      <c r="G309" s="68">
        <v>1220.48</v>
      </c>
      <c r="H309" s="68">
        <v>1264.69</v>
      </c>
      <c r="I309" s="68">
        <v>1361.18</v>
      </c>
      <c r="J309" s="68">
        <v>1553.5500000000002</v>
      </c>
      <c r="K309" s="68">
        <v>1808.23</v>
      </c>
      <c r="L309" s="68">
        <v>1871.73</v>
      </c>
      <c r="M309" s="68">
        <v>1909.0299999999997</v>
      </c>
      <c r="N309" s="68">
        <v>1917.5700000000002</v>
      </c>
      <c r="O309" s="68">
        <v>1933.96</v>
      </c>
      <c r="P309" s="68">
        <v>2027.13</v>
      </c>
      <c r="Q309" s="68">
        <v>2013.9099999999999</v>
      </c>
      <c r="R309" s="68">
        <v>2048.94</v>
      </c>
      <c r="S309" s="68">
        <v>2107.65</v>
      </c>
      <c r="T309" s="68">
        <v>2063.94</v>
      </c>
      <c r="U309" s="68">
        <v>2011.6599999999999</v>
      </c>
      <c r="V309" s="68">
        <v>1946.5700000000002</v>
      </c>
      <c r="W309" s="68">
        <v>2035.2199999999998</v>
      </c>
      <c r="X309" s="68">
        <v>1946.2399999999998</v>
      </c>
      <c r="Y309" s="68">
        <v>1728.7399999999998</v>
      </c>
    </row>
    <row r="310" spans="1:25" x14ac:dyDescent="0.2">
      <c r="A310" s="20">
        <v>4</v>
      </c>
      <c r="B310" s="68">
        <v>1507.8200000000002</v>
      </c>
      <c r="C310" s="68">
        <v>1328.42</v>
      </c>
      <c r="D310" s="68">
        <v>1305.1600000000001</v>
      </c>
      <c r="E310" s="68">
        <v>1202.33</v>
      </c>
      <c r="F310" s="68">
        <v>1166.6100000000001</v>
      </c>
      <c r="G310" s="68">
        <v>1266.22</v>
      </c>
      <c r="H310" s="68">
        <v>1368.21</v>
      </c>
      <c r="I310" s="68">
        <v>1593.15</v>
      </c>
      <c r="J310" s="68">
        <v>1722.4899999999998</v>
      </c>
      <c r="K310" s="68">
        <v>1822.5700000000002</v>
      </c>
      <c r="L310" s="68">
        <v>1829.85</v>
      </c>
      <c r="M310" s="68">
        <v>1769.21</v>
      </c>
      <c r="N310" s="68">
        <v>1766.6799999999998</v>
      </c>
      <c r="O310" s="68">
        <v>1768.33</v>
      </c>
      <c r="P310" s="68">
        <v>1810.77</v>
      </c>
      <c r="Q310" s="68">
        <v>1805.48</v>
      </c>
      <c r="R310" s="68">
        <v>1798.9499999999998</v>
      </c>
      <c r="S310" s="68">
        <v>1766.8400000000001</v>
      </c>
      <c r="T310" s="68">
        <v>1751.44</v>
      </c>
      <c r="U310" s="68">
        <v>1745.71</v>
      </c>
      <c r="V310" s="68">
        <v>1714.1</v>
      </c>
      <c r="W310" s="68">
        <v>1929.2399999999998</v>
      </c>
      <c r="X310" s="68">
        <v>1834.5700000000002</v>
      </c>
      <c r="Y310" s="68">
        <v>1508.04</v>
      </c>
    </row>
    <row r="311" spans="1:25" x14ac:dyDescent="0.2">
      <c r="A311" s="69">
        <v>5</v>
      </c>
      <c r="B311" s="68">
        <v>1501.21</v>
      </c>
      <c r="C311" s="68">
        <v>1318.2</v>
      </c>
      <c r="D311" s="68">
        <v>1227.7</v>
      </c>
      <c r="E311" s="68">
        <v>1160.31</v>
      </c>
      <c r="F311" s="68">
        <v>1150.43</v>
      </c>
      <c r="G311" s="68">
        <v>1265.1100000000001</v>
      </c>
      <c r="H311" s="68">
        <v>1444.54</v>
      </c>
      <c r="I311" s="68">
        <v>1570.63</v>
      </c>
      <c r="J311" s="68">
        <v>1681.67</v>
      </c>
      <c r="K311" s="68">
        <v>1790.6100000000001</v>
      </c>
      <c r="L311" s="68">
        <v>1804.67</v>
      </c>
      <c r="M311" s="68">
        <v>1799.81</v>
      </c>
      <c r="N311" s="68">
        <v>1803.58</v>
      </c>
      <c r="O311" s="68">
        <v>1771</v>
      </c>
      <c r="P311" s="68">
        <v>1826</v>
      </c>
      <c r="Q311" s="68">
        <v>1819.3899999999999</v>
      </c>
      <c r="R311" s="68">
        <v>1721.3000000000002</v>
      </c>
      <c r="S311" s="68">
        <v>1695.17</v>
      </c>
      <c r="T311" s="68">
        <v>2046.33</v>
      </c>
      <c r="U311" s="68">
        <v>2009.6399999999999</v>
      </c>
      <c r="V311" s="68">
        <v>1970.7199999999998</v>
      </c>
      <c r="W311" s="68">
        <v>1972.7799999999997</v>
      </c>
      <c r="X311" s="68">
        <v>1887.5</v>
      </c>
      <c r="Y311" s="68">
        <v>1604.0299999999997</v>
      </c>
    </row>
    <row r="312" spans="1:25" x14ac:dyDescent="0.2">
      <c r="A312" s="20">
        <v>6</v>
      </c>
      <c r="B312" s="68">
        <v>1384.7800000000002</v>
      </c>
      <c r="C312" s="68">
        <v>1309.46</v>
      </c>
      <c r="D312" s="68">
        <v>1249.1500000000001</v>
      </c>
      <c r="E312" s="68">
        <v>1161.06</v>
      </c>
      <c r="F312" s="68">
        <v>1162.0300000000002</v>
      </c>
      <c r="G312" s="68">
        <v>1263.5700000000002</v>
      </c>
      <c r="H312" s="68">
        <v>1469.1399999999999</v>
      </c>
      <c r="I312" s="68">
        <v>1710.2599999999998</v>
      </c>
      <c r="J312" s="68">
        <v>1908.83</v>
      </c>
      <c r="K312" s="68">
        <v>2084.8000000000002</v>
      </c>
      <c r="L312" s="68">
        <v>2156.3000000000002</v>
      </c>
      <c r="M312" s="68">
        <v>2152.0700000000002</v>
      </c>
      <c r="N312" s="68">
        <v>2171.85</v>
      </c>
      <c r="O312" s="68">
        <v>2222.1799999999998</v>
      </c>
      <c r="P312" s="68">
        <v>2255.4699999999998</v>
      </c>
      <c r="Q312" s="68">
        <v>2240.81</v>
      </c>
      <c r="R312" s="68">
        <v>2219.71</v>
      </c>
      <c r="S312" s="68">
        <v>2148.31</v>
      </c>
      <c r="T312" s="68">
        <v>2063.2599999999998</v>
      </c>
      <c r="U312" s="68">
        <v>2006.35</v>
      </c>
      <c r="V312" s="68">
        <v>1963.37</v>
      </c>
      <c r="W312" s="68">
        <v>1948.6599999999999</v>
      </c>
      <c r="X312" s="68">
        <v>1829.31</v>
      </c>
      <c r="Y312" s="68">
        <v>1625.52</v>
      </c>
    </row>
    <row r="313" spans="1:25" x14ac:dyDescent="0.2">
      <c r="A313" s="69">
        <v>7</v>
      </c>
      <c r="B313" s="68">
        <v>1481.06</v>
      </c>
      <c r="C313" s="68">
        <v>1325.25</v>
      </c>
      <c r="D313" s="68">
        <v>1292.29</v>
      </c>
      <c r="E313" s="68">
        <v>1260.2800000000002</v>
      </c>
      <c r="F313" s="68">
        <v>1272.3200000000002</v>
      </c>
      <c r="G313" s="68">
        <v>1403.14</v>
      </c>
      <c r="H313" s="68">
        <v>1546.46</v>
      </c>
      <c r="I313" s="68">
        <v>1700.3000000000002</v>
      </c>
      <c r="J313" s="68">
        <v>1974.92</v>
      </c>
      <c r="K313" s="68">
        <v>2096.29</v>
      </c>
      <c r="L313" s="68">
        <v>2103.11</v>
      </c>
      <c r="M313" s="68">
        <v>2100.4699999999998</v>
      </c>
      <c r="N313" s="68">
        <v>2110.92</v>
      </c>
      <c r="O313" s="68">
        <v>2112.7799999999997</v>
      </c>
      <c r="P313" s="68">
        <v>2246.75</v>
      </c>
      <c r="Q313" s="68">
        <v>2228.59</v>
      </c>
      <c r="R313" s="68">
        <v>2194.88</v>
      </c>
      <c r="S313" s="68">
        <v>2102.04</v>
      </c>
      <c r="T313" s="68">
        <v>2056.9699999999998</v>
      </c>
      <c r="U313" s="68">
        <v>2038.15</v>
      </c>
      <c r="V313" s="68">
        <v>1970.2399999999998</v>
      </c>
      <c r="W313" s="68">
        <v>1966.38</v>
      </c>
      <c r="X313" s="68">
        <v>1838.6799999999998</v>
      </c>
      <c r="Y313" s="68">
        <v>1721.1799999999998</v>
      </c>
    </row>
    <row r="314" spans="1:25" x14ac:dyDescent="0.2">
      <c r="A314" s="20">
        <v>8</v>
      </c>
      <c r="B314" s="68">
        <v>1420.94</v>
      </c>
      <c r="C314" s="68">
        <v>1306.1200000000001</v>
      </c>
      <c r="D314" s="68">
        <v>1287.8800000000001</v>
      </c>
      <c r="E314" s="68">
        <v>1266.79</v>
      </c>
      <c r="F314" s="68">
        <v>1257.8900000000001</v>
      </c>
      <c r="G314" s="68">
        <v>1301.45</v>
      </c>
      <c r="H314" s="68">
        <v>1615.13</v>
      </c>
      <c r="I314" s="68">
        <v>1744.12</v>
      </c>
      <c r="J314" s="68">
        <v>1738.25</v>
      </c>
      <c r="K314" s="68">
        <v>1810.9699999999998</v>
      </c>
      <c r="L314" s="68">
        <v>1834.4299999999998</v>
      </c>
      <c r="M314" s="68">
        <v>1827.42</v>
      </c>
      <c r="N314" s="68">
        <v>1823.23</v>
      </c>
      <c r="O314" s="68">
        <v>1827.73</v>
      </c>
      <c r="P314" s="68">
        <v>1830</v>
      </c>
      <c r="Q314" s="68">
        <v>1835.62</v>
      </c>
      <c r="R314" s="68">
        <v>1836.8200000000002</v>
      </c>
      <c r="S314" s="68">
        <v>1819.77</v>
      </c>
      <c r="T314" s="68">
        <v>2167.98</v>
      </c>
      <c r="U314" s="68">
        <v>2173.31</v>
      </c>
      <c r="V314" s="68">
        <v>2123.6</v>
      </c>
      <c r="W314" s="68">
        <v>2133.27</v>
      </c>
      <c r="X314" s="68">
        <v>2068.5700000000002</v>
      </c>
      <c r="Y314" s="68">
        <v>1785.3899999999999</v>
      </c>
    </row>
    <row r="315" spans="1:25" x14ac:dyDescent="0.2">
      <c r="A315" s="69">
        <v>9</v>
      </c>
      <c r="B315" s="68">
        <v>1666.29</v>
      </c>
      <c r="C315" s="68">
        <v>1413.41</v>
      </c>
      <c r="D315" s="68">
        <v>1323.19</v>
      </c>
      <c r="E315" s="68">
        <v>1294.22</v>
      </c>
      <c r="F315" s="68">
        <v>1280.2</v>
      </c>
      <c r="G315" s="68">
        <v>1314.79</v>
      </c>
      <c r="H315" s="68">
        <v>1468.94</v>
      </c>
      <c r="I315" s="68">
        <v>1627.92</v>
      </c>
      <c r="J315" s="68">
        <v>1434.5</v>
      </c>
      <c r="K315" s="68">
        <v>1803.6999999999998</v>
      </c>
      <c r="L315" s="68">
        <v>1946.5700000000002</v>
      </c>
      <c r="M315" s="68">
        <v>1979.71</v>
      </c>
      <c r="N315" s="68">
        <v>2012.94</v>
      </c>
      <c r="O315" s="68">
        <v>1801.94</v>
      </c>
      <c r="P315" s="68">
        <v>1908.6100000000001</v>
      </c>
      <c r="Q315" s="68">
        <v>2012.75</v>
      </c>
      <c r="R315" s="68">
        <v>1761.42</v>
      </c>
      <c r="S315" s="68">
        <v>2055.52</v>
      </c>
      <c r="T315" s="68">
        <v>2007.8000000000002</v>
      </c>
      <c r="U315" s="68">
        <v>1907.2599999999998</v>
      </c>
      <c r="V315" s="68">
        <v>1889.42</v>
      </c>
      <c r="W315" s="68">
        <v>1996</v>
      </c>
      <c r="X315" s="68">
        <v>2009.46</v>
      </c>
      <c r="Y315" s="68">
        <v>1781.42</v>
      </c>
    </row>
    <row r="316" spans="1:25" x14ac:dyDescent="0.2">
      <c r="A316" s="20">
        <v>10</v>
      </c>
      <c r="B316" s="68">
        <v>1735.0299999999997</v>
      </c>
      <c r="C316" s="68">
        <v>1497.33</v>
      </c>
      <c r="D316" s="68">
        <v>1407.8700000000001</v>
      </c>
      <c r="E316" s="68">
        <v>1320.13</v>
      </c>
      <c r="F316" s="68">
        <v>1313.7400000000002</v>
      </c>
      <c r="G316" s="68">
        <v>1339.5500000000002</v>
      </c>
      <c r="H316" s="68">
        <v>1485.63</v>
      </c>
      <c r="I316" s="68">
        <v>1606.46</v>
      </c>
      <c r="J316" s="68">
        <v>1802.48</v>
      </c>
      <c r="K316" s="68">
        <v>1935.1399999999999</v>
      </c>
      <c r="L316" s="68">
        <v>2021.8600000000001</v>
      </c>
      <c r="M316" s="68">
        <v>2053.8200000000002</v>
      </c>
      <c r="N316" s="68">
        <v>2075.25</v>
      </c>
      <c r="O316" s="68">
        <v>2104.65</v>
      </c>
      <c r="P316" s="68">
        <v>2079.4</v>
      </c>
      <c r="Q316" s="68">
        <v>2079.09</v>
      </c>
      <c r="R316" s="68">
        <v>2165.0299999999997</v>
      </c>
      <c r="S316" s="68">
        <v>2158.54</v>
      </c>
      <c r="T316" s="68">
        <v>2117.5500000000002</v>
      </c>
      <c r="U316" s="68">
        <v>2052.42</v>
      </c>
      <c r="V316" s="68">
        <v>2029.85</v>
      </c>
      <c r="W316" s="68">
        <v>2061.31</v>
      </c>
      <c r="X316" s="68">
        <v>2006.75</v>
      </c>
      <c r="Y316" s="68">
        <v>1778.23</v>
      </c>
    </row>
    <row r="317" spans="1:25" x14ac:dyDescent="0.2">
      <c r="A317" s="69">
        <v>11</v>
      </c>
      <c r="B317" s="68">
        <v>1602.44</v>
      </c>
      <c r="C317" s="68">
        <v>1378.4</v>
      </c>
      <c r="D317" s="68">
        <v>1314.15</v>
      </c>
      <c r="E317" s="68">
        <v>1287.3600000000001</v>
      </c>
      <c r="F317" s="68">
        <v>1282.3200000000002</v>
      </c>
      <c r="G317" s="68">
        <v>1308.71</v>
      </c>
      <c r="H317" s="68">
        <v>1542.4099999999999</v>
      </c>
      <c r="I317" s="68">
        <v>1736.8000000000002</v>
      </c>
      <c r="J317" s="68">
        <v>1963.5099999999998</v>
      </c>
      <c r="K317" s="68">
        <v>2133.88</v>
      </c>
      <c r="L317" s="68">
        <v>2154.25</v>
      </c>
      <c r="M317" s="68">
        <v>2150.8200000000002</v>
      </c>
      <c r="N317" s="68">
        <v>2152.9899999999998</v>
      </c>
      <c r="O317" s="68">
        <v>2169.34</v>
      </c>
      <c r="P317" s="68">
        <v>2215.5299999999997</v>
      </c>
      <c r="Q317" s="68">
        <v>2251.8200000000002</v>
      </c>
      <c r="R317" s="68">
        <v>2187.16</v>
      </c>
      <c r="S317" s="68">
        <v>2145.69</v>
      </c>
      <c r="T317" s="68">
        <v>2114.69</v>
      </c>
      <c r="U317" s="68">
        <v>2076.16</v>
      </c>
      <c r="V317" s="68">
        <v>2044.58</v>
      </c>
      <c r="W317" s="68">
        <v>2029.6</v>
      </c>
      <c r="X317" s="68">
        <v>1870.27</v>
      </c>
      <c r="Y317" s="68">
        <v>1662.9099999999999</v>
      </c>
    </row>
    <row r="318" spans="1:25" x14ac:dyDescent="0.2">
      <c r="A318" s="20">
        <v>12</v>
      </c>
      <c r="B318" s="68">
        <v>1390.92</v>
      </c>
      <c r="C318" s="68">
        <v>1309.9900000000002</v>
      </c>
      <c r="D318" s="68">
        <v>1194.8499999999999</v>
      </c>
      <c r="E318" s="68">
        <v>1154.08</v>
      </c>
      <c r="F318" s="68">
        <v>1145.5</v>
      </c>
      <c r="G318" s="68">
        <v>1292.69</v>
      </c>
      <c r="H318" s="68">
        <v>1517.5700000000002</v>
      </c>
      <c r="I318" s="68">
        <v>1769.3400000000001</v>
      </c>
      <c r="J318" s="68">
        <v>2044.79</v>
      </c>
      <c r="K318" s="68">
        <v>2153.98</v>
      </c>
      <c r="L318" s="68">
        <v>2187.09</v>
      </c>
      <c r="M318" s="68">
        <v>2193.04</v>
      </c>
      <c r="N318" s="68">
        <v>2182.52</v>
      </c>
      <c r="O318" s="68">
        <v>2192.6799999999998</v>
      </c>
      <c r="P318" s="68">
        <v>2208</v>
      </c>
      <c r="Q318" s="68">
        <v>2233.19</v>
      </c>
      <c r="R318" s="68">
        <v>2210.59</v>
      </c>
      <c r="S318" s="68">
        <v>2171.19</v>
      </c>
      <c r="T318" s="68">
        <v>2165.58</v>
      </c>
      <c r="U318" s="68">
        <v>2098.33</v>
      </c>
      <c r="V318" s="68">
        <v>2045.25</v>
      </c>
      <c r="W318" s="68">
        <v>2028.0299999999997</v>
      </c>
      <c r="X318" s="68">
        <v>1838.3000000000002</v>
      </c>
      <c r="Y318" s="68">
        <v>1633.29</v>
      </c>
    </row>
    <row r="319" spans="1:25" x14ac:dyDescent="0.2">
      <c r="A319" s="69">
        <v>13</v>
      </c>
      <c r="B319" s="68">
        <v>1391.06</v>
      </c>
      <c r="C319" s="68">
        <v>1319.4</v>
      </c>
      <c r="D319" s="68">
        <v>1271.0900000000001</v>
      </c>
      <c r="E319" s="68">
        <v>1150.8200000000002</v>
      </c>
      <c r="F319" s="68">
        <v>1125.75</v>
      </c>
      <c r="G319" s="68">
        <v>1292.4000000000001</v>
      </c>
      <c r="H319" s="68">
        <v>1479.8600000000001</v>
      </c>
      <c r="I319" s="68">
        <v>1739.4099999999999</v>
      </c>
      <c r="J319" s="68">
        <v>1853.9</v>
      </c>
      <c r="K319" s="68">
        <v>2039.12</v>
      </c>
      <c r="L319" s="68">
        <v>2060.44</v>
      </c>
      <c r="M319" s="68">
        <v>2061.83</v>
      </c>
      <c r="N319" s="68">
        <v>2060</v>
      </c>
      <c r="O319" s="68">
        <v>2107.38</v>
      </c>
      <c r="P319" s="68">
        <v>2148.0099999999998</v>
      </c>
      <c r="Q319" s="68">
        <v>2143.66</v>
      </c>
      <c r="R319" s="68">
        <v>2113.9699999999998</v>
      </c>
      <c r="S319" s="68">
        <v>2074.37</v>
      </c>
      <c r="T319" s="68">
        <v>1997.15</v>
      </c>
      <c r="U319" s="68">
        <v>1947.27</v>
      </c>
      <c r="V319" s="68">
        <v>1990.0299999999997</v>
      </c>
      <c r="W319" s="68">
        <v>1998.4499999999998</v>
      </c>
      <c r="X319" s="68">
        <v>1811.98</v>
      </c>
      <c r="Y319" s="68">
        <v>1603.8200000000002</v>
      </c>
    </row>
    <row r="320" spans="1:25" x14ac:dyDescent="0.2">
      <c r="A320" s="20">
        <v>14</v>
      </c>
      <c r="B320" s="68">
        <v>1476.5900000000001</v>
      </c>
      <c r="C320" s="68">
        <v>1346.33</v>
      </c>
      <c r="D320" s="68">
        <v>1287.5700000000002</v>
      </c>
      <c r="E320" s="68">
        <v>1232.75</v>
      </c>
      <c r="F320" s="68">
        <v>1213.8200000000002</v>
      </c>
      <c r="G320" s="68">
        <v>1402.83</v>
      </c>
      <c r="H320" s="68">
        <v>1547.17</v>
      </c>
      <c r="I320" s="68">
        <v>1714.4499999999998</v>
      </c>
      <c r="J320" s="68">
        <v>1864.1599999999999</v>
      </c>
      <c r="K320" s="68">
        <v>2041.0099999999998</v>
      </c>
      <c r="L320" s="68">
        <v>2061.38</v>
      </c>
      <c r="M320" s="68">
        <v>2087.65</v>
      </c>
      <c r="N320" s="68">
        <v>2076.79</v>
      </c>
      <c r="O320" s="68">
        <v>2132.4299999999998</v>
      </c>
      <c r="P320" s="68">
        <v>2171.9699999999998</v>
      </c>
      <c r="Q320" s="68">
        <v>2114.4699999999998</v>
      </c>
      <c r="R320" s="68">
        <v>2098.33</v>
      </c>
      <c r="S320" s="68">
        <v>2110.98</v>
      </c>
      <c r="T320" s="68">
        <v>2011.12</v>
      </c>
      <c r="U320" s="68">
        <v>2036.5099999999998</v>
      </c>
      <c r="V320" s="68">
        <v>1954.15</v>
      </c>
      <c r="W320" s="68">
        <v>1976.0900000000001</v>
      </c>
      <c r="X320" s="68">
        <v>1870.69</v>
      </c>
      <c r="Y320" s="68">
        <v>1652.54</v>
      </c>
    </row>
    <row r="321" spans="1:25" x14ac:dyDescent="0.2">
      <c r="A321" s="69">
        <v>15</v>
      </c>
      <c r="B321" s="68">
        <v>1416.43</v>
      </c>
      <c r="C321" s="68">
        <v>1319.02</v>
      </c>
      <c r="D321" s="68">
        <v>1261.6500000000001</v>
      </c>
      <c r="E321" s="68">
        <v>1168.8600000000001</v>
      </c>
      <c r="F321" s="68">
        <v>1148.3400000000001</v>
      </c>
      <c r="G321" s="68">
        <v>1283.4000000000001</v>
      </c>
      <c r="H321" s="68">
        <v>1494.56</v>
      </c>
      <c r="I321" s="68">
        <v>1719.25</v>
      </c>
      <c r="J321" s="68">
        <v>1879.5500000000002</v>
      </c>
      <c r="K321" s="68">
        <v>2015.0099999999998</v>
      </c>
      <c r="L321" s="68">
        <v>2085.75</v>
      </c>
      <c r="M321" s="68">
        <v>2100.83</v>
      </c>
      <c r="N321" s="68">
        <v>2088.64</v>
      </c>
      <c r="O321" s="68">
        <v>2109.62</v>
      </c>
      <c r="P321" s="68">
        <v>2101.4299999999998</v>
      </c>
      <c r="Q321" s="68">
        <v>2078.8200000000002</v>
      </c>
      <c r="R321" s="68">
        <v>2068.38</v>
      </c>
      <c r="S321" s="68">
        <v>2067.39</v>
      </c>
      <c r="T321" s="68">
        <v>1988.9299999999998</v>
      </c>
      <c r="U321" s="68">
        <v>2088.58</v>
      </c>
      <c r="V321" s="68">
        <v>2047.87</v>
      </c>
      <c r="W321" s="68">
        <v>2117.8200000000002</v>
      </c>
      <c r="X321" s="68">
        <v>1935.5099999999998</v>
      </c>
      <c r="Y321" s="68">
        <v>1757.7599999999998</v>
      </c>
    </row>
    <row r="322" spans="1:25" x14ac:dyDescent="0.2">
      <c r="A322" s="20">
        <v>16</v>
      </c>
      <c r="B322" s="68">
        <v>1713.67</v>
      </c>
      <c r="C322" s="68">
        <v>1515.12</v>
      </c>
      <c r="D322" s="68">
        <v>1450.3200000000002</v>
      </c>
      <c r="E322" s="68">
        <v>1344.5100000000002</v>
      </c>
      <c r="F322" s="68">
        <v>1321.04</v>
      </c>
      <c r="G322" s="68">
        <v>1366.7400000000002</v>
      </c>
      <c r="H322" s="68">
        <v>1551.15</v>
      </c>
      <c r="I322" s="68">
        <v>1717.19</v>
      </c>
      <c r="J322" s="68">
        <v>1965.17</v>
      </c>
      <c r="K322" s="68">
        <v>1960.2599999999998</v>
      </c>
      <c r="L322" s="68">
        <v>1957.0500000000002</v>
      </c>
      <c r="M322" s="68">
        <v>1954.9699999999998</v>
      </c>
      <c r="N322" s="68">
        <v>1962.8899999999999</v>
      </c>
      <c r="O322" s="68">
        <v>1961.58</v>
      </c>
      <c r="P322" s="68">
        <v>1960.67</v>
      </c>
      <c r="Q322" s="68">
        <v>1962.08</v>
      </c>
      <c r="R322" s="68">
        <v>1961.7199999999998</v>
      </c>
      <c r="S322" s="68">
        <v>1974.31</v>
      </c>
      <c r="T322" s="68">
        <v>1976.29</v>
      </c>
      <c r="U322" s="68">
        <v>1994.3000000000002</v>
      </c>
      <c r="V322" s="68">
        <v>1966.1799999999998</v>
      </c>
      <c r="W322" s="68">
        <v>2017.8899999999999</v>
      </c>
      <c r="X322" s="68">
        <v>1921.3400000000001</v>
      </c>
      <c r="Y322" s="68">
        <v>1796.4099999999999</v>
      </c>
    </row>
    <row r="323" spans="1:25" x14ac:dyDescent="0.2">
      <c r="A323" s="69">
        <v>17</v>
      </c>
      <c r="B323" s="68">
        <v>1683.79</v>
      </c>
      <c r="C323" s="68">
        <v>1530.71</v>
      </c>
      <c r="D323" s="68">
        <v>1456.44</v>
      </c>
      <c r="E323" s="68">
        <v>1358.8600000000001</v>
      </c>
      <c r="F323" s="68">
        <v>1322.22</v>
      </c>
      <c r="G323" s="68">
        <v>1327.83</v>
      </c>
      <c r="H323" s="68">
        <v>1452.1100000000001</v>
      </c>
      <c r="I323" s="68">
        <v>1651.5</v>
      </c>
      <c r="J323" s="68">
        <v>1752.79</v>
      </c>
      <c r="K323" s="68">
        <v>1915.94</v>
      </c>
      <c r="L323" s="68">
        <v>1945.5900000000001</v>
      </c>
      <c r="M323" s="68">
        <v>2046.27</v>
      </c>
      <c r="N323" s="68">
        <v>2050.92</v>
      </c>
      <c r="O323" s="68">
        <v>2091.1</v>
      </c>
      <c r="P323" s="68">
        <v>2100.46</v>
      </c>
      <c r="Q323" s="68">
        <v>2083.35</v>
      </c>
      <c r="R323" s="68">
        <v>2073.69</v>
      </c>
      <c r="S323" s="68">
        <v>2054.6</v>
      </c>
      <c r="T323" s="68">
        <v>2083.92</v>
      </c>
      <c r="U323" s="68">
        <v>2074.4299999999998</v>
      </c>
      <c r="V323" s="68">
        <v>2039.8899999999999</v>
      </c>
      <c r="W323" s="68">
        <v>2067.67</v>
      </c>
      <c r="X323" s="68">
        <v>1909.2199999999998</v>
      </c>
      <c r="Y323" s="68">
        <v>1799.3400000000001</v>
      </c>
    </row>
    <row r="324" spans="1:25" x14ac:dyDescent="0.2">
      <c r="A324" s="20">
        <v>18</v>
      </c>
      <c r="B324" s="68">
        <v>1474.58</v>
      </c>
      <c r="C324" s="68">
        <v>1390.5700000000002</v>
      </c>
      <c r="D324" s="68">
        <v>1328.38</v>
      </c>
      <c r="E324" s="68">
        <v>1277.27</v>
      </c>
      <c r="F324" s="68">
        <v>1252.7600000000002</v>
      </c>
      <c r="G324" s="68">
        <v>1284.56</v>
      </c>
      <c r="H324" s="68">
        <v>1445.0700000000002</v>
      </c>
      <c r="I324" s="68">
        <v>1654.02</v>
      </c>
      <c r="J324" s="68">
        <v>1847.4299999999998</v>
      </c>
      <c r="K324" s="68">
        <v>1960.85</v>
      </c>
      <c r="L324" s="68">
        <v>2016.38</v>
      </c>
      <c r="M324" s="68">
        <v>1998.42</v>
      </c>
      <c r="N324" s="68">
        <v>1996.1399999999999</v>
      </c>
      <c r="O324" s="68">
        <v>2013.02</v>
      </c>
      <c r="P324" s="68">
        <v>2031.2799999999997</v>
      </c>
      <c r="Q324" s="68">
        <v>2028.81</v>
      </c>
      <c r="R324" s="68">
        <v>2004.58</v>
      </c>
      <c r="S324" s="68">
        <v>1967.7199999999998</v>
      </c>
      <c r="T324" s="68">
        <v>1936.0700000000002</v>
      </c>
      <c r="U324" s="68">
        <v>1869.3000000000002</v>
      </c>
      <c r="V324" s="68">
        <v>1807.9099999999999</v>
      </c>
      <c r="W324" s="68">
        <v>1838.7399999999998</v>
      </c>
      <c r="X324" s="68">
        <v>1713.9699999999998</v>
      </c>
      <c r="Y324" s="68">
        <v>1479.15</v>
      </c>
    </row>
    <row r="325" spans="1:25" x14ac:dyDescent="0.2">
      <c r="A325" s="69">
        <v>19</v>
      </c>
      <c r="B325" s="68">
        <v>1350.54</v>
      </c>
      <c r="C325" s="68">
        <v>1301.5999999999999</v>
      </c>
      <c r="D325" s="68">
        <v>1274.48</v>
      </c>
      <c r="E325" s="68">
        <v>1243.0700000000002</v>
      </c>
      <c r="F325" s="68">
        <v>1244.4100000000001</v>
      </c>
      <c r="G325" s="68">
        <v>1277.2</v>
      </c>
      <c r="H325" s="68">
        <v>1479.0700000000002</v>
      </c>
      <c r="I325" s="68">
        <v>1686.96</v>
      </c>
      <c r="J325" s="68">
        <v>1864.0099999999998</v>
      </c>
      <c r="K325" s="68">
        <v>1961.9299999999998</v>
      </c>
      <c r="L325" s="68">
        <v>1964.48</v>
      </c>
      <c r="M325" s="68">
        <v>1968.8200000000002</v>
      </c>
      <c r="N325" s="68">
        <v>1961.7199999999998</v>
      </c>
      <c r="O325" s="68">
        <v>1972.2399999999998</v>
      </c>
      <c r="P325" s="68">
        <v>1978.8200000000002</v>
      </c>
      <c r="Q325" s="68">
        <v>1973.9299999999998</v>
      </c>
      <c r="R325" s="68">
        <v>1965.29</v>
      </c>
      <c r="S325" s="68">
        <v>1945.9499999999998</v>
      </c>
      <c r="T325" s="68">
        <v>1921.6399999999999</v>
      </c>
      <c r="U325" s="68">
        <v>1880.5900000000001</v>
      </c>
      <c r="V325" s="68">
        <v>1843.0700000000002</v>
      </c>
      <c r="W325" s="68">
        <v>1876.1599999999999</v>
      </c>
      <c r="X325" s="68">
        <v>1804.1999999999998</v>
      </c>
      <c r="Y325" s="68">
        <v>1612.0299999999997</v>
      </c>
    </row>
    <row r="326" spans="1:25" x14ac:dyDescent="0.2">
      <c r="A326" s="20">
        <v>20</v>
      </c>
      <c r="B326" s="68">
        <v>1415.66</v>
      </c>
      <c r="C326" s="68">
        <v>1291.5</v>
      </c>
      <c r="D326" s="68">
        <v>1263.79</v>
      </c>
      <c r="E326" s="68">
        <v>1208.79</v>
      </c>
      <c r="F326" s="68">
        <v>1197.83</v>
      </c>
      <c r="G326" s="68">
        <v>1267.3499999999999</v>
      </c>
      <c r="H326" s="68">
        <v>1481.3899999999999</v>
      </c>
      <c r="I326" s="68">
        <v>1674.3000000000002</v>
      </c>
      <c r="J326" s="68">
        <v>1834.3200000000002</v>
      </c>
      <c r="K326" s="68">
        <v>1955.1999999999998</v>
      </c>
      <c r="L326" s="68">
        <v>1964.69</v>
      </c>
      <c r="M326" s="68">
        <v>1975.2199999999998</v>
      </c>
      <c r="N326" s="68">
        <v>1940.63</v>
      </c>
      <c r="O326" s="68">
        <v>1959.1799999999998</v>
      </c>
      <c r="P326" s="68">
        <v>1964.75</v>
      </c>
      <c r="Q326" s="68">
        <v>1964.6799999999998</v>
      </c>
      <c r="R326" s="68">
        <v>1957.5</v>
      </c>
      <c r="S326" s="68">
        <v>1987.48</v>
      </c>
      <c r="T326" s="68">
        <v>1941.79</v>
      </c>
      <c r="U326" s="68">
        <v>1897.6399999999999</v>
      </c>
      <c r="V326" s="68">
        <v>1859.4299999999998</v>
      </c>
      <c r="W326" s="68">
        <v>1846.9699999999998</v>
      </c>
      <c r="X326" s="68">
        <v>1739.4499999999998</v>
      </c>
      <c r="Y326" s="68">
        <v>1553.75</v>
      </c>
    </row>
    <row r="327" spans="1:25" x14ac:dyDescent="0.2">
      <c r="A327" s="69">
        <v>21</v>
      </c>
      <c r="B327" s="68">
        <v>1241.0700000000002</v>
      </c>
      <c r="C327" s="68">
        <v>1225.48</v>
      </c>
      <c r="D327" s="68">
        <v>1178.3700000000001</v>
      </c>
      <c r="E327" s="68">
        <v>921.99</v>
      </c>
      <c r="F327" s="68">
        <v>472.84000000000003</v>
      </c>
      <c r="G327" s="68">
        <v>823.8</v>
      </c>
      <c r="H327" s="68">
        <v>1189.8800000000001</v>
      </c>
      <c r="I327" s="68">
        <v>1617.83</v>
      </c>
      <c r="J327" s="68">
        <v>1682.62</v>
      </c>
      <c r="K327" s="68">
        <v>1654.8899999999999</v>
      </c>
      <c r="L327" s="68">
        <v>1655.25</v>
      </c>
      <c r="M327" s="68">
        <v>1653.0500000000002</v>
      </c>
      <c r="N327" s="68">
        <v>1652.94</v>
      </c>
      <c r="O327" s="68">
        <v>1675.06</v>
      </c>
      <c r="P327" s="68">
        <v>1716.7599999999998</v>
      </c>
      <c r="Q327" s="68">
        <v>1055.18</v>
      </c>
      <c r="R327" s="68">
        <v>1285.5</v>
      </c>
      <c r="S327" s="68">
        <v>727.06</v>
      </c>
      <c r="T327" s="68">
        <v>1656.85</v>
      </c>
      <c r="U327" s="68">
        <v>1647.08</v>
      </c>
      <c r="V327" s="68">
        <v>1664.38</v>
      </c>
      <c r="W327" s="68">
        <v>1878.63</v>
      </c>
      <c r="X327" s="68">
        <v>1717.0299999999997</v>
      </c>
      <c r="Y327" s="68">
        <v>1219.6300000000001</v>
      </c>
    </row>
    <row r="328" spans="1:25" x14ac:dyDescent="0.2">
      <c r="A328" s="20">
        <v>22</v>
      </c>
      <c r="B328" s="68">
        <v>1344.85</v>
      </c>
      <c r="C328" s="68">
        <v>1285</v>
      </c>
      <c r="D328" s="68">
        <v>1250.2400000000002</v>
      </c>
      <c r="E328" s="68">
        <v>1192.52</v>
      </c>
      <c r="F328" s="68">
        <v>473.26</v>
      </c>
      <c r="G328" s="68">
        <v>1244.8600000000001</v>
      </c>
      <c r="H328" s="68">
        <v>1459.0700000000002</v>
      </c>
      <c r="I328" s="68">
        <v>1691.0500000000002</v>
      </c>
      <c r="J328" s="68">
        <v>1941.1399999999999</v>
      </c>
      <c r="K328" s="68">
        <v>2049.23</v>
      </c>
      <c r="L328" s="68">
        <v>1765.7599999999998</v>
      </c>
      <c r="M328" s="68">
        <v>1764.0299999999997</v>
      </c>
      <c r="N328" s="68">
        <v>1762.23</v>
      </c>
      <c r="O328" s="68">
        <v>1756.31</v>
      </c>
      <c r="P328" s="68">
        <v>1777.9299999999998</v>
      </c>
      <c r="Q328" s="68">
        <v>1775.5099999999998</v>
      </c>
      <c r="R328" s="68">
        <v>1769.4499999999998</v>
      </c>
      <c r="S328" s="68">
        <v>1761.7599999999998</v>
      </c>
      <c r="T328" s="68">
        <v>1757.54</v>
      </c>
      <c r="U328" s="68">
        <v>2010.8600000000001</v>
      </c>
      <c r="V328" s="68">
        <v>1993.3400000000001</v>
      </c>
      <c r="W328" s="68">
        <v>1999.5700000000002</v>
      </c>
      <c r="X328" s="68">
        <v>1839.0900000000001</v>
      </c>
      <c r="Y328" s="68">
        <v>1720.4699999999998</v>
      </c>
    </row>
    <row r="329" spans="1:25" x14ac:dyDescent="0.2">
      <c r="A329" s="69">
        <v>23</v>
      </c>
      <c r="B329" s="68">
        <v>1731.1799999999998</v>
      </c>
      <c r="C329" s="68">
        <v>1603.08</v>
      </c>
      <c r="D329" s="68">
        <v>1463.89</v>
      </c>
      <c r="E329" s="68">
        <v>1371.5</v>
      </c>
      <c r="F329" s="68">
        <v>1349.4</v>
      </c>
      <c r="G329" s="68">
        <v>1451.39</v>
      </c>
      <c r="H329" s="68">
        <v>1676.42</v>
      </c>
      <c r="I329" s="68">
        <v>1732.5700000000002</v>
      </c>
      <c r="J329" s="68">
        <v>1988.5299999999997</v>
      </c>
      <c r="K329" s="68">
        <v>2061.71</v>
      </c>
      <c r="L329" s="68">
        <v>2063.63</v>
      </c>
      <c r="M329" s="68">
        <v>2074.61</v>
      </c>
      <c r="N329" s="68">
        <v>2079.02</v>
      </c>
      <c r="O329" s="68">
        <v>2078.71</v>
      </c>
      <c r="P329" s="68">
        <v>2083.85</v>
      </c>
      <c r="Q329" s="68">
        <v>2056.5500000000002</v>
      </c>
      <c r="R329" s="68">
        <v>2068.48</v>
      </c>
      <c r="S329" s="68">
        <v>2079.7799999999997</v>
      </c>
      <c r="T329" s="68">
        <v>2051.86</v>
      </c>
      <c r="U329" s="68">
        <v>2033.19</v>
      </c>
      <c r="V329" s="68">
        <v>1997.5</v>
      </c>
      <c r="W329" s="68">
        <v>1803.54</v>
      </c>
      <c r="X329" s="68">
        <v>1833.5900000000001</v>
      </c>
      <c r="Y329" s="68">
        <v>1770.9</v>
      </c>
    </row>
    <row r="330" spans="1:25" x14ac:dyDescent="0.2">
      <c r="A330" s="20">
        <v>24</v>
      </c>
      <c r="B330" s="68">
        <v>1711.2799999999997</v>
      </c>
      <c r="C330" s="68">
        <v>1603.56</v>
      </c>
      <c r="D330" s="68">
        <v>1449.16</v>
      </c>
      <c r="E330" s="68">
        <v>1348.47</v>
      </c>
      <c r="F330" s="68">
        <v>1311.14</v>
      </c>
      <c r="G330" s="68">
        <v>1333.5100000000002</v>
      </c>
      <c r="H330" s="68">
        <v>1499.73</v>
      </c>
      <c r="I330" s="68">
        <v>1645.33</v>
      </c>
      <c r="J330" s="68">
        <v>1768.5</v>
      </c>
      <c r="K330" s="68">
        <v>1963.0299999999997</v>
      </c>
      <c r="L330" s="68">
        <v>2013.3600000000001</v>
      </c>
      <c r="M330" s="68">
        <v>2034.2199999999998</v>
      </c>
      <c r="N330" s="68">
        <v>2056.59</v>
      </c>
      <c r="O330" s="68">
        <v>2056.98</v>
      </c>
      <c r="P330" s="68">
        <v>2060.81</v>
      </c>
      <c r="Q330" s="68">
        <v>2056.2399999999998</v>
      </c>
      <c r="R330" s="68">
        <v>2061.59</v>
      </c>
      <c r="S330" s="68">
        <v>2062.13</v>
      </c>
      <c r="T330" s="68">
        <v>2037.6</v>
      </c>
      <c r="U330" s="68">
        <v>2011.7199999999998</v>
      </c>
      <c r="V330" s="68">
        <v>2002.2399999999998</v>
      </c>
      <c r="W330" s="68">
        <v>1937.38</v>
      </c>
      <c r="X330" s="68">
        <v>1824.21</v>
      </c>
      <c r="Y330" s="68">
        <v>1739.3200000000002</v>
      </c>
    </row>
    <row r="331" spans="1:25" x14ac:dyDescent="0.2">
      <c r="A331" s="69">
        <v>25</v>
      </c>
      <c r="B331" s="68">
        <v>1468.62</v>
      </c>
      <c r="C331" s="68">
        <v>1434.44</v>
      </c>
      <c r="D331" s="68">
        <v>1351.22</v>
      </c>
      <c r="E331" s="68">
        <v>1295.4000000000001</v>
      </c>
      <c r="F331" s="68">
        <v>1285.6300000000001</v>
      </c>
      <c r="G331" s="68">
        <v>1352.73</v>
      </c>
      <c r="H331" s="68">
        <v>1490.6100000000001</v>
      </c>
      <c r="I331" s="68">
        <v>1729.9099999999999</v>
      </c>
      <c r="J331" s="68">
        <v>1917.9699999999998</v>
      </c>
      <c r="K331" s="68">
        <v>2035.12</v>
      </c>
      <c r="L331" s="68">
        <v>2063.15</v>
      </c>
      <c r="M331" s="68">
        <v>2065.19</v>
      </c>
      <c r="N331" s="68">
        <v>2054.4699999999998</v>
      </c>
      <c r="O331" s="68">
        <v>2077.98</v>
      </c>
      <c r="P331" s="68">
        <v>2114.08</v>
      </c>
      <c r="Q331" s="68">
        <v>2100.8200000000002</v>
      </c>
      <c r="R331" s="68">
        <v>2069.4</v>
      </c>
      <c r="S331" s="68">
        <v>2043.4499999999998</v>
      </c>
      <c r="T331" s="68">
        <v>2013.35</v>
      </c>
      <c r="U331" s="68">
        <v>1963.65</v>
      </c>
      <c r="V331" s="68">
        <v>1943.9499999999998</v>
      </c>
      <c r="W331" s="68">
        <v>1936.6399999999999</v>
      </c>
      <c r="X331" s="68">
        <v>1854.5900000000001</v>
      </c>
      <c r="Y331" s="68">
        <v>1618.23</v>
      </c>
    </row>
    <row r="332" spans="1:25" x14ac:dyDescent="0.2">
      <c r="A332" s="20">
        <v>26</v>
      </c>
      <c r="B332" s="68">
        <v>1456.5300000000002</v>
      </c>
      <c r="C332" s="68">
        <v>1370.42</v>
      </c>
      <c r="D332" s="68">
        <v>1293.3900000000001</v>
      </c>
      <c r="E332" s="68">
        <v>1268.43</v>
      </c>
      <c r="F332" s="68">
        <v>1270.29</v>
      </c>
      <c r="G332" s="68">
        <v>1273.8800000000001</v>
      </c>
      <c r="H332" s="68">
        <v>1545.0099999999998</v>
      </c>
      <c r="I332" s="68">
        <v>1729.15</v>
      </c>
      <c r="J332" s="68">
        <v>1751.3200000000002</v>
      </c>
      <c r="K332" s="68">
        <v>1806.7799999999997</v>
      </c>
      <c r="L332" s="68">
        <v>1967.7399999999998</v>
      </c>
      <c r="M332" s="68">
        <v>1892.75</v>
      </c>
      <c r="N332" s="68">
        <v>1920.8899999999999</v>
      </c>
      <c r="O332" s="68">
        <v>1885.04</v>
      </c>
      <c r="P332" s="68">
        <v>1899.0500000000002</v>
      </c>
      <c r="Q332" s="68">
        <v>1896.58</v>
      </c>
      <c r="R332" s="68">
        <v>1927.2399999999998</v>
      </c>
      <c r="S332" s="68">
        <v>1970.3000000000002</v>
      </c>
      <c r="T332" s="68">
        <v>1971.23</v>
      </c>
      <c r="U332" s="68">
        <v>1765.94</v>
      </c>
      <c r="V332" s="68">
        <v>1758.8000000000002</v>
      </c>
      <c r="W332" s="68">
        <v>1755.1599999999999</v>
      </c>
      <c r="X332" s="68">
        <v>1738.4499999999998</v>
      </c>
      <c r="Y332" s="68">
        <v>1505.58</v>
      </c>
    </row>
    <row r="333" spans="1:25" x14ac:dyDescent="0.2">
      <c r="A333" s="69">
        <v>27</v>
      </c>
      <c r="B333" s="68">
        <v>1444.3400000000001</v>
      </c>
      <c r="C333" s="68">
        <v>1377.83</v>
      </c>
      <c r="D333" s="68">
        <v>1283.29</v>
      </c>
      <c r="E333" s="68">
        <v>1252.23</v>
      </c>
      <c r="F333" s="68">
        <v>1243.5500000000002</v>
      </c>
      <c r="G333" s="68">
        <v>1285.8800000000001</v>
      </c>
      <c r="H333" s="68">
        <v>1456.0900000000001</v>
      </c>
      <c r="I333" s="68">
        <v>1703.0900000000001</v>
      </c>
      <c r="J333" s="68">
        <v>1837.71</v>
      </c>
      <c r="K333" s="68">
        <v>1934.7799999999997</v>
      </c>
      <c r="L333" s="68">
        <v>1963.35</v>
      </c>
      <c r="M333" s="68">
        <v>1974.38</v>
      </c>
      <c r="N333" s="68">
        <v>1953.42</v>
      </c>
      <c r="O333" s="68">
        <v>1939.79</v>
      </c>
      <c r="P333" s="68">
        <v>1984.3400000000001</v>
      </c>
      <c r="Q333" s="68">
        <v>1966.1999999999998</v>
      </c>
      <c r="R333" s="68">
        <v>1958.29</v>
      </c>
      <c r="S333" s="68">
        <v>1943.5299999999997</v>
      </c>
      <c r="T333" s="68">
        <v>1869.3000000000002</v>
      </c>
      <c r="U333" s="68">
        <v>1853.6100000000001</v>
      </c>
      <c r="V333" s="68">
        <v>1783.9499999999998</v>
      </c>
      <c r="W333" s="68">
        <v>1787.9899999999998</v>
      </c>
      <c r="X333" s="68">
        <v>1742.1100000000001</v>
      </c>
      <c r="Y333" s="68">
        <v>1648.3600000000001</v>
      </c>
    </row>
    <row r="334" spans="1:25" x14ac:dyDescent="0.2">
      <c r="A334" s="20">
        <v>28</v>
      </c>
      <c r="B334" s="68">
        <v>1407.5100000000002</v>
      </c>
      <c r="C334" s="68">
        <v>1289.95</v>
      </c>
      <c r="D334" s="68">
        <v>1245.19</v>
      </c>
      <c r="E334" s="68">
        <v>1225.4100000000001</v>
      </c>
      <c r="F334" s="68">
        <v>1214.46</v>
      </c>
      <c r="G334" s="68">
        <v>1244.58</v>
      </c>
      <c r="H334" s="68">
        <v>1481.7199999999998</v>
      </c>
      <c r="I334" s="68">
        <v>1709.38</v>
      </c>
      <c r="J334" s="68">
        <v>1748.9</v>
      </c>
      <c r="K334" s="68">
        <v>1883.31</v>
      </c>
      <c r="L334" s="68">
        <v>1969.65</v>
      </c>
      <c r="M334" s="68">
        <v>1968.9099999999999</v>
      </c>
      <c r="N334" s="68">
        <v>1963.5</v>
      </c>
      <c r="O334" s="68">
        <v>1973.08</v>
      </c>
      <c r="P334" s="68">
        <v>1987.0700000000002</v>
      </c>
      <c r="Q334" s="68">
        <v>1983.69</v>
      </c>
      <c r="R334" s="68">
        <v>1976.9</v>
      </c>
      <c r="S334" s="68">
        <v>1890.83</v>
      </c>
      <c r="T334" s="68">
        <v>1882.21</v>
      </c>
      <c r="U334" s="68">
        <v>1874.5099999999998</v>
      </c>
      <c r="V334" s="68">
        <v>1864.1799999999998</v>
      </c>
      <c r="W334" s="68">
        <v>1864.25</v>
      </c>
      <c r="X334" s="68">
        <v>1745.5900000000001</v>
      </c>
      <c r="Y334" s="68">
        <v>1619.5700000000002</v>
      </c>
    </row>
    <row r="335" spans="1:25" x14ac:dyDescent="0.2">
      <c r="A335" s="69">
        <v>29</v>
      </c>
      <c r="B335" s="68">
        <v>1458.0900000000001</v>
      </c>
      <c r="C335" s="68">
        <v>1354.91</v>
      </c>
      <c r="D335" s="68">
        <v>1295.7800000000002</v>
      </c>
      <c r="E335" s="68">
        <v>1280.42</v>
      </c>
      <c r="F335" s="68">
        <v>980.2600000000001</v>
      </c>
      <c r="G335" s="68">
        <v>1226.2800000000002</v>
      </c>
      <c r="H335" s="68">
        <v>1228.8700000000001</v>
      </c>
      <c r="I335" s="68">
        <v>1388.19</v>
      </c>
      <c r="J335" s="68">
        <v>1680.88</v>
      </c>
      <c r="K335" s="68">
        <v>1974.1599999999999</v>
      </c>
      <c r="L335" s="68">
        <v>1990.5</v>
      </c>
      <c r="M335" s="68">
        <v>1989.9899999999998</v>
      </c>
      <c r="N335" s="68">
        <v>1972.7799999999997</v>
      </c>
      <c r="O335" s="68">
        <v>1979.46</v>
      </c>
      <c r="P335" s="68">
        <v>1995.2599999999998</v>
      </c>
      <c r="Q335" s="68">
        <v>1981.42</v>
      </c>
      <c r="R335" s="68">
        <v>1882.35</v>
      </c>
      <c r="S335" s="68">
        <v>1655.27</v>
      </c>
      <c r="T335" s="68">
        <v>1655.71</v>
      </c>
      <c r="U335" s="68">
        <v>1654.35</v>
      </c>
      <c r="V335" s="68">
        <v>1784.25</v>
      </c>
      <c r="W335" s="68">
        <v>1733.4</v>
      </c>
      <c r="X335" s="68">
        <v>1730.8400000000001</v>
      </c>
      <c r="Y335" s="68">
        <v>1729.0700000000002</v>
      </c>
    </row>
    <row r="336" spans="1:25" x14ac:dyDescent="0.2">
      <c r="A336" s="20">
        <v>30</v>
      </c>
      <c r="B336" s="68">
        <v>1664.44</v>
      </c>
      <c r="C336" s="68">
        <v>1588.1100000000001</v>
      </c>
      <c r="D336" s="68">
        <v>1463.08</v>
      </c>
      <c r="E336" s="68">
        <v>1392.39</v>
      </c>
      <c r="F336" s="68">
        <v>1344.8000000000002</v>
      </c>
      <c r="G336" s="68">
        <v>1410.44</v>
      </c>
      <c r="H336" s="68">
        <v>1523.15</v>
      </c>
      <c r="I336" s="68">
        <v>1703.5</v>
      </c>
      <c r="J336" s="68">
        <v>1852.75</v>
      </c>
      <c r="K336" s="68">
        <v>1937.2599999999998</v>
      </c>
      <c r="L336" s="68">
        <v>2025.7199999999998</v>
      </c>
      <c r="M336" s="68">
        <v>2101.38</v>
      </c>
      <c r="N336" s="68">
        <v>2017.27</v>
      </c>
      <c r="O336" s="68">
        <v>1971.02</v>
      </c>
      <c r="P336" s="68">
        <v>2023.75</v>
      </c>
      <c r="Q336" s="68">
        <v>1965.75</v>
      </c>
      <c r="R336" s="68">
        <v>1970.65</v>
      </c>
      <c r="S336" s="68">
        <v>1965.2199999999998</v>
      </c>
      <c r="T336" s="68">
        <v>1947.6599999999999</v>
      </c>
      <c r="U336" s="68">
        <v>1888.3000000000002</v>
      </c>
      <c r="V336" s="68">
        <v>1879.85</v>
      </c>
      <c r="W336" s="68">
        <v>1874.56</v>
      </c>
      <c r="X336" s="68">
        <v>1752.4099999999999</v>
      </c>
      <c r="Y336" s="68">
        <v>1744.6100000000001</v>
      </c>
    </row>
    <row r="337" spans="1:25" x14ac:dyDescent="0.2">
      <c r="A337" s="69">
        <v>31</v>
      </c>
      <c r="B337" s="68">
        <v>1595.87</v>
      </c>
      <c r="C337" s="68">
        <v>1458.75</v>
      </c>
      <c r="D337" s="68">
        <v>1351.38</v>
      </c>
      <c r="E337" s="68">
        <v>1289.27</v>
      </c>
      <c r="F337" s="68">
        <v>1264.8400000000001</v>
      </c>
      <c r="G337" s="68">
        <v>1264.5700000000002</v>
      </c>
      <c r="H337" s="68">
        <v>1438.64</v>
      </c>
      <c r="I337" s="68">
        <v>1501.7199999999998</v>
      </c>
      <c r="J337" s="68">
        <v>1737.7199999999998</v>
      </c>
      <c r="K337" s="68">
        <v>1850.37</v>
      </c>
      <c r="L337" s="68">
        <v>1939.1599999999999</v>
      </c>
      <c r="M337" s="68">
        <v>1949.5900000000001</v>
      </c>
      <c r="N337" s="68">
        <v>1953.0299999999997</v>
      </c>
      <c r="O337" s="68">
        <v>1957.15</v>
      </c>
      <c r="P337" s="68">
        <v>1963.1399999999999</v>
      </c>
      <c r="Q337" s="68">
        <v>1957.8899999999999</v>
      </c>
      <c r="R337" s="68">
        <v>1964.2799999999997</v>
      </c>
      <c r="S337" s="68">
        <v>1964.6100000000001</v>
      </c>
      <c r="T337" s="68">
        <v>1856.54</v>
      </c>
      <c r="U337" s="68">
        <v>1857.35</v>
      </c>
      <c r="V337" s="68">
        <v>1856.9099999999999</v>
      </c>
      <c r="W337" s="68">
        <v>1848.9899999999998</v>
      </c>
      <c r="X337" s="68">
        <v>1858.7399999999998</v>
      </c>
      <c r="Y337" s="68">
        <v>1732.75</v>
      </c>
    </row>
    <row r="340" spans="1:25" x14ac:dyDescent="0.2">
      <c r="A340" s="120" t="s">
        <v>123</v>
      </c>
      <c r="B340" s="122" t="s">
        <v>158</v>
      </c>
      <c r="C340" s="122"/>
      <c r="D340" s="122"/>
      <c r="E340" s="122"/>
      <c r="F340" s="122"/>
      <c r="G340" s="122"/>
      <c r="H340" s="122"/>
      <c r="I340" s="122"/>
      <c r="J340" s="122"/>
      <c r="K340" s="122"/>
      <c r="L340" s="122"/>
      <c r="M340" s="122"/>
      <c r="N340" s="122"/>
      <c r="O340" s="122"/>
      <c r="P340" s="122"/>
      <c r="Q340" s="122"/>
      <c r="R340" s="122"/>
      <c r="S340" s="122"/>
      <c r="T340" s="122"/>
      <c r="U340" s="122"/>
      <c r="V340" s="122"/>
      <c r="W340" s="122"/>
      <c r="X340" s="122"/>
      <c r="Y340" s="122"/>
    </row>
    <row r="341" spans="1:25" x14ac:dyDescent="0.2">
      <c r="A341" s="121"/>
      <c r="B341" s="66" t="s">
        <v>125</v>
      </c>
      <c r="C341" s="66" t="s">
        <v>126</v>
      </c>
      <c r="D341" s="66" t="s">
        <v>127</v>
      </c>
      <c r="E341" s="66" t="s">
        <v>128</v>
      </c>
      <c r="F341" s="67" t="s">
        <v>129</v>
      </c>
      <c r="G341" s="66" t="s">
        <v>130</v>
      </c>
      <c r="H341" s="66" t="s">
        <v>131</v>
      </c>
      <c r="I341" s="66" t="s">
        <v>132</v>
      </c>
      <c r="J341" s="66" t="s">
        <v>133</v>
      </c>
      <c r="K341" s="66" t="s">
        <v>134</v>
      </c>
      <c r="L341" s="66" t="s">
        <v>135</v>
      </c>
      <c r="M341" s="66" t="s">
        <v>136</v>
      </c>
      <c r="N341" s="66" t="s">
        <v>137</v>
      </c>
      <c r="O341" s="66" t="s">
        <v>138</v>
      </c>
      <c r="P341" s="66" t="s">
        <v>139</v>
      </c>
      <c r="Q341" s="66" t="s">
        <v>140</v>
      </c>
      <c r="R341" s="66" t="s">
        <v>141</v>
      </c>
      <c r="S341" s="66" t="s">
        <v>142</v>
      </c>
      <c r="T341" s="66" t="s">
        <v>143</v>
      </c>
      <c r="U341" s="66" t="s">
        <v>144</v>
      </c>
      <c r="V341" s="66" t="s">
        <v>145</v>
      </c>
      <c r="W341" s="66" t="s">
        <v>146</v>
      </c>
      <c r="X341" s="66" t="s">
        <v>147</v>
      </c>
      <c r="Y341" s="66" t="s">
        <v>148</v>
      </c>
    </row>
    <row r="342" spans="1:25" x14ac:dyDescent="0.2">
      <c r="A342" s="20">
        <v>1</v>
      </c>
      <c r="B342" s="68">
        <v>1317.2600000000002</v>
      </c>
      <c r="C342" s="68">
        <v>1135.17</v>
      </c>
      <c r="D342" s="68">
        <v>1114.1600000000001</v>
      </c>
      <c r="E342" s="68">
        <v>1093.92</v>
      </c>
      <c r="F342" s="68">
        <v>1079.47</v>
      </c>
      <c r="G342" s="68">
        <v>1111.92</v>
      </c>
      <c r="H342" s="68">
        <v>1369.02</v>
      </c>
      <c r="I342" s="68">
        <v>1570.73</v>
      </c>
      <c r="J342" s="68">
        <v>1918.6100000000001</v>
      </c>
      <c r="K342" s="68">
        <v>2010.5900000000001</v>
      </c>
      <c r="L342" s="68">
        <v>2028.88</v>
      </c>
      <c r="M342" s="68">
        <v>2025.33</v>
      </c>
      <c r="N342" s="68">
        <v>2019.6999999999998</v>
      </c>
      <c r="O342" s="68">
        <v>2032.1399999999999</v>
      </c>
      <c r="P342" s="68">
        <v>2036.5900000000001</v>
      </c>
      <c r="Q342" s="68">
        <v>2030.58</v>
      </c>
      <c r="R342" s="68">
        <v>2024.8600000000001</v>
      </c>
      <c r="S342" s="68">
        <v>2022.38</v>
      </c>
      <c r="T342" s="68">
        <v>2000.35</v>
      </c>
      <c r="U342" s="68">
        <v>1931.6799999999998</v>
      </c>
      <c r="V342" s="68">
        <v>1906.79</v>
      </c>
      <c r="W342" s="68">
        <v>1920.6999999999998</v>
      </c>
      <c r="X342" s="68">
        <v>1622.08</v>
      </c>
      <c r="Y342" s="68">
        <v>1525.2599999999998</v>
      </c>
    </row>
    <row r="343" spans="1:25" x14ac:dyDescent="0.2">
      <c r="A343" s="20">
        <v>2</v>
      </c>
      <c r="B343" s="68">
        <v>1508.35</v>
      </c>
      <c r="C343" s="68">
        <v>1445.29</v>
      </c>
      <c r="D343" s="68">
        <v>1380.6200000000001</v>
      </c>
      <c r="E343" s="68">
        <v>1278.4000000000001</v>
      </c>
      <c r="F343" s="68">
        <v>1272.3499999999999</v>
      </c>
      <c r="G343" s="68">
        <v>1312.8200000000002</v>
      </c>
      <c r="H343" s="68">
        <v>1017.1500000000001</v>
      </c>
      <c r="I343" s="68">
        <v>1495.37</v>
      </c>
      <c r="J343" s="68">
        <v>1822.81</v>
      </c>
      <c r="K343" s="68">
        <v>1928.15</v>
      </c>
      <c r="L343" s="68">
        <v>2006.79</v>
      </c>
      <c r="M343" s="68">
        <v>2020.3600000000001</v>
      </c>
      <c r="N343" s="68">
        <v>2106.06</v>
      </c>
      <c r="O343" s="68">
        <v>2106.2399999999998</v>
      </c>
      <c r="P343" s="68">
        <v>2116.25</v>
      </c>
      <c r="Q343" s="68">
        <v>2106.3000000000002</v>
      </c>
      <c r="R343" s="68">
        <v>2106.54</v>
      </c>
      <c r="S343" s="68">
        <v>2101.3000000000002</v>
      </c>
      <c r="T343" s="68">
        <v>2017.8600000000001</v>
      </c>
      <c r="U343" s="68">
        <v>1910.13</v>
      </c>
      <c r="V343" s="68">
        <v>1902.4499999999998</v>
      </c>
      <c r="W343" s="68">
        <v>2006.7399999999998</v>
      </c>
      <c r="X343" s="68">
        <v>1719.6799999999998</v>
      </c>
      <c r="Y343" s="68">
        <v>1658.4</v>
      </c>
    </row>
    <row r="344" spans="1:25" x14ac:dyDescent="0.2">
      <c r="A344" s="69">
        <v>3</v>
      </c>
      <c r="B344" s="68">
        <v>1572.21</v>
      </c>
      <c r="C344" s="68">
        <v>1385.91</v>
      </c>
      <c r="D344" s="68">
        <v>1325.4900000000002</v>
      </c>
      <c r="E344" s="68">
        <v>1238.4100000000001</v>
      </c>
      <c r="F344" s="68">
        <v>1198.3000000000002</v>
      </c>
      <c r="G344" s="68">
        <v>1220.48</v>
      </c>
      <c r="H344" s="68">
        <v>1264.69</v>
      </c>
      <c r="I344" s="68">
        <v>1361.18</v>
      </c>
      <c r="J344" s="68">
        <v>1553.5500000000002</v>
      </c>
      <c r="K344" s="68">
        <v>1808.23</v>
      </c>
      <c r="L344" s="68">
        <v>1871.73</v>
      </c>
      <c r="M344" s="68">
        <v>1909.0299999999997</v>
      </c>
      <c r="N344" s="68">
        <v>1917.5700000000002</v>
      </c>
      <c r="O344" s="68">
        <v>1933.96</v>
      </c>
      <c r="P344" s="68">
        <v>2027.13</v>
      </c>
      <c r="Q344" s="68">
        <v>2013.9099999999999</v>
      </c>
      <c r="R344" s="68">
        <v>2048.94</v>
      </c>
      <c r="S344" s="68">
        <v>2107.65</v>
      </c>
      <c r="T344" s="68">
        <v>2063.94</v>
      </c>
      <c r="U344" s="68">
        <v>2011.6599999999999</v>
      </c>
      <c r="V344" s="68">
        <v>1946.5700000000002</v>
      </c>
      <c r="W344" s="68">
        <v>2035.2199999999998</v>
      </c>
      <c r="X344" s="68">
        <v>1946.2399999999998</v>
      </c>
      <c r="Y344" s="68">
        <v>1728.7399999999998</v>
      </c>
    </row>
    <row r="345" spans="1:25" x14ac:dyDescent="0.2">
      <c r="A345" s="20">
        <v>4</v>
      </c>
      <c r="B345" s="68">
        <v>1507.8200000000002</v>
      </c>
      <c r="C345" s="68">
        <v>1328.42</v>
      </c>
      <c r="D345" s="68">
        <v>1305.1600000000001</v>
      </c>
      <c r="E345" s="68">
        <v>1202.33</v>
      </c>
      <c r="F345" s="68">
        <v>1166.6100000000001</v>
      </c>
      <c r="G345" s="68">
        <v>1266.22</v>
      </c>
      <c r="H345" s="68">
        <v>1368.21</v>
      </c>
      <c r="I345" s="68">
        <v>1593.15</v>
      </c>
      <c r="J345" s="68">
        <v>1722.4899999999998</v>
      </c>
      <c r="K345" s="68">
        <v>1822.5700000000002</v>
      </c>
      <c r="L345" s="68">
        <v>1829.85</v>
      </c>
      <c r="M345" s="68">
        <v>1769.21</v>
      </c>
      <c r="N345" s="68">
        <v>1766.6799999999998</v>
      </c>
      <c r="O345" s="68">
        <v>1768.33</v>
      </c>
      <c r="P345" s="68">
        <v>1810.77</v>
      </c>
      <c r="Q345" s="68">
        <v>1805.48</v>
      </c>
      <c r="R345" s="68">
        <v>1798.9499999999998</v>
      </c>
      <c r="S345" s="68">
        <v>1766.8400000000001</v>
      </c>
      <c r="T345" s="68">
        <v>1751.44</v>
      </c>
      <c r="U345" s="68">
        <v>1745.71</v>
      </c>
      <c r="V345" s="68">
        <v>1714.1</v>
      </c>
      <c r="W345" s="68">
        <v>1929.2399999999998</v>
      </c>
      <c r="X345" s="68">
        <v>1834.5700000000002</v>
      </c>
      <c r="Y345" s="68">
        <v>1508.04</v>
      </c>
    </row>
    <row r="346" spans="1:25" x14ac:dyDescent="0.2">
      <c r="A346" s="69">
        <v>5</v>
      </c>
      <c r="B346" s="68">
        <v>1501.21</v>
      </c>
      <c r="C346" s="68">
        <v>1318.2</v>
      </c>
      <c r="D346" s="68">
        <v>1227.7</v>
      </c>
      <c r="E346" s="68">
        <v>1160.31</v>
      </c>
      <c r="F346" s="68">
        <v>1150.43</v>
      </c>
      <c r="G346" s="68">
        <v>1265.1100000000001</v>
      </c>
      <c r="H346" s="68">
        <v>1444.54</v>
      </c>
      <c r="I346" s="68">
        <v>1570.63</v>
      </c>
      <c r="J346" s="68">
        <v>1681.67</v>
      </c>
      <c r="K346" s="68">
        <v>1790.6100000000001</v>
      </c>
      <c r="L346" s="68">
        <v>1804.67</v>
      </c>
      <c r="M346" s="68">
        <v>1799.81</v>
      </c>
      <c r="N346" s="68">
        <v>1803.58</v>
      </c>
      <c r="O346" s="68">
        <v>1771</v>
      </c>
      <c r="P346" s="68">
        <v>1826</v>
      </c>
      <c r="Q346" s="68">
        <v>1819.3899999999999</v>
      </c>
      <c r="R346" s="68">
        <v>1721.3000000000002</v>
      </c>
      <c r="S346" s="68">
        <v>1695.17</v>
      </c>
      <c r="T346" s="68">
        <v>2046.33</v>
      </c>
      <c r="U346" s="68">
        <v>2009.6399999999999</v>
      </c>
      <c r="V346" s="68">
        <v>1970.7199999999998</v>
      </c>
      <c r="W346" s="68">
        <v>1972.7799999999997</v>
      </c>
      <c r="X346" s="68">
        <v>1887.5</v>
      </c>
      <c r="Y346" s="68">
        <v>1604.0299999999997</v>
      </c>
    </row>
    <row r="347" spans="1:25" x14ac:dyDescent="0.2">
      <c r="A347" s="20">
        <v>6</v>
      </c>
      <c r="B347" s="68">
        <v>1384.7800000000002</v>
      </c>
      <c r="C347" s="68">
        <v>1309.46</v>
      </c>
      <c r="D347" s="68">
        <v>1249.1500000000001</v>
      </c>
      <c r="E347" s="68">
        <v>1161.06</v>
      </c>
      <c r="F347" s="68">
        <v>1162.0300000000002</v>
      </c>
      <c r="G347" s="68">
        <v>1263.5700000000002</v>
      </c>
      <c r="H347" s="68">
        <v>1469.1399999999999</v>
      </c>
      <c r="I347" s="68">
        <v>1710.2599999999998</v>
      </c>
      <c r="J347" s="68">
        <v>1908.83</v>
      </c>
      <c r="K347" s="68">
        <v>2084.8000000000002</v>
      </c>
      <c r="L347" s="68">
        <v>2156.3000000000002</v>
      </c>
      <c r="M347" s="68">
        <v>2152.0700000000002</v>
      </c>
      <c r="N347" s="68">
        <v>2171.85</v>
      </c>
      <c r="O347" s="68">
        <v>2222.1799999999998</v>
      </c>
      <c r="P347" s="68">
        <v>2255.4699999999998</v>
      </c>
      <c r="Q347" s="68">
        <v>2240.81</v>
      </c>
      <c r="R347" s="68">
        <v>2219.71</v>
      </c>
      <c r="S347" s="68">
        <v>2148.31</v>
      </c>
      <c r="T347" s="68">
        <v>2063.2599999999998</v>
      </c>
      <c r="U347" s="68">
        <v>2006.35</v>
      </c>
      <c r="V347" s="68">
        <v>1963.37</v>
      </c>
      <c r="W347" s="68">
        <v>1948.6599999999999</v>
      </c>
      <c r="X347" s="68">
        <v>1829.31</v>
      </c>
      <c r="Y347" s="68">
        <v>1625.52</v>
      </c>
    </row>
    <row r="348" spans="1:25" x14ac:dyDescent="0.2">
      <c r="A348" s="69">
        <v>7</v>
      </c>
      <c r="B348" s="68">
        <v>1481.06</v>
      </c>
      <c r="C348" s="68">
        <v>1325.25</v>
      </c>
      <c r="D348" s="68">
        <v>1292.29</v>
      </c>
      <c r="E348" s="68">
        <v>1260.2800000000002</v>
      </c>
      <c r="F348" s="68">
        <v>1272.3200000000002</v>
      </c>
      <c r="G348" s="68">
        <v>1403.14</v>
      </c>
      <c r="H348" s="68">
        <v>1546.46</v>
      </c>
      <c r="I348" s="68">
        <v>1700.3000000000002</v>
      </c>
      <c r="J348" s="68">
        <v>1974.92</v>
      </c>
      <c r="K348" s="68">
        <v>2096.29</v>
      </c>
      <c r="L348" s="68">
        <v>2103.11</v>
      </c>
      <c r="M348" s="68">
        <v>2100.4699999999998</v>
      </c>
      <c r="N348" s="68">
        <v>2110.92</v>
      </c>
      <c r="O348" s="68">
        <v>2112.7799999999997</v>
      </c>
      <c r="P348" s="68">
        <v>2246.75</v>
      </c>
      <c r="Q348" s="68">
        <v>2228.59</v>
      </c>
      <c r="R348" s="68">
        <v>2194.88</v>
      </c>
      <c r="S348" s="68">
        <v>2102.04</v>
      </c>
      <c r="T348" s="68">
        <v>2056.9699999999998</v>
      </c>
      <c r="U348" s="68">
        <v>2038.15</v>
      </c>
      <c r="V348" s="68">
        <v>1970.2399999999998</v>
      </c>
      <c r="W348" s="68">
        <v>1966.38</v>
      </c>
      <c r="X348" s="68">
        <v>1838.6799999999998</v>
      </c>
      <c r="Y348" s="68">
        <v>1721.1799999999998</v>
      </c>
    </row>
    <row r="349" spans="1:25" x14ac:dyDescent="0.2">
      <c r="A349" s="20">
        <v>8</v>
      </c>
      <c r="B349" s="68">
        <v>1420.94</v>
      </c>
      <c r="C349" s="68">
        <v>1306.1200000000001</v>
      </c>
      <c r="D349" s="68">
        <v>1287.8800000000001</v>
      </c>
      <c r="E349" s="68">
        <v>1266.79</v>
      </c>
      <c r="F349" s="68">
        <v>1257.8900000000001</v>
      </c>
      <c r="G349" s="68">
        <v>1301.45</v>
      </c>
      <c r="H349" s="68">
        <v>1615.13</v>
      </c>
      <c r="I349" s="68">
        <v>1744.12</v>
      </c>
      <c r="J349" s="68">
        <v>1738.25</v>
      </c>
      <c r="K349" s="68">
        <v>1810.9699999999998</v>
      </c>
      <c r="L349" s="68">
        <v>1834.4299999999998</v>
      </c>
      <c r="M349" s="68">
        <v>1827.42</v>
      </c>
      <c r="N349" s="68">
        <v>1823.23</v>
      </c>
      <c r="O349" s="68">
        <v>1827.73</v>
      </c>
      <c r="P349" s="68">
        <v>1830</v>
      </c>
      <c r="Q349" s="68">
        <v>1835.62</v>
      </c>
      <c r="R349" s="68">
        <v>1836.8200000000002</v>
      </c>
      <c r="S349" s="68">
        <v>1819.77</v>
      </c>
      <c r="T349" s="68">
        <v>2167.98</v>
      </c>
      <c r="U349" s="68">
        <v>2173.31</v>
      </c>
      <c r="V349" s="68">
        <v>2123.6</v>
      </c>
      <c r="W349" s="68">
        <v>2133.27</v>
      </c>
      <c r="X349" s="68">
        <v>2068.5700000000002</v>
      </c>
      <c r="Y349" s="68">
        <v>1785.3899999999999</v>
      </c>
    </row>
    <row r="350" spans="1:25" x14ac:dyDescent="0.2">
      <c r="A350" s="69">
        <v>9</v>
      </c>
      <c r="B350" s="68">
        <v>1666.29</v>
      </c>
      <c r="C350" s="68">
        <v>1413.41</v>
      </c>
      <c r="D350" s="68">
        <v>1323.19</v>
      </c>
      <c r="E350" s="68">
        <v>1294.22</v>
      </c>
      <c r="F350" s="68">
        <v>1280.2</v>
      </c>
      <c r="G350" s="68">
        <v>1314.79</v>
      </c>
      <c r="H350" s="68">
        <v>1468.94</v>
      </c>
      <c r="I350" s="68">
        <v>1627.92</v>
      </c>
      <c r="J350" s="68">
        <v>1434.5</v>
      </c>
      <c r="K350" s="68">
        <v>1803.6999999999998</v>
      </c>
      <c r="L350" s="68">
        <v>1946.5700000000002</v>
      </c>
      <c r="M350" s="68">
        <v>1979.71</v>
      </c>
      <c r="N350" s="68">
        <v>2012.94</v>
      </c>
      <c r="O350" s="68">
        <v>1801.94</v>
      </c>
      <c r="P350" s="68">
        <v>1908.6100000000001</v>
      </c>
      <c r="Q350" s="68">
        <v>2012.75</v>
      </c>
      <c r="R350" s="68">
        <v>1761.42</v>
      </c>
      <c r="S350" s="68">
        <v>2055.52</v>
      </c>
      <c r="T350" s="68">
        <v>2007.8000000000002</v>
      </c>
      <c r="U350" s="68">
        <v>1907.2599999999998</v>
      </c>
      <c r="V350" s="68">
        <v>1889.42</v>
      </c>
      <c r="W350" s="68">
        <v>1996</v>
      </c>
      <c r="X350" s="68">
        <v>2009.46</v>
      </c>
      <c r="Y350" s="68">
        <v>1781.42</v>
      </c>
    </row>
    <row r="351" spans="1:25" x14ac:dyDescent="0.2">
      <c r="A351" s="20">
        <v>10</v>
      </c>
      <c r="B351" s="68">
        <v>1735.0299999999997</v>
      </c>
      <c r="C351" s="68">
        <v>1497.33</v>
      </c>
      <c r="D351" s="68">
        <v>1407.8700000000001</v>
      </c>
      <c r="E351" s="68">
        <v>1320.13</v>
      </c>
      <c r="F351" s="68">
        <v>1313.7400000000002</v>
      </c>
      <c r="G351" s="68">
        <v>1339.5500000000002</v>
      </c>
      <c r="H351" s="68">
        <v>1485.63</v>
      </c>
      <c r="I351" s="68">
        <v>1606.46</v>
      </c>
      <c r="J351" s="68">
        <v>1802.48</v>
      </c>
      <c r="K351" s="68">
        <v>1935.1399999999999</v>
      </c>
      <c r="L351" s="68">
        <v>2021.8600000000001</v>
      </c>
      <c r="M351" s="68">
        <v>2053.8200000000002</v>
      </c>
      <c r="N351" s="68">
        <v>2075.25</v>
      </c>
      <c r="O351" s="68">
        <v>2104.65</v>
      </c>
      <c r="P351" s="68">
        <v>2079.4</v>
      </c>
      <c r="Q351" s="68">
        <v>2079.09</v>
      </c>
      <c r="R351" s="68">
        <v>2165.0299999999997</v>
      </c>
      <c r="S351" s="68">
        <v>2158.54</v>
      </c>
      <c r="T351" s="68">
        <v>2117.5500000000002</v>
      </c>
      <c r="U351" s="68">
        <v>2052.42</v>
      </c>
      <c r="V351" s="68">
        <v>2029.85</v>
      </c>
      <c r="W351" s="68">
        <v>2061.31</v>
      </c>
      <c r="X351" s="68">
        <v>2006.75</v>
      </c>
      <c r="Y351" s="68">
        <v>1778.23</v>
      </c>
    </row>
    <row r="352" spans="1:25" x14ac:dyDescent="0.2">
      <c r="A352" s="69">
        <v>11</v>
      </c>
      <c r="B352" s="68">
        <v>1602.44</v>
      </c>
      <c r="C352" s="68">
        <v>1378.4</v>
      </c>
      <c r="D352" s="68">
        <v>1314.15</v>
      </c>
      <c r="E352" s="68">
        <v>1287.3600000000001</v>
      </c>
      <c r="F352" s="68">
        <v>1282.3200000000002</v>
      </c>
      <c r="G352" s="68">
        <v>1308.71</v>
      </c>
      <c r="H352" s="68">
        <v>1542.4099999999999</v>
      </c>
      <c r="I352" s="68">
        <v>1736.8000000000002</v>
      </c>
      <c r="J352" s="68">
        <v>1963.5099999999998</v>
      </c>
      <c r="K352" s="68">
        <v>2133.88</v>
      </c>
      <c r="L352" s="68">
        <v>2154.25</v>
      </c>
      <c r="M352" s="68">
        <v>2150.8200000000002</v>
      </c>
      <c r="N352" s="68">
        <v>2152.9899999999998</v>
      </c>
      <c r="O352" s="68">
        <v>2169.34</v>
      </c>
      <c r="P352" s="68">
        <v>2215.5299999999997</v>
      </c>
      <c r="Q352" s="68">
        <v>2251.8200000000002</v>
      </c>
      <c r="R352" s="68">
        <v>2187.16</v>
      </c>
      <c r="S352" s="68">
        <v>2145.69</v>
      </c>
      <c r="T352" s="68">
        <v>2114.69</v>
      </c>
      <c r="U352" s="68">
        <v>2076.16</v>
      </c>
      <c r="V352" s="68">
        <v>2044.58</v>
      </c>
      <c r="W352" s="68">
        <v>2029.6</v>
      </c>
      <c r="X352" s="68">
        <v>1870.27</v>
      </c>
      <c r="Y352" s="68">
        <v>1662.9099999999999</v>
      </c>
    </row>
    <row r="353" spans="1:25" x14ac:dyDescent="0.2">
      <c r="A353" s="20">
        <v>12</v>
      </c>
      <c r="B353" s="68">
        <v>1390.92</v>
      </c>
      <c r="C353" s="68">
        <v>1309.9900000000002</v>
      </c>
      <c r="D353" s="68">
        <v>1194.8499999999999</v>
      </c>
      <c r="E353" s="68">
        <v>1154.08</v>
      </c>
      <c r="F353" s="68">
        <v>1145.5</v>
      </c>
      <c r="G353" s="68">
        <v>1292.69</v>
      </c>
      <c r="H353" s="68">
        <v>1517.5700000000002</v>
      </c>
      <c r="I353" s="68">
        <v>1769.3400000000001</v>
      </c>
      <c r="J353" s="68">
        <v>2044.79</v>
      </c>
      <c r="K353" s="68">
        <v>2153.98</v>
      </c>
      <c r="L353" s="68">
        <v>2187.09</v>
      </c>
      <c r="M353" s="68">
        <v>2193.04</v>
      </c>
      <c r="N353" s="68">
        <v>2182.52</v>
      </c>
      <c r="O353" s="68">
        <v>2192.6799999999998</v>
      </c>
      <c r="P353" s="68">
        <v>2208</v>
      </c>
      <c r="Q353" s="68">
        <v>2233.19</v>
      </c>
      <c r="R353" s="68">
        <v>2210.59</v>
      </c>
      <c r="S353" s="68">
        <v>2171.19</v>
      </c>
      <c r="T353" s="68">
        <v>2165.58</v>
      </c>
      <c r="U353" s="68">
        <v>2098.33</v>
      </c>
      <c r="V353" s="68">
        <v>2045.25</v>
      </c>
      <c r="W353" s="68">
        <v>2028.0299999999997</v>
      </c>
      <c r="X353" s="68">
        <v>1838.3000000000002</v>
      </c>
      <c r="Y353" s="68">
        <v>1633.29</v>
      </c>
    </row>
    <row r="354" spans="1:25" x14ac:dyDescent="0.2">
      <c r="A354" s="69">
        <v>13</v>
      </c>
      <c r="B354" s="68">
        <v>1391.06</v>
      </c>
      <c r="C354" s="68">
        <v>1319.4</v>
      </c>
      <c r="D354" s="68">
        <v>1271.0900000000001</v>
      </c>
      <c r="E354" s="68">
        <v>1150.8200000000002</v>
      </c>
      <c r="F354" s="68">
        <v>1125.75</v>
      </c>
      <c r="G354" s="68">
        <v>1292.4000000000001</v>
      </c>
      <c r="H354" s="68">
        <v>1479.8600000000001</v>
      </c>
      <c r="I354" s="68">
        <v>1739.4099999999999</v>
      </c>
      <c r="J354" s="68">
        <v>1853.9</v>
      </c>
      <c r="K354" s="68">
        <v>2039.12</v>
      </c>
      <c r="L354" s="68">
        <v>2060.44</v>
      </c>
      <c r="M354" s="68">
        <v>2061.83</v>
      </c>
      <c r="N354" s="68">
        <v>2060</v>
      </c>
      <c r="O354" s="68">
        <v>2107.38</v>
      </c>
      <c r="P354" s="68">
        <v>2148.0099999999998</v>
      </c>
      <c r="Q354" s="68">
        <v>2143.66</v>
      </c>
      <c r="R354" s="68">
        <v>2113.9699999999998</v>
      </c>
      <c r="S354" s="68">
        <v>2074.37</v>
      </c>
      <c r="T354" s="68">
        <v>1997.15</v>
      </c>
      <c r="U354" s="68">
        <v>1947.27</v>
      </c>
      <c r="V354" s="68">
        <v>1990.0299999999997</v>
      </c>
      <c r="W354" s="68">
        <v>1998.4499999999998</v>
      </c>
      <c r="X354" s="68">
        <v>1811.98</v>
      </c>
      <c r="Y354" s="68">
        <v>1603.8200000000002</v>
      </c>
    </row>
    <row r="355" spans="1:25" x14ac:dyDescent="0.2">
      <c r="A355" s="20">
        <v>14</v>
      </c>
      <c r="B355" s="68">
        <v>1476.5900000000001</v>
      </c>
      <c r="C355" s="68">
        <v>1346.33</v>
      </c>
      <c r="D355" s="68">
        <v>1287.5700000000002</v>
      </c>
      <c r="E355" s="68">
        <v>1232.75</v>
      </c>
      <c r="F355" s="68">
        <v>1213.8200000000002</v>
      </c>
      <c r="G355" s="68">
        <v>1402.83</v>
      </c>
      <c r="H355" s="68">
        <v>1547.17</v>
      </c>
      <c r="I355" s="68">
        <v>1714.4499999999998</v>
      </c>
      <c r="J355" s="68">
        <v>1864.1599999999999</v>
      </c>
      <c r="K355" s="68">
        <v>2041.0099999999998</v>
      </c>
      <c r="L355" s="68">
        <v>2061.38</v>
      </c>
      <c r="M355" s="68">
        <v>2087.65</v>
      </c>
      <c r="N355" s="68">
        <v>2076.79</v>
      </c>
      <c r="O355" s="68">
        <v>2132.4299999999998</v>
      </c>
      <c r="P355" s="68">
        <v>2171.9699999999998</v>
      </c>
      <c r="Q355" s="68">
        <v>2114.4699999999998</v>
      </c>
      <c r="R355" s="68">
        <v>2098.33</v>
      </c>
      <c r="S355" s="68">
        <v>2110.98</v>
      </c>
      <c r="T355" s="68">
        <v>2011.12</v>
      </c>
      <c r="U355" s="68">
        <v>2036.5099999999998</v>
      </c>
      <c r="V355" s="68">
        <v>1954.15</v>
      </c>
      <c r="W355" s="68">
        <v>1976.0900000000001</v>
      </c>
      <c r="X355" s="68">
        <v>1870.69</v>
      </c>
      <c r="Y355" s="68">
        <v>1652.54</v>
      </c>
    </row>
    <row r="356" spans="1:25" x14ac:dyDescent="0.2">
      <c r="A356" s="69">
        <v>15</v>
      </c>
      <c r="B356" s="68">
        <v>1416.43</v>
      </c>
      <c r="C356" s="68">
        <v>1319.02</v>
      </c>
      <c r="D356" s="68">
        <v>1261.6500000000001</v>
      </c>
      <c r="E356" s="68">
        <v>1168.8600000000001</v>
      </c>
      <c r="F356" s="68">
        <v>1148.3400000000001</v>
      </c>
      <c r="G356" s="68">
        <v>1283.4000000000001</v>
      </c>
      <c r="H356" s="68">
        <v>1494.56</v>
      </c>
      <c r="I356" s="68">
        <v>1719.25</v>
      </c>
      <c r="J356" s="68">
        <v>1879.5500000000002</v>
      </c>
      <c r="K356" s="68">
        <v>2015.0099999999998</v>
      </c>
      <c r="L356" s="68">
        <v>2085.75</v>
      </c>
      <c r="M356" s="68">
        <v>2100.83</v>
      </c>
      <c r="N356" s="68">
        <v>2088.64</v>
      </c>
      <c r="O356" s="68">
        <v>2109.62</v>
      </c>
      <c r="P356" s="68">
        <v>2101.4299999999998</v>
      </c>
      <c r="Q356" s="68">
        <v>2078.8200000000002</v>
      </c>
      <c r="R356" s="68">
        <v>2068.38</v>
      </c>
      <c r="S356" s="68">
        <v>2067.39</v>
      </c>
      <c r="T356" s="68">
        <v>1988.9299999999998</v>
      </c>
      <c r="U356" s="68">
        <v>2088.58</v>
      </c>
      <c r="V356" s="68">
        <v>2047.87</v>
      </c>
      <c r="W356" s="68">
        <v>2117.8200000000002</v>
      </c>
      <c r="X356" s="68">
        <v>1935.5099999999998</v>
      </c>
      <c r="Y356" s="68">
        <v>1757.7599999999998</v>
      </c>
    </row>
    <row r="357" spans="1:25" x14ac:dyDescent="0.2">
      <c r="A357" s="20">
        <v>16</v>
      </c>
      <c r="B357" s="68">
        <v>1713.67</v>
      </c>
      <c r="C357" s="68">
        <v>1515.12</v>
      </c>
      <c r="D357" s="68">
        <v>1450.3200000000002</v>
      </c>
      <c r="E357" s="68">
        <v>1344.5100000000002</v>
      </c>
      <c r="F357" s="68">
        <v>1321.04</v>
      </c>
      <c r="G357" s="68">
        <v>1366.7400000000002</v>
      </c>
      <c r="H357" s="68">
        <v>1551.15</v>
      </c>
      <c r="I357" s="68">
        <v>1717.19</v>
      </c>
      <c r="J357" s="68">
        <v>1965.17</v>
      </c>
      <c r="K357" s="68">
        <v>1960.2599999999998</v>
      </c>
      <c r="L357" s="68">
        <v>1957.0500000000002</v>
      </c>
      <c r="M357" s="68">
        <v>1954.9699999999998</v>
      </c>
      <c r="N357" s="68">
        <v>1962.8899999999999</v>
      </c>
      <c r="O357" s="68">
        <v>1961.58</v>
      </c>
      <c r="P357" s="68">
        <v>1960.67</v>
      </c>
      <c r="Q357" s="68">
        <v>1962.08</v>
      </c>
      <c r="R357" s="68">
        <v>1961.7199999999998</v>
      </c>
      <c r="S357" s="68">
        <v>1974.31</v>
      </c>
      <c r="T357" s="68">
        <v>1976.29</v>
      </c>
      <c r="U357" s="68">
        <v>1994.3000000000002</v>
      </c>
      <c r="V357" s="68">
        <v>1966.1799999999998</v>
      </c>
      <c r="W357" s="68">
        <v>2017.8899999999999</v>
      </c>
      <c r="X357" s="68">
        <v>1921.3400000000001</v>
      </c>
      <c r="Y357" s="68">
        <v>1796.4099999999999</v>
      </c>
    </row>
    <row r="358" spans="1:25" x14ac:dyDescent="0.2">
      <c r="A358" s="69">
        <v>17</v>
      </c>
      <c r="B358" s="68">
        <v>1683.79</v>
      </c>
      <c r="C358" s="68">
        <v>1530.71</v>
      </c>
      <c r="D358" s="68">
        <v>1456.44</v>
      </c>
      <c r="E358" s="68">
        <v>1358.8600000000001</v>
      </c>
      <c r="F358" s="68">
        <v>1322.22</v>
      </c>
      <c r="G358" s="68">
        <v>1327.83</v>
      </c>
      <c r="H358" s="68">
        <v>1452.1100000000001</v>
      </c>
      <c r="I358" s="68">
        <v>1651.5</v>
      </c>
      <c r="J358" s="68">
        <v>1752.79</v>
      </c>
      <c r="K358" s="68">
        <v>1915.94</v>
      </c>
      <c r="L358" s="68">
        <v>1945.5900000000001</v>
      </c>
      <c r="M358" s="68">
        <v>2046.27</v>
      </c>
      <c r="N358" s="68">
        <v>2050.92</v>
      </c>
      <c r="O358" s="68">
        <v>2091.1</v>
      </c>
      <c r="P358" s="68">
        <v>2100.46</v>
      </c>
      <c r="Q358" s="68">
        <v>2083.35</v>
      </c>
      <c r="R358" s="68">
        <v>2073.69</v>
      </c>
      <c r="S358" s="68">
        <v>2054.6</v>
      </c>
      <c r="T358" s="68">
        <v>2083.92</v>
      </c>
      <c r="U358" s="68">
        <v>2074.4299999999998</v>
      </c>
      <c r="V358" s="68">
        <v>2039.8899999999999</v>
      </c>
      <c r="W358" s="68">
        <v>2067.67</v>
      </c>
      <c r="X358" s="68">
        <v>1909.2199999999998</v>
      </c>
      <c r="Y358" s="68">
        <v>1799.3400000000001</v>
      </c>
    </row>
    <row r="359" spans="1:25" x14ac:dyDescent="0.2">
      <c r="A359" s="20">
        <v>18</v>
      </c>
      <c r="B359" s="68">
        <v>1474.58</v>
      </c>
      <c r="C359" s="68">
        <v>1390.5700000000002</v>
      </c>
      <c r="D359" s="68">
        <v>1328.38</v>
      </c>
      <c r="E359" s="68">
        <v>1277.27</v>
      </c>
      <c r="F359" s="68">
        <v>1252.7600000000002</v>
      </c>
      <c r="G359" s="68">
        <v>1284.56</v>
      </c>
      <c r="H359" s="68">
        <v>1445.0700000000002</v>
      </c>
      <c r="I359" s="68">
        <v>1654.02</v>
      </c>
      <c r="J359" s="68">
        <v>1847.4299999999998</v>
      </c>
      <c r="K359" s="68">
        <v>1960.85</v>
      </c>
      <c r="L359" s="68">
        <v>2016.38</v>
      </c>
      <c r="M359" s="68">
        <v>1998.42</v>
      </c>
      <c r="N359" s="68">
        <v>1996.1399999999999</v>
      </c>
      <c r="O359" s="68">
        <v>2013.02</v>
      </c>
      <c r="P359" s="68">
        <v>2031.2799999999997</v>
      </c>
      <c r="Q359" s="68">
        <v>2028.81</v>
      </c>
      <c r="R359" s="68">
        <v>2004.58</v>
      </c>
      <c r="S359" s="68">
        <v>1967.7199999999998</v>
      </c>
      <c r="T359" s="68">
        <v>1936.0700000000002</v>
      </c>
      <c r="U359" s="68">
        <v>1869.3000000000002</v>
      </c>
      <c r="V359" s="68">
        <v>1807.9099999999999</v>
      </c>
      <c r="W359" s="68">
        <v>1838.7399999999998</v>
      </c>
      <c r="X359" s="68">
        <v>1713.9699999999998</v>
      </c>
      <c r="Y359" s="68">
        <v>1479.15</v>
      </c>
    </row>
    <row r="360" spans="1:25" x14ac:dyDescent="0.2">
      <c r="A360" s="69">
        <v>19</v>
      </c>
      <c r="B360" s="68">
        <v>1350.54</v>
      </c>
      <c r="C360" s="68">
        <v>1301.5999999999999</v>
      </c>
      <c r="D360" s="68">
        <v>1274.48</v>
      </c>
      <c r="E360" s="68">
        <v>1243.0700000000002</v>
      </c>
      <c r="F360" s="68">
        <v>1244.4100000000001</v>
      </c>
      <c r="G360" s="68">
        <v>1277.2</v>
      </c>
      <c r="H360" s="68">
        <v>1479.0700000000002</v>
      </c>
      <c r="I360" s="68">
        <v>1686.96</v>
      </c>
      <c r="J360" s="68">
        <v>1864.0099999999998</v>
      </c>
      <c r="K360" s="68">
        <v>1961.9299999999998</v>
      </c>
      <c r="L360" s="68">
        <v>1964.48</v>
      </c>
      <c r="M360" s="68">
        <v>1968.8200000000002</v>
      </c>
      <c r="N360" s="68">
        <v>1961.7199999999998</v>
      </c>
      <c r="O360" s="68">
        <v>1972.2399999999998</v>
      </c>
      <c r="P360" s="68">
        <v>1978.8200000000002</v>
      </c>
      <c r="Q360" s="68">
        <v>1973.9299999999998</v>
      </c>
      <c r="R360" s="68">
        <v>1965.29</v>
      </c>
      <c r="S360" s="68">
        <v>1945.9499999999998</v>
      </c>
      <c r="T360" s="68">
        <v>1921.6399999999999</v>
      </c>
      <c r="U360" s="68">
        <v>1880.5900000000001</v>
      </c>
      <c r="V360" s="68">
        <v>1843.0700000000002</v>
      </c>
      <c r="W360" s="68">
        <v>1876.1599999999999</v>
      </c>
      <c r="X360" s="68">
        <v>1804.1999999999998</v>
      </c>
      <c r="Y360" s="68">
        <v>1612.0299999999997</v>
      </c>
    </row>
    <row r="361" spans="1:25" x14ac:dyDescent="0.2">
      <c r="A361" s="20">
        <v>20</v>
      </c>
      <c r="B361" s="68">
        <v>1415.66</v>
      </c>
      <c r="C361" s="68">
        <v>1291.5</v>
      </c>
      <c r="D361" s="68">
        <v>1263.79</v>
      </c>
      <c r="E361" s="68">
        <v>1208.79</v>
      </c>
      <c r="F361" s="68">
        <v>1197.83</v>
      </c>
      <c r="G361" s="68">
        <v>1267.3499999999999</v>
      </c>
      <c r="H361" s="68">
        <v>1481.3899999999999</v>
      </c>
      <c r="I361" s="68">
        <v>1674.3000000000002</v>
      </c>
      <c r="J361" s="68">
        <v>1834.3200000000002</v>
      </c>
      <c r="K361" s="68">
        <v>1955.1999999999998</v>
      </c>
      <c r="L361" s="68">
        <v>1964.69</v>
      </c>
      <c r="M361" s="68">
        <v>1975.2199999999998</v>
      </c>
      <c r="N361" s="68">
        <v>1940.63</v>
      </c>
      <c r="O361" s="68">
        <v>1959.1799999999998</v>
      </c>
      <c r="P361" s="68">
        <v>1964.75</v>
      </c>
      <c r="Q361" s="68">
        <v>1964.6799999999998</v>
      </c>
      <c r="R361" s="68">
        <v>1957.5</v>
      </c>
      <c r="S361" s="68">
        <v>1987.48</v>
      </c>
      <c r="T361" s="68">
        <v>1941.79</v>
      </c>
      <c r="U361" s="68">
        <v>1897.6399999999999</v>
      </c>
      <c r="V361" s="68">
        <v>1859.4299999999998</v>
      </c>
      <c r="W361" s="68">
        <v>1846.9699999999998</v>
      </c>
      <c r="X361" s="68">
        <v>1739.4499999999998</v>
      </c>
      <c r="Y361" s="68">
        <v>1553.75</v>
      </c>
    </row>
    <row r="362" spans="1:25" x14ac:dyDescent="0.2">
      <c r="A362" s="69">
        <v>21</v>
      </c>
      <c r="B362" s="68">
        <v>1241.0700000000002</v>
      </c>
      <c r="C362" s="68">
        <v>1225.48</v>
      </c>
      <c r="D362" s="68">
        <v>1178.3700000000001</v>
      </c>
      <c r="E362" s="68">
        <v>921.99</v>
      </c>
      <c r="F362" s="68">
        <v>472.84000000000003</v>
      </c>
      <c r="G362" s="68">
        <v>823.8</v>
      </c>
      <c r="H362" s="68">
        <v>1189.8800000000001</v>
      </c>
      <c r="I362" s="68">
        <v>1617.83</v>
      </c>
      <c r="J362" s="68">
        <v>1682.62</v>
      </c>
      <c r="K362" s="68">
        <v>1654.8899999999999</v>
      </c>
      <c r="L362" s="68">
        <v>1655.25</v>
      </c>
      <c r="M362" s="68">
        <v>1653.0500000000002</v>
      </c>
      <c r="N362" s="68">
        <v>1652.94</v>
      </c>
      <c r="O362" s="68">
        <v>1675.06</v>
      </c>
      <c r="P362" s="68">
        <v>1716.7599999999998</v>
      </c>
      <c r="Q362" s="68">
        <v>1055.18</v>
      </c>
      <c r="R362" s="68">
        <v>1285.5</v>
      </c>
      <c r="S362" s="68">
        <v>727.06</v>
      </c>
      <c r="T362" s="68">
        <v>1656.85</v>
      </c>
      <c r="U362" s="68">
        <v>1647.08</v>
      </c>
      <c r="V362" s="68">
        <v>1664.38</v>
      </c>
      <c r="W362" s="68">
        <v>1878.63</v>
      </c>
      <c r="X362" s="68">
        <v>1717.0299999999997</v>
      </c>
      <c r="Y362" s="68">
        <v>1219.6300000000001</v>
      </c>
    </row>
    <row r="363" spans="1:25" x14ac:dyDescent="0.2">
      <c r="A363" s="20">
        <v>22</v>
      </c>
      <c r="B363" s="68">
        <v>1344.85</v>
      </c>
      <c r="C363" s="68">
        <v>1285</v>
      </c>
      <c r="D363" s="68">
        <v>1250.2400000000002</v>
      </c>
      <c r="E363" s="68">
        <v>1192.52</v>
      </c>
      <c r="F363" s="68">
        <v>473.26</v>
      </c>
      <c r="G363" s="68">
        <v>1244.8600000000001</v>
      </c>
      <c r="H363" s="68">
        <v>1459.0700000000002</v>
      </c>
      <c r="I363" s="68">
        <v>1691.0500000000002</v>
      </c>
      <c r="J363" s="68">
        <v>1941.1399999999999</v>
      </c>
      <c r="K363" s="68">
        <v>2049.23</v>
      </c>
      <c r="L363" s="68">
        <v>1765.7599999999998</v>
      </c>
      <c r="M363" s="68">
        <v>1764.0299999999997</v>
      </c>
      <c r="N363" s="68">
        <v>1762.23</v>
      </c>
      <c r="O363" s="68">
        <v>1756.31</v>
      </c>
      <c r="P363" s="68">
        <v>1777.9299999999998</v>
      </c>
      <c r="Q363" s="68">
        <v>1775.5099999999998</v>
      </c>
      <c r="R363" s="68">
        <v>1769.4499999999998</v>
      </c>
      <c r="S363" s="68">
        <v>1761.7599999999998</v>
      </c>
      <c r="T363" s="68">
        <v>1757.54</v>
      </c>
      <c r="U363" s="68">
        <v>2010.8600000000001</v>
      </c>
      <c r="V363" s="68">
        <v>1993.3400000000001</v>
      </c>
      <c r="W363" s="68">
        <v>1999.5700000000002</v>
      </c>
      <c r="X363" s="68">
        <v>1839.0900000000001</v>
      </c>
      <c r="Y363" s="68">
        <v>1720.4699999999998</v>
      </c>
    </row>
    <row r="364" spans="1:25" x14ac:dyDescent="0.2">
      <c r="A364" s="69">
        <v>23</v>
      </c>
      <c r="B364" s="68">
        <v>1731.1799999999998</v>
      </c>
      <c r="C364" s="68">
        <v>1603.08</v>
      </c>
      <c r="D364" s="68">
        <v>1463.89</v>
      </c>
      <c r="E364" s="68">
        <v>1371.5</v>
      </c>
      <c r="F364" s="68">
        <v>1349.4</v>
      </c>
      <c r="G364" s="68">
        <v>1451.39</v>
      </c>
      <c r="H364" s="68">
        <v>1676.42</v>
      </c>
      <c r="I364" s="68">
        <v>1732.5700000000002</v>
      </c>
      <c r="J364" s="68">
        <v>1988.5299999999997</v>
      </c>
      <c r="K364" s="68">
        <v>2061.71</v>
      </c>
      <c r="L364" s="68">
        <v>2063.63</v>
      </c>
      <c r="M364" s="68">
        <v>2074.61</v>
      </c>
      <c r="N364" s="68">
        <v>2079.02</v>
      </c>
      <c r="O364" s="68">
        <v>2078.71</v>
      </c>
      <c r="P364" s="68">
        <v>2083.85</v>
      </c>
      <c r="Q364" s="68">
        <v>2056.5500000000002</v>
      </c>
      <c r="R364" s="68">
        <v>2068.48</v>
      </c>
      <c r="S364" s="68">
        <v>2079.7799999999997</v>
      </c>
      <c r="T364" s="68">
        <v>2051.86</v>
      </c>
      <c r="U364" s="68">
        <v>2033.19</v>
      </c>
      <c r="V364" s="68">
        <v>1997.5</v>
      </c>
      <c r="W364" s="68">
        <v>1803.54</v>
      </c>
      <c r="X364" s="68">
        <v>1833.5900000000001</v>
      </c>
      <c r="Y364" s="68">
        <v>1770.9</v>
      </c>
    </row>
    <row r="365" spans="1:25" x14ac:dyDescent="0.2">
      <c r="A365" s="20">
        <v>24</v>
      </c>
      <c r="B365" s="68">
        <v>1711.2799999999997</v>
      </c>
      <c r="C365" s="68">
        <v>1603.56</v>
      </c>
      <c r="D365" s="68">
        <v>1449.16</v>
      </c>
      <c r="E365" s="68">
        <v>1348.47</v>
      </c>
      <c r="F365" s="68">
        <v>1311.14</v>
      </c>
      <c r="G365" s="68">
        <v>1333.5100000000002</v>
      </c>
      <c r="H365" s="68">
        <v>1499.73</v>
      </c>
      <c r="I365" s="68">
        <v>1645.33</v>
      </c>
      <c r="J365" s="68">
        <v>1768.5</v>
      </c>
      <c r="K365" s="68">
        <v>1963.0299999999997</v>
      </c>
      <c r="L365" s="68">
        <v>2013.3600000000001</v>
      </c>
      <c r="M365" s="68">
        <v>2034.2199999999998</v>
      </c>
      <c r="N365" s="68">
        <v>2056.59</v>
      </c>
      <c r="O365" s="68">
        <v>2056.98</v>
      </c>
      <c r="P365" s="68">
        <v>2060.81</v>
      </c>
      <c r="Q365" s="68">
        <v>2056.2399999999998</v>
      </c>
      <c r="R365" s="68">
        <v>2061.59</v>
      </c>
      <c r="S365" s="68">
        <v>2062.13</v>
      </c>
      <c r="T365" s="68">
        <v>2037.6</v>
      </c>
      <c r="U365" s="68">
        <v>2011.7199999999998</v>
      </c>
      <c r="V365" s="68">
        <v>2002.2399999999998</v>
      </c>
      <c r="W365" s="68">
        <v>1937.38</v>
      </c>
      <c r="X365" s="68">
        <v>1824.21</v>
      </c>
      <c r="Y365" s="68">
        <v>1739.3200000000002</v>
      </c>
    </row>
    <row r="366" spans="1:25" x14ac:dyDescent="0.2">
      <c r="A366" s="69">
        <v>25</v>
      </c>
      <c r="B366" s="68">
        <v>1468.62</v>
      </c>
      <c r="C366" s="68">
        <v>1434.44</v>
      </c>
      <c r="D366" s="68">
        <v>1351.22</v>
      </c>
      <c r="E366" s="68">
        <v>1295.4000000000001</v>
      </c>
      <c r="F366" s="68">
        <v>1285.6300000000001</v>
      </c>
      <c r="G366" s="68">
        <v>1352.73</v>
      </c>
      <c r="H366" s="68">
        <v>1490.6100000000001</v>
      </c>
      <c r="I366" s="68">
        <v>1729.9099999999999</v>
      </c>
      <c r="J366" s="68">
        <v>1917.9699999999998</v>
      </c>
      <c r="K366" s="68">
        <v>2035.12</v>
      </c>
      <c r="L366" s="68">
        <v>2063.15</v>
      </c>
      <c r="M366" s="68">
        <v>2065.19</v>
      </c>
      <c r="N366" s="68">
        <v>2054.4699999999998</v>
      </c>
      <c r="O366" s="68">
        <v>2077.98</v>
      </c>
      <c r="P366" s="68">
        <v>2114.08</v>
      </c>
      <c r="Q366" s="68">
        <v>2100.8200000000002</v>
      </c>
      <c r="R366" s="68">
        <v>2069.4</v>
      </c>
      <c r="S366" s="68">
        <v>2043.4499999999998</v>
      </c>
      <c r="T366" s="68">
        <v>2013.35</v>
      </c>
      <c r="U366" s="68">
        <v>1963.65</v>
      </c>
      <c r="V366" s="68">
        <v>1943.9499999999998</v>
      </c>
      <c r="W366" s="68">
        <v>1936.6399999999999</v>
      </c>
      <c r="X366" s="68">
        <v>1854.5900000000001</v>
      </c>
      <c r="Y366" s="68">
        <v>1618.23</v>
      </c>
    </row>
    <row r="367" spans="1:25" x14ac:dyDescent="0.2">
      <c r="A367" s="20">
        <v>26</v>
      </c>
      <c r="B367" s="68">
        <v>1456.5300000000002</v>
      </c>
      <c r="C367" s="68">
        <v>1370.42</v>
      </c>
      <c r="D367" s="68">
        <v>1293.3900000000001</v>
      </c>
      <c r="E367" s="68">
        <v>1268.43</v>
      </c>
      <c r="F367" s="68">
        <v>1270.29</v>
      </c>
      <c r="G367" s="68">
        <v>1273.8800000000001</v>
      </c>
      <c r="H367" s="68">
        <v>1545.0099999999998</v>
      </c>
      <c r="I367" s="68">
        <v>1729.15</v>
      </c>
      <c r="J367" s="68">
        <v>1751.3200000000002</v>
      </c>
      <c r="K367" s="68">
        <v>1806.7799999999997</v>
      </c>
      <c r="L367" s="68">
        <v>1967.7399999999998</v>
      </c>
      <c r="M367" s="68">
        <v>1892.75</v>
      </c>
      <c r="N367" s="68">
        <v>1920.8899999999999</v>
      </c>
      <c r="O367" s="68">
        <v>1885.04</v>
      </c>
      <c r="P367" s="68">
        <v>1899.0500000000002</v>
      </c>
      <c r="Q367" s="68">
        <v>1896.58</v>
      </c>
      <c r="R367" s="68">
        <v>1927.2399999999998</v>
      </c>
      <c r="S367" s="68">
        <v>1970.3000000000002</v>
      </c>
      <c r="T367" s="68">
        <v>1971.23</v>
      </c>
      <c r="U367" s="68">
        <v>1765.94</v>
      </c>
      <c r="V367" s="68">
        <v>1758.8000000000002</v>
      </c>
      <c r="W367" s="68">
        <v>1755.1599999999999</v>
      </c>
      <c r="X367" s="68">
        <v>1738.4499999999998</v>
      </c>
      <c r="Y367" s="68">
        <v>1505.58</v>
      </c>
    </row>
    <row r="368" spans="1:25" x14ac:dyDescent="0.2">
      <c r="A368" s="69">
        <v>27</v>
      </c>
      <c r="B368" s="68">
        <v>1444.3400000000001</v>
      </c>
      <c r="C368" s="68">
        <v>1377.83</v>
      </c>
      <c r="D368" s="68">
        <v>1283.29</v>
      </c>
      <c r="E368" s="68">
        <v>1252.23</v>
      </c>
      <c r="F368" s="68">
        <v>1243.5500000000002</v>
      </c>
      <c r="G368" s="68">
        <v>1285.8800000000001</v>
      </c>
      <c r="H368" s="68">
        <v>1456.0900000000001</v>
      </c>
      <c r="I368" s="68">
        <v>1703.0900000000001</v>
      </c>
      <c r="J368" s="68">
        <v>1837.71</v>
      </c>
      <c r="K368" s="68">
        <v>1934.7799999999997</v>
      </c>
      <c r="L368" s="68">
        <v>1963.35</v>
      </c>
      <c r="M368" s="68">
        <v>1974.38</v>
      </c>
      <c r="N368" s="68">
        <v>1953.42</v>
      </c>
      <c r="O368" s="68">
        <v>1939.79</v>
      </c>
      <c r="P368" s="68">
        <v>1984.3400000000001</v>
      </c>
      <c r="Q368" s="68">
        <v>1966.1999999999998</v>
      </c>
      <c r="R368" s="68">
        <v>1958.29</v>
      </c>
      <c r="S368" s="68">
        <v>1943.5299999999997</v>
      </c>
      <c r="T368" s="68">
        <v>1869.3000000000002</v>
      </c>
      <c r="U368" s="68">
        <v>1853.6100000000001</v>
      </c>
      <c r="V368" s="68">
        <v>1783.9499999999998</v>
      </c>
      <c r="W368" s="68">
        <v>1787.9899999999998</v>
      </c>
      <c r="X368" s="68">
        <v>1742.1100000000001</v>
      </c>
      <c r="Y368" s="68">
        <v>1648.3600000000001</v>
      </c>
    </row>
    <row r="369" spans="1:25" x14ac:dyDescent="0.2">
      <c r="A369" s="20">
        <v>28</v>
      </c>
      <c r="B369" s="68">
        <v>1407.5100000000002</v>
      </c>
      <c r="C369" s="68">
        <v>1289.95</v>
      </c>
      <c r="D369" s="68">
        <v>1245.19</v>
      </c>
      <c r="E369" s="68">
        <v>1225.4100000000001</v>
      </c>
      <c r="F369" s="68">
        <v>1214.46</v>
      </c>
      <c r="G369" s="68">
        <v>1244.58</v>
      </c>
      <c r="H369" s="68">
        <v>1481.7199999999998</v>
      </c>
      <c r="I369" s="68">
        <v>1709.38</v>
      </c>
      <c r="J369" s="68">
        <v>1748.9</v>
      </c>
      <c r="K369" s="68">
        <v>1883.31</v>
      </c>
      <c r="L369" s="68">
        <v>1969.65</v>
      </c>
      <c r="M369" s="68">
        <v>1968.9099999999999</v>
      </c>
      <c r="N369" s="68">
        <v>1963.5</v>
      </c>
      <c r="O369" s="68">
        <v>1973.08</v>
      </c>
      <c r="P369" s="68">
        <v>1987.0700000000002</v>
      </c>
      <c r="Q369" s="68">
        <v>1983.69</v>
      </c>
      <c r="R369" s="68">
        <v>1976.9</v>
      </c>
      <c r="S369" s="68">
        <v>1890.83</v>
      </c>
      <c r="T369" s="68">
        <v>1882.21</v>
      </c>
      <c r="U369" s="68">
        <v>1874.5099999999998</v>
      </c>
      <c r="V369" s="68">
        <v>1864.1799999999998</v>
      </c>
      <c r="W369" s="68">
        <v>1864.25</v>
      </c>
      <c r="X369" s="68">
        <v>1745.5900000000001</v>
      </c>
      <c r="Y369" s="68">
        <v>1619.5700000000002</v>
      </c>
    </row>
    <row r="370" spans="1:25" x14ac:dyDescent="0.2">
      <c r="A370" s="69">
        <v>29</v>
      </c>
      <c r="B370" s="68">
        <v>1458.0900000000001</v>
      </c>
      <c r="C370" s="68">
        <v>1354.91</v>
      </c>
      <c r="D370" s="68">
        <v>1295.7800000000002</v>
      </c>
      <c r="E370" s="68">
        <v>1280.42</v>
      </c>
      <c r="F370" s="68">
        <v>980.2600000000001</v>
      </c>
      <c r="G370" s="68">
        <v>1226.2800000000002</v>
      </c>
      <c r="H370" s="68">
        <v>1228.8700000000001</v>
      </c>
      <c r="I370" s="68">
        <v>1388.19</v>
      </c>
      <c r="J370" s="68">
        <v>1680.88</v>
      </c>
      <c r="K370" s="68">
        <v>1974.1599999999999</v>
      </c>
      <c r="L370" s="68">
        <v>1990.5</v>
      </c>
      <c r="M370" s="68">
        <v>1989.9899999999998</v>
      </c>
      <c r="N370" s="68">
        <v>1972.7799999999997</v>
      </c>
      <c r="O370" s="68">
        <v>1979.46</v>
      </c>
      <c r="P370" s="68">
        <v>1995.2599999999998</v>
      </c>
      <c r="Q370" s="68">
        <v>1981.42</v>
      </c>
      <c r="R370" s="68">
        <v>1882.35</v>
      </c>
      <c r="S370" s="68">
        <v>1655.27</v>
      </c>
      <c r="T370" s="68">
        <v>1655.71</v>
      </c>
      <c r="U370" s="68">
        <v>1654.35</v>
      </c>
      <c r="V370" s="68">
        <v>1784.25</v>
      </c>
      <c r="W370" s="68">
        <v>1733.4</v>
      </c>
      <c r="X370" s="68">
        <v>1730.8400000000001</v>
      </c>
      <c r="Y370" s="68">
        <v>1729.0700000000002</v>
      </c>
    </row>
    <row r="371" spans="1:25" x14ac:dyDescent="0.2">
      <c r="A371" s="20">
        <v>30</v>
      </c>
      <c r="B371" s="68">
        <v>1664.44</v>
      </c>
      <c r="C371" s="68">
        <v>1588.1100000000001</v>
      </c>
      <c r="D371" s="68">
        <v>1463.08</v>
      </c>
      <c r="E371" s="68">
        <v>1392.39</v>
      </c>
      <c r="F371" s="68">
        <v>1344.8000000000002</v>
      </c>
      <c r="G371" s="68">
        <v>1410.44</v>
      </c>
      <c r="H371" s="68">
        <v>1523.15</v>
      </c>
      <c r="I371" s="68">
        <v>1703.5</v>
      </c>
      <c r="J371" s="68">
        <v>1852.75</v>
      </c>
      <c r="K371" s="68">
        <v>1937.2599999999998</v>
      </c>
      <c r="L371" s="68">
        <v>2025.7199999999998</v>
      </c>
      <c r="M371" s="68">
        <v>2101.38</v>
      </c>
      <c r="N371" s="68">
        <v>2017.27</v>
      </c>
      <c r="O371" s="68">
        <v>1971.02</v>
      </c>
      <c r="P371" s="68">
        <v>2023.75</v>
      </c>
      <c r="Q371" s="68">
        <v>1965.75</v>
      </c>
      <c r="R371" s="68">
        <v>1970.65</v>
      </c>
      <c r="S371" s="68">
        <v>1965.2199999999998</v>
      </c>
      <c r="T371" s="68">
        <v>1947.6599999999999</v>
      </c>
      <c r="U371" s="68">
        <v>1888.3000000000002</v>
      </c>
      <c r="V371" s="68">
        <v>1879.85</v>
      </c>
      <c r="W371" s="68">
        <v>1874.56</v>
      </c>
      <c r="X371" s="68">
        <v>1752.4099999999999</v>
      </c>
      <c r="Y371" s="68">
        <v>1744.6100000000001</v>
      </c>
    </row>
    <row r="372" spans="1:25" x14ac:dyDescent="0.2">
      <c r="A372" s="69">
        <v>31</v>
      </c>
      <c r="B372" s="68">
        <v>1595.87</v>
      </c>
      <c r="C372" s="68">
        <v>1458.75</v>
      </c>
      <c r="D372" s="68">
        <v>1351.38</v>
      </c>
      <c r="E372" s="68">
        <v>1289.27</v>
      </c>
      <c r="F372" s="68">
        <v>1264.8400000000001</v>
      </c>
      <c r="G372" s="68">
        <v>1264.5700000000002</v>
      </c>
      <c r="H372" s="68">
        <v>1438.64</v>
      </c>
      <c r="I372" s="68">
        <v>1501.7199999999998</v>
      </c>
      <c r="J372" s="68">
        <v>1737.7199999999998</v>
      </c>
      <c r="K372" s="68">
        <v>1850.37</v>
      </c>
      <c r="L372" s="68">
        <v>1939.1599999999999</v>
      </c>
      <c r="M372" s="68">
        <v>1949.5900000000001</v>
      </c>
      <c r="N372" s="68">
        <v>1953.0299999999997</v>
      </c>
      <c r="O372" s="68">
        <v>1957.15</v>
      </c>
      <c r="P372" s="68">
        <v>1963.1399999999999</v>
      </c>
      <c r="Q372" s="68">
        <v>1957.8899999999999</v>
      </c>
      <c r="R372" s="68">
        <v>1964.2799999999997</v>
      </c>
      <c r="S372" s="68">
        <v>1964.6100000000001</v>
      </c>
      <c r="T372" s="68">
        <v>1856.54</v>
      </c>
      <c r="U372" s="68">
        <v>1857.35</v>
      </c>
      <c r="V372" s="68">
        <v>1856.9099999999999</v>
      </c>
      <c r="W372" s="68">
        <v>1848.9899999999998</v>
      </c>
      <c r="X372" s="68">
        <v>1858.7399999999998</v>
      </c>
      <c r="Y372" s="68">
        <v>1732.75</v>
      </c>
    </row>
    <row r="375" spans="1:25" ht="12.75" customHeight="1" x14ac:dyDescent="0.2">
      <c r="A375" s="120" t="s">
        <v>123</v>
      </c>
      <c r="B375" s="122" t="s">
        <v>159</v>
      </c>
      <c r="C375" s="122"/>
      <c r="D375" s="122"/>
      <c r="E375" s="122"/>
      <c r="F375" s="122"/>
      <c r="G375" s="122"/>
      <c r="H375" s="122"/>
      <c r="I375" s="122"/>
      <c r="J375" s="122"/>
      <c r="K375" s="122"/>
      <c r="L375" s="122"/>
      <c r="M375" s="122"/>
      <c r="N375" s="122"/>
      <c r="O375" s="122"/>
      <c r="P375" s="122"/>
      <c r="Q375" s="122"/>
      <c r="R375" s="122"/>
      <c r="S375" s="122"/>
      <c r="T375" s="122"/>
      <c r="U375" s="122"/>
      <c r="V375" s="122"/>
      <c r="W375" s="122"/>
      <c r="X375" s="122"/>
      <c r="Y375" s="122"/>
    </row>
    <row r="376" spans="1:25" x14ac:dyDescent="0.2">
      <c r="A376" s="121"/>
      <c r="B376" s="66" t="s">
        <v>125</v>
      </c>
      <c r="C376" s="66" t="s">
        <v>126</v>
      </c>
      <c r="D376" s="66" t="s">
        <v>127</v>
      </c>
      <c r="E376" s="66" t="s">
        <v>128</v>
      </c>
      <c r="F376" s="67" t="s">
        <v>129</v>
      </c>
      <c r="G376" s="66" t="s">
        <v>130</v>
      </c>
      <c r="H376" s="66" t="s">
        <v>131</v>
      </c>
      <c r="I376" s="66" t="s">
        <v>132</v>
      </c>
      <c r="J376" s="66" t="s">
        <v>133</v>
      </c>
      <c r="K376" s="66" t="s">
        <v>134</v>
      </c>
      <c r="L376" s="66" t="s">
        <v>135</v>
      </c>
      <c r="M376" s="66" t="s">
        <v>136</v>
      </c>
      <c r="N376" s="66" t="s">
        <v>137</v>
      </c>
      <c r="O376" s="66" t="s">
        <v>138</v>
      </c>
      <c r="P376" s="66" t="s">
        <v>139</v>
      </c>
      <c r="Q376" s="66" t="s">
        <v>140</v>
      </c>
      <c r="R376" s="66" t="s">
        <v>141</v>
      </c>
      <c r="S376" s="66" t="s">
        <v>142</v>
      </c>
      <c r="T376" s="66" t="s">
        <v>143</v>
      </c>
      <c r="U376" s="66" t="s">
        <v>144</v>
      </c>
      <c r="V376" s="66" t="s">
        <v>145</v>
      </c>
      <c r="W376" s="66" t="s">
        <v>146</v>
      </c>
      <c r="X376" s="66" t="s">
        <v>147</v>
      </c>
      <c r="Y376" s="66" t="s">
        <v>148</v>
      </c>
    </row>
    <row r="377" spans="1:25" x14ac:dyDescent="0.2">
      <c r="A377" s="20">
        <v>1</v>
      </c>
      <c r="B377" s="68">
        <v>1470.69</v>
      </c>
      <c r="C377" s="68">
        <v>1288.5999999999999</v>
      </c>
      <c r="D377" s="68">
        <v>1267.5900000000001</v>
      </c>
      <c r="E377" s="68">
        <v>1247.3499999999999</v>
      </c>
      <c r="F377" s="68">
        <v>1232.9000000000001</v>
      </c>
      <c r="G377" s="68">
        <v>1265.3499999999999</v>
      </c>
      <c r="H377" s="68">
        <v>1522.4499999999998</v>
      </c>
      <c r="I377" s="68">
        <v>1724.1599999999999</v>
      </c>
      <c r="J377" s="68">
        <v>2072.04</v>
      </c>
      <c r="K377" s="68">
        <v>2164.02</v>
      </c>
      <c r="L377" s="68">
        <v>2182.31</v>
      </c>
      <c r="M377" s="68">
        <v>2178.7600000000002</v>
      </c>
      <c r="N377" s="68">
        <v>2173.13</v>
      </c>
      <c r="O377" s="68">
        <v>2185.5700000000002</v>
      </c>
      <c r="P377" s="68">
        <v>2190.02</v>
      </c>
      <c r="Q377" s="68">
        <v>2184.0100000000002</v>
      </c>
      <c r="R377" s="68">
        <v>2178.29</v>
      </c>
      <c r="S377" s="68">
        <v>2175.81</v>
      </c>
      <c r="T377" s="68">
        <v>2153.7800000000002</v>
      </c>
      <c r="U377" s="68">
        <v>2085.11</v>
      </c>
      <c r="V377" s="68">
        <v>2060.2199999999998</v>
      </c>
      <c r="W377" s="68">
        <v>2074.13</v>
      </c>
      <c r="X377" s="68">
        <v>1775.5100000000002</v>
      </c>
      <c r="Y377" s="68">
        <v>1678.69</v>
      </c>
    </row>
    <row r="378" spans="1:25" x14ac:dyDescent="0.2">
      <c r="A378" s="20">
        <v>2</v>
      </c>
      <c r="B378" s="68">
        <v>1661.7800000000002</v>
      </c>
      <c r="C378" s="68">
        <v>1598.7199999999998</v>
      </c>
      <c r="D378" s="68">
        <v>1534.0500000000002</v>
      </c>
      <c r="E378" s="68">
        <v>1431.83</v>
      </c>
      <c r="F378" s="68">
        <v>1425.78</v>
      </c>
      <c r="G378" s="68">
        <v>1466.25</v>
      </c>
      <c r="H378" s="68">
        <v>1170.58</v>
      </c>
      <c r="I378" s="68">
        <v>1648.8000000000002</v>
      </c>
      <c r="J378" s="68">
        <v>1976.2400000000002</v>
      </c>
      <c r="K378" s="68">
        <v>2081.58</v>
      </c>
      <c r="L378" s="68">
        <v>2160.2199999999998</v>
      </c>
      <c r="M378" s="68">
        <v>2173.79</v>
      </c>
      <c r="N378" s="68">
        <v>2259.4900000000002</v>
      </c>
      <c r="O378" s="68">
        <v>2259.67</v>
      </c>
      <c r="P378" s="68">
        <v>2269.6799999999998</v>
      </c>
      <c r="Q378" s="68">
        <v>2259.73</v>
      </c>
      <c r="R378" s="68">
        <v>2259.9699999999998</v>
      </c>
      <c r="S378" s="68">
        <v>2254.73</v>
      </c>
      <c r="T378" s="68">
        <v>2171.29</v>
      </c>
      <c r="U378" s="68">
        <v>2063.56</v>
      </c>
      <c r="V378" s="68">
        <v>2055.88</v>
      </c>
      <c r="W378" s="68">
        <v>2160.17</v>
      </c>
      <c r="X378" s="68">
        <v>1873.1100000000001</v>
      </c>
      <c r="Y378" s="68">
        <v>1811.83</v>
      </c>
    </row>
    <row r="379" spans="1:25" x14ac:dyDescent="0.2">
      <c r="A379" s="69">
        <v>3</v>
      </c>
      <c r="B379" s="68">
        <v>1725.6399999999999</v>
      </c>
      <c r="C379" s="68">
        <v>1539.3400000000001</v>
      </c>
      <c r="D379" s="68">
        <v>1478.92</v>
      </c>
      <c r="E379" s="68">
        <v>1391.8400000000001</v>
      </c>
      <c r="F379" s="68">
        <v>1351.73</v>
      </c>
      <c r="G379" s="68">
        <v>1373.9099999999999</v>
      </c>
      <c r="H379" s="68">
        <v>1418.12</v>
      </c>
      <c r="I379" s="68">
        <v>1514.6100000000001</v>
      </c>
      <c r="J379" s="68">
        <v>1706.98</v>
      </c>
      <c r="K379" s="68">
        <v>1961.6599999999999</v>
      </c>
      <c r="L379" s="68">
        <v>2025.1599999999999</v>
      </c>
      <c r="M379" s="68">
        <v>2062.46</v>
      </c>
      <c r="N379" s="68">
        <v>2071</v>
      </c>
      <c r="O379" s="68">
        <v>2087.39</v>
      </c>
      <c r="P379" s="68">
        <v>2180.56</v>
      </c>
      <c r="Q379" s="68">
        <v>2167.34</v>
      </c>
      <c r="R379" s="68">
        <v>2202.37</v>
      </c>
      <c r="S379" s="68">
        <v>2261.08</v>
      </c>
      <c r="T379" s="68">
        <v>2217.37</v>
      </c>
      <c r="U379" s="68">
        <v>2165.09</v>
      </c>
      <c r="V379" s="68">
        <v>2100</v>
      </c>
      <c r="W379" s="68">
        <v>2188.65</v>
      </c>
      <c r="X379" s="68">
        <v>2099.67</v>
      </c>
      <c r="Y379" s="68">
        <v>1882.17</v>
      </c>
    </row>
    <row r="380" spans="1:25" x14ac:dyDescent="0.2">
      <c r="A380" s="20">
        <v>4</v>
      </c>
      <c r="B380" s="68">
        <v>1661.25</v>
      </c>
      <c r="C380" s="68">
        <v>1481.85</v>
      </c>
      <c r="D380" s="68">
        <v>1458.5900000000001</v>
      </c>
      <c r="E380" s="68">
        <v>1355.76</v>
      </c>
      <c r="F380" s="68">
        <v>1320.04</v>
      </c>
      <c r="G380" s="68">
        <v>1419.65</v>
      </c>
      <c r="H380" s="68">
        <v>1521.6399999999999</v>
      </c>
      <c r="I380" s="68">
        <v>1746.58</v>
      </c>
      <c r="J380" s="68">
        <v>1875.92</v>
      </c>
      <c r="K380" s="68">
        <v>1976</v>
      </c>
      <c r="L380" s="68">
        <v>1983.2800000000002</v>
      </c>
      <c r="M380" s="68">
        <v>1922.6399999999999</v>
      </c>
      <c r="N380" s="68">
        <v>1920.1100000000001</v>
      </c>
      <c r="O380" s="68">
        <v>1921.7600000000002</v>
      </c>
      <c r="P380" s="68">
        <v>1964.1999999999998</v>
      </c>
      <c r="Q380" s="68">
        <v>1958.9099999999999</v>
      </c>
      <c r="R380" s="68">
        <v>1952.38</v>
      </c>
      <c r="S380" s="68">
        <v>1920.27</v>
      </c>
      <c r="T380" s="68">
        <v>1904.87</v>
      </c>
      <c r="U380" s="68">
        <v>1899.1399999999999</v>
      </c>
      <c r="V380" s="68">
        <v>1867.5300000000002</v>
      </c>
      <c r="W380" s="68">
        <v>2082.67</v>
      </c>
      <c r="X380" s="68">
        <v>1988</v>
      </c>
      <c r="Y380" s="68">
        <v>1661.4699999999998</v>
      </c>
    </row>
    <row r="381" spans="1:25" x14ac:dyDescent="0.2">
      <c r="A381" s="69">
        <v>5</v>
      </c>
      <c r="B381" s="68">
        <v>1654.6399999999999</v>
      </c>
      <c r="C381" s="68">
        <v>1471.63</v>
      </c>
      <c r="D381" s="68">
        <v>1381.13</v>
      </c>
      <c r="E381" s="68">
        <v>1313.74</v>
      </c>
      <c r="F381" s="68">
        <v>1303.8600000000001</v>
      </c>
      <c r="G381" s="68">
        <v>1418.54</v>
      </c>
      <c r="H381" s="68">
        <v>1597.9699999999998</v>
      </c>
      <c r="I381" s="68">
        <v>1724.06</v>
      </c>
      <c r="J381" s="68">
        <v>1835.1</v>
      </c>
      <c r="K381" s="68">
        <v>1944.04</v>
      </c>
      <c r="L381" s="68">
        <v>1958.1</v>
      </c>
      <c r="M381" s="68">
        <v>1953.2400000000002</v>
      </c>
      <c r="N381" s="68">
        <v>1957.0100000000002</v>
      </c>
      <c r="O381" s="68">
        <v>1924.4299999999998</v>
      </c>
      <c r="P381" s="68">
        <v>1979.4299999999998</v>
      </c>
      <c r="Q381" s="68">
        <v>1972.8200000000002</v>
      </c>
      <c r="R381" s="68">
        <v>1874.73</v>
      </c>
      <c r="S381" s="68">
        <v>1848.6</v>
      </c>
      <c r="T381" s="68">
        <v>2199.7600000000002</v>
      </c>
      <c r="U381" s="68">
        <v>2163.0700000000002</v>
      </c>
      <c r="V381" s="68">
        <v>2124.15</v>
      </c>
      <c r="W381" s="68">
        <v>2126.21</v>
      </c>
      <c r="X381" s="68">
        <v>2040.9299999999998</v>
      </c>
      <c r="Y381" s="68">
        <v>1757.46</v>
      </c>
    </row>
    <row r="382" spans="1:25" x14ac:dyDescent="0.2">
      <c r="A382" s="20">
        <v>6</v>
      </c>
      <c r="B382" s="68">
        <v>1538.21</v>
      </c>
      <c r="C382" s="68">
        <v>1462.8899999999999</v>
      </c>
      <c r="D382" s="68">
        <v>1402.58</v>
      </c>
      <c r="E382" s="68">
        <v>1314.49</v>
      </c>
      <c r="F382" s="68">
        <v>1315.46</v>
      </c>
      <c r="G382" s="68">
        <v>1417</v>
      </c>
      <c r="H382" s="68">
        <v>1622.5700000000002</v>
      </c>
      <c r="I382" s="68">
        <v>1863.69</v>
      </c>
      <c r="J382" s="68">
        <v>2062.2600000000002</v>
      </c>
      <c r="K382" s="68">
        <v>2238.23</v>
      </c>
      <c r="L382" s="68">
        <v>2309.73</v>
      </c>
      <c r="M382" s="68">
        <v>2305.5</v>
      </c>
      <c r="N382" s="68">
        <v>2325.2800000000002</v>
      </c>
      <c r="O382" s="68">
        <v>2375.61</v>
      </c>
      <c r="P382" s="68">
        <v>2408.9</v>
      </c>
      <c r="Q382" s="68">
        <v>2394.2400000000002</v>
      </c>
      <c r="R382" s="68">
        <v>2373.14</v>
      </c>
      <c r="S382" s="68">
        <v>2301.7400000000002</v>
      </c>
      <c r="T382" s="68">
        <v>2216.69</v>
      </c>
      <c r="U382" s="68">
        <v>2159.7800000000002</v>
      </c>
      <c r="V382" s="68">
        <v>2116.8000000000002</v>
      </c>
      <c r="W382" s="68">
        <v>2102.09</v>
      </c>
      <c r="X382" s="68">
        <v>1982.7400000000002</v>
      </c>
      <c r="Y382" s="68">
        <v>1778.9499999999998</v>
      </c>
    </row>
    <row r="383" spans="1:25" x14ac:dyDescent="0.2">
      <c r="A383" s="69">
        <v>7</v>
      </c>
      <c r="B383" s="68">
        <v>1634.4900000000002</v>
      </c>
      <c r="C383" s="68">
        <v>1478.6799999999998</v>
      </c>
      <c r="D383" s="68">
        <v>1445.72</v>
      </c>
      <c r="E383" s="68">
        <v>1413.71</v>
      </c>
      <c r="F383" s="68">
        <v>1425.75</v>
      </c>
      <c r="G383" s="68">
        <v>1556.5700000000002</v>
      </c>
      <c r="H383" s="68">
        <v>1699.8899999999999</v>
      </c>
      <c r="I383" s="68">
        <v>1853.73</v>
      </c>
      <c r="J383" s="68">
        <v>2128.35</v>
      </c>
      <c r="K383" s="68">
        <v>2249.7199999999998</v>
      </c>
      <c r="L383" s="68">
        <v>2256.54</v>
      </c>
      <c r="M383" s="68">
        <v>2253.9</v>
      </c>
      <c r="N383" s="68">
        <v>2264.35</v>
      </c>
      <c r="O383" s="68">
        <v>2266.21</v>
      </c>
      <c r="P383" s="68">
        <v>2400.1799999999998</v>
      </c>
      <c r="Q383" s="68">
        <v>2382.02</v>
      </c>
      <c r="R383" s="68">
        <v>2348.31</v>
      </c>
      <c r="S383" s="68">
        <v>2255.4699999999998</v>
      </c>
      <c r="T383" s="68">
        <v>2210.4</v>
      </c>
      <c r="U383" s="68">
        <v>2191.58</v>
      </c>
      <c r="V383" s="68">
        <v>2123.67</v>
      </c>
      <c r="W383" s="68">
        <v>2119.81</v>
      </c>
      <c r="X383" s="68">
        <v>1992.1100000000001</v>
      </c>
      <c r="Y383" s="68">
        <v>1874.6100000000001</v>
      </c>
    </row>
    <row r="384" spans="1:25" x14ac:dyDescent="0.2">
      <c r="A384" s="20">
        <v>8</v>
      </c>
      <c r="B384" s="68">
        <v>1574.37</v>
      </c>
      <c r="C384" s="68">
        <v>1459.5500000000002</v>
      </c>
      <c r="D384" s="68">
        <v>1441.31</v>
      </c>
      <c r="E384" s="68">
        <v>1420.22</v>
      </c>
      <c r="F384" s="68">
        <v>1411.3200000000002</v>
      </c>
      <c r="G384" s="68">
        <v>1454.88</v>
      </c>
      <c r="H384" s="68">
        <v>1768.56</v>
      </c>
      <c r="I384" s="68">
        <v>1897.5500000000002</v>
      </c>
      <c r="J384" s="68">
        <v>1891.6799999999998</v>
      </c>
      <c r="K384" s="68">
        <v>1964.4</v>
      </c>
      <c r="L384" s="68">
        <v>1987.8600000000001</v>
      </c>
      <c r="M384" s="68">
        <v>1980.85</v>
      </c>
      <c r="N384" s="68">
        <v>1976.6599999999999</v>
      </c>
      <c r="O384" s="68">
        <v>1981.1599999999999</v>
      </c>
      <c r="P384" s="68">
        <v>1983.4299999999998</v>
      </c>
      <c r="Q384" s="68">
        <v>1989.0500000000002</v>
      </c>
      <c r="R384" s="68">
        <v>1990.25</v>
      </c>
      <c r="S384" s="68">
        <v>1973.1999999999998</v>
      </c>
      <c r="T384" s="68">
        <v>2321.41</v>
      </c>
      <c r="U384" s="68">
        <v>2326.7400000000002</v>
      </c>
      <c r="V384" s="68">
        <v>2277.0300000000002</v>
      </c>
      <c r="W384" s="68">
        <v>2286.6999999999998</v>
      </c>
      <c r="X384" s="68">
        <v>2222</v>
      </c>
      <c r="Y384" s="68">
        <v>1938.8200000000002</v>
      </c>
    </row>
    <row r="385" spans="1:25" x14ac:dyDescent="0.2">
      <c r="A385" s="69">
        <v>9</v>
      </c>
      <c r="B385" s="68">
        <v>1819.7199999999998</v>
      </c>
      <c r="C385" s="68">
        <v>1566.8400000000001</v>
      </c>
      <c r="D385" s="68">
        <v>1476.62</v>
      </c>
      <c r="E385" s="68">
        <v>1447.65</v>
      </c>
      <c r="F385" s="68">
        <v>1433.63</v>
      </c>
      <c r="G385" s="68">
        <v>1468.2199999999998</v>
      </c>
      <c r="H385" s="68">
        <v>1622.37</v>
      </c>
      <c r="I385" s="68">
        <v>1781.35</v>
      </c>
      <c r="J385" s="68">
        <v>1587.9299999999998</v>
      </c>
      <c r="K385" s="68">
        <v>1957.13</v>
      </c>
      <c r="L385" s="68">
        <v>2100</v>
      </c>
      <c r="M385" s="68">
        <v>2133.14</v>
      </c>
      <c r="N385" s="68">
        <v>2166.37</v>
      </c>
      <c r="O385" s="68">
        <v>1955.37</v>
      </c>
      <c r="P385" s="68">
        <v>2062.04</v>
      </c>
      <c r="Q385" s="68">
        <v>2166.1799999999998</v>
      </c>
      <c r="R385" s="68">
        <v>1914.85</v>
      </c>
      <c r="S385" s="68">
        <v>2208.9499999999998</v>
      </c>
      <c r="T385" s="68">
        <v>2161.23</v>
      </c>
      <c r="U385" s="68">
        <v>2060.69</v>
      </c>
      <c r="V385" s="68">
        <v>2042.85</v>
      </c>
      <c r="W385" s="68">
        <v>2149.4299999999998</v>
      </c>
      <c r="X385" s="68">
        <v>2162.89</v>
      </c>
      <c r="Y385" s="68">
        <v>1934.85</v>
      </c>
    </row>
    <row r="386" spans="1:25" x14ac:dyDescent="0.2">
      <c r="A386" s="20">
        <v>10</v>
      </c>
      <c r="B386" s="68">
        <v>1888.46</v>
      </c>
      <c r="C386" s="68">
        <v>1650.7600000000002</v>
      </c>
      <c r="D386" s="68">
        <v>1561.3000000000002</v>
      </c>
      <c r="E386" s="68">
        <v>1473.56</v>
      </c>
      <c r="F386" s="68">
        <v>1467.17</v>
      </c>
      <c r="G386" s="68">
        <v>1492.98</v>
      </c>
      <c r="H386" s="68">
        <v>1639.06</v>
      </c>
      <c r="I386" s="68">
        <v>1759.8899999999999</v>
      </c>
      <c r="J386" s="68">
        <v>1955.9099999999999</v>
      </c>
      <c r="K386" s="68">
        <v>2088.5700000000002</v>
      </c>
      <c r="L386" s="68">
        <v>2175.29</v>
      </c>
      <c r="M386" s="68">
        <v>2207.25</v>
      </c>
      <c r="N386" s="68">
        <v>2228.6799999999998</v>
      </c>
      <c r="O386" s="68">
        <v>2258.08</v>
      </c>
      <c r="P386" s="68">
        <v>2232.83</v>
      </c>
      <c r="Q386" s="68">
        <v>2232.52</v>
      </c>
      <c r="R386" s="68">
        <v>2318.46</v>
      </c>
      <c r="S386" s="68">
        <v>2311.9699999999998</v>
      </c>
      <c r="T386" s="68">
        <v>2270.98</v>
      </c>
      <c r="U386" s="68">
        <v>2205.85</v>
      </c>
      <c r="V386" s="68">
        <v>2183.2800000000002</v>
      </c>
      <c r="W386" s="68">
        <v>2214.7400000000002</v>
      </c>
      <c r="X386" s="68">
        <v>2160.1799999999998</v>
      </c>
      <c r="Y386" s="68">
        <v>1931.6599999999999</v>
      </c>
    </row>
    <row r="387" spans="1:25" x14ac:dyDescent="0.2">
      <c r="A387" s="69">
        <v>11</v>
      </c>
      <c r="B387" s="68">
        <v>1755.87</v>
      </c>
      <c r="C387" s="68">
        <v>1531.83</v>
      </c>
      <c r="D387" s="68">
        <v>1467.58</v>
      </c>
      <c r="E387" s="68">
        <v>1440.79</v>
      </c>
      <c r="F387" s="68">
        <v>1435.75</v>
      </c>
      <c r="G387" s="68">
        <v>1462.1399999999999</v>
      </c>
      <c r="H387" s="68">
        <v>1695.8400000000001</v>
      </c>
      <c r="I387" s="68">
        <v>1890.23</v>
      </c>
      <c r="J387" s="68">
        <v>2116.94</v>
      </c>
      <c r="K387" s="68">
        <v>2287.31</v>
      </c>
      <c r="L387" s="68">
        <v>2307.6799999999998</v>
      </c>
      <c r="M387" s="68">
        <v>2304.25</v>
      </c>
      <c r="N387" s="68">
        <v>2306.42</v>
      </c>
      <c r="O387" s="68">
        <v>2322.77</v>
      </c>
      <c r="P387" s="68">
        <v>2368.96</v>
      </c>
      <c r="Q387" s="68">
        <v>2405.25</v>
      </c>
      <c r="R387" s="68">
        <v>2340.59</v>
      </c>
      <c r="S387" s="68">
        <v>2299.12</v>
      </c>
      <c r="T387" s="68">
        <v>2268.12</v>
      </c>
      <c r="U387" s="68">
        <v>2229.59</v>
      </c>
      <c r="V387" s="68">
        <v>2198.0100000000002</v>
      </c>
      <c r="W387" s="68">
        <v>2183.0300000000002</v>
      </c>
      <c r="X387" s="68">
        <v>2023.6999999999998</v>
      </c>
      <c r="Y387" s="68">
        <v>1816.3400000000001</v>
      </c>
    </row>
    <row r="388" spans="1:25" x14ac:dyDescent="0.2">
      <c r="A388" s="20">
        <v>12</v>
      </c>
      <c r="B388" s="68">
        <v>1544.35</v>
      </c>
      <c r="C388" s="68">
        <v>1463.42</v>
      </c>
      <c r="D388" s="68">
        <v>1348.28</v>
      </c>
      <c r="E388" s="68">
        <v>1307.51</v>
      </c>
      <c r="F388" s="68">
        <v>1298.93</v>
      </c>
      <c r="G388" s="68">
        <v>1446.12</v>
      </c>
      <c r="H388" s="68">
        <v>1671</v>
      </c>
      <c r="I388" s="68">
        <v>1922.77</v>
      </c>
      <c r="J388" s="68">
        <v>2198.2199999999998</v>
      </c>
      <c r="K388" s="68">
        <v>2307.41</v>
      </c>
      <c r="L388" s="68">
        <v>2340.52</v>
      </c>
      <c r="M388" s="68">
        <v>2346.4699999999998</v>
      </c>
      <c r="N388" s="68">
        <v>2335.9499999999998</v>
      </c>
      <c r="O388" s="68">
        <v>2346.11</v>
      </c>
      <c r="P388" s="68">
        <v>2361.4299999999998</v>
      </c>
      <c r="Q388" s="68">
        <v>2386.62</v>
      </c>
      <c r="R388" s="68">
        <v>2364.02</v>
      </c>
      <c r="S388" s="68">
        <v>2324.62</v>
      </c>
      <c r="T388" s="68">
        <v>2319.0100000000002</v>
      </c>
      <c r="U388" s="68">
        <v>2251.7600000000002</v>
      </c>
      <c r="V388" s="68">
        <v>2198.6799999999998</v>
      </c>
      <c r="W388" s="68">
        <v>2181.46</v>
      </c>
      <c r="X388" s="68">
        <v>1991.73</v>
      </c>
      <c r="Y388" s="68">
        <v>1786.7199999999998</v>
      </c>
    </row>
    <row r="389" spans="1:25" x14ac:dyDescent="0.2">
      <c r="A389" s="69">
        <v>13</v>
      </c>
      <c r="B389" s="68">
        <v>1544.4899999999998</v>
      </c>
      <c r="C389" s="68">
        <v>1472.83</v>
      </c>
      <c r="D389" s="68">
        <v>1424.52</v>
      </c>
      <c r="E389" s="68">
        <v>1304.25</v>
      </c>
      <c r="F389" s="68">
        <v>1279.18</v>
      </c>
      <c r="G389" s="68">
        <v>1445.83</v>
      </c>
      <c r="H389" s="68">
        <v>1633.29</v>
      </c>
      <c r="I389" s="68">
        <v>1892.8400000000001</v>
      </c>
      <c r="J389" s="68">
        <v>2007.33</v>
      </c>
      <c r="K389" s="68">
        <v>2192.5500000000002</v>
      </c>
      <c r="L389" s="68">
        <v>2213.87</v>
      </c>
      <c r="M389" s="68">
        <v>2215.2600000000002</v>
      </c>
      <c r="N389" s="68">
        <v>2213.4299999999998</v>
      </c>
      <c r="O389" s="68">
        <v>2260.81</v>
      </c>
      <c r="P389" s="68">
        <v>2301.44</v>
      </c>
      <c r="Q389" s="68">
        <v>2297.09</v>
      </c>
      <c r="R389" s="68">
        <v>2267.4</v>
      </c>
      <c r="S389" s="68">
        <v>2227.8000000000002</v>
      </c>
      <c r="T389" s="68">
        <v>2150.58</v>
      </c>
      <c r="U389" s="68">
        <v>2100.6999999999998</v>
      </c>
      <c r="V389" s="68">
        <v>2143.46</v>
      </c>
      <c r="W389" s="68">
        <v>2151.88</v>
      </c>
      <c r="X389" s="68">
        <v>1965.4099999999999</v>
      </c>
      <c r="Y389" s="68">
        <v>1757.25</v>
      </c>
    </row>
    <row r="390" spans="1:25" x14ac:dyDescent="0.2">
      <c r="A390" s="20">
        <v>14</v>
      </c>
      <c r="B390" s="68">
        <v>1630.02</v>
      </c>
      <c r="C390" s="68">
        <v>1499.7599999999998</v>
      </c>
      <c r="D390" s="68">
        <v>1441</v>
      </c>
      <c r="E390" s="68">
        <v>1386.18</v>
      </c>
      <c r="F390" s="68">
        <v>1367.25</v>
      </c>
      <c r="G390" s="68">
        <v>1556.2599999999998</v>
      </c>
      <c r="H390" s="68">
        <v>1700.6</v>
      </c>
      <c r="I390" s="68">
        <v>1867.88</v>
      </c>
      <c r="J390" s="68">
        <v>2017.5900000000001</v>
      </c>
      <c r="K390" s="68">
        <v>2194.44</v>
      </c>
      <c r="L390" s="68">
        <v>2214.81</v>
      </c>
      <c r="M390" s="68">
        <v>2241.08</v>
      </c>
      <c r="N390" s="68">
        <v>2230.2199999999998</v>
      </c>
      <c r="O390" s="68">
        <v>2285.86</v>
      </c>
      <c r="P390" s="68">
        <v>2325.4</v>
      </c>
      <c r="Q390" s="68">
        <v>2267.9</v>
      </c>
      <c r="R390" s="68">
        <v>2251.7600000000002</v>
      </c>
      <c r="S390" s="68">
        <v>2264.41</v>
      </c>
      <c r="T390" s="68">
        <v>2164.5500000000002</v>
      </c>
      <c r="U390" s="68">
        <v>2189.94</v>
      </c>
      <c r="V390" s="68">
        <v>2107.58</v>
      </c>
      <c r="W390" s="68">
        <v>2129.52</v>
      </c>
      <c r="X390" s="68">
        <v>2024.12</v>
      </c>
      <c r="Y390" s="68">
        <v>1805.9699999999998</v>
      </c>
    </row>
    <row r="391" spans="1:25" x14ac:dyDescent="0.2">
      <c r="A391" s="69">
        <v>15</v>
      </c>
      <c r="B391" s="68">
        <v>1569.8600000000001</v>
      </c>
      <c r="C391" s="68">
        <v>1472.4499999999998</v>
      </c>
      <c r="D391" s="68">
        <v>1415.08</v>
      </c>
      <c r="E391" s="68">
        <v>1322.29</v>
      </c>
      <c r="F391" s="68">
        <v>1301.77</v>
      </c>
      <c r="G391" s="68">
        <v>1436.83</v>
      </c>
      <c r="H391" s="68">
        <v>1647.9900000000002</v>
      </c>
      <c r="I391" s="68">
        <v>1872.6799999999998</v>
      </c>
      <c r="J391" s="68">
        <v>2032.98</v>
      </c>
      <c r="K391" s="68">
        <v>2168.44</v>
      </c>
      <c r="L391" s="68">
        <v>2239.1799999999998</v>
      </c>
      <c r="M391" s="68">
        <v>2254.2600000000002</v>
      </c>
      <c r="N391" s="68">
        <v>2242.0700000000002</v>
      </c>
      <c r="O391" s="68">
        <v>2263.0500000000002</v>
      </c>
      <c r="P391" s="68">
        <v>2254.86</v>
      </c>
      <c r="Q391" s="68">
        <v>2232.25</v>
      </c>
      <c r="R391" s="68">
        <v>2221.81</v>
      </c>
      <c r="S391" s="68">
        <v>2220.8200000000002</v>
      </c>
      <c r="T391" s="68">
        <v>2142.36</v>
      </c>
      <c r="U391" s="68">
        <v>2242.0100000000002</v>
      </c>
      <c r="V391" s="68">
        <v>2201.3000000000002</v>
      </c>
      <c r="W391" s="68">
        <v>2271.25</v>
      </c>
      <c r="X391" s="68">
        <v>2088.94</v>
      </c>
      <c r="Y391" s="68">
        <v>1911.19</v>
      </c>
    </row>
    <row r="392" spans="1:25" x14ac:dyDescent="0.2">
      <c r="A392" s="20">
        <v>16</v>
      </c>
      <c r="B392" s="68">
        <v>1867.1</v>
      </c>
      <c r="C392" s="68">
        <v>1668.5500000000002</v>
      </c>
      <c r="D392" s="68">
        <v>1603.75</v>
      </c>
      <c r="E392" s="68">
        <v>1497.94</v>
      </c>
      <c r="F392" s="68">
        <v>1474.4699999999998</v>
      </c>
      <c r="G392" s="68">
        <v>1520.17</v>
      </c>
      <c r="H392" s="68">
        <v>1704.58</v>
      </c>
      <c r="I392" s="68">
        <v>1870.62</v>
      </c>
      <c r="J392" s="68">
        <v>2118.6</v>
      </c>
      <c r="K392" s="68">
        <v>2113.69</v>
      </c>
      <c r="L392" s="68">
        <v>2110.48</v>
      </c>
      <c r="M392" s="68">
        <v>2108.4</v>
      </c>
      <c r="N392" s="68">
        <v>2116.3200000000002</v>
      </c>
      <c r="O392" s="68">
        <v>2115.0100000000002</v>
      </c>
      <c r="P392" s="68">
        <v>2114.1</v>
      </c>
      <c r="Q392" s="68">
        <v>2115.5100000000002</v>
      </c>
      <c r="R392" s="68">
        <v>2115.15</v>
      </c>
      <c r="S392" s="68">
        <v>2127.7400000000002</v>
      </c>
      <c r="T392" s="68">
        <v>2129.7199999999998</v>
      </c>
      <c r="U392" s="68">
        <v>2147.73</v>
      </c>
      <c r="V392" s="68">
        <v>2119.61</v>
      </c>
      <c r="W392" s="68">
        <v>2171.3200000000002</v>
      </c>
      <c r="X392" s="68">
        <v>2074.77</v>
      </c>
      <c r="Y392" s="68">
        <v>1949.8400000000001</v>
      </c>
    </row>
    <row r="393" spans="1:25" x14ac:dyDescent="0.2">
      <c r="A393" s="69">
        <v>17</v>
      </c>
      <c r="B393" s="68">
        <v>1837.2199999999998</v>
      </c>
      <c r="C393" s="68">
        <v>1684.1399999999999</v>
      </c>
      <c r="D393" s="68">
        <v>1609.87</v>
      </c>
      <c r="E393" s="68">
        <v>1512.29</v>
      </c>
      <c r="F393" s="68">
        <v>1475.65</v>
      </c>
      <c r="G393" s="68">
        <v>1481.2599999999998</v>
      </c>
      <c r="H393" s="68">
        <v>1605.54</v>
      </c>
      <c r="I393" s="68">
        <v>1804.9299999999998</v>
      </c>
      <c r="J393" s="68">
        <v>1906.2199999999998</v>
      </c>
      <c r="K393" s="68">
        <v>2069.37</v>
      </c>
      <c r="L393" s="68">
        <v>2099.02</v>
      </c>
      <c r="M393" s="68">
        <v>2199.6999999999998</v>
      </c>
      <c r="N393" s="68">
        <v>2204.35</v>
      </c>
      <c r="O393" s="68">
        <v>2244.5300000000002</v>
      </c>
      <c r="P393" s="68">
        <v>2253.89</v>
      </c>
      <c r="Q393" s="68">
        <v>2236.7800000000002</v>
      </c>
      <c r="R393" s="68">
        <v>2227.12</v>
      </c>
      <c r="S393" s="68">
        <v>2208.0300000000002</v>
      </c>
      <c r="T393" s="68">
        <v>2237.35</v>
      </c>
      <c r="U393" s="68">
        <v>2227.86</v>
      </c>
      <c r="V393" s="68">
        <v>2193.3200000000002</v>
      </c>
      <c r="W393" s="68">
        <v>2221.1</v>
      </c>
      <c r="X393" s="68">
        <v>2062.65</v>
      </c>
      <c r="Y393" s="68">
        <v>1952.77</v>
      </c>
    </row>
    <row r="394" spans="1:25" x14ac:dyDescent="0.2">
      <c r="A394" s="20">
        <v>18</v>
      </c>
      <c r="B394" s="68">
        <v>1628.0100000000002</v>
      </c>
      <c r="C394" s="68">
        <v>1544</v>
      </c>
      <c r="D394" s="68">
        <v>1481.81</v>
      </c>
      <c r="E394" s="68">
        <v>1430.7</v>
      </c>
      <c r="F394" s="68">
        <v>1406.19</v>
      </c>
      <c r="G394" s="68">
        <v>1437.99</v>
      </c>
      <c r="H394" s="68">
        <v>1598.5</v>
      </c>
      <c r="I394" s="68">
        <v>1807.4499999999998</v>
      </c>
      <c r="J394" s="68">
        <v>2000.8600000000001</v>
      </c>
      <c r="K394" s="68">
        <v>2114.2800000000002</v>
      </c>
      <c r="L394" s="68">
        <v>2169.81</v>
      </c>
      <c r="M394" s="68">
        <v>2151.85</v>
      </c>
      <c r="N394" s="68">
        <v>2149.5700000000002</v>
      </c>
      <c r="O394" s="68">
        <v>2166.4499999999998</v>
      </c>
      <c r="P394" s="68">
        <v>2184.71</v>
      </c>
      <c r="Q394" s="68">
        <v>2182.2400000000002</v>
      </c>
      <c r="R394" s="68">
        <v>2158.0100000000002</v>
      </c>
      <c r="S394" s="68">
        <v>2121.15</v>
      </c>
      <c r="T394" s="68">
        <v>2089.5</v>
      </c>
      <c r="U394" s="68">
        <v>2022.73</v>
      </c>
      <c r="V394" s="68">
        <v>1961.3400000000001</v>
      </c>
      <c r="W394" s="68">
        <v>1992.17</v>
      </c>
      <c r="X394" s="68">
        <v>1867.4</v>
      </c>
      <c r="Y394" s="68">
        <v>1632.58</v>
      </c>
    </row>
    <row r="395" spans="1:25" x14ac:dyDescent="0.2">
      <c r="A395" s="69">
        <v>19</v>
      </c>
      <c r="B395" s="68">
        <v>1503.9699999999998</v>
      </c>
      <c r="C395" s="68">
        <v>1455.03</v>
      </c>
      <c r="D395" s="68">
        <v>1427.9099999999999</v>
      </c>
      <c r="E395" s="68">
        <v>1396.5</v>
      </c>
      <c r="F395" s="68">
        <v>1397.8400000000001</v>
      </c>
      <c r="G395" s="68">
        <v>1430.63</v>
      </c>
      <c r="H395" s="68">
        <v>1632.5</v>
      </c>
      <c r="I395" s="68">
        <v>1840.3899999999999</v>
      </c>
      <c r="J395" s="68">
        <v>2017.44</v>
      </c>
      <c r="K395" s="68">
        <v>2115.36</v>
      </c>
      <c r="L395" s="68">
        <v>2117.91</v>
      </c>
      <c r="M395" s="68">
        <v>2122.25</v>
      </c>
      <c r="N395" s="68">
        <v>2115.15</v>
      </c>
      <c r="O395" s="68">
        <v>2125.67</v>
      </c>
      <c r="P395" s="68">
        <v>2132.25</v>
      </c>
      <c r="Q395" s="68">
        <v>2127.36</v>
      </c>
      <c r="R395" s="68">
        <v>2118.7199999999998</v>
      </c>
      <c r="S395" s="68">
        <v>2099.38</v>
      </c>
      <c r="T395" s="68">
        <v>2075.0700000000002</v>
      </c>
      <c r="U395" s="68">
        <v>2034.02</v>
      </c>
      <c r="V395" s="68">
        <v>1996.5</v>
      </c>
      <c r="W395" s="68">
        <v>2029.5900000000001</v>
      </c>
      <c r="X395" s="68">
        <v>1957.63</v>
      </c>
      <c r="Y395" s="68">
        <v>1765.46</v>
      </c>
    </row>
    <row r="396" spans="1:25" x14ac:dyDescent="0.2">
      <c r="A396" s="20">
        <v>20</v>
      </c>
      <c r="B396" s="68">
        <v>1569.0900000000001</v>
      </c>
      <c r="C396" s="68">
        <v>1444.93</v>
      </c>
      <c r="D396" s="68">
        <v>1417.22</v>
      </c>
      <c r="E396" s="68">
        <v>1362.22</v>
      </c>
      <c r="F396" s="68">
        <v>1351.26</v>
      </c>
      <c r="G396" s="68">
        <v>1420.78</v>
      </c>
      <c r="H396" s="68">
        <v>1634.8200000000002</v>
      </c>
      <c r="I396" s="68">
        <v>1827.73</v>
      </c>
      <c r="J396" s="68">
        <v>1987.75</v>
      </c>
      <c r="K396" s="68">
        <v>2108.63</v>
      </c>
      <c r="L396" s="68">
        <v>2118.12</v>
      </c>
      <c r="M396" s="68">
        <v>2128.65</v>
      </c>
      <c r="N396" s="68">
        <v>2094.06</v>
      </c>
      <c r="O396" s="68">
        <v>2112.61</v>
      </c>
      <c r="P396" s="68">
        <v>2118.1799999999998</v>
      </c>
      <c r="Q396" s="68">
        <v>2118.11</v>
      </c>
      <c r="R396" s="68">
        <v>2110.9299999999998</v>
      </c>
      <c r="S396" s="68">
        <v>2140.91</v>
      </c>
      <c r="T396" s="68">
        <v>2095.2199999999998</v>
      </c>
      <c r="U396" s="68">
        <v>2051.0700000000002</v>
      </c>
      <c r="V396" s="68">
        <v>2012.8600000000001</v>
      </c>
      <c r="W396" s="68">
        <v>2000.4</v>
      </c>
      <c r="X396" s="68">
        <v>1892.88</v>
      </c>
      <c r="Y396" s="68">
        <v>1707.1799999999998</v>
      </c>
    </row>
    <row r="397" spans="1:25" x14ac:dyDescent="0.2">
      <c r="A397" s="69">
        <v>21</v>
      </c>
      <c r="B397" s="68">
        <v>1394.5</v>
      </c>
      <c r="C397" s="68">
        <v>1378.9099999999999</v>
      </c>
      <c r="D397" s="68">
        <v>1331.8000000000002</v>
      </c>
      <c r="E397" s="68">
        <v>1075.42</v>
      </c>
      <c r="F397" s="68">
        <v>626.27</v>
      </c>
      <c r="G397" s="68">
        <v>977.23</v>
      </c>
      <c r="H397" s="68">
        <v>1343.31</v>
      </c>
      <c r="I397" s="68">
        <v>1771.2600000000002</v>
      </c>
      <c r="J397" s="68">
        <v>1836.0500000000002</v>
      </c>
      <c r="K397" s="68">
        <v>1808.3200000000002</v>
      </c>
      <c r="L397" s="68">
        <v>1808.6799999999998</v>
      </c>
      <c r="M397" s="68">
        <v>1806.48</v>
      </c>
      <c r="N397" s="68">
        <v>1806.37</v>
      </c>
      <c r="O397" s="68">
        <v>1828.4900000000002</v>
      </c>
      <c r="P397" s="68">
        <v>1870.19</v>
      </c>
      <c r="Q397" s="68">
        <v>1208.6100000000001</v>
      </c>
      <c r="R397" s="68">
        <v>1438.93</v>
      </c>
      <c r="S397" s="68">
        <v>880.49</v>
      </c>
      <c r="T397" s="68">
        <v>1810.2800000000002</v>
      </c>
      <c r="U397" s="68">
        <v>1800.5100000000002</v>
      </c>
      <c r="V397" s="68">
        <v>1817.81</v>
      </c>
      <c r="W397" s="68">
        <v>2032.06</v>
      </c>
      <c r="X397" s="68">
        <v>1870.46</v>
      </c>
      <c r="Y397" s="68">
        <v>1373.06</v>
      </c>
    </row>
    <row r="398" spans="1:25" x14ac:dyDescent="0.2">
      <c r="A398" s="20">
        <v>22</v>
      </c>
      <c r="B398" s="68">
        <v>1498.2799999999997</v>
      </c>
      <c r="C398" s="68">
        <v>1438.43</v>
      </c>
      <c r="D398" s="68">
        <v>1403.67</v>
      </c>
      <c r="E398" s="68">
        <v>1345.95</v>
      </c>
      <c r="F398" s="68">
        <v>626.69000000000005</v>
      </c>
      <c r="G398" s="68">
        <v>1398.29</v>
      </c>
      <c r="H398" s="68">
        <v>1612.5</v>
      </c>
      <c r="I398" s="68">
        <v>1844.48</v>
      </c>
      <c r="J398" s="68">
        <v>2094.5700000000002</v>
      </c>
      <c r="K398" s="68">
        <v>2202.66</v>
      </c>
      <c r="L398" s="68">
        <v>1919.19</v>
      </c>
      <c r="M398" s="68">
        <v>1917.46</v>
      </c>
      <c r="N398" s="68">
        <v>1915.6599999999999</v>
      </c>
      <c r="O398" s="68">
        <v>1909.7400000000002</v>
      </c>
      <c r="P398" s="68">
        <v>1931.3600000000001</v>
      </c>
      <c r="Q398" s="68">
        <v>1928.94</v>
      </c>
      <c r="R398" s="68">
        <v>1922.88</v>
      </c>
      <c r="S398" s="68">
        <v>1915.19</v>
      </c>
      <c r="T398" s="68">
        <v>1910.9699999999998</v>
      </c>
      <c r="U398" s="68">
        <v>2164.29</v>
      </c>
      <c r="V398" s="68">
        <v>2146.77</v>
      </c>
      <c r="W398" s="68">
        <v>2153</v>
      </c>
      <c r="X398" s="68">
        <v>1992.52</v>
      </c>
      <c r="Y398" s="68">
        <v>1873.9</v>
      </c>
    </row>
    <row r="399" spans="1:25" x14ac:dyDescent="0.2">
      <c r="A399" s="69">
        <v>23</v>
      </c>
      <c r="B399" s="68">
        <v>1884.6100000000001</v>
      </c>
      <c r="C399" s="68">
        <v>1756.5100000000002</v>
      </c>
      <c r="D399" s="68">
        <v>1617.3200000000002</v>
      </c>
      <c r="E399" s="68">
        <v>1524.9299999999998</v>
      </c>
      <c r="F399" s="68">
        <v>1502.83</v>
      </c>
      <c r="G399" s="68">
        <v>1604.8200000000002</v>
      </c>
      <c r="H399" s="68">
        <v>1829.85</v>
      </c>
      <c r="I399" s="68">
        <v>1886</v>
      </c>
      <c r="J399" s="68">
        <v>2141.96</v>
      </c>
      <c r="K399" s="68">
        <v>2215.14</v>
      </c>
      <c r="L399" s="68">
        <v>2217.06</v>
      </c>
      <c r="M399" s="68">
        <v>2228.04</v>
      </c>
      <c r="N399" s="68">
        <v>2232.4499999999998</v>
      </c>
      <c r="O399" s="68">
        <v>2232.14</v>
      </c>
      <c r="P399" s="68">
        <v>2237.2800000000002</v>
      </c>
      <c r="Q399" s="68">
        <v>2209.98</v>
      </c>
      <c r="R399" s="68">
        <v>2221.91</v>
      </c>
      <c r="S399" s="68">
        <v>2233.21</v>
      </c>
      <c r="T399" s="68">
        <v>2205.29</v>
      </c>
      <c r="U399" s="68">
        <v>2186.62</v>
      </c>
      <c r="V399" s="68">
        <v>2150.9299999999998</v>
      </c>
      <c r="W399" s="68">
        <v>1956.9699999999998</v>
      </c>
      <c r="X399" s="68">
        <v>1987.02</v>
      </c>
      <c r="Y399" s="68">
        <v>1924.33</v>
      </c>
    </row>
    <row r="400" spans="1:25" x14ac:dyDescent="0.2">
      <c r="A400" s="20">
        <v>24</v>
      </c>
      <c r="B400" s="68">
        <v>1864.71</v>
      </c>
      <c r="C400" s="68">
        <v>1756.9900000000002</v>
      </c>
      <c r="D400" s="68">
        <v>1602.5900000000001</v>
      </c>
      <c r="E400" s="68">
        <v>1501.9</v>
      </c>
      <c r="F400" s="68">
        <v>1464.5700000000002</v>
      </c>
      <c r="G400" s="68">
        <v>1486.94</v>
      </c>
      <c r="H400" s="68">
        <v>1653.1599999999999</v>
      </c>
      <c r="I400" s="68">
        <v>1798.7600000000002</v>
      </c>
      <c r="J400" s="68">
        <v>1921.9299999999998</v>
      </c>
      <c r="K400" s="68">
        <v>2116.46</v>
      </c>
      <c r="L400" s="68">
        <v>2166.79</v>
      </c>
      <c r="M400" s="68">
        <v>2187.65</v>
      </c>
      <c r="N400" s="68">
        <v>2210.02</v>
      </c>
      <c r="O400" s="68">
        <v>2210.41</v>
      </c>
      <c r="P400" s="68">
        <v>2214.2400000000002</v>
      </c>
      <c r="Q400" s="68">
        <v>2209.67</v>
      </c>
      <c r="R400" s="68">
        <v>2215.02</v>
      </c>
      <c r="S400" s="68">
        <v>2215.56</v>
      </c>
      <c r="T400" s="68">
        <v>2191.0300000000002</v>
      </c>
      <c r="U400" s="68">
        <v>2165.15</v>
      </c>
      <c r="V400" s="68">
        <v>2155.67</v>
      </c>
      <c r="W400" s="68">
        <v>2090.81</v>
      </c>
      <c r="X400" s="68">
        <v>1977.6399999999999</v>
      </c>
      <c r="Y400" s="68">
        <v>1892.75</v>
      </c>
    </row>
    <row r="401" spans="1:25" x14ac:dyDescent="0.2">
      <c r="A401" s="69">
        <v>25</v>
      </c>
      <c r="B401" s="68">
        <v>1622.0500000000002</v>
      </c>
      <c r="C401" s="68">
        <v>1587.87</v>
      </c>
      <c r="D401" s="68">
        <v>1504.65</v>
      </c>
      <c r="E401" s="68">
        <v>1448.83</v>
      </c>
      <c r="F401" s="68">
        <v>1439.06</v>
      </c>
      <c r="G401" s="68">
        <v>1506.1599999999999</v>
      </c>
      <c r="H401" s="68">
        <v>1644.04</v>
      </c>
      <c r="I401" s="68">
        <v>1883.3400000000001</v>
      </c>
      <c r="J401" s="68">
        <v>2071.4</v>
      </c>
      <c r="K401" s="68">
        <v>2188.5500000000002</v>
      </c>
      <c r="L401" s="68">
        <v>2216.58</v>
      </c>
      <c r="M401" s="68">
        <v>2218.62</v>
      </c>
      <c r="N401" s="68">
        <v>2207.9</v>
      </c>
      <c r="O401" s="68">
        <v>2231.41</v>
      </c>
      <c r="P401" s="68">
        <v>2267.5100000000002</v>
      </c>
      <c r="Q401" s="68">
        <v>2254.25</v>
      </c>
      <c r="R401" s="68">
        <v>2222.83</v>
      </c>
      <c r="S401" s="68">
        <v>2196.88</v>
      </c>
      <c r="T401" s="68">
        <v>2166.7800000000002</v>
      </c>
      <c r="U401" s="68">
        <v>2117.08</v>
      </c>
      <c r="V401" s="68">
        <v>2097.38</v>
      </c>
      <c r="W401" s="68">
        <v>2090.0700000000002</v>
      </c>
      <c r="X401" s="68">
        <v>2008.02</v>
      </c>
      <c r="Y401" s="68">
        <v>1771.6599999999999</v>
      </c>
    </row>
    <row r="402" spans="1:25" x14ac:dyDescent="0.2">
      <c r="A402" s="20">
        <v>26</v>
      </c>
      <c r="B402" s="68">
        <v>1609.96</v>
      </c>
      <c r="C402" s="68">
        <v>1523.85</v>
      </c>
      <c r="D402" s="68">
        <v>1446.8200000000002</v>
      </c>
      <c r="E402" s="68">
        <v>1421.8600000000001</v>
      </c>
      <c r="F402" s="68">
        <v>1423.72</v>
      </c>
      <c r="G402" s="68">
        <v>1427.31</v>
      </c>
      <c r="H402" s="68">
        <v>1698.44</v>
      </c>
      <c r="I402" s="68">
        <v>1882.58</v>
      </c>
      <c r="J402" s="68">
        <v>1904.75</v>
      </c>
      <c r="K402" s="68">
        <v>1960.21</v>
      </c>
      <c r="L402" s="68">
        <v>2121.17</v>
      </c>
      <c r="M402" s="68">
        <v>2046.1799999999998</v>
      </c>
      <c r="N402" s="68">
        <v>2074.3200000000002</v>
      </c>
      <c r="O402" s="68">
        <v>2038.4699999999998</v>
      </c>
      <c r="P402" s="68">
        <v>2052.48</v>
      </c>
      <c r="Q402" s="68">
        <v>2050.0100000000002</v>
      </c>
      <c r="R402" s="68">
        <v>2080.67</v>
      </c>
      <c r="S402" s="68">
        <v>2123.73</v>
      </c>
      <c r="T402" s="68">
        <v>2124.66</v>
      </c>
      <c r="U402" s="68">
        <v>1919.37</v>
      </c>
      <c r="V402" s="68">
        <v>1912.23</v>
      </c>
      <c r="W402" s="68">
        <v>1908.5900000000001</v>
      </c>
      <c r="X402" s="68">
        <v>1891.88</v>
      </c>
      <c r="Y402" s="68">
        <v>1659.0100000000002</v>
      </c>
    </row>
    <row r="403" spans="1:25" x14ac:dyDescent="0.2">
      <c r="A403" s="69">
        <v>27</v>
      </c>
      <c r="B403" s="68">
        <v>1597.77</v>
      </c>
      <c r="C403" s="68">
        <v>1531.2599999999998</v>
      </c>
      <c r="D403" s="68">
        <v>1436.72</v>
      </c>
      <c r="E403" s="68">
        <v>1405.6599999999999</v>
      </c>
      <c r="F403" s="68">
        <v>1396.98</v>
      </c>
      <c r="G403" s="68">
        <v>1439.31</v>
      </c>
      <c r="H403" s="68">
        <v>1609.52</v>
      </c>
      <c r="I403" s="68">
        <v>1856.52</v>
      </c>
      <c r="J403" s="68">
        <v>1991.1399999999999</v>
      </c>
      <c r="K403" s="68">
        <v>2088.21</v>
      </c>
      <c r="L403" s="68">
        <v>2116.7800000000002</v>
      </c>
      <c r="M403" s="68">
        <v>2127.81</v>
      </c>
      <c r="N403" s="68">
        <v>2106.85</v>
      </c>
      <c r="O403" s="68">
        <v>2093.2199999999998</v>
      </c>
      <c r="P403" s="68">
        <v>2137.77</v>
      </c>
      <c r="Q403" s="68">
        <v>2119.63</v>
      </c>
      <c r="R403" s="68">
        <v>2111.7199999999998</v>
      </c>
      <c r="S403" s="68">
        <v>2096.96</v>
      </c>
      <c r="T403" s="68">
        <v>2022.73</v>
      </c>
      <c r="U403" s="68">
        <v>2007.04</v>
      </c>
      <c r="V403" s="68">
        <v>1937.38</v>
      </c>
      <c r="W403" s="68">
        <v>1941.42</v>
      </c>
      <c r="X403" s="68">
        <v>1895.54</v>
      </c>
      <c r="Y403" s="68">
        <v>1801.79</v>
      </c>
    </row>
    <row r="404" spans="1:25" x14ac:dyDescent="0.2">
      <c r="A404" s="20">
        <v>28</v>
      </c>
      <c r="B404" s="68">
        <v>1560.94</v>
      </c>
      <c r="C404" s="68">
        <v>1443.38</v>
      </c>
      <c r="D404" s="68">
        <v>1398.62</v>
      </c>
      <c r="E404" s="68">
        <v>1378.8400000000001</v>
      </c>
      <c r="F404" s="68">
        <v>1367.8899999999999</v>
      </c>
      <c r="G404" s="68">
        <v>1398.01</v>
      </c>
      <c r="H404" s="68">
        <v>1635.15</v>
      </c>
      <c r="I404" s="68">
        <v>1862.81</v>
      </c>
      <c r="J404" s="68">
        <v>1902.33</v>
      </c>
      <c r="K404" s="68">
        <v>2036.7400000000002</v>
      </c>
      <c r="L404" s="68">
        <v>2123.08</v>
      </c>
      <c r="M404" s="68">
        <v>2122.34</v>
      </c>
      <c r="N404" s="68">
        <v>2116.9299999999998</v>
      </c>
      <c r="O404" s="68">
        <v>2126.5100000000002</v>
      </c>
      <c r="P404" s="68">
        <v>2140.5</v>
      </c>
      <c r="Q404" s="68">
        <v>2137.12</v>
      </c>
      <c r="R404" s="68">
        <v>2130.33</v>
      </c>
      <c r="S404" s="68">
        <v>2044.2600000000002</v>
      </c>
      <c r="T404" s="68">
        <v>2035.6399999999999</v>
      </c>
      <c r="U404" s="68">
        <v>2027.94</v>
      </c>
      <c r="V404" s="68">
        <v>2017.6100000000001</v>
      </c>
      <c r="W404" s="68">
        <v>2017.6799999999998</v>
      </c>
      <c r="X404" s="68">
        <v>1899.02</v>
      </c>
      <c r="Y404" s="68">
        <v>1773</v>
      </c>
    </row>
    <row r="405" spans="1:25" x14ac:dyDescent="0.2">
      <c r="A405" s="69">
        <v>29</v>
      </c>
      <c r="B405" s="68">
        <v>1611.52</v>
      </c>
      <c r="C405" s="68">
        <v>1508.3400000000001</v>
      </c>
      <c r="D405" s="68">
        <v>1449.21</v>
      </c>
      <c r="E405" s="68">
        <v>1433.85</v>
      </c>
      <c r="F405" s="68">
        <v>1133.69</v>
      </c>
      <c r="G405" s="68">
        <v>1379.71</v>
      </c>
      <c r="H405" s="68">
        <v>1382.3000000000002</v>
      </c>
      <c r="I405" s="68">
        <v>1541.62</v>
      </c>
      <c r="J405" s="68">
        <v>1834.31</v>
      </c>
      <c r="K405" s="68">
        <v>2127.59</v>
      </c>
      <c r="L405" s="68">
        <v>2143.9299999999998</v>
      </c>
      <c r="M405" s="68">
        <v>2143.42</v>
      </c>
      <c r="N405" s="68">
        <v>2126.21</v>
      </c>
      <c r="O405" s="68">
        <v>2132.89</v>
      </c>
      <c r="P405" s="68">
        <v>2148.69</v>
      </c>
      <c r="Q405" s="68">
        <v>2134.85</v>
      </c>
      <c r="R405" s="68">
        <v>2035.7800000000002</v>
      </c>
      <c r="S405" s="68">
        <v>1808.6999999999998</v>
      </c>
      <c r="T405" s="68">
        <v>1809.1399999999999</v>
      </c>
      <c r="U405" s="68">
        <v>1807.7800000000002</v>
      </c>
      <c r="V405" s="68">
        <v>1937.6799999999998</v>
      </c>
      <c r="W405" s="68">
        <v>1886.83</v>
      </c>
      <c r="X405" s="68">
        <v>1884.27</v>
      </c>
      <c r="Y405" s="68">
        <v>1882.5</v>
      </c>
    </row>
    <row r="406" spans="1:25" x14ac:dyDescent="0.2">
      <c r="A406" s="20">
        <v>30</v>
      </c>
      <c r="B406" s="68">
        <v>1817.87</v>
      </c>
      <c r="C406" s="68">
        <v>1741.54</v>
      </c>
      <c r="D406" s="68">
        <v>1616.5099999999998</v>
      </c>
      <c r="E406" s="68">
        <v>1545.8200000000002</v>
      </c>
      <c r="F406" s="68">
        <v>1498.23</v>
      </c>
      <c r="G406" s="68">
        <v>1563.87</v>
      </c>
      <c r="H406" s="68">
        <v>1676.58</v>
      </c>
      <c r="I406" s="68">
        <v>1856.9299999999998</v>
      </c>
      <c r="J406" s="68">
        <v>2006.1799999999998</v>
      </c>
      <c r="K406" s="68">
        <v>2090.69</v>
      </c>
      <c r="L406" s="68">
        <v>2179.15</v>
      </c>
      <c r="M406" s="68">
        <v>2254.81</v>
      </c>
      <c r="N406" s="68">
        <v>2170.6999999999998</v>
      </c>
      <c r="O406" s="68">
        <v>2124.4499999999998</v>
      </c>
      <c r="P406" s="68">
        <v>2177.1799999999998</v>
      </c>
      <c r="Q406" s="68">
        <v>2119.1799999999998</v>
      </c>
      <c r="R406" s="68">
        <v>2124.08</v>
      </c>
      <c r="S406" s="68">
        <v>2118.65</v>
      </c>
      <c r="T406" s="68">
        <v>2101.09</v>
      </c>
      <c r="U406" s="68">
        <v>2041.73</v>
      </c>
      <c r="V406" s="68">
        <v>2033.2800000000002</v>
      </c>
      <c r="W406" s="68">
        <v>2027.9900000000002</v>
      </c>
      <c r="X406" s="68">
        <v>1905.8400000000001</v>
      </c>
      <c r="Y406" s="68">
        <v>1898.04</v>
      </c>
    </row>
    <row r="407" spans="1:25" x14ac:dyDescent="0.2">
      <c r="A407" s="69">
        <v>31</v>
      </c>
      <c r="B407" s="68">
        <v>1749.3000000000002</v>
      </c>
      <c r="C407" s="68">
        <v>1612.1799999999998</v>
      </c>
      <c r="D407" s="68">
        <v>1504.81</v>
      </c>
      <c r="E407" s="68">
        <v>1442.7</v>
      </c>
      <c r="F407" s="68">
        <v>1418.27</v>
      </c>
      <c r="G407" s="68">
        <v>1418</v>
      </c>
      <c r="H407" s="68">
        <v>1592.0700000000002</v>
      </c>
      <c r="I407" s="68">
        <v>1655.15</v>
      </c>
      <c r="J407" s="68">
        <v>1891.15</v>
      </c>
      <c r="K407" s="68">
        <v>2003.8000000000002</v>
      </c>
      <c r="L407" s="68">
        <v>2092.59</v>
      </c>
      <c r="M407" s="68">
        <v>2103.02</v>
      </c>
      <c r="N407" s="68">
        <v>2106.46</v>
      </c>
      <c r="O407" s="68">
        <v>2110.58</v>
      </c>
      <c r="P407" s="68">
        <v>2116.5700000000002</v>
      </c>
      <c r="Q407" s="68">
        <v>2111.3200000000002</v>
      </c>
      <c r="R407" s="68">
        <v>2117.71</v>
      </c>
      <c r="S407" s="68">
        <v>2118.04</v>
      </c>
      <c r="T407" s="68">
        <v>2009.9699999999998</v>
      </c>
      <c r="U407" s="68">
        <v>2010.7800000000002</v>
      </c>
      <c r="V407" s="68">
        <v>2010.3400000000001</v>
      </c>
      <c r="W407" s="68">
        <v>2002.42</v>
      </c>
      <c r="X407" s="68">
        <v>2012.17</v>
      </c>
      <c r="Y407" s="68">
        <v>1886.1799999999998</v>
      </c>
    </row>
    <row r="410" spans="1:25" ht="12.75" customHeight="1" x14ac:dyDescent="0.2">
      <c r="A410" s="120" t="s">
        <v>123</v>
      </c>
      <c r="B410" s="122" t="s">
        <v>160</v>
      </c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</row>
    <row r="411" spans="1:25" x14ac:dyDescent="0.2">
      <c r="A411" s="121"/>
      <c r="B411" s="66" t="s">
        <v>125</v>
      </c>
      <c r="C411" s="66" t="s">
        <v>126</v>
      </c>
      <c r="D411" s="66" t="s">
        <v>127</v>
      </c>
      <c r="E411" s="66" t="s">
        <v>128</v>
      </c>
      <c r="F411" s="67" t="s">
        <v>129</v>
      </c>
      <c r="G411" s="66" t="s">
        <v>130</v>
      </c>
      <c r="H411" s="66" t="s">
        <v>131</v>
      </c>
      <c r="I411" s="66" t="s">
        <v>132</v>
      </c>
      <c r="J411" s="66" t="s">
        <v>133</v>
      </c>
      <c r="K411" s="66" t="s">
        <v>134</v>
      </c>
      <c r="L411" s="66" t="s">
        <v>135</v>
      </c>
      <c r="M411" s="66" t="s">
        <v>136</v>
      </c>
      <c r="N411" s="66" t="s">
        <v>137</v>
      </c>
      <c r="O411" s="66" t="s">
        <v>138</v>
      </c>
      <c r="P411" s="66" t="s">
        <v>139</v>
      </c>
      <c r="Q411" s="66" t="s">
        <v>140</v>
      </c>
      <c r="R411" s="66" t="s">
        <v>141</v>
      </c>
      <c r="S411" s="66" t="s">
        <v>142</v>
      </c>
      <c r="T411" s="66" t="s">
        <v>143</v>
      </c>
      <c r="U411" s="66" t="s">
        <v>144</v>
      </c>
      <c r="V411" s="66" t="s">
        <v>145</v>
      </c>
      <c r="W411" s="66" t="s">
        <v>146</v>
      </c>
      <c r="X411" s="66" t="s">
        <v>147</v>
      </c>
      <c r="Y411" s="66" t="s">
        <v>148</v>
      </c>
    </row>
    <row r="412" spans="1:25" x14ac:dyDescent="0.2">
      <c r="A412" s="20">
        <v>1</v>
      </c>
      <c r="B412" s="68">
        <v>1578.0300000000002</v>
      </c>
      <c r="C412" s="68">
        <v>1395.94</v>
      </c>
      <c r="D412" s="68">
        <v>1374.9299999999998</v>
      </c>
      <c r="E412" s="68">
        <v>1354.69</v>
      </c>
      <c r="F412" s="68">
        <v>1340.2399999999998</v>
      </c>
      <c r="G412" s="68">
        <v>1372.69</v>
      </c>
      <c r="H412" s="68">
        <v>1629.79</v>
      </c>
      <c r="I412" s="68">
        <v>1831.5</v>
      </c>
      <c r="J412" s="68">
        <v>2179.38</v>
      </c>
      <c r="K412" s="68">
        <v>2271.36</v>
      </c>
      <c r="L412" s="68">
        <v>2289.65</v>
      </c>
      <c r="M412" s="68">
        <v>2286.1</v>
      </c>
      <c r="N412" s="68">
        <v>2280.4699999999998</v>
      </c>
      <c r="O412" s="68">
        <v>2292.91</v>
      </c>
      <c r="P412" s="68">
        <v>2297.36</v>
      </c>
      <c r="Q412" s="68">
        <v>2291.35</v>
      </c>
      <c r="R412" s="68">
        <v>2285.63</v>
      </c>
      <c r="S412" s="68">
        <v>2283.15</v>
      </c>
      <c r="T412" s="68">
        <v>2261.12</v>
      </c>
      <c r="U412" s="68">
        <v>2192.4499999999998</v>
      </c>
      <c r="V412" s="68">
        <v>2167.56</v>
      </c>
      <c r="W412" s="68">
        <v>2181.4699999999998</v>
      </c>
      <c r="X412" s="68">
        <v>1882.85</v>
      </c>
      <c r="Y412" s="68">
        <v>1786.0299999999997</v>
      </c>
    </row>
    <row r="413" spans="1:25" x14ac:dyDescent="0.2">
      <c r="A413" s="20">
        <v>2</v>
      </c>
      <c r="B413" s="68">
        <v>1769.12</v>
      </c>
      <c r="C413" s="68">
        <v>1706.06</v>
      </c>
      <c r="D413" s="68">
        <v>1641.3899999999999</v>
      </c>
      <c r="E413" s="68">
        <v>1539.17</v>
      </c>
      <c r="F413" s="68">
        <v>1533.12</v>
      </c>
      <c r="G413" s="68">
        <v>1573.5900000000001</v>
      </c>
      <c r="H413" s="68">
        <v>1277.92</v>
      </c>
      <c r="I413" s="68">
        <v>1756.1399999999999</v>
      </c>
      <c r="J413" s="68">
        <v>2083.58</v>
      </c>
      <c r="K413" s="68">
        <v>2188.92</v>
      </c>
      <c r="L413" s="68">
        <v>2267.56</v>
      </c>
      <c r="M413" s="68">
        <v>2281.13</v>
      </c>
      <c r="N413" s="68">
        <v>2366.83</v>
      </c>
      <c r="O413" s="68">
        <v>2367.0099999999998</v>
      </c>
      <c r="P413" s="68">
        <v>2377.02</v>
      </c>
      <c r="Q413" s="68">
        <v>2367.0700000000002</v>
      </c>
      <c r="R413" s="68">
        <v>2367.31</v>
      </c>
      <c r="S413" s="68">
        <v>2362.0700000000002</v>
      </c>
      <c r="T413" s="68">
        <v>2278.63</v>
      </c>
      <c r="U413" s="68">
        <v>2170.9</v>
      </c>
      <c r="V413" s="68">
        <v>2163.2199999999998</v>
      </c>
      <c r="W413" s="68">
        <v>2267.5099999999998</v>
      </c>
      <c r="X413" s="68">
        <v>1980.4499999999998</v>
      </c>
      <c r="Y413" s="68">
        <v>1919.17</v>
      </c>
    </row>
    <row r="414" spans="1:25" x14ac:dyDescent="0.2">
      <c r="A414" s="69">
        <v>3</v>
      </c>
      <c r="B414" s="68">
        <v>1832.98</v>
      </c>
      <c r="C414" s="68">
        <v>1646.6799999999998</v>
      </c>
      <c r="D414" s="68">
        <v>1586.2600000000002</v>
      </c>
      <c r="E414" s="68">
        <v>1499.1799999999998</v>
      </c>
      <c r="F414" s="68">
        <v>1459.0700000000002</v>
      </c>
      <c r="G414" s="68">
        <v>1481.25</v>
      </c>
      <c r="H414" s="68">
        <v>1525.46</v>
      </c>
      <c r="I414" s="68">
        <v>1621.9499999999998</v>
      </c>
      <c r="J414" s="68">
        <v>1814.3200000000002</v>
      </c>
      <c r="K414" s="68">
        <v>2069</v>
      </c>
      <c r="L414" s="68">
        <v>2132.5</v>
      </c>
      <c r="M414" s="68">
        <v>2169.7999999999997</v>
      </c>
      <c r="N414" s="68">
        <v>2178.34</v>
      </c>
      <c r="O414" s="68">
        <v>2194.73</v>
      </c>
      <c r="P414" s="68">
        <v>2287.9</v>
      </c>
      <c r="Q414" s="68">
        <v>2274.6799999999998</v>
      </c>
      <c r="R414" s="68">
        <v>2309.71</v>
      </c>
      <c r="S414" s="68">
        <v>2368.42</v>
      </c>
      <c r="T414" s="68">
        <v>2324.71</v>
      </c>
      <c r="U414" s="68">
        <v>2272.4299999999998</v>
      </c>
      <c r="V414" s="68">
        <v>2207.34</v>
      </c>
      <c r="W414" s="68">
        <v>2295.9899999999998</v>
      </c>
      <c r="X414" s="68">
        <v>2207.0099999999998</v>
      </c>
      <c r="Y414" s="68">
        <v>1989.5099999999998</v>
      </c>
    </row>
    <row r="415" spans="1:25" x14ac:dyDescent="0.2">
      <c r="A415" s="20">
        <v>4</v>
      </c>
      <c r="B415" s="68">
        <v>1768.5900000000001</v>
      </c>
      <c r="C415" s="68">
        <v>1589.19</v>
      </c>
      <c r="D415" s="68">
        <v>1565.9299999999998</v>
      </c>
      <c r="E415" s="68">
        <v>1463.1</v>
      </c>
      <c r="F415" s="68">
        <v>1427.38</v>
      </c>
      <c r="G415" s="68">
        <v>1526.9899999999998</v>
      </c>
      <c r="H415" s="68">
        <v>1628.98</v>
      </c>
      <c r="I415" s="68">
        <v>1853.92</v>
      </c>
      <c r="J415" s="68">
        <v>1983.2599999999998</v>
      </c>
      <c r="K415" s="68">
        <v>2083.34</v>
      </c>
      <c r="L415" s="68">
        <v>2090.62</v>
      </c>
      <c r="M415" s="68">
        <v>2029.98</v>
      </c>
      <c r="N415" s="68">
        <v>2027.4499999999998</v>
      </c>
      <c r="O415" s="68">
        <v>2029.1</v>
      </c>
      <c r="P415" s="68">
        <v>2071.54</v>
      </c>
      <c r="Q415" s="68">
        <v>2066.25</v>
      </c>
      <c r="R415" s="68">
        <v>2059.7199999999998</v>
      </c>
      <c r="S415" s="68">
        <v>2027.6100000000001</v>
      </c>
      <c r="T415" s="68">
        <v>2012.21</v>
      </c>
      <c r="U415" s="68">
        <v>2006.48</v>
      </c>
      <c r="V415" s="68">
        <v>1974.87</v>
      </c>
      <c r="W415" s="68">
        <v>2190.0099999999998</v>
      </c>
      <c r="X415" s="68">
        <v>2095.34</v>
      </c>
      <c r="Y415" s="68">
        <v>1768.81</v>
      </c>
    </row>
    <row r="416" spans="1:25" x14ac:dyDescent="0.2">
      <c r="A416" s="69">
        <v>5</v>
      </c>
      <c r="B416" s="68">
        <v>1761.98</v>
      </c>
      <c r="C416" s="68">
        <v>1578.9699999999998</v>
      </c>
      <c r="D416" s="68">
        <v>1488.4699999999998</v>
      </c>
      <c r="E416" s="68">
        <v>1421.08</v>
      </c>
      <c r="F416" s="68">
        <v>1411.1999999999998</v>
      </c>
      <c r="G416" s="68">
        <v>1525.88</v>
      </c>
      <c r="H416" s="68">
        <v>1705.31</v>
      </c>
      <c r="I416" s="68">
        <v>1831.4</v>
      </c>
      <c r="J416" s="68">
        <v>1942.44</v>
      </c>
      <c r="K416" s="68">
        <v>2051.38</v>
      </c>
      <c r="L416" s="68">
        <v>2065.44</v>
      </c>
      <c r="M416" s="68">
        <v>2060.58</v>
      </c>
      <c r="N416" s="68">
        <v>2064.35</v>
      </c>
      <c r="O416" s="68">
        <v>2031.77</v>
      </c>
      <c r="P416" s="68">
        <v>2086.77</v>
      </c>
      <c r="Q416" s="68">
        <v>2080.16</v>
      </c>
      <c r="R416" s="68">
        <v>1982.0700000000002</v>
      </c>
      <c r="S416" s="68">
        <v>1955.94</v>
      </c>
      <c r="T416" s="68">
        <v>2307.1</v>
      </c>
      <c r="U416" s="68">
        <v>2270.41</v>
      </c>
      <c r="V416" s="68">
        <v>2231.4899999999998</v>
      </c>
      <c r="W416" s="68">
        <v>2233.5499999999997</v>
      </c>
      <c r="X416" s="68">
        <v>2148.27</v>
      </c>
      <c r="Y416" s="68">
        <v>1864.7999999999997</v>
      </c>
    </row>
    <row r="417" spans="1:25" x14ac:dyDescent="0.2">
      <c r="A417" s="20">
        <v>6</v>
      </c>
      <c r="B417" s="68">
        <v>1645.5500000000002</v>
      </c>
      <c r="C417" s="68">
        <v>1570.23</v>
      </c>
      <c r="D417" s="68">
        <v>1509.92</v>
      </c>
      <c r="E417" s="68">
        <v>1421.83</v>
      </c>
      <c r="F417" s="68">
        <v>1422.8000000000002</v>
      </c>
      <c r="G417" s="68">
        <v>1524.3400000000001</v>
      </c>
      <c r="H417" s="68">
        <v>1729.9099999999999</v>
      </c>
      <c r="I417" s="68">
        <v>1971.0299999999997</v>
      </c>
      <c r="J417" s="68">
        <v>2169.6</v>
      </c>
      <c r="K417" s="68">
        <v>2345.5700000000002</v>
      </c>
      <c r="L417" s="68">
        <v>2417.0700000000002</v>
      </c>
      <c r="M417" s="68">
        <v>2412.84</v>
      </c>
      <c r="N417" s="68">
        <v>2432.62</v>
      </c>
      <c r="O417" s="68">
        <v>2482.9499999999998</v>
      </c>
      <c r="P417" s="68">
        <v>2516.2399999999998</v>
      </c>
      <c r="Q417" s="68">
        <v>2501.58</v>
      </c>
      <c r="R417" s="68">
        <v>2480.48</v>
      </c>
      <c r="S417" s="68">
        <v>2409.08</v>
      </c>
      <c r="T417" s="68">
        <v>2324.0299999999997</v>
      </c>
      <c r="U417" s="68">
        <v>2267.12</v>
      </c>
      <c r="V417" s="68">
        <v>2224.14</v>
      </c>
      <c r="W417" s="68">
        <v>2209.4299999999998</v>
      </c>
      <c r="X417" s="68">
        <v>2090.08</v>
      </c>
      <c r="Y417" s="68">
        <v>1886.29</v>
      </c>
    </row>
    <row r="418" spans="1:25" x14ac:dyDescent="0.2">
      <c r="A418" s="69">
        <v>7</v>
      </c>
      <c r="B418" s="68">
        <v>1741.83</v>
      </c>
      <c r="C418" s="68">
        <v>1586.02</v>
      </c>
      <c r="D418" s="68">
        <v>1553.06</v>
      </c>
      <c r="E418" s="68">
        <v>1521.0500000000002</v>
      </c>
      <c r="F418" s="68">
        <v>1533.0900000000001</v>
      </c>
      <c r="G418" s="68">
        <v>1663.9099999999999</v>
      </c>
      <c r="H418" s="68">
        <v>1807.23</v>
      </c>
      <c r="I418" s="68">
        <v>1961.0700000000002</v>
      </c>
      <c r="J418" s="68">
        <v>2235.69</v>
      </c>
      <c r="K418" s="68">
        <v>2357.06</v>
      </c>
      <c r="L418" s="68">
        <v>2363.88</v>
      </c>
      <c r="M418" s="68">
        <v>2361.2399999999998</v>
      </c>
      <c r="N418" s="68">
        <v>2371.69</v>
      </c>
      <c r="O418" s="68">
        <v>2373.5499999999997</v>
      </c>
      <c r="P418" s="68">
        <v>2507.52</v>
      </c>
      <c r="Q418" s="68">
        <v>2489.36</v>
      </c>
      <c r="R418" s="68">
        <v>2455.65</v>
      </c>
      <c r="S418" s="68">
        <v>2362.81</v>
      </c>
      <c r="T418" s="68">
        <v>2317.7399999999998</v>
      </c>
      <c r="U418" s="68">
        <v>2298.92</v>
      </c>
      <c r="V418" s="68">
        <v>2231.0099999999998</v>
      </c>
      <c r="W418" s="68">
        <v>2227.15</v>
      </c>
      <c r="X418" s="68">
        <v>2099.4499999999998</v>
      </c>
      <c r="Y418" s="68">
        <v>1981.9499999999998</v>
      </c>
    </row>
    <row r="419" spans="1:25" x14ac:dyDescent="0.2">
      <c r="A419" s="20">
        <v>8</v>
      </c>
      <c r="B419" s="68">
        <v>1681.71</v>
      </c>
      <c r="C419" s="68">
        <v>1566.8899999999999</v>
      </c>
      <c r="D419" s="68">
        <v>1548.65</v>
      </c>
      <c r="E419" s="68">
        <v>1527.56</v>
      </c>
      <c r="F419" s="68">
        <v>1518.6599999999999</v>
      </c>
      <c r="G419" s="68">
        <v>1562.2199999999998</v>
      </c>
      <c r="H419" s="68">
        <v>1875.9</v>
      </c>
      <c r="I419" s="68">
        <v>2004.8899999999999</v>
      </c>
      <c r="J419" s="68">
        <v>1999.02</v>
      </c>
      <c r="K419" s="68">
        <v>2071.7399999999998</v>
      </c>
      <c r="L419" s="68">
        <v>2095.1999999999998</v>
      </c>
      <c r="M419" s="68">
        <v>2088.19</v>
      </c>
      <c r="N419" s="68">
        <v>2084</v>
      </c>
      <c r="O419" s="68">
        <v>2088.5</v>
      </c>
      <c r="P419" s="68">
        <v>2090.77</v>
      </c>
      <c r="Q419" s="68">
        <v>2096.39</v>
      </c>
      <c r="R419" s="68">
        <v>2097.59</v>
      </c>
      <c r="S419" s="68">
        <v>2080.54</v>
      </c>
      <c r="T419" s="68">
        <v>2428.75</v>
      </c>
      <c r="U419" s="68">
        <v>2434.08</v>
      </c>
      <c r="V419" s="68">
        <v>2384.37</v>
      </c>
      <c r="W419" s="68">
        <v>2394.04</v>
      </c>
      <c r="X419" s="68">
        <v>2329.34</v>
      </c>
      <c r="Y419" s="68">
        <v>2046.1599999999999</v>
      </c>
    </row>
    <row r="420" spans="1:25" x14ac:dyDescent="0.2">
      <c r="A420" s="69">
        <v>9</v>
      </c>
      <c r="B420" s="68">
        <v>1927.06</v>
      </c>
      <c r="C420" s="68">
        <v>1674.1799999999998</v>
      </c>
      <c r="D420" s="68">
        <v>1583.96</v>
      </c>
      <c r="E420" s="68">
        <v>1554.9899999999998</v>
      </c>
      <c r="F420" s="68">
        <v>1540.9699999999998</v>
      </c>
      <c r="G420" s="68">
        <v>1575.56</v>
      </c>
      <c r="H420" s="68">
        <v>1729.71</v>
      </c>
      <c r="I420" s="68">
        <v>1888.69</v>
      </c>
      <c r="J420" s="68">
        <v>1695.27</v>
      </c>
      <c r="K420" s="68">
        <v>2064.4699999999998</v>
      </c>
      <c r="L420" s="68">
        <v>2207.34</v>
      </c>
      <c r="M420" s="68">
        <v>2240.48</v>
      </c>
      <c r="N420" s="68">
        <v>2273.71</v>
      </c>
      <c r="O420" s="68">
        <v>2062.71</v>
      </c>
      <c r="P420" s="68">
        <v>2169.38</v>
      </c>
      <c r="Q420" s="68">
        <v>2273.52</v>
      </c>
      <c r="R420" s="68">
        <v>2022.19</v>
      </c>
      <c r="S420" s="68">
        <v>2316.29</v>
      </c>
      <c r="T420" s="68">
        <v>2268.5700000000002</v>
      </c>
      <c r="U420" s="68">
        <v>2168.0299999999997</v>
      </c>
      <c r="V420" s="68">
        <v>2150.19</v>
      </c>
      <c r="W420" s="68">
        <v>2256.77</v>
      </c>
      <c r="X420" s="68">
        <v>2270.23</v>
      </c>
      <c r="Y420" s="68">
        <v>2042.19</v>
      </c>
    </row>
    <row r="421" spans="1:25" x14ac:dyDescent="0.2">
      <c r="A421" s="20">
        <v>10</v>
      </c>
      <c r="B421" s="68">
        <v>1995.7999999999997</v>
      </c>
      <c r="C421" s="68">
        <v>1758.1</v>
      </c>
      <c r="D421" s="68">
        <v>1668.6399999999999</v>
      </c>
      <c r="E421" s="68">
        <v>1580.9</v>
      </c>
      <c r="F421" s="68">
        <v>1574.5100000000002</v>
      </c>
      <c r="G421" s="68">
        <v>1600.3200000000002</v>
      </c>
      <c r="H421" s="68">
        <v>1746.4</v>
      </c>
      <c r="I421" s="68">
        <v>1867.23</v>
      </c>
      <c r="J421" s="68">
        <v>2063.25</v>
      </c>
      <c r="K421" s="68">
        <v>2195.91</v>
      </c>
      <c r="L421" s="68">
        <v>2282.63</v>
      </c>
      <c r="M421" s="68">
        <v>2314.59</v>
      </c>
      <c r="N421" s="68">
        <v>2336.02</v>
      </c>
      <c r="O421" s="68">
        <v>2365.42</v>
      </c>
      <c r="P421" s="68">
        <v>2340.17</v>
      </c>
      <c r="Q421" s="68">
        <v>2339.86</v>
      </c>
      <c r="R421" s="68">
        <v>2425.7999999999997</v>
      </c>
      <c r="S421" s="68">
        <v>2419.31</v>
      </c>
      <c r="T421" s="68">
        <v>2378.3200000000002</v>
      </c>
      <c r="U421" s="68">
        <v>2313.19</v>
      </c>
      <c r="V421" s="68">
        <v>2290.62</v>
      </c>
      <c r="W421" s="68">
        <v>2322.08</v>
      </c>
      <c r="X421" s="68">
        <v>2267.52</v>
      </c>
      <c r="Y421" s="68">
        <v>2039</v>
      </c>
    </row>
    <row r="422" spans="1:25" x14ac:dyDescent="0.2">
      <c r="A422" s="69">
        <v>11</v>
      </c>
      <c r="B422" s="68">
        <v>1863.21</v>
      </c>
      <c r="C422" s="68">
        <v>1639.17</v>
      </c>
      <c r="D422" s="68">
        <v>1574.92</v>
      </c>
      <c r="E422" s="68">
        <v>1548.13</v>
      </c>
      <c r="F422" s="68">
        <v>1543.0900000000001</v>
      </c>
      <c r="G422" s="68">
        <v>1569.48</v>
      </c>
      <c r="H422" s="68">
        <v>1803.1799999999998</v>
      </c>
      <c r="I422" s="68">
        <v>1997.5700000000002</v>
      </c>
      <c r="J422" s="68">
        <v>2224.2799999999997</v>
      </c>
      <c r="K422" s="68">
        <v>2394.65</v>
      </c>
      <c r="L422" s="68">
        <v>2415.02</v>
      </c>
      <c r="M422" s="68">
        <v>2411.59</v>
      </c>
      <c r="N422" s="68">
        <v>2413.7599999999998</v>
      </c>
      <c r="O422" s="68">
        <v>2430.11</v>
      </c>
      <c r="P422" s="68">
        <v>2476.2999999999997</v>
      </c>
      <c r="Q422" s="68">
        <v>2512.59</v>
      </c>
      <c r="R422" s="68">
        <v>2447.9299999999998</v>
      </c>
      <c r="S422" s="68">
        <v>2406.46</v>
      </c>
      <c r="T422" s="68">
        <v>2375.46</v>
      </c>
      <c r="U422" s="68">
        <v>2336.9299999999998</v>
      </c>
      <c r="V422" s="68">
        <v>2305.35</v>
      </c>
      <c r="W422" s="68">
        <v>2290.37</v>
      </c>
      <c r="X422" s="68">
        <v>2131.04</v>
      </c>
      <c r="Y422" s="68">
        <v>1923.6799999999998</v>
      </c>
    </row>
    <row r="423" spans="1:25" x14ac:dyDescent="0.2">
      <c r="A423" s="20">
        <v>12</v>
      </c>
      <c r="B423" s="68">
        <v>1651.69</v>
      </c>
      <c r="C423" s="68">
        <v>1570.7600000000002</v>
      </c>
      <c r="D423" s="68">
        <v>1455.62</v>
      </c>
      <c r="E423" s="68">
        <v>1414.85</v>
      </c>
      <c r="F423" s="68">
        <v>1406.27</v>
      </c>
      <c r="G423" s="68">
        <v>1553.46</v>
      </c>
      <c r="H423" s="68">
        <v>1778.3400000000001</v>
      </c>
      <c r="I423" s="68">
        <v>2030.1100000000001</v>
      </c>
      <c r="J423" s="68">
        <v>2305.56</v>
      </c>
      <c r="K423" s="68">
        <v>2414.75</v>
      </c>
      <c r="L423" s="68">
        <v>2447.86</v>
      </c>
      <c r="M423" s="68">
        <v>2453.81</v>
      </c>
      <c r="N423" s="68">
        <v>2443.29</v>
      </c>
      <c r="O423" s="68">
        <v>2453.4499999999998</v>
      </c>
      <c r="P423" s="68">
        <v>2468.77</v>
      </c>
      <c r="Q423" s="68">
        <v>2493.96</v>
      </c>
      <c r="R423" s="68">
        <v>2471.36</v>
      </c>
      <c r="S423" s="68">
        <v>2431.96</v>
      </c>
      <c r="T423" s="68">
        <v>2426.35</v>
      </c>
      <c r="U423" s="68">
        <v>2359.1</v>
      </c>
      <c r="V423" s="68">
        <v>2306.02</v>
      </c>
      <c r="W423" s="68">
        <v>2288.7999999999997</v>
      </c>
      <c r="X423" s="68">
        <v>2099.0700000000002</v>
      </c>
      <c r="Y423" s="68">
        <v>1894.06</v>
      </c>
    </row>
    <row r="424" spans="1:25" x14ac:dyDescent="0.2">
      <c r="A424" s="69">
        <v>13</v>
      </c>
      <c r="B424" s="68">
        <v>1651.83</v>
      </c>
      <c r="C424" s="68">
        <v>1580.17</v>
      </c>
      <c r="D424" s="68">
        <v>1531.8600000000001</v>
      </c>
      <c r="E424" s="68">
        <v>1411.5900000000001</v>
      </c>
      <c r="F424" s="68">
        <v>1386.52</v>
      </c>
      <c r="G424" s="68">
        <v>1553.17</v>
      </c>
      <c r="H424" s="68">
        <v>1740.63</v>
      </c>
      <c r="I424" s="68">
        <v>2000.1799999999998</v>
      </c>
      <c r="J424" s="68">
        <v>2114.67</v>
      </c>
      <c r="K424" s="68">
        <v>2299.89</v>
      </c>
      <c r="L424" s="68">
        <v>2321.21</v>
      </c>
      <c r="M424" s="68">
        <v>2322.6</v>
      </c>
      <c r="N424" s="68">
        <v>2320.77</v>
      </c>
      <c r="O424" s="68">
        <v>2368.15</v>
      </c>
      <c r="P424" s="68">
        <v>2408.7799999999997</v>
      </c>
      <c r="Q424" s="68">
        <v>2404.4299999999998</v>
      </c>
      <c r="R424" s="68">
        <v>2374.7399999999998</v>
      </c>
      <c r="S424" s="68">
        <v>2335.14</v>
      </c>
      <c r="T424" s="68">
        <v>2257.92</v>
      </c>
      <c r="U424" s="68">
        <v>2208.04</v>
      </c>
      <c r="V424" s="68">
        <v>2250.7999999999997</v>
      </c>
      <c r="W424" s="68">
        <v>2259.2199999999998</v>
      </c>
      <c r="X424" s="68">
        <v>2072.75</v>
      </c>
      <c r="Y424" s="68">
        <v>1864.5900000000001</v>
      </c>
    </row>
    <row r="425" spans="1:25" x14ac:dyDescent="0.2">
      <c r="A425" s="20">
        <v>14</v>
      </c>
      <c r="B425" s="68">
        <v>1737.3600000000001</v>
      </c>
      <c r="C425" s="68">
        <v>1607.1</v>
      </c>
      <c r="D425" s="68">
        <v>1548.3400000000001</v>
      </c>
      <c r="E425" s="68">
        <v>1493.52</v>
      </c>
      <c r="F425" s="68">
        <v>1474.5900000000001</v>
      </c>
      <c r="G425" s="68">
        <v>1663.6</v>
      </c>
      <c r="H425" s="68">
        <v>1807.94</v>
      </c>
      <c r="I425" s="68">
        <v>1975.2199999999998</v>
      </c>
      <c r="J425" s="68">
        <v>2124.9299999999998</v>
      </c>
      <c r="K425" s="68">
        <v>2301.7799999999997</v>
      </c>
      <c r="L425" s="68">
        <v>2322.15</v>
      </c>
      <c r="M425" s="68">
        <v>2348.42</v>
      </c>
      <c r="N425" s="68">
        <v>2337.56</v>
      </c>
      <c r="O425" s="68">
        <v>2393.1999999999998</v>
      </c>
      <c r="P425" s="68">
        <v>2432.7399999999998</v>
      </c>
      <c r="Q425" s="68">
        <v>2375.2399999999998</v>
      </c>
      <c r="R425" s="68">
        <v>2359.1</v>
      </c>
      <c r="S425" s="68">
        <v>2371.75</v>
      </c>
      <c r="T425" s="68">
        <v>2271.89</v>
      </c>
      <c r="U425" s="68">
        <v>2297.2799999999997</v>
      </c>
      <c r="V425" s="68">
        <v>2214.92</v>
      </c>
      <c r="W425" s="68">
        <v>2236.86</v>
      </c>
      <c r="X425" s="68">
        <v>2131.46</v>
      </c>
      <c r="Y425" s="68">
        <v>1913.31</v>
      </c>
    </row>
    <row r="426" spans="1:25" x14ac:dyDescent="0.2">
      <c r="A426" s="69">
        <v>15</v>
      </c>
      <c r="B426" s="68">
        <v>1677.1999999999998</v>
      </c>
      <c r="C426" s="68">
        <v>1579.79</v>
      </c>
      <c r="D426" s="68">
        <v>1522.42</v>
      </c>
      <c r="E426" s="68">
        <v>1429.63</v>
      </c>
      <c r="F426" s="68">
        <v>1409.1100000000001</v>
      </c>
      <c r="G426" s="68">
        <v>1544.17</v>
      </c>
      <c r="H426" s="68">
        <v>1755.33</v>
      </c>
      <c r="I426" s="68">
        <v>1980.02</v>
      </c>
      <c r="J426" s="68">
        <v>2140.3200000000002</v>
      </c>
      <c r="K426" s="68">
        <v>2275.7799999999997</v>
      </c>
      <c r="L426" s="68">
        <v>2346.52</v>
      </c>
      <c r="M426" s="68">
        <v>2361.6</v>
      </c>
      <c r="N426" s="68">
        <v>2349.41</v>
      </c>
      <c r="O426" s="68">
        <v>2370.39</v>
      </c>
      <c r="P426" s="68">
        <v>2362.1999999999998</v>
      </c>
      <c r="Q426" s="68">
        <v>2339.59</v>
      </c>
      <c r="R426" s="68">
        <v>2329.15</v>
      </c>
      <c r="S426" s="68">
        <v>2328.16</v>
      </c>
      <c r="T426" s="68">
        <v>2249.6999999999998</v>
      </c>
      <c r="U426" s="68">
        <v>2349.35</v>
      </c>
      <c r="V426" s="68">
        <v>2308.64</v>
      </c>
      <c r="W426" s="68">
        <v>2378.59</v>
      </c>
      <c r="X426" s="68">
        <v>2196.2799999999997</v>
      </c>
      <c r="Y426" s="68">
        <v>2018.5299999999997</v>
      </c>
    </row>
    <row r="427" spans="1:25" x14ac:dyDescent="0.2">
      <c r="A427" s="20">
        <v>16</v>
      </c>
      <c r="B427" s="68">
        <v>1974.44</v>
      </c>
      <c r="C427" s="68">
        <v>1775.8899999999999</v>
      </c>
      <c r="D427" s="68">
        <v>1711.0900000000001</v>
      </c>
      <c r="E427" s="68">
        <v>1605.2800000000002</v>
      </c>
      <c r="F427" s="68">
        <v>1581.81</v>
      </c>
      <c r="G427" s="68">
        <v>1627.5100000000002</v>
      </c>
      <c r="H427" s="68">
        <v>1811.92</v>
      </c>
      <c r="I427" s="68">
        <v>1977.96</v>
      </c>
      <c r="J427" s="68">
        <v>2225.94</v>
      </c>
      <c r="K427" s="68">
        <v>2221.0299999999997</v>
      </c>
      <c r="L427" s="68">
        <v>2217.8200000000002</v>
      </c>
      <c r="M427" s="68">
        <v>2215.7399999999998</v>
      </c>
      <c r="N427" s="68">
        <v>2223.66</v>
      </c>
      <c r="O427" s="68">
        <v>2222.35</v>
      </c>
      <c r="P427" s="68">
        <v>2221.44</v>
      </c>
      <c r="Q427" s="68">
        <v>2222.85</v>
      </c>
      <c r="R427" s="68">
        <v>2222.4899999999998</v>
      </c>
      <c r="S427" s="68">
        <v>2235.08</v>
      </c>
      <c r="T427" s="68">
        <v>2237.06</v>
      </c>
      <c r="U427" s="68">
        <v>2255.0700000000002</v>
      </c>
      <c r="V427" s="68">
        <v>2226.9499999999998</v>
      </c>
      <c r="W427" s="68">
        <v>2278.66</v>
      </c>
      <c r="X427" s="68">
        <v>2182.11</v>
      </c>
      <c r="Y427" s="68">
        <v>2057.1799999999998</v>
      </c>
    </row>
    <row r="428" spans="1:25" x14ac:dyDescent="0.2">
      <c r="A428" s="69">
        <v>17</v>
      </c>
      <c r="B428" s="68">
        <v>1944.56</v>
      </c>
      <c r="C428" s="68">
        <v>1791.48</v>
      </c>
      <c r="D428" s="68">
        <v>1717.21</v>
      </c>
      <c r="E428" s="68">
        <v>1619.63</v>
      </c>
      <c r="F428" s="68">
        <v>1582.9899999999998</v>
      </c>
      <c r="G428" s="68">
        <v>1588.6</v>
      </c>
      <c r="H428" s="68">
        <v>1712.88</v>
      </c>
      <c r="I428" s="68">
        <v>1912.27</v>
      </c>
      <c r="J428" s="68">
        <v>2013.56</v>
      </c>
      <c r="K428" s="68">
        <v>2176.71</v>
      </c>
      <c r="L428" s="68">
        <v>2206.36</v>
      </c>
      <c r="M428" s="68">
        <v>2307.04</v>
      </c>
      <c r="N428" s="68">
        <v>2311.69</v>
      </c>
      <c r="O428" s="68">
        <v>2351.87</v>
      </c>
      <c r="P428" s="68">
        <v>2361.23</v>
      </c>
      <c r="Q428" s="68">
        <v>2344.12</v>
      </c>
      <c r="R428" s="68">
        <v>2334.46</v>
      </c>
      <c r="S428" s="68">
        <v>2315.37</v>
      </c>
      <c r="T428" s="68">
        <v>2344.69</v>
      </c>
      <c r="U428" s="68">
        <v>2335.1999999999998</v>
      </c>
      <c r="V428" s="68">
        <v>2300.66</v>
      </c>
      <c r="W428" s="68">
        <v>2328.44</v>
      </c>
      <c r="X428" s="68">
        <v>2169.9899999999998</v>
      </c>
      <c r="Y428" s="68">
        <v>2060.11</v>
      </c>
    </row>
    <row r="429" spans="1:25" x14ac:dyDescent="0.2">
      <c r="A429" s="20">
        <v>18</v>
      </c>
      <c r="B429" s="68">
        <v>1735.35</v>
      </c>
      <c r="C429" s="68">
        <v>1651.3400000000001</v>
      </c>
      <c r="D429" s="68">
        <v>1589.15</v>
      </c>
      <c r="E429" s="68">
        <v>1538.04</v>
      </c>
      <c r="F429" s="68">
        <v>1513.5300000000002</v>
      </c>
      <c r="G429" s="68">
        <v>1545.33</v>
      </c>
      <c r="H429" s="68">
        <v>1705.8400000000001</v>
      </c>
      <c r="I429" s="68">
        <v>1914.79</v>
      </c>
      <c r="J429" s="68">
        <v>2108.1999999999998</v>
      </c>
      <c r="K429" s="68">
        <v>2221.62</v>
      </c>
      <c r="L429" s="68">
        <v>2277.15</v>
      </c>
      <c r="M429" s="68">
        <v>2259.19</v>
      </c>
      <c r="N429" s="68">
        <v>2256.91</v>
      </c>
      <c r="O429" s="68">
        <v>2273.79</v>
      </c>
      <c r="P429" s="68">
        <v>2292.0499999999997</v>
      </c>
      <c r="Q429" s="68">
        <v>2289.58</v>
      </c>
      <c r="R429" s="68">
        <v>2265.35</v>
      </c>
      <c r="S429" s="68">
        <v>2228.4899999999998</v>
      </c>
      <c r="T429" s="68">
        <v>2196.84</v>
      </c>
      <c r="U429" s="68">
        <v>2130.0700000000002</v>
      </c>
      <c r="V429" s="68">
        <v>2068.6799999999998</v>
      </c>
      <c r="W429" s="68">
        <v>2099.5099999999998</v>
      </c>
      <c r="X429" s="68">
        <v>1974.7399999999998</v>
      </c>
      <c r="Y429" s="68">
        <v>1739.92</v>
      </c>
    </row>
    <row r="430" spans="1:25" x14ac:dyDescent="0.2">
      <c r="A430" s="69">
        <v>19</v>
      </c>
      <c r="B430" s="68">
        <v>1611.31</v>
      </c>
      <c r="C430" s="68">
        <v>1562.37</v>
      </c>
      <c r="D430" s="68">
        <v>1535.25</v>
      </c>
      <c r="E430" s="68">
        <v>1503.8400000000001</v>
      </c>
      <c r="F430" s="68">
        <v>1505.1799999999998</v>
      </c>
      <c r="G430" s="68">
        <v>1537.9699999999998</v>
      </c>
      <c r="H430" s="68">
        <v>1739.8400000000001</v>
      </c>
      <c r="I430" s="68">
        <v>1947.73</v>
      </c>
      <c r="J430" s="68">
        <v>2124.7799999999997</v>
      </c>
      <c r="K430" s="68">
        <v>2222.6999999999998</v>
      </c>
      <c r="L430" s="68">
        <v>2225.25</v>
      </c>
      <c r="M430" s="68">
        <v>2229.59</v>
      </c>
      <c r="N430" s="68">
        <v>2222.4899999999998</v>
      </c>
      <c r="O430" s="68">
        <v>2233.0099999999998</v>
      </c>
      <c r="P430" s="68">
        <v>2239.59</v>
      </c>
      <c r="Q430" s="68">
        <v>2234.6999999999998</v>
      </c>
      <c r="R430" s="68">
        <v>2226.06</v>
      </c>
      <c r="S430" s="68">
        <v>2206.7199999999998</v>
      </c>
      <c r="T430" s="68">
        <v>2182.41</v>
      </c>
      <c r="U430" s="68">
        <v>2141.36</v>
      </c>
      <c r="V430" s="68">
        <v>2103.84</v>
      </c>
      <c r="W430" s="68">
        <v>2136.9299999999998</v>
      </c>
      <c r="X430" s="68">
        <v>2064.9699999999998</v>
      </c>
      <c r="Y430" s="68">
        <v>1872.7999999999997</v>
      </c>
    </row>
    <row r="431" spans="1:25" x14ac:dyDescent="0.2">
      <c r="A431" s="20">
        <v>20</v>
      </c>
      <c r="B431" s="68">
        <v>1676.4299999999998</v>
      </c>
      <c r="C431" s="68">
        <v>1552.27</v>
      </c>
      <c r="D431" s="68">
        <v>1524.56</v>
      </c>
      <c r="E431" s="68">
        <v>1469.56</v>
      </c>
      <c r="F431" s="68">
        <v>1458.6</v>
      </c>
      <c r="G431" s="68">
        <v>1528.12</v>
      </c>
      <c r="H431" s="68">
        <v>1742.1599999999999</v>
      </c>
      <c r="I431" s="68">
        <v>1935.0700000000002</v>
      </c>
      <c r="J431" s="68">
        <v>2095.09</v>
      </c>
      <c r="K431" s="68">
        <v>2215.9699999999998</v>
      </c>
      <c r="L431" s="68">
        <v>2225.46</v>
      </c>
      <c r="M431" s="68">
        <v>2235.9899999999998</v>
      </c>
      <c r="N431" s="68">
        <v>2201.4</v>
      </c>
      <c r="O431" s="68">
        <v>2219.9499999999998</v>
      </c>
      <c r="P431" s="68">
        <v>2225.52</v>
      </c>
      <c r="Q431" s="68">
        <v>2225.4499999999998</v>
      </c>
      <c r="R431" s="68">
        <v>2218.27</v>
      </c>
      <c r="S431" s="68">
        <v>2248.25</v>
      </c>
      <c r="T431" s="68">
        <v>2202.56</v>
      </c>
      <c r="U431" s="68">
        <v>2158.41</v>
      </c>
      <c r="V431" s="68">
        <v>2120.1999999999998</v>
      </c>
      <c r="W431" s="68">
        <v>2107.7399999999998</v>
      </c>
      <c r="X431" s="68">
        <v>2000.2199999999998</v>
      </c>
      <c r="Y431" s="68">
        <v>1814.52</v>
      </c>
    </row>
    <row r="432" spans="1:25" x14ac:dyDescent="0.2">
      <c r="A432" s="69">
        <v>21</v>
      </c>
      <c r="B432" s="68">
        <v>1501.8400000000001</v>
      </c>
      <c r="C432" s="68">
        <v>1486.25</v>
      </c>
      <c r="D432" s="68">
        <v>1439.1399999999999</v>
      </c>
      <c r="E432" s="68">
        <v>1182.76</v>
      </c>
      <c r="F432" s="68">
        <v>733.61</v>
      </c>
      <c r="G432" s="68">
        <v>1084.5700000000002</v>
      </c>
      <c r="H432" s="68">
        <v>1450.65</v>
      </c>
      <c r="I432" s="68">
        <v>1878.6</v>
      </c>
      <c r="J432" s="68">
        <v>1943.3899999999999</v>
      </c>
      <c r="K432" s="68">
        <v>1915.6599999999999</v>
      </c>
      <c r="L432" s="68">
        <v>1916.02</v>
      </c>
      <c r="M432" s="68">
        <v>1913.8200000000002</v>
      </c>
      <c r="N432" s="68">
        <v>1913.71</v>
      </c>
      <c r="O432" s="68">
        <v>1935.83</v>
      </c>
      <c r="P432" s="68">
        <v>1977.5299999999997</v>
      </c>
      <c r="Q432" s="68">
        <v>1315.9499999999998</v>
      </c>
      <c r="R432" s="68">
        <v>1546.27</v>
      </c>
      <c r="S432" s="68">
        <v>987.83</v>
      </c>
      <c r="T432" s="68">
        <v>1917.62</v>
      </c>
      <c r="U432" s="68">
        <v>1907.85</v>
      </c>
      <c r="V432" s="68">
        <v>1925.15</v>
      </c>
      <c r="W432" s="68">
        <v>2139.4</v>
      </c>
      <c r="X432" s="68">
        <v>1977.7999999999997</v>
      </c>
      <c r="Y432" s="68">
        <v>1480.4</v>
      </c>
    </row>
    <row r="433" spans="1:25" x14ac:dyDescent="0.2">
      <c r="A433" s="20">
        <v>22</v>
      </c>
      <c r="B433" s="68">
        <v>1605.62</v>
      </c>
      <c r="C433" s="68">
        <v>1545.77</v>
      </c>
      <c r="D433" s="68">
        <v>1511.0100000000002</v>
      </c>
      <c r="E433" s="68">
        <v>1453.29</v>
      </c>
      <c r="F433" s="68">
        <v>734.03</v>
      </c>
      <c r="G433" s="68">
        <v>1505.63</v>
      </c>
      <c r="H433" s="68">
        <v>1719.8400000000001</v>
      </c>
      <c r="I433" s="68">
        <v>1951.8200000000002</v>
      </c>
      <c r="J433" s="68">
        <v>2201.91</v>
      </c>
      <c r="K433" s="68">
        <v>2310</v>
      </c>
      <c r="L433" s="68">
        <v>2026.5299999999997</v>
      </c>
      <c r="M433" s="68">
        <v>2024.7999999999997</v>
      </c>
      <c r="N433" s="68">
        <v>2023</v>
      </c>
      <c r="O433" s="68">
        <v>2017.08</v>
      </c>
      <c r="P433" s="68">
        <v>2038.6999999999998</v>
      </c>
      <c r="Q433" s="68">
        <v>2036.2799999999997</v>
      </c>
      <c r="R433" s="68">
        <v>2030.2199999999998</v>
      </c>
      <c r="S433" s="68">
        <v>2022.5299999999997</v>
      </c>
      <c r="T433" s="68">
        <v>2018.31</v>
      </c>
      <c r="U433" s="68">
        <v>2271.63</v>
      </c>
      <c r="V433" s="68">
        <v>2254.11</v>
      </c>
      <c r="W433" s="68">
        <v>2260.34</v>
      </c>
      <c r="X433" s="68">
        <v>2099.86</v>
      </c>
      <c r="Y433" s="68">
        <v>1981.2399999999998</v>
      </c>
    </row>
    <row r="434" spans="1:25" x14ac:dyDescent="0.2">
      <c r="A434" s="69">
        <v>23</v>
      </c>
      <c r="B434" s="68">
        <v>1991.9499999999998</v>
      </c>
      <c r="C434" s="68">
        <v>1863.85</v>
      </c>
      <c r="D434" s="68">
        <v>1724.6599999999999</v>
      </c>
      <c r="E434" s="68">
        <v>1632.27</v>
      </c>
      <c r="F434" s="68">
        <v>1610.17</v>
      </c>
      <c r="G434" s="68">
        <v>1712.1599999999999</v>
      </c>
      <c r="H434" s="68">
        <v>1937.19</v>
      </c>
      <c r="I434" s="68">
        <v>1993.3400000000001</v>
      </c>
      <c r="J434" s="68">
        <v>2249.2999999999997</v>
      </c>
      <c r="K434" s="68">
        <v>2322.48</v>
      </c>
      <c r="L434" s="68">
        <v>2324.4</v>
      </c>
      <c r="M434" s="68">
        <v>2335.38</v>
      </c>
      <c r="N434" s="68">
        <v>2339.79</v>
      </c>
      <c r="O434" s="68">
        <v>2339.48</v>
      </c>
      <c r="P434" s="68">
        <v>2344.62</v>
      </c>
      <c r="Q434" s="68">
        <v>2317.3200000000002</v>
      </c>
      <c r="R434" s="68">
        <v>2329.25</v>
      </c>
      <c r="S434" s="68">
        <v>2340.5499999999997</v>
      </c>
      <c r="T434" s="68">
        <v>2312.63</v>
      </c>
      <c r="U434" s="68">
        <v>2293.96</v>
      </c>
      <c r="V434" s="68">
        <v>2258.27</v>
      </c>
      <c r="W434" s="68">
        <v>2064.31</v>
      </c>
      <c r="X434" s="68">
        <v>2094.36</v>
      </c>
      <c r="Y434" s="68">
        <v>2031.67</v>
      </c>
    </row>
    <row r="435" spans="1:25" x14ac:dyDescent="0.2">
      <c r="A435" s="20">
        <v>24</v>
      </c>
      <c r="B435" s="68">
        <v>1972.0499999999997</v>
      </c>
      <c r="C435" s="68">
        <v>1864.33</v>
      </c>
      <c r="D435" s="68">
        <v>1709.9299999999998</v>
      </c>
      <c r="E435" s="68">
        <v>1609.2399999999998</v>
      </c>
      <c r="F435" s="68">
        <v>1571.9099999999999</v>
      </c>
      <c r="G435" s="68">
        <v>1594.2800000000002</v>
      </c>
      <c r="H435" s="68">
        <v>1760.5</v>
      </c>
      <c r="I435" s="68">
        <v>1906.1</v>
      </c>
      <c r="J435" s="68">
        <v>2029.27</v>
      </c>
      <c r="K435" s="68">
        <v>2223.7999999999997</v>
      </c>
      <c r="L435" s="68">
        <v>2274.13</v>
      </c>
      <c r="M435" s="68">
        <v>2294.9899999999998</v>
      </c>
      <c r="N435" s="68">
        <v>2317.36</v>
      </c>
      <c r="O435" s="68">
        <v>2317.75</v>
      </c>
      <c r="P435" s="68">
        <v>2321.58</v>
      </c>
      <c r="Q435" s="68">
        <v>2317.0099999999998</v>
      </c>
      <c r="R435" s="68">
        <v>2322.36</v>
      </c>
      <c r="S435" s="68">
        <v>2322.9</v>
      </c>
      <c r="T435" s="68">
        <v>2298.37</v>
      </c>
      <c r="U435" s="68">
        <v>2272.4899999999998</v>
      </c>
      <c r="V435" s="68">
        <v>2263.0099999999998</v>
      </c>
      <c r="W435" s="68">
        <v>2198.15</v>
      </c>
      <c r="X435" s="68">
        <v>2084.98</v>
      </c>
      <c r="Y435" s="68">
        <v>2000.0900000000001</v>
      </c>
    </row>
    <row r="436" spans="1:25" x14ac:dyDescent="0.2">
      <c r="A436" s="69">
        <v>25</v>
      </c>
      <c r="B436" s="68">
        <v>1729.3899999999999</v>
      </c>
      <c r="C436" s="68">
        <v>1695.21</v>
      </c>
      <c r="D436" s="68">
        <v>1611.9899999999998</v>
      </c>
      <c r="E436" s="68">
        <v>1556.17</v>
      </c>
      <c r="F436" s="68">
        <v>1546.4</v>
      </c>
      <c r="G436" s="68">
        <v>1613.5</v>
      </c>
      <c r="H436" s="68">
        <v>1751.38</v>
      </c>
      <c r="I436" s="68">
        <v>1990.6799999999998</v>
      </c>
      <c r="J436" s="68">
        <v>2178.7399999999998</v>
      </c>
      <c r="K436" s="68">
        <v>2295.89</v>
      </c>
      <c r="L436" s="68">
        <v>2323.92</v>
      </c>
      <c r="M436" s="68">
        <v>2325.96</v>
      </c>
      <c r="N436" s="68">
        <v>2315.2399999999998</v>
      </c>
      <c r="O436" s="68">
        <v>2338.75</v>
      </c>
      <c r="P436" s="68">
        <v>2374.85</v>
      </c>
      <c r="Q436" s="68">
        <v>2361.59</v>
      </c>
      <c r="R436" s="68">
        <v>2330.17</v>
      </c>
      <c r="S436" s="68">
        <v>2304.2199999999998</v>
      </c>
      <c r="T436" s="68">
        <v>2274.12</v>
      </c>
      <c r="U436" s="68">
        <v>2224.42</v>
      </c>
      <c r="V436" s="68">
        <v>2204.7199999999998</v>
      </c>
      <c r="W436" s="68">
        <v>2197.41</v>
      </c>
      <c r="X436" s="68">
        <v>2115.36</v>
      </c>
      <c r="Y436" s="68">
        <v>1879</v>
      </c>
    </row>
    <row r="437" spans="1:25" x14ac:dyDescent="0.2">
      <c r="A437" s="20">
        <v>26</v>
      </c>
      <c r="B437" s="68">
        <v>1717.3000000000002</v>
      </c>
      <c r="C437" s="68">
        <v>1631.19</v>
      </c>
      <c r="D437" s="68">
        <v>1554.1599999999999</v>
      </c>
      <c r="E437" s="68">
        <v>1529.1999999999998</v>
      </c>
      <c r="F437" s="68">
        <v>1531.06</v>
      </c>
      <c r="G437" s="68">
        <v>1534.65</v>
      </c>
      <c r="H437" s="68">
        <v>1805.7799999999997</v>
      </c>
      <c r="I437" s="68">
        <v>1989.92</v>
      </c>
      <c r="J437" s="68">
        <v>2012.0900000000001</v>
      </c>
      <c r="K437" s="68">
        <v>2067.5499999999997</v>
      </c>
      <c r="L437" s="68">
        <v>2228.5099999999998</v>
      </c>
      <c r="M437" s="68">
        <v>2153.52</v>
      </c>
      <c r="N437" s="68">
        <v>2181.66</v>
      </c>
      <c r="O437" s="68">
        <v>2145.81</v>
      </c>
      <c r="P437" s="68">
        <v>2159.8200000000002</v>
      </c>
      <c r="Q437" s="68">
        <v>2157.35</v>
      </c>
      <c r="R437" s="68">
        <v>2188.0099999999998</v>
      </c>
      <c r="S437" s="68">
        <v>2231.0700000000002</v>
      </c>
      <c r="T437" s="68">
        <v>2232</v>
      </c>
      <c r="U437" s="68">
        <v>2026.71</v>
      </c>
      <c r="V437" s="68">
        <v>2019.5700000000002</v>
      </c>
      <c r="W437" s="68">
        <v>2015.9299999999998</v>
      </c>
      <c r="X437" s="68">
        <v>1999.2199999999998</v>
      </c>
      <c r="Y437" s="68">
        <v>1766.35</v>
      </c>
    </row>
    <row r="438" spans="1:25" x14ac:dyDescent="0.2">
      <c r="A438" s="69">
        <v>27</v>
      </c>
      <c r="B438" s="68">
        <v>1705.1100000000001</v>
      </c>
      <c r="C438" s="68">
        <v>1638.6</v>
      </c>
      <c r="D438" s="68">
        <v>1544.06</v>
      </c>
      <c r="E438" s="68">
        <v>1513</v>
      </c>
      <c r="F438" s="68">
        <v>1504.3200000000002</v>
      </c>
      <c r="G438" s="68">
        <v>1546.65</v>
      </c>
      <c r="H438" s="68">
        <v>1716.8600000000001</v>
      </c>
      <c r="I438" s="68">
        <v>1963.8600000000001</v>
      </c>
      <c r="J438" s="68">
        <v>2098.48</v>
      </c>
      <c r="K438" s="68">
        <v>2195.5499999999997</v>
      </c>
      <c r="L438" s="68">
        <v>2224.12</v>
      </c>
      <c r="M438" s="68">
        <v>2235.15</v>
      </c>
      <c r="N438" s="68">
        <v>2214.19</v>
      </c>
      <c r="O438" s="68">
        <v>2200.56</v>
      </c>
      <c r="P438" s="68">
        <v>2245.11</v>
      </c>
      <c r="Q438" s="68">
        <v>2226.9699999999998</v>
      </c>
      <c r="R438" s="68">
        <v>2219.06</v>
      </c>
      <c r="S438" s="68">
        <v>2204.2999999999997</v>
      </c>
      <c r="T438" s="68">
        <v>2130.0700000000002</v>
      </c>
      <c r="U438" s="68">
        <v>2114.38</v>
      </c>
      <c r="V438" s="68">
        <v>2044.7199999999998</v>
      </c>
      <c r="W438" s="68">
        <v>2048.7599999999998</v>
      </c>
      <c r="X438" s="68">
        <v>2002.88</v>
      </c>
      <c r="Y438" s="68">
        <v>1909.13</v>
      </c>
    </row>
    <row r="439" spans="1:25" x14ac:dyDescent="0.2">
      <c r="A439" s="20">
        <v>28</v>
      </c>
      <c r="B439" s="68">
        <v>1668.2800000000002</v>
      </c>
      <c r="C439" s="68">
        <v>1550.7199999999998</v>
      </c>
      <c r="D439" s="68">
        <v>1505.96</v>
      </c>
      <c r="E439" s="68">
        <v>1486.1799999999998</v>
      </c>
      <c r="F439" s="68">
        <v>1475.23</v>
      </c>
      <c r="G439" s="68">
        <v>1505.35</v>
      </c>
      <c r="H439" s="68">
        <v>1742.4899999999998</v>
      </c>
      <c r="I439" s="68">
        <v>1970.15</v>
      </c>
      <c r="J439" s="68">
        <v>2009.67</v>
      </c>
      <c r="K439" s="68">
        <v>2144.08</v>
      </c>
      <c r="L439" s="68">
        <v>2230.42</v>
      </c>
      <c r="M439" s="68">
        <v>2229.6799999999998</v>
      </c>
      <c r="N439" s="68">
        <v>2224.27</v>
      </c>
      <c r="O439" s="68">
        <v>2233.85</v>
      </c>
      <c r="P439" s="68">
        <v>2247.84</v>
      </c>
      <c r="Q439" s="68">
        <v>2244.46</v>
      </c>
      <c r="R439" s="68">
        <v>2237.67</v>
      </c>
      <c r="S439" s="68">
        <v>2151.6</v>
      </c>
      <c r="T439" s="68">
        <v>2142.98</v>
      </c>
      <c r="U439" s="68">
        <v>2135.2799999999997</v>
      </c>
      <c r="V439" s="68">
        <v>2124.9499999999998</v>
      </c>
      <c r="W439" s="68">
        <v>2125.02</v>
      </c>
      <c r="X439" s="68">
        <v>2006.3600000000001</v>
      </c>
      <c r="Y439" s="68">
        <v>1880.3400000000001</v>
      </c>
    </row>
    <row r="440" spans="1:25" x14ac:dyDescent="0.2">
      <c r="A440" s="69">
        <v>29</v>
      </c>
      <c r="B440" s="68">
        <v>1718.8600000000001</v>
      </c>
      <c r="C440" s="68">
        <v>1615.6799999999998</v>
      </c>
      <c r="D440" s="68">
        <v>1556.5500000000002</v>
      </c>
      <c r="E440" s="68">
        <v>1541.19</v>
      </c>
      <c r="F440" s="68">
        <v>1241.0300000000002</v>
      </c>
      <c r="G440" s="68">
        <v>1487.0500000000002</v>
      </c>
      <c r="H440" s="68">
        <v>1489.6399999999999</v>
      </c>
      <c r="I440" s="68">
        <v>1648.96</v>
      </c>
      <c r="J440" s="68">
        <v>1941.65</v>
      </c>
      <c r="K440" s="68">
        <v>2234.9299999999998</v>
      </c>
      <c r="L440" s="68">
        <v>2251.27</v>
      </c>
      <c r="M440" s="68">
        <v>2250.7599999999998</v>
      </c>
      <c r="N440" s="68">
        <v>2233.5499999999997</v>
      </c>
      <c r="O440" s="68">
        <v>2240.23</v>
      </c>
      <c r="P440" s="68">
        <v>2256.0299999999997</v>
      </c>
      <c r="Q440" s="68">
        <v>2242.19</v>
      </c>
      <c r="R440" s="68">
        <v>2143.12</v>
      </c>
      <c r="S440" s="68">
        <v>1916.04</v>
      </c>
      <c r="T440" s="68">
        <v>1916.48</v>
      </c>
      <c r="U440" s="68">
        <v>1915.12</v>
      </c>
      <c r="V440" s="68">
        <v>2045.02</v>
      </c>
      <c r="W440" s="68">
        <v>1994.17</v>
      </c>
      <c r="X440" s="68">
        <v>1991.6100000000001</v>
      </c>
      <c r="Y440" s="68">
        <v>1989.8400000000001</v>
      </c>
    </row>
    <row r="441" spans="1:25" x14ac:dyDescent="0.2">
      <c r="A441" s="20">
        <v>30</v>
      </c>
      <c r="B441" s="68">
        <v>1925.21</v>
      </c>
      <c r="C441" s="68">
        <v>1848.88</v>
      </c>
      <c r="D441" s="68">
        <v>1723.85</v>
      </c>
      <c r="E441" s="68">
        <v>1653.1599999999999</v>
      </c>
      <c r="F441" s="68">
        <v>1605.5700000000002</v>
      </c>
      <c r="G441" s="68">
        <v>1671.21</v>
      </c>
      <c r="H441" s="68">
        <v>1783.92</v>
      </c>
      <c r="I441" s="68">
        <v>1964.27</v>
      </c>
      <c r="J441" s="68">
        <v>2113.52</v>
      </c>
      <c r="K441" s="68">
        <v>2198.0299999999997</v>
      </c>
      <c r="L441" s="68">
        <v>2286.4899999999998</v>
      </c>
      <c r="M441" s="68">
        <v>2362.15</v>
      </c>
      <c r="N441" s="68">
        <v>2278.04</v>
      </c>
      <c r="O441" s="68">
        <v>2231.79</v>
      </c>
      <c r="P441" s="68">
        <v>2284.52</v>
      </c>
      <c r="Q441" s="68">
        <v>2226.52</v>
      </c>
      <c r="R441" s="68">
        <v>2231.42</v>
      </c>
      <c r="S441" s="68">
        <v>2225.9899999999998</v>
      </c>
      <c r="T441" s="68">
        <v>2208.4299999999998</v>
      </c>
      <c r="U441" s="68">
        <v>2149.0700000000002</v>
      </c>
      <c r="V441" s="68">
        <v>2140.62</v>
      </c>
      <c r="W441" s="68">
        <v>2135.33</v>
      </c>
      <c r="X441" s="68">
        <v>2013.1799999999998</v>
      </c>
      <c r="Y441" s="68">
        <v>2005.38</v>
      </c>
    </row>
    <row r="442" spans="1:25" x14ac:dyDescent="0.2">
      <c r="A442" s="69">
        <v>31</v>
      </c>
      <c r="B442" s="68">
        <v>1856.6399999999999</v>
      </c>
      <c r="C442" s="68">
        <v>1719.52</v>
      </c>
      <c r="D442" s="68">
        <v>1612.15</v>
      </c>
      <c r="E442" s="68">
        <v>1550.04</v>
      </c>
      <c r="F442" s="68">
        <v>1525.6100000000001</v>
      </c>
      <c r="G442" s="68">
        <v>1525.3400000000001</v>
      </c>
      <c r="H442" s="68">
        <v>1699.4099999999999</v>
      </c>
      <c r="I442" s="68">
        <v>1762.4899999999998</v>
      </c>
      <c r="J442" s="68">
        <v>1998.4899999999998</v>
      </c>
      <c r="K442" s="68">
        <v>2111.14</v>
      </c>
      <c r="L442" s="68">
        <v>2199.9299999999998</v>
      </c>
      <c r="M442" s="68">
        <v>2210.36</v>
      </c>
      <c r="N442" s="68">
        <v>2213.7999999999997</v>
      </c>
      <c r="O442" s="68">
        <v>2217.92</v>
      </c>
      <c r="P442" s="68">
        <v>2223.91</v>
      </c>
      <c r="Q442" s="68">
        <v>2218.66</v>
      </c>
      <c r="R442" s="68">
        <v>2225.0499999999997</v>
      </c>
      <c r="S442" s="68">
        <v>2225.38</v>
      </c>
      <c r="T442" s="68">
        <v>2117.31</v>
      </c>
      <c r="U442" s="68">
        <v>2118.12</v>
      </c>
      <c r="V442" s="68">
        <v>2117.6799999999998</v>
      </c>
      <c r="W442" s="68">
        <v>2109.7599999999998</v>
      </c>
      <c r="X442" s="68">
        <v>2119.5099999999998</v>
      </c>
      <c r="Y442" s="68">
        <v>1993.52</v>
      </c>
    </row>
    <row r="445" spans="1:25" ht="12.75" customHeight="1" x14ac:dyDescent="0.2">
      <c r="A445" s="120" t="s">
        <v>123</v>
      </c>
      <c r="B445" s="122" t="s">
        <v>161</v>
      </c>
      <c r="C445" s="122"/>
      <c r="D445" s="122"/>
      <c r="E445" s="122"/>
      <c r="F445" s="122"/>
      <c r="G445" s="122"/>
      <c r="H445" s="122"/>
      <c r="I445" s="122"/>
      <c r="J445" s="122"/>
      <c r="K445" s="122"/>
      <c r="L445" s="122"/>
      <c r="M445" s="122"/>
      <c r="N445" s="122"/>
      <c r="O445" s="122"/>
      <c r="P445" s="122"/>
      <c r="Q445" s="122"/>
      <c r="R445" s="122"/>
      <c r="S445" s="122"/>
      <c r="T445" s="122"/>
      <c r="U445" s="122"/>
      <c r="V445" s="122"/>
      <c r="W445" s="122"/>
      <c r="X445" s="122"/>
      <c r="Y445" s="122"/>
    </row>
    <row r="446" spans="1:25" x14ac:dyDescent="0.2">
      <c r="A446" s="121"/>
      <c r="B446" s="66" t="s">
        <v>125</v>
      </c>
      <c r="C446" s="66" t="s">
        <v>126</v>
      </c>
      <c r="D446" s="66" t="s">
        <v>127</v>
      </c>
      <c r="E446" s="66" t="s">
        <v>128</v>
      </c>
      <c r="F446" s="67" t="s">
        <v>129</v>
      </c>
      <c r="G446" s="66" t="s">
        <v>130</v>
      </c>
      <c r="H446" s="66" t="s">
        <v>131</v>
      </c>
      <c r="I446" s="66" t="s">
        <v>132</v>
      </c>
      <c r="J446" s="66" t="s">
        <v>133</v>
      </c>
      <c r="K446" s="66" t="s">
        <v>134</v>
      </c>
      <c r="L446" s="66" t="s">
        <v>135</v>
      </c>
      <c r="M446" s="66" t="s">
        <v>136</v>
      </c>
      <c r="N446" s="66" t="s">
        <v>137</v>
      </c>
      <c r="O446" s="66" t="s">
        <v>138</v>
      </c>
      <c r="P446" s="66" t="s">
        <v>139</v>
      </c>
      <c r="Q446" s="66" t="s">
        <v>140</v>
      </c>
      <c r="R446" s="66" t="s">
        <v>141</v>
      </c>
      <c r="S446" s="66" t="s">
        <v>142</v>
      </c>
      <c r="T446" s="66" t="s">
        <v>143</v>
      </c>
      <c r="U446" s="66" t="s">
        <v>144</v>
      </c>
      <c r="V446" s="66" t="s">
        <v>145</v>
      </c>
      <c r="W446" s="66" t="s">
        <v>146</v>
      </c>
      <c r="X446" s="66" t="s">
        <v>147</v>
      </c>
      <c r="Y446" s="66" t="s">
        <v>148</v>
      </c>
    </row>
    <row r="447" spans="1:25" x14ac:dyDescent="0.2">
      <c r="A447" s="20">
        <v>1</v>
      </c>
      <c r="B447" s="68">
        <v>1740.0900000000001</v>
      </c>
      <c r="C447" s="68">
        <v>1558</v>
      </c>
      <c r="D447" s="68">
        <v>1536.9899999999998</v>
      </c>
      <c r="E447" s="68">
        <v>1516.75</v>
      </c>
      <c r="F447" s="68">
        <v>1502.2999999999997</v>
      </c>
      <c r="G447" s="68">
        <v>1534.75</v>
      </c>
      <c r="H447" s="68">
        <v>1791.85</v>
      </c>
      <c r="I447" s="68">
        <v>1993.56</v>
      </c>
      <c r="J447" s="68">
        <v>2341.44</v>
      </c>
      <c r="K447" s="68">
        <v>2433.42</v>
      </c>
      <c r="L447" s="68">
        <v>2451.71</v>
      </c>
      <c r="M447" s="68">
        <v>2448.16</v>
      </c>
      <c r="N447" s="68">
        <v>2442.5299999999997</v>
      </c>
      <c r="O447" s="68">
        <v>2454.9699999999998</v>
      </c>
      <c r="P447" s="68">
        <v>2459.42</v>
      </c>
      <c r="Q447" s="68">
        <v>2453.41</v>
      </c>
      <c r="R447" s="68">
        <v>2447.69</v>
      </c>
      <c r="S447" s="68">
        <v>2445.21</v>
      </c>
      <c r="T447" s="68">
        <v>2423.1799999999998</v>
      </c>
      <c r="U447" s="68">
        <v>2354.5099999999998</v>
      </c>
      <c r="V447" s="68">
        <v>2329.62</v>
      </c>
      <c r="W447" s="68">
        <v>2343.5299999999997</v>
      </c>
      <c r="X447" s="68">
        <v>2044.9099999999999</v>
      </c>
      <c r="Y447" s="68">
        <v>1948.0899999999997</v>
      </c>
    </row>
    <row r="448" spans="1:25" x14ac:dyDescent="0.2">
      <c r="A448" s="20">
        <v>2</v>
      </c>
      <c r="B448" s="68">
        <v>1931.1799999999998</v>
      </c>
      <c r="C448" s="68">
        <v>1868.12</v>
      </c>
      <c r="D448" s="68">
        <v>1803.4499999999998</v>
      </c>
      <c r="E448" s="68">
        <v>1701.23</v>
      </c>
      <c r="F448" s="68">
        <v>1695.1799999999998</v>
      </c>
      <c r="G448" s="68">
        <v>1735.65</v>
      </c>
      <c r="H448" s="68">
        <v>1439.98</v>
      </c>
      <c r="I448" s="68">
        <v>1918.1999999999998</v>
      </c>
      <c r="J448" s="68">
        <v>2245.64</v>
      </c>
      <c r="K448" s="68">
        <v>2350.98</v>
      </c>
      <c r="L448" s="68">
        <v>2429.62</v>
      </c>
      <c r="M448" s="68">
        <v>2443.19</v>
      </c>
      <c r="N448" s="68">
        <v>2528.89</v>
      </c>
      <c r="O448" s="68">
        <v>2529.0699999999997</v>
      </c>
      <c r="P448" s="68">
        <v>2539.08</v>
      </c>
      <c r="Q448" s="68">
        <v>2529.13</v>
      </c>
      <c r="R448" s="68">
        <v>2529.37</v>
      </c>
      <c r="S448" s="68">
        <v>2524.13</v>
      </c>
      <c r="T448" s="68">
        <v>2440.69</v>
      </c>
      <c r="U448" s="68">
        <v>2332.96</v>
      </c>
      <c r="V448" s="68">
        <v>2325.2799999999997</v>
      </c>
      <c r="W448" s="68">
        <v>2429.5699999999997</v>
      </c>
      <c r="X448" s="68">
        <v>2142.5099999999998</v>
      </c>
      <c r="Y448" s="68">
        <v>2081.23</v>
      </c>
    </row>
    <row r="449" spans="1:25" x14ac:dyDescent="0.2">
      <c r="A449" s="69">
        <v>3</v>
      </c>
      <c r="B449" s="68">
        <v>1995.04</v>
      </c>
      <c r="C449" s="68">
        <v>1808.7399999999998</v>
      </c>
      <c r="D449" s="68">
        <v>1748.3200000000002</v>
      </c>
      <c r="E449" s="68">
        <v>1661.2399999999998</v>
      </c>
      <c r="F449" s="68">
        <v>1621.13</v>
      </c>
      <c r="G449" s="68">
        <v>1643.31</v>
      </c>
      <c r="H449" s="68">
        <v>1687.52</v>
      </c>
      <c r="I449" s="68">
        <v>1784.0099999999998</v>
      </c>
      <c r="J449" s="68">
        <v>1976.38</v>
      </c>
      <c r="K449" s="68">
        <v>2231.06</v>
      </c>
      <c r="L449" s="68">
        <v>2294.56</v>
      </c>
      <c r="M449" s="68">
        <v>2331.8599999999997</v>
      </c>
      <c r="N449" s="68">
        <v>2340.4</v>
      </c>
      <c r="O449" s="68">
        <v>2356.79</v>
      </c>
      <c r="P449" s="68">
        <v>2449.96</v>
      </c>
      <c r="Q449" s="68">
        <v>2436.7399999999998</v>
      </c>
      <c r="R449" s="68">
        <v>2471.77</v>
      </c>
      <c r="S449" s="68">
        <v>2530.48</v>
      </c>
      <c r="T449" s="68">
        <v>2486.77</v>
      </c>
      <c r="U449" s="68">
        <v>2434.4899999999998</v>
      </c>
      <c r="V449" s="68">
        <v>2369.4</v>
      </c>
      <c r="W449" s="68">
        <v>2458.0499999999997</v>
      </c>
      <c r="X449" s="68">
        <v>2369.0699999999997</v>
      </c>
      <c r="Y449" s="68">
        <v>2151.5699999999997</v>
      </c>
    </row>
    <row r="450" spans="1:25" x14ac:dyDescent="0.2">
      <c r="A450" s="20">
        <v>4</v>
      </c>
      <c r="B450" s="68">
        <v>1930.65</v>
      </c>
      <c r="C450" s="68">
        <v>1751.25</v>
      </c>
      <c r="D450" s="68">
        <v>1727.9899999999998</v>
      </c>
      <c r="E450" s="68">
        <v>1625.1599999999999</v>
      </c>
      <c r="F450" s="68">
        <v>1589.44</v>
      </c>
      <c r="G450" s="68">
        <v>1689.0499999999997</v>
      </c>
      <c r="H450" s="68">
        <v>1791.04</v>
      </c>
      <c r="I450" s="68">
        <v>2015.98</v>
      </c>
      <c r="J450" s="68">
        <v>2145.3199999999997</v>
      </c>
      <c r="K450" s="68">
        <v>2245.4</v>
      </c>
      <c r="L450" s="68">
        <v>2252.6799999999998</v>
      </c>
      <c r="M450" s="68">
        <v>2192.04</v>
      </c>
      <c r="N450" s="68">
        <v>2189.5099999999998</v>
      </c>
      <c r="O450" s="68">
        <v>2191.16</v>
      </c>
      <c r="P450" s="68">
        <v>2233.6</v>
      </c>
      <c r="Q450" s="68">
        <v>2228.31</v>
      </c>
      <c r="R450" s="68">
        <v>2221.7799999999997</v>
      </c>
      <c r="S450" s="68">
        <v>2189.67</v>
      </c>
      <c r="T450" s="68">
        <v>2174.27</v>
      </c>
      <c r="U450" s="68">
        <v>2168.54</v>
      </c>
      <c r="V450" s="68">
        <v>2136.9299999999998</v>
      </c>
      <c r="W450" s="68">
        <v>2352.0699999999997</v>
      </c>
      <c r="X450" s="68">
        <v>2257.4</v>
      </c>
      <c r="Y450" s="68">
        <v>1930.87</v>
      </c>
    </row>
    <row r="451" spans="1:25" x14ac:dyDescent="0.2">
      <c r="A451" s="69">
        <v>5</v>
      </c>
      <c r="B451" s="68">
        <v>1924.04</v>
      </c>
      <c r="C451" s="68">
        <v>1741.0299999999997</v>
      </c>
      <c r="D451" s="68">
        <v>1650.5299999999997</v>
      </c>
      <c r="E451" s="68">
        <v>1583.1399999999999</v>
      </c>
      <c r="F451" s="68">
        <v>1573.2599999999998</v>
      </c>
      <c r="G451" s="68">
        <v>1687.94</v>
      </c>
      <c r="H451" s="68">
        <v>1867.37</v>
      </c>
      <c r="I451" s="68">
        <v>1993.46</v>
      </c>
      <c r="J451" s="68">
        <v>2104.5</v>
      </c>
      <c r="K451" s="68">
        <v>2213.44</v>
      </c>
      <c r="L451" s="68">
        <v>2227.5</v>
      </c>
      <c r="M451" s="68">
        <v>2222.64</v>
      </c>
      <c r="N451" s="68">
        <v>2226.41</v>
      </c>
      <c r="O451" s="68">
        <v>2193.83</v>
      </c>
      <c r="P451" s="68">
        <v>2248.83</v>
      </c>
      <c r="Q451" s="68">
        <v>2242.2199999999998</v>
      </c>
      <c r="R451" s="68">
        <v>2144.13</v>
      </c>
      <c r="S451" s="68">
        <v>2118</v>
      </c>
      <c r="T451" s="68">
        <v>2469.16</v>
      </c>
      <c r="U451" s="68">
        <v>2432.4699999999998</v>
      </c>
      <c r="V451" s="68">
        <v>2393.5499999999997</v>
      </c>
      <c r="W451" s="68">
        <v>2395.6099999999997</v>
      </c>
      <c r="X451" s="68">
        <v>2310.33</v>
      </c>
      <c r="Y451" s="68">
        <v>2026.8599999999997</v>
      </c>
    </row>
    <row r="452" spans="1:25" x14ac:dyDescent="0.2">
      <c r="A452" s="20">
        <v>6</v>
      </c>
      <c r="B452" s="68">
        <v>1807.6100000000001</v>
      </c>
      <c r="C452" s="68">
        <v>1732.29</v>
      </c>
      <c r="D452" s="68">
        <v>1671.98</v>
      </c>
      <c r="E452" s="68">
        <v>1583.8899999999999</v>
      </c>
      <c r="F452" s="68">
        <v>1584.8600000000001</v>
      </c>
      <c r="G452" s="68">
        <v>1686.4</v>
      </c>
      <c r="H452" s="68">
        <v>1891.9699999999998</v>
      </c>
      <c r="I452" s="68">
        <v>2133.0899999999997</v>
      </c>
      <c r="J452" s="68">
        <v>2331.66</v>
      </c>
      <c r="K452" s="68">
        <v>2507.63</v>
      </c>
      <c r="L452" s="68">
        <v>2579.13</v>
      </c>
      <c r="M452" s="68">
        <v>2574.9</v>
      </c>
      <c r="N452" s="68">
        <v>2594.6799999999998</v>
      </c>
      <c r="O452" s="68">
        <v>2645.0099999999998</v>
      </c>
      <c r="P452" s="68">
        <v>2678.2999999999997</v>
      </c>
      <c r="Q452" s="68">
        <v>2663.64</v>
      </c>
      <c r="R452" s="68">
        <v>2642.54</v>
      </c>
      <c r="S452" s="68">
        <v>2571.14</v>
      </c>
      <c r="T452" s="68">
        <v>2486.0899999999997</v>
      </c>
      <c r="U452" s="68">
        <v>2429.1799999999998</v>
      </c>
      <c r="V452" s="68">
        <v>2386.1999999999998</v>
      </c>
      <c r="W452" s="68">
        <v>2371.4899999999998</v>
      </c>
      <c r="X452" s="68">
        <v>2252.14</v>
      </c>
      <c r="Y452" s="68">
        <v>2048.35</v>
      </c>
    </row>
    <row r="453" spans="1:25" x14ac:dyDescent="0.2">
      <c r="A453" s="69">
        <v>7</v>
      </c>
      <c r="B453" s="68">
        <v>1903.8899999999999</v>
      </c>
      <c r="C453" s="68">
        <v>1748.08</v>
      </c>
      <c r="D453" s="68">
        <v>1715.12</v>
      </c>
      <c r="E453" s="68">
        <v>1683.1100000000001</v>
      </c>
      <c r="F453" s="68">
        <v>1695.15</v>
      </c>
      <c r="G453" s="68">
        <v>1825.9699999999998</v>
      </c>
      <c r="H453" s="68">
        <v>1969.29</v>
      </c>
      <c r="I453" s="68">
        <v>2123.13</v>
      </c>
      <c r="J453" s="68">
        <v>2397.75</v>
      </c>
      <c r="K453" s="68">
        <v>2519.12</v>
      </c>
      <c r="L453" s="68">
        <v>2525.94</v>
      </c>
      <c r="M453" s="68">
        <v>2523.2999999999997</v>
      </c>
      <c r="N453" s="68">
        <v>2533.75</v>
      </c>
      <c r="O453" s="68">
        <v>2535.6099999999997</v>
      </c>
      <c r="P453" s="68">
        <v>2669.58</v>
      </c>
      <c r="Q453" s="68">
        <v>2651.42</v>
      </c>
      <c r="R453" s="68">
        <v>2617.71</v>
      </c>
      <c r="S453" s="68">
        <v>2524.87</v>
      </c>
      <c r="T453" s="68">
        <v>2479.7999999999997</v>
      </c>
      <c r="U453" s="68">
        <v>2460.98</v>
      </c>
      <c r="V453" s="68">
        <v>2393.0699999999997</v>
      </c>
      <c r="W453" s="68">
        <v>2389.21</v>
      </c>
      <c r="X453" s="68">
        <v>2261.5099999999998</v>
      </c>
      <c r="Y453" s="68">
        <v>2144.0099999999998</v>
      </c>
    </row>
    <row r="454" spans="1:25" x14ac:dyDescent="0.2">
      <c r="A454" s="20">
        <v>8</v>
      </c>
      <c r="B454" s="68">
        <v>1843.77</v>
      </c>
      <c r="C454" s="68">
        <v>1728.9499999999998</v>
      </c>
      <c r="D454" s="68">
        <v>1710.71</v>
      </c>
      <c r="E454" s="68">
        <v>1689.62</v>
      </c>
      <c r="F454" s="68">
        <v>1680.7199999999998</v>
      </c>
      <c r="G454" s="68">
        <v>1724.2799999999997</v>
      </c>
      <c r="H454" s="68">
        <v>2037.96</v>
      </c>
      <c r="I454" s="68">
        <v>2166.9499999999998</v>
      </c>
      <c r="J454" s="68">
        <v>2161.08</v>
      </c>
      <c r="K454" s="68">
        <v>2233.7999999999997</v>
      </c>
      <c r="L454" s="68">
        <v>2257.2599999999998</v>
      </c>
      <c r="M454" s="68">
        <v>2250.25</v>
      </c>
      <c r="N454" s="68">
        <v>2246.06</v>
      </c>
      <c r="O454" s="68">
        <v>2250.56</v>
      </c>
      <c r="P454" s="68">
        <v>2252.83</v>
      </c>
      <c r="Q454" s="68">
        <v>2258.4499999999998</v>
      </c>
      <c r="R454" s="68">
        <v>2259.65</v>
      </c>
      <c r="S454" s="68">
        <v>2242.6</v>
      </c>
      <c r="T454" s="68">
        <v>2590.81</v>
      </c>
      <c r="U454" s="68">
        <v>2596.14</v>
      </c>
      <c r="V454" s="68">
        <v>2546.4299999999998</v>
      </c>
      <c r="W454" s="68">
        <v>2556.1</v>
      </c>
      <c r="X454" s="68">
        <v>2491.4</v>
      </c>
      <c r="Y454" s="68">
        <v>2208.2199999999998</v>
      </c>
    </row>
    <row r="455" spans="1:25" x14ac:dyDescent="0.2">
      <c r="A455" s="69">
        <v>9</v>
      </c>
      <c r="B455" s="68">
        <v>2089.12</v>
      </c>
      <c r="C455" s="68">
        <v>1836.2399999999998</v>
      </c>
      <c r="D455" s="68">
        <v>1746.02</v>
      </c>
      <c r="E455" s="68">
        <v>1717.0499999999997</v>
      </c>
      <c r="F455" s="68">
        <v>1703.0299999999997</v>
      </c>
      <c r="G455" s="68">
        <v>1737.62</v>
      </c>
      <c r="H455" s="68">
        <v>1891.77</v>
      </c>
      <c r="I455" s="68">
        <v>2050.75</v>
      </c>
      <c r="J455" s="68">
        <v>1857.33</v>
      </c>
      <c r="K455" s="68">
        <v>2226.5299999999997</v>
      </c>
      <c r="L455" s="68">
        <v>2369.4</v>
      </c>
      <c r="M455" s="68">
        <v>2402.54</v>
      </c>
      <c r="N455" s="68">
        <v>2435.77</v>
      </c>
      <c r="O455" s="68">
        <v>2224.77</v>
      </c>
      <c r="P455" s="68">
        <v>2331.44</v>
      </c>
      <c r="Q455" s="68">
        <v>2435.58</v>
      </c>
      <c r="R455" s="68">
        <v>2184.25</v>
      </c>
      <c r="S455" s="68">
        <v>2478.35</v>
      </c>
      <c r="T455" s="68">
        <v>2430.63</v>
      </c>
      <c r="U455" s="68">
        <v>2330.0899999999997</v>
      </c>
      <c r="V455" s="68">
        <v>2312.25</v>
      </c>
      <c r="W455" s="68">
        <v>2418.83</v>
      </c>
      <c r="X455" s="68">
        <v>2432.29</v>
      </c>
      <c r="Y455" s="68">
        <v>2204.25</v>
      </c>
    </row>
    <row r="456" spans="1:25" x14ac:dyDescent="0.2">
      <c r="A456" s="20">
        <v>10</v>
      </c>
      <c r="B456" s="68">
        <v>2157.8599999999997</v>
      </c>
      <c r="C456" s="68">
        <v>1920.1599999999999</v>
      </c>
      <c r="D456" s="68">
        <v>1830.6999999999998</v>
      </c>
      <c r="E456" s="68">
        <v>1742.96</v>
      </c>
      <c r="F456" s="68">
        <v>1736.5700000000002</v>
      </c>
      <c r="G456" s="68">
        <v>1762.38</v>
      </c>
      <c r="H456" s="68">
        <v>1908.46</v>
      </c>
      <c r="I456" s="68">
        <v>2029.29</v>
      </c>
      <c r="J456" s="68">
        <v>2225.31</v>
      </c>
      <c r="K456" s="68">
        <v>2357.9699999999998</v>
      </c>
      <c r="L456" s="68">
        <v>2444.69</v>
      </c>
      <c r="M456" s="68">
        <v>2476.65</v>
      </c>
      <c r="N456" s="68">
        <v>2498.08</v>
      </c>
      <c r="O456" s="68">
        <v>2527.48</v>
      </c>
      <c r="P456" s="68">
        <v>2502.23</v>
      </c>
      <c r="Q456" s="68">
        <v>2501.92</v>
      </c>
      <c r="R456" s="68">
        <v>2587.8599999999997</v>
      </c>
      <c r="S456" s="68">
        <v>2581.37</v>
      </c>
      <c r="T456" s="68">
        <v>2540.38</v>
      </c>
      <c r="U456" s="68">
        <v>2475.25</v>
      </c>
      <c r="V456" s="68">
        <v>2452.6799999999998</v>
      </c>
      <c r="W456" s="68">
        <v>2484.14</v>
      </c>
      <c r="X456" s="68">
        <v>2429.58</v>
      </c>
      <c r="Y456" s="68">
        <v>2201.06</v>
      </c>
    </row>
    <row r="457" spans="1:25" x14ac:dyDescent="0.2">
      <c r="A457" s="69">
        <v>11</v>
      </c>
      <c r="B457" s="68">
        <v>2025.27</v>
      </c>
      <c r="C457" s="68">
        <v>1801.23</v>
      </c>
      <c r="D457" s="68">
        <v>1736.98</v>
      </c>
      <c r="E457" s="68">
        <v>1710.19</v>
      </c>
      <c r="F457" s="68">
        <v>1705.15</v>
      </c>
      <c r="G457" s="68">
        <v>1731.54</v>
      </c>
      <c r="H457" s="68">
        <v>1965.2399999999998</v>
      </c>
      <c r="I457" s="68">
        <v>2159.63</v>
      </c>
      <c r="J457" s="68">
        <v>2386.3399999999997</v>
      </c>
      <c r="K457" s="68">
        <v>2556.71</v>
      </c>
      <c r="L457" s="68">
        <v>2577.08</v>
      </c>
      <c r="M457" s="68">
        <v>2573.65</v>
      </c>
      <c r="N457" s="68">
        <v>2575.8199999999997</v>
      </c>
      <c r="O457" s="68">
        <v>2592.17</v>
      </c>
      <c r="P457" s="68">
        <v>2638.3599999999997</v>
      </c>
      <c r="Q457" s="68">
        <v>2674.65</v>
      </c>
      <c r="R457" s="68">
        <v>2609.9899999999998</v>
      </c>
      <c r="S457" s="68">
        <v>2568.52</v>
      </c>
      <c r="T457" s="68">
        <v>2537.52</v>
      </c>
      <c r="U457" s="68">
        <v>2498.9899999999998</v>
      </c>
      <c r="V457" s="68">
        <v>2467.41</v>
      </c>
      <c r="W457" s="68">
        <v>2452.4299999999998</v>
      </c>
      <c r="X457" s="68">
        <v>2293.1</v>
      </c>
      <c r="Y457" s="68">
        <v>2085.7399999999998</v>
      </c>
    </row>
    <row r="458" spans="1:25" x14ac:dyDescent="0.2">
      <c r="A458" s="20">
        <v>12</v>
      </c>
      <c r="B458" s="68">
        <v>1813.75</v>
      </c>
      <c r="C458" s="68">
        <v>1732.8200000000002</v>
      </c>
      <c r="D458" s="68">
        <v>1617.6799999999998</v>
      </c>
      <c r="E458" s="68">
        <v>1576.9099999999999</v>
      </c>
      <c r="F458" s="68">
        <v>1568.33</v>
      </c>
      <c r="G458" s="68">
        <v>1715.52</v>
      </c>
      <c r="H458" s="68">
        <v>1940.4</v>
      </c>
      <c r="I458" s="68">
        <v>2192.17</v>
      </c>
      <c r="J458" s="68">
        <v>2467.62</v>
      </c>
      <c r="K458" s="68">
        <v>2576.81</v>
      </c>
      <c r="L458" s="68">
        <v>2609.92</v>
      </c>
      <c r="M458" s="68">
        <v>2615.87</v>
      </c>
      <c r="N458" s="68">
        <v>2605.35</v>
      </c>
      <c r="O458" s="68">
        <v>2615.5099999999998</v>
      </c>
      <c r="P458" s="68">
        <v>2630.83</v>
      </c>
      <c r="Q458" s="68">
        <v>2656.02</v>
      </c>
      <c r="R458" s="68">
        <v>2633.42</v>
      </c>
      <c r="S458" s="68">
        <v>2594.02</v>
      </c>
      <c r="T458" s="68">
        <v>2588.41</v>
      </c>
      <c r="U458" s="68">
        <v>2521.16</v>
      </c>
      <c r="V458" s="68">
        <v>2468.08</v>
      </c>
      <c r="W458" s="68">
        <v>2450.8599999999997</v>
      </c>
      <c r="X458" s="68">
        <v>2261.13</v>
      </c>
      <c r="Y458" s="68">
        <v>2056.12</v>
      </c>
    </row>
    <row r="459" spans="1:25" x14ac:dyDescent="0.2">
      <c r="A459" s="69">
        <v>13</v>
      </c>
      <c r="B459" s="68">
        <v>1813.8899999999999</v>
      </c>
      <c r="C459" s="68">
        <v>1742.23</v>
      </c>
      <c r="D459" s="68">
        <v>1693.92</v>
      </c>
      <c r="E459" s="68">
        <v>1573.65</v>
      </c>
      <c r="F459" s="68">
        <v>1548.58</v>
      </c>
      <c r="G459" s="68">
        <v>1715.23</v>
      </c>
      <c r="H459" s="68">
        <v>1902.69</v>
      </c>
      <c r="I459" s="68">
        <v>2162.2399999999998</v>
      </c>
      <c r="J459" s="68">
        <v>2276.73</v>
      </c>
      <c r="K459" s="68">
        <v>2461.9499999999998</v>
      </c>
      <c r="L459" s="68">
        <v>2483.27</v>
      </c>
      <c r="M459" s="68">
        <v>2484.66</v>
      </c>
      <c r="N459" s="68">
        <v>2482.83</v>
      </c>
      <c r="O459" s="68">
        <v>2530.21</v>
      </c>
      <c r="P459" s="68">
        <v>2570.8399999999997</v>
      </c>
      <c r="Q459" s="68">
        <v>2566.4899999999998</v>
      </c>
      <c r="R459" s="68">
        <v>2536.7999999999997</v>
      </c>
      <c r="S459" s="68">
        <v>2497.1999999999998</v>
      </c>
      <c r="T459" s="68">
        <v>2419.98</v>
      </c>
      <c r="U459" s="68">
        <v>2370.1</v>
      </c>
      <c r="V459" s="68">
        <v>2412.8599999999997</v>
      </c>
      <c r="W459" s="68">
        <v>2421.2799999999997</v>
      </c>
      <c r="X459" s="68">
        <v>2234.81</v>
      </c>
      <c r="Y459" s="68">
        <v>2026.65</v>
      </c>
    </row>
    <row r="460" spans="1:25" x14ac:dyDescent="0.2">
      <c r="A460" s="20">
        <v>14</v>
      </c>
      <c r="B460" s="68">
        <v>1899.42</v>
      </c>
      <c r="C460" s="68">
        <v>1769.1599999999999</v>
      </c>
      <c r="D460" s="68">
        <v>1710.4</v>
      </c>
      <c r="E460" s="68">
        <v>1655.58</v>
      </c>
      <c r="F460" s="68">
        <v>1636.65</v>
      </c>
      <c r="G460" s="68">
        <v>1825.6599999999999</v>
      </c>
      <c r="H460" s="68">
        <v>1970</v>
      </c>
      <c r="I460" s="68">
        <v>2137.2799999999997</v>
      </c>
      <c r="J460" s="68">
        <v>2286.9899999999998</v>
      </c>
      <c r="K460" s="68">
        <v>2463.8399999999997</v>
      </c>
      <c r="L460" s="68">
        <v>2484.21</v>
      </c>
      <c r="M460" s="68">
        <v>2510.48</v>
      </c>
      <c r="N460" s="68">
        <v>2499.62</v>
      </c>
      <c r="O460" s="68">
        <v>2555.2599999999998</v>
      </c>
      <c r="P460" s="68">
        <v>2594.7999999999997</v>
      </c>
      <c r="Q460" s="68">
        <v>2537.2999999999997</v>
      </c>
      <c r="R460" s="68">
        <v>2521.16</v>
      </c>
      <c r="S460" s="68">
        <v>2533.81</v>
      </c>
      <c r="T460" s="68">
        <v>2433.9499999999998</v>
      </c>
      <c r="U460" s="68">
        <v>2459.3399999999997</v>
      </c>
      <c r="V460" s="68">
        <v>2376.98</v>
      </c>
      <c r="W460" s="68">
        <v>2398.92</v>
      </c>
      <c r="X460" s="68">
        <v>2293.52</v>
      </c>
      <c r="Y460" s="68">
        <v>2075.37</v>
      </c>
    </row>
    <row r="461" spans="1:25" x14ac:dyDescent="0.2">
      <c r="A461" s="69">
        <v>15</v>
      </c>
      <c r="B461" s="68">
        <v>1839.2599999999998</v>
      </c>
      <c r="C461" s="68">
        <v>1741.85</v>
      </c>
      <c r="D461" s="68">
        <v>1684.48</v>
      </c>
      <c r="E461" s="68">
        <v>1591.69</v>
      </c>
      <c r="F461" s="68">
        <v>1571.17</v>
      </c>
      <c r="G461" s="68">
        <v>1706.23</v>
      </c>
      <c r="H461" s="68">
        <v>1917.3899999999999</v>
      </c>
      <c r="I461" s="68">
        <v>2142.08</v>
      </c>
      <c r="J461" s="68">
        <v>2302.38</v>
      </c>
      <c r="K461" s="68">
        <v>2437.8399999999997</v>
      </c>
      <c r="L461" s="68">
        <v>2508.58</v>
      </c>
      <c r="M461" s="68">
        <v>2523.66</v>
      </c>
      <c r="N461" s="68">
        <v>2511.4699999999998</v>
      </c>
      <c r="O461" s="68">
        <v>2532.4499999999998</v>
      </c>
      <c r="P461" s="68">
        <v>2524.2599999999998</v>
      </c>
      <c r="Q461" s="68">
        <v>2501.65</v>
      </c>
      <c r="R461" s="68">
        <v>2491.21</v>
      </c>
      <c r="S461" s="68">
        <v>2490.2199999999998</v>
      </c>
      <c r="T461" s="68">
        <v>2411.7599999999998</v>
      </c>
      <c r="U461" s="68">
        <v>2511.41</v>
      </c>
      <c r="V461" s="68">
        <v>2470.6999999999998</v>
      </c>
      <c r="W461" s="68">
        <v>2540.65</v>
      </c>
      <c r="X461" s="68">
        <v>2358.3399999999997</v>
      </c>
      <c r="Y461" s="68">
        <v>2180.5899999999997</v>
      </c>
    </row>
    <row r="462" spans="1:25" x14ac:dyDescent="0.2">
      <c r="A462" s="20">
        <v>16</v>
      </c>
      <c r="B462" s="68">
        <v>2136.5</v>
      </c>
      <c r="C462" s="68">
        <v>1937.9499999999998</v>
      </c>
      <c r="D462" s="68">
        <v>1873.15</v>
      </c>
      <c r="E462" s="68">
        <v>1767.3400000000001</v>
      </c>
      <c r="F462" s="68">
        <v>1743.87</v>
      </c>
      <c r="G462" s="68">
        <v>1789.5700000000002</v>
      </c>
      <c r="H462" s="68">
        <v>1973.98</v>
      </c>
      <c r="I462" s="68">
        <v>2140.02</v>
      </c>
      <c r="J462" s="68">
        <v>2388</v>
      </c>
      <c r="K462" s="68">
        <v>2383.0899999999997</v>
      </c>
      <c r="L462" s="68">
        <v>2379.88</v>
      </c>
      <c r="M462" s="68">
        <v>2377.7999999999997</v>
      </c>
      <c r="N462" s="68">
        <v>2385.7199999999998</v>
      </c>
      <c r="O462" s="68">
        <v>2384.41</v>
      </c>
      <c r="P462" s="68">
        <v>2383.5</v>
      </c>
      <c r="Q462" s="68">
        <v>2384.91</v>
      </c>
      <c r="R462" s="68">
        <v>2384.5499999999997</v>
      </c>
      <c r="S462" s="68">
        <v>2397.14</v>
      </c>
      <c r="T462" s="68">
        <v>2399.12</v>
      </c>
      <c r="U462" s="68">
        <v>2417.13</v>
      </c>
      <c r="V462" s="68">
        <v>2389.0099999999998</v>
      </c>
      <c r="W462" s="68">
        <v>2440.7199999999998</v>
      </c>
      <c r="X462" s="68">
        <v>2344.17</v>
      </c>
      <c r="Y462" s="68">
        <v>2219.2399999999998</v>
      </c>
    </row>
    <row r="463" spans="1:25" x14ac:dyDescent="0.2">
      <c r="A463" s="69">
        <v>17</v>
      </c>
      <c r="B463" s="68">
        <v>2106.62</v>
      </c>
      <c r="C463" s="68">
        <v>1953.54</v>
      </c>
      <c r="D463" s="68">
        <v>1879.27</v>
      </c>
      <c r="E463" s="68">
        <v>1781.69</v>
      </c>
      <c r="F463" s="68">
        <v>1745.0499999999997</v>
      </c>
      <c r="G463" s="68">
        <v>1750.6599999999999</v>
      </c>
      <c r="H463" s="68">
        <v>1874.94</v>
      </c>
      <c r="I463" s="68">
        <v>2074.33</v>
      </c>
      <c r="J463" s="68">
        <v>2175.62</v>
      </c>
      <c r="K463" s="68">
        <v>2338.77</v>
      </c>
      <c r="L463" s="68">
        <v>2368.42</v>
      </c>
      <c r="M463" s="68">
        <v>2469.1</v>
      </c>
      <c r="N463" s="68">
        <v>2473.75</v>
      </c>
      <c r="O463" s="68">
        <v>2513.9299999999998</v>
      </c>
      <c r="P463" s="68">
        <v>2523.29</v>
      </c>
      <c r="Q463" s="68">
        <v>2506.1799999999998</v>
      </c>
      <c r="R463" s="68">
        <v>2496.52</v>
      </c>
      <c r="S463" s="68">
        <v>2477.4299999999998</v>
      </c>
      <c r="T463" s="68">
        <v>2506.75</v>
      </c>
      <c r="U463" s="68">
        <v>2497.2599999999998</v>
      </c>
      <c r="V463" s="68">
        <v>2462.7199999999998</v>
      </c>
      <c r="W463" s="68">
        <v>2490.5</v>
      </c>
      <c r="X463" s="68">
        <v>2332.0499999999997</v>
      </c>
      <c r="Y463" s="68">
        <v>2222.17</v>
      </c>
    </row>
    <row r="464" spans="1:25" x14ac:dyDescent="0.2">
      <c r="A464" s="20">
        <v>18</v>
      </c>
      <c r="B464" s="68">
        <v>1897.4099999999999</v>
      </c>
      <c r="C464" s="68">
        <v>1813.4</v>
      </c>
      <c r="D464" s="68">
        <v>1751.21</v>
      </c>
      <c r="E464" s="68">
        <v>1700.1</v>
      </c>
      <c r="F464" s="68">
        <v>1675.5900000000001</v>
      </c>
      <c r="G464" s="68">
        <v>1707.3899999999999</v>
      </c>
      <c r="H464" s="68">
        <v>1867.9</v>
      </c>
      <c r="I464" s="68">
        <v>2076.85</v>
      </c>
      <c r="J464" s="68">
        <v>2270.2599999999998</v>
      </c>
      <c r="K464" s="68">
        <v>2383.6799999999998</v>
      </c>
      <c r="L464" s="68">
        <v>2439.21</v>
      </c>
      <c r="M464" s="68">
        <v>2421.25</v>
      </c>
      <c r="N464" s="68">
        <v>2418.9699999999998</v>
      </c>
      <c r="O464" s="68">
        <v>2435.85</v>
      </c>
      <c r="P464" s="68">
        <v>2454.1099999999997</v>
      </c>
      <c r="Q464" s="68">
        <v>2451.64</v>
      </c>
      <c r="R464" s="68">
        <v>2427.41</v>
      </c>
      <c r="S464" s="68">
        <v>2390.5499999999997</v>
      </c>
      <c r="T464" s="68">
        <v>2358.9</v>
      </c>
      <c r="U464" s="68">
        <v>2292.13</v>
      </c>
      <c r="V464" s="68">
        <v>2230.7399999999998</v>
      </c>
      <c r="W464" s="68">
        <v>2261.5699999999997</v>
      </c>
      <c r="X464" s="68">
        <v>2136.7999999999997</v>
      </c>
      <c r="Y464" s="68">
        <v>1901.98</v>
      </c>
    </row>
    <row r="465" spans="1:25" x14ac:dyDescent="0.2">
      <c r="A465" s="69">
        <v>19</v>
      </c>
      <c r="B465" s="68">
        <v>1773.37</v>
      </c>
      <c r="C465" s="68">
        <v>1724.4299999999998</v>
      </c>
      <c r="D465" s="68">
        <v>1697.31</v>
      </c>
      <c r="E465" s="68">
        <v>1665.9</v>
      </c>
      <c r="F465" s="68">
        <v>1667.2399999999998</v>
      </c>
      <c r="G465" s="68">
        <v>1700.0299999999997</v>
      </c>
      <c r="H465" s="68">
        <v>1901.9</v>
      </c>
      <c r="I465" s="68">
        <v>2109.79</v>
      </c>
      <c r="J465" s="68">
        <v>2286.8399999999997</v>
      </c>
      <c r="K465" s="68">
        <v>2384.7599999999998</v>
      </c>
      <c r="L465" s="68">
        <v>2387.31</v>
      </c>
      <c r="M465" s="68">
        <v>2391.65</v>
      </c>
      <c r="N465" s="68">
        <v>2384.5499999999997</v>
      </c>
      <c r="O465" s="68">
        <v>2395.0699999999997</v>
      </c>
      <c r="P465" s="68">
        <v>2401.65</v>
      </c>
      <c r="Q465" s="68">
        <v>2396.7599999999998</v>
      </c>
      <c r="R465" s="68">
        <v>2388.12</v>
      </c>
      <c r="S465" s="68">
        <v>2368.7799999999997</v>
      </c>
      <c r="T465" s="68">
        <v>2344.4699999999998</v>
      </c>
      <c r="U465" s="68">
        <v>2303.42</v>
      </c>
      <c r="V465" s="68">
        <v>2265.9</v>
      </c>
      <c r="W465" s="68">
        <v>2298.9899999999998</v>
      </c>
      <c r="X465" s="68">
        <v>2227.0299999999997</v>
      </c>
      <c r="Y465" s="68">
        <v>2034.8599999999997</v>
      </c>
    </row>
    <row r="466" spans="1:25" x14ac:dyDescent="0.2">
      <c r="A466" s="20">
        <v>20</v>
      </c>
      <c r="B466" s="68">
        <v>1838.4899999999998</v>
      </c>
      <c r="C466" s="68">
        <v>1714.33</v>
      </c>
      <c r="D466" s="68">
        <v>1686.62</v>
      </c>
      <c r="E466" s="68">
        <v>1631.62</v>
      </c>
      <c r="F466" s="68">
        <v>1620.6599999999999</v>
      </c>
      <c r="G466" s="68">
        <v>1690.1799999999998</v>
      </c>
      <c r="H466" s="68">
        <v>1904.2199999999998</v>
      </c>
      <c r="I466" s="68">
        <v>2097.13</v>
      </c>
      <c r="J466" s="68">
        <v>2257.15</v>
      </c>
      <c r="K466" s="68">
        <v>2378.0299999999997</v>
      </c>
      <c r="L466" s="68">
        <v>2387.52</v>
      </c>
      <c r="M466" s="68">
        <v>2398.0499999999997</v>
      </c>
      <c r="N466" s="68">
        <v>2363.46</v>
      </c>
      <c r="O466" s="68">
        <v>2382.0099999999998</v>
      </c>
      <c r="P466" s="68">
        <v>2387.58</v>
      </c>
      <c r="Q466" s="68">
        <v>2387.5099999999998</v>
      </c>
      <c r="R466" s="68">
        <v>2380.33</v>
      </c>
      <c r="S466" s="68">
        <v>2410.31</v>
      </c>
      <c r="T466" s="68">
        <v>2364.62</v>
      </c>
      <c r="U466" s="68">
        <v>2320.4699999999998</v>
      </c>
      <c r="V466" s="68">
        <v>2282.2599999999998</v>
      </c>
      <c r="W466" s="68">
        <v>2269.7999999999997</v>
      </c>
      <c r="X466" s="68">
        <v>2162.2799999999997</v>
      </c>
      <c r="Y466" s="68">
        <v>1976.58</v>
      </c>
    </row>
    <row r="467" spans="1:25" x14ac:dyDescent="0.2">
      <c r="A467" s="69">
        <v>21</v>
      </c>
      <c r="B467" s="68">
        <v>1663.9</v>
      </c>
      <c r="C467" s="68">
        <v>1648.31</v>
      </c>
      <c r="D467" s="68">
        <v>1601.1999999999998</v>
      </c>
      <c r="E467" s="68">
        <v>1344.8200000000002</v>
      </c>
      <c r="F467" s="68">
        <v>895.67000000000007</v>
      </c>
      <c r="G467" s="68">
        <v>1246.6300000000001</v>
      </c>
      <c r="H467" s="68">
        <v>1612.71</v>
      </c>
      <c r="I467" s="68">
        <v>2040.6599999999999</v>
      </c>
      <c r="J467" s="68">
        <v>2105.4499999999998</v>
      </c>
      <c r="K467" s="68">
        <v>2077.7199999999998</v>
      </c>
      <c r="L467" s="68">
        <v>2078.08</v>
      </c>
      <c r="M467" s="68">
        <v>2075.88</v>
      </c>
      <c r="N467" s="68">
        <v>2075.77</v>
      </c>
      <c r="O467" s="68">
        <v>2097.89</v>
      </c>
      <c r="P467" s="68">
        <v>2139.5899999999997</v>
      </c>
      <c r="Q467" s="68">
        <v>1478.0099999999998</v>
      </c>
      <c r="R467" s="68">
        <v>1708.33</v>
      </c>
      <c r="S467" s="68">
        <v>1149.8899999999999</v>
      </c>
      <c r="T467" s="68">
        <v>2079.6799999999998</v>
      </c>
      <c r="U467" s="68">
        <v>2069.91</v>
      </c>
      <c r="V467" s="68">
        <v>2087.21</v>
      </c>
      <c r="W467" s="68">
        <v>2301.46</v>
      </c>
      <c r="X467" s="68">
        <v>2139.8599999999997</v>
      </c>
      <c r="Y467" s="68">
        <v>1642.46</v>
      </c>
    </row>
    <row r="468" spans="1:25" x14ac:dyDescent="0.2">
      <c r="A468" s="20">
        <v>22</v>
      </c>
      <c r="B468" s="68">
        <v>1767.6799999999998</v>
      </c>
      <c r="C468" s="68">
        <v>1707.83</v>
      </c>
      <c r="D468" s="68">
        <v>1673.0700000000002</v>
      </c>
      <c r="E468" s="68">
        <v>1615.35</v>
      </c>
      <c r="F468" s="68">
        <v>896.08999999999992</v>
      </c>
      <c r="G468" s="68">
        <v>1667.69</v>
      </c>
      <c r="H468" s="68">
        <v>1881.9</v>
      </c>
      <c r="I468" s="68">
        <v>2113.88</v>
      </c>
      <c r="J468" s="68">
        <v>2363.9699999999998</v>
      </c>
      <c r="K468" s="68">
        <v>2472.06</v>
      </c>
      <c r="L468" s="68">
        <v>2188.5899999999997</v>
      </c>
      <c r="M468" s="68">
        <v>2186.8599999999997</v>
      </c>
      <c r="N468" s="68">
        <v>2185.06</v>
      </c>
      <c r="O468" s="68">
        <v>2179.14</v>
      </c>
      <c r="P468" s="68">
        <v>2200.7599999999998</v>
      </c>
      <c r="Q468" s="68">
        <v>2198.3399999999997</v>
      </c>
      <c r="R468" s="68">
        <v>2192.2799999999997</v>
      </c>
      <c r="S468" s="68">
        <v>2184.5899999999997</v>
      </c>
      <c r="T468" s="68">
        <v>2180.37</v>
      </c>
      <c r="U468" s="68">
        <v>2433.69</v>
      </c>
      <c r="V468" s="68">
        <v>2416.17</v>
      </c>
      <c r="W468" s="68">
        <v>2422.4</v>
      </c>
      <c r="X468" s="68">
        <v>2261.92</v>
      </c>
      <c r="Y468" s="68">
        <v>2143.2999999999997</v>
      </c>
    </row>
    <row r="469" spans="1:25" x14ac:dyDescent="0.2">
      <c r="A469" s="69">
        <v>23</v>
      </c>
      <c r="B469" s="68">
        <v>2154.0099999999998</v>
      </c>
      <c r="C469" s="68">
        <v>2025.9099999999999</v>
      </c>
      <c r="D469" s="68">
        <v>1886.7199999999998</v>
      </c>
      <c r="E469" s="68">
        <v>1794.33</v>
      </c>
      <c r="F469" s="68">
        <v>1772.23</v>
      </c>
      <c r="G469" s="68">
        <v>1874.2199999999998</v>
      </c>
      <c r="H469" s="68">
        <v>2099.25</v>
      </c>
      <c r="I469" s="68">
        <v>2155.4</v>
      </c>
      <c r="J469" s="68">
        <v>2411.3599999999997</v>
      </c>
      <c r="K469" s="68">
        <v>2484.54</v>
      </c>
      <c r="L469" s="68">
        <v>2486.46</v>
      </c>
      <c r="M469" s="68">
        <v>2497.44</v>
      </c>
      <c r="N469" s="68">
        <v>2501.85</v>
      </c>
      <c r="O469" s="68">
        <v>2501.54</v>
      </c>
      <c r="P469" s="68">
        <v>2506.6799999999998</v>
      </c>
      <c r="Q469" s="68">
        <v>2479.38</v>
      </c>
      <c r="R469" s="68">
        <v>2491.31</v>
      </c>
      <c r="S469" s="68">
        <v>2502.6099999999997</v>
      </c>
      <c r="T469" s="68">
        <v>2474.69</v>
      </c>
      <c r="U469" s="68">
        <v>2456.02</v>
      </c>
      <c r="V469" s="68">
        <v>2420.33</v>
      </c>
      <c r="W469" s="68">
        <v>2226.37</v>
      </c>
      <c r="X469" s="68">
        <v>2256.42</v>
      </c>
      <c r="Y469" s="68">
        <v>2193.73</v>
      </c>
    </row>
    <row r="470" spans="1:25" x14ac:dyDescent="0.2">
      <c r="A470" s="20">
        <v>24</v>
      </c>
      <c r="B470" s="68">
        <v>2134.1099999999997</v>
      </c>
      <c r="C470" s="68">
        <v>2026.3899999999999</v>
      </c>
      <c r="D470" s="68">
        <v>1871.9899999999998</v>
      </c>
      <c r="E470" s="68">
        <v>1771.2999999999997</v>
      </c>
      <c r="F470" s="68">
        <v>1733.9699999999998</v>
      </c>
      <c r="G470" s="68">
        <v>1756.3400000000001</v>
      </c>
      <c r="H470" s="68">
        <v>1922.56</v>
      </c>
      <c r="I470" s="68">
        <v>2068.16</v>
      </c>
      <c r="J470" s="68">
        <v>2191.33</v>
      </c>
      <c r="K470" s="68">
        <v>2385.8599999999997</v>
      </c>
      <c r="L470" s="68">
        <v>2436.19</v>
      </c>
      <c r="M470" s="68">
        <v>2457.0499999999997</v>
      </c>
      <c r="N470" s="68">
        <v>2479.42</v>
      </c>
      <c r="O470" s="68">
        <v>2479.81</v>
      </c>
      <c r="P470" s="68">
        <v>2483.64</v>
      </c>
      <c r="Q470" s="68">
        <v>2479.0699999999997</v>
      </c>
      <c r="R470" s="68">
        <v>2484.42</v>
      </c>
      <c r="S470" s="68">
        <v>2484.96</v>
      </c>
      <c r="T470" s="68">
        <v>2460.4299999999998</v>
      </c>
      <c r="U470" s="68">
        <v>2434.5499999999997</v>
      </c>
      <c r="V470" s="68">
        <v>2425.0699999999997</v>
      </c>
      <c r="W470" s="68">
        <v>2360.21</v>
      </c>
      <c r="X470" s="68">
        <v>2247.04</v>
      </c>
      <c r="Y470" s="68">
        <v>2162.15</v>
      </c>
    </row>
    <row r="471" spans="1:25" x14ac:dyDescent="0.2">
      <c r="A471" s="69">
        <v>25</v>
      </c>
      <c r="B471" s="68">
        <v>1891.4499999999998</v>
      </c>
      <c r="C471" s="68">
        <v>1857.27</v>
      </c>
      <c r="D471" s="68">
        <v>1774.0499999999997</v>
      </c>
      <c r="E471" s="68">
        <v>1718.23</v>
      </c>
      <c r="F471" s="68">
        <v>1708.46</v>
      </c>
      <c r="G471" s="68">
        <v>1775.56</v>
      </c>
      <c r="H471" s="68">
        <v>1913.44</v>
      </c>
      <c r="I471" s="68">
        <v>2152.7399999999998</v>
      </c>
      <c r="J471" s="68">
        <v>2340.7999999999997</v>
      </c>
      <c r="K471" s="68">
        <v>2457.9499999999998</v>
      </c>
      <c r="L471" s="68">
        <v>2485.98</v>
      </c>
      <c r="M471" s="68">
        <v>2488.02</v>
      </c>
      <c r="N471" s="68">
        <v>2477.2999999999997</v>
      </c>
      <c r="O471" s="68">
        <v>2500.81</v>
      </c>
      <c r="P471" s="68">
        <v>2536.91</v>
      </c>
      <c r="Q471" s="68">
        <v>2523.65</v>
      </c>
      <c r="R471" s="68">
        <v>2492.23</v>
      </c>
      <c r="S471" s="68">
        <v>2466.2799999999997</v>
      </c>
      <c r="T471" s="68">
        <v>2436.1799999999998</v>
      </c>
      <c r="U471" s="68">
        <v>2386.48</v>
      </c>
      <c r="V471" s="68">
        <v>2366.7799999999997</v>
      </c>
      <c r="W471" s="68">
        <v>2359.4699999999998</v>
      </c>
      <c r="X471" s="68">
        <v>2277.42</v>
      </c>
      <c r="Y471" s="68">
        <v>2041.06</v>
      </c>
    </row>
    <row r="472" spans="1:25" x14ac:dyDescent="0.2">
      <c r="A472" s="20">
        <v>26</v>
      </c>
      <c r="B472" s="68">
        <v>1879.3600000000001</v>
      </c>
      <c r="C472" s="68">
        <v>1793.25</v>
      </c>
      <c r="D472" s="68">
        <v>1716.2199999999998</v>
      </c>
      <c r="E472" s="68">
        <v>1691.2599999999998</v>
      </c>
      <c r="F472" s="68">
        <v>1693.12</v>
      </c>
      <c r="G472" s="68">
        <v>1696.71</v>
      </c>
      <c r="H472" s="68">
        <v>1967.8399999999997</v>
      </c>
      <c r="I472" s="68">
        <v>2151.98</v>
      </c>
      <c r="J472" s="68">
        <v>2174.15</v>
      </c>
      <c r="K472" s="68">
        <v>2229.6099999999997</v>
      </c>
      <c r="L472" s="68">
        <v>2390.5699999999997</v>
      </c>
      <c r="M472" s="68">
        <v>2315.58</v>
      </c>
      <c r="N472" s="68">
        <v>2343.7199999999998</v>
      </c>
      <c r="O472" s="68">
        <v>2307.87</v>
      </c>
      <c r="P472" s="68">
        <v>2321.88</v>
      </c>
      <c r="Q472" s="68">
        <v>2319.41</v>
      </c>
      <c r="R472" s="68">
        <v>2350.0699999999997</v>
      </c>
      <c r="S472" s="68">
        <v>2393.13</v>
      </c>
      <c r="T472" s="68">
        <v>2394.06</v>
      </c>
      <c r="U472" s="68">
        <v>2188.77</v>
      </c>
      <c r="V472" s="68">
        <v>2181.63</v>
      </c>
      <c r="W472" s="68">
        <v>2177.9899999999998</v>
      </c>
      <c r="X472" s="68">
        <v>2161.2799999999997</v>
      </c>
      <c r="Y472" s="68">
        <v>1928.4099999999999</v>
      </c>
    </row>
    <row r="473" spans="1:25" x14ac:dyDescent="0.2">
      <c r="A473" s="69">
        <v>27</v>
      </c>
      <c r="B473" s="68">
        <v>1867.17</v>
      </c>
      <c r="C473" s="68">
        <v>1800.6599999999999</v>
      </c>
      <c r="D473" s="68">
        <v>1706.12</v>
      </c>
      <c r="E473" s="68">
        <v>1675.06</v>
      </c>
      <c r="F473" s="68">
        <v>1666.38</v>
      </c>
      <c r="G473" s="68">
        <v>1708.71</v>
      </c>
      <c r="H473" s="68">
        <v>1878.92</v>
      </c>
      <c r="I473" s="68">
        <v>2125.92</v>
      </c>
      <c r="J473" s="68">
        <v>2260.54</v>
      </c>
      <c r="K473" s="68">
        <v>2357.6099999999997</v>
      </c>
      <c r="L473" s="68">
        <v>2386.1799999999998</v>
      </c>
      <c r="M473" s="68">
        <v>2397.21</v>
      </c>
      <c r="N473" s="68">
        <v>2376.25</v>
      </c>
      <c r="O473" s="68">
        <v>2362.62</v>
      </c>
      <c r="P473" s="68">
        <v>2407.17</v>
      </c>
      <c r="Q473" s="68">
        <v>2389.0299999999997</v>
      </c>
      <c r="R473" s="68">
        <v>2381.12</v>
      </c>
      <c r="S473" s="68">
        <v>2366.3599999999997</v>
      </c>
      <c r="T473" s="68">
        <v>2292.13</v>
      </c>
      <c r="U473" s="68">
        <v>2276.44</v>
      </c>
      <c r="V473" s="68">
        <v>2206.7799999999997</v>
      </c>
      <c r="W473" s="68">
        <v>2210.8199999999997</v>
      </c>
      <c r="X473" s="68">
        <v>2164.94</v>
      </c>
      <c r="Y473" s="68">
        <v>2071.19</v>
      </c>
    </row>
    <row r="474" spans="1:25" x14ac:dyDescent="0.2">
      <c r="A474" s="20">
        <v>28</v>
      </c>
      <c r="B474" s="68">
        <v>1830.3400000000001</v>
      </c>
      <c r="C474" s="68">
        <v>1712.7799999999997</v>
      </c>
      <c r="D474" s="68">
        <v>1668.02</v>
      </c>
      <c r="E474" s="68">
        <v>1648.2399999999998</v>
      </c>
      <c r="F474" s="68">
        <v>1637.29</v>
      </c>
      <c r="G474" s="68">
        <v>1667.4099999999999</v>
      </c>
      <c r="H474" s="68">
        <v>1904.5499999999997</v>
      </c>
      <c r="I474" s="68">
        <v>2132.21</v>
      </c>
      <c r="J474" s="68">
        <v>2171.73</v>
      </c>
      <c r="K474" s="68">
        <v>2306.14</v>
      </c>
      <c r="L474" s="68">
        <v>2392.48</v>
      </c>
      <c r="M474" s="68">
        <v>2391.7399999999998</v>
      </c>
      <c r="N474" s="68">
        <v>2386.33</v>
      </c>
      <c r="O474" s="68">
        <v>2395.91</v>
      </c>
      <c r="P474" s="68">
        <v>2409.9</v>
      </c>
      <c r="Q474" s="68">
        <v>2406.52</v>
      </c>
      <c r="R474" s="68">
        <v>2399.73</v>
      </c>
      <c r="S474" s="68">
        <v>2313.66</v>
      </c>
      <c r="T474" s="68">
        <v>2305.04</v>
      </c>
      <c r="U474" s="68">
        <v>2297.3399999999997</v>
      </c>
      <c r="V474" s="68">
        <v>2287.0099999999998</v>
      </c>
      <c r="W474" s="68">
        <v>2287.08</v>
      </c>
      <c r="X474" s="68">
        <v>2168.42</v>
      </c>
      <c r="Y474" s="68">
        <v>2042.4</v>
      </c>
    </row>
    <row r="475" spans="1:25" x14ac:dyDescent="0.2">
      <c r="A475" s="69">
        <v>29</v>
      </c>
      <c r="B475" s="68">
        <v>1880.92</v>
      </c>
      <c r="C475" s="68">
        <v>1777.7399999999998</v>
      </c>
      <c r="D475" s="68">
        <v>1718.6100000000001</v>
      </c>
      <c r="E475" s="68">
        <v>1703.25</v>
      </c>
      <c r="F475" s="68">
        <v>1403.0900000000001</v>
      </c>
      <c r="G475" s="68">
        <v>1649.1100000000001</v>
      </c>
      <c r="H475" s="68">
        <v>1651.6999999999998</v>
      </c>
      <c r="I475" s="68">
        <v>1811.02</v>
      </c>
      <c r="J475" s="68">
        <v>2103.71</v>
      </c>
      <c r="K475" s="68">
        <v>2396.9899999999998</v>
      </c>
      <c r="L475" s="68">
        <v>2413.33</v>
      </c>
      <c r="M475" s="68">
        <v>2412.8199999999997</v>
      </c>
      <c r="N475" s="68">
        <v>2395.6099999999997</v>
      </c>
      <c r="O475" s="68">
        <v>2402.29</v>
      </c>
      <c r="P475" s="68">
        <v>2418.0899999999997</v>
      </c>
      <c r="Q475" s="68">
        <v>2404.25</v>
      </c>
      <c r="R475" s="68">
        <v>2305.1799999999998</v>
      </c>
      <c r="S475" s="68">
        <v>2078.1</v>
      </c>
      <c r="T475" s="68">
        <v>2078.54</v>
      </c>
      <c r="U475" s="68">
        <v>2077.1799999999998</v>
      </c>
      <c r="V475" s="68">
        <v>2207.08</v>
      </c>
      <c r="W475" s="68">
        <v>2156.23</v>
      </c>
      <c r="X475" s="68">
        <v>2153.67</v>
      </c>
      <c r="Y475" s="68">
        <v>2151.9</v>
      </c>
    </row>
    <row r="476" spans="1:25" x14ac:dyDescent="0.2">
      <c r="A476" s="20">
        <v>30</v>
      </c>
      <c r="B476" s="68">
        <v>2087.27</v>
      </c>
      <c r="C476" s="68">
        <v>2010.94</v>
      </c>
      <c r="D476" s="68">
        <v>1885.9099999999999</v>
      </c>
      <c r="E476" s="68">
        <v>1815.2199999999998</v>
      </c>
      <c r="F476" s="68">
        <v>1767.63</v>
      </c>
      <c r="G476" s="68">
        <v>1833.27</v>
      </c>
      <c r="H476" s="68">
        <v>1945.98</v>
      </c>
      <c r="I476" s="68">
        <v>2126.33</v>
      </c>
      <c r="J476" s="68">
        <v>2275.58</v>
      </c>
      <c r="K476" s="68">
        <v>2360.0899999999997</v>
      </c>
      <c r="L476" s="68">
        <v>2448.5499999999997</v>
      </c>
      <c r="M476" s="68">
        <v>2524.21</v>
      </c>
      <c r="N476" s="68">
        <v>2440.1</v>
      </c>
      <c r="O476" s="68">
        <v>2393.85</v>
      </c>
      <c r="P476" s="68">
        <v>2446.58</v>
      </c>
      <c r="Q476" s="68">
        <v>2388.58</v>
      </c>
      <c r="R476" s="68">
        <v>2393.48</v>
      </c>
      <c r="S476" s="68">
        <v>2388.0499999999997</v>
      </c>
      <c r="T476" s="68">
        <v>2370.4899999999998</v>
      </c>
      <c r="U476" s="68">
        <v>2311.13</v>
      </c>
      <c r="V476" s="68">
        <v>2302.6799999999998</v>
      </c>
      <c r="W476" s="68">
        <v>2297.39</v>
      </c>
      <c r="X476" s="68">
        <v>2175.2399999999998</v>
      </c>
      <c r="Y476" s="68">
        <v>2167.44</v>
      </c>
    </row>
    <row r="477" spans="1:25" x14ac:dyDescent="0.2">
      <c r="A477" s="69">
        <v>31</v>
      </c>
      <c r="B477" s="68">
        <v>2018.6999999999998</v>
      </c>
      <c r="C477" s="68">
        <v>1881.58</v>
      </c>
      <c r="D477" s="68">
        <v>1774.21</v>
      </c>
      <c r="E477" s="68">
        <v>1712.1</v>
      </c>
      <c r="F477" s="68">
        <v>1687.67</v>
      </c>
      <c r="G477" s="68">
        <v>1687.4</v>
      </c>
      <c r="H477" s="68">
        <v>1861.4699999999998</v>
      </c>
      <c r="I477" s="68">
        <v>1924.5499999999997</v>
      </c>
      <c r="J477" s="68">
        <v>2160.5499999999997</v>
      </c>
      <c r="K477" s="68">
        <v>2273.1999999999998</v>
      </c>
      <c r="L477" s="68">
        <v>2361.9899999999998</v>
      </c>
      <c r="M477" s="68">
        <v>2372.42</v>
      </c>
      <c r="N477" s="68">
        <v>2375.8599999999997</v>
      </c>
      <c r="O477" s="68">
        <v>2379.98</v>
      </c>
      <c r="P477" s="68">
        <v>2385.9699999999998</v>
      </c>
      <c r="Q477" s="68">
        <v>2380.7199999999998</v>
      </c>
      <c r="R477" s="68">
        <v>2387.1099999999997</v>
      </c>
      <c r="S477" s="68">
        <v>2387.44</v>
      </c>
      <c r="T477" s="68">
        <v>2279.37</v>
      </c>
      <c r="U477" s="68">
        <v>2280.1799999999998</v>
      </c>
      <c r="V477" s="68">
        <v>2279.7399999999998</v>
      </c>
      <c r="W477" s="68">
        <v>2271.8199999999997</v>
      </c>
      <c r="X477" s="68">
        <v>2281.5699999999997</v>
      </c>
      <c r="Y477" s="68">
        <v>2155.58</v>
      </c>
    </row>
    <row r="480" spans="1:25" ht="12.75" customHeight="1" x14ac:dyDescent="0.2">
      <c r="A480" s="120" t="s">
        <v>123</v>
      </c>
      <c r="B480" s="122" t="s">
        <v>162</v>
      </c>
      <c r="C480" s="122"/>
      <c r="D480" s="122"/>
      <c r="E480" s="122"/>
      <c r="F480" s="122"/>
      <c r="G480" s="122"/>
      <c r="H480" s="122"/>
      <c r="I480" s="122"/>
      <c r="J480" s="122"/>
      <c r="K480" s="122"/>
      <c r="L480" s="122"/>
      <c r="M480" s="122"/>
      <c r="N480" s="122"/>
      <c r="O480" s="122"/>
      <c r="P480" s="122"/>
      <c r="Q480" s="122"/>
      <c r="R480" s="122"/>
      <c r="S480" s="122"/>
      <c r="T480" s="122"/>
      <c r="U480" s="122"/>
      <c r="V480" s="122"/>
      <c r="W480" s="122"/>
      <c r="X480" s="122"/>
      <c r="Y480" s="122"/>
    </row>
    <row r="481" spans="1:25" x14ac:dyDescent="0.2">
      <c r="A481" s="121"/>
      <c r="B481" s="66" t="s">
        <v>125</v>
      </c>
      <c r="C481" s="66" t="s">
        <v>126</v>
      </c>
      <c r="D481" s="66" t="s">
        <v>127</v>
      </c>
      <c r="E481" s="66" t="s">
        <v>128</v>
      </c>
      <c r="F481" s="67" t="s">
        <v>129</v>
      </c>
      <c r="G481" s="66" t="s">
        <v>130</v>
      </c>
      <c r="H481" s="66" t="s">
        <v>131</v>
      </c>
      <c r="I481" s="66" t="s">
        <v>132</v>
      </c>
      <c r="J481" s="66" t="s">
        <v>133</v>
      </c>
      <c r="K481" s="66" t="s">
        <v>134</v>
      </c>
      <c r="L481" s="66" t="s">
        <v>135</v>
      </c>
      <c r="M481" s="66" t="s">
        <v>136</v>
      </c>
      <c r="N481" s="66" t="s">
        <v>137</v>
      </c>
      <c r="O481" s="66" t="s">
        <v>138</v>
      </c>
      <c r="P481" s="66" t="s">
        <v>139</v>
      </c>
      <c r="Q481" s="66" t="s">
        <v>140</v>
      </c>
      <c r="R481" s="66" t="s">
        <v>141</v>
      </c>
      <c r="S481" s="66" t="s">
        <v>142</v>
      </c>
      <c r="T481" s="66" t="s">
        <v>143</v>
      </c>
      <c r="U481" s="66" t="s">
        <v>144</v>
      </c>
      <c r="V481" s="66" t="s">
        <v>145</v>
      </c>
      <c r="W481" s="66" t="s">
        <v>146</v>
      </c>
      <c r="X481" s="66" t="s">
        <v>147</v>
      </c>
      <c r="Y481" s="66" t="s">
        <v>148</v>
      </c>
    </row>
    <row r="482" spans="1:25" x14ac:dyDescent="0.2">
      <c r="A482" s="20">
        <v>1</v>
      </c>
      <c r="B482" s="68">
        <v>2286.16</v>
      </c>
      <c r="C482" s="68">
        <v>2104.0700000000002</v>
      </c>
      <c r="D482" s="68">
        <v>2083.06</v>
      </c>
      <c r="E482" s="68">
        <v>2062.8200000000002</v>
      </c>
      <c r="F482" s="68">
        <v>2048.37</v>
      </c>
      <c r="G482" s="68">
        <v>2080.8200000000002</v>
      </c>
      <c r="H482" s="68">
        <v>2337.92</v>
      </c>
      <c r="I482" s="68">
        <v>2539.6299999999997</v>
      </c>
      <c r="J482" s="68">
        <v>2887.5099999999998</v>
      </c>
      <c r="K482" s="68">
        <v>2979.4900000000002</v>
      </c>
      <c r="L482" s="68">
        <v>2997.78</v>
      </c>
      <c r="M482" s="68">
        <v>2994.23</v>
      </c>
      <c r="N482" s="68">
        <v>2988.6</v>
      </c>
      <c r="O482" s="68">
        <v>3001.04</v>
      </c>
      <c r="P482" s="68">
        <v>3005.4900000000002</v>
      </c>
      <c r="Q482" s="68">
        <v>2999.48</v>
      </c>
      <c r="R482" s="68">
        <v>2993.7599999999998</v>
      </c>
      <c r="S482" s="68">
        <v>2991.28</v>
      </c>
      <c r="T482" s="68">
        <v>2969.25</v>
      </c>
      <c r="U482" s="68">
        <v>2900.58</v>
      </c>
      <c r="V482" s="68">
        <v>2875.69</v>
      </c>
      <c r="W482" s="68">
        <v>2889.6</v>
      </c>
      <c r="X482" s="68">
        <v>2590.98</v>
      </c>
      <c r="Y482" s="68">
        <v>2494.16</v>
      </c>
    </row>
    <row r="483" spans="1:25" x14ac:dyDescent="0.2">
      <c r="A483" s="20">
        <v>2</v>
      </c>
      <c r="B483" s="68">
        <v>2477.25</v>
      </c>
      <c r="C483" s="68">
        <v>2414.19</v>
      </c>
      <c r="D483" s="68">
        <v>2349.52</v>
      </c>
      <c r="E483" s="68">
        <v>2247.3000000000002</v>
      </c>
      <c r="F483" s="68">
        <v>2241.25</v>
      </c>
      <c r="G483" s="68">
        <v>2281.7199999999998</v>
      </c>
      <c r="H483" s="68">
        <v>1986.0500000000002</v>
      </c>
      <c r="I483" s="68">
        <v>2464.27</v>
      </c>
      <c r="J483" s="68">
        <v>2791.71</v>
      </c>
      <c r="K483" s="68">
        <v>2897.0499999999997</v>
      </c>
      <c r="L483" s="68">
        <v>2975.69</v>
      </c>
      <c r="M483" s="68">
        <v>2989.2599999999998</v>
      </c>
      <c r="N483" s="68">
        <v>3074.96</v>
      </c>
      <c r="O483" s="68">
        <v>3075.14</v>
      </c>
      <c r="P483" s="68">
        <v>3085.15</v>
      </c>
      <c r="Q483" s="68">
        <v>3075.2000000000003</v>
      </c>
      <c r="R483" s="68">
        <v>3075.44</v>
      </c>
      <c r="S483" s="68">
        <v>3070.2000000000003</v>
      </c>
      <c r="T483" s="68">
        <v>2986.7599999999998</v>
      </c>
      <c r="U483" s="68">
        <v>2879.03</v>
      </c>
      <c r="V483" s="68">
        <v>2871.35</v>
      </c>
      <c r="W483" s="68">
        <v>2975.64</v>
      </c>
      <c r="X483" s="68">
        <v>2688.58</v>
      </c>
      <c r="Y483" s="68">
        <v>2627.2999999999997</v>
      </c>
    </row>
    <row r="484" spans="1:25" x14ac:dyDescent="0.2">
      <c r="A484" s="69">
        <v>3</v>
      </c>
      <c r="B484" s="68">
        <v>2541.11</v>
      </c>
      <c r="C484" s="68">
        <v>2354.81</v>
      </c>
      <c r="D484" s="68">
        <v>2294.39</v>
      </c>
      <c r="E484" s="68">
        <v>2207.31</v>
      </c>
      <c r="F484" s="68">
        <v>2167.1999999999998</v>
      </c>
      <c r="G484" s="68">
        <v>2189.38</v>
      </c>
      <c r="H484" s="68">
        <v>2233.59</v>
      </c>
      <c r="I484" s="68">
        <v>2330.08</v>
      </c>
      <c r="J484" s="68">
        <v>2522.4500000000003</v>
      </c>
      <c r="K484" s="68">
        <v>2777.1299999999997</v>
      </c>
      <c r="L484" s="68">
        <v>2840.6299999999997</v>
      </c>
      <c r="M484" s="68">
        <v>2877.93</v>
      </c>
      <c r="N484" s="68">
        <v>2886.47</v>
      </c>
      <c r="O484" s="68">
        <v>2902.86</v>
      </c>
      <c r="P484" s="68">
        <v>2996.03</v>
      </c>
      <c r="Q484" s="68">
        <v>2982.81</v>
      </c>
      <c r="R484" s="68">
        <v>3017.8399999999997</v>
      </c>
      <c r="S484" s="68">
        <v>3076.5499999999997</v>
      </c>
      <c r="T484" s="68">
        <v>3032.8399999999997</v>
      </c>
      <c r="U484" s="68">
        <v>2980.56</v>
      </c>
      <c r="V484" s="68">
        <v>2915.47</v>
      </c>
      <c r="W484" s="68">
        <v>3004.12</v>
      </c>
      <c r="X484" s="68">
        <v>2915.14</v>
      </c>
      <c r="Y484" s="68">
        <v>2697.64</v>
      </c>
    </row>
    <row r="485" spans="1:25" x14ac:dyDescent="0.2">
      <c r="A485" s="20">
        <v>4</v>
      </c>
      <c r="B485" s="68">
        <v>2476.7200000000003</v>
      </c>
      <c r="C485" s="68">
        <v>2297.3200000000002</v>
      </c>
      <c r="D485" s="68">
        <v>2274.06</v>
      </c>
      <c r="E485" s="68">
        <v>2171.23</v>
      </c>
      <c r="F485" s="68">
        <v>2135.5100000000002</v>
      </c>
      <c r="G485" s="68">
        <v>2235.12</v>
      </c>
      <c r="H485" s="68">
        <v>2337.11</v>
      </c>
      <c r="I485" s="68">
        <v>2562.0499999999997</v>
      </c>
      <c r="J485" s="68">
        <v>2691.39</v>
      </c>
      <c r="K485" s="68">
        <v>2791.47</v>
      </c>
      <c r="L485" s="68">
        <v>2798.75</v>
      </c>
      <c r="M485" s="68">
        <v>2738.11</v>
      </c>
      <c r="N485" s="68">
        <v>2735.58</v>
      </c>
      <c r="O485" s="68">
        <v>2737.23</v>
      </c>
      <c r="P485" s="68">
        <v>2779.6699999999996</v>
      </c>
      <c r="Q485" s="68">
        <v>2774.3799999999997</v>
      </c>
      <c r="R485" s="68">
        <v>2767.85</v>
      </c>
      <c r="S485" s="68">
        <v>2735.7400000000002</v>
      </c>
      <c r="T485" s="68">
        <v>2720.3399999999997</v>
      </c>
      <c r="U485" s="68">
        <v>2714.61</v>
      </c>
      <c r="V485" s="68">
        <v>2683</v>
      </c>
      <c r="W485" s="68">
        <v>2898.14</v>
      </c>
      <c r="X485" s="68">
        <v>2803.47</v>
      </c>
      <c r="Y485" s="68">
        <v>2476.94</v>
      </c>
    </row>
    <row r="486" spans="1:25" x14ac:dyDescent="0.2">
      <c r="A486" s="69">
        <v>5</v>
      </c>
      <c r="B486" s="68">
        <v>2470.11</v>
      </c>
      <c r="C486" s="68">
        <v>2287.1</v>
      </c>
      <c r="D486" s="68">
        <v>2196.6</v>
      </c>
      <c r="E486" s="68">
        <v>2129.21</v>
      </c>
      <c r="F486" s="68">
        <v>2119.33</v>
      </c>
      <c r="G486" s="68">
        <v>2234.0100000000002</v>
      </c>
      <c r="H486" s="68">
        <v>2413.44</v>
      </c>
      <c r="I486" s="68">
        <v>2539.5300000000002</v>
      </c>
      <c r="J486" s="68">
        <v>2650.57</v>
      </c>
      <c r="K486" s="68">
        <v>2759.5099999999998</v>
      </c>
      <c r="L486" s="68">
        <v>2773.57</v>
      </c>
      <c r="M486" s="68">
        <v>2768.71</v>
      </c>
      <c r="N486" s="68">
        <v>2772.48</v>
      </c>
      <c r="O486" s="68">
        <v>2739.9</v>
      </c>
      <c r="P486" s="68">
        <v>2794.9</v>
      </c>
      <c r="Q486" s="68">
        <v>2788.29</v>
      </c>
      <c r="R486" s="68">
        <v>2690.2000000000003</v>
      </c>
      <c r="S486" s="68">
        <v>2664.07</v>
      </c>
      <c r="T486" s="68">
        <v>3015.23</v>
      </c>
      <c r="U486" s="68">
        <v>2978.54</v>
      </c>
      <c r="V486" s="68">
        <v>2939.62</v>
      </c>
      <c r="W486" s="68">
        <v>2941.68</v>
      </c>
      <c r="X486" s="68">
        <v>2856.4</v>
      </c>
      <c r="Y486" s="68">
        <v>2572.9299999999998</v>
      </c>
    </row>
    <row r="487" spans="1:25" x14ac:dyDescent="0.2">
      <c r="A487" s="20">
        <v>6</v>
      </c>
      <c r="B487" s="68">
        <v>2353.6799999999998</v>
      </c>
      <c r="C487" s="68">
        <v>2278.36</v>
      </c>
      <c r="D487" s="68">
        <v>2218.0500000000002</v>
      </c>
      <c r="E487" s="68">
        <v>2129.96</v>
      </c>
      <c r="F487" s="68">
        <v>2130.9299999999998</v>
      </c>
      <c r="G487" s="68">
        <v>2232.4699999999998</v>
      </c>
      <c r="H487" s="68">
        <v>2438.04</v>
      </c>
      <c r="I487" s="68">
        <v>2679.16</v>
      </c>
      <c r="J487" s="68">
        <v>2877.73</v>
      </c>
      <c r="K487" s="68">
        <v>3053.7000000000003</v>
      </c>
      <c r="L487" s="68">
        <v>3125.2000000000003</v>
      </c>
      <c r="M487" s="68">
        <v>3120.97</v>
      </c>
      <c r="N487" s="68">
        <v>3140.75</v>
      </c>
      <c r="O487" s="68">
        <v>3191.08</v>
      </c>
      <c r="P487" s="68">
        <v>3224.37</v>
      </c>
      <c r="Q487" s="68">
        <v>3209.71</v>
      </c>
      <c r="R487" s="68">
        <v>3188.61</v>
      </c>
      <c r="S487" s="68">
        <v>3117.21</v>
      </c>
      <c r="T487" s="68">
        <v>3032.16</v>
      </c>
      <c r="U487" s="68">
        <v>2975.25</v>
      </c>
      <c r="V487" s="68">
        <v>2932.27</v>
      </c>
      <c r="W487" s="68">
        <v>2917.56</v>
      </c>
      <c r="X487" s="68">
        <v>2798.21</v>
      </c>
      <c r="Y487" s="68">
        <v>2594.4199999999996</v>
      </c>
    </row>
    <row r="488" spans="1:25" x14ac:dyDescent="0.2">
      <c r="A488" s="69">
        <v>7</v>
      </c>
      <c r="B488" s="68">
        <v>2449.96</v>
      </c>
      <c r="C488" s="68">
        <v>2294.15</v>
      </c>
      <c r="D488" s="68">
        <v>2261.19</v>
      </c>
      <c r="E488" s="68">
        <v>2229.1799999999998</v>
      </c>
      <c r="F488" s="68">
        <v>2241.2199999999998</v>
      </c>
      <c r="G488" s="68">
        <v>2372.04</v>
      </c>
      <c r="H488" s="68">
        <v>2515.36</v>
      </c>
      <c r="I488" s="68">
        <v>2669.2000000000003</v>
      </c>
      <c r="J488" s="68">
        <v>2943.82</v>
      </c>
      <c r="K488" s="68">
        <v>3065.19</v>
      </c>
      <c r="L488" s="68">
        <v>3072.0099999999998</v>
      </c>
      <c r="M488" s="68">
        <v>3069.37</v>
      </c>
      <c r="N488" s="68">
        <v>3079.82</v>
      </c>
      <c r="O488" s="68">
        <v>3081.68</v>
      </c>
      <c r="P488" s="68">
        <v>3215.65</v>
      </c>
      <c r="Q488" s="68">
        <v>3197.4900000000002</v>
      </c>
      <c r="R488" s="68">
        <v>3163.78</v>
      </c>
      <c r="S488" s="68">
        <v>3070.94</v>
      </c>
      <c r="T488" s="68">
        <v>3025.87</v>
      </c>
      <c r="U488" s="68">
        <v>3007.0499999999997</v>
      </c>
      <c r="V488" s="68">
        <v>2939.14</v>
      </c>
      <c r="W488" s="68">
        <v>2935.28</v>
      </c>
      <c r="X488" s="68">
        <v>2807.58</v>
      </c>
      <c r="Y488" s="68">
        <v>2690.08</v>
      </c>
    </row>
    <row r="489" spans="1:25" x14ac:dyDescent="0.2">
      <c r="A489" s="20">
        <v>8</v>
      </c>
      <c r="B489" s="68">
        <v>2389.84</v>
      </c>
      <c r="C489" s="68">
        <v>2275.02</v>
      </c>
      <c r="D489" s="68">
        <v>2256.7800000000002</v>
      </c>
      <c r="E489" s="68">
        <v>2235.69</v>
      </c>
      <c r="F489" s="68">
        <v>2226.79</v>
      </c>
      <c r="G489" s="68">
        <v>2270.35</v>
      </c>
      <c r="H489" s="68">
        <v>2584.0300000000002</v>
      </c>
      <c r="I489" s="68">
        <v>2713.02</v>
      </c>
      <c r="J489" s="68">
        <v>2707.15</v>
      </c>
      <c r="K489" s="68">
        <v>2779.87</v>
      </c>
      <c r="L489" s="68">
        <v>2803.33</v>
      </c>
      <c r="M489" s="68">
        <v>2796.32</v>
      </c>
      <c r="N489" s="68">
        <v>2792.1299999999997</v>
      </c>
      <c r="O489" s="68">
        <v>2796.6299999999997</v>
      </c>
      <c r="P489" s="68">
        <v>2798.9</v>
      </c>
      <c r="Q489" s="68">
        <v>2804.52</v>
      </c>
      <c r="R489" s="68">
        <v>2805.72</v>
      </c>
      <c r="S489" s="68">
        <v>2788.6699999999996</v>
      </c>
      <c r="T489" s="68">
        <v>3136.8799999999997</v>
      </c>
      <c r="U489" s="68">
        <v>3142.21</v>
      </c>
      <c r="V489" s="68">
        <v>3092.5</v>
      </c>
      <c r="W489" s="68">
        <v>3102.1699999999996</v>
      </c>
      <c r="X489" s="68">
        <v>3037.47</v>
      </c>
      <c r="Y489" s="68">
        <v>2754.29</v>
      </c>
    </row>
    <row r="490" spans="1:25" x14ac:dyDescent="0.2">
      <c r="A490" s="69">
        <v>9</v>
      </c>
      <c r="B490" s="68">
        <v>2635.19</v>
      </c>
      <c r="C490" s="68">
        <v>2382.31</v>
      </c>
      <c r="D490" s="68">
        <v>2292.09</v>
      </c>
      <c r="E490" s="68">
        <v>2263.12</v>
      </c>
      <c r="F490" s="68">
        <v>2249.1</v>
      </c>
      <c r="G490" s="68">
        <v>2283.69</v>
      </c>
      <c r="H490" s="68">
        <v>2437.84</v>
      </c>
      <c r="I490" s="68">
        <v>2596.8200000000002</v>
      </c>
      <c r="J490" s="68">
        <v>2403.4</v>
      </c>
      <c r="K490" s="68">
        <v>2772.6</v>
      </c>
      <c r="L490" s="68">
        <v>2915.47</v>
      </c>
      <c r="M490" s="68">
        <v>2948.61</v>
      </c>
      <c r="N490" s="68">
        <v>2981.8399999999997</v>
      </c>
      <c r="O490" s="68">
        <v>2770.8399999999997</v>
      </c>
      <c r="P490" s="68">
        <v>2877.5099999999998</v>
      </c>
      <c r="Q490" s="68">
        <v>2981.65</v>
      </c>
      <c r="R490" s="68">
        <v>2730.32</v>
      </c>
      <c r="S490" s="68">
        <v>3024.4199999999996</v>
      </c>
      <c r="T490" s="68">
        <v>2976.7000000000003</v>
      </c>
      <c r="U490" s="68">
        <v>2876.16</v>
      </c>
      <c r="V490" s="68">
        <v>2858.32</v>
      </c>
      <c r="W490" s="68">
        <v>2964.9</v>
      </c>
      <c r="X490" s="68">
        <v>2978.36</v>
      </c>
      <c r="Y490" s="68">
        <v>2750.32</v>
      </c>
    </row>
    <row r="491" spans="1:25" x14ac:dyDescent="0.2">
      <c r="A491" s="20">
        <v>10</v>
      </c>
      <c r="B491" s="68">
        <v>2703.93</v>
      </c>
      <c r="C491" s="68">
        <v>2466.23</v>
      </c>
      <c r="D491" s="68">
        <v>2376.77</v>
      </c>
      <c r="E491" s="68">
        <v>2289.0300000000002</v>
      </c>
      <c r="F491" s="68">
        <v>2282.64</v>
      </c>
      <c r="G491" s="68">
        <v>2308.4499999999998</v>
      </c>
      <c r="H491" s="68">
        <v>2454.5300000000002</v>
      </c>
      <c r="I491" s="68">
        <v>2575.36</v>
      </c>
      <c r="J491" s="68">
        <v>2771.3799999999997</v>
      </c>
      <c r="K491" s="68">
        <v>2904.04</v>
      </c>
      <c r="L491" s="68">
        <v>2990.7599999999998</v>
      </c>
      <c r="M491" s="68">
        <v>3022.72</v>
      </c>
      <c r="N491" s="68">
        <v>3044.15</v>
      </c>
      <c r="O491" s="68">
        <v>3073.5499999999997</v>
      </c>
      <c r="P491" s="68">
        <v>3048.2999999999997</v>
      </c>
      <c r="Q491" s="68">
        <v>3047.9900000000002</v>
      </c>
      <c r="R491" s="68">
        <v>3133.93</v>
      </c>
      <c r="S491" s="68">
        <v>3127.44</v>
      </c>
      <c r="T491" s="68">
        <v>3086.4500000000003</v>
      </c>
      <c r="U491" s="68">
        <v>3021.32</v>
      </c>
      <c r="V491" s="68">
        <v>2998.75</v>
      </c>
      <c r="W491" s="68">
        <v>3030.21</v>
      </c>
      <c r="X491" s="68">
        <v>2975.65</v>
      </c>
      <c r="Y491" s="68">
        <v>2747.1299999999997</v>
      </c>
    </row>
    <row r="492" spans="1:25" x14ac:dyDescent="0.2">
      <c r="A492" s="69">
        <v>11</v>
      </c>
      <c r="B492" s="68">
        <v>2571.3399999999997</v>
      </c>
      <c r="C492" s="68">
        <v>2347.3000000000002</v>
      </c>
      <c r="D492" s="68">
        <v>2283.0500000000002</v>
      </c>
      <c r="E492" s="68">
        <v>2256.2600000000002</v>
      </c>
      <c r="F492" s="68">
        <v>2251.2199999999998</v>
      </c>
      <c r="G492" s="68">
        <v>2277.61</v>
      </c>
      <c r="H492" s="68">
        <v>2511.31</v>
      </c>
      <c r="I492" s="68">
        <v>2705.7000000000003</v>
      </c>
      <c r="J492" s="68">
        <v>2932.41</v>
      </c>
      <c r="K492" s="68">
        <v>3102.78</v>
      </c>
      <c r="L492" s="68">
        <v>3123.15</v>
      </c>
      <c r="M492" s="68">
        <v>3119.72</v>
      </c>
      <c r="N492" s="68">
        <v>3121.89</v>
      </c>
      <c r="O492" s="68">
        <v>3138.2400000000002</v>
      </c>
      <c r="P492" s="68">
        <v>3184.43</v>
      </c>
      <c r="Q492" s="68">
        <v>3220.72</v>
      </c>
      <c r="R492" s="68">
        <v>3156.06</v>
      </c>
      <c r="S492" s="68">
        <v>3114.5899999999997</v>
      </c>
      <c r="T492" s="68">
        <v>3083.5899999999997</v>
      </c>
      <c r="U492" s="68">
        <v>3045.06</v>
      </c>
      <c r="V492" s="68">
        <v>3013.48</v>
      </c>
      <c r="W492" s="68">
        <v>2998.5</v>
      </c>
      <c r="X492" s="68">
        <v>2839.1699999999996</v>
      </c>
      <c r="Y492" s="68">
        <v>2631.81</v>
      </c>
    </row>
    <row r="493" spans="1:25" x14ac:dyDescent="0.2">
      <c r="A493" s="20">
        <v>12</v>
      </c>
      <c r="B493" s="68">
        <v>2359.8200000000002</v>
      </c>
      <c r="C493" s="68">
        <v>2278.89</v>
      </c>
      <c r="D493" s="68">
        <v>2163.75</v>
      </c>
      <c r="E493" s="68">
        <v>2122.98</v>
      </c>
      <c r="F493" s="68">
        <v>2114.4</v>
      </c>
      <c r="G493" s="68">
        <v>2261.59</v>
      </c>
      <c r="H493" s="68">
        <v>2486.4700000000003</v>
      </c>
      <c r="I493" s="68">
        <v>2738.2400000000002</v>
      </c>
      <c r="J493" s="68">
        <v>3013.69</v>
      </c>
      <c r="K493" s="68">
        <v>3122.8799999999997</v>
      </c>
      <c r="L493" s="68">
        <v>3155.9900000000002</v>
      </c>
      <c r="M493" s="68">
        <v>3161.94</v>
      </c>
      <c r="N493" s="68">
        <v>3151.4199999999996</v>
      </c>
      <c r="O493" s="68">
        <v>3161.58</v>
      </c>
      <c r="P493" s="68">
        <v>3176.9</v>
      </c>
      <c r="Q493" s="68">
        <v>3202.0899999999997</v>
      </c>
      <c r="R493" s="68">
        <v>3179.4900000000002</v>
      </c>
      <c r="S493" s="68">
        <v>3140.0899999999997</v>
      </c>
      <c r="T493" s="68">
        <v>3134.48</v>
      </c>
      <c r="U493" s="68">
        <v>3067.23</v>
      </c>
      <c r="V493" s="68">
        <v>3014.15</v>
      </c>
      <c r="W493" s="68">
        <v>2996.93</v>
      </c>
      <c r="X493" s="68">
        <v>2807.2000000000003</v>
      </c>
      <c r="Y493" s="68">
        <v>2602.19</v>
      </c>
    </row>
    <row r="494" spans="1:25" x14ac:dyDescent="0.2">
      <c r="A494" s="69">
        <v>13</v>
      </c>
      <c r="B494" s="68">
        <v>2359.96</v>
      </c>
      <c r="C494" s="68">
        <v>2288.3000000000002</v>
      </c>
      <c r="D494" s="68">
        <v>2239.9899999999998</v>
      </c>
      <c r="E494" s="68">
        <v>2119.7199999999998</v>
      </c>
      <c r="F494" s="68">
        <v>2094.65</v>
      </c>
      <c r="G494" s="68">
        <v>2261.3000000000002</v>
      </c>
      <c r="H494" s="68">
        <v>2448.7600000000002</v>
      </c>
      <c r="I494" s="68">
        <v>2708.31</v>
      </c>
      <c r="J494" s="68">
        <v>2822.7999999999997</v>
      </c>
      <c r="K494" s="68">
        <v>3008.02</v>
      </c>
      <c r="L494" s="68">
        <v>3029.3399999999997</v>
      </c>
      <c r="M494" s="68">
        <v>3030.73</v>
      </c>
      <c r="N494" s="68">
        <v>3028.9</v>
      </c>
      <c r="O494" s="68">
        <v>3076.28</v>
      </c>
      <c r="P494" s="68">
        <v>3116.91</v>
      </c>
      <c r="Q494" s="68">
        <v>3112.56</v>
      </c>
      <c r="R494" s="68">
        <v>3082.87</v>
      </c>
      <c r="S494" s="68">
        <v>3043.27</v>
      </c>
      <c r="T494" s="68">
        <v>2966.0499999999997</v>
      </c>
      <c r="U494" s="68">
        <v>2916.1699999999996</v>
      </c>
      <c r="V494" s="68">
        <v>2958.93</v>
      </c>
      <c r="W494" s="68">
        <v>2967.35</v>
      </c>
      <c r="X494" s="68">
        <v>2780.8799999999997</v>
      </c>
      <c r="Y494" s="68">
        <v>2572.7199999999998</v>
      </c>
    </row>
    <row r="495" spans="1:25" x14ac:dyDescent="0.2">
      <c r="A495" s="20">
        <v>14</v>
      </c>
      <c r="B495" s="68">
        <v>2445.4900000000002</v>
      </c>
      <c r="C495" s="68">
        <v>2315.23</v>
      </c>
      <c r="D495" s="68">
        <v>2256.4699999999998</v>
      </c>
      <c r="E495" s="68">
        <v>2201.65</v>
      </c>
      <c r="F495" s="68">
        <v>2182.7199999999998</v>
      </c>
      <c r="G495" s="68">
        <v>2371.73</v>
      </c>
      <c r="H495" s="68">
        <v>2516.0700000000002</v>
      </c>
      <c r="I495" s="68">
        <v>2683.35</v>
      </c>
      <c r="J495" s="68">
        <v>2833.06</v>
      </c>
      <c r="K495" s="68">
        <v>3009.91</v>
      </c>
      <c r="L495" s="68">
        <v>3030.28</v>
      </c>
      <c r="M495" s="68">
        <v>3056.5499999999997</v>
      </c>
      <c r="N495" s="68">
        <v>3045.69</v>
      </c>
      <c r="O495" s="68">
        <v>3101.33</v>
      </c>
      <c r="P495" s="68">
        <v>3140.87</v>
      </c>
      <c r="Q495" s="68">
        <v>3083.37</v>
      </c>
      <c r="R495" s="68">
        <v>3067.23</v>
      </c>
      <c r="S495" s="68">
        <v>3079.8799999999997</v>
      </c>
      <c r="T495" s="68">
        <v>2980.02</v>
      </c>
      <c r="U495" s="68">
        <v>3005.41</v>
      </c>
      <c r="V495" s="68">
        <v>2923.0499999999997</v>
      </c>
      <c r="W495" s="68">
        <v>2944.9900000000002</v>
      </c>
      <c r="X495" s="68">
        <v>2839.5899999999997</v>
      </c>
      <c r="Y495" s="68">
        <v>2621.44</v>
      </c>
    </row>
    <row r="496" spans="1:25" x14ac:dyDescent="0.2">
      <c r="A496" s="69">
        <v>15</v>
      </c>
      <c r="B496" s="68">
        <v>2385.33</v>
      </c>
      <c r="C496" s="68">
        <v>2287.92</v>
      </c>
      <c r="D496" s="68">
        <v>2230.5500000000002</v>
      </c>
      <c r="E496" s="68">
        <v>2137.7600000000002</v>
      </c>
      <c r="F496" s="68">
        <v>2117.2399999999998</v>
      </c>
      <c r="G496" s="68">
        <v>2252.3000000000002</v>
      </c>
      <c r="H496" s="68">
        <v>2463.46</v>
      </c>
      <c r="I496" s="68">
        <v>2688.15</v>
      </c>
      <c r="J496" s="68">
        <v>2848.4500000000003</v>
      </c>
      <c r="K496" s="68">
        <v>2983.91</v>
      </c>
      <c r="L496" s="68">
        <v>3054.65</v>
      </c>
      <c r="M496" s="68">
        <v>3069.73</v>
      </c>
      <c r="N496" s="68">
        <v>3057.54</v>
      </c>
      <c r="O496" s="68">
        <v>3078.52</v>
      </c>
      <c r="P496" s="68">
        <v>3070.33</v>
      </c>
      <c r="Q496" s="68">
        <v>3047.72</v>
      </c>
      <c r="R496" s="68">
        <v>3037.28</v>
      </c>
      <c r="S496" s="68">
        <v>3036.29</v>
      </c>
      <c r="T496" s="68">
        <v>2957.83</v>
      </c>
      <c r="U496" s="68">
        <v>3057.48</v>
      </c>
      <c r="V496" s="68">
        <v>3016.77</v>
      </c>
      <c r="W496" s="68">
        <v>3086.72</v>
      </c>
      <c r="X496" s="68">
        <v>2904.41</v>
      </c>
      <c r="Y496" s="68">
        <v>2726.66</v>
      </c>
    </row>
    <row r="497" spans="1:25" x14ac:dyDescent="0.2">
      <c r="A497" s="20">
        <v>16</v>
      </c>
      <c r="B497" s="68">
        <v>2682.57</v>
      </c>
      <c r="C497" s="68">
        <v>2484.02</v>
      </c>
      <c r="D497" s="68">
        <v>2419.2199999999998</v>
      </c>
      <c r="E497" s="68">
        <v>2313.41</v>
      </c>
      <c r="F497" s="68">
        <v>2289.94</v>
      </c>
      <c r="G497" s="68">
        <v>2335.64</v>
      </c>
      <c r="H497" s="68">
        <v>2520.0499999999997</v>
      </c>
      <c r="I497" s="68">
        <v>2686.0899999999997</v>
      </c>
      <c r="J497" s="68">
        <v>2934.07</v>
      </c>
      <c r="K497" s="68">
        <v>2929.16</v>
      </c>
      <c r="L497" s="68">
        <v>2925.9500000000003</v>
      </c>
      <c r="M497" s="68">
        <v>2923.87</v>
      </c>
      <c r="N497" s="68">
        <v>2931.79</v>
      </c>
      <c r="O497" s="68">
        <v>2930.48</v>
      </c>
      <c r="P497" s="68">
        <v>2929.57</v>
      </c>
      <c r="Q497" s="68">
        <v>2930.98</v>
      </c>
      <c r="R497" s="68">
        <v>2930.62</v>
      </c>
      <c r="S497" s="68">
        <v>2943.21</v>
      </c>
      <c r="T497" s="68">
        <v>2945.19</v>
      </c>
      <c r="U497" s="68">
        <v>2963.2000000000003</v>
      </c>
      <c r="V497" s="68">
        <v>2935.08</v>
      </c>
      <c r="W497" s="68">
        <v>2986.79</v>
      </c>
      <c r="X497" s="68">
        <v>2890.2400000000002</v>
      </c>
      <c r="Y497" s="68">
        <v>2765.31</v>
      </c>
    </row>
    <row r="498" spans="1:25" x14ac:dyDescent="0.2">
      <c r="A498" s="69">
        <v>17</v>
      </c>
      <c r="B498" s="68">
        <v>2652.69</v>
      </c>
      <c r="C498" s="68">
        <v>2499.61</v>
      </c>
      <c r="D498" s="68">
        <v>2425.34</v>
      </c>
      <c r="E498" s="68">
        <v>2327.7600000000002</v>
      </c>
      <c r="F498" s="68">
        <v>2291.12</v>
      </c>
      <c r="G498" s="68">
        <v>2296.73</v>
      </c>
      <c r="H498" s="68">
        <v>2421.0100000000002</v>
      </c>
      <c r="I498" s="68">
        <v>2620.4</v>
      </c>
      <c r="J498" s="68">
        <v>2721.69</v>
      </c>
      <c r="K498" s="68">
        <v>2884.8399999999997</v>
      </c>
      <c r="L498" s="68">
        <v>2914.4900000000002</v>
      </c>
      <c r="M498" s="68">
        <v>3015.1699999999996</v>
      </c>
      <c r="N498" s="68">
        <v>3019.82</v>
      </c>
      <c r="O498" s="68">
        <v>3060</v>
      </c>
      <c r="P498" s="68">
        <v>3069.36</v>
      </c>
      <c r="Q498" s="68">
        <v>3052.25</v>
      </c>
      <c r="R498" s="68">
        <v>3042.5899999999997</v>
      </c>
      <c r="S498" s="68">
        <v>3023.5</v>
      </c>
      <c r="T498" s="68">
        <v>3052.82</v>
      </c>
      <c r="U498" s="68">
        <v>3043.33</v>
      </c>
      <c r="V498" s="68">
        <v>3008.79</v>
      </c>
      <c r="W498" s="68">
        <v>3036.57</v>
      </c>
      <c r="X498" s="68">
        <v>2878.12</v>
      </c>
      <c r="Y498" s="68">
        <v>2768.2400000000002</v>
      </c>
    </row>
    <row r="499" spans="1:25" x14ac:dyDescent="0.2">
      <c r="A499" s="20">
        <v>18</v>
      </c>
      <c r="B499" s="68">
        <v>2443.48</v>
      </c>
      <c r="C499" s="68">
        <v>2359.4699999999998</v>
      </c>
      <c r="D499" s="68">
        <v>2297.2800000000002</v>
      </c>
      <c r="E499" s="68">
        <v>2246.17</v>
      </c>
      <c r="F499" s="68">
        <v>2221.66</v>
      </c>
      <c r="G499" s="68">
        <v>2253.46</v>
      </c>
      <c r="H499" s="68">
        <v>2413.9699999999998</v>
      </c>
      <c r="I499" s="68">
        <v>2622.9199999999996</v>
      </c>
      <c r="J499" s="68">
        <v>2816.33</v>
      </c>
      <c r="K499" s="68">
        <v>2929.75</v>
      </c>
      <c r="L499" s="68">
        <v>2985.28</v>
      </c>
      <c r="M499" s="68">
        <v>2967.32</v>
      </c>
      <c r="N499" s="68">
        <v>2965.04</v>
      </c>
      <c r="O499" s="68">
        <v>2981.9199999999996</v>
      </c>
      <c r="P499" s="68">
        <v>3000.18</v>
      </c>
      <c r="Q499" s="68">
        <v>2997.71</v>
      </c>
      <c r="R499" s="68">
        <v>2973.48</v>
      </c>
      <c r="S499" s="68">
        <v>2936.62</v>
      </c>
      <c r="T499" s="68">
        <v>2904.97</v>
      </c>
      <c r="U499" s="68">
        <v>2838.2000000000003</v>
      </c>
      <c r="V499" s="68">
        <v>2776.81</v>
      </c>
      <c r="W499" s="68">
        <v>2807.64</v>
      </c>
      <c r="X499" s="68">
        <v>2682.87</v>
      </c>
      <c r="Y499" s="68">
        <v>2448.0500000000002</v>
      </c>
    </row>
    <row r="500" spans="1:25" x14ac:dyDescent="0.2">
      <c r="A500" s="69">
        <v>19</v>
      </c>
      <c r="B500" s="68">
        <v>2319.44</v>
      </c>
      <c r="C500" s="68">
        <v>2270.5</v>
      </c>
      <c r="D500" s="68">
        <v>2243.38</v>
      </c>
      <c r="E500" s="68">
        <v>2211.9699999999998</v>
      </c>
      <c r="F500" s="68">
        <v>2213.31</v>
      </c>
      <c r="G500" s="68">
        <v>2246.1</v>
      </c>
      <c r="H500" s="68">
        <v>2447.9700000000003</v>
      </c>
      <c r="I500" s="68">
        <v>2655.86</v>
      </c>
      <c r="J500" s="68">
        <v>2832.91</v>
      </c>
      <c r="K500" s="68">
        <v>2930.83</v>
      </c>
      <c r="L500" s="68">
        <v>2933.3799999999997</v>
      </c>
      <c r="M500" s="68">
        <v>2937.72</v>
      </c>
      <c r="N500" s="68">
        <v>2930.62</v>
      </c>
      <c r="O500" s="68">
        <v>2941.14</v>
      </c>
      <c r="P500" s="68">
        <v>2947.72</v>
      </c>
      <c r="Q500" s="68">
        <v>2942.83</v>
      </c>
      <c r="R500" s="68">
        <v>2934.19</v>
      </c>
      <c r="S500" s="68">
        <v>2914.85</v>
      </c>
      <c r="T500" s="68">
        <v>2890.54</v>
      </c>
      <c r="U500" s="68">
        <v>2849.4900000000002</v>
      </c>
      <c r="V500" s="68">
        <v>2811.97</v>
      </c>
      <c r="W500" s="68">
        <v>2845.06</v>
      </c>
      <c r="X500" s="68">
        <v>2773.1</v>
      </c>
      <c r="Y500" s="68">
        <v>2580.9299999999998</v>
      </c>
    </row>
    <row r="501" spans="1:25" x14ac:dyDescent="0.2">
      <c r="A501" s="20">
        <v>20</v>
      </c>
      <c r="B501" s="68">
        <v>2384.56</v>
      </c>
      <c r="C501" s="68">
        <v>2260.4</v>
      </c>
      <c r="D501" s="68">
        <v>2232.69</v>
      </c>
      <c r="E501" s="68">
        <v>2177.69</v>
      </c>
      <c r="F501" s="68">
        <v>2166.73</v>
      </c>
      <c r="G501" s="68">
        <v>2236.25</v>
      </c>
      <c r="H501" s="68">
        <v>2450.29</v>
      </c>
      <c r="I501" s="68">
        <v>2643.2000000000003</v>
      </c>
      <c r="J501" s="68">
        <v>2803.22</v>
      </c>
      <c r="K501" s="68">
        <v>2924.1</v>
      </c>
      <c r="L501" s="68">
        <v>2933.5899999999997</v>
      </c>
      <c r="M501" s="68">
        <v>2944.12</v>
      </c>
      <c r="N501" s="68">
        <v>2909.53</v>
      </c>
      <c r="O501" s="68">
        <v>2928.08</v>
      </c>
      <c r="P501" s="68">
        <v>2933.65</v>
      </c>
      <c r="Q501" s="68">
        <v>2933.58</v>
      </c>
      <c r="R501" s="68">
        <v>2926.4</v>
      </c>
      <c r="S501" s="68">
        <v>2956.3799999999997</v>
      </c>
      <c r="T501" s="68">
        <v>2910.69</v>
      </c>
      <c r="U501" s="68">
        <v>2866.54</v>
      </c>
      <c r="V501" s="68">
        <v>2828.33</v>
      </c>
      <c r="W501" s="68">
        <v>2815.87</v>
      </c>
      <c r="X501" s="68">
        <v>2708.35</v>
      </c>
      <c r="Y501" s="68">
        <v>2522.65</v>
      </c>
    </row>
    <row r="502" spans="1:25" x14ac:dyDescent="0.2">
      <c r="A502" s="69">
        <v>21</v>
      </c>
      <c r="B502" s="68">
        <v>2209.9699999999998</v>
      </c>
      <c r="C502" s="68">
        <v>2194.38</v>
      </c>
      <c r="D502" s="68">
        <v>2147.27</v>
      </c>
      <c r="E502" s="68">
        <v>1890.8899999999999</v>
      </c>
      <c r="F502" s="68">
        <v>1441.74</v>
      </c>
      <c r="G502" s="68">
        <v>1792.6999999999998</v>
      </c>
      <c r="H502" s="68">
        <v>2158.7800000000002</v>
      </c>
      <c r="I502" s="68">
        <v>2586.73</v>
      </c>
      <c r="J502" s="68">
        <v>2651.52</v>
      </c>
      <c r="K502" s="68">
        <v>2623.79</v>
      </c>
      <c r="L502" s="68">
        <v>2624.15</v>
      </c>
      <c r="M502" s="68">
        <v>2621.9500000000003</v>
      </c>
      <c r="N502" s="68">
        <v>2621.8399999999997</v>
      </c>
      <c r="O502" s="68">
        <v>2643.96</v>
      </c>
      <c r="P502" s="68">
        <v>2685.66</v>
      </c>
      <c r="Q502" s="68">
        <v>2024.08</v>
      </c>
      <c r="R502" s="68">
        <v>2254.4</v>
      </c>
      <c r="S502" s="68">
        <v>1695.96</v>
      </c>
      <c r="T502" s="68">
        <v>2625.75</v>
      </c>
      <c r="U502" s="68">
        <v>2615.98</v>
      </c>
      <c r="V502" s="68">
        <v>2633.28</v>
      </c>
      <c r="W502" s="68">
        <v>2847.53</v>
      </c>
      <c r="X502" s="68">
        <v>2685.93</v>
      </c>
      <c r="Y502" s="68">
        <v>2188.5300000000002</v>
      </c>
    </row>
    <row r="503" spans="1:25" x14ac:dyDescent="0.2">
      <c r="A503" s="20">
        <v>22</v>
      </c>
      <c r="B503" s="68">
        <v>2313.75</v>
      </c>
      <c r="C503" s="68">
        <v>2253.9</v>
      </c>
      <c r="D503" s="68">
        <v>2219.14</v>
      </c>
      <c r="E503" s="68">
        <v>2161.42</v>
      </c>
      <c r="F503" s="68">
        <v>1442.16</v>
      </c>
      <c r="G503" s="68">
        <v>2213.7600000000002</v>
      </c>
      <c r="H503" s="68">
        <v>2427.9699999999998</v>
      </c>
      <c r="I503" s="68">
        <v>2659.9500000000003</v>
      </c>
      <c r="J503" s="68">
        <v>2910.04</v>
      </c>
      <c r="K503" s="68">
        <v>3018.1299999999997</v>
      </c>
      <c r="L503" s="68">
        <v>2734.66</v>
      </c>
      <c r="M503" s="68">
        <v>2732.93</v>
      </c>
      <c r="N503" s="68">
        <v>2731.1299999999997</v>
      </c>
      <c r="O503" s="68">
        <v>2725.21</v>
      </c>
      <c r="P503" s="68">
        <v>2746.83</v>
      </c>
      <c r="Q503" s="68">
        <v>2744.41</v>
      </c>
      <c r="R503" s="68">
        <v>2738.35</v>
      </c>
      <c r="S503" s="68">
        <v>2730.66</v>
      </c>
      <c r="T503" s="68">
        <v>2726.44</v>
      </c>
      <c r="U503" s="68">
        <v>2979.7599999999998</v>
      </c>
      <c r="V503" s="68">
        <v>2962.2400000000002</v>
      </c>
      <c r="W503" s="68">
        <v>2968.47</v>
      </c>
      <c r="X503" s="68">
        <v>2807.9900000000002</v>
      </c>
      <c r="Y503" s="68">
        <v>2689.37</v>
      </c>
    </row>
    <row r="504" spans="1:25" x14ac:dyDescent="0.2">
      <c r="A504" s="69">
        <v>23</v>
      </c>
      <c r="B504" s="68">
        <v>2700.08</v>
      </c>
      <c r="C504" s="68">
        <v>2571.98</v>
      </c>
      <c r="D504" s="68">
        <v>2432.79</v>
      </c>
      <c r="E504" s="68">
        <v>2340.4</v>
      </c>
      <c r="F504" s="68">
        <v>2318.3000000000002</v>
      </c>
      <c r="G504" s="68">
        <v>2420.29</v>
      </c>
      <c r="H504" s="68">
        <v>2645.32</v>
      </c>
      <c r="I504" s="68">
        <v>2701.47</v>
      </c>
      <c r="J504" s="68">
        <v>2957.43</v>
      </c>
      <c r="K504" s="68">
        <v>3030.61</v>
      </c>
      <c r="L504" s="68">
        <v>3032.53</v>
      </c>
      <c r="M504" s="68">
        <v>3043.5099999999998</v>
      </c>
      <c r="N504" s="68">
        <v>3047.9199999999996</v>
      </c>
      <c r="O504" s="68">
        <v>3047.61</v>
      </c>
      <c r="P504" s="68">
        <v>3052.75</v>
      </c>
      <c r="Q504" s="68">
        <v>3025.4500000000003</v>
      </c>
      <c r="R504" s="68">
        <v>3037.3799999999997</v>
      </c>
      <c r="S504" s="68">
        <v>3048.68</v>
      </c>
      <c r="T504" s="68">
        <v>3020.7599999999998</v>
      </c>
      <c r="U504" s="68">
        <v>3002.0899999999997</v>
      </c>
      <c r="V504" s="68">
        <v>2966.4</v>
      </c>
      <c r="W504" s="68">
        <v>2772.44</v>
      </c>
      <c r="X504" s="68">
        <v>2802.4900000000002</v>
      </c>
      <c r="Y504" s="68">
        <v>2739.7999999999997</v>
      </c>
    </row>
    <row r="505" spans="1:25" x14ac:dyDescent="0.2">
      <c r="A505" s="20">
        <v>24</v>
      </c>
      <c r="B505" s="68">
        <v>2680.18</v>
      </c>
      <c r="C505" s="68">
        <v>2572.46</v>
      </c>
      <c r="D505" s="68">
        <v>2418.06</v>
      </c>
      <c r="E505" s="68">
        <v>2317.37</v>
      </c>
      <c r="F505" s="68">
        <v>2280.04</v>
      </c>
      <c r="G505" s="68">
        <v>2302.41</v>
      </c>
      <c r="H505" s="68">
        <v>2468.63</v>
      </c>
      <c r="I505" s="68">
        <v>2614.23</v>
      </c>
      <c r="J505" s="68">
        <v>2737.4</v>
      </c>
      <c r="K505" s="68">
        <v>2931.93</v>
      </c>
      <c r="L505" s="68">
        <v>2982.2599999999998</v>
      </c>
      <c r="M505" s="68">
        <v>3003.12</v>
      </c>
      <c r="N505" s="68">
        <v>3025.4900000000002</v>
      </c>
      <c r="O505" s="68">
        <v>3025.8799999999997</v>
      </c>
      <c r="P505" s="68">
        <v>3029.71</v>
      </c>
      <c r="Q505" s="68">
        <v>3025.14</v>
      </c>
      <c r="R505" s="68">
        <v>3030.4900000000002</v>
      </c>
      <c r="S505" s="68">
        <v>3031.03</v>
      </c>
      <c r="T505" s="68">
        <v>3006.5</v>
      </c>
      <c r="U505" s="68">
        <v>2980.62</v>
      </c>
      <c r="V505" s="68">
        <v>2971.14</v>
      </c>
      <c r="W505" s="68">
        <v>2906.28</v>
      </c>
      <c r="X505" s="68">
        <v>2793.11</v>
      </c>
      <c r="Y505" s="68">
        <v>2708.22</v>
      </c>
    </row>
    <row r="506" spans="1:25" x14ac:dyDescent="0.2">
      <c r="A506" s="69">
        <v>25</v>
      </c>
      <c r="B506" s="68">
        <v>2437.52</v>
      </c>
      <c r="C506" s="68">
        <v>2403.34</v>
      </c>
      <c r="D506" s="68">
        <v>2320.12</v>
      </c>
      <c r="E506" s="68">
        <v>2264.3000000000002</v>
      </c>
      <c r="F506" s="68">
        <v>2254.5300000000002</v>
      </c>
      <c r="G506" s="68">
        <v>2321.63</v>
      </c>
      <c r="H506" s="68">
        <v>2459.5100000000002</v>
      </c>
      <c r="I506" s="68">
        <v>2698.81</v>
      </c>
      <c r="J506" s="68">
        <v>2886.87</v>
      </c>
      <c r="K506" s="68">
        <v>3004.02</v>
      </c>
      <c r="L506" s="68">
        <v>3032.0499999999997</v>
      </c>
      <c r="M506" s="68">
        <v>3034.0899999999997</v>
      </c>
      <c r="N506" s="68">
        <v>3023.37</v>
      </c>
      <c r="O506" s="68">
        <v>3046.8799999999997</v>
      </c>
      <c r="P506" s="68">
        <v>3082.98</v>
      </c>
      <c r="Q506" s="68">
        <v>3069.72</v>
      </c>
      <c r="R506" s="68">
        <v>3038.2999999999997</v>
      </c>
      <c r="S506" s="68">
        <v>3012.35</v>
      </c>
      <c r="T506" s="68">
        <v>2982.25</v>
      </c>
      <c r="U506" s="68">
        <v>2932.5499999999997</v>
      </c>
      <c r="V506" s="68">
        <v>2912.85</v>
      </c>
      <c r="W506" s="68">
        <v>2905.54</v>
      </c>
      <c r="X506" s="68">
        <v>2823.4900000000002</v>
      </c>
      <c r="Y506" s="68">
        <v>2587.1299999999997</v>
      </c>
    </row>
    <row r="507" spans="1:25" x14ac:dyDescent="0.2">
      <c r="A507" s="20">
        <v>26</v>
      </c>
      <c r="B507" s="68">
        <v>2425.4299999999998</v>
      </c>
      <c r="C507" s="68">
        <v>2339.3200000000002</v>
      </c>
      <c r="D507" s="68">
        <v>2262.29</v>
      </c>
      <c r="E507" s="68">
        <v>2237.33</v>
      </c>
      <c r="F507" s="68">
        <v>2239.19</v>
      </c>
      <c r="G507" s="68">
        <v>2242.7800000000002</v>
      </c>
      <c r="H507" s="68">
        <v>2513.91</v>
      </c>
      <c r="I507" s="68">
        <v>2698.0499999999997</v>
      </c>
      <c r="J507" s="68">
        <v>2720.22</v>
      </c>
      <c r="K507" s="68">
        <v>2775.68</v>
      </c>
      <c r="L507" s="68">
        <v>2936.64</v>
      </c>
      <c r="M507" s="68">
        <v>2861.65</v>
      </c>
      <c r="N507" s="68">
        <v>2889.79</v>
      </c>
      <c r="O507" s="68">
        <v>2853.94</v>
      </c>
      <c r="P507" s="68">
        <v>2867.9500000000003</v>
      </c>
      <c r="Q507" s="68">
        <v>2865.48</v>
      </c>
      <c r="R507" s="68">
        <v>2896.14</v>
      </c>
      <c r="S507" s="68">
        <v>2939.2000000000003</v>
      </c>
      <c r="T507" s="68">
        <v>2940.1299999999997</v>
      </c>
      <c r="U507" s="68">
        <v>2734.8399999999997</v>
      </c>
      <c r="V507" s="68">
        <v>2727.7000000000003</v>
      </c>
      <c r="W507" s="68">
        <v>2724.06</v>
      </c>
      <c r="X507" s="68">
        <v>2707.35</v>
      </c>
      <c r="Y507" s="68">
        <v>2474.48</v>
      </c>
    </row>
    <row r="508" spans="1:25" x14ac:dyDescent="0.2">
      <c r="A508" s="69">
        <v>27</v>
      </c>
      <c r="B508" s="68">
        <v>2413.2399999999998</v>
      </c>
      <c r="C508" s="68">
        <v>2346.73</v>
      </c>
      <c r="D508" s="68">
        <v>2252.19</v>
      </c>
      <c r="E508" s="68">
        <v>2221.13</v>
      </c>
      <c r="F508" s="68">
        <v>2212.4499999999998</v>
      </c>
      <c r="G508" s="68">
        <v>2254.7800000000002</v>
      </c>
      <c r="H508" s="68">
        <v>2424.9899999999998</v>
      </c>
      <c r="I508" s="68">
        <v>2671.9900000000002</v>
      </c>
      <c r="J508" s="68">
        <v>2806.61</v>
      </c>
      <c r="K508" s="68">
        <v>2903.68</v>
      </c>
      <c r="L508" s="68">
        <v>2932.25</v>
      </c>
      <c r="M508" s="68">
        <v>2943.28</v>
      </c>
      <c r="N508" s="68">
        <v>2922.32</v>
      </c>
      <c r="O508" s="68">
        <v>2908.69</v>
      </c>
      <c r="P508" s="68">
        <v>2953.2400000000002</v>
      </c>
      <c r="Q508" s="68">
        <v>2935.1</v>
      </c>
      <c r="R508" s="68">
        <v>2927.19</v>
      </c>
      <c r="S508" s="68">
        <v>2912.43</v>
      </c>
      <c r="T508" s="68">
        <v>2838.2000000000003</v>
      </c>
      <c r="U508" s="68">
        <v>2822.5099999999998</v>
      </c>
      <c r="V508" s="68">
        <v>2752.85</v>
      </c>
      <c r="W508" s="68">
        <v>2756.89</v>
      </c>
      <c r="X508" s="68">
        <v>2711.0099999999998</v>
      </c>
      <c r="Y508" s="68">
        <v>2617.2599999999998</v>
      </c>
    </row>
    <row r="509" spans="1:25" x14ac:dyDescent="0.2">
      <c r="A509" s="20">
        <v>28</v>
      </c>
      <c r="B509" s="68">
        <v>2376.41</v>
      </c>
      <c r="C509" s="68">
        <v>2258.85</v>
      </c>
      <c r="D509" s="68">
        <v>2214.09</v>
      </c>
      <c r="E509" s="68">
        <v>2194.31</v>
      </c>
      <c r="F509" s="68">
        <v>2183.36</v>
      </c>
      <c r="G509" s="68">
        <v>2213.48</v>
      </c>
      <c r="H509" s="68">
        <v>2450.62</v>
      </c>
      <c r="I509" s="68">
        <v>2678.28</v>
      </c>
      <c r="J509" s="68">
        <v>2717.7999999999997</v>
      </c>
      <c r="K509" s="68">
        <v>2852.21</v>
      </c>
      <c r="L509" s="68">
        <v>2938.5499999999997</v>
      </c>
      <c r="M509" s="68">
        <v>2937.81</v>
      </c>
      <c r="N509" s="68">
        <v>2932.4</v>
      </c>
      <c r="O509" s="68">
        <v>2941.98</v>
      </c>
      <c r="P509" s="68">
        <v>2955.97</v>
      </c>
      <c r="Q509" s="68">
        <v>2952.5899999999997</v>
      </c>
      <c r="R509" s="68">
        <v>2945.7999999999997</v>
      </c>
      <c r="S509" s="68">
        <v>2859.73</v>
      </c>
      <c r="T509" s="68">
        <v>2851.11</v>
      </c>
      <c r="U509" s="68">
        <v>2843.41</v>
      </c>
      <c r="V509" s="68">
        <v>2833.08</v>
      </c>
      <c r="W509" s="68">
        <v>2833.15</v>
      </c>
      <c r="X509" s="68">
        <v>2714.4900000000002</v>
      </c>
      <c r="Y509" s="68">
        <v>2588.4699999999998</v>
      </c>
    </row>
    <row r="510" spans="1:25" x14ac:dyDescent="0.2">
      <c r="A510" s="69">
        <v>29</v>
      </c>
      <c r="B510" s="68">
        <v>2426.9899999999998</v>
      </c>
      <c r="C510" s="68">
        <v>2323.81</v>
      </c>
      <c r="D510" s="68">
        <v>2264.6799999999998</v>
      </c>
      <c r="E510" s="68">
        <v>2249.3200000000002</v>
      </c>
      <c r="F510" s="68">
        <v>1949.1599999999999</v>
      </c>
      <c r="G510" s="68">
        <v>2195.1799999999998</v>
      </c>
      <c r="H510" s="68">
        <v>2197.77</v>
      </c>
      <c r="I510" s="68">
        <v>2357.09</v>
      </c>
      <c r="J510" s="68">
        <v>2649.78</v>
      </c>
      <c r="K510" s="68">
        <v>2943.06</v>
      </c>
      <c r="L510" s="68">
        <v>2959.4</v>
      </c>
      <c r="M510" s="68">
        <v>2958.89</v>
      </c>
      <c r="N510" s="68">
        <v>2941.68</v>
      </c>
      <c r="O510" s="68">
        <v>2948.36</v>
      </c>
      <c r="P510" s="68">
        <v>2964.16</v>
      </c>
      <c r="Q510" s="68">
        <v>2950.32</v>
      </c>
      <c r="R510" s="68">
        <v>2851.25</v>
      </c>
      <c r="S510" s="68">
        <v>2624.1699999999996</v>
      </c>
      <c r="T510" s="68">
        <v>2624.61</v>
      </c>
      <c r="U510" s="68">
        <v>2623.25</v>
      </c>
      <c r="V510" s="68">
        <v>2753.15</v>
      </c>
      <c r="W510" s="68">
        <v>2702.2999999999997</v>
      </c>
      <c r="X510" s="68">
        <v>2699.7400000000002</v>
      </c>
      <c r="Y510" s="68">
        <v>2697.97</v>
      </c>
    </row>
    <row r="511" spans="1:25" x14ac:dyDescent="0.2">
      <c r="A511" s="20">
        <v>30</v>
      </c>
      <c r="B511" s="68">
        <v>2633.3399999999997</v>
      </c>
      <c r="C511" s="68">
        <v>2557.0099999999998</v>
      </c>
      <c r="D511" s="68">
        <v>2431.98</v>
      </c>
      <c r="E511" s="68">
        <v>2361.29</v>
      </c>
      <c r="F511" s="68">
        <v>2313.6999999999998</v>
      </c>
      <c r="G511" s="68">
        <v>2379.34</v>
      </c>
      <c r="H511" s="68">
        <v>2492.0499999999997</v>
      </c>
      <c r="I511" s="68">
        <v>2672.4</v>
      </c>
      <c r="J511" s="68">
        <v>2821.65</v>
      </c>
      <c r="K511" s="68">
        <v>2906.16</v>
      </c>
      <c r="L511" s="68">
        <v>2994.62</v>
      </c>
      <c r="M511" s="68">
        <v>3070.28</v>
      </c>
      <c r="N511" s="68">
        <v>2986.1699999999996</v>
      </c>
      <c r="O511" s="68">
        <v>2939.9199999999996</v>
      </c>
      <c r="P511" s="68">
        <v>2992.65</v>
      </c>
      <c r="Q511" s="68">
        <v>2934.65</v>
      </c>
      <c r="R511" s="68">
        <v>2939.5499999999997</v>
      </c>
      <c r="S511" s="68">
        <v>2934.12</v>
      </c>
      <c r="T511" s="68">
        <v>2916.56</v>
      </c>
      <c r="U511" s="68">
        <v>2857.2000000000003</v>
      </c>
      <c r="V511" s="68">
        <v>2848.75</v>
      </c>
      <c r="W511" s="68">
        <v>2843.46</v>
      </c>
      <c r="X511" s="68">
        <v>2721.31</v>
      </c>
      <c r="Y511" s="68">
        <v>2713.5099999999998</v>
      </c>
    </row>
    <row r="512" spans="1:25" x14ac:dyDescent="0.2">
      <c r="A512" s="69">
        <v>31</v>
      </c>
      <c r="B512" s="68">
        <v>2564.77</v>
      </c>
      <c r="C512" s="68">
        <v>2427.65</v>
      </c>
      <c r="D512" s="68">
        <v>2320.2800000000002</v>
      </c>
      <c r="E512" s="68">
        <v>2258.17</v>
      </c>
      <c r="F512" s="68">
        <v>2233.7399999999998</v>
      </c>
      <c r="G512" s="68">
        <v>2233.4699999999998</v>
      </c>
      <c r="H512" s="68">
        <v>2407.54</v>
      </c>
      <c r="I512" s="68">
        <v>2470.62</v>
      </c>
      <c r="J512" s="68">
        <v>2706.62</v>
      </c>
      <c r="K512" s="68">
        <v>2819.27</v>
      </c>
      <c r="L512" s="68">
        <v>2908.06</v>
      </c>
      <c r="M512" s="68">
        <v>2918.4900000000002</v>
      </c>
      <c r="N512" s="68">
        <v>2921.93</v>
      </c>
      <c r="O512" s="68">
        <v>2926.0499999999997</v>
      </c>
      <c r="P512" s="68">
        <v>2932.04</v>
      </c>
      <c r="Q512" s="68">
        <v>2926.79</v>
      </c>
      <c r="R512" s="68">
        <v>2933.18</v>
      </c>
      <c r="S512" s="68">
        <v>2933.5099999999998</v>
      </c>
      <c r="T512" s="68">
        <v>2825.44</v>
      </c>
      <c r="U512" s="68">
        <v>2826.25</v>
      </c>
      <c r="V512" s="68">
        <v>2825.81</v>
      </c>
      <c r="W512" s="68">
        <v>2817.89</v>
      </c>
      <c r="X512" s="68">
        <v>2827.64</v>
      </c>
      <c r="Y512" s="68">
        <v>2701.65</v>
      </c>
    </row>
    <row r="515" spans="1:25" x14ac:dyDescent="0.2">
      <c r="A515" s="120" t="s">
        <v>123</v>
      </c>
      <c r="B515" s="122" t="s">
        <v>187</v>
      </c>
      <c r="C515" s="122"/>
      <c r="D515" s="122"/>
      <c r="E515" s="122"/>
      <c r="F515" s="122"/>
      <c r="G515" s="122"/>
      <c r="H515" s="122"/>
      <c r="I515" s="122"/>
      <c r="J515" s="122"/>
      <c r="K515" s="122"/>
      <c r="L515" s="122"/>
      <c r="M515" s="122"/>
      <c r="N515" s="122"/>
      <c r="O515" s="122"/>
      <c r="P515" s="122"/>
      <c r="Q515" s="122"/>
      <c r="R515" s="122"/>
      <c r="S515" s="122"/>
      <c r="T515" s="122"/>
      <c r="U515" s="122"/>
      <c r="V515" s="122"/>
      <c r="W515" s="122"/>
      <c r="X515" s="122"/>
      <c r="Y515" s="122"/>
    </row>
    <row r="516" spans="1:25" x14ac:dyDescent="0.2">
      <c r="A516" s="121"/>
      <c r="B516" s="66" t="s">
        <v>125</v>
      </c>
      <c r="C516" s="66" t="s">
        <v>126</v>
      </c>
      <c r="D516" s="66" t="s">
        <v>127</v>
      </c>
      <c r="E516" s="66" t="s">
        <v>128</v>
      </c>
      <c r="F516" s="67" t="s">
        <v>129</v>
      </c>
      <c r="G516" s="66" t="s">
        <v>130</v>
      </c>
      <c r="H516" s="66" t="s">
        <v>131</v>
      </c>
      <c r="I516" s="66" t="s">
        <v>132</v>
      </c>
      <c r="J516" s="66" t="s">
        <v>133</v>
      </c>
      <c r="K516" s="66" t="s">
        <v>134</v>
      </c>
      <c r="L516" s="66" t="s">
        <v>135</v>
      </c>
      <c r="M516" s="66" t="s">
        <v>136</v>
      </c>
      <c r="N516" s="66" t="s">
        <v>137</v>
      </c>
      <c r="O516" s="66" t="s">
        <v>138</v>
      </c>
      <c r="P516" s="66" t="s">
        <v>139</v>
      </c>
      <c r="Q516" s="66" t="s">
        <v>140</v>
      </c>
      <c r="R516" s="66" t="s">
        <v>141</v>
      </c>
      <c r="S516" s="66" t="s">
        <v>142</v>
      </c>
      <c r="T516" s="66" t="s">
        <v>143</v>
      </c>
      <c r="U516" s="66" t="s">
        <v>144</v>
      </c>
      <c r="V516" s="66" t="s">
        <v>145</v>
      </c>
      <c r="W516" s="66" t="s">
        <v>146</v>
      </c>
      <c r="X516" s="66" t="s">
        <v>147</v>
      </c>
      <c r="Y516" s="66" t="s">
        <v>148</v>
      </c>
    </row>
    <row r="517" spans="1:25" x14ac:dyDescent="0.2">
      <c r="A517" s="20">
        <v>1</v>
      </c>
      <c r="B517" s="68">
        <v>0</v>
      </c>
      <c r="C517" s="68">
        <v>0</v>
      </c>
      <c r="D517" s="68">
        <v>0</v>
      </c>
      <c r="E517" s="68">
        <v>0</v>
      </c>
      <c r="F517" s="68">
        <v>45.59</v>
      </c>
      <c r="G517" s="68">
        <v>154.29</v>
      </c>
      <c r="H517" s="68">
        <v>136.24</v>
      </c>
      <c r="I517" s="68">
        <v>66.44</v>
      </c>
      <c r="J517" s="68">
        <v>0</v>
      </c>
      <c r="K517" s="68">
        <v>0</v>
      </c>
      <c r="L517" s="68">
        <v>0</v>
      </c>
      <c r="M517" s="68">
        <v>0</v>
      </c>
      <c r="N517" s="68">
        <v>0</v>
      </c>
      <c r="O517" s="68">
        <v>0</v>
      </c>
      <c r="P517" s="68">
        <v>0</v>
      </c>
      <c r="Q517" s="68">
        <v>0</v>
      </c>
      <c r="R517" s="68">
        <v>0</v>
      </c>
      <c r="S517" s="68">
        <v>0</v>
      </c>
      <c r="T517" s="68">
        <v>0</v>
      </c>
      <c r="U517" s="68">
        <v>0</v>
      </c>
      <c r="V517" s="68">
        <v>0</v>
      </c>
      <c r="W517" s="68">
        <v>0</v>
      </c>
      <c r="X517" s="68">
        <v>0.05</v>
      </c>
      <c r="Y517" s="68">
        <v>0</v>
      </c>
    </row>
    <row r="518" spans="1:25" x14ac:dyDescent="0.2">
      <c r="A518" s="20">
        <v>2</v>
      </c>
      <c r="B518" s="68">
        <v>0</v>
      </c>
      <c r="C518" s="68">
        <v>0</v>
      </c>
      <c r="D518" s="68">
        <v>0</v>
      </c>
      <c r="E518" s="68">
        <v>0</v>
      </c>
      <c r="F518" s="68">
        <v>0</v>
      </c>
      <c r="G518" s="68">
        <v>0</v>
      </c>
      <c r="H518" s="68">
        <v>388.09</v>
      </c>
      <c r="I518" s="68">
        <v>0</v>
      </c>
      <c r="J518" s="68">
        <v>0</v>
      </c>
      <c r="K518" s="68">
        <v>0</v>
      </c>
      <c r="L518" s="68">
        <v>0</v>
      </c>
      <c r="M518" s="68">
        <v>0</v>
      </c>
      <c r="N518" s="68">
        <v>0</v>
      </c>
      <c r="O518" s="68">
        <v>0</v>
      </c>
      <c r="P518" s="68">
        <v>0</v>
      </c>
      <c r="Q518" s="68">
        <v>0</v>
      </c>
      <c r="R518" s="68">
        <v>0</v>
      </c>
      <c r="S518" s="68">
        <v>0</v>
      </c>
      <c r="T518" s="68">
        <v>0</v>
      </c>
      <c r="U518" s="68">
        <v>0</v>
      </c>
      <c r="V518" s="68">
        <v>0</v>
      </c>
      <c r="W518" s="68">
        <v>0</v>
      </c>
      <c r="X518" s="68">
        <v>0</v>
      </c>
      <c r="Y518" s="68">
        <v>0</v>
      </c>
    </row>
    <row r="519" spans="1:25" x14ac:dyDescent="0.2">
      <c r="A519" s="69">
        <v>3</v>
      </c>
      <c r="B519" s="68">
        <v>0</v>
      </c>
      <c r="C519" s="68">
        <v>0</v>
      </c>
      <c r="D519" s="68">
        <v>0</v>
      </c>
      <c r="E519" s="68">
        <v>0</v>
      </c>
      <c r="F519" s="68">
        <v>0</v>
      </c>
      <c r="G519" s="68">
        <v>0</v>
      </c>
      <c r="H519" s="68">
        <v>0</v>
      </c>
      <c r="I519" s="68">
        <v>0</v>
      </c>
      <c r="J519" s="68">
        <v>0</v>
      </c>
      <c r="K519" s="68">
        <v>0</v>
      </c>
      <c r="L519" s="68">
        <v>0</v>
      </c>
      <c r="M519" s="68">
        <v>0</v>
      </c>
      <c r="N519" s="68">
        <v>0</v>
      </c>
      <c r="O519" s="68">
        <v>0</v>
      </c>
      <c r="P519" s="68">
        <v>0</v>
      </c>
      <c r="Q519" s="68">
        <v>0</v>
      </c>
      <c r="R519" s="68">
        <v>0</v>
      </c>
      <c r="S519" s="68">
        <v>0</v>
      </c>
      <c r="T519" s="68">
        <v>0</v>
      </c>
      <c r="U519" s="68">
        <v>0</v>
      </c>
      <c r="V519" s="68">
        <v>0</v>
      </c>
      <c r="W519" s="68">
        <v>0</v>
      </c>
      <c r="X519" s="68">
        <v>0</v>
      </c>
      <c r="Y519" s="68">
        <v>0</v>
      </c>
    </row>
    <row r="520" spans="1:25" x14ac:dyDescent="0.2">
      <c r="A520" s="20">
        <v>4</v>
      </c>
      <c r="B520" s="68">
        <v>0</v>
      </c>
      <c r="C520" s="68">
        <v>0</v>
      </c>
      <c r="D520" s="68">
        <v>0</v>
      </c>
      <c r="E520" s="68">
        <v>5.13</v>
      </c>
      <c r="F520" s="68">
        <v>10.9</v>
      </c>
      <c r="G520" s="68">
        <v>22.37</v>
      </c>
      <c r="H520" s="68">
        <v>201.86</v>
      </c>
      <c r="I520" s="68">
        <v>53.57</v>
      </c>
      <c r="J520" s="68">
        <v>69.849999999999994</v>
      </c>
      <c r="K520" s="68">
        <v>0</v>
      </c>
      <c r="L520" s="68">
        <v>0.03</v>
      </c>
      <c r="M520" s="68">
        <v>3.71</v>
      </c>
      <c r="N520" s="68">
        <v>0.76</v>
      </c>
      <c r="O520" s="68">
        <v>0.06</v>
      </c>
      <c r="P520" s="68">
        <v>0.45</v>
      </c>
      <c r="Q520" s="68">
        <v>34.82</v>
      </c>
      <c r="R520" s="68">
        <v>0.04</v>
      </c>
      <c r="S520" s="68">
        <v>0.06</v>
      </c>
      <c r="T520" s="68">
        <v>33.85</v>
      </c>
      <c r="U520" s="68">
        <v>1.59</v>
      </c>
      <c r="V520" s="68">
        <v>68.290000000000006</v>
      </c>
      <c r="W520" s="68">
        <v>19.95</v>
      </c>
      <c r="X520" s="68">
        <v>0</v>
      </c>
      <c r="Y520" s="68">
        <v>0</v>
      </c>
    </row>
    <row r="521" spans="1:25" x14ac:dyDescent="0.2">
      <c r="A521" s="69">
        <v>5</v>
      </c>
      <c r="B521" s="68">
        <v>0</v>
      </c>
      <c r="C521" s="68">
        <v>0</v>
      </c>
      <c r="D521" s="68">
        <v>0</v>
      </c>
      <c r="E521" s="68">
        <v>0</v>
      </c>
      <c r="F521" s="68">
        <v>0</v>
      </c>
      <c r="G521" s="68">
        <v>147.86000000000001</v>
      </c>
      <c r="H521" s="68">
        <v>230.83</v>
      </c>
      <c r="I521" s="68">
        <v>282.74</v>
      </c>
      <c r="J521" s="68">
        <v>157.82</v>
      </c>
      <c r="K521" s="68">
        <v>113.25</v>
      </c>
      <c r="L521" s="68">
        <v>0</v>
      </c>
      <c r="M521" s="68">
        <v>0.04</v>
      </c>
      <c r="N521" s="68">
        <v>0.13</v>
      </c>
      <c r="O521" s="68">
        <v>0.02</v>
      </c>
      <c r="P521" s="68">
        <v>0.15</v>
      </c>
      <c r="Q521" s="68">
        <v>0.15</v>
      </c>
      <c r="R521" s="68">
        <v>0.02</v>
      </c>
      <c r="S521" s="68">
        <v>0</v>
      </c>
      <c r="T521" s="68">
        <v>0</v>
      </c>
      <c r="U521" s="68">
        <v>0</v>
      </c>
      <c r="V521" s="68">
        <v>0</v>
      </c>
      <c r="W521" s="68">
        <v>0</v>
      </c>
      <c r="X521" s="68">
        <v>0</v>
      </c>
      <c r="Y521" s="68">
        <v>0</v>
      </c>
    </row>
    <row r="522" spans="1:25" x14ac:dyDescent="0.2">
      <c r="A522" s="20">
        <v>6</v>
      </c>
      <c r="B522" s="68">
        <v>0</v>
      </c>
      <c r="C522" s="68">
        <v>0</v>
      </c>
      <c r="D522" s="68">
        <v>0</v>
      </c>
      <c r="E522" s="68">
        <v>0</v>
      </c>
      <c r="F522" s="68">
        <v>0</v>
      </c>
      <c r="G522" s="68">
        <v>41.86</v>
      </c>
      <c r="H522" s="68">
        <v>124.07</v>
      </c>
      <c r="I522" s="68">
        <v>10.87</v>
      </c>
      <c r="J522" s="68">
        <v>121.15</v>
      </c>
      <c r="K522" s="68">
        <v>85.11</v>
      </c>
      <c r="L522" s="68">
        <v>96.73</v>
      </c>
      <c r="M522" s="68">
        <v>155.13</v>
      </c>
      <c r="N522" s="68">
        <v>155.34</v>
      </c>
      <c r="O522" s="68">
        <v>113.69</v>
      </c>
      <c r="P522" s="68">
        <v>99.53</v>
      </c>
      <c r="Q522" s="68">
        <v>108.76</v>
      </c>
      <c r="R522" s="68">
        <v>79.73</v>
      </c>
      <c r="S522" s="68">
        <v>117.52</v>
      </c>
      <c r="T522" s="68">
        <v>154.03</v>
      </c>
      <c r="U522" s="68">
        <v>3.42</v>
      </c>
      <c r="V522" s="68">
        <v>44.52</v>
      </c>
      <c r="W522" s="68">
        <v>0</v>
      </c>
      <c r="X522" s="68">
        <v>0</v>
      </c>
      <c r="Y522" s="68">
        <v>0</v>
      </c>
    </row>
    <row r="523" spans="1:25" x14ac:dyDescent="0.2">
      <c r="A523" s="69">
        <v>7</v>
      </c>
      <c r="B523" s="68">
        <v>0</v>
      </c>
      <c r="C523" s="68">
        <v>0</v>
      </c>
      <c r="D523" s="68">
        <v>0</v>
      </c>
      <c r="E523" s="68">
        <v>9.1199999999999992</v>
      </c>
      <c r="F523" s="68">
        <v>0</v>
      </c>
      <c r="G523" s="68">
        <v>78.98</v>
      </c>
      <c r="H523" s="68">
        <v>82.58</v>
      </c>
      <c r="I523" s="68">
        <v>259.41000000000003</v>
      </c>
      <c r="J523" s="68">
        <v>2.88</v>
      </c>
      <c r="K523" s="68">
        <v>3.19</v>
      </c>
      <c r="L523" s="68">
        <v>1.37</v>
      </c>
      <c r="M523" s="68">
        <v>0.99</v>
      </c>
      <c r="N523" s="68">
        <v>0.96</v>
      </c>
      <c r="O523" s="68">
        <v>0.73</v>
      </c>
      <c r="P523" s="68">
        <v>0</v>
      </c>
      <c r="Q523" s="68">
        <v>0.11</v>
      </c>
      <c r="R523" s="68">
        <v>0.87</v>
      </c>
      <c r="S523" s="68">
        <v>55.3</v>
      </c>
      <c r="T523" s="68">
        <v>21.15</v>
      </c>
      <c r="U523" s="68">
        <v>0</v>
      </c>
      <c r="V523" s="68">
        <v>0</v>
      </c>
      <c r="W523" s="68">
        <v>0</v>
      </c>
      <c r="X523" s="68">
        <v>0</v>
      </c>
      <c r="Y523" s="68">
        <v>0</v>
      </c>
    </row>
    <row r="524" spans="1:25" x14ac:dyDescent="0.2">
      <c r="A524" s="20">
        <v>8</v>
      </c>
      <c r="B524" s="68">
        <v>0</v>
      </c>
      <c r="C524" s="68">
        <v>0</v>
      </c>
      <c r="D524" s="68">
        <v>0</v>
      </c>
      <c r="E524" s="68">
        <v>0</v>
      </c>
      <c r="F524" s="68">
        <v>0</v>
      </c>
      <c r="G524" s="68">
        <v>103.54</v>
      </c>
      <c r="H524" s="68">
        <v>44.14</v>
      </c>
      <c r="I524" s="68">
        <v>0</v>
      </c>
      <c r="J524" s="68">
        <v>360.85</v>
      </c>
      <c r="K524" s="68">
        <v>363.64</v>
      </c>
      <c r="L524" s="68">
        <v>95.53</v>
      </c>
      <c r="M524" s="68">
        <v>0.04</v>
      </c>
      <c r="N524" s="68">
        <v>0</v>
      </c>
      <c r="O524" s="68">
        <v>0</v>
      </c>
      <c r="P524" s="68">
        <v>0</v>
      </c>
      <c r="Q524" s="68">
        <v>0</v>
      </c>
      <c r="R524" s="68">
        <v>6.65</v>
      </c>
      <c r="S524" s="68">
        <v>0</v>
      </c>
      <c r="T524" s="68">
        <v>0</v>
      </c>
      <c r="U524" s="68">
        <v>0</v>
      </c>
      <c r="V524" s="68">
        <v>0</v>
      </c>
      <c r="W524" s="68">
        <v>0</v>
      </c>
      <c r="X524" s="68">
        <v>0</v>
      </c>
      <c r="Y524" s="68">
        <v>0</v>
      </c>
    </row>
    <row r="525" spans="1:25" x14ac:dyDescent="0.2">
      <c r="A525" s="69">
        <v>9</v>
      </c>
      <c r="B525" s="68">
        <v>0</v>
      </c>
      <c r="C525" s="68">
        <v>29.59</v>
      </c>
      <c r="D525" s="68">
        <v>0</v>
      </c>
      <c r="E525" s="68">
        <v>0</v>
      </c>
      <c r="F525" s="68">
        <v>18.079999999999998</v>
      </c>
      <c r="G525" s="68">
        <v>107.29</v>
      </c>
      <c r="H525" s="68">
        <v>166.5</v>
      </c>
      <c r="I525" s="68">
        <v>10.45</v>
      </c>
      <c r="J525" s="68">
        <v>505.54</v>
      </c>
      <c r="K525" s="68">
        <v>225.48</v>
      </c>
      <c r="L525" s="68">
        <v>104.96</v>
      </c>
      <c r="M525" s="68">
        <v>49.24</v>
      </c>
      <c r="N525" s="68">
        <v>81.95</v>
      </c>
      <c r="O525" s="68">
        <v>279.72000000000003</v>
      </c>
      <c r="P525" s="68">
        <v>159.09</v>
      </c>
      <c r="Q525" s="68">
        <v>28.99</v>
      </c>
      <c r="R525" s="68">
        <v>278.70999999999998</v>
      </c>
      <c r="S525" s="68">
        <v>0</v>
      </c>
      <c r="T525" s="68">
        <v>0.03</v>
      </c>
      <c r="U525" s="68">
        <v>67.930000000000007</v>
      </c>
      <c r="V525" s="68">
        <v>106.44</v>
      </c>
      <c r="W525" s="68">
        <v>27.28</v>
      </c>
      <c r="X525" s="68">
        <v>0</v>
      </c>
      <c r="Y525" s="68">
        <v>0</v>
      </c>
    </row>
    <row r="526" spans="1:25" x14ac:dyDescent="0.2">
      <c r="A526" s="20">
        <v>10</v>
      </c>
      <c r="B526" s="68">
        <v>0</v>
      </c>
      <c r="C526" s="68">
        <v>0</v>
      </c>
      <c r="D526" s="68">
        <v>0</v>
      </c>
      <c r="E526" s="68">
        <v>0</v>
      </c>
      <c r="F526" s="68">
        <v>0</v>
      </c>
      <c r="G526" s="68">
        <v>94.86</v>
      </c>
      <c r="H526" s="68">
        <v>7.89</v>
      </c>
      <c r="I526" s="68">
        <v>43.24</v>
      </c>
      <c r="J526" s="68">
        <v>180.95</v>
      </c>
      <c r="K526" s="68">
        <v>135.28</v>
      </c>
      <c r="L526" s="68">
        <v>99.75</v>
      </c>
      <c r="M526" s="68">
        <v>139.63999999999999</v>
      </c>
      <c r="N526" s="68">
        <v>115.3</v>
      </c>
      <c r="O526" s="68">
        <v>121.66</v>
      </c>
      <c r="P526" s="68">
        <v>128.66</v>
      </c>
      <c r="Q526" s="68">
        <v>183.92</v>
      </c>
      <c r="R526" s="68">
        <v>195.2</v>
      </c>
      <c r="S526" s="68">
        <v>119.88</v>
      </c>
      <c r="T526" s="68">
        <v>105.47</v>
      </c>
      <c r="U526" s="68">
        <v>154.79</v>
      </c>
      <c r="V526" s="68">
        <v>99.43</v>
      </c>
      <c r="W526" s="68">
        <v>55.29</v>
      </c>
      <c r="X526" s="68">
        <v>0</v>
      </c>
      <c r="Y526" s="68">
        <v>0</v>
      </c>
    </row>
    <row r="527" spans="1:25" x14ac:dyDescent="0.2">
      <c r="A527" s="69">
        <v>11</v>
      </c>
      <c r="B527" s="68">
        <v>0</v>
      </c>
      <c r="C527" s="68">
        <v>0</v>
      </c>
      <c r="D527" s="68">
        <v>0</v>
      </c>
      <c r="E527" s="68">
        <v>0</v>
      </c>
      <c r="F527" s="68">
        <v>30</v>
      </c>
      <c r="G527" s="68">
        <v>197.37</v>
      </c>
      <c r="H527" s="68">
        <v>111.93</v>
      </c>
      <c r="I527" s="68">
        <v>30.33</v>
      </c>
      <c r="J527" s="68">
        <v>252.47</v>
      </c>
      <c r="K527" s="68">
        <v>0</v>
      </c>
      <c r="L527" s="68">
        <v>41.87</v>
      </c>
      <c r="M527" s="68">
        <v>36.65</v>
      </c>
      <c r="N527" s="68">
        <v>0</v>
      </c>
      <c r="O527" s="68">
        <v>0</v>
      </c>
      <c r="P527" s="68">
        <v>120.79</v>
      </c>
      <c r="Q527" s="68">
        <v>74.010000000000005</v>
      </c>
      <c r="R527" s="68">
        <v>88.77</v>
      </c>
      <c r="S527" s="68">
        <v>67.959999999999994</v>
      </c>
      <c r="T527" s="68">
        <v>12.33</v>
      </c>
      <c r="U527" s="68">
        <v>61.52</v>
      </c>
      <c r="V527" s="68">
        <v>88.95</v>
      </c>
      <c r="W527" s="68">
        <v>0</v>
      </c>
      <c r="X527" s="68">
        <v>0</v>
      </c>
      <c r="Y527" s="68">
        <v>0</v>
      </c>
    </row>
    <row r="528" spans="1:25" x14ac:dyDescent="0.2">
      <c r="A528" s="20">
        <v>12</v>
      </c>
      <c r="B528" s="68">
        <v>0</v>
      </c>
      <c r="C528" s="68">
        <v>0</v>
      </c>
      <c r="D528" s="68">
        <v>0</v>
      </c>
      <c r="E528" s="68">
        <v>0</v>
      </c>
      <c r="F528" s="68">
        <v>87.72</v>
      </c>
      <c r="G528" s="68">
        <v>137.6</v>
      </c>
      <c r="H528" s="68">
        <v>74.19</v>
      </c>
      <c r="I528" s="68">
        <v>205.32</v>
      </c>
      <c r="J528" s="68">
        <v>178.43</v>
      </c>
      <c r="K528" s="68">
        <v>152.06</v>
      </c>
      <c r="L528" s="68">
        <v>118.2</v>
      </c>
      <c r="M528" s="68">
        <v>21.16</v>
      </c>
      <c r="N528" s="68">
        <v>66.08</v>
      </c>
      <c r="O528" s="68">
        <v>13.16</v>
      </c>
      <c r="P528" s="68">
        <v>15.41</v>
      </c>
      <c r="Q528" s="68">
        <v>0.6</v>
      </c>
      <c r="R528" s="68">
        <v>13.94</v>
      </c>
      <c r="S528" s="68">
        <v>0.18</v>
      </c>
      <c r="T528" s="68">
        <v>0</v>
      </c>
      <c r="U528" s="68">
        <v>0</v>
      </c>
      <c r="V528" s="68">
        <v>23.75</v>
      </c>
      <c r="W528" s="68">
        <v>0</v>
      </c>
      <c r="X528" s="68">
        <v>0</v>
      </c>
      <c r="Y528" s="68">
        <v>0</v>
      </c>
    </row>
    <row r="529" spans="1:25" x14ac:dyDescent="0.2">
      <c r="A529" s="69">
        <v>13</v>
      </c>
      <c r="B529" s="68">
        <v>0</v>
      </c>
      <c r="C529" s="68">
        <v>0</v>
      </c>
      <c r="D529" s="68">
        <v>0</v>
      </c>
      <c r="E529" s="68">
        <v>0</v>
      </c>
      <c r="F529" s="68">
        <v>145.11000000000001</v>
      </c>
      <c r="G529" s="68">
        <v>106.65</v>
      </c>
      <c r="H529" s="68">
        <v>119.65</v>
      </c>
      <c r="I529" s="68">
        <v>30.27</v>
      </c>
      <c r="J529" s="68">
        <v>0</v>
      </c>
      <c r="K529" s="68">
        <v>61.48</v>
      </c>
      <c r="L529" s="68">
        <v>47.79</v>
      </c>
      <c r="M529" s="68">
        <v>38.31</v>
      </c>
      <c r="N529" s="68">
        <v>96.35</v>
      </c>
      <c r="O529" s="68">
        <v>67.22</v>
      </c>
      <c r="P529" s="68">
        <v>52.98</v>
      </c>
      <c r="Q529" s="68">
        <v>39.53</v>
      </c>
      <c r="R529" s="68">
        <v>25.69</v>
      </c>
      <c r="S529" s="68">
        <v>13.97</v>
      </c>
      <c r="T529" s="68">
        <v>85.91</v>
      </c>
      <c r="U529" s="68">
        <v>84.28</v>
      </c>
      <c r="V529" s="68">
        <v>73.819999999999993</v>
      </c>
      <c r="W529" s="68">
        <v>51.69</v>
      </c>
      <c r="X529" s="68">
        <v>0</v>
      </c>
      <c r="Y529" s="68">
        <v>0</v>
      </c>
    </row>
    <row r="530" spans="1:25" x14ac:dyDescent="0.2">
      <c r="A530" s="20">
        <v>14</v>
      </c>
      <c r="B530" s="68">
        <v>0</v>
      </c>
      <c r="C530" s="68">
        <v>0</v>
      </c>
      <c r="D530" s="68">
        <v>0</v>
      </c>
      <c r="E530" s="68">
        <v>0</v>
      </c>
      <c r="F530" s="68">
        <v>68.290000000000006</v>
      </c>
      <c r="G530" s="68">
        <v>37.43</v>
      </c>
      <c r="H530" s="68">
        <v>160.29</v>
      </c>
      <c r="I530" s="68">
        <v>160.16</v>
      </c>
      <c r="J530" s="68">
        <v>195.88</v>
      </c>
      <c r="K530" s="68">
        <v>0</v>
      </c>
      <c r="L530" s="68">
        <v>20.45</v>
      </c>
      <c r="M530" s="68">
        <v>0</v>
      </c>
      <c r="N530" s="68">
        <v>0</v>
      </c>
      <c r="O530" s="68">
        <v>0</v>
      </c>
      <c r="P530" s="68">
        <v>0</v>
      </c>
      <c r="Q530" s="68">
        <v>0</v>
      </c>
      <c r="R530" s="68">
        <v>0</v>
      </c>
      <c r="S530" s="68">
        <v>0</v>
      </c>
      <c r="T530" s="68">
        <v>0</v>
      </c>
      <c r="U530" s="68">
        <v>0</v>
      </c>
      <c r="V530" s="68">
        <v>0</v>
      </c>
      <c r="W530" s="68">
        <v>0</v>
      </c>
      <c r="X530" s="68">
        <v>0</v>
      </c>
      <c r="Y530" s="68">
        <v>0</v>
      </c>
    </row>
    <row r="531" spans="1:25" x14ac:dyDescent="0.2">
      <c r="A531" s="69">
        <v>15</v>
      </c>
      <c r="B531" s="68">
        <v>0</v>
      </c>
      <c r="C531" s="68">
        <v>0</v>
      </c>
      <c r="D531" s="68">
        <v>0</v>
      </c>
      <c r="E531" s="68">
        <v>0</v>
      </c>
      <c r="F531" s="68">
        <v>0</v>
      </c>
      <c r="G531" s="68">
        <v>73.849999999999994</v>
      </c>
      <c r="H531" s="68">
        <v>64.17</v>
      </c>
      <c r="I531" s="68">
        <v>0</v>
      </c>
      <c r="J531" s="68">
        <v>170</v>
      </c>
      <c r="K531" s="68">
        <v>110.92</v>
      </c>
      <c r="L531" s="68">
        <v>65.38</v>
      </c>
      <c r="M531" s="68">
        <v>7.5</v>
      </c>
      <c r="N531" s="68">
        <v>30.49</v>
      </c>
      <c r="O531" s="68">
        <v>0.68</v>
      </c>
      <c r="P531" s="68">
        <v>0</v>
      </c>
      <c r="Q531" s="68">
        <v>0</v>
      </c>
      <c r="R531" s="68">
        <v>0</v>
      </c>
      <c r="S531" s="68">
        <v>0</v>
      </c>
      <c r="T531" s="68">
        <v>0</v>
      </c>
      <c r="U531" s="68">
        <v>0</v>
      </c>
      <c r="V531" s="68">
        <v>0</v>
      </c>
      <c r="W531" s="68">
        <v>0</v>
      </c>
      <c r="X531" s="68">
        <v>0</v>
      </c>
      <c r="Y531" s="68">
        <v>0</v>
      </c>
    </row>
    <row r="532" spans="1:25" x14ac:dyDescent="0.2">
      <c r="A532" s="20">
        <v>16</v>
      </c>
      <c r="B532" s="68">
        <v>0</v>
      </c>
      <c r="C532" s="68">
        <v>46.34</v>
      </c>
      <c r="D532" s="68">
        <v>0</v>
      </c>
      <c r="E532" s="68">
        <v>0</v>
      </c>
      <c r="F532" s="68">
        <v>3.32</v>
      </c>
      <c r="G532" s="68">
        <v>98.95</v>
      </c>
      <c r="H532" s="68">
        <v>135.32</v>
      </c>
      <c r="I532" s="68">
        <v>0</v>
      </c>
      <c r="J532" s="68">
        <v>107.78</v>
      </c>
      <c r="K532" s="68">
        <v>207.74</v>
      </c>
      <c r="L532" s="68">
        <v>177.66</v>
      </c>
      <c r="M532" s="68">
        <v>174.64</v>
      </c>
      <c r="N532" s="68">
        <v>154.24</v>
      </c>
      <c r="O532" s="68">
        <v>156</v>
      </c>
      <c r="P532" s="68">
        <v>150.28</v>
      </c>
      <c r="Q532" s="68">
        <v>145.38</v>
      </c>
      <c r="R532" s="68">
        <v>128.13</v>
      </c>
      <c r="S532" s="68">
        <v>120.85</v>
      </c>
      <c r="T532" s="68">
        <v>49.5</v>
      </c>
      <c r="U532" s="68">
        <v>0</v>
      </c>
      <c r="V532" s="68">
        <v>0</v>
      </c>
      <c r="W532" s="68">
        <v>0</v>
      </c>
      <c r="X532" s="68">
        <v>0</v>
      </c>
      <c r="Y532" s="68">
        <v>0</v>
      </c>
    </row>
    <row r="533" spans="1:25" x14ac:dyDescent="0.2">
      <c r="A533" s="69">
        <v>17</v>
      </c>
      <c r="B533" s="68">
        <v>0</v>
      </c>
      <c r="C533" s="68">
        <v>0</v>
      </c>
      <c r="D533" s="68">
        <v>0</v>
      </c>
      <c r="E533" s="68">
        <v>0</v>
      </c>
      <c r="F533" s="68">
        <v>0</v>
      </c>
      <c r="G533" s="68">
        <v>0</v>
      </c>
      <c r="H533" s="68">
        <v>12.09</v>
      </c>
      <c r="I533" s="68">
        <v>0</v>
      </c>
      <c r="J533" s="68">
        <v>0</v>
      </c>
      <c r="K533" s="68">
        <v>0</v>
      </c>
      <c r="L533" s="68">
        <v>0</v>
      </c>
      <c r="M533" s="68">
        <v>0</v>
      </c>
      <c r="N533" s="68">
        <v>0</v>
      </c>
      <c r="O533" s="68">
        <v>0</v>
      </c>
      <c r="P533" s="68">
        <v>0</v>
      </c>
      <c r="Q533" s="68">
        <v>0</v>
      </c>
      <c r="R533" s="68">
        <v>0</v>
      </c>
      <c r="S533" s="68">
        <v>0</v>
      </c>
      <c r="T533" s="68">
        <v>0</v>
      </c>
      <c r="U533" s="68">
        <v>20.149999999999999</v>
      </c>
      <c r="V533" s="68">
        <v>1.68</v>
      </c>
      <c r="W533" s="68">
        <v>0</v>
      </c>
      <c r="X533" s="68">
        <v>0</v>
      </c>
      <c r="Y533" s="68">
        <v>0</v>
      </c>
    </row>
    <row r="534" spans="1:25" x14ac:dyDescent="0.2">
      <c r="A534" s="20">
        <v>18</v>
      </c>
      <c r="B534" s="68">
        <v>0</v>
      </c>
      <c r="C534" s="68">
        <v>0</v>
      </c>
      <c r="D534" s="68">
        <v>0</v>
      </c>
      <c r="E534" s="68">
        <v>0</v>
      </c>
      <c r="F534" s="68">
        <v>0</v>
      </c>
      <c r="G534" s="68">
        <v>0</v>
      </c>
      <c r="H534" s="68">
        <v>178.53</v>
      </c>
      <c r="I534" s="68">
        <v>29.98</v>
      </c>
      <c r="J534" s="68">
        <v>98.33</v>
      </c>
      <c r="K534" s="68">
        <v>0</v>
      </c>
      <c r="L534" s="68">
        <v>0</v>
      </c>
      <c r="M534" s="68">
        <v>12.71</v>
      </c>
      <c r="N534" s="68">
        <v>15.25</v>
      </c>
      <c r="O534" s="68">
        <v>0</v>
      </c>
      <c r="P534" s="68">
        <v>0</v>
      </c>
      <c r="Q534" s="68">
        <v>0</v>
      </c>
      <c r="R534" s="68">
        <v>0</v>
      </c>
      <c r="S534" s="68">
        <v>0</v>
      </c>
      <c r="T534" s="68">
        <v>0</v>
      </c>
      <c r="U534" s="68">
        <v>0</v>
      </c>
      <c r="V534" s="68">
        <v>28.67</v>
      </c>
      <c r="W534" s="68">
        <v>0</v>
      </c>
      <c r="X534" s="68">
        <v>0</v>
      </c>
      <c r="Y534" s="68">
        <v>0</v>
      </c>
    </row>
    <row r="535" spans="1:25" x14ac:dyDescent="0.2">
      <c r="A535" s="69">
        <v>19</v>
      </c>
      <c r="B535" s="68">
        <v>0</v>
      </c>
      <c r="C535" s="68">
        <v>0</v>
      </c>
      <c r="D535" s="68">
        <v>0</v>
      </c>
      <c r="E535" s="68">
        <v>0</v>
      </c>
      <c r="F535" s="68">
        <v>0</v>
      </c>
      <c r="G535" s="68">
        <v>63.52</v>
      </c>
      <c r="H535" s="68">
        <v>50.6</v>
      </c>
      <c r="I535" s="68">
        <v>0</v>
      </c>
      <c r="J535" s="68">
        <v>74.41</v>
      </c>
      <c r="K535" s="68">
        <v>36.51</v>
      </c>
      <c r="L535" s="68">
        <v>8.69</v>
      </c>
      <c r="M535" s="68">
        <v>0</v>
      </c>
      <c r="N535" s="68">
        <v>0</v>
      </c>
      <c r="O535" s="68">
        <v>0</v>
      </c>
      <c r="P535" s="68">
        <v>0</v>
      </c>
      <c r="Q535" s="68">
        <v>0</v>
      </c>
      <c r="R535" s="68">
        <v>0</v>
      </c>
      <c r="S535" s="68">
        <v>0</v>
      </c>
      <c r="T535" s="68">
        <v>0</v>
      </c>
      <c r="U535" s="68">
        <v>0</v>
      </c>
      <c r="V535" s="68">
        <v>0</v>
      </c>
      <c r="W535" s="68">
        <v>0</v>
      </c>
      <c r="X535" s="68">
        <v>0</v>
      </c>
      <c r="Y535" s="68">
        <v>0</v>
      </c>
    </row>
    <row r="536" spans="1:25" x14ac:dyDescent="0.2">
      <c r="A536" s="20">
        <v>20</v>
      </c>
      <c r="B536" s="68">
        <v>0</v>
      </c>
      <c r="C536" s="68">
        <v>0</v>
      </c>
      <c r="D536" s="68">
        <v>0</v>
      </c>
      <c r="E536" s="68">
        <v>10.07</v>
      </c>
      <c r="F536" s="68">
        <v>0</v>
      </c>
      <c r="G536" s="68">
        <v>166.01</v>
      </c>
      <c r="H536" s="68">
        <v>150.47999999999999</v>
      </c>
      <c r="I536" s="68">
        <v>39.39</v>
      </c>
      <c r="J536" s="68">
        <v>112.07</v>
      </c>
      <c r="K536" s="68">
        <v>16.61</v>
      </c>
      <c r="L536" s="68">
        <v>0</v>
      </c>
      <c r="M536" s="68">
        <v>0</v>
      </c>
      <c r="N536" s="68">
        <v>0</v>
      </c>
      <c r="O536" s="68">
        <v>0</v>
      </c>
      <c r="P536" s="68">
        <v>0</v>
      </c>
      <c r="Q536" s="68">
        <v>0</v>
      </c>
      <c r="R536" s="68">
        <v>0</v>
      </c>
      <c r="S536" s="68">
        <v>0</v>
      </c>
      <c r="T536" s="68">
        <v>0</v>
      </c>
      <c r="U536" s="68">
        <v>0</v>
      </c>
      <c r="V536" s="68">
        <v>0</v>
      </c>
      <c r="W536" s="68">
        <v>0</v>
      </c>
      <c r="X536" s="68">
        <v>0</v>
      </c>
      <c r="Y536" s="68">
        <v>0</v>
      </c>
    </row>
    <row r="537" spans="1:25" x14ac:dyDescent="0.2">
      <c r="A537" s="69">
        <v>21</v>
      </c>
      <c r="B537" s="68">
        <v>0</v>
      </c>
      <c r="C537" s="68">
        <v>0</v>
      </c>
      <c r="D537" s="68">
        <v>0</v>
      </c>
      <c r="E537" s="68">
        <v>0</v>
      </c>
      <c r="F537" s="68">
        <v>0</v>
      </c>
      <c r="G537" s="68">
        <v>259.3</v>
      </c>
      <c r="H537" s="68">
        <v>133.38</v>
      </c>
      <c r="I537" s="68">
        <v>78.08</v>
      </c>
      <c r="J537" s="68">
        <v>0</v>
      </c>
      <c r="K537" s="68">
        <v>0</v>
      </c>
      <c r="L537" s="68">
        <v>0</v>
      </c>
      <c r="M537" s="68">
        <v>0</v>
      </c>
      <c r="N537" s="68">
        <v>0</v>
      </c>
      <c r="O537" s="68">
        <v>0</v>
      </c>
      <c r="P537" s="68">
        <v>0</v>
      </c>
      <c r="Q537" s="68">
        <v>544.79999999999995</v>
      </c>
      <c r="R537" s="68">
        <v>340.26</v>
      </c>
      <c r="S537" s="68">
        <v>931.52</v>
      </c>
      <c r="T537" s="68">
        <v>0</v>
      </c>
      <c r="U537" s="68">
        <v>0</v>
      </c>
      <c r="V537" s="68">
        <v>23.19</v>
      </c>
      <c r="W537" s="68">
        <v>0</v>
      </c>
      <c r="X537" s="68">
        <v>0</v>
      </c>
      <c r="Y537" s="68">
        <v>0</v>
      </c>
    </row>
    <row r="538" spans="1:25" x14ac:dyDescent="0.2">
      <c r="A538" s="20">
        <v>22</v>
      </c>
      <c r="B538" s="68">
        <v>0</v>
      </c>
      <c r="C538" s="68">
        <v>1.66</v>
      </c>
      <c r="D538" s="68">
        <v>0</v>
      </c>
      <c r="E538" s="68">
        <v>28.95</v>
      </c>
      <c r="F538" s="68">
        <v>835.44</v>
      </c>
      <c r="G538" s="68">
        <v>230.36</v>
      </c>
      <c r="H538" s="68">
        <v>257.41000000000003</v>
      </c>
      <c r="I538" s="68">
        <v>0</v>
      </c>
      <c r="J538" s="68">
        <v>0</v>
      </c>
      <c r="K538" s="68">
        <v>0</v>
      </c>
      <c r="L538" s="68">
        <v>0.03</v>
      </c>
      <c r="M538" s="68">
        <v>0</v>
      </c>
      <c r="N538" s="68">
        <v>5.93</v>
      </c>
      <c r="O538" s="68">
        <v>31.89</v>
      </c>
      <c r="P538" s="68">
        <v>0.2</v>
      </c>
      <c r="Q538" s="68">
        <v>0.01</v>
      </c>
      <c r="R538" s="68">
        <v>0</v>
      </c>
      <c r="S538" s="68">
        <v>0</v>
      </c>
      <c r="T538" s="68">
        <v>0</v>
      </c>
      <c r="U538" s="68">
        <v>0</v>
      </c>
      <c r="V538" s="68">
        <v>0</v>
      </c>
      <c r="W538" s="68">
        <v>0</v>
      </c>
      <c r="X538" s="68">
        <v>0</v>
      </c>
      <c r="Y538" s="68">
        <v>0</v>
      </c>
    </row>
    <row r="539" spans="1:25" x14ac:dyDescent="0.2">
      <c r="A539" s="69">
        <v>23</v>
      </c>
      <c r="B539" s="68">
        <v>0</v>
      </c>
      <c r="C539" s="68">
        <v>0</v>
      </c>
      <c r="D539" s="68">
        <v>0</v>
      </c>
      <c r="E539" s="68">
        <v>0</v>
      </c>
      <c r="F539" s="68">
        <v>10.44</v>
      </c>
      <c r="G539" s="68">
        <v>46.36</v>
      </c>
      <c r="H539" s="68">
        <v>0.05</v>
      </c>
      <c r="I539" s="68">
        <v>29.09</v>
      </c>
      <c r="J539" s="68">
        <v>91.2</v>
      </c>
      <c r="K539" s="68">
        <v>101.09</v>
      </c>
      <c r="L539" s="68">
        <v>102.4</v>
      </c>
      <c r="M539" s="68">
        <v>144.5</v>
      </c>
      <c r="N539" s="68">
        <v>214.11</v>
      </c>
      <c r="O539" s="68">
        <v>355.82</v>
      </c>
      <c r="P539" s="68">
        <v>354.62</v>
      </c>
      <c r="Q539" s="68">
        <v>168.85</v>
      </c>
      <c r="R539" s="68">
        <v>153.82</v>
      </c>
      <c r="S539" s="68">
        <v>205.11</v>
      </c>
      <c r="T539" s="68">
        <v>158.93</v>
      </c>
      <c r="U539" s="68">
        <v>138.29</v>
      </c>
      <c r="V539" s="68">
        <v>131.4</v>
      </c>
      <c r="W539" s="68">
        <v>333.16</v>
      </c>
      <c r="X539" s="68">
        <v>38.21</v>
      </c>
      <c r="Y539" s="68">
        <v>0</v>
      </c>
    </row>
    <row r="540" spans="1:25" x14ac:dyDescent="0.2">
      <c r="A540" s="20">
        <v>24</v>
      </c>
      <c r="B540" s="68">
        <v>0</v>
      </c>
      <c r="C540" s="68">
        <v>0</v>
      </c>
      <c r="D540" s="68">
        <v>0</v>
      </c>
      <c r="E540" s="68">
        <v>0</v>
      </c>
      <c r="F540" s="68">
        <v>0</v>
      </c>
      <c r="G540" s="68">
        <v>0</v>
      </c>
      <c r="H540" s="68">
        <v>0</v>
      </c>
      <c r="I540" s="68">
        <v>0</v>
      </c>
      <c r="J540" s="68">
        <v>14.59</v>
      </c>
      <c r="K540" s="68">
        <v>0</v>
      </c>
      <c r="L540" s="68">
        <v>0</v>
      </c>
      <c r="M540" s="68">
        <v>0</v>
      </c>
      <c r="N540" s="68">
        <v>0</v>
      </c>
      <c r="O540" s="68">
        <v>0</v>
      </c>
      <c r="P540" s="68">
        <v>0</v>
      </c>
      <c r="Q540" s="68">
        <v>15.38</v>
      </c>
      <c r="R540" s="68">
        <v>5.7</v>
      </c>
      <c r="S540" s="68">
        <v>0</v>
      </c>
      <c r="T540" s="68">
        <v>0</v>
      </c>
      <c r="U540" s="68">
        <v>0</v>
      </c>
      <c r="V540" s="68">
        <v>0</v>
      </c>
      <c r="W540" s="68">
        <v>30.78</v>
      </c>
      <c r="X540" s="68">
        <v>0</v>
      </c>
      <c r="Y540" s="68">
        <v>0</v>
      </c>
    </row>
    <row r="541" spans="1:25" x14ac:dyDescent="0.2">
      <c r="A541" s="69">
        <v>25</v>
      </c>
      <c r="B541" s="68">
        <v>0</v>
      </c>
      <c r="C541" s="68">
        <v>0</v>
      </c>
      <c r="D541" s="68">
        <v>0</v>
      </c>
      <c r="E541" s="68">
        <v>0</v>
      </c>
      <c r="F541" s="68">
        <v>4.55</v>
      </c>
      <c r="G541" s="68">
        <v>38.5</v>
      </c>
      <c r="H541" s="68">
        <v>174.23</v>
      </c>
      <c r="I541" s="68">
        <v>69.62</v>
      </c>
      <c r="J541" s="68">
        <v>81.91</v>
      </c>
      <c r="K541" s="68">
        <v>53.79</v>
      </c>
      <c r="L541" s="68">
        <v>47.44</v>
      </c>
      <c r="M541" s="68">
        <v>43.68</v>
      </c>
      <c r="N541" s="68">
        <v>54.16</v>
      </c>
      <c r="O541" s="68">
        <v>46.94</v>
      </c>
      <c r="P541" s="68">
        <v>37.47</v>
      </c>
      <c r="Q541" s="68">
        <v>33.01</v>
      </c>
      <c r="R541" s="68">
        <v>36.54</v>
      </c>
      <c r="S541" s="68">
        <v>37.15</v>
      </c>
      <c r="T541" s="68">
        <v>37.270000000000003</v>
      </c>
      <c r="U541" s="68">
        <v>38.340000000000003</v>
      </c>
      <c r="V541" s="68">
        <v>23.96</v>
      </c>
      <c r="W541" s="68">
        <v>0</v>
      </c>
      <c r="X541" s="68">
        <v>0</v>
      </c>
      <c r="Y541" s="68">
        <v>0</v>
      </c>
    </row>
    <row r="542" spans="1:25" x14ac:dyDescent="0.2">
      <c r="A542" s="20">
        <v>26</v>
      </c>
      <c r="B542" s="68">
        <v>0</v>
      </c>
      <c r="C542" s="68">
        <v>0</v>
      </c>
      <c r="D542" s="68">
        <v>0</v>
      </c>
      <c r="E542" s="68">
        <v>0</v>
      </c>
      <c r="F542" s="68">
        <v>0</v>
      </c>
      <c r="G542" s="68">
        <v>43.91</v>
      </c>
      <c r="H542" s="68">
        <v>175.15</v>
      </c>
      <c r="I542" s="68">
        <v>156.15</v>
      </c>
      <c r="J542" s="68">
        <v>13.75</v>
      </c>
      <c r="K542" s="68">
        <v>33.21</v>
      </c>
      <c r="L542" s="68">
        <v>21.16</v>
      </c>
      <c r="M542" s="68">
        <v>92.78</v>
      </c>
      <c r="N542" s="68">
        <v>0</v>
      </c>
      <c r="O542" s="68">
        <v>0</v>
      </c>
      <c r="P542" s="68">
        <v>0</v>
      </c>
      <c r="Q542" s="68">
        <v>0</v>
      </c>
      <c r="R542" s="68">
        <v>0</v>
      </c>
      <c r="S542" s="68">
        <v>0</v>
      </c>
      <c r="T542" s="68">
        <v>0</v>
      </c>
      <c r="U542" s="68">
        <v>0</v>
      </c>
      <c r="V542" s="68">
        <v>7.78</v>
      </c>
      <c r="W542" s="68">
        <v>0</v>
      </c>
      <c r="X542" s="68">
        <v>0</v>
      </c>
      <c r="Y542" s="68">
        <v>0</v>
      </c>
    </row>
    <row r="543" spans="1:25" x14ac:dyDescent="0.2">
      <c r="A543" s="69">
        <v>27</v>
      </c>
      <c r="B543" s="68">
        <v>0</v>
      </c>
      <c r="C543" s="68">
        <v>0</v>
      </c>
      <c r="D543" s="68">
        <v>15.21</v>
      </c>
      <c r="E543" s="68">
        <v>0</v>
      </c>
      <c r="F543" s="68">
        <v>0</v>
      </c>
      <c r="G543" s="68">
        <v>0</v>
      </c>
      <c r="H543" s="68">
        <v>0</v>
      </c>
      <c r="I543" s="68">
        <v>0</v>
      </c>
      <c r="J543" s="68">
        <v>0</v>
      </c>
      <c r="K543" s="68">
        <v>0</v>
      </c>
      <c r="L543" s="68">
        <v>0</v>
      </c>
      <c r="M543" s="68">
        <v>0</v>
      </c>
      <c r="N543" s="68">
        <v>0</v>
      </c>
      <c r="O543" s="68">
        <v>8.83</v>
      </c>
      <c r="P543" s="68">
        <v>0</v>
      </c>
      <c r="Q543" s="68">
        <v>0</v>
      </c>
      <c r="R543" s="68">
        <v>0</v>
      </c>
      <c r="S543" s="68">
        <v>0</v>
      </c>
      <c r="T543" s="68">
        <v>0</v>
      </c>
      <c r="U543" s="68">
        <v>0</v>
      </c>
      <c r="V543" s="68">
        <v>0</v>
      </c>
      <c r="W543" s="68">
        <v>0</v>
      </c>
      <c r="X543" s="68">
        <v>0</v>
      </c>
      <c r="Y543" s="68">
        <v>0</v>
      </c>
    </row>
    <row r="544" spans="1:25" x14ac:dyDescent="0.2">
      <c r="A544" s="20">
        <v>28</v>
      </c>
      <c r="B544" s="68">
        <v>0</v>
      </c>
      <c r="C544" s="68">
        <v>0.34</v>
      </c>
      <c r="D544" s="68">
        <v>10.48</v>
      </c>
      <c r="E544" s="68">
        <v>0</v>
      </c>
      <c r="F544" s="68">
        <v>48.27</v>
      </c>
      <c r="G544" s="68">
        <v>239.23</v>
      </c>
      <c r="H544" s="68">
        <v>0</v>
      </c>
      <c r="I544" s="68">
        <v>0</v>
      </c>
      <c r="J544" s="68">
        <v>55.29</v>
      </c>
      <c r="K544" s="68">
        <v>99.56</v>
      </c>
      <c r="L544" s="68">
        <v>38.43</v>
      </c>
      <c r="M544" s="68">
        <v>57.06</v>
      </c>
      <c r="N544" s="68">
        <v>0.01</v>
      </c>
      <c r="O544" s="68">
        <v>15.47</v>
      </c>
      <c r="P544" s="68">
        <v>98.18</v>
      </c>
      <c r="Q544" s="68">
        <v>10.89</v>
      </c>
      <c r="R544" s="68">
        <v>0</v>
      </c>
      <c r="S544" s="68">
        <v>0</v>
      </c>
      <c r="T544" s="68">
        <v>0.47</v>
      </c>
      <c r="U544" s="68">
        <v>0</v>
      </c>
      <c r="V544" s="68">
        <v>0</v>
      </c>
      <c r="W544" s="68">
        <v>0</v>
      </c>
      <c r="X544" s="68">
        <v>0</v>
      </c>
      <c r="Y544" s="68">
        <v>0</v>
      </c>
    </row>
    <row r="545" spans="1:25" x14ac:dyDescent="0.2">
      <c r="A545" s="69">
        <v>29</v>
      </c>
      <c r="B545" s="68">
        <v>0</v>
      </c>
      <c r="C545" s="68">
        <v>0</v>
      </c>
      <c r="D545" s="68">
        <v>0</v>
      </c>
      <c r="E545" s="68">
        <v>2.35</v>
      </c>
      <c r="F545" s="68">
        <v>318.38</v>
      </c>
      <c r="G545" s="68">
        <v>225.04</v>
      </c>
      <c r="H545" s="68">
        <v>14.63</v>
      </c>
      <c r="I545" s="68">
        <v>236.45</v>
      </c>
      <c r="J545" s="68">
        <v>307.91000000000003</v>
      </c>
      <c r="K545" s="68">
        <v>25.73</v>
      </c>
      <c r="L545" s="68">
        <v>0.14000000000000001</v>
      </c>
      <c r="M545" s="68">
        <v>0</v>
      </c>
      <c r="N545" s="68">
        <v>0.01</v>
      </c>
      <c r="O545" s="68">
        <v>0</v>
      </c>
      <c r="P545" s="68">
        <v>0</v>
      </c>
      <c r="Q545" s="68">
        <v>0</v>
      </c>
      <c r="R545" s="68">
        <v>0</v>
      </c>
      <c r="S545" s="68">
        <v>155.29</v>
      </c>
      <c r="T545" s="68">
        <v>96.89</v>
      </c>
      <c r="U545" s="68">
        <v>0.02</v>
      </c>
      <c r="V545" s="68">
        <v>0</v>
      </c>
      <c r="W545" s="68">
        <v>0.01</v>
      </c>
      <c r="X545" s="68">
        <v>0</v>
      </c>
      <c r="Y545" s="68">
        <v>0</v>
      </c>
    </row>
    <row r="546" spans="1:25" x14ac:dyDescent="0.2">
      <c r="A546" s="20">
        <v>30</v>
      </c>
      <c r="B546" s="68">
        <v>0</v>
      </c>
      <c r="C546" s="68">
        <v>0</v>
      </c>
      <c r="D546" s="68">
        <v>5.62</v>
      </c>
      <c r="E546" s="68">
        <v>12.64</v>
      </c>
      <c r="F546" s="68">
        <v>11.35</v>
      </c>
      <c r="G546" s="68">
        <v>49.05</v>
      </c>
      <c r="H546" s="68">
        <v>0</v>
      </c>
      <c r="I546" s="68">
        <v>0.13</v>
      </c>
      <c r="J546" s="68">
        <v>0</v>
      </c>
      <c r="K546" s="68">
        <v>54.74</v>
      </c>
      <c r="L546" s="68">
        <v>0.09</v>
      </c>
      <c r="M546" s="68">
        <v>0</v>
      </c>
      <c r="N546" s="68">
        <v>1.6</v>
      </c>
      <c r="O546" s="68">
        <v>30.27</v>
      </c>
      <c r="P546" s="68">
        <v>0</v>
      </c>
      <c r="Q546" s="68">
        <v>29.53</v>
      </c>
      <c r="R546" s="68">
        <v>100.12</v>
      </c>
      <c r="S546" s="68">
        <v>82.12</v>
      </c>
      <c r="T546" s="68">
        <v>46.35</v>
      </c>
      <c r="U546" s="68">
        <v>6.32</v>
      </c>
      <c r="V546" s="68">
        <v>12.7</v>
      </c>
      <c r="W546" s="68">
        <v>17.690000000000001</v>
      </c>
      <c r="X546" s="68">
        <v>0</v>
      </c>
      <c r="Y546" s="68">
        <v>0</v>
      </c>
    </row>
    <row r="547" spans="1:25" x14ac:dyDescent="0.2">
      <c r="A547" s="69">
        <v>31</v>
      </c>
      <c r="B547" s="68">
        <v>0</v>
      </c>
      <c r="C547" s="68">
        <v>0</v>
      </c>
      <c r="D547" s="68">
        <v>0</v>
      </c>
      <c r="E547" s="68">
        <v>0</v>
      </c>
      <c r="F547" s="68">
        <v>9.35</v>
      </c>
      <c r="G547" s="68">
        <v>26.89</v>
      </c>
      <c r="H547" s="68">
        <v>20.14</v>
      </c>
      <c r="I547" s="68">
        <v>4.3899999999999997</v>
      </c>
      <c r="J547" s="68">
        <v>116.06</v>
      </c>
      <c r="K547" s="68">
        <v>104.79</v>
      </c>
      <c r="L547" s="68">
        <v>0</v>
      </c>
      <c r="M547" s="68">
        <v>0</v>
      </c>
      <c r="N547" s="68">
        <v>0</v>
      </c>
      <c r="O547" s="68">
        <v>13.36</v>
      </c>
      <c r="P547" s="68">
        <v>6.86</v>
      </c>
      <c r="Q547" s="68">
        <v>10.86</v>
      </c>
      <c r="R547" s="68">
        <v>5.61</v>
      </c>
      <c r="S547" s="68">
        <v>20.7</v>
      </c>
      <c r="T547" s="68">
        <v>7.0000000000000007E-2</v>
      </c>
      <c r="U547" s="68">
        <v>0.13</v>
      </c>
      <c r="V547" s="68">
        <v>0.91</v>
      </c>
      <c r="W547" s="68">
        <v>110.29</v>
      </c>
      <c r="X547" s="68">
        <v>0</v>
      </c>
      <c r="Y547" s="68">
        <v>0</v>
      </c>
    </row>
    <row r="550" spans="1:25" x14ac:dyDescent="0.2">
      <c r="A550" s="120" t="s">
        <v>123</v>
      </c>
      <c r="B550" s="122" t="s">
        <v>188</v>
      </c>
      <c r="C550" s="122"/>
      <c r="D550" s="122"/>
      <c r="E550" s="122"/>
      <c r="F550" s="122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</row>
    <row r="551" spans="1:25" x14ac:dyDescent="0.2">
      <c r="A551" s="121"/>
      <c r="B551" s="66" t="s">
        <v>125</v>
      </c>
      <c r="C551" s="66" t="s">
        <v>126</v>
      </c>
      <c r="D551" s="66" t="s">
        <v>127</v>
      </c>
      <c r="E551" s="66" t="s">
        <v>128</v>
      </c>
      <c r="F551" s="67" t="s">
        <v>129</v>
      </c>
      <c r="G551" s="66" t="s">
        <v>130</v>
      </c>
      <c r="H551" s="66" t="s">
        <v>131</v>
      </c>
      <c r="I551" s="66" t="s">
        <v>132</v>
      </c>
      <c r="J551" s="66" t="s">
        <v>133</v>
      </c>
      <c r="K551" s="66" t="s">
        <v>134</v>
      </c>
      <c r="L551" s="66" t="s">
        <v>135</v>
      </c>
      <c r="M551" s="66" t="s">
        <v>136</v>
      </c>
      <c r="N551" s="66" t="s">
        <v>137</v>
      </c>
      <c r="O551" s="66" t="s">
        <v>138</v>
      </c>
      <c r="P551" s="66" t="s">
        <v>139</v>
      </c>
      <c r="Q551" s="66" t="s">
        <v>140</v>
      </c>
      <c r="R551" s="66" t="s">
        <v>141</v>
      </c>
      <c r="S551" s="66" t="s">
        <v>142</v>
      </c>
      <c r="T551" s="66" t="s">
        <v>143</v>
      </c>
      <c r="U551" s="66" t="s">
        <v>144</v>
      </c>
      <c r="V551" s="66" t="s">
        <v>145</v>
      </c>
      <c r="W551" s="66" t="s">
        <v>146</v>
      </c>
      <c r="X551" s="66" t="s">
        <v>147</v>
      </c>
      <c r="Y551" s="66" t="s">
        <v>148</v>
      </c>
    </row>
    <row r="552" spans="1:25" x14ac:dyDescent="0.2">
      <c r="A552" s="20">
        <v>1</v>
      </c>
      <c r="B552" s="68">
        <v>226.49</v>
      </c>
      <c r="C552" s="68">
        <v>14.99</v>
      </c>
      <c r="D552" s="68">
        <v>15.32</v>
      </c>
      <c r="E552" s="68">
        <v>98.66</v>
      </c>
      <c r="F552" s="68">
        <v>0</v>
      </c>
      <c r="G552" s="68">
        <v>0</v>
      </c>
      <c r="H552" s="68">
        <v>0</v>
      </c>
      <c r="I552" s="68">
        <v>0</v>
      </c>
      <c r="J552" s="68">
        <v>118.14</v>
      </c>
      <c r="K552" s="68">
        <v>11.29</v>
      </c>
      <c r="L552" s="68">
        <v>1630.84</v>
      </c>
      <c r="M552" s="68">
        <v>1539.48</v>
      </c>
      <c r="N552" s="68">
        <v>1498.82</v>
      </c>
      <c r="O552" s="68">
        <v>1551.24</v>
      </c>
      <c r="P552" s="68">
        <v>1643.09</v>
      </c>
      <c r="Q552" s="68">
        <v>1638.29</v>
      </c>
      <c r="R552" s="68">
        <v>1632.24</v>
      </c>
      <c r="S552" s="68">
        <v>102.76</v>
      </c>
      <c r="T552" s="68">
        <v>375.25</v>
      </c>
      <c r="U552" s="68">
        <v>485.18</v>
      </c>
      <c r="V552" s="68">
        <v>413.01</v>
      </c>
      <c r="W552" s="68">
        <v>279.99</v>
      </c>
      <c r="X552" s="68">
        <v>101.91</v>
      </c>
      <c r="Y552" s="68">
        <v>373.71</v>
      </c>
    </row>
    <row r="553" spans="1:25" x14ac:dyDescent="0.2">
      <c r="A553" s="20">
        <v>2</v>
      </c>
      <c r="B553" s="68">
        <v>149.04</v>
      </c>
      <c r="C553" s="68">
        <v>135.51</v>
      </c>
      <c r="D553" s="68">
        <v>115.15</v>
      </c>
      <c r="E553" s="68">
        <v>42.98</v>
      </c>
      <c r="F553" s="68">
        <v>4.1900000000000004</v>
      </c>
      <c r="G553" s="68">
        <v>14.85</v>
      </c>
      <c r="H553" s="68">
        <v>0</v>
      </c>
      <c r="I553" s="68">
        <v>22.53</v>
      </c>
      <c r="J553" s="68">
        <v>193.57</v>
      </c>
      <c r="K553" s="68">
        <v>296.22000000000003</v>
      </c>
      <c r="L553" s="68">
        <v>382.06</v>
      </c>
      <c r="M553" s="68">
        <v>373.36</v>
      </c>
      <c r="N553" s="68">
        <v>545.67999999999995</v>
      </c>
      <c r="O553" s="68">
        <v>519.77</v>
      </c>
      <c r="P553" s="68">
        <v>346.92</v>
      </c>
      <c r="Q553" s="68">
        <v>545.62</v>
      </c>
      <c r="R553" s="68">
        <v>533.72</v>
      </c>
      <c r="S553" s="68">
        <v>477.55</v>
      </c>
      <c r="T553" s="68">
        <v>479.99</v>
      </c>
      <c r="U553" s="68">
        <v>384.66</v>
      </c>
      <c r="V553" s="68">
        <v>302.60000000000002</v>
      </c>
      <c r="W553" s="68">
        <v>384.64</v>
      </c>
      <c r="X553" s="68">
        <v>565.08000000000004</v>
      </c>
      <c r="Y553" s="68">
        <v>560.6</v>
      </c>
    </row>
    <row r="554" spans="1:25" x14ac:dyDescent="0.2">
      <c r="A554" s="69">
        <v>3</v>
      </c>
      <c r="B554" s="68">
        <v>239.2</v>
      </c>
      <c r="C554" s="68">
        <v>208.02</v>
      </c>
      <c r="D554" s="68">
        <v>170.9</v>
      </c>
      <c r="E554" s="68">
        <v>380.71</v>
      </c>
      <c r="F554" s="68">
        <v>197.8</v>
      </c>
      <c r="G554" s="68">
        <v>154.33000000000001</v>
      </c>
      <c r="H554" s="68">
        <v>168.48</v>
      </c>
      <c r="I554" s="68">
        <v>29.44</v>
      </c>
      <c r="J554" s="68">
        <v>51.96</v>
      </c>
      <c r="K554" s="68">
        <v>290.62</v>
      </c>
      <c r="L554" s="68">
        <v>378.07</v>
      </c>
      <c r="M554" s="68">
        <v>374.91</v>
      </c>
      <c r="N554" s="68">
        <v>311.75</v>
      </c>
      <c r="O554" s="68">
        <v>446.03</v>
      </c>
      <c r="P554" s="68">
        <v>402.93</v>
      </c>
      <c r="Q554" s="68">
        <v>366.13</v>
      </c>
      <c r="R554" s="68">
        <v>420.11</v>
      </c>
      <c r="S554" s="68">
        <v>232.16</v>
      </c>
      <c r="T554" s="68">
        <v>436.57</v>
      </c>
      <c r="U554" s="68">
        <v>460.68</v>
      </c>
      <c r="V554" s="68">
        <v>271.94</v>
      </c>
      <c r="W554" s="68">
        <v>405.15</v>
      </c>
      <c r="X554" s="68">
        <v>470.19</v>
      </c>
      <c r="Y554" s="68">
        <v>543.79</v>
      </c>
    </row>
    <row r="555" spans="1:25" x14ac:dyDescent="0.2">
      <c r="A555" s="20">
        <v>4</v>
      </c>
      <c r="B555" s="68">
        <v>161.52000000000001</v>
      </c>
      <c r="C555" s="68">
        <v>62.33</v>
      </c>
      <c r="D555" s="68">
        <v>148.87</v>
      </c>
      <c r="E555" s="68">
        <v>215.77</v>
      </c>
      <c r="F555" s="68">
        <v>61.25</v>
      </c>
      <c r="G555" s="68">
        <v>0</v>
      </c>
      <c r="H555" s="68">
        <v>0</v>
      </c>
      <c r="I555" s="68">
        <v>0</v>
      </c>
      <c r="J555" s="68">
        <v>0</v>
      </c>
      <c r="K555" s="68">
        <v>103.19</v>
      </c>
      <c r="L555" s="68">
        <v>74.23</v>
      </c>
      <c r="M555" s="68">
        <v>43.84</v>
      </c>
      <c r="N555" s="68">
        <v>53.44</v>
      </c>
      <c r="O555" s="68">
        <v>116.8</v>
      </c>
      <c r="P555" s="68">
        <v>82.13</v>
      </c>
      <c r="Q555" s="68">
        <v>1.2</v>
      </c>
      <c r="R555" s="68">
        <v>49.16</v>
      </c>
      <c r="S555" s="68">
        <v>30.4</v>
      </c>
      <c r="T555" s="68">
        <v>1.85</v>
      </c>
      <c r="U555" s="68">
        <v>10.72</v>
      </c>
      <c r="V555" s="68">
        <v>0.65</v>
      </c>
      <c r="W555" s="68">
        <v>0</v>
      </c>
      <c r="X555" s="68">
        <v>383.91</v>
      </c>
      <c r="Y555" s="68">
        <v>380.21</v>
      </c>
    </row>
    <row r="556" spans="1:25" x14ac:dyDescent="0.2">
      <c r="A556" s="69">
        <v>5</v>
      </c>
      <c r="B556" s="68">
        <v>215.16</v>
      </c>
      <c r="C556" s="68">
        <v>236.38</v>
      </c>
      <c r="D556" s="68">
        <v>225.4</v>
      </c>
      <c r="E556" s="68">
        <v>741.01</v>
      </c>
      <c r="F556" s="68">
        <v>730.72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411.78</v>
      </c>
      <c r="M556" s="68">
        <v>901.46</v>
      </c>
      <c r="N556" s="68">
        <v>932.4</v>
      </c>
      <c r="O556" s="68">
        <v>924.93</v>
      </c>
      <c r="P556" s="68">
        <v>851.12</v>
      </c>
      <c r="Q556" s="68">
        <v>827.12</v>
      </c>
      <c r="R556" s="68">
        <v>838.83</v>
      </c>
      <c r="S556" s="68">
        <v>462.73</v>
      </c>
      <c r="T556" s="68">
        <v>304.67</v>
      </c>
      <c r="U556" s="68">
        <v>321.94</v>
      </c>
      <c r="V556" s="68">
        <v>236.3</v>
      </c>
      <c r="W556" s="68">
        <v>356.38</v>
      </c>
      <c r="X556" s="68">
        <v>425.97</v>
      </c>
      <c r="Y556" s="68">
        <v>461</v>
      </c>
    </row>
    <row r="557" spans="1:25" x14ac:dyDescent="0.2">
      <c r="A557" s="20">
        <v>6</v>
      </c>
      <c r="B557" s="68">
        <v>67.95</v>
      </c>
      <c r="C557" s="68">
        <v>118.24</v>
      </c>
      <c r="D557" s="68">
        <v>206.81</v>
      </c>
      <c r="E557" s="68">
        <v>740.96</v>
      </c>
      <c r="F557" s="68">
        <v>28.41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</v>
      </c>
      <c r="M557" s="68">
        <v>0</v>
      </c>
      <c r="N557" s="68">
        <v>0</v>
      </c>
      <c r="O557" s="68">
        <v>0</v>
      </c>
      <c r="P557" s="68">
        <v>0</v>
      </c>
      <c r="Q557" s="68">
        <v>0</v>
      </c>
      <c r="R557" s="68">
        <v>0</v>
      </c>
      <c r="S557" s="68">
        <v>0</v>
      </c>
      <c r="T557" s="68">
        <v>0</v>
      </c>
      <c r="U557" s="68">
        <v>0</v>
      </c>
      <c r="V557" s="68">
        <v>0</v>
      </c>
      <c r="W557" s="68">
        <v>105.27</v>
      </c>
      <c r="X557" s="68">
        <v>490.92</v>
      </c>
      <c r="Y557" s="68">
        <v>325.95</v>
      </c>
    </row>
    <row r="558" spans="1:25" x14ac:dyDescent="0.2">
      <c r="A558" s="69">
        <v>7</v>
      </c>
      <c r="B558" s="68">
        <v>68.459999999999994</v>
      </c>
      <c r="C558" s="68">
        <v>18.02</v>
      </c>
      <c r="D558" s="68">
        <v>10.95</v>
      </c>
      <c r="E558" s="68">
        <v>0</v>
      </c>
      <c r="F558" s="68">
        <v>43.03</v>
      </c>
      <c r="G558" s="68">
        <v>0</v>
      </c>
      <c r="H558" s="68">
        <v>0</v>
      </c>
      <c r="I558" s="68">
        <v>0</v>
      </c>
      <c r="J558" s="68">
        <v>231.43</v>
      </c>
      <c r="K558" s="68">
        <v>516.9</v>
      </c>
      <c r="L558" s="68">
        <v>302.67</v>
      </c>
      <c r="M558" s="68">
        <v>441.79</v>
      </c>
      <c r="N558" s="68">
        <v>128.55000000000001</v>
      </c>
      <c r="O558" s="68">
        <v>112.12</v>
      </c>
      <c r="P558" s="68">
        <v>244.11</v>
      </c>
      <c r="Q558" s="68">
        <v>283.26</v>
      </c>
      <c r="R558" s="68">
        <v>209.06</v>
      </c>
      <c r="S558" s="68">
        <v>0</v>
      </c>
      <c r="T558" s="68">
        <v>0.16</v>
      </c>
      <c r="U558" s="68">
        <v>54.23</v>
      </c>
      <c r="V558" s="68">
        <v>80.27</v>
      </c>
      <c r="W558" s="68">
        <v>154.96</v>
      </c>
      <c r="X558" s="68">
        <v>486.92</v>
      </c>
      <c r="Y558" s="68">
        <v>512.44000000000005</v>
      </c>
    </row>
    <row r="559" spans="1:25" x14ac:dyDescent="0.2">
      <c r="A559" s="20">
        <v>8</v>
      </c>
      <c r="B559" s="68">
        <v>123.41</v>
      </c>
      <c r="C559" s="68">
        <v>126.13</v>
      </c>
      <c r="D559" s="68">
        <v>799.03</v>
      </c>
      <c r="E559" s="68">
        <v>853.56</v>
      </c>
      <c r="F559" s="68">
        <v>845.57</v>
      </c>
      <c r="G559" s="68">
        <v>0</v>
      </c>
      <c r="H559" s="68">
        <v>0</v>
      </c>
      <c r="I559" s="68">
        <v>345.61</v>
      </c>
      <c r="J559" s="68">
        <v>1.31</v>
      </c>
      <c r="K559" s="68">
        <v>1.65</v>
      </c>
      <c r="L559" s="68">
        <v>2.74</v>
      </c>
      <c r="M559" s="68">
        <v>44.11</v>
      </c>
      <c r="N559" s="68">
        <v>139.72</v>
      </c>
      <c r="O559" s="68">
        <v>986.82</v>
      </c>
      <c r="P559" s="68">
        <v>1024.8800000000001</v>
      </c>
      <c r="Q559" s="68">
        <v>380.09</v>
      </c>
      <c r="R559" s="68">
        <v>54.29</v>
      </c>
      <c r="S559" s="68">
        <v>979.02</v>
      </c>
      <c r="T559" s="68">
        <v>151.85</v>
      </c>
      <c r="U559" s="68">
        <v>401.7</v>
      </c>
      <c r="V559" s="68">
        <v>183.36</v>
      </c>
      <c r="W559" s="68">
        <v>198.91</v>
      </c>
      <c r="X559" s="68">
        <v>473.91</v>
      </c>
      <c r="Y559" s="68">
        <v>388.65</v>
      </c>
    </row>
    <row r="560" spans="1:25" x14ac:dyDescent="0.2">
      <c r="A560" s="69">
        <v>9</v>
      </c>
      <c r="B560" s="68">
        <v>163.38999999999999</v>
      </c>
      <c r="C560" s="68">
        <v>0</v>
      </c>
      <c r="D560" s="68">
        <v>31.52</v>
      </c>
      <c r="E560" s="68">
        <v>53.32</v>
      </c>
      <c r="F560" s="68">
        <v>0</v>
      </c>
      <c r="G560" s="68">
        <v>0</v>
      </c>
      <c r="H560" s="68">
        <v>0</v>
      </c>
      <c r="I560" s="68">
        <v>0.09</v>
      </c>
      <c r="J560" s="68">
        <v>0</v>
      </c>
      <c r="K560" s="68">
        <v>0</v>
      </c>
      <c r="L560" s="68">
        <v>0</v>
      </c>
      <c r="M560" s="68">
        <v>0</v>
      </c>
      <c r="N560" s="68">
        <v>0</v>
      </c>
      <c r="O560" s="68">
        <v>0</v>
      </c>
      <c r="P560" s="68">
        <v>0</v>
      </c>
      <c r="Q560" s="68">
        <v>0</v>
      </c>
      <c r="R560" s="68">
        <v>0</v>
      </c>
      <c r="S560" s="68">
        <v>24.9</v>
      </c>
      <c r="T560" s="68">
        <v>3.73</v>
      </c>
      <c r="U560" s="68">
        <v>0</v>
      </c>
      <c r="V560" s="68">
        <v>0</v>
      </c>
      <c r="W560" s="68">
        <v>0</v>
      </c>
      <c r="X560" s="68">
        <v>249.62</v>
      </c>
      <c r="Y560" s="68">
        <v>457.01</v>
      </c>
    </row>
    <row r="561" spans="1:25" x14ac:dyDescent="0.2">
      <c r="A561" s="20">
        <v>10</v>
      </c>
      <c r="B561" s="68">
        <v>192.25</v>
      </c>
      <c r="C561" s="68">
        <v>89.94</v>
      </c>
      <c r="D561" s="68">
        <v>94.28</v>
      </c>
      <c r="E561" s="68">
        <v>85.35</v>
      </c>
      <c r="F561" s="68">
        <v>13.03</v>
      </c>
      <c r="G561" s="68">
        <v>0</v>
      </c>
      <c r="H561" s="68">
        <v>0</v>
      </c>
      <c r="I561" s="68">
        <v>0</v>
      </c>
      <c r="J561" s="68">
        <v>0</v>
      </c>
      <c r="K561" s="68">
        <v>0</v>
      </c>
      <c r="L561" s="68">
        <v>0</v>
      </c>
      <c r="M561" s="68">
        <v>0</v>
      </c>
      <c r="N561" s="68">
        <v>0</v>
      </c>
      <c r="O561" s="68">
        <v>0</v>
      </c>
      <c r="P561" s="68">
        <v>0</v>
      </c>
      <c r="Q561" s="68">
        <v>0</v>
      </c>
      <c r="R561" s="68">
        <v>0</v>
      </c>
      <c r="S561" s="68">
        <v>0</v>
      </c>
      <c r="T561" s="68">
        <v>0</v>
      </c>
      <c r="U561" s="68">
        <v>0</v>
      </c>
      <c r="V561" s="68">
        <v>0</v>
      </c>
      <c r="W561" s="68">
        <v>0</v>
      </c>
      <c r="X561" s="68">
        <v>324.98</v>
      </c>
      <c r="Y561" s="68">
        <v>402</v>
      </c>
    </row>
    <row r="562" spans="1:25" x14ac:dyDescent="0.2">
      <c r="A562" s="69">
        <v>11</v>
      </c>
      <c r="B562" s="68">
        <v>209.08</v>
      </c>
      <c r="C562" s="68">
        <v>56.57</v>
      </c>
      <c r="D562" s="68">
        <v>54.45</v>
      </c>
      <c r="E562" s="68">
        <v>97.01</v>
      </c>
      <c r="F562" s="68">
        <v>0</v>
      </c>
      <c r="G562" s="68">
        <v>0</v>
      </c>
      <c r="H562" s="68">
        <v>0</v>
      </c>
      <c r="I562" s="68">
        <v>0</v>
      </c>
      <c r="J562" s="68">
        <v>0</v>
      </c>
      <c r="K562" s="68">
        <v>261.87</v>
      </c>
      <c r="L562" s="68">
        <v>0</v>
      </c>
      <c r="M562" s="68">
        <v>0.02</v>
      </c>
      <c r="N562" s="68">
        <v>249.97</v>
      </c>
      <c r="O562" s="68">
        <v>150.54</v>
      </c>
      <c r="P562" s="68">
        <v>0</v>
      </c>
      <c r="Q562" s="68">
        <v>0</v>
      </c>
      <c r="R562" s="68">
        <v>0</v>
      </c>
      <c r="S562" s="68">
        <v>0</v>
      </c>
      <c r="T562" s="68">
        <v>0.21</v>
      </c>
      <c r="U562" s="68">
        <v>0</v>
      </c>
      <c r="V562" s="68">
        <v>0</v>
      </c>
      <c r="W562" s="68">
        <v>21.63</v>
      </c>
      <c r="X562" s="68">
        <v>321.86</v>
      </c>
      <c r="Y562" s="68">
        <v>221.58</v>
      </c>
    </row>
    <row r="563" spans="1:25" x14ac:dyDescent="0.2">
      <c r="A563" s="20">
        <v>12</v>
      </c>
      <c r="B563" s="68">
        <v>22.46</v>
      </c>
      <c r="C563" s="68">
        <v>67.61</v>
      </c>
      <c r="D563" s="68">
        <v>36.94</v>
      </c>
      <c r="E563" s="68">
        <v>60.86</v>
      </c>
      <c r="F563" s="68">
        <v>0</v>
      </c>
      <c r="G563" s="68">
        <v>0</v>
      </c>
      <c r="H563" s="68">
        <v>0</v>
      </c>
      <c r="I563" s="68">
        <v>0</v>
      </c>
      <c r="J563" s="68">
        <v>0</v>
      </c>
      <c r="K563" s="68">
        <v>0</v>
      </c>
      <c r="L563" s="68">
        <v>0</v>
      </c>
      <c r="M563" s="68">
        <v>0</v>
      </c>
      <c r="N563" s="68">
        <v>0</v>
      </c>
      <c r="O563" s="68">
        <v>2.29</v>
      </c>
      <c r="P563" s="68">
        <v>2.14</v>
      </c>
      <c r="Q563" s="68">
        <v>12.5</v>
      </c>
      <c r="R563" s="68">
        <v>0.01</v>
      </c>
      <c r="S563" s="68">
        <v>14.97</v>
      </c>
      <c r="T563" s="68">
        <v>9.99</v>
      </c>
      <c r="U563" s="68">
        <v>28.54</v>
      </c>
      <c r="V563" s="68">
        <v>0</v>
      </c>
      <c r="W563" s="68">
        <v>135.02000000000001</v>
      </c>
      <c r="X563" s="68">
        <v>370.74</v>
      </c>
      <c r="Y563" s="68">
        <v>213.77</v>
      </c>
    </row>
    <row r="564" spans="1:25" x14ac:dyDescent="0.2">
      <c r="A564" s="69">
        <v>13</v>
      </c>
      <c r="B564" s="68">
        <v>63.56</v>
      </c>
      <c r="C564" s="68">
        <v>111.98</v>
      </c>
      <c r="D564" s="68">
        <v>162.52000000000001</v>
      </c>
      <c r="E564" s="68">
        <v>73.11</v>
      </c>
      <c r="F564" s="68">
        <v>0</v>
      </c>
      <c r="G564" s="68">
        <v>0</v>
      </c>
      <c r="H564" s="68">
        <v>0</v>
      </c>
      <c r="I564" s="68">
        <v>0</v>
      </c>
      <c r="J564" s="68">
        <v>119.74</v>
      </c>
      <c r="K564" s="68">
        <v>0</v>
      </c>
      <c r="L564" s="68">
        <v>0</v>
      </c>
      <c r="M564" s="68">
        <v>0</v>
      </c>
      <c r="N564" s="68">
        <v>0</v>
      </c>
      <c r="O564" s="68">
        <v>0</v>
      </c>
      <c r="P564" s="68">
        <v>0</v>
      </c>
      <c r="Q564" s="68">
        <v>0</v>
      </c>
      <c r="R564" s="68">
        <v>0</v>
      </c>
      <c r="S564" s="68">
        <v>0</v>
      </c>
      <c r="T564" s="68">
        <v>0</v>
      </c>
      <c r="U564" s="68">
        <v>0</v>
      </c>
      <c r="V564" s="68">
        <v>0</v>
      </c>
      <c r="W564" s="68">
        <v>0</v>
      </c>
      <c r="X564" s="68">
        <v>110.85</v>
      </c>
      <c r="Y564" s="68">
        <v>143.31</v>
      </c>
    </row>
    <row r="565" spans="1:25" x14ac:dyDescent="0.2">
      <c r="A565" s="20">
        <v>14</v>
      </c>
      <c r="B565" s="68">
        <v>97.51</v>
      </c>
      <c r="C565" s="68">
        <v>28.19</v>
      </c>
      <c r="D565" s="68">
        <v>105.15</v>
      </c>
      <c r="E565" s="68">
        <v>111.64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8">
        <v>262.22000000000003</v>
      </c>
      <c r="L565" s="68">
        <v>0</v>
      </c>
      <c r="M565" s="68">
        <v>31.85</v>
      </c>
      <c r="N565" s="68">
        <v>105.59</v>
      </c>
      <c r="O565" s="68">
        <v>128.9</v>
      </c>
      <c r="P565" s="68">
        <v>162.55000000000001</v>
      </c>
      <c r="Q565" s="68">
        <v>119.72</v>
      </c>
      <c r="R565" s="68">
        <v>154.66999999999999</v>
      </c>
      <c r="S565" s="68">
        <v>210.41</v>
      </c>
      <c r="T565" s="68">
        <v>266.85000000000002</v>
      </c>
      <c r="U565" s="68">
        <v>279.19</v>
      </c>
      <c r="V565" s="68">
        <v>131.22999999999999</v>
      </c>
      <c r="W565" s="68">
        <v>508.05</v>
      </c>
      <c r="X565" s="68">
        <v>449.49</v>
      </c>
      <c r="Y565" s="68">
        <v>370.25</v>
      </c>
    </row>
    <row r="566" spans="1:25" x14ac:dyDescent="0.2">
      <c r="A566" s="69">
        <v>15</v>
      </c>
      <c r="B566" s="68">
        <v>96.27</v>
      </c>
      <c r="C566" s="68">
        <v>165.54</v>
      </c>
      <c r="D566" s="68">
        <v>150.62</v>
      </c>
      <c r="E566" s="68">
        <v>748.86</v>
      </c>
      <c r="F566" s="68">
        <v>728.57</v>
      </c>
      <c r="G566" s="68">
        <v>0</v>
      </c>
      <c r="H566" s="68">
        <v>0</v>
      </c>
      <c r="I566" s="68">
        <v>86.28</v>
      </c>
      <c r="J566" s="68">
        <v>0</v>
      </c>
      <c r="K566" s="68">
        <v>0</v>
      </c>
      <c r="L566" s="68">
        <v>0</v>
      </c>
      <c r="M566" s="68">
        <v>0.45</v>
      </c>
      <c r="N566" s="68">
        <v>0</v>
      </c>
      <c r="O566" s="68">
        <v>20.94</v>
      </c>
      <c r="P566" s="68">
        <v>39.130000000000003</v>
      </c>
      <c r="Q566" s="68">
        <v>34.74</v>
      </c>
      <c r="R566" s="68">
        <v>9.86</v>
      </c>
      <c r="S566" s="68">
        <v>43.04</v>
      </c>
      <c r="T566" s="68">
        <v>81.83</v>
      </c>
      <c r="U566" s="68">
        <v>223.45</v>
      </c>
      <c r="V566" s="68">
        <v>188.8</v>
      </c>
      <c r="W566" s="68">
        <v>223</v>
      </c>
      <c r="X566" s="68">
        <v>516.36</v>
      </c>
      <c r="Y566" s="68">
        <v>339.63</v>
      </c>
    </row>
    <row r="567" spans="1:25" x14ac:dyDescent="0.2">
      <c r="A567" s="20">
        <v>16</v>
      </c>
      <c r="B567" s="68">
        <v>140.55000000000001</v>
      </c>
      <c r="C567" s="68">
        <v>0</v>
      </c>
      <c r="D567" s="68">
        <v>11.05</v>
      </c>
      <c r="E567" s="68">
        <v>25.72</v>
      </c>
      <c r="F567" s="68">
        <v>0</v>
      </c>
      <c r="G567" s="68">
        <v>0</v>
      </c>
      <c r="H567" s="68">
        <v>0</v>
      </c>
      <c r="I567" s="68">
        <v>24.65</v>
      </c>
      <c r="J567" s="68">
        <v>0</v>
      </c>
      <c r="K567" s="68">
        <v>0</v>
      </c>
      <c r="L567" s="68">
        <v>0</v>
      </c>
      <c r="M567" s="68">
        <v>0</v>
      </c>
      <c r="N567" s="68">
        <v>0</v>
      </c>
      <c r="O567" s="68">
        <v>0</v>
      </c>
      <c r="P567" s="68">
        <v>0</v>
      </c>
      <c r="Q567" s="68">
        <v>0</v>
      </c>
      <c r="R567" s="68">
        <v>0</v>
      </c>
      <c r="S567" s="68">
        <v>0</v>
      </c>
      <c r="T567" s="68">
        <v>0</v>
      </c>
      <c r="U567" s="68">
        <v>203.06</v>
      </c>
      <c r="V567" s="68">
        <v>150.02000000000001</v>
      </c>
      <c r="W567" s="68">
        <v>207.28</v>
      </c>
      <c r="X567" s="68">
        <v>545.55999999999995</v>
      </c>
      <c r="Y567" s="68">
        <v>552.51</v>
      </c>
    </row>
    <row r="568" spans="1:25" x14ac:dyDescent="0.2">
      <c r="A568" s="69">
        <v>17</v>
      </c>
      <c r="B568" s="68">
        <v>376.29</v>
      </c>
      <c r="C568" s="68">
        <v>188.78</v>
      </c>
      <c r="D568" s="68">
        <v>152.35</v>
      </c>
      <c r="E568" s="68">
        <v>107.4</v>
      </c>
      <c r="F568" s="68">
        <v>89.31</v>
      </c>
      <c r="G568" s="68">
        <v>40.57</v>
      </c>
      <c r="H568" s="68">
        <v>0</v>
      </c>
      <c r="I568" s="68">
        <v>157.25</v>
      </c>
      <c r="J568" s="68">
        <v>42.23</v>
      </c>
      <c r="K568" s="68">
        <v>66.55</v>
      </c>
      <c r="L568" s="68">
        <v>109.1</v>
      </c>
      <c r="M568" s="68">
        <v>498.97</v>
      </c>
      <c r="N568" s="68">
        <v>157.88</v>
      </c>
      <c r="O568" s="68">
        <v>191.75</v>
      </c>
      <c r="P568" s="68">
        <v>198.48</v>
      </c>
      <c r="Q568" s="68">
        <v>197.16</v>
      </c>
      <c r="R568" s="68">
        <v>172.99</v>
      </c>
      <c r="S568" s="68">
        <v>66.680000000000007</v>
      </c>
      <c r="T568" s="68">
        <v>131.99</v>
      </c>
      <c r="U568" s="68">
        <v>0</v>
      </c>
      <c r="V568" s="68">
        <v>6.74</v>
      </c>
      <c r="W568" s="68">
        <v>367.65</v>
      </c>
      <c r="X568" s="68">
        <v>291.68</v>
      </c>
      <c r="Y568" s="68">
        <v>449.55</v>
      </c>
    </row>
    <row r="569" spans="1:25" x14ac:dyDescent="0.2">
      <c r="A569" s="20">
        <v>18</v>
      </c>
      <c r="B569" s="68">
        <v>128.80000000000001</v>
      </c>
      <c r="C569" s="68">
        <v>111.91</v>
      </c>
      <c r="D569" s="68">
        <v>172.46</v>
      </c>
      <c r="E569" s="68">
        <v>146.31</v>
      </c>
      <c r="F569" s="68">
        <v>13.01</v>
      </c>
      <c r="G569" s="68">
        <v>16.739999999999998</v>
      </c>
      <c r="H569" s="68">
        <v>0</v>
      </c>
      <c r="I569" s="68">
        <v>0</v>
      </c>
      <c r="J569" s="68">
        <v>0</v>
      </c>
      <c r="K569" s="68">
        <v>263.52</v>
      </c>
      <c r="L569" s="68">
        <v>370.98</v>
      </c>
      <c r="M569" s="68">
        <v>0</v>
      </c>
      <c r="N569" s="68">
        <v>0</v>
      </c>
      <c r="O569" s="68">
        <v>49.53</v>
      </c>
      <c r="P569" s="68">
        <v>14.63</v>
      </c>
      <c r="Q569" s="68">
        <v>73.59</v>
      </c>
      <c r="R569" s="68">
        <v>14.63</v>
      </c>
      <c r="S569" s="68">
        <v>38.590000000000003</v>
      </c>
      <c r="T569" s="68">
        <v>55.07</v>
      </c>
      <c r="U569" s="68">
        <v>79.599999999999994</v>
      </c>
      <c r="V569" s="68">
        <v>0</v>
      </c>
      <c r="W569" s="68">
        <v>148.4</v>
      </c>
      <c r="X569" s="68">
        <v>376.91</v>
      </c>
      <c r="Y569" s="68">
        <v>242.06</v>
      </c>
    </row>
    <row r="570" spans="1:25" x14ac:dyDescent="0.2">
      <c r="A570" s="69">
        <v>19</v>
      </c>
      <c r="B570" s="68">
        <v>77.8</v>
      </c>
      <c r="C570" s="68">
        <v>48.99</v>
      </c>
      <c r="D570" s="68">
        <v>11.27</v>
      </c>
      <c r="E570" s="68">
        <v>18.93</v>
      </c>
      <c r="F570" s="68">
        <v>306.01</v>
      </c>
      <c r="G570" s="68">
        <v>0</v>
      </c>
      <c r="H570" s="68">
        <v>0</v>
      </c>
      <c r="I570" s="68">
        <v>82.36</v>
      </c>
      <c r="J570" s="68">
        <v>0</v>
      </c>
      <c r="K570" s="68">
        <v>0</v>
      </c>
      <c r="L570" s="68">
        <v>0.13</v>
      </c>
      <c r="M570" s="68">
        <v>42.03</v>
      </c>
      <c r="N570" s="68">
        <v>22.88</v>
      </c>
      <c r="O570" s="68">
        <v>39.93</v>
      </c>
      <c r="P570" s="68">
        <v>57.19</v>
      </c>
      <c r="Q570" s="68">
        <v>54.65</v>
      </c>
      <c r="R570" s="68">
        <v>86.67</v>
      </c>
      <c r="S570" s="68">
        <v>197.3</v>
      </c>
      <c r="T570" s="68">
        <v>411.51</v>
      </c>
      <c r="U570" s="68">
        <v>202.81</v>
      </c>
      <c r="V570" s="68">
        <v>91.92</v>
      </c>
      <c r="W570" s="68">
        <v>223.04</v>
      </c>
      <c r="X570" s="68">
        <v>396.72</v>
      </c>
      <c r="Y570" s="68">
        <v>431.48</v>
      </c>
    </row>
    <row r="571" spans="1:25" x14ac:dyDescent="0.2">
      <c r="A571" s="20">
        <v>20</v>
      </c>
      <c r="B571" s="68">
        <v>135.21</v>
      </c>
      <c r="C571" s="68">
        <v>24.09</v>
      </c>
      <c r="D571" s="68">
        <v>63.48</v>
      </c>
      <c r="E571" s="68">
        <v>0</v>
      </c>
      <c r="F571" s="68">
        <v>330.04</v>
      </c>
      <c r="G571" s="68">
        <v>0</v>
      </c>
      <c r="H571" s="68">
        <v>0</v>
      </c>
      <c r="I571" s="68">
        <v>0</v>
      </c>
      <c r="J571" s="68">
        <v>0</v>
      </c>
      <c r="K571" s="68">
        <v>0</v>
      </c>
      <c r="L571" s="68">
        <v>54.35</v>
      </c>
      <c r="M571" s="68">
        <v>99.52</v>
      </c>
      <c r="N571" s="68">
        <v>67.930000000000007</v>
      </c>
      <c r="O571" s="68">
        <v>76.239999999999995</v>
      </c>
      <c r="P571" s="68">
        <v>99.26</v>
      </c>
      <c r="Q571" s="68">
        <v>293.52999999999997</v>
      </c>
      <c r="R571" s="68">
        <v>104.12</v>
      </c>
      <c r="S571" s="68">
        <v>146.35</v>
      </c>
      <c r="T571" s="68">
        <v>280.56</v>
      </c>
      <c r="U571" s="68">
        <v>188.11</v>
      </c>
      <c r="V571" s="68">
        <v>23.92</v>
      </c>
      <c r="W571" s="68">
        <v>257.38</v>
      </c>
      <c r="X571" s="68">
        <v>297.24</v>
      </c>
      <c r="Y571" s="68">
        <v>353.5</v>
      </c>
    </row>
    <row r="572" spans="1:25" x14ac:dyDescent="0.2">
      <c r="A572" s="69">
        <v>21</v>
      </c>
      <c r="B572" s="68">
        <v>233.13</v>
      </c>
      <c r="C572" s="68">
        <v>80.39</v>
      </c>
      <c r="D572" s="68">
        <v>90.25</v>
      </c>
      <c r="E572" s="68">
        <v>499.1</v>
      </c>
      <c r="F572" s="68">
        <v>28.06</v>
      </c>
      <c r="G572" s="68">
        <v>0</v>
      </c>
      <c r="H572" s="68">
        <v>0</v>
      </c>
      <c r="I572" s="68">
        <v>0</v>
      </c>
      <c r="J572" s="68">
        <v>68.03</v>
      </c>
      <c r="K572" s="68">
        <v>79.08</v>
      </c>
      <c r="L572" s="68">
        <v>466.61</v>
      </c>
      <c r="M572" s="68">
        <v>220.69</v>
      </c>
      <c r="N572" s="68">
        <v>220.09</v>
      </c>
      <c r="O572" s="68">
        <v>765.49</v>
      </c>
      <c r="P572" s="68">
        <v>382.38</v>
      </c>
      <c r="Q572" s="68">
        <v>0</v>
      </c>
      <c r="R572" s="68">
        <v>0</v>
      </c>
      <c r="S572" s="68">
        <v>0</v>
      </c>
      <c r="T572" s="68">
        <v>97.8</v>
      </c>
      <c r="U572" s="68">
        <v>116.61</v>
      </c>
      <c r="V572" s="68">
        <v>0.01</v>
      </c>
      <c r="W572" s="68">
        <v>447.7</v>
      </c>
      <c r="X572" s="68">
        <v>127.35</v>
      </c>
      <c r="Y572" s="68">
        <v>134.53</v>
      </c>
    </row>
    <row r="573" spans="1:25" x14ac:dyDescent="0.2">
      <c r="A573" s="20">
        <v>22</v>
      </c>
      <c r="B573" s="68">
        <v>9.33</v>
      </c>
      <c r="C573" s="68">
        <v>0</v>
      </c>
      <c r="D573" s="68">
        <v>42.33</v>
      </c>
      <c r="E573" s="68">
        <v>0</v>
      </c>
      <c r="F573" s="68">
        <v>0</v>
      </c>
      <c r="G573" s="68">
        <v>0</v>
      </c>
      <c r="H573" s="68">
        <v>0</v>
      </c>
      <c r="I573" s="68">
        <v>1299.0999999999999</v>
      </c>
      <c r="J573" s="68">
        <v>1109.69</v>
      </c>
      <c r="K573" s="68">
        <v>764.22</v>
      </c>
      <c r="L573" s="68">
        <v>40.950000000000003</v>
      </c>
      <c r="M573" s="68">
        <v>155.06</v>
      </c>
      <c r="N573" s="68">
        <v>2.79</v>
      </c>
      <c r="O573" s="68">
        <v>0.01</v>
      </c>
      <c r="P573" s="68">
        <v>47.28</v>
      </c>
      <c r="Q573" s="68">
        <v>51.44</v>
      </c>
      <c r="R573" s="68">
        <v>113.78</v>
      </c>
      <c r="S573" s="68">
        <v>374.18</v>
      </c>
      <c r="T573" s="68">
        <v>173.55</v>
      </c>
      <c r="U573" s="68">
        <v>452.25</v>
      </c>
      <c r="V573" s="68">
        <v>441.69</v>
      </c>
      <c r="W573" s="68">
        <v>78.59</v>
      </c>
      <c r="X573" s="68">
        <v>44.53</v>
      </c>
      <c r="Y573" s="68">
        <v>112.38</v>
      </c>
    </row>
    <row r="574" spans="1:25" x14ac:dyDescent="0.2">
      <c r="A574" s="69">
        <v>23</v>
      </c>
      <c r="B574" s="68">
        <v>238.92</v>
      </c>
      <c r="C574" s="68">
        <v>121.07</v>
      </c>
      <c r="D574" s="68">
        <v>97.61</v>
      </c>
      <c r="E574" s="68">
        <v>33.82</v>
      </c>
      <c r="F574" s="68">
        <v>0</v>
      </c>
      <c r="G574" s="68">
        <v>0</v>
      </c>
      <c r="H574" s="68">
        <v>10.93</v>
      </c>
      <c r="I574" s="68">
        <v>0</v>
      </c>
      <c r="J574" s="68">
        <v>0</v>
      </c>
      <c r="K574" s="68">
        <v>0</v>
      </c>
      <c r="L574" s="68">
        <v>0</v>
      </c>
      <c r="M574" s="68">
        <v>0</v>
      </c>
      <c r="N574" s="68">
        <v>0</v>
      </c>
      <c r="O574" s="68">
        <v>0</v>
      </c>
      <c r="P574" s="68">
        <v>0</v>
      </c>
      <c r="Q574" s="68">
        <v>0</v>
      </c>
      <c r="R574" s="68">
        <v>0</v>
      </c>
      <c r="S574" s="68">
        <v>0</v>
      </c>
      <c r="T574" s="68">
        <v>0</v>
      </c>
      <c r="U574" s="68">
        <v>0</v>
      </c>
      <c r="V574" s="68">
        <v>0</v>
      </c>
      <c r="W574" s="68">
        <v>0</v>
      </c>
      <c r="X574" s="68">
        <v>0</v>
      </c>
      <c r="Y574" s="68">
        <v>150.5</v>
      </c>
    </row>
    <row r="575" spans="1:25" x14ac:dyDescent="0.2">
      <c r="A575" s="20">
        <v>24</v>
      </c>
      <c r="B575" s="68">
        <v>212.86</v>
      </c>
      <c r="C575" s="68">
        <v>318.27</v>
      </c>
      <c r="D575" s="68">
        <v>182.72</v>
      </c>
      <c r="E575" s="68">
        <v>156.69999999999999</v>
      </c>
      <c r="F575" s="68">
        <v>92.95</v>
      </c>
      <c r="G575" s="68">
        <v>52.7</v>
      </c>
      <c r="H575" s="68">
        <v>11.39</v>
      </c>
      <c r="I575" s="68">
        <v>2.36</v>
      </c>
      <c r="J575" s="68">
        <v>0</v>
      </c>
      <c r="K575" s="68">
        <v>61.65</v>
      </c>
      <c r="L575" s="68">
        <v>350.05</v>
      </c>
      <c r="M575" s="68">
        <v>60.16</v>
      </c>
      <c r="N575" s="68">
        <v>83.14</v>
      </c>
      <c r="O575" s="68">
        <v>80.17</v>
      </c>
      <c r="P575" s="68">
        <v>107.09</v>
      </c>
      <c r="Q575" s="68">
        <v>0</v>
      </c>
      <c r="R575" s="68">
        <v>0</v>
      </c>
      <c r="S575" s="68">
        <v>23.11</v>
      </c>
      <c r="T575" s="68">
        <v>364.11</v>
      </c>
      <c r="U575" s="68">
        <v>291.87</v>
      </c>
      <c r="V575" s="68">
        <v>28.43</v>
      </c>
      <c r="W575" s="68">
        <v>0</v>
      </c>
      <c r="X575" s="68">
        <v>80.47</v>
      </c>
      <c r="Y575" s="68">
        <v>461.63</v>
      </c>
    </row>
    <row r="576" spans="1:25" x14ac:dyDescent="0.2">
      <c r="A576" s="69">
        <v>25</v>
      </c>
      <c r="B576" s="68">
        <v>27.06</v>
      </c>
      <c r="C576" s="68">
        <v>38.06</v>
      </c>
      <c r="D576" s="68">
        <v>36.97</v>
      </c>
      <c r="E576" s="68">
        <v>9.64</v>
      </c>
      <c r="F576" s="68">
        <v>0</v>
      </c>
      <c r="G576" s="68">
        <v>0</v>
      </c>
      <c r="H576" s="68">
        <v>0</v>
      </c>
      <c r="I576" s="68">
        <v>0</v>
      </c>
      <c r="J576" s="68">
        <v>0</v>
      </c>
      <c r="K576" s="68">
        <v>0</v>
      </c>
      <c r="L576" s="68">
        <v>0</v>
      </c>
      <c r="M576" s="68">
        <v>0</v>
      </c>
      <c r="N576" s="68">
        <v>0</v>
      </c>
      <c r="O576" s="68">
        <v>0</v>
      </c>
      <c r="P576" s="68">
        <v>0</v>
      </c>
      <c r="Q576" s="68">
        <v>0</v>
      </c>
      <c r="R576" s="68">
        <v>0</v>
      </c>
      <c r="S576" s="68">
        <v>0</v>
      </c>
      <c r="T576" s="68">
        <v>0</v>
      </c>
      <c r="U576" s="68">
        <v>0</v>
      </c>
      <c r="V576" s="68">
        <v>0</v>
      </c>
      <c r="W576" s="68">
        <v>20.059999999999999</v>
      </c>
      <c r="X576" s="68">
        <v>242.93</v>
      </c>
      <c r="Y576" s="68">
        <v>248.98</v>
      </c>
    </row>
    <row r="577" spans="1:25" x14ac:dyDescent="0.2">
      <c r="A577" s="20">
        <v>26</v>
      </c>
      <c r="B577" s="68">
        <v>103.52</v>
      </c>
      <c r="C577" s="68">
        <v>55.61</v>
      </c>
      <c r="D577" s="68">
        <v>22.87</v>
      </c>
      <c r="E577" s="68">
        <v>132.87</v>
      </c>
      <c r="F577" s="68">
        <v>218.39</v>
      </c>
      <c r="G577" s="68">
        <v>0</v>
      </c>
      <c r="H577" s="68">
        <v>0</v>
      </c>
      <c r="I577" s="68">
        <v>0</v>
      </c>
      <c r="J577" s="68">
        <v>0</v>
      </c>
      <c r="K577" s="68">
        <v>0</v>
      </c>
      <c r="L577" s="68">
        <v>0</v>
      </c>
      <c r="M577" s="68">
        <v>0</v>
      </c>
      <c r="N577" s="68">
        <v>963.88</v>
      </c>
      <c r="O577" s="68">
        <v>722.55</v>
      </c>
      <c r="P577" s="68">
        <v>687.86</v>
      </c>
      <c r="Q577" s="68">
        <v>599.74</v>
      </c>
      <c r="R577" s="68">
        <v>583.02</v>
      </c>
      <c r="S577" s="68">
        <v>475.85</v>
      </c>
      <c r="T577" s="68">
        <v>173.46</v>
      </c>
      <c r="U577" s="68">
        <v>305.37</v>
      </c>
      <c r="V577" s="68">
        <v>0</v>
      </c>
      <c r="W577" s="68">
        <v>106.75</v>
      </c>
      <c r="X577" s="68">
        <v>102.09</v>
      </c>
      <c r="Y577" s="68">
        <v>87.48</v>
      </c>
    </row>
    <row r="578" spans="1:25" x14ac:dyDescent="0.2">
      <c r="A578" s="69">
        <v>27</v>
      </c>
      <c r="B578" s="68">
        <v>65.75</v>
      </c>
      <c r="C578" s="68">
        <v>28.43</v>
      </c>
      <c r="D578" s="68">
        <v>0</v>
      </c>
      <c r="E578" s="68">
        <v>839.07</v>
      </c>
      <c r="F578" s="68">
        <v>831.89</v>
      </c>
      <c r="G578" s="68">
        <v>873.47</v>
      </c>
      <c r="H578" s="68">
        <v>1055.54</v>
      </c>
      <c r="I578" s="68">
        <v>663.51</v>
      </c>
      <c r="J578" s="68">
        <v>1014.74</v>
      </c>
      <c r="K578" s="68">
        <v>268.22000000000003</v>
      </c>
      <c r="L578" s="68">
        <v>250.39</v>
      </c>
      <c r="M578" s="68">
        <v>385.78</v>
      </c>
      <c r="N578" s="68">
        <v>528.82000000000005</v>
      </c>
      <c r="O578" s="68">
        <v>868</v>
      </c>
      <c r="P578" s="68">
        <v>1374.54</v>
      </c>
      <c r="Q578" s="68">
        <v>1565.33</v>
      </c>
      <c r="R578" s="68">
        <v>1140.46</v>
      </c>
      <c r="S578" s="68">
        <v>1122.7</v>
      </c>
      <c r="T578" s="68">
        <v>1469.98</v>
      </c>
      <c r="U578" s="68">
        <v>1457.44</v>
      </c>
      <c r="V578" s="68">
        <v>808.36</v>
      </c>
      <c r="W578" s="68">
        <v>738.05</v>
      </c>
      <c r="X578" s="68">
        <v>1337.98</v>
      </c>
      <c r="Y578" s="68">
        <v>1249.58</v>
      </c>
    </row>
    <row r="579" spans="1:25" x14ac:dyDescent="0.2">
      <c r="A579" s="20">
        <v>28</v>
      </c>
      <c r="B579" s="68">
        <v>37.31</v>
      </c>
      <c r="C579" s="68">
        <v>0.03</v>
      </c>
      <c r="D579" s="68">
        <v>0</v>
      </c>
      <c r="E579" s="68">
        <v>76.78</v>
      </c>
      <c r="F579" s="68">
        <v>0</v>
      </c>
      <c r="G579" s="68">
        <v>0</v>
      </c>
      <c r="H579" s="68">
        <v>581.19000000000005</v>
      </c>
      <c r="I579" s="68">
        <v>222.35</v>
      </c>
      <c r="J579" s="68">
        <v>0</v>
      </c>
      <c r="K579" s="68">
        <v>0</v>
      </c>
      <c r="L579" s="68">
        <v>0</v>
      </c>
      <c r="M579" s="68">
        <v>0.54</v>
      </c>
      <c r="N579" s="68">
        <v>204.97</v>
      </c>
      <c r="O579" s="68">
        <v>12.65</v>
      </c>
      <c r="P579" s="68">
        <v>0</v>
      </c>
      <c r="Q579" s="68">
        <v>25.56</v>
      </c>
      <c r="R579" s="68">
        <v>96.67</v>
      </c>
      <c r="S579" s="68">
        <v>64.17</v>
      </c>
      <c r="T579" s="68">
        <v>4.84</v>
      </c>
      <c r="U579" s="68">
        <v>80.75</v>
      </c>
      <c r="V579" s="68">
        <v>1272.3499999999999</v>
      </c>
      <c r="W579" s="68">
        <v>227.06</v>
      </c>
      <c r="X579" s="68">
        <v>610.73</v>
      </c>
      <c r="Y579" s="68">
        <v>336.65</v>
      </c>
    </row>
    <row r="580" spans="1:25" x14ac:dyDescent="0.2">
      <c r="A580" s="69">
        <v>29</v>
      </c>
      <c r="B580" s="68">
        <v>97.26</v>
      </c>
      <c r="C580" s="68">
        <v>45.43</v>
      </c>
      <c r="D580" s="68">
        <v>5.47</v>
      </c>
      <c r="E580" s="68">
        <v>0</v>
      </c>
      <c r="F580" s="68">
        <v>0</v>
      </c>
      <c r="G580" s="68">
        <v>0</v>
      </c>
      <c r="H580" s="68">
        <v>15.57</v>
      </c>
      <c r="I580" s="68">
        <v>0</v>
      </c>
      <c r="J580" s="68">
        <v>0</v>
      </c>
      <c r="K580" s="68">
        <v>0</v>
      </c>
      <c r="L580" s="68">
        <v>2.25</v>
      </c>
      <c r="M580" s="68">
        <v>18.22</v>
      </c>
      <c r="N580" s="68">
        <v>9.31</v>
      </c>
      <c r="O580" s="68">
        <v>65.989999999999995</v>
      </c>
      <c r="P580" s="68">
        <v>159.59</v>
      </c>
      <c r="Q580" s="68">
        <v>127.02</v>
      </c>
      <c r="R580" s="68">
        <v>77.569999999999993</v>
      </c>
      <c r="S580" s="68">
        <v>0.01</v>
      </c>
      <c r="T580" s="68">
        <v>0.05</v>
      </c>
      <c r="U580" s="68">
        <v>36.42</v>
      </c>
      <c r="V580" s="68">
        <v>551.62</v>
      </c>
      <c r="W580" s="68">
        <v>31.62</v>
      </c>
      <c r="X580" s="68">
        <v>87.29</v>
      </c>
      <c r="Y580" s="68">
        <v>247.43</v>
      </c>
    </row>
    <row r="581" spans="1:25" x14ac:dyDescent="0.2">
      <c r="A581" s="20">
        <v>30</v>
      </c>
      <c r="B581" s="68">
        <v>80.2</v>
      </c>
      <c r="C581" s="68">
        <v>64.11</v>
      </c>
      <c r="D581" s="68">
        <v>0</v>
      </c>
      <c r="E581" s="68">
        <v>0</v>
      </c>
      <c r="F581" s="68">
        <v>0</v>
      </c>
      <c r="G581" s="68">
        <v>0</v>
      </c>
      <c r="H581" s="68">
        <v>311.57</v>
      </c>
      <c r="I581" s="68">
        <v>101.99</v>
      </c>
      <c r="J581" s="68">
        <v>682.2</v>
      </c>
      <c r="K581" s="68">
        <v>0</v>
      </c>
      <c r="L581" s="68">
        <v>44.83</v>
      </c>
      <c r="M581" s="68">
        <v>235.61</v>
      </c>
      <c r="N581" s="68">
        <v>3.27</v>
      </c>
      <c r="O581" s="68">
        <v>0</v>
      </c>
      <c r="P581" s="68">
        <v>19.239999999999998</v>
      </c>
      <c r="Q581" s="68">
        <v>0</v>
      </c>
      <c r="R581" s="68">
        <v>0</v>
      </c>
      <c r="S581" s="68">
        <v>0</v>
      </c>
      <c r="T581" s="68">
        <v>0</v>
      </c>
      <c r="U581" s="68">
        <v>0</v>
      </c>
      <c r="V581" s="68">
        <v>0</v>
      </c>
      <c r="W581" s="68">
        <v>0</v>
      </c>
      <c r="X581" s="68">
        <v>146.16</v>
      </c>
      <c r="Y581" s="68">
        <v>387.48</v>
      </c>
    </row>
    <row r="582" spans="1:25" x14ac:dyDescent="0.2">
      <c r="A582" s="69">
        <v>31</v>
      </c>
      <c r="B582" s="68">
        <v>105.78</v>
      </c>
      <c r="C582" s="68">
        <v>96.5</v>
      </c>
      <c r="D582" s="68">
        <v>35.68</v>
      </c>
      <c r="E582" s="68">
        <v>48.62</v>
      </c>
      <c r="F582" s="68">
        <v>0</v>
      </c>
      <c r="G582" s="68">
        <v>0</v>
      </c>
      <c r="H582" s="68">
        <v>0</v>
      </c>
      <c r="I582" s="68">
        <v>0</v>
      </c>
      <c r="J582" s="68">
        <v>0</v>
      </c>
      <c r="K582" s="68">
        <v>0</v>
      </c>
      <c r="L582" s="68">
        <v>70.02</v>
      </c>
      <c r="M582" s="68">
        <v>80.760000000000005</v>
      </c>
      <c r="N582" s="68">
        <v>95.83</v>
      </c>
      <c r="O582" s="68">
        <v>0</v>
      </c>
      <c r="P582" s="68">
        <v>0</v>
      </c>
      <c r="Q582" s="68">
        <v>0</v>
      </c>
      <c r="R582" s="68">
        <v>0</v>
      </c>
      <c r="S582" s="68">
        <v>0</v>
      </c>
      <c r="T582" s="68">
        <v>4.3499999999999996</v>
      </c>
      <c r="U582" s="68">
        <v>1.5</v>
      </c>
      <c r="V582" s="68">
        <v>1.93</v>
      </c>
      <c r="W582" s="68">
        <v>0</v>
      </c>
      <c r="X582" s="68">
        <v>200.57</v>
      </c>
      <c r="Y582" s="68">
        <v>535.03</v>
      </c>
    </row>
    <row r="585" spans="1:25" ht="25.5" x14ac:dyDescent="0.2">
      <c r="A585" s="120"/>
      <c r="B585" s="138"/>
      <c r="C585" s="138"/>
      <c r="D585" s="138"/>
      <c r="E585" s="138"/>
      <c r="F585" s="138"/>
      <c r="G585" s="138"/>
      <c r="H585" s="20" t="s">
        <v>184</v>
      </c>
    </row>
    <row r="586" spans="1:25" ht="27" customHeight="1" x14ac:dyDescent="0.2">
      <c r="A586" s="139" t="s">
        <v>189</v>
      </c>
      <c r="B586" s="140"/>
      <c r="C586" s="140"/>
      <c r="D586" s="140"/>
      <c r="E586" s="140"/>
      <c r="F586" s="140"/>
      <c r="G586" s="140"/>
      <c r="H586" s="78">
        <v>0.85</v>
      </c>
    </row>
    <row r="587" spans="1:25" ht="25.5" customHeight="1" x14ac:dyDescent="0.2">
      <c r="A587" s="139" t="s">
        <v>190</v>
      </c>
      <c r="B587" s="140"/>
      <c r="C587" s="140"/>
      <c r="D587" s="140"/>
      <c r="E587" s="140"/>
      <c r="F587" s="140"/>
      <c r="G587" s="140"/>
      <c r="H587" s="78">
        <v>257.04000000000002</v>
      </c>
    </row>
    <row r="589" spans="1:25" ht="24.75" customHeight="1" x14ac:dyDescent="0.2">
      <c r="A589" s="92" t="s">
        <v>163</v>
      </c>
      <c r="B589" s="92"/>
      <c r="C589" s="92"/>
      <c r="D589" s="92"/>
      <c r="E589" s="92"/>
      <c r="F589" s="92"/>
      <c r="G589" s="92"/>
      <c r="H589" s="77">
        <v>891899.37</v>
      </c>
    </row>
    <row r="591" spans="1:25" ht="25.5" customHeight="1" x14ac:dyDescent="0.2">
      <c r="A591" s="92" t="s">
        <v>178</v>
      </c>
      <c r="B591" s="141"/>
      <c r="C591" s="141"/>
      <c r="D591" s="141"/>
      <c r="E591" s="141"/>
      <c r="F591" s="141"/>
      <c r="G591" s="141"/>
      <c r="H591" s="141"/>
    </row>
    <row r="593" spans="1:25" x14ac:dyDescent="0.2">
      <c r="A593" s="126"/>
      <c r="B593" s="127"/>
      <c r="C593" s="128"/>
      <c r="D593" s="132" t="s">
        <v>108</v>
      </c>
      <c r="E593" s="133"/>
      <c r="F593" s="133"/>
      <c r="G593" s="133"/>
      <c r="H593" s="134"/>
    </row>
    <row r="594" spans="1:25" x14ac:dyDescent="0.2">
      <c r="A594" s="129"/>
      <c r="B594" s="130"/>
      <c r="C594" s="131"/>
      <c r="D594" s="75" t="s">
        <v>4</v>
      </c>
      <c r="E594" s="75" t="s">
        <v>5</v>
      </c>
      <c r="F594" s="75" t="s">
        <v>6</v>
      </c>
      <c r="G594" s="75" t="s">
        <v>7</v>
      </c>
      <c r="H594" s="75" t="s">
        <v>8</v>
      </c>
    </row>
    <row r="595" spans="1:25" ht="25.5" customHeight="1" x14ac:dyDescent="0.2">
      <c r="A595" s="135" t="s">
        <v>176</v>
      </c>
      <c r="B595" s="136"/>
      <c r="C595" s="137"/>
      <c r="D595" s="74">
        <v>1076545.3999999999</v>
      </c>
      <c r="E595" s="74">
        <v>1076545.3999999999</v>
      </c>
      <c r="F595" s="74">
        <v>1160641.47</v>
      </c>
      <c r="G595" s="74">
        <v>1197953.22</v>
      </c>
      <c r="H595" s="74">
        <v>1315628.03</v>
      </c>
    </row>
    <row r="597" spans="1:25" ht="27" customHeight="1" x14ac:dyDescent="0.2">
      <c r="A597" s="119" t="s">
        <v>164</v>
      </c>
      <c r="B597" s="119"/>
      <c r="C597" s="119"/>
      <c r="D597" s="119"/>
      <c r="E597" s="119"/>
      <c r="F597" s="119"/>
      <c r="G597" s="119"/>
      <c r="H597" s="119"/>
    </row>
    <row r="599" spans="1:25" x14ac:dyDescent="0.2">
      <c r="A599" s="124" t="s">
        <v>179</v>
      </c>
      <c r="B599" s="125"/>
      <c r="C599" s="125"/>
      <c r="D599" s="125"/>
      <c r="E599" s="125"/>
      <c r="F599" s="125"/>
      <c r="G599" s="125"/>
      <c r="H599" s="125"/>
    </row>
    <row r="601" spans="1:25" x14ac:dyDescent="0.2">
      <c r="A601" s="120" t="s">
        <v>123</v>
      </c>
      <c r="B601" s="122" t="s">
        <v>166</v>
      </c>
      <c r="C601" s="122"/>
      <c r="D601" s="122"/>
      <c r="E601" s="122"/>
      <c r="F601" s="122"/>
      <c r="G601" s="122"/>
      <c r="H601" s="122"/>
      <c r="I601" s="122"/>
      <c r="J601" s="122"/>
      <c r="K601" s="122"/>
      <c r="L601" s="122"/>
      <c r="M601" s="122"/>
      <c r="N601" s="122"/>
      <c r="O601" s="122"/>
      <c r="P601" s="122"/>
      <c r="Q601" s="122"/>
      <c r="R601" s="122"/>
      <c r="S601" s="122"/>
      <c r="T601" s="122"/>
      <c r="U601" s="122"/>
      <c r="V601" s="122"/>
      <c r="W601" s="122"/>
      <c r="X601" s="122"/>
      <c r="Y601" s="122"/>
    </row>
    <row r="602" spans="1:25" x14ac:dyDescent="0.2">
      <c r="A602" s="121"/>
      <c r="B602" s="66" t="s">
        <v>125</v>
      </c>
      <c r="C602" s="66" t="s">
        <v>126</v>
      </c>
      <c r="D602" s="66" t="s">
        <v>127</v>
      </c>
      <c r="E602" s="66" t="s">
        <v>128</v>
      </c>
      <c r="F602" s="67" t="s">
        <v>129</v>
      </c>
      <c r="G602" s="66" t="s">
        <v>130</v>
      </c>
      <c r="H602" s="66" t="s">
        <v>131</v>
      </c>
      <c r="I602" s="66" t="s">
        <v>132</v>
      </c>
      <c r="J602" s="66" t="s">
        <v>133</v>
      </c>
      <c r="K602" s="66" t="s">
        <v>134</v>
      </c>
      <c r="L602" s="66" t="s">
        <v>135</v>
      </c>
      <c r="M602" s="66" t="s">
        <v>136</v>
      </c>
      <c r="N602" s="66" t="s">
        <v>137</v>
      </c>
      <c r="O602" s="66" t="s">
        <v>138</v>
      </c>
      <c r="P602" s="66" t="s">
        <v>139</v>
      </c>
      <c r="Q602" s="66" t="s">
        <v>140</v>
      </c>
      <c r="R602" s="66" t="s">
        <v>141</v>
      </c>
      <c r="S602" s="66" t="s">
        <v>142</v>
      </c>
      <c r="T602" s="66" t="s">
        <v>143</v>
      </c>
      <c r="U602" s="66" t="s">
        <v>144</v>
      </c>
      <c r="V602" s="66" t="s">
        <v>145</v>
      </c>
      <c r="W602" s="66" t="s">
        <v>146</v>
      </c>
      <c r="X602" s="66" t="s">
        <v>147</v>
      </c>
      <c r="Y602" s="66" t="s">
        <v>148</v>
      </c>
    </row>
    <row r="603" spans="1:25" x14ac:dyDescent="0.2">
      <c r="A603" s="20">
        <v>1</v>
      </c>
      <c r="B603" s="68">
        <v>1097.6000000000001</v>
      </c>
      <c r="C603" s="68">
        <v>915.51</v>
      </c>
      <c r="D603" s="68">
        <v>894.5</v>
      </c>
      <c r="E603" s="68">
        <v>874.26</v>
      </c>
      <c r="F603" s="68">
        <v>859.81</v>
      </c>
      <c r="G603" s="68">
        <v>892.26</v>
      </c>
      <c r="H603" s="68">
        <v>1149.3600000000001</v>
      </c>
      <c r="I603" s="68">
        <v>1351.07</v>
      </c>
      <c r="J603" s="68">
        <v>1698.95</v>
      </c>
      <c r="K603" s="68">
        <v>1790.93</v>
      </c>
      <c r="L603" s="68">
        <v>1809.22</v>
      </c>
      <c r="M603" s="68">
        <v>1805.67</v>
      </c>
      <c r="N603" s="68">
        <v>1800.04</v>
      </c>
      <c r="O603" s="68">
        <v>1812.48</v>
      </c>
      <c r="P603" s="68">
        <v>1816.93</v>
      </c>
      <c r="Q603" s="68">
        <v>1810.92</v>
      </c>
      <c r="R603" s="68">
        <v>1805.2</v>
      </c>
      <c r="S603" s="68">
        <v>1802.72</v>
      </c>
      <c r="T603" s="68">
        <v>1780.69</v>
      </c>
      <c r="U603" s="68">
        <v>1712.02</v>
      </c>
      <c r="V603" s="68">
        <v>1687.1299999999999</v>
      </c>
      <c r="W603" s="68">
        <v>1701.04</v>
      </c>
      <c r="X603" s="68">
        <v>1402.42</v>
      </c>
      <c r="Y603" s="68">
        <v>1305.5999999999999</v>
      </c>
    </row>
    <row r="604" spans="1:25" x14ac:dyDescent="0.2">
      <c r="A604" s="20">
        <v>2</v>
      </c>
      <c r="B604" s="68">
        <v>1288.69</v>
      </c>
      <c r="C604" s="68">
        <v>1225.6300000000001</v>
      </c>
      <c r="D604" s="68">
        <v>1160.96</v>
      </c>
      <c r="E604" s="68">
        <v>1058.74</v>
      </c>
      <c r="F604" s="68">
        <v>1052.69</v>
      </c>
      <c r="G604" s="68">
        <v>1093.1600000000001</v>
      </c>
      <c r="H604" s="68">
        <v>797.49</v>
      </c>
      <c r="I604" s="68">
        <v>1275.71</v>
      </c>
      <c r="J604" s="68">
        <v>1603.15</v>
      </c>
      <c r="K604" s="68">
        <v>1708.49</v>
      </c>
      <c r="L604" s="68">
        <v>1787.1299999999999</v>
      </c>
      <c r="M604" s="68">
        <v>1800.7</v>
      </c>
      <c r="N604" s="68">
        <v>1886.4</v>
      </c>
      <c r="O604" s="68">
        <v>1886.58</v>
      </c>
      <c r="P604" s="68">
        <v>1896.59</v>
      </c>
      <c r="Q604" s="68">
        <v>1886.64</v>
      </c>
      <c r="R604" s="68">
        <v>1886.8799999999999</v>
      </c>
      <c r="S604" s="68">
        <v>1881.64</v>
      </c>
      <c r="T604" s="68">
        <v>1798.2</v>
      </c>
      <c r="U604" s="68">
        <v>1690.47</v>
      </c>
      <c r="V604" s="68">
        <v>1682.79</v>
      </c>
      <c r="W604" s="68">
        <v>1787.08</v>
      </c>
      <c r="X604" s="68">
        <v>1500.02</v>
      </c>
      <c r="Y604" s="68">
        <v>1438.74</v>
      </c>
    </row>
    <row r="605" spans="1:25" x14ac:dyDescent="0.2">
      <c r="A605" s="69">
        <v>3</v>
      </c>
      <c r="B605" s="68">
        <v>1352.55</v>
      </c>
      <c r="C605" s="68">
        <v>1166.25</v>
      </c>
      <c r="D605" s="68">
        <v>1105.8300000000002</v>
      </c>
      <c r="E605" s="68">
        <v>1018.75</v>
      </c>
      <c r="F605" s="68">
        <v>978.6400000000001</v>
      </c>
      <c r="G605" s="68">
        <v>1000.8199999999999</v>
      </c>
      <c r="H605" s="68">
        <v>1045.03</v>
      </c>
      <c r="I605" s="68">
        <v>1141.52</v>
      </c>
      <c r="J605" s="68">
        <v>1333.89</v>
      </c>
      <c r="K605" s="68">
        <v>1588.57</v>
      </c>
      <c r="L605" s="68">
        <v>1652.07</v>
      </c>
      <c r="M605" s="68">
        <v>1689.37</v>
      </c>
      <c r="N605" s="68">
        <v>1697.91</v>
      </c>
      <c r="O605" s="68">
        <v>1714.3</v>
      </c>
      <c r="P605" s="68">
        <v>1807.47</v>
      </c>
      <c r="Q605" s="68">
        <v>1794.25</v>
      </c>
      <c r="R605" s="68">
        <v>1829.28</v>
      </c>
      <c r="S605" s="68">
        <v>1887.99</v>
      </c>
      <c r="T605" s="68">
        <v>1844.28</v>
      </c>
      <c r="U605" s="68">
        <v>1792</v>
      </c>
      <c r="V605" s="68">
        <v>1726.91</v>
      </c>
      <c r="W605" s="68">
        <v>1815.56</v>
      </c>
      <c r="X605" s="68">
        <v>1726.58</v>
      </c>
      <c r="Y605" s="68">
        <v>1509.08</v>
      </c>
    </row>
    <row r="606" spans="1:25" x14ac:dyDescent="0.2">
      <c r="A606" s="20">
        <v>4</v>
      </c>
      <c r="B606" s="68">
        <v>1288.1600000000001</v>
      </c>
      <c r="C606" s="68">
        <v>1108.76</v>
      </c>
      <c r="D606" s="68">
        <v>1085.5</v>
      </c>
      <c r="E606" s="68">
        <v>982.67000000000007</v>
      </c>
      <c r="F606" s="68">
        <v>946.95</v>
      </c>
      <c r="G606" s="68">
        <v>1046.56</v>
      </c>
      <c r="H606" s="68">
        <v>1148.55</v>
      </c>
      <c r="I606" s="68">
        <v>1373.49</v>
      </c>
      <c r="J606" s="68">
        <v>1502.83</v>
      </c>
      <c r="K606" s="68">
        <v>1602.91</v>
      </c>
      <c r="L606" s="68">
        <v>1610.19</v>
      </c>
      <c r="M606" s="68">
        <v>1549.55</v>
      </c>
      <c r="N606" s="68">
        <v>1547.02</v>
      </c>
      <c r="O606" s="68">
        <v>1548.67</v>
      </c>
      <c r="P606" s="68">
        <v>1591.11</v>
      </c>
      <c r="Q606" s="68">
        <v>1585.82</v>
      </c>
      <c r="R606" s="68">
        <v>1579.29</v>
      </c>
      <c r="S606" s="68">
        <v>1547.18</v>
      </c>
      <c r="T606" s="68">
        <v>1531.78</v>
      </c>
      <c r="U606" s="68">
        <v>1526.05</v>
      </c>
      <c r="V606" s="68">
        <v>1494.44</v>
      </c>
      <c r="W606" s="68">
        <v>1709.58</v>
      </c>
      <c r="X606" s="68">
        <v>1614.91</v>
      </c>
      <c r="Y606" s="68">
        <v>1288.3799999999999</v>
      </c>
    </row>
    <row r="607" spans="1:25" x14ac:dyDescent="0.2">
      <c r="A607" s="69">
        <v>5</v>
      </c>
      <c r="B607" s="68">
        <v>1281.55</v>
      </c>
      <c r="C607" s="68">
        <v>1098.54</v>
      </c>
      <c r="D607" s="68">
        <v>1008.04</v>
      </c>
      <c r="E607" s="68">
        <v>940.65000000000009</v>
      </c>
      <c r="F607" s="68">
        <v>930.77</v>
      </c>
      <c r="G607" s="68">
        <v>1045.45</v>
      </c>
      <c r="H607" s="68">
        <v>1224.8800000000001</v>
      </c>
      <c r="I607" s="68">
        <v>1350.97</v>
      </c>
      <c r="J607" s="68">
        <v>1462.01</v>
      </c>
      <c r="K607" s="68">
        <v>1570.95</v>
      </c>
      <c r="L607" s="68">
        <v>1585.01</v>
      </c>
      <c r="M607" s="68">
        <v>1580.15</v>
      </c>
      <c r="N607" s="68">
        <v>1583.92</v>
      </c>
      <c r="O607" s="68">
        <v>1551.34</v>
      </c>
      <c r="P607" s="68">
        <v>1606.34</v>
      </c>
      <c r="Q607" s="68">
        <v>1599.73</v>
      </c>
      <c r="R607" s="68">
        <v>1501.64</v>
      </c>
      <c r="S607" s="68">
        <v>1475.51</v>
      </c>
      <c r="T607" s="68">
        <v>1826.67</v>
      </c>
      <c r="U607" s="68">
        <v>1789.98</v>
      </c>
      <c r="V607" s="68">
        <v>1751.06</v>
      </c>
      <c r="W607" s="68">
        <v>1753.12</v>
      </c>
      <c r="X607" s="68">
        <v>1667.84</v>
      </c>
      <c r="Y607" s="68">
        <v>1384.37</v>
      </c>
    </row>
    <row r="608" spans="1:25" x14ac:dyDescent="0.2">
      <c r="A608" s="20">
        <v>6</v>
      </c>
      <c r="B608" s="68">
        <v>1165.1200000000001</v>
      </c>
      <c r="C608" s="68">
        <v>1089.8</v>
      </c>
      <c r="D608" s="68">
        <v>1029.49</v>
      </c>
      <c r="E608" s="68">
        <v>941.40000000000009</v>
      </c>
      <c r="F608" s="68">
        <v>942.37000000000012</v>
      </c>
      <c r="G608" s="68">
        <v>1043.9100000000001</v>
      </c>
      <c r="H608" s="68">
        <v>1249.48</v>
      </c>
      <c r="I608" s="68">
        <v>1490.6</v>
      </c>
      <c r="J608" s="68">
        <v>1689.17</v>
      </c>
      <c r="K608" s="68">
        <v>1865.14</v>
      </c>
      <c r="L608" s="68">
        <v>1936.64</v>
      </c>
      <c r="M608" s="68">
        <v>1932.41</v>
      </c>
      <c r="N608" s="68">
        <v>1952.19</v>
      </c>
      <c r="O608" s="68">
        <v>2002.52</v>
      </c>
      <c r="P608" s="68">
        <v>2035.81</v>
      </c>
      <c r="Q608" s="68">
        <v>2021.15</v>
      </c>
      <c r="R608" s="68">
        <v>2000.05</v>
      </c>
      <c r="S608" s="68">
        <v>1928.65</v>
      </c>
      <c r="T608" s="68">
        <v>1843.6</v>
      </c>
      <c r="U608" s="68">
        <v>1786.69</v>
      </c>
      <c r="V608" s="68">
        <v>1743.71</v>
      </c>
      <c r="W608" s="68">
        <v>1729</v>
      </c>
      <c r="X608" s="68">
        <v>1609.65</v>
      </c>
      <c r="Y608" s="68">
        <v>1405.86</v>
      </c>
    </row>
    <row r="609" spans="1:25" x14ac:dyDescent="0.2">
      <c r="A609" s="69">
        <v>7</v>
      </c>
      <c r="B609" s="68">
        <v>1261.4000000000001</v>
      </c>
      <c r="C609" s="68">
        <v>1105.5900000000001</v>
      </c>
      <c r="D609" s="68">
        <v>1072.6300000000001</v>
      </c>
      <c r="E609" s="68">
        <v>1040.6200000000001</v>
      </c>
      <c r="F609" s="68">
        <v>1052.6600000000001</v>
      </c>
      <c r="G609" s="68">
        <v>1183.48</v>
      </c>
      <c r="H609" s="68">
        <v>1326.8</v>
      </c>
      <c r="I609" s="68">
        <v>1480.64</v>
      </c>
      <c r="J609" s="68">
        <v>1755.26</v>
      </c>
      <c r="K609" s="68">
        <v>1876.6299999999999</v>
      </c>
      <c r="L609" s="68">
        <v>1883.45</v>
      </c>
      <c r="M609" s="68">
        <v>1880.81</v>
      </c>
      <c r="N609" s="68">
        <v>1891.26</v>
      </c>
      <c r="O609" s="68">
        <v>1893.12</v>
      </c>
      <c r="P609" s="68">
        <v>2027.09</v>
      </c>
      <c r="Q609" s="68">
        <v>2008.93</v>
      </c>
      <c r="R609" s="68">
        <v>1975.22</v>
      </c>
      <c r="S609" s="68">
        <v>1882.3799999999999</v>
      </c>
      <c r="T609" s="68">
        <v>1837.31</v>
      </c>
      <c r="U609" s="68">
        <v>1818.49</v>
      </c>
      <c r="V609" s="68">
        <v>1750.58</v>
      </c>
      <c r="W609" s="68">
        <v>1746.72</v>
      </c>
      <c r="X609" s="68">
        <v>1619.02</v>
      </c>
      <c r="Y609" s="68">
        <v>1501.52</v>
      </c>
    </row>
    <row r="610" spans="1:25" x14ac:dyDescent="0.2">
      <c r="A610" s="20">
        <v>8</v>
      </c>
      <c r="B610" s="68">
        <v>1201.28</v>
      </c>
      <c r="C610" s="68">
        <v>1086.46</v>
      </c>
      <c r="D610" s="68">
        <v>1068.22</v>
      </c>
      <c r="E610" s="68">
        <v>1047.1300000000001</v>
      </c>
      <c r="F610" s="68">
        <v>1038.23</v>
      </c>
      <c r="G610" s="68">
        <v>1081.79</v>
      </c>
      <c r="H610" s="68">
        <v>1395.47</v>
      </c>
      <c r="I610" s="68">
        <v>1524.46</v>
      </c>
      <c r="J610" s="68">
        <v>1518.59</v>
      </c>
      <c r="K610" s="68">
        <v>1591.31</v>
      </c>
      <c r="L610" s="68">
        <v>1614.77</v>
      </c>
      <c r="M610" s="68">
        <v>1607.76</v>
      </c>
      <c r="N610" s="68">
        <v>1603.57</v>
      </c>
      <c r="O610" s="68">
        <v>1608.07</v>
      </c>
      <c r="P610" s="68">
        <v>1610.34</v>
      </c>
      <c r="Q610" s="68">
        <v>1615.96</v>
      </c>
      <c r="R610" s="68">
        <v>1617.16</v>
      </c>
      <c r="S610" s="68">
        <v>1600.11</v>
      </c>
      <c r="T610" s="68">
        <v>1948.32</v>
      </c>
      <c r="U610" s="68">
        <v>1953.65</v>
      </c>
      <c r="V610" s="68">
        <v>1903.94</v>
      </c>
      <c r="W610" s="68">
        <v>1913.61</v>
      </c>
      <c r="X610" s="68">
        <v>1848.91</v>
      </c>
      <c r="Y610" s="68">
        <v>1565.73</v>
      </c>
    </row>
    <row r="611" spans="1:25" x14ac:dyDescent="0.2">
      <c r="A611" s="69">
        <v>9</v>
      </c>
      <c r="B611" s="68">
        <v>1446.6299999999999</v>
      </c>
      <c r="C611" s="68">
        <v>1193.75</v>
      </c>
      <c r="D611" s="68">
        <v>1103.53</v>
      </c>
      <c r="E611" s="68">
        <v>1074.56</v>
      </c>
      <c r="F611" s="68">
        <v>1060.54</v>
      </c>
      <c r="G611" s="68">
        <v>1095.1300000000001</v>
      </c>
      <c r="H611" s="68">
        <v>1249.28</v>
      </c>
      <c r="I611" s="68">
        <v>1408.26</v>
      </c>
      <c r="J611" s="68">
        <v>1214.8400000000001</v>
      </c>
      <c r="K611" s="68">
        <v>1584.04</v>
      </c>
      <c r="L611" s="68">
        <v>1726.91</v>
      </c>
      <c r="M611" s="68">
        <v>1760.05</v>
      </c>
      <c r="N611" s="68">
        <v>1793.28</v>
      </c>
      <c r="O611" s="68">
        <v>1582.28</v>
      </c>
      <c r="P611" s="68">
        <v>1688.95</v>
      </c>
      <c r="Q611" s="68">
        <v>1793.09</v>
      </c>
      <c r="R611" s="68">
        <v>1541.76</v>
      </c>
      <c r="S611" s="68">
        <v>1835.86</v>
      </c>
      <c r="T611" s="68">
        <v>1788.14</v>
      </c>
      <c r="U611" s="68">
        <v>1687.6</v>
      </c>
      <c r="V611" s="68">
        <v>1669.76</v>
      </c>
      <c r="W611" s="68">
        <v>1776.34</v>
      </c>
      <c r="X611" s="68">
        <v>1789.8</v>
      </c>
      <c r="Y611" s="68">
        <v>1561.76</v>
      </c>
    </row>
    <row r="612" spans="1:25" x14ac:dyDescent="0.2">
      <c r="A612" s="20">
        <v>10</v>
      </c>
      <c r="B612" s="68">
        <v>1515.37</v>
      </c>
      <c r="C612" s="68">
        <v>1277.67</v>
      </c>
      <c r="D612" s="68">
        <v>1188.21</v>
      </c>
      <c r="E612" s="68">
        <v>1100.47</v>
      </c>
      <c r="F612" s="68">
        <v>1094.0800000000002</v>
      </c>
      <c r="G612" s="68">
        <v>1119.8900000000001</v>
      </c>
      <c r="H612" s="68">
        <v>1265.97</v>
      </c>
      <c r="I612" s="68">
        <v>1386.8</v>
      </c>
      <c r="J612" s="68">
        <v>1582.82</v>
      </c>
      <c r="K612" s="68">
        <v>1715.48</v>
      </c>
      <c r="L612" s="68">
        <v>1802.2</v>
      </c>
      <c r="M612" s="68">
        <v>1834.16</v>
      </c>
      <c r="N612" s="68">
        <v>1855.59</v>
      </c>
      <c r="O612" s="68">
        <v>1884.99</v>
      </c>
      <c r="P612" s="68">
        <v>1859.74</v>
      </c>
      <c r="Q612" s="68">
        <v>1859.43</v>
      </c>
      <c r="R612" s="68">
        <v>1945.37</v>
      </c>
      <c r="S612" s="68">
        <v>1938.8799999999999</v>
      </c>
      <c r="T612" s="68">
        <v>1897.89</v>
      </c>
      <c r="U612" s="68">
        <v>1832.76</v>
      </c>
      <c r="V612" s="68">
        <v>1810.19</v>
      </c>
      <c r="W612" s="68">
        <v>1841.65</v>
      </c>
      <c r="X612" s="68">
        <v>1787.09</v>
      </c>
      <c r="Y612" s="68">
        <v>1558.57</v>
      </c>
    </row>
    <row r="613" spans="1:25" x14ac:dyDescent="0.2">
      <c r="A613" s="69">
        <v>11</v>
      </c>
      <c r="B613" s="68">
        <v>1382.78</v>
      </c>
      <c r="C613" s="68">
        <v>1158.74</v>
      </c>
      <c r="D613" s="68">
        <v>1094.49</v>
      </c>
      <c r="E613" s="68">
        <v>1067.7</v>
      </c>
      <c r="F613" s="68">
        <v>1062.6600000000001</v>
      </c>
      <c r="G613" s="68">
        <v>1089.05</v>
      </c>
      <c r="H613" s="68">
        <v>1322.75</v>
      </c>
      <c r="I613" s="68">
        <v>1517.14</v>
      </c>
      <c r="J613" s="68">
        <v>1743.85</v>
      </c>
      <c r="K613" s="68">
        <v>1914.22</v>
      </c>
      <c r="L613" s="68">
        <v>1934.59</v>
      </c>
      <c r="M613" s="68">
        <v>1931.16</v>
      </c>
      <c r="N613" s="68">
        <v>1933.33</v>
      </c>
      <c r="O613" s="68">
        <v>1949.68</v>
      </c>
      <c r="P613" s="68">
        <v>1995.87</v>
      </c>
      <c r="Q613" s="68">
        <v>2032.16</v>
      </c>
      <c r="R613" s="68">
        <v>1967.5</v>
      </c>
      <c r="S613" s="68">
        <v>1926.03</v>
      </c>
      <c r="T613" s="68">
        <v>1895.03</v>
      </c>
      <c r="U613" s="68">
        <v>1856.5</v>
      </c>
      <c r="V613" s="68">
        <v>1824.92</v>
      </c>
      <c r="W613" s="68">
        <v>1809.94</v>
      </c>
      <c r="X613" s="68">
        <v>1650.61</v>
      </c>
      <c r="Y613" s="68">
        <v>1443.25</v>
      </c>
    </row>
    <row r="614" spans="1:25" x14ac:dyDescent="0.2">
      <c r="A614" s="20">
        <v>12</v>
      </c>
      <c r="B614" s="68">
        <v>1171.26</v>
      </c>
      <c r="C614" s="68">
        <v>1090.3300000000002</v>
      </c>
      <c r="D614" s="68">
        <v>975.19</v>
      </c>
      <c r="E614" s="68">
        <v>934.42000000000007</v>
      </c>
      <c r="F614" s="68">
        <v>925.84000000000015</v>
      </c>
      <c r="G614" s="68">
        <v>1073.03</v>
      </c>
      <c r="H614" s="68">
        <v>1297.9100000000001</v>
      </c>
      <c r="I614" s="68">
        <v>1549.68</v>
      </c>
      <c r="J614" s="68">
        <v>1825.1299999999999</v>
      </c>
      <c r="K614" s="68">
        <v>1934.32</v>
      </c>
      <c r="L614" s="68">
        <v>1967.43</v>
      </c>
      <c r="M614" s="68">
        <v>1973.3799999999999</v>
      </c>
      <c r="N614" s="68">
        <v>1962.86</v>
      </c>
      <c r="O614" s="68">
        <v>1973.02</v>
      </c>
      <c r="P614" s="68">
        <v>1988.34</v>
      </c>
      <c r="Q614" s="68">
        <v>2013.53</v>
      </c>
      <c r="R614" s="68">
        <v>1990.93</v>
      </c>
      <c r="S614" s="68">
        <v>1951.53</v>
      </c>
      <c r="T614" s="68">
        <v>1945.92</v>
      </c>
      <c r="U614" s="68">
        <v>1878.67</v>
      </c>
      <c r="V614" s="68">
        <v>1825.59</v>
      </c>
      <c r="W614" s="68">
        <v>1808.37</v>
      </c>
      <c r="X614" s="68">
        <v>1618.64</v>
      </c>
      <c r="Y614" s="68">
        <v>1413.6299999999999</v>
      </c>
    </row>
    <row r="615" spans="1:25" x14ac:dyDescent="0.2">
      <c r="A615" s="69">
        <v>13</v>
      </c>
      <c r="B615" s="68">
        <v>1171.4000000000001</v>
      </c>
      <c r="C615" s="68">
        <v>1099.74</v>
      </c>
      <c r="D615" s="68">
        <v>1051.43</v>
      </c>
      <c r="E615" s="68">
        <v>931.16000000000008</v>
      </c>
      <c r="F615" s="68">
        <v>906.09000000000015</v>
      </c>
      <c r="G615" s="68">
        <v>1072.74</v>
      </c>
      <c r="H615" s="68">
        <v>1260.2</v>
      </c>
      <c r="I615" s="68">
        <v>1519.75</v>
      </c>
      <c r="J615" s="68">
        <v>1634.24</v>
      </c>
      <c r="K615" s="68">
        <v>1819.46</v>
      </c>
      <c r="L615" s="68">
        <v>1840.78</v>
      </c>
      <c r="M615" s="68">
        <v>1842.17</v>
      </c>
      <c r="N615" s="68">
        <v>1840.34</v>
      </c>
      <c r="O615" s="68">
        <v>1887.72</v>
      </c>
      <c r="P615" s="68">
        <v>1928.35</v>
      </c>
      <c r="Q615" s="68">
        <v>1924</v>
      </c>
      <c r="R615" s="68">
        <v>1894.31</v>
      </c>
      <c r="S615" s="68">
        <v>1854.71</v>
      </c>
      <c r="T615" s="68">
        <v>1777.49</v>
      </c>
      <c r="U615" s="68">
        <v>1727.61</v>
      </c>
      <c r="V615" s="68">
        <v>1770.37</v>
      </c>
      <c r="W615" s="68">
        <v>1778.79</v>
      </c>
      <c r="X615" s="68">
        <v>1592.32</v>
      </c>
      <c r="Y615" s="68">
        <v>1384.16</v>
      </c>
    </row>
    <row r="616" spans="1:25" x14ac:dyDescent="0.2">
      <c r="A616" s="20">
        <v>14</v>
      </c>
      <c r="B616" s="68">
        <v>1256.93</v>
      </c>
      <c r="C616" s="68">
        <v>1126.67</v>
      </c>
      <c r="D616" s="68">
        <v>1067.9100000000001</v>
      </c>
      <c r="E616" s="68">
        <v>1013.0900000000001</v>
      </c>
      <c r="F616" s="68">
        <v>994.16000000000008</v>
      </c>
      <c r="G616" s="68">
        <v>1183.17</v>
      </c>
      <c r="H616" s="68">
        <v>1327.51</v>
      </c>
      <c r="I616" s="68">
        <v>1494.79</v>
      </c>
      <c r="J616" s="68">
        <v>1644.5</v>
      </c>
      <c r="K616" s="68">
        <v>1821.35</v>
      </c>
      <c r="L616" s="68">
        <v>1841.72</v>
      </c>
      <c r="M616" s="68">
        <v>1867.99</v>
      </c>
      <c r="N616" s="68">
        <v>1857.1299999999999</v>
      </c>
      <c r="O616" s="68">
        <v>1912.77</v>
      </c>
      <c r="P616" s="68">
        <v>1952.31</v>
      </c>
      <c r="Q616" s="68">
        <v>1894.81</v>
      </c>
      <c r="R616" s="68">
        <v>1878.67</v>
      </c>
      <c r="S616" s="68">
        <v>1891.32</v>
      </c>
      <c r="T616" s="68">
        <v>1791.46</v>
      </c>
      <c r="U616" s="68">
        <v>1816.85</v>
      </c>
      <c r="V616" s="68">
        <v>1734.49</v>
      </c>
      <c r="W616" s="68">
        <v>1756.43</v>
      </c>
      <c r="X616" s="68">
        <v>1651.03</v>
      </c>
      <c r="Y616" s="68">
        <v>1432.8799999999999</v>
      </c>
    </row>
    <row r="617" spans="1:25" x14ac:dyDescent="0.2">
      <c r="A617" s="69">
        <v>15</v>
      </c>
      <c r="B617" s="68">
        <v>1196.77</v>
      </c>
      <c r="C617" s="68">
        <v>1099.3600000000001</v>
      </c>
      <c r="D617" s="68">
        <v>1041.99</v>
      </c>
      <c r="E617" s="68">
        <v>949.2</v>
      </c>
      <c r="F617" s="68">
        <v>928.68000000000006</v>
      </c>
      <c r="G617" s="68">
        <v>1063.74</v>
      </c>
      <c r="H617" s="68">
        <v>1274.9000000000001</v>
      </c>
      <c r="I617" s="68">
        <v>1499.59</v>
      </c>
      <c r="J617" s="68">
        <v>1659.89</v>
      </c>
      <c r="K617" s="68">
        <v>1795.35</v>
      </c>
      <c r="L617" s="68">
        <v>1866.09</v>
      </c>
      <c r="M617" s="68">
        <v>1881.17</v>
      </c>
      <c r="N617" s="68">
        <v>1868.98</v>
      </c>
      <c r="O617" s="68">
        <v>1889.96</v>
      </c>
      <c r="P617" s="68">
        <v>1881.77</v>
      </c>
      <c r="Q617" s="68">
        <v>1859.16</v>
      </c>
      <c r="R617" s="68">
        <v>1848.72</v>
      </c>
      <c r="S617" s="68">
        <v>1847.73</v>
      </c>
      <c r="T617" s="68">
        <v>1769.27</v>
      </c>
      <c r="U617" s="68">
        <v>1868.92</v>
      </c>
      <c r="V617" s="68">
        <v>1828.21</v>
      </c>
      <c r="W617" s="68">
        <v>1898.16</v>
      </c>
      <c r="X617" s="68">
        <v>1715.85</v>
      </c>
      <c r="Y617" s="68">
        <v>1538.1</v>
      </c>
    </row>
    <row r="618" spans="1:25" x14ac:dyDescent="0.2">
      <c r="A618" s="20">
        <v>16</v>
      </c>
      <c r="B618" s="68">
        <v>1494.01</v>
      </c>
      <c r="C618" s="68">
        <v>1295.46</v>
      </c>
      <c r="D618" s="68">
        <v>1230.6600000000001</v>
      </c>
      <c r="E618" s="68">
        <v>1124.8500000000001</v>
      </c>
      <c r="F618" s="68">
        <v>1101.3800000000001</v>
      </c>
      <c r="G618" s="68">
        <v>1147.0800000000002</v>
      </c>
      <c r="H618" s="68">
        <v>1331.49</v>
      </c>
      <c r="I618" s="68">
        <v>1497.53</v>
      </c>
      <c r="J618" s="68">
        <v>1745.51</v>
      </c>
      <c r="K618" s="68">
        <v>1740.6</v>
      </c>
      <c r="L618" s="68">
        <v>1737.39</v>
      </c>
      <c r="M618" s="68">
        <v>1735.31</v>
      </c>
      <c r="N618" s="68">
        <v>1743.23</v>
      </c>
      <c r="O618" s="68">
        <v>1741.92</v>
      </c>
      <c r="P618" s="68">
        <v>1741.01</v>
      </c>
      <c r="Q618" s="68">
        <v>1742.42</v>
      </c>
      <c r="R618" s="68">
        <v>1742.06</v>
      </c>
      <c r="S618" s="68">
        <v>1754.65</v>
      </c>
      <c r="T618" s="68">
        <v>1756.6299999999999</v>
      </c>
      <c r="U618" s="68">
        <v>1774.64</v>
      </c>
      <c r="V618" s="68">
        <v>1746.52</v>
      </c>
      <c r="W618" s="68">
        <v>1798.23</v>
      </c>
      <c r="X618" s="68">
        <v>1701.68</v>
      </c>
      <c r="Y618" s="68">
        <v>1576.75</v>
      </c>
    </row>
    <row r="619" spans="1:25" x14ac:dyDescent="0.2">
      <c r="A619" s="69">
        <v>17</v>
      </c>
      <c r="B619" s="68">
        <v>1464.1299999999999</v>
      </c>
      <c r="C619" s="68">
        <v>1311.05</v>
      </c>
      <c r="D619" s="68">
        <v>1236.78</v>
      </c>
      <c r="E619" s="68">
        <v>1139.2</v>
      </c>
      <c r="F619" s="68">
        <v>1102.56</v>
      </c>
      <c r="G619" s="68">
        <v>1108.17</v>
      </c>
      <c r="H619" s="68">
        <v>1232.45</v>
      </c>
      <c r="I619" s="68">
        <v>1431.84</v>
      </c>
      <c r="J619" s="68">
        <v>1533.1299999999999</v>
      </c>
      <c r="K619" s="68">
        <v>1696.28</v>
      </c>
      <c r="L619" s="68">
        <v>1725.93</v>
      </c>
      <c r="M619" s="68">
        <v>1826.61</v>
      </c>
      <c r="N619" s="68">
        <v>1831.26</v>
      </c>
      <c r="O619" s="68">
        <v>1871.44</v>
      </c>
      <c r="P619" s="68">
        <v>1880.8</v>
      </c>
      <c r="Q619" s="68">
        <v>1863.69</v>
      </c>
      <c r="R619" s="68">
        <v>1854.03</v>
      </c>
      <c r="S619" s="68">
        <v>1834.94</v>
      </c>
      <c r="T619" s="68">
        <v>1864.26</v>
      </c>
      <c r="U619" s="68">
        <v>1854.77</v>
      </c>
      <c r="V619" s="68">
        <v>1820.23</v>
      </c>
      <c r="W619" s="68">
        <v>1848.01</v>
      </c>
      <c r="X619" s="68">
        <v>1689.56</v>
      </c>
      <c r="Y619" s="68">
        <v>1579.68</v>
      </c>
    </row>
    <row r="620" spans="1:25" x14ac:dyDescent="0.2">
      <c r="A620" s="20">
        <v>18</v>
      </c>
      <c r="B620" s="68">
        <v>1254.92</v>
      </c>
      <c r="C620" s="68">
        <v>1170.9100000000001</v>
      </c>
      <c r="D620" s="68">
        <v>1108.72</v>
      </c>
      <c r="E620" s="68">
        <v>1057.6100000000001</v>
      </c>
      <c r="F620" s="68">
        <v>1033.1000000000001</v>
      </c>
      <c r="G620" s="68">
        <v>1064.9000000000001</v>
      </c>
      <c r="H620" s="68">
        <v>1225.4100000000001</v>
      </c>
      <c r="I620" s="68">
        <v>1434.36</v>
      </c>
      <c r="J620" s="68">
        <v>1627.77</v>
      </c>
      <c r="K620" s="68">
        <v>1741.19</v>
      </c>
      <c r="L620" s="68">
        <v>1796.72</v>
      </c>
      <c r="M620" s="68">
        <v>1778.76</v>
      </c>
      <c r="N620" s="68">
        <v>1776.48</v>
      </c>
      <c r="O620" s="68">
        <v>1793.36</v>
      </c>
      <c r="P620" s="68">
        <v>1811.62</v>
      </c>
      <c r="Q620" s="68">
        <v>1809.15</v>
      </c>
      <c r="R620" s="68">
        <v>1784.92</v>
      </c>
      <c r="S620" s="68">
        <v>1748.06</v>
      </c>
      <c r="T620" s="68">
        <v>1716.41</v>
      </c>
      <c r="U620" s="68">
        <v>1649.64</v>
      </c>
      <c r="V620" s="68">
        <v>1588.25</v>
      </c>
      <c r="W620" s="68">
        <v>1619.08</v>
      </c>
      <c r="X620" s="68">
        <v>1494.31</v>
      </c>
      <c r="Y620" s="68">
        <v>1259.49</v>
      </c>
    </row>
    <row r="621" spans="1:25" x14ac:dyDescent="0.2">
      <c r="A621" s="69">
        <v>19</v>
      </c>
      <c r="B621" s="68">
        <v>1130.8800000000001</v>
      </c>
      <c r="C621" s="68">
        <v>1081.94</v>
      </c>
      <c r="D621" s="68">
        <v>1054.82</v>
      </c>
      <c r="E621" s="68">
        <v>1023.4100000000001</v>
      </c>
      <c r="F621" s="68">
        <v>1024.75</v>
      </c>
      <c r="G621" s="68">
        <v>1057.54</v>
      </c>
      <c r="H621" s="68">
        <v>1259.4100000000001</v>
      </c>
      <c r="I621" s="68">
        <v>1467.3</v>
      </c>
      <c r="J621" s="68">
        <v>1644.35</v>
      </c>
      <c r="K621" s="68">
        <v>1742.27</v>
      </c>
      <c r="L621" s="68">
        <v>1744.82</v>
      </c>
      <c r="M621" s="68">
        <v>1749.16</v>
      </c>
      <c r="N621" s="68">
        <v>1742.06</v>
      </c>
      <c r="O621" s="68">
        <v>1752.58</v>
      </c>
      <c r="P621" s="68">
        <v>1759.16</v>
      </c>
      <c r="Q621" s="68">
        <v>1754.27</v>
      </c>
      <c r="R621" s="68">
        <v>1745.6299999999999</v>
      </c>
      <c r="S621" s="68">
        <v>1726.29</v>
      </c>
      <c r="T621" s="68">
        <v>1701.98</v>
      </c>
      <c r="U621" s="68">
        <v>1660.93</v>
      </c>
      <c r="V621" s="68">
        <v>1623.41</v>
      </c>
      <c r="W621" s="68">
        <v>1656.5</v>
      </c>
      <c r="X621" s="68">
        <v>1584.54</v>
      </c>
      <c r="Y621" s="68">
        <v>1392.37</v>
      </c>
    </row>
    <row r="622" spans="1:25" x14ac:dyDescent="0.2">
      <c r="A622" s="20">
        <v>20</v>
      </c>
      <c r="B622" s="68">
        <v>1196</v>
      </c>
      <c r="C622" s="68">
        <v>1071.8400000000001</v>
      </c>
      <c r="D622" s="68">
        <v>1044.1300000000001</v>
      </c>
      <c r="E622" s="68">
        <v>989.13000000000011</v>
      </c>
      <c r="F622" s="68">
        <v>978.17000000000007</v>
      </c>
      <c r="G622" s="68">
        <v>1047.69</v>
      </c>
      <c r="H622" s="68">
        <v>1261.73</v>
      </c>
      <c r="I622" s="68">
        <v>1454.64</v>
      </c>
      <c r="J622" s="68">
        <v>1614.66</v>
      </c>
      <c r="K622" s="68">
        <v>1735.54</v>
      </c>
      <c r="L622" s="68">
        <v>1745.03</v>
      </c>
      <c r="M622" s="68">
        <v>1755.56</v>
      </c>
      <c r="N622" s="68">
        <v>1720.97</v>
      </c>
      <c r="O622" s="68">
        <v>1739.52</v>
      </c>
      <c r="P622" s="68">
        <v>1745.09</v>
      </c>
      <c r="Q622" s="68">
        <v>1745.02</v>
      </c>
      <c r="R622" s="68">
        <v>1737.84</v>
      </c>
      <c r="S622" s="68">
        <v>1767.82</v>
      </c>
      <c r="T622" s="68">
        <v>1722.1299999999999</v>
      </c>
      <c r="U622" s="68">
        <v>1677.98</v>
      </c>
      <c r="V622" s="68">
        <v>1639.77</v>
      </c>
      <c r="W622" s="68">
        <v>1627.31</v>
      </c>
      <c r="X622" s="68">
        <v>1519.79</v>
      </c>
      <c r="Y622" s="68">
        <v>1334.09</v>
      </c>
    </row>
    <row r="623" spans="1:25" x14ac:dyDescent="0.2">
      <c r="A623" s="69">
        <v>21</v>
      </c>
      <c r="B623" s="68">
        <v>1021.4100000000001</v>
      </c>
      <c r="C623" s="68">
        <v>1005.8199999999999</v>
      </c>
      <c r="D623" s="68">
        <v>958.71</v>
      </c>
      <c r="E623" s="68">
        <v>702.32999999999993</v>
      </c>
      <c r="F623" s="68">
        <v>253.18</v>
      </c>
      <c r="G623" s="68">
        <v>604.14</v>
      </c>
      <c r="H623" s="68">
        <v>970.22</v>
      </c>
      <c r="I623" s="68">
        <v>1398.17</v>
      </c>
      <c r="J623" s="68">
        <v>1462.96</v>
      </c>
      <c r="K623" s="68">
        <v>1435.23</v>
      </c>
      <c r="L623" s="68">
        <v>1435.59</v>
      </c>
      <c r="M623" s="68">
        <v>1433.39</v>
      </c>
      <c r="N623" s="68">
        <v>1433.28</v>
      </c>
      <c r="O623" s="68">
        <v>1455.4</v>
      </c>
      <c r="P623" s="68">
        <v>1497.1</v>
      </c>
      <c r="Q623" s="68">
        <v>835.52</v>
      </c>
      <c r="R623" s="68">
        <v>1065.8400000000001</v>
      </c>
      <c r="S623" s="68">
        <v>507.4</v>
      </c>
      <c r="T623" s="68">
        <v>1437.19</v>
      </c>
      <c r="U623" s="68">
        <v>1427.42</v>
      </c>
      <c r="V623" s="68">
        <v>1444.72</v>
      </c>
      <c r="W623" s="68">
        <v>1658.97</v>
      </c>
      <c r="X623" s="68">
        <v>1497.37</v>
      </c>
      <c r="Y623" s="68">
        <v>999.97</v>
      </c>
    </row>
    <row r="624" spans="1:25" x14ac:dyDescent="0.2">
      <c r="A624" s="20">
        <v>22</v>
      </c>
      <c r="B624" s="68">
        <v>1125.19</v>
      </c>
      <c r="C624" s="68">
        <v>1065.3400000000001</v>
      </c>
      <c r="D624" s="68">
        <v>1030.5800000000002</v>
      </c>
      <c r="E624" s="68">
        <v>972.86000000000013</v>
      </c>
      <c r="F624" s="68">
        <v>253.6</v>
      </c>
      <c r="G624" s="68">
        <v>1025.2</v>
      </c>
      <c r="H624" s="68">
        <v>1239.4100000000001</v>
      </c>
      <c r="I624" s="68">
        <v>1471.39</v>
      </c>
      <c r="J624" s="68">
        <v>1721.48</v>
      </c>
      <c r="K624" s="68">
        <v>1829.57</v>
      </c>
      <c r="L624" s="68">
        <v>1546.1</v>
      </c>
      <c r="M624" s="68">
        <v>1544.37</v>
      </c>
      <c r="N624" s="68">
        <v>1542.57</v>
      </c>
      <c r="O624" s="68">
        <v>1536.65</v>
      </c>
      <c r="P624" s="68">
        <v>1558.27</v>
      </c>
      <c r="Q624" s="68">
        <v>1555.85</v>
      </c>
      <c r="R624" s="68">
        <v>1549.79</v>
      </c>
      <c r="S624" s="68">
        <v>1542.1</v>
      </c>
      <c r="T624" s="68">
        <v>1537.8799999999999</v>
      </c>
      <c r="U624" s="68">
        <v>1791.2</v>
      </c>
      <c r="V624" s="68">
        <v>1773.68</v>
      </c>
      <c r="W624" s="68">
        <v>1779.91</v>
      </c>
      <c r="X624" s="68">
        <v>1619.43</v>
      </c>
      <c r="Y624" s="68">
        <v>1500.81</v>
      </c>
    </row>
    <row r="625" spans="1:25" x14ac:dyDescent="0.2">
      <c r="A625" s="69">
        <v>23</v>
      </c>
      <c r="B625" s="68">
        <v>1511.52</v>
      </c>
      <c r="C625" s="68">
        <v>1383.42</v>
      </c>
      <c r="D625" s="68">
        <v>1244.23</v>
      </c>
      <c r="E625" s="68">
        <v>1151.8400000000001</v>
      </c>
      <c r="F625" s="68">
        <v>1129.74</v>
      </c>
      <c r="G625" s="68">
        <v>1231.73</v>
      </c>
      <c r="H625" s="68">
        <v>1456.76</v>
      </c>
      <c r="I625" s="68">
        <v>1512.91</v>
      </c>
      <c r="J625" s="68">
        <v>1768.87</v>
      </c>
      <c r="K625" s="68">
        <v>1842.05</v>
      </c>
      <c r="L625" s="68">
        <v>1843.97</v>
      </c>
      <c r="M625" s="68">
        <v>1854.95</v>
      </c>
      <c r="N625" s="68">
        <v>1859.36</v>
      </c>
      <c r="O625" s="68">
        <v>1859.05</v>
      </c>
      <c r="P625" s="68">
        <v>1864.19</v>
      </c>
      <c r="Q625" s="68">
        <v>1836.89</v>
      </c>
      <c r="R625" s="68">
        <v>1848.82</v>
      </c>
      <c r="S625" s="68">
        <v>1860.12</v>
      </c>
      <c r="T625" s="68">
        <v>1832.2</v>
      </c>
      <c r="U625" s="68">
        <v>1813.53</v>
      </c>
      <c r="V625" s="68">
        <v>1777.84</v>
      </c>
      <c r="W625" s="68">
        <v>1583.8799999999999</v>
      </c>
      <c r="X625" s="68">
        <v>1613.93</v>
      </c>
      <c r="Y625" s="68">
        <v>1551.24</v>
      </c>
    </row>
    <row r="626" spans="1:25" x14ac:dyDescent="0.2">
      <c r="A626" s="20">
        <v>24</v>
      </c>
      <c r="B626" s="68">
        <v>1491.62</v>
      </c>
      <c r="C626" s="68">
        <v>1383.9</v>
      </c>
      <c r="D626" s="68">
        <v>1229.5</v>
      </c>
      <c r="E626" s="68">
        <v>1128.81</v>
      </c>
      <c r="F626" s="68">
        <v>1091.48</v>
      </c>
      <c r="G626" s="68">
        <v>1113.8500000000001</v>
      </c>
      <c r="H626" s="68">
        <v>1280.07</v>
      </c>
      <c r="I626" s="68">
        <v>1425.67</v>
      </c>
      <c r="J626" s="68">
        <v>1548.84</v>
      </c>
      <c r="K626" s="68">
        <v>1743.37</v>
      </c>
      <c r="L626" s="68">
        <v>1793.7</v>
      </c>
      <c r="M626" s="68">
        <v>1814.56</v>
      </c>
      <c r="N626" s="68">
        <v>1836.93</v>
      </c>
      <c r="O626" s="68">
        <v>1837.32</v>
      </c>
      <c r="P626" s="68">
        <v>1841.15</v>
      </c>
      <c r="Q626" s="68">
        <v>1836.58</v>
      </c>
      <c r="R626" s="68">
        <v>1841.93</v>
      </c>
      <c r="S626" s="68">
        <v>1842.47</v>
      </c>
      <c r="T626" s="68">
        <v>1817.94</v>
      </c>
      <c r="U626" s="68">
        <v>1792.06</v>
      </c>
      <c r="V626" s="68">
        <v>1782.58</v>
      </c>
      <c r="W626" s="68">
        <v>1717.72</v>
      </c>
      <c r="X626" s="68">
        <v>1604.55</v>
      </c>
      <c r="Y626" s="68">
        <v>1519.66</v>
      </c>
    </row>
    <row r="627" spans="1:25" x14ac:dyDescent="0.2">
      <c r="A627" s="69">
        <v>25</v>
      </c>
      <c r="B627" s="68">
        <v>1248.96</v>
      </c>
      <c r="C627" s="68">
        <v>1214.78</v>
      </c>
      <c r="D627" s="68">
        <v>1131.56</v>
      </c>
      <c r="E627" s="68">
        <v>1075.74</v>
      </c>
      <c r="F627" s="68">
        <v>1065.97</v>
      </c>
      <c r="G627" s="68">
        <v>1133.07</v>
      </c>
      <c r="H627" s="68">
        <v>1270.95</v>
      </c>
      <c r="I627" s="68">
        <v>1510.25</v>
      </c>
      <c r="J627" s="68">
        <v>1698.31</v>
      </c>
      <c r="K627" s="68">
        <v>1815.46</v>
      </c>
      <c r="L627" s="68">
        <v>1843.49</v>
      </c>
      <c r="M627" s="68">
        <v>1845.53</v>
      </c>
      <c r="N627" s="68">
        <v>1834.81</v>
      </c>
      <c r="O627" s="68">
        <v>1858.32</v>
      </c>
      <c r="P627" s="68">
        <v>1894.42</v>
      </c>
      <c r="Q627" s="68">
        <v>1881.16</v>
      </c>
      <c r="R627" s="68">
        <v>1849.74</v>
      </c>
      <c r="S627" s="68">
        <v>1823.79</v>
      </c>
      <c r="T627" s="68">
        <v>1793.69</v>
      </c>
      <c r="U627" s="68">
        <v>1743.99</v>
      </c>
      <c r="V627" s="68">
        <v>1724.29</v>
      </c>
      <c r="W627" s="68">
        <v>1716.98</v>
      </c>
      <c r="X627" s="68">
        <v>1634.93</v>
      </c>
      <c r="Y627" s="68">
        <v>1398.57</v>
      </c>
    </row>
    <row r="628" spans="1:25" x14ac:dyDescent="0.2">
      <c r="A628" s="20">
        <v>26</v>
      </c>
      <c r="B628" s="68">
        <v>1236.8700000000001</v>
      </c>
      <c r="C628" s="68">
        <v>1150.76</v>
      </c>
      <c r="D628" s="68">
        <v>1073.73</v>
      </c>
      <c r="E628" s="68">
        <v>1048.77</v>
      </c>
      <c r="F628" s="68">
        <v>1050.6300000000001</v>
      </c>
      <c r="G628" s="68">
        <v>1054.22</v>
      </c>
      <c r="H628" s="68">
        <v>1325.35</v>
      </c>
      <c r="I628" s="68">
        <v>1509.49</v>
      </c>
      <c r="J628" s="68">
        <v>1531.66</v>
      </c>
      <c r="K628" s="68">
        <v>1587.12</v>
      </c>
      <c r="L628" s="68">
        <v>1748.08</v>
      </c>
      <c r="M628" s="68">
        <v>1673.09</v>
      </c>
      <c r="N628" s="68">
        <v>1701.23</v>
      </c>
      <c r="O628" s="68">
        <v>1665.3799999999999</v>
      </c>
      <c r="P628" s="68">
        <v>1679.39</v>
      </c>
      <c r="Q628" s="68">
        <v>1676.92</v>
      </c>
      <c r="R628" s="68">
        <v>1707.58</v>
      </c>
      <c r="S628" s="68">
        <v>1750.64</v>
      </c>
      <c r="T628" s="68">
        <v>1751.57</v>
      </c>
      <c r="U628" s="68">
        <v>1546.28</v>
      </c>
      <c r="V628" s="68">
        <v>1539.14</v>
      </c>
      <c r="W628" s="68">
        <v>1535.5</v>
      </c>
      <c r="X628" s="68">
        <v>1518.79</v>
      </c>
      <c r="Y628" s="68">
        <v>1285.92</v>
      </c>
    </row>
    <row r="629" spans="1:25" x14ac:dyDescent="0.2">
      <c r="A629" s="69">
        <v>27</v>
      </c>
      <c r="B629" s="68">
        <v>1224.68</v>
      </c>
      <c r="C629" s="68">
        <v>1158.17</v>
      </c>
      <c r="D629" s="68">
        <v>1063.6300000000001</v>
      </c>
      <c r="E629" s="68">
        <v>1032.57</v>
      </c>
      <c r="F629" s="68">
        <v>1023.8900000000001</v>
      </c>
      <c r="G629" s="68">
        <v>1066.22</v>
      </c>
      <c r="H629" s="68">
        <v>1236.43</v>
      </c>
      <c r="I629" s="68">
        <v>1483.43</v>
      </c>
      <c r="J629" s="68">
        <v>1618.05</v>
      </c>
      <c r="K629" s="68">
        <v>1715.12</v>
      </c>
      <c r="L629" s="68">
        <v>1743.69</v>
      </c>
      <c r="M629" s="68">
        <v>1754.72</v>
      </c>
      <c r="N629" s="68">
        <v>1733.76</v>
      </c>
      <c r="O629" s="68">
        <v>1720.1299999999999</v>
      </c>
      <c r="P629" s="68">
        <v>1764.68</v>
      </c>
      <c r="Q629" s="68">
        <v>1746.54</v>
      </c>
      <c r="R629" s="68">
        <v>1738.6299999999999</v>
      </c>
      <c r="S629" s="68">
        <v>1723.87</v>
      </c>
      <c r="T629" s="68">
        <v>1649.64</v>
      </c>
      <c r="U629" s="68">
        <v>1633.95</v>
      </c>
      <c r="V629" s="68">
        <v>1564.29</v>
      </c>
      <c r="W629" s="68">
        <v>1568.33</v>
      </c>
      <c r="X629" s="68">
        <v>1522.45</v>
      </c>
      <c r="Y629" s="68">
        <v>1428.7</v>
      </c>
    </row>
    <row r="630" spans="1:25" x14ac:dyDescent="0.2">
      <c r="A630" s="20">
        <v>28</v>
      </c>
      <c r="B630" s="68">
        <v>1187.8500000000001</v>
      </c>
      <c r="C630" s="68">
        <v>1070.29</v>
      </c>
      <c r="D630" s="68">
        <v>1025.53</v>
      </c>
      <c r="E630" s="68">
        <v>1005.75</v>
      </c>
      <c r="F630" s="68">
        <v>994.8</v>
      </c>
      <c r="G630" s="68">
        <v>1024.92</v>
      </c>
      <c r="H630" s="68">
        <v>1262.06</v>
      </c>
      <c r="I630" s="68">
        <v>1489.72</v>
      </c>
      <c r="J630" s="68">
        <v>1529.24</v>
      </c>
      <c r="K630" s="68">
        <v>1663.65</v>
      </c>
      <c r="L630" s="68">
        <v>1749.99</v>
      </c>
      <c r="M630" s="68">
        <v>1749.25</v>
      </c>
      <c r="N630" s="68">
        <v>1743.84</v>
      </c>
      <c r="O630" s="68">
        <v>1753.42</v>
      </c>
      <c r="P630" s="68">
        <v>1767.41</v>
      </c>
      <c r="Q630" s="68">
        <v>1764.03</v>
      </c>
      <c r="R630" s="68">
        <v>1757.24</v>
      </c>
      <c r="S630" s="68">
        <v>1671.17</v>
      </c>
      <c r="T630" s="68">
        <v>1662.55</v>
      </c>
      <c r="U630" s="68">
        <v>1654.85</v>
      </c>
      <c r="V630" s="68">
        <v>1644.52</v>
      </c>
      <c r="W630" s="68">
        <v>1644.59</v>
      </c>
      <c r="X630" s="68">
        <v>1525.93</v>
      </c>
      <c r="Y630" s="68">
        <v>1399.91</v>
      </c>
    </row>
    <row r="631" spans="1:25" x14ac:dyDescent="0.2">
      <c r="A631" s="69">
        <v>29</v>
      </c>
      <c r="B631" s="68">
        <v>1238.43</v>
      </c>
      <c r="C631" s="68">
        <v>1135.25</v>
      </c>
      <c r="D631" s="68">
        <v>1076.1200000000001</v>
      </c>
      <c r="E631" s="68">
        <v>1060.76</v>
      </c>
      <c r="F631" s="68">
        <v>760.60000000000014</v>
      </c>
      <c r="G631" s="68">
        <v>1006.6200000000001</v>
      </c>
      <c r="H631" s="68">
        <v>1009.21</v>
      </c>
      <c r="I631" s="68">
        <v>1168.53</v>
      </c>
      <c r="J631" s="68">
        <v>1461.22</v>
      </c>
      <c r="K631" s="68">
        <v>1754.5</v>
      </c>
      <c r="L631" s="68">
        <v>1770.84</v>
      </c>
      <c r="M631" s="68">
        <v>1770.33</v>
      </c>
      <c r="N631" s="68">
        <v>1753.12</v>
      </c>
      <c r="O631" s="68">
        <v>1759.8</v>
      </c>
      <c r="P631" s="68">
        <v>1775.6</v>
      </c>
      <c r="Q631" s="68">
        <v>1761.76</v>
      </c>
      <c r="R631" s="68">
        <v>1662.69</v>
      </c>
      <c r="S631" s="68">
        <v>1435.61</v>
      </c>
      <c r="T631" s="68">
        <v>1436.05</v>
      </c>
      <c r="U631" s="68">
        <v>1434.69</v>
      </c>
      <c r="V631" s="68">
        <v>1564.59</v>
      </c>
      <c r="W631" s="68">
        <v>1513.74</v>
      </c>
      <c r="X631" s="68">
        <v>1511.18</v>
      </c>
      <c r="Y631" s="68">
        <v>1509.41</v>
      </c>
    </row>
    <row r="632" spans="1:25" x14ac:dyDescent="0.2">
      <c r="A632" s="20">
        <v>30</v>
      </c>
      <c r="B632" s="68">
        <v>1444.78</v>
      </c>
      <c r="C632" s="68">
        <v>1368.45</v>
      </c>
      <c r="D632" s="68">
        <v>1243.42</v>
      </c>
      <c r="E632" s="68">
        <v>1172.73</v>
      </c>
      <c r="F632" s="68">
        <v>1125.1400000000001</v>
      </c>
      <c r="G632" s="68">
        <v>1190.78</v>
      </c>
      <c r="H632" s="68">
        <v>1303.49</v>
      </c>
      <c r="I632" s="68">
        <v>1483.84</v>
      </c>
      <c r="J632" s="68">
        <v>1633.09</v>
      </c>
      <c r="K632" s="68">
        <v>1717.6</v>
      </c>
      <c r="L632" s="68">
        <v>1806.06</v>
      </c>
      <c r="M632" s="68">
        <v>1881.72</v>
      </c>
      <c r="N632" s="68">
        <v>1797.61</v>
      </c>
      <c r="O632" s="68">
        <v>1751.36</v>
      </c>
      <c r="P632" s="68">
        <v>1804.09</v>
      </c>
      <c r="Q632" s="68">
        <v>1746.09</v>
      </c>
      <c r="R632" s="68">
        <v>1750.99</v>
      </c>
      <c r="S632" s="68">
        <v>1745.56</v>
      </c>
      <c r="T632" s="68">
        <v>1728</v>
      </c>
      <c r="U632" s="68">
        <v>1668.64</v>
      </c>
      <c r="V632" s="68">
        <v>1660.19</v>
      </c>
      <c r="W632" s="68">
        <v>1654.9</v>
      </c>
      <c r="X632" s="68">
        <v>1532.75</v>
      </c>
      <c r="Y632" s="68">
        <v>1524.95</v>
      </c>
    </row>
    <row r="633" spans="1:25" x14ac:dyDescent="0.2">
      <c r="A633" s="69">
        <v>31</v>
      </c>
      <c r="B633" s="68">
        <v>1376.21</v>
      </c>
      <c r="C633" s="68">
        <v>1239.0900000000001</v>
      </c>
      <c r="D633" s="68">
        <v>1131.72</v>
      </c>
      <c r="E633" s="68">
        <v>1069.6100000000001</v>
      </c>
      <c r="F633" s="68">
        <v>1045.18</v>
      </c>
      <c r="G633" s="68">
        <v>1044.9100000000001</v>
      </c>
      <c r="H633" s="68">
        <v>1218.98</v>
      </c>
      <c r="I633" s="68">
        <v>1282.06</v>
      </c>
      <c r="J633" s="68">
        <v>1518.06</v>
      </c>
      <c r="K633" s="68">
        <v>1630.71</v>
      </c>
      <c r="L633" s="68">
        <v>1719.5</v>
      </c>
      <c r="M633" s="68">
        <v>1729.93</v>
      </c>
      <c r="N633" s="68">
        <v>1733.37</v>
      </c>
      <c r="O633" s="68">
        <v>1737.49</v>
      </c>
      <c r="P633" s="68">
        <v>1743.48</v>
      </c>
      <c r="Q633" s="68">
        <v>1738.23</v>
      </c>
      <c r="R633" s="68">
        <v>1744.62</v>
      </c>
      <c r="S633" s="68">
        <v>1744.95</v>
      </c>
      <c r="T633" s="68">
        <v>1636.8799999999999</v>
      </c>
      <c r="U633" s="68">
        <v>1637.69</v>
      </c>
      <c r="V633" s="68">
        <v>1637.25</v>
      </c>
      <c r="W633" s="68">
        <v>1629.33</v>
      </c>
      <c r="X633" s="68">
        <v>1639.08</v>
      </c>
      <c r="Y633" s="68">
        <v>1513.09</v>
      </c>
    </row>
    <row r="636" spans="1:25" x14ac:dyDescent="0.2">
      <c r="A636" s="120" t="s">
        <v>123</v>
      </c>
      <c r="B636" s="122" t="s">
        <v>167</v>
      </c>
      <c r="C636" s="122"/>
      <c r="D636" s="122"/>
      <c r="E636" s="122"/>
      <c r="F636" s="122"/>
      <c r="G636" s="122"/>
      <c r="H636" s="122"/>
      <c r="I636" s="122"/>
      <c r="J636" s="122"/>
      <c r="K636" s="122"/>
      <c r="L636" s="122"/>
      <c r="M636" s="122"/>
      <c r="N636" s="122"/>
      <c r="O636" s="122"/>
      <c r="P636" s="122"/>
      <c r="Q636" s="122"/>
      <c r="R636" s="122"/>
      <c r="S636" s="122"/>
      <c r="T636" s="122"/>
      <c r="U636" s="122"/>
      <c r="V636" s="122"/>
      <c r="W636" s="122"/>
      <c r="X636" s="122"/>
      <c r="Y636" s="122"/>
    </row>
    <row r="637" spans="1:25" x14ac:dyDescent="0.2">
      <c r="A637" s="121"/>
      <c r="B637" s="66" t="s">
        <v>125</v>
      </c>
      <c r="C637" s="66" t="s">
        <v>126</v>
      </c>
      <c r="D637" s="66" t="s">
        <v>127</v>
      </c>
      <c r="E637" s="66" t="s">
        <v>128</v>
      </c>
      <c r="F637" s="67" t="s">
        <v>129</v>
      </c>
      <c r="G637" s="66" t="s">
        <v>130</v>
      </c>
      <c r="H637" s="66" t="s">
        <v>131</v>
      </c>
      <c r="I637" s="66" t="s">
        <v>132</v>
      </c>
      <c r="J637" s="66" t="s">
        <v>133</v>
      </c>
      <c r="K637" s="66" t="s">
        <v>134</v>
      </c>
      <c r="L637" s="66" t="s">
        <v>135</v>
      </c>
      <c r="M637" s="66" t="s">
        <v>136</v>
      </c>
      <c r="N637" s="66" t="s">
        <v>137</v>
      </c>
      <c r="O637" s="66" t="s">
        <v>138</v>
      </c>
      <c r="P637" s="66" t="s">
        <v>139</v>
      </c>
      <c r="Q637" s="66" t="s">
        <v>140</v>
      </c>
      <c r="R637" s="66" t="s">
        <v>141</v>
      </c>
      <c r="S637" s="66" t="s">
        <v>142</v>
      </c>
      <c r="T637" s="66" t="s">
        <v>143</v>
      </c>
      <c r="U637" s="66" t="s">
        <v>144</v>
      </c>
      <c r="V637" s="66" t="s">
        <v>145</v>
      </c>
      <c r="W637" s="66" t="s">
        <v>146</v>
      </c>
      <c r="X637" s="66" t="s">
        <v>147</v>
      </c>
      <c r="Y637" s="66" t="s">
        <v>148</v>
      </c>
    </row>
    <row r="638" spans="1:25" x14ac:dyDescent="0.2">
      <c r="A638" s="20">
        <v>1</v>
      </c>
      <c r="B638" s="68">
        <v>1097.6000000000001</v>
      </c>
      <c r="C638" s="68">
        <v>915.51</v>
      </c>
      <c r="D638" s="68">
        <v>894.5</v>
      </c>
      <c r="E638" s="68">
        <v>874.26</v>
      </c>
      <c r="F638" s="68">
        <v>859.81</v>
      </c>
      <c r="G638" s="68">
        <v>892.26</v>
      </c>
      <c r="H638" s="68">
        <v>1149.3600000000001</v>
      </c>
      <c r="I638" s="68">
        <v>1351.07</v>
      </c>
      <c r="J638" s="68">
        <v>1698.95</v>
      </c>
      <c r="K638" s="68">
        <v>1790.93</v>
      </c>
      <c r="L638" s="68">
        <v>1809.22</v>
      </c>
      <c r="M638" s="68">
        <v>1805.67</v>
      </c>
      <c r="N638" s="68">
        <v>1800.04</v>
      </c>
      <c r="O638" s="68">
        <v>1812.48</v>
      </c>
      <c r="P638" s="68">
        <v>1816.93</v>
      </c>
      <c r="Q638" s="68">
        <v>1810.92</v>
      </c>
      <c r="R638" s="68">
        <v>1805.2</v>
      </c>
      <c r="S638" s="68">
        <v>1802.72</v>
      </c>
      <c r="T638" s="68">
        <v>1780.69</v>
      </c>
      <c r="U638" s="68">
        <v>1712.02</v>
      </c>
      <c r="V638" s="68">
        <v>1687.1299999999999</v>
      </c>
      <c r="W638" s="68">
        <v>1701.04</v>
      </c>
      <c r="X638" s="68">
        <v>1402.42</v>
      </c>
      <c r="Y638" s="68">
        <v>1305.5999999999999</v>
      </c>
    </row>
    <row r="639" spans="1:25" x14ac:dyDescent="0.2">
      <c r="A639" s="20">
        <v>2</v>
      </c>
      <c r="B639" s="68">
        <v>1288.69</v>
      </c>
      <c r="C639" s="68">
        <v>1225.6300000000001</v>
      </c>
      <c r="D639" s="68">
        <v>1160.96</v>
      </c>
      <c r="E639" s="68">
        <v>1058.74</v>
      </c>
      <c r="F639" s="68">
        <v>1052.69</v>
      </c>
      <c r="G639" s="68">
        <v>1093.1600000000001</v>
      </c>
      <c r="H639" s="68">
        <v>797.49</v>
      </c>
      <c r="I639" s="68">
        <v>1275.71</v>
      </c>
      <c r="J639" s="68">
        <v>1603.15</v>
      </c>
      <c r="K639" s="68">
        <v>1708.49</v>
      </c>
      <c r="L639" s="68">
        <v>1787.1299999999999</v>
      </c>
      <c r="M639" s="68">
        <v>1800.7</v>
      </c>
      <c r="N639" s="68">
        <v>1886.4</v>
      </c>
      <c r="O639" s="68">
        <v>1886.58</v>
      </c>
      <c r="P639" s="68">
        <v>1896.59</v>
      </c>
      <c r="Q639" s="68">
        <v>1886.64</v>
      </c>
      <c r="R639" s="68">
        <v>1886.8799999999999</v>
      </c>
      <c r="S639" s="68">
        <v>1881.64</v>
      </c>
      <c r="T639" s="68">
        <v>1798.2</v>
      </c>
      <c r="U639" s="68">
        <v>1690.47</v>
      </c>
      <c r="V639" s="68">
        <v>1682.79</v>
      </c>
      <c r="W639" s="68">
        <v>1787.08</v>
      </c>
      <c r="X639" s="68">
        <v>1500.02</v>
      </c>
      <c r="Y639" s="68">
        <v>1438.74</v>
      </c>
    </row>
    <row r="640" spans="1:25" x14ac:dyDescent="0.2">
      <c r="A640" s="69">
        <v>3</v>
      </c>
      <c r="B640" s="68">
        <v>1352.55</v>
      </c>
      <c r="C640" s="68">
        <v>1166.25</v>
      </c>
      <c r="D640" s="68">
        <v>1105.8300000000002</v>
      </c>
      <c r="E640" s="68">
        <v>1018.75</v>
      </c>
      <c r="F640" s="68">
        <v>978.6400000000001</v>
      </c>
      <c r="G640" s="68">
        <v>1000.8199999999999</v>
      </c>
      <c r="H640" s="68">
        <v>1045.03</v>
      </c>
      <c r="I640" s="68">
        <v>1141.52</v>
      </c>
      <c r="J640" s="68">
        <v>1333.89</v>
      </c>
      <c r="K640" s="68">
        <v>1588.57</v>
      </c>
      <c r="L640" s="68">
        <v>1652.07</v>
      </c>
      <c r="M640" s="68">
        <v>1689.37</v>
      </c>
      <c r="N640" s="68">
        <v>1697.91</v>
      </c>
      <c r="O640" s="68">
        <v>1714.3</v>
      </c>
      <c r="P640" s="68">
        <v>1807.47</v>
      </c>
      <c r="Q640" s="68">
        <v>1794.25</v>
      </c>
      <c r="R640" s="68">
        <v>1829.28</v>
      </c>
      <c r="S640" s="68">
        <v>1887.99</v>
      </c>
      <c r="T640" s="68">
        <v>1844.28</v>
      </c>
      <c r="U640" s="68">
        <v>1792</v>
      </c>
      <c r="V640" s="68">
        <v>1726.91</v>
      </c>
      <c r="W640" s="68">
        <v>1815.56</v>
      </c>
      <c r="X640" s="68">
        <v>1726.58</v>
      </c>
      <c r="Y640" s="68">
        <v>1509.08</v>
      </c>
    </row>
    <row r="641" spans="1:25" x14ac:dyDescent="0.2">
      <c r="A641" s="20">
        <v>4</v>
      </c>
      <c r="B641" s="68">
        <v>1288.1600000000001</v>
      </c>
      <c r="C641" s="68">
        <v>1108.76</v>
      </c>
      <c r="D641" s="68">
        <v>1085.5</v>
      </c>
      <c r="E641" s="68">
        <v>982.67000000000007</v>
      </c>
      <c r="F641" s="68">
        <v>946.95</v>
      </c>
      <c r="G641" s="68">
        <v>1046.56</v>
      </c>
      <c r="H641" s="68">
        <v>1148.55</v>
      </c>
      <c r="I641" s="68">
        <v>1373.49</v>
      </c>
      <c r="J641" s="68">
        <v>1502.83</v>
      </c>
      <c r="K641" s="68">
        <v>1602.91</v>
      </c>
      <c r="L641" s="68">
        <v>1610.19</v>
      </c>
      <c r="M641" s="68">
        <v>1549.55</v>
      </c>
      <c r="N641" s="68">
        <v>1547.02</v>
      </c>
      <c r="O641" s="68">
        <v>1548.67</v>
      </c>
      <c r="P641" s="68">
        <v>1591.11</v>
      </c>
      <c r="Q641" s="68">
        <v>1585.82</v>
      </c>
      <c r="R641" s="68">
        <v>1579.29</v>
      </c>
      <c r="S641" s="68">
        <v>1547.18</v>
      </c>
      <c r="T641" s="68">
        <v>1531.78</v>
      </c>
      <c r="U641" s="68">
        <v>1526.05</v>
      </c>
      <c r="V641" s="68">
        <v>1494.44</v>
      </c>
      <c r="W641" s="68">
        <v>1709.58</v>
      </c>
      <c r="X641" s="68">
        <v>1614.91</v>
      </c>
      <c r="Y641" s="68">
        <v>1288.3799999999999</v>
      </c>
    </row>
    <row r="642" spans="1:25" x14ac:dyDescent="0.2">
      <c r="A642" s="69">
        <v>5</v>
      </c>
      <c r="B642" s="68">
        <v>1281.55</v>
      </c>
      <c r="C642" s="68">
        <v>1098.54</v>
      </c>
      <c r="D642" s="68">
        <v>1008.04</v>
      </c>
      <c r="E642" s="68">
        <v>940.65000000000009</v>
      </c>
      <c r="F642" s="68">
        <v>930.77</v>
      </c>
      <c r="G642" s="68">
        <v>1045.45</v>
      </c>
      <c r="H642" s="68">
        <v>1224.8800000000001</v>
      </c>
      <c r="I642" s="68">
        <v>1350.97</v>
      </c>
      <c r="J642" s="68">
        <v>1462.01</v>
      </c>
      <c r="K642" s="68">
        <v>1570.95</v>
      </c>
      <c r="L642" s="68">
        <v>1585.01</v>
      </c>
      <c r="M642" s="68">
        <v>1580.15</v>
      </c>
      <c r="N642" s="68">
        <v>1583.92</v>
      </c>
      <c r="O642" s="68">
        <v>1551.34</v>
      </c>
      <c r="P642" s="68">
        <v>1606.34</v>
      </c>
      <c r="Q642" s="68">
        <v>1599.73</v>
      </c>
      <c r="R642" s="68">
        <v>1501.64</v>
      </c>
      <c r="S642" s="68">
        <v>1475.51</v>
      </c>
      <c r="T642" s="68">
        <v>1826.67</v>
      </c>
      <c r="U642" s="68">
        <v>1789.98</v>
      </c>
      <c r="V642" s="68">
        <v>1751.06</v>
      </c>
      <c r="W642" s="68">
        <v>1753.12</v>
      </c>
      <c r="X642" s="68">
        <v>1667.84</v>
      </c>
      <c r="Y642" s="68">
        <v>1384.37</v>
      </c>
    </row>
    <row r="643" spans="1:25" x14ac:dyDescent="0.2">
      <c r="A643" s="20">
        <v>6</v>
      </c>
      <c r="B643" s="68">
        <v>1165.1200000000001</v>
      </c>
      <c r="C643" s="68">
        <v>1089.8</v>
      </c>
      <c r="D643" s="68">
        <v>1029.49</v>
      </c>
      <c r="E643" s="68">
        <v>941.40000000000009</v>
      </c>
      <c r="F643" s="68">
        <v>942.37000000000012</v>
      </c>
      <c r="G643" s="68">
        <v>1043.9100000000001</v>
      </c>
      <c r="H643" s="68">
        <v>1249.48</v>
      </c>
      <c r="I643" s="68">
        <v>1490.6</v>
      </c>
      <c r="J643" s="68">
        <v>1689.17</v>
      </c>
      <c r="K643" s="68">
        <v>1865.14</v>
      </c>
      <c r="L643" s="68">
        <v>1936.64</v>
      </c>
      <c r="M643" s="68">
        <v>1932.41</v>
      </c>
      <c r="N643" s="68">
        <v>1952.19</v>
      </c>
      <c r="O643" s="68">
        <v>2002.52</v>
      </c>
      <c r="P643" s="68">
        <v>2035.81</v>
      </c>
      <c r="Q643" s="68">
        <v>2021.15</v>
      </c>
      <c r="R643" s="68">
        <v>2000.05</v>
      </c>
      <c r="S643" s="68">
        <v>1928.65</v>
      </c>
      <c r="T643" s="68">
        <v>1843.6</v>
      </c>
      <c r="U643" s="68">
        <v>1786.69</v>
      </c>
      <c r="V643" s="68">
        <v>1743.71</v>
      </c>
      <c r="W643" s="68">
        <v>1729</v>
      </c>
      <c r="X643" s="68">
        <v>1609.65</v>
      </c>
      <c r="Y643" s="68">
        <v>1405.86</v>
      </c>
    </row>
    <row r="644" spans="1:25" x14ac:dyDescent="0.2">
      <c r="A644" s="69">
        <v>7</v>
      </c>
      <c r="B644" s="68">
        <v>1261.4000000000001</v>
      </c>
      <c r="C644" s="68">
        <v>1105.5900000000001</v>
      </c>
      <c r="D644" s="68">
        <v>1072.6300000000001</v>
      </c>
      <c r="E644" s="68">
        <v>1040.6200000000001</v>
      </c>
      <c r="F644" s="68">
        <v>1052.6600000000001</v>
      </c>
      <c r="G644" s="68">
        <v>1183.48</v>
      </c>
      <c r="H644" s="68">
        <v>1326.8</v>
      </c>
      <c r="I644" s="68">
        <v>1480.64</v>
      </c>
      <c r="J644" s="68">
        <v>1755.26</v>
      </c>
      <c r="K644" s="68">
        <v>1876.6299999999999</v>
      </c>
      <c r="L644" s="68">
        <v>1883.45</v>
      </c>
      <c r="M644" s="68">
        <v>1880.81</v>
      </c>
      <c r="N644" s="68">
        <v>1891.26</v>
      </c>
      <c r="O644" s="68">
        <v>1893.12</v>
      </c>
      <c r="P644" s="68">
        <v>2027.09</v>
      </c>
      <c r="Q644" s="68">
        <v>2008.93</v>
      </c>
      <c r="R644" s="68">
        <v>1975.22</v>
      </c>
      <c r="S644" s="68">
        <v>1882.3799999999999</v>
      </c>
      <c r="T644" s="68">
        <v>1837.31</v>
      </c>
      <c r="U644" s="68">
        <v>1818.49</v>
      </c>
      <c r="V644" s="68">
        <v>1750.58</v>
      </c>
      <c r="W644" s="68">
        <v>1746.72</v>
      </c>
      <c r="X644" s="68">
        <v>1619.02</v>
      </c>
      <c r="Y644" s="68">
        <v>1501.52</v>
      </c>
    </row>
    <row r="645" spans="1:25" x14ac:dyDescent="0.2">
      <c r="A645" s="20">
        <v>8</v>
      </c>
      <c r="B645" s="68">
        <v>1201.28</v>
      </c>
      <c r="C645" s="68">
        <v>1086.46</v>
      </c>
      <c r="D645" s="68">
        <v>1068.22</v>
      </c>
      <c r="E645" s="68">
        <v>1047.1300000000001</v>
      </c>
      <c r="F645" s="68">
        <v>1038.23</v>
      </c>
      <c r="G645" s="68">
        <v>1081.79</v>
      </c>
      <c r="H645" s="68">
        <v>1395.47</v>
      </c>
      <c r="I645" s="68">
        <v>1524.46</v>
      </c>
      <c r="J645" s="68">
        <v>1518.59</v>
      </c>
      <c r="K645" s="68">
        <v>1591.31</v>
      </c>
      <c r="L645" s="68">
        <v>1614.77</v>
      </c>
      <c r="M645" s="68">
        <v>1607.76</v>
      </c>
      <c r="N645" s="68">
        <v>1603.57</v>
      </c>
      <c r="O645" s="68">
        <v>1608.07</v>
      </c>
      <c r="P645" s="68">
        <v>1610.34</v>
      </c>
      <c r="Q645" s="68">
        <v>1615.96</v>
      </c>
      <c r="R645" s="68">
        <v>1617.16</v>
      </c>
      <c r="S645" s="68">
        <v>1600.11</v>
      </c>
      <c r="T645" s="68">
        <v>1948.32</v>
      </c>
      <c r="U645" s="68">
        <v>1953.65</v>
      </c>
      <c r="V645" s="68">
        <v>1903.94</v>
      </c>
      <c r="W645" s="68">
        <v>1913.61</v>
      </c>
      <c r="X645" s="68">
        <v>1848.91</v>
      </c>
      <c r="Y645" s="68">
        <v>1565.73</v>
      </c>
    </row>
    <row r="646" spans="1:25" x14ac:dyDescent="0.2">
      <c r="A646" s="69">
        <v>9</v>
      </c>
      <c r="B646" s="68">
        <v>1446.6299999999999</v>
      </c>
      <c r="C646" s="68">
        <v>1193.75</v>
      </c>
      <c r="D646" s="68">
        <v>1103.53</v>
      </c>
      <c r="E646" s="68">
        <v>1074.56</v>
      </c>
      <c r="F646" s="68">
        <v>1060.54</v>
      </c>
      <c r="G646" s="68">
        <v>1095.1300000000001</v>
      </c>
      <c r="H646" s="68">
        <v>1249.28</v>
      </c>
      <c r="I646" s="68">
        <v>1408.26</v>
      </c>
      <c r="J646" s="68">
        <v>1214.8400000000001</v>
      </c>
      <c r="K646" s="68">
        <v>1584.04</v>
      </c>
      <c r="L646" s="68">
        <v>1726.91</v>
      </c>
      <c r="M646" s="68">
        <v>1760.05</v>
      </c>
      <c r="N646" s="68">
        <v>1793.28</v>
      </c>
      <c r="O646" s="68">
        <v>1582.28</v>
      </c>
      <c r="P646" s="68">
        <v>1688.95</v>
      </c>
      <c r="Q646" s="68">
        <v>1793.09</v>
      </c>
      <c r="R646" s="68">
        <v>1541.76</v>
      </c>
      <c r="S646" s="68">
        <v>1835.86</v>
      </c>
      <c r="T646" s="68">
        <v>1788.14</v>
      </c>
      <c r="U646" s="68">
        <v>1687.6</v>
      </c>
      <c r="V646" s="68">
        <v>1669.76</v>
      </c>
      <c r="W646" s="68">
        <v>1776.34</v>
      </c>
      <c r="X646" s="68">
        <v>1789.8</v>
      </c>
      <c r="Y646" s="68">
        <v>1561.76</v>
      </c>
    </row>
    <row r="647" spans="1:25" x14ac:dyDescent="0.2">
      <c r="A647" s="20">
        <v>10</v>
      </c>
      <c r="B647" s="68">
        <v>1515.37</v>
      </c>
      <c r="C647" s="68">
        <v>1277.67</v>
      </c>
      <c r="D647" s="68">
        <v>1188.21</v>
      </c>
      <c r="E647" s="68">
        <v>1100.47</v>
      </c>
      <c r="F647" s="68">
        <v>1094.0800000000002</v>
      </c>
      <c r="G647" s="68">
        <v>1119.8900000000001</v>
      </c>
      <c r="H647" s="68">
        <v>1265.97</v>
      </c>
      <c r="I647" s="68">
        <v>1386.8</v>
      </c>
      <c r="J647" s="68">
        <v>1582.82</v>
      </c>
      <c r="K647" s="68">
        <v>1715.48</v>
      </c>
      <c r="L647" s="68">
        <v>1802.2</v>
      </c>
      <c r="M647" s="68">
        <v>1834.16</v>
      </c>
      <c r="N647" s="68">
        <v>1855.59</v>
      </c>
      <c r="O647" s="68">
        <v>1884.99</v>
      </c>
      <c r="P647" s="68">
        <v>1859.74</v>
      </c>
      <c r="Q647" s="68">
        <v>1859.43</v>
      </c>
      <c r="R647" s="68">
        <v>1945.37</v>
      </c>
      <c r="S647" s="68">
        <v>1938.8799999999999</v>
      </c>
      <c r="T647" s="68">
        <v>1897.89</v>
      </c>
      <c r="U647" s="68">
        <v>1832.76</v>
      </c>
      <c r="V647" s="68">
        <v>1810.19</v>
      </c>
      <c r="W647" s="68">
        <v>1841.65</v>
      </c>
      <c r="X647" s="68">
        <v>1787.09</v>
      </c>
      <c r="Y647" s="68">
        <v>1558.57</v>
      </c>
    </row>
    <row r="648" spans="1:25" x14ac:dyDescent="0.2">
      <c r="A648" s="69">
        <v>11</v>
      </c>
      <c r="B648" s="68">
        <v>1382.78</v>
      </c>
      <c r="C648" s="68">
        <v>1158.74</v>
      </c>
      <c r="D648" s="68">
        <v>1094.49</v>
      </c>
      <c r="E648" s="68">
        <v>1067.7</v>
      </c>
      <c r="F648" s="68">
        <v>1062.6600000000001</v>
      </c>
      <c r="G648" s="68">
        <v>1089.05</v>
      </c>
      <c r="H648" s="68">
        <v>1322.75</v>
      </c>
      <c r="I648" s="68">
        <v>1517.14</v>
      </c>
      <c r="J648" s="68">
        <v>1743.85</v>
      </c>
      <c r="K648" s="68">
        <v>1914.22</v>
      </c>
      <c r="L648" s="68">
        <v>1934.59</v>
      </c>
      <c r="M648" s="68">
        <v>1931.16</v>
      </c>
      <c r="N648" s="68">
        <v>1933.33</v>
      </c>
      <c r="O648" s="68">
        <v>1949.68</v>
      </c>
      <c r="P648" s="68">
        <v>1995.87</v>
      </c>
      <c r="Q648" s="68">
        <v>2032.16</v>
      </c>
      <c r="R648" s="68">
        <v>1967.5</v>
      </c>
      <c r="S648" s="68">
        <v>1926.03</v>
      </c>
      <c r="T648" s="68">
        <v>1895.03</v>
      </c>
      <c r="U648" s="68">
        <v>1856.5</v>
      </c>
      <c r="V648" s="68">
        <v>1824.92</v>
      </c>
      <c r="W648" s="68">
        <v>1809.94</v>
      </c>
      <c r="X648" s="68">
        <v>1650.61</v>
      </c>
      <c r="Y648" s="68">
        <v>1443.25</v>
      </c>
    </row>
    <row r="649" spans="1:25" x14ac:dyDescent="0.2">
      <c r="A649" s="20">
        <v>12</v>
      </c>
      <c r="B649" s="68">
        <v>1171.26</v>
      </c>
      <c r="C649" s="68">
        <v>1090.3300000000002</v>
      </c>
      <c r="D649" s="68">
        <v>975.19</v>
      </c>
      <c r="E649" s="68">
        <v>934.42000000000007</v>
      </c>
      <c r="F649" s="68">
        <v>925.84000000000015</v>
      </c>
      <c r="G649" s="68">
        <v>1073.03</v>
      </c>
      <c r="H649" s="68">
        <v>1297.9100000000001</v>
      </c>
      <c r="I649" s="68">
        <v>1549.68</v>
      </c>
      <c r="J649" s="68">
        <v>1825.1299999999999</v>
      </c>
      <c r="K649" s="68">
        <v>1934.32</v>
      </c>
      <c r="L649" s="68">
        <v>1967.43</v>
      </c>
      <c r="M649" s="68">
        <v>1973.3799999999999</v>
      </c>
      <c r="N649" s="68">
        <v>1962.86</v>
      </c>
      <c r="O649" s="68">
        <v>1973.02</v>
      </c>
      <c r="P649" s="68">
        <v>1988.34</v>
      </c>
      <c r="Q649" s="68">
        <v>2013.53</v>
      </c>
      <c r="R649" s="68">
        <v>1990.93</v>
      </c>
      <c r="S649" s="68">
        <v>1951.53</v>
      </c>
      <c r="T649" s="68">
        <v>1945.92</v>
      </c>
      <c r="U649" s="68">
        <v>1878.67</v>
      </c>
      <c r="V649" s="68">
        <v>1825.59</v>
      </c>
      <c r="W649" s="68">
        <v>1808.37</v>
      </c>
      <c r="X649" s="68">
        <v>1618.64</v>
      </c>
      <c r="Y649" s="68">
        <v>1413.6299999999999</v>
      </c>
    </row>
    <row r="650" spans="1:25" x14ac:dyDescent="0.2">
      <c r="A650" s="69">
        <v>13</v>
      </c>
      <c r="B650" s="68">
        <v>1171.4000000000001</v>
      </c>
      <c r="C650" s="68">
        <v>1099.74</v>
      </c>
      <c r="D650" s="68">
        <v>1051.43</v>
      </c>
      <c r="E650" s="68">
        <v>931.16000000000008</v>
      </c>
      <c r="F650" s="68">
        <v>906.09000000000015</v>
      </c>
      <c r="G650" s="68">
        <v>1072.74</v>
      </c>
      <c r="H650" s="68">
        <v>1260.2</v>
      </c>
      <c r="I650" s="68">
        <v>1519.75</v>
      </c>
      <c r="J650" s="68">
        <v>1634.24</v>
      </c>
      <c r="K650" s="68">
        <v>1819.46</v>
      </c>
      <c r="L650" s="68">
        <v>1840.78</v>
      </c>
      <c r="M650" s="68">
        <v>1842.17</v>
      </c>
      <c r="N650" s="68">
        <v>1840.34</v>
      </c>
      <c r="O650" s="68">
        <v>1887.72</v>
      </c>
      <c r="P650" s="68">
        <v>1928.35</v>
      </c>
      <c r="Q650" s="68">
        <v>1924</v>
      </c>
      <c r="R650" s="68">
        <v>1894.31</v>
      </c>
      <c r="S650" s="68">
        <v>1854.71</v>
      </c>
      <c r="T650" s="68">
        <v>1777.49</v>
      </c>
      <c r="U650" s="68">
        <v>1727.61</v>
      </c>
      <c r="V650" s="68">
        <v>1770.37</v>
      </c>
      <c r="W650" s="68">
        <v>1778.79</v>
      </c>
      <c r="X650" s="68">
        <v>1592.32</v>
      </c>
      <c r="Y650" s="68">
        <v>1384.16</v>
      </c>
    </row>
    <row r="651" spans="1:25" x14ac:dyDescent="0.2">
      <c r="A651" s="20">
        <v>14</v>
      </c>
      <c r="B651" s="68">
        <v>1256.93</v>
      </c>
      <c r="C651" s="68">
        <v>1126.67</v>
      </c>
      <c r="D651" s="68">
        <v>1067.9100000000001</v>
      </c>
      <c r="E651" s="68">
        <v>1013.0900000000001</v>
      </c>
      <c r="F651" s="68">
        <v>994.16000000000008</v>
      </c>
      <c r="G651" s="68">
        <v>1183.17</v>
      </c>
      <c r="H651" s="68">
        <v>1327.51</v>
      </c>
      <c r="I651" s="68">
        <v>1494.79</v>
      </c>
      <c r="J651" s="68">
        <v>1644.5</v>
      </c>
      <c r="K651" s="68">
        <v>1821.35</v>
      </c>
      <c r="L651" s="68">
        <v>1841.72</v>
      </c>
      <c r="M651" s="68">
        <v>1867.99</v>
      </c>
      <c r="N651" s="68">
        <v>1857.1299999999999</v>
      </c>
      <c r="O651" s="68">
        <v>1912.77</v>
      </c>
      <c r="P651" s="68">
        <v>1952.31</v>
      </c>
      <c r="Q651" s="68">
        <v>1894.81</v>
      </c>
      <c r="R651" s="68">
        <v>1878.67</v>
      </c>
      <c r="S651" s="68">
        <v>1891.32</v>
      </c>
      <c r="T651" s="68">
        <v>1791.46</v>
      </c>
      <c r="U651" s="68">
        <v>1816.85</v>
      </c>
      <c r="V651" s="68">
        <v>1734.49</v>
      </c>
      <c r="W651" s="68">
        <v>1756.43</v>
      </c>
      <c r="X651" s="68">
        <v>1651.03</v>
      </c>
      <c r="Y651" s="68">
        <v>1432.8799999999999</v>
      </c>
    </row>
    <row r="652" spans="1:25" x14ac:dyDescent="0.2">
      <c r="A652" s="69">
        <v>15</v>
      </c>
      <c r="B652" s="68">
        <v>1196.77</v>
      </c>
      <c r="C652" s="68">
        <v>1099.3600000000001</v>
      </c>
      <c r="D652" s="68">
        <v>1041.99</v>
      </c>
      <c r="E652" s="68">
        <v>949.2</v>
      </c>
      <c r="F652" s="68">
        <v>928.68000000000006</v>
      </c>
      <c r="G652" s="68">
        <v>1063.74</v>
      </c>
      <c r="H652" s="68">
        <v>1274.9000000000001</v>
      </c>
      <c r="I652" s="68">
        <v>1499.59</v>
      </c>
      <c r="J652" s="68">
        <v>1659.89</v>
      </c>
      <c r="K652" s="68">
        <v>1795.35</v>
      </c>
      <c r="L652" s="68">
        <v>1866.09</v>
      </c>
      <c r="M652" s="68">
        <v>1881.17</v>
      </c>
      <c r="N652" s="68">
        <v>1868.98</v>
      </c>
      <c r="O652" s="68">
        <v>1889.96</v>
      </c>
      <c r="P652" s="68">
        <v>1881.77</v>
      </c>
      <c r="Q652" s="68">
        <v>1859.16</v>
      </c>
      <c r="R652" s="68">
        <v>1848.72</v>
      </c>
      <c r="S652" s="68">
        <v>1847.73</v>
      </c>
      <c r="T652" s="68">
        <v>1769.27</v>
      </c>
      <c r="U652" s="68">
        <v>1868.92</v>
      </c>
      <c r="V652" s="68">
        <v>1828.21</v>
      </c>
      <c r="W652" s="68">
        <v>1898.16</v>
      </c>
      <c r="X652" s="68">
        <v>1715.85</v>
      </c>
      <c r="Y652" s="68">
        <v>1538.1</v>
      </c>
    </row>
    <row r="653" spans="1:25" x14ac:dyDescent="0.2">
      <c r="A653" s="20">
        <v>16</v>
      </c>
      <c r="B653" s="68">
        <v>1494.01</v>
      </c>
      <c r="C653" s="68">
        <v>1295.46</v>
      </c>
      <c r="D653" s="68">
        <v>1230.6600000000001</v>
      </c>
      <c r="E653" s="68">
        <v>1124.8500000000001</v>
      </c>
      <c r="F653" s="68">
        <v>1101.3800000000001</v>
      </c>
      <c r="G653" s="68">
        <v>1147.0800000000002</v>
      </c>
      <c r="H653" s="68">
        <v>1331.49</v>
      </c>
      <c r="I653" s="68">
        <v>1497.53</v>
      </c>
      <c r="J653" s="68">
        <v>1745.51</v>
      </c>
      <c r="K653" s="68">
        <v>1740.6</v>
      </c>
      <c r="L653" s="68">
        <v>1737.39</v>
      </c>
      <c r="M653" s="68">
        <v>1735.31</v>
      </c>
      <c r="N653" s="68">
        <v>1743.23</v>
      </c>
      <c r="O653" s="68">
        <v>1741.92</v>
      </c>
      <c r="P653" s="68">
        <v>1741.01</v>
      </c>
      <c r="Q653" s="68">
        <v>1742.42</v>
      </c>
      <c r="R653" s="68">
        <v>1742.06</v>
      </c>
      <c r="S653" s="68">
        <v>1754.65</v>
      </c>
      <c r="T653" s="68">
        <v>1756.6299999999999</v>
      </c>
      <c r="U653" s="68">
        <v>1774.64</v>
      </c>
      <c r="V653" s="68">
        <v>1746.52</v>
      </c>
      <c r="W653" s="68">
        <v>1798.23</v>
      </c>
      <c r="X653" s="68">
        <v>1701.68</v>
      </c>
      <c r="Y653" s="68">
        <v>1576.75</v>
      </c>
    </row>
    <row r="654" spans="1:25" x14ac:dyDescent="0.2">
      <c r="A654" s="69">
        <v>17</v>
      </c>
      <c r="B654" s="68">
        <v>1464.1299999999999</v>
      </c>
      <c r="C654" s="68">
        <v>1311.05</v>
      </c>
      <c r="D654" s="68">
        <v>1236.78</v>
      </c>
      <c r="E654" s="68">
        <v>1139.2</v>
      </c>
      <c r="F654" s="68">
        <v>1102.56</v>
      </c>
      <c r="G654" s="68">
        <v>1108.17</v>
      </c>
      <c r="H654" s="68">
        <v>1232.45</v>
      </c>
      <c r="I654" s="68">
        <v>1431.84</v>
      </c>
      <c r="J654" s="68">
        <v>1533.1299999999999</v>
      </c>
      <c r="K654" s="68">
        <v>1696.28</v>
      </c>
      <c r="L654" s="68">
        <v>1725.93</v>
      </c>
      <c r="M654" s="68">
        <v>1826.61</v>
      </c>
      <c r="N654" s="68">
        <v>1831.26</v>
      </c>
      <c r="O654" s="68">
        <v>1871.44</v>
      </c>
      <c r="P654" s="68">
        <v>1880.8</v>
      </c>
      <c r="Q654" s="68">
        <v>1863.69</v>
      </c>
      <c r="R654" s="68">
        <v>1854.03</v>
      </c>
      <c r="S654" s="68">
        <v>1834.94</v>
      </c>
      <c r="T654" s="68">
        <v>1864.26</v>
      </c>
      <c r="U654" s="68">
        <v>1854.77</v>
      </c>
      <c r="V654" s="68">
        <v>1820.23</v>
      </c>
      <c r="W654" s="68">
        <v>1848.01</v>
      </c>
      <c r="X654" s="68">
        <v>1689.56</v>
      </c>
      <c r="Y654" s="68">
        <v>1579.68</v>
      </c>
    </row>
    <row r="655" spans="1:25" x14ac:dyDescent="0.2">
      <c r="A655" s="20">
        <v>18</v>
      </c>
      <c r="B655" s="68">
        <v>1254.92</v>
      </c>
      <c r="C655" s="68">
        <v>1170.9100000000001</v>
      </c>
      <c r="D655" s="68">
        <v>1108.72</v>
      </c>
      <c r="E655" s="68">
        <v>1057.6100000000001</v>
      </c>
      <c r="F655" s="68">
        <v>1033.1000000000001</v>
      </c>
      <c r="G655" s="68">
        <v>1064.9000000000001</v>
      </c>
      <c r="H655" s="68">
        <v>1225.4100000000001</v>
      </c>
      <c r="I655" s="68">
        <v>1434.36</v>
      </c>
      <c r="J655" s="68">
        <v>1627.77</v>
      </c>
      <c r="K655" s="68">
        <v>1741.19</v>
      </c>
      <c r="L655" s="68">
        <v>1796.72</v>
      </c>
      <c r="M655" s="68">
        <v>1778.76</v>
      </c>
      <c r="N655" s="68">
        <v>1776.48</v>
      </c>
      <c r="O655" s="68">
        <v>1793.36</v>
      </c>
      <c r="P655" s="68">
        <v>1811.62</v>
      </c>
      <c r="Q655" s="68">
        <v>1809.15</v>
      </c>
      <c r="R655" s="68">
        <v>1784.92</v>
      </c>
      <c r="S655" s="68">
        <v>1748.06</v>
      </c>
      <c r="T655" s="68">
        <v>1716.41</v>
      </c>
      <c r="U655" s="68">
        <v>1649.64</v>
      </c>
      <c r="V655" s="68">
        <v>1588.25</v>
      </c>
      <c r="W655" s="68">
        <v>1619.08</v>
      </c>
      <c r="X655" s="68">
        <v>1494.31</v>
      </c>
      <c r="Y655" s="68">
        <v>1259.49</v>
      </c>
    </row>
    <row r="656" spans="1:25" x14ac:dyDescent="0.2">
      <c r="A656" s="69">
        <v>19</v>
      </c>
      <c r="B656" s="68">
        <v>1130.8800000000001</v>
      </c>
      <c r="C656" s="68">
        <v>1081.94</v>
      </c>
      <c r="D656" s="68">
        <v>1054.82</v>
      </c>
      <c r="E656" s="68">
        <v>1023.4100000000001</v>
      </c>
      <c r="F656" s="68">
        <v>1024.75</v>
      </c>
      <c r="G656" s="68">
        <v>1057.54</v>
      </c>
      <c r="H656" s="68">
        <v>1259.4100000000001</v>
      </c>
      <c r="I656" s="68">
        <v>1467.3</v>
      </c>
      <c r="J656" s="68">
        <v>1644.35</v>
      </c>
      <c r="K656" s="68">
        <v>1742.27</v>
      </c>
      <c r="L656" s="68">
        <v>1744.82</v>
      </c>
      <c r="M656" s="68">
        <v>1749.16</v>
      </c>
      <c r="N656" s="68">
        <v>1742.06</v>
      </c>
      <c r="O656" s="68">
        <v>1752.58</v>
      </c>
      <c r="P656" s="68">
        <v>1759.16</v>
      </c>
      <c r="Q656" s="68">
        <v>1754.27</v>
      </c>
      <c r="R656" s="68">
        <v>1745.6299999999999</v>
      </c>
      <c r="S656" s="68">
        <v>1726.29</v>
      </c>
      <c r="T656" s="68">
        <v>1701.98</v>
      </c>
      <c r="U656" s="68">
        <v>1660.93</v>
      </c>
      <c r="V656" s="68">
        <v>1623.41</v>
      </c>
      <c r="W656" s="68">
        <v>1656.5</v>
      </c>
      <c r="X656" s="68">
        <v>1584.54</v>
      </c>
      <c r="Y656" s="68">
        <v>1392.37</v>
      </c>
    </row>
    <row r="657" spans="1:25" x14ac:dyDescent="0.2">
      <c r="A657" s="20">
        <v>20</v>
      </c>
      <c r="B657" s="68">
        <v>1196</v>
      </c>
      <c r="C657" s="68">
        <v>1071.8400000000001</v>
      </c>
      <c r="D657" s="68">
        <v>1044.1300000000001</v>
      </c>
      <c r="E657" s="68">
        <v>989.13000000000011</v>
      </c>
      <c r="F657" s="68">
        <v>978.17000000000007</v>
      </c>
      <c r="G657" s="68">
        <v>1047.69</v>
      </c>
      <c r="H657" s="68">
        <v>1261.73</v>
      </c>
      <c r="I657" s="68">
        <v>1454.64</v>
      </c>
      <c r="J657" s="68">
        <v>1614.66</v>
      </c>
      <c r="K657" s="68">
        <v>1735.54</v>
      </c>
      <c r="L657" s="68">
        <v>1745.03</v>
      </c>
      <c r="M657" s="68">
        <v>1755.56</v>
      </c>
      <c r="N657" s="68">
        <v>1720.97</v>
      </c>
      <c r="O657" s="68">
        <v>1739.52</v>
      </c>
      <c r="P657" s="68">
        <v>1745.09</v>
      </c>
      <c r="Q657" s="68">
        <v>1745.02</v>
      </c>
      <c r="R657" s="68">
        <v>1737.84</v>
      </c>
      <c r="S657" s="68">
        <v>1767.82</v>
      </c>
      <c r="T657" s="68">
        <v>1722.1299999999999</v>
      </c>
      <c r="U657" s="68">
        <v>1677.98</v>
      </c>
      <c r="V657" s="68">
        <v>1639.77</v>
      </c>
      <c r="W657" s="68">
        <v>1627.31</v>
      </c>
      <c r="X657" s="68">
        <v>1519.79</v>
      </c>
      <c r="Y657" s="68">
        <v>1334.09</v>
      </c>
    </row>
    <row r="658" spans="1:25" x14ac:dyDescent="0.2">
      <c r="A658" s="69">
        <v>21</v>
      </c>
      <c r="B658" s="68">
        <v>1021.4100000000001</v>
      </c>
      <c r="C658" s="68">
        <v>1005.8199999999999</v>
      </c>
      <c r="D658" s="68">
        <v>958.71</v>
      </c>
      <c r="E658" s="68">
        <v>702.32999999999993</v>
      </c>
      <c r="F658" s="68">
        <v>253.18</v>
      </c>
      <c r="G658" s="68">
        <v>604.14</v>
      </c>
      <c r="H658" s="68">
        <v>970.22</v>
      </c>
      <c r="I658" s="68">
        <v>1398.17</v>
      </c>
      <c r="J658" s="68">
        <v>1462.96</v>
      </c>
      <c r="K658" s="68">
        <v>1435.23</v>
      </c>
      <c r="L658" s="68">
        <v>1435.59</v>
      </c>
      <c r="M658" s="68">
        <v>1433.39</v>
      </c>
      <c r="N658" s="68">
        <v>1433.28</v>
      </c>
      <c r="O658" s="68">
        <v>1455.4</v>
      </c>
      <c r="P658" s="68">
        <v>1497.1</v>
      </c>
      <c r="Q658" s="68">
        <v>835.52</v>
      </c>
      <c r="R658" s="68">
        <v>1065.8400000000001</v>
      </c>
      <c r="S658" s="68">
        <v>507.4</v>
      </c>
      <c r="T658" s="68">
        <v>1437.19</v>
      </c>
      <c r="U658" s="68">
        <v>1427.42</v>
      </c>
      <c r="V658" s="68">
        <v>1444.72</v>
      </c>
      <c r="W658" s="68">
        <v>1658.97</v>
      </c>
      <c r="X658" s="68">
        <v>1497.37</v>
      </c>
      <c r="Y658" s="68">
        <v>999.97</v>
      </c>
    </row>
    <row r="659" spans="1:25" x14ac:dyDescent="0.2">
      <c r="A659" s="20">
        <v>22</v>
      </c>
      <c r="B659" s="68">
        <v>1125.19</v>
      </c>
      <c r="C659" s="68">
        <v>1065.3400000000001</v>
      </c>
      <c r="D659" s="68">
        <v>1030.5800000000002</v>
      </c>
      <c r="E659" s="68">
        <v>972.86000000000013</v>
      </c>
      <c r="F659" s="68">
        <v>253.6</v>
      </c>
      <c r="G659" s="68">
        <v>1025.2</v>
      </c>
      <c r="H659" s="68">
        <v>1239.4100000000001</v>
      </c>
      <c r="I659" s="68">
        <v>1471.39</v>
      </c>
      <c r="J659" s="68">
        <v>1721.48</v>
      </c>
      <c r="K659" s="68">
        <v>1829.57</v>
      </c>
      <c r="L659" s="68">
        <v>1546.1</v>
      </c>
      <c r="M659" s="68">
        <v>1544.37</v>
      </c>
      <c r="N659" s="68">
        <v>1542.57</v>
      </c>
      <c r="O659" s="68">
        <v>1536.65</v>
      </c>
      <c r="P659" s="68">
        <v>1558.27</v>
      </c>
      <c r="Q659" s="68">
        <v>1555.85</v>
      </c>
      <c r="R659" s="68">
        <v>1549.79</v>
      </c>
      <c r="S659" s="68">
        <v>1542.1</v>
      </c>
      <c r="T659" s="68">
        <v>1537.8799999999999</v>
      </c>
      <c r="U659" s="68">
        <v>1791.2</v>
      </c>
      <c r="V659" s="68">
        <v>1773.68</v>
      </c>
      <c r="W659" s="68">
        <v>1779.91</v>
      </c>
      <c r="X659" s="68">
        <v>1619.43</v>
      </c>
      <c r="Y659" s="68">
        <v>1500.81</v>
      </c>
    </row>
    <row r="660" spans="1:25" x14ac:dyDescent="0.2">
      <c r="A660" s="69">
        <v>23</v>
      </c>
      <c r="B660" s="68">
        <v>1511.52</v>
      </c>
      <c r="C660" s="68">
        <v>1383.42</v>
      </c>
      <c r="D660" s="68">
        <v>1244.23</v>
      </c>
      <c r="E660" s="68">
        <v>1151.8400000000001</v>
      </c>
      <c r="F660" s="68">
        <v>1129.74</v>
      </c>
      <c r="G660" s="68">
        <v>1231.73</v>
      </c>
      <c r="H660" s="68">
        <v>1456.76</v>
      </c>
      <c r="I660" s="68">
        <v>1512.91</v>
      </c>
      <c r="J660" s="68">
        <v>1768.87</v>
      </c>
      <c r="K660" s="68">
        <v>1842.05</v>
      </c>
      <c r="L660" s="68">
        <v>1843.97</v>
      </c>
      <c r="M660" s="68">
        <v>1854.95</v>
      </c>
      <c r="N660" s="68">
        <v>1859.36</v>
      </c>
      <c r="O660" s="68">
        <v>1859.05</v>
      </c>
      <c r="P660" s="68">
        <v>1864.19</v>
      </c>
      <c r="Q660" s="68">
        <v>1836.89</v>
      </c>
      <c r="R660" s="68">
        <v>1848.82</v>
      </c>
      <c r="S660" s="68">
        <v>1860.12</v>
      </c>
      <c r="T660" s="68">
        <v>1832.2</v>
      </c>
      <c r="U660" s="68">
        <v>1813.53</v>
      </c>
      <c r="V660" s="68">
        <v>1777.84</v>
      </c>
      <c r="W660" s="68">
        <v>1583.8799999999999</v>
      </c>
      <c r="X660" s="68">
        <v>1613.93</v>
      </c>
      <c r="Y660" s="68">
        <v>1551.24</v>
      </c>
    </row>
    <row r="661" spans="1:25" x14ac:dyDescent="0.2">
      <c r="A661" s="20">
        <v>24</v>
      </c>
      <c r="B661" s="68">
        <v>1491.62</v>
      </c>
      <c r="C661" s="68">
        <v>1383.9</v>
      </c>
      <c r="D661" s="68">
        <v>1229.5</v>
      </c>
      <c r="E661" s="68">
        <v>1128.81</v>
      </c>
      <c r="F661" s="68">
        <v>1091.48</v>
      </c>
      <c r="G661" s="68">
        <v>1113.8500000000001</v>
      </c>
      <c r="H661" s="68">
        <v>1280.07</v>
      </c>
      <c r="I661" s="68">
        <v>1425.67</v>
      </c>
      <c r="J661" s="68">
        <v>1548.84</v>
      </c>
      <c r="K661" s="68">
        <v>1743.37</v>
      </c>
      <c r="L661" s="68">
        <v>1793.7</v>
      </c>
      <c r="M661" s="68">
        <v>1814.56</v>
      </c>
      <c r="N661" s="68">
        <v>1836.93</v>
      </c>
      <c r="O661" s="68">
        <v>1837.32</v>
      </c>
      <c r="P661" s="68">
        <v>1841.15</v>
      </c>
      <c r="Q661" s="68">
        <v>1836.58</v>
      </c>
      <c r="R661" s="68">
        <v>1841.93</v>
      </c>
      <c r="S661" s="68">
        <v>1842.47</v>
      </c>
      <c r="T661" s="68">
        <v>1817.94</v>
      </c>
      <c r="U661" s="68">
        <v>1792.06</v>
      </c>
      <c r="V661" s="68">
        <v>1782.58</v>
      </c>
      <c r="W661" s="68">
        <v>1717.72</v>
      </c>
      <c r="X661" s="68">
        <v>1604.55</v>
      </c>
      <c r="Y661" s="68">
        <v>1519.66</v>
      </c>
    </row>
    <row r="662" spans="1:25" x14ac:dyDescent="0.2">
      <c r="A662" s="69">
        <v>25</v>
      </c>
      <c r="B662" s="68">
        <v>1248.96</v>
      </c>
      <c r="C662" s="68">
        <v>1214.78</v>
      </c>
      <c r="D662" s="68">
        <v>1131.56</v>
      </c>
      <c r="E662" s="68">
        <v>1075.74</v>
      </c>
      <c r="F662" s="68">
        <v>1065.97</v>
      </c>
      <c r="G662" s="68">
        <v>1133.07</v>
      </c>
      <c r="H662" s="68">
        <v>1270.95</v>
      </c>
      <c r="I662" s="68">
        <v>1510.25</v>
      </c>
      <c r="J662" s="68">
        <v>1698.31</v>
      </c>
      <c r="K662" s="68">
        <v>1815.46</v>
      </c>
      <c r="L662" s="68">
        <v>1843.49</v>
      </c>
      <c r="M662" s="68">
        <v>1845.53</v>
      </c>
      <c r="N662" s="68">
        <v>1834.81</v>
      </c>
      <c r="O662" s="68">
        <v>1858.32</v>
      </c>
      <c r="P662" s="68">
        <v>1894.42</v>
      </c>
      <c r="Q662" s="68">
        <v>1881.16</v>
      </c>
      <c r="R662" s="68">
        <v>1849.74</v>
      </c>
      <c r="S662" s="68">
        <v>1823.79</v>
      </c>
      <c r="T662" s="68">
        <v>1793.69</v>
      </c>
      <c r="U662" s="68">
        <v>1743.99</v>
      </c>
      <c r="V662" s="68">
        <v>1724.29</v>
      </c>
      <c r="W662" s="68">
        <v>1716.98</v>
      </c>
      <c r="X662" s="68">
        <v>1634.93</v>
      </c>
      <c r="Y662" s="68">
        <v>1398.57</v>
      </c>
    </row>
    <row r="663" spans="1:25" x14ac:dyDescent="0.2">
      <c r="A663" s="20">
        <v>26</v>
      </c>
      <c r="B663" s="68">
        <v>1236.8700000000001</v>
      </c>
      <c r="C663" s="68">
        <v>1150.76</v>
      </c>
      <c r="D663" s="68">
        <v>1073.73</v>
      </c>
      <c r="E663" s="68">
        <v>1048.77</v>
      </c>
      <c r="F663" s="68">
        <v>1050.6300000000001</v>
      </c>
      <c r="G663" s="68">
        <v>1054.22</v>
      </c>
      <c r="H663" s="68">
        <v>1325.35</v>
      </c>
      <c r="I663" s="68">
        <v>1509.49</v>
      </c>
      <c r="J663" s="68">
        <v>1531.66</v>
      </c>
      <c r="K663" s="68">
        <v>1587.12</v>
      </c>
      <c r="L663" s="68">
        <v>1748.08</v>
      </c>
      <c r="M663" s="68">
        <v>1673.09</v>
      </c>
      <c r="N663" s="68">
        <v>1701.23</v>
      </c>
      <c r="O663" s="68">
        <v>1665.3799999999999</v>
      </c>
      <c r="P663" s="68">
        <v>1679.39</v>
      </c>
      <c r="Q663" s="68">
        <v>1676.92</v>
      </c>
      <c r="R663" s="68">
        <v>1707.58</v>
      </c>
      <c r="S663" s="68">
        <v>1750.64</v>
      </c>
      <c r="T663" s="68">
        <v>1751.57</v>
      </c>
      <c r="U663" s="68">
        <v>1546.28</v>
      </c>
      <c r="V663" s="68">
        <v>1539.14</v>
      </c>
      <c r="W663" s="68">
        <v>1535.5</v>
      </c>
      <c r="X663" s="68">
        <v>1518.79</v>
      </c>
      <c r="Y663" s="68">
        <v>1285.92</v>
      </c>
    </row>
    <row r="664" spans="1:25" x14ac:dyDescent="0.2">
      <c r="A664" s="69">
        <v>27</v>
      </c>
      <c r="B664" s="68">
        <v>1224.68</v>
      </c>
      <c r="C664" s="68">
        <v>1158.17</v>
      </c>
      <c r="D664" s="68">
        <v>1063.6300000000001</v>
      </c>
      <c r="E664" s="68">
        <v>1032.57</v>
      </c>
      <c r="F664" s="68">
        <v>1023.8900000000001</v>
      </c>
      <c r="G664" s="68">
        <v>1066.22</v>
      </c>
      <c r="H664" s="68">
        <v>1236.43</v>
      </c>
      <c r="I664" s="68">
        <v>1483.43</v>
      </c>
      <c r="J664" s="68">
        <v>1618.05</v>
      </c>
      <c r="K664" s="68">
        <v>1715.12</v>
      </c>
      <c r="L664" s="68">
        <v>1743.69</v>
      </c>
      <c r="M664" s="68">
        <v>1754.72</v>
      </c>
      <c r="N664" s="68">
        <v>1733.76</v>
      </c>
      <c r="O664" s="68">
        <v>1720.1299999999999</v>
      </c>
      <c r="P664" s="68">
        <v>1764.68</v>
      </c>
      <c r="Q664" s="68">
        <v>1746.54</v>
      </c>
      <c r="R664" s="68">
        <v>1738.6299999999999</v>
      </c>
      <c r="S664" s="68">
        <v>1723.87</v>
      </c>
      <c r="T664" s="68">
        <v>1649.64</v>
      </c>
      <c r="U664" s="68">
        <v>1633.95</v>
      </c>
      <c r="V664" s="68">
        <v>1564.29</v>
      </c>
      <c r="W664" s="68">
        <v>1568.33</v>
      </c>
      <c r="X664" s="68">
        <v>1522.45</v>
      </c>
      <c r="Y664" s="68">
        <v>1428.7</v>
      </c>
    </row>
    <row r="665" spans="1:25" x14ac:dyDescent="0.2">
      <c r="A665" s="20">
        <v>28</v>
      </c>
      <c r="B665" s="68">
        <v>1187.8500000000001</v>
      </c>
      <c r="C665" s="68">
        <v>1070.29</v>
      </c>
      <c r="D665" s="68">
        <v>1025.53</v>
      </c>
      <c r="E665" s="68">
        <v>1005.75</v>
      </c>
      <c r="F665" s="68">
        <v>994.8</v>
      </c>
      <c r="G665" s="68">
        <v>1024.92</v>
      </c>
      <c r="H665" s="68">
        <v>1262.06</v>
      </c>
      <c r="I665" s="68">
        <v>1489.72</v>
      </c>
      <c r="J665" s="68">
        <v>1529.24</v>
      </c>
      <c r="K665" s="68">
        <v>1663.65</v>
      </c>
      <c r="L665" s="68">
        <v>1749.99</v>
      </c>
      <c r="M665" s="68">
        <v>1749.25</v>
      </c>
      <c r="N665" s="68">
        <v>1743.84</v>
      </c>
      <c r="O665" s="68">
        <v>1753.42</v>
      </c>
      <c r="P665" s="68">
        <v>1767.41</v>
      </c>
      <c r="Q665" s="68">
        <v>1764.03</v>
      </c>
      <c r="R665" s="68">
        <v>1757.24</v>
      </c>
      <c r="S665" s="68">
        <v>1671.17</v>
      </c>
      <c r="T665" s="68">
        <v>1662.55</v>
      </c>
      <c r="U665" s="68">
        <v>1654.85</v>
      </c>
      <c r="V665" s="68">
        <v>1644.52</v>
      </c>
      <c r="W665" s="68">
        <v>1644.59</v>
      </c>
      <c r="X665" s="68">
        <v>1525.93</v>
      </c>
      <c r="Y665" s="68">
        <v>1399.91</v>
      </c>
    </row>
    <row r="666" spans="1:25" x14ac:dyDescent="0.2">
      <c r="A666" s="69">
        <v>29</v>
      </c>
      <c r="B666" s="68">
        <v>1238.43</v>
      </c>
      <c r="C666" s="68">
        <v>1135.25</v>
      </c>
      <c r="D666" s="68">
        <v>1076.1200000000001</v>
      </c>
      <c r="E666" s="68">
        <v>1060.76</v>
      </c>
      <c r="F666" s="68">
        <v>760.60000000000014</v>
      </c>
      <c r="G666" s="68">
        <v>1006.6200000000001</v>
      </c>
      <c r="H666" s="68">
        <v>1009.21</v>
      </c>
      <c r="I666" s="68">
        <v>1168.53</v>
      </c>
      <c r="J666" s="68">
        <v>1461.22</v>
      </c>
      <c r="K666" s="68">
        <v>1754.5</v>
      </c>
      <c r="L666" s="68">
        <v>1770.84</v>
      </c>
      <c r="M666" s="68">
        <v>1770.33</v>
      </c>
      <c r="N666" s="68">
        <v>1753.12</v>
      </c>
      <c r="O666" s="68">
        <v>1759.8</v>
      </c>
      <c r="P666" s="68">
        <v>1775.6</v>
      </c>
      <c r="Q666" s="68">
        <v>1761.76</v>
      </c>
      <c r="R666" s="68">
        <v>1662.69</v>
      </c>
      <c r="S666" s="68">
        <v>1435.61</v>
      </c>
      <c r="T666" s="68">
        <v>1436.05</v>
      </c>
      <c r="U666" s="68">
        <v>1434.69</v>
      </c>
      <c r="V666" s="68">
        <v>1564.59</v>
      </c>
      <c r="W666" s="68">
        <v>1513.74</v>
      </c>
      <c r="X666" s="68">
        <v>1511.18</v>
      </c>
      <c r="Y666" s="68">
        <v>1509.41</v>
      </c>
    </row>
    <row r="667" spans="1:25" x14ac:dyDescent="0.2">
      <c r="A667" s="20">
        <v>30</v>
      </c>
      <c r="B667" s="68">
        <v>1444.78</v>
      </c>
      <c r="C667" s="68">
        <v>1368.45</v>
      </c>
      <c r="D667" s="68">
        <v>1243.42</v>
      </c>
      <c r="E667" s="68">
        <v>1172.73</v>
      </c>
      <c r="F667" s="68">
        <v>1125.1400000000001</v>
      </c>
      <c r="G667" s="68">
        <v>1190.78</v>
      </c>
      <c r="H667" s="68">
        <v>1303.49</v>
      </c>
      <c r="I667" s="68">
        <v>1483.84</v>
      </c>
      <c r="J667" s="68">
        <v>1633.09</v>
      </c>
      <c r="K667" s="68">
        <v>1717.6</v>
      </c>
      <c r="L667" s="68">
        <v>1806.06</v>
      </c>
      <c r="M667" s="68">
        <v>1881.72</v>
      </c>
      <c r="N667" s="68">
        <v>1797.61</v>
      </c>
      <c r="O667" s="68">
        <v>1751.36</v>
      </c>
      <c r="P667" s="68">
        <v>1804.09</v>
      </c>
      <c r="Q667" s="68">
        <v>1746.09</v>
      </c>
      <c r="R667" s="68">
        <v>1750.99</v>
      </c>
      <c r="S667" s="68">
        <v>1745.56</v>
      </c>
      <c r="T667" s="68">
        <v>1728</v>
      </c>
      <c r="U667" s="68">
        <v>1668.64</v>
      </c>
      <c r="V667" s="68">
        <v>1660.19</v>
      </c>
      <c r="W667" s="68">
        <v>1654.9</v>
      </c>
      <c r="X667" s="68">
        <v>1532.75</v>
      </c>
      <c r="Y667" s="68">
        <v>1524.95</v>
      </c>
    </row>
    <row r="668" spans="1:25" x14ac:dyDescent="0.2">
      <c r="A668" s="69">
        <v>31</v>
      </c>
      <c r="B668" s="68">
        <v>1376.21</v>
      </c>
      <c r="C668" s="68">
        <v>1239.0900000000001</v>
      </c>
      <c r="D668" s="68">
        <v>1131.72</v>
      </c>
      <c r="E668" s="68">
        <v>1069.6100000000001</v>
      </c>
      <c r="F668" s="68">
        <v>1045.18</v>
      </c>
      <c r="G668" s="68">
        <v>1044.9100000000001</v>
      </c>
      <c r="H668" s="68">
        <v>1218.98</v>
      </c>
      <c r="I668" s="68">
        <v>1282.06</v>
      </c>
      <c r="J668" s="68">
        <v>1518.06</v>
      </c>
      <c r="K668" s="68">
        <v>1630.71</v>
      </c>
      <c r="L668" s="68">
        <v>1719.5</v>
      </c>
      <c r="M668" s="68">
        <v>1729.93</v>
      </c>
      <c r="N668" s="68">
        <v>1733.37</v>
      </c>
      <c r="O668" s="68">
        <v>1737.49</v>
      </c>
      <c r="P668" s="68">
        <v>1743.48</v>
      </c>
      <c r="Q668" s="68">
        <v>1738.23</v>
      </c>
      <c r="R668" s="68">
        <v>1744.62</v>
      </c>
      <c r="S668" s="68">
        <v>1744.95</v>
      </c>
      <c r="T668" s="68">
        <v>1636.8799999999999</v>
      </c>
      <c r="U668" s="68">
        <v>1637.69</v>
      </c>
      <c r="V668" s="68">
        <v>1637.25</v>
      </c>
      <c r="W668" s="68">
        <v>1629.33</v>
      </c>
      <c r="X668" s="68">
        <v>1639.08</v>
      </c>
      <c r="Y668" s="68">
        <v>1513.09</v>
      </c>
    </row>
    <row r="671" spans="1:25" ht="12.75" customHeight="1" x14ac:dyDescent="0.2">
      <c r="A671" s="120" t="s">
        <v>123</v>
      </c>
      <c r="B671" s="122" t="s">
        <v>168</v>
      </c>
      <c r="C671" s="122"/>
      <c r="D671" s="122"/>
      <c r="E671" s="122"/>
      <c r="F671" s="122"/>
      <c r="G671" s="122"/>
      <c r="H671" s="122"/>
      <c r="I671" s="122"/>
      <c r="J671" s="122"/>
      <c r="K671" s="122"/>
      <c r="L671" s="122"/>
      <c r="M671" s="122"/>
      <c r="N671" s="122"/>
      <c r="O671" s="122"/>
      <c r="P671" s="122"/>
      <c r="Q671" s="122"/>
      <c r="R671" s="122"/>
      <c r="S671" s="122"/>
      <c r="T671" s="122"/>
      <c r="U671" s="122"/>
      <c r="V671" s="122"/>
      <c r="W671" s="122"/>
      <c r="X671" s="122"/>
      <c r="Y671" s="122"/>
    </row>
    <row r="672" spans="1:25" x14ac:dyDescent="0.2">
      <c r="A672" s="121"/>
      <c r="B672" s="66" t="s">
        <v>125</v>
      </c>
      <c r="C672" s="66" t="s">
        <v>126</v>
      </c>
      <c r="D672" s="66" t="s">
        <v>127</v>
      </c>
      <c r="E672" s="66" t="s">
        <v>128</v>
      </c>
      <c r="F672" s="67" t="s">
        <v>129</v>
      </c>
      <c r="G672" s="66" t="s">
        <v>130</v>
      </c>
      <c r="H672" s="66" t="s">
        <v>131</v>
      </c>
      <c r="I672" s="66" t="s">
        <v>132</v>
      </c>
      <c r="J672" s="66" t="s">
        <v>133</v>
      </c>
      <c r="K672" s="66" t="s">
        <v>134</v>
      </c>
      <c r="L672" s="66" t="s">
        <v>135</v>
      </c>
      <c r="M672" s="66" t="s">
        <v>136</v>
      </c>
      <c r="N672" s="66" t="s">
        <v>137</v>
      </c>
      <c r="O672" s="66" t="s">
        <v>138</v>
      </c>
      <c r="P672" s="66" t="s">
        <v>139</v>
      </c>
      <c r="Q672" s="66" t="s">
        <v>140</v>
      </c>
      <c r="R672" s="66" t="s">
        <v>141</v>
      </c>
      <c r="S672" s="66" t="s">
        <v>142</v>
      </c>
      <c r="T672" s="66" t="s">
        <v>143</v>
      </c>
      <c r="U672" s="66" t="s">
        <v>144</v>
      </c>
      <c r="V672" s="66" t="s">
        <v>145</v>
      </c>
      <c r="W672" s="66" t="s">
        <v>146</v>
      </c>
      <c r="X672" s="66" t="s">
        <v>147</v>
      </c>
      <c r="Y672" s="66" t="s">
        <v>148</v>
      </c>
    </row>
    <row r="673" spans="1:25" x14ac:dyDescent="0.2">
      <c r="A673" s="20">
        <v>1</v>
      </c>
      <c r="B673" s="68">
        <v>1251.0300000000002</v>
      </c>
      <c r="C673" s="68">
        <v>1068.94</v>
      </c>
      <c r="D673" s="68">
        <v>1047.93</v>
      </c>
      <c r="E673" s="68">
        <v>1027.69</v>
      </c>
      <c r="F673" s="68">
        <v>1013.24</v>
      </c>
      <c r="G673" s="68">
        <v>1045.69</v>
      </c>
      <c r="H673" s="68">
        <v>1302.79</v>
      </c>
      <c r="I673" s="68">
        <v>1504.5</v>
      </c>
      <c r="J673" s="68">
        <v>1852.38</v>
      </c>
      <c r="K673" s="68">
        <v>1944.3600000000001</v>
      </c>
      <c r="L673" s="68">
        <v>1962.65</v>
      </c>
      <c r="M673" s="68">
        <v>1959.1000000000001</v>
      </c>
      <c r="N673" s="68">
        <v>1953.47</v>
      </c>
      <c r="O673" s="68">
        <v>1965.91</v>
      </c>
      <c r="P673" s="68">
        <v>1970.3600000000001</v>
      </c>
      <c r="Q673" s="68">
        <v>1964.3500000000001</v>
      </c>
      <c r="R673" s="68">
        <v>1958.63</v>
      </c>
      <c r="S673" s="68">
        <v>1956.15</v>
      </c>
      <c r="T673" s="68">
        <v>1934.1200000000001</v>
      </c>
      <c r="U673" s="68">
        <v>1865.45</v>
      </c>
      <c r="V673" s="68">
        <v>1840.56</v>
      </c>
      <c r="W673" s="68">
        <v>1854.47</v>
      </c>
      <c r="X673" s="68">
        <v>1555.8500000000001</v>
      </c>
      <c r="Y673" s="68">
        <v>1459.03</v>
      </c>
    </row>
    <row r="674" spans="1:25" x14ac:dyDescent="0.2">
      <c r="A674" s="20">
        <v>2</v>
      </c>
      <c r="B674" s="68">
        <v>1442.1200000000001</v>
      </c>
      <c r="C674" s="68">
        <v>1379.06</v>
      </c>
      <c r="D674" s="68">
        <v>1314.39</v>
      </c>
      <c r="E674" s="68">
        <v>1212.17</v>
      </c>
      <c r="F674" s="68">
        <v>1206.1199999999999</v>
      </c>
      <c r="G674" s="68">
        <v>1246.5900000000001</v>
      </c>
      <c r="H674" s="68">
        <v>950.92000000000007</v>
      </c>
      <c r="I674" s="68">
        <v>1429.14</v>
      </c>
      <c r="J674" s="68">
        <v>1756.5800000000002</v>
      </c>
      <c r="K674" s="68">
        <v>1861.92</v>
      </c>
      <c r="L674" s="68">
        <v>1940.56</v>
      </c>
      <c r="M674" s="68">
        <v>1954.13</v>
      </c>
      <c r="N674" s="68">
        <v>2039.8300000000002</v>
      </c>
      <c r="O674" s="68">
        <v>2040.01</v>
      </c>
      <c r="P674" s="68">
        <v>2050.02</v>
      </c>
      <c r="Q674" s="68">
        <v>2040.0700000000002</v>
      </c>
      <c r="R674" s="68">
        <v>2040.31</v>
      </c>
      <c r="S674" s="68">
        <v>2035.0700000000002</v>
      </c>
      <c r="T674" s="68">
        <v>1951.63</v>
      </c>
      <c r="U674" s="68">
        <v>1843.9</v>
      </c>
      <c r="V674" s="68">
        <v>1836.22</v>
      </c>
      <c r="W674" s="68">
        <v>1940.51</v>
      </c>
      <c r="X674" s="68">
        <v>1653.45</v>
      </c>
      <c r="Y674" s="68">
        <v>1592.17</v>
      </c>
    </row>
    <row r="675" spans="1:25" x14ac:dyDescent="0.2">
      <c r="A675" s="69">
        <v>3</v>
      </c>
      <c r="B675" s="68">
        <v>1505.98</v>
      </c>
      <c r="C675" s="68">
        <v>1319.68</v>
      </c>
      <c r="D675" s="68">
        <v>1259.2600000000002</v>
      </c>
      <c r="E675" s="68">
        <v>1172.18</v>
      </c>
      <c r="F675" s="68">
        <v>1132.07</v>
      </c>
      <c r="G675" s="68">
        <v>1154.25</v>
      </c>
      <c r="H675" s="68">
        <v>1198.46</v>
      </c>
      <c r="I675" s="68">
        <v>1294.95</v>
      </c>
      <c r="J675" s="68">
        <v>1487.3200000000002</v>
      </c>
      <c r="K675" s="68">
        <v>1742</v>
      </c>
      <c r="L675" s="68">
        <v>1805.5</v>
      </c>
      <c r="M675" s="68">
        <v>1842.8</v>
      </c>
      <c r="N675" s="68">
        <v>1851.3400000000001</v>
      </c>
      <c r="O675" s="68">
        <v>1867.73</v>
      </c>
      <c r="P675" s="68">
        <v>1960.9</v>
      </c>
      <c r="Q675" s="68">
        <v>1947.68</v>
      </c>
      <c r="R675" s="68">
        <v>1982.71</v>
      </c>
      <c r="S675" s="68">
        <v>2041.42</v>
      </c>
      <c r="T675" s="68">
        <v>1997.71</v>
      </c>
      <c r="U675" s="68">
        <v>1945.43</v>
      </c>
      <c r="V675" s="68">
        <v>1880.3400000000001</v>
      </c>
      <c r="W675" s="68">
        <v>1968.99</v>
      </c>
      <c r="X675" s="68">
        <v>1880.01</v>
      </c>
      <c r="Y675" s="68">
        <v>1662.51</v>
      </c>
    </row>
    <row r="676" spans="1:25" x14ac:dyDescent="0.2">
      <c r="A676" s="20">
        <v>4</v>
      </c>
      <c r="B676" s="68">
        <v>1441.5900000000001</v>
      </c>
      <c r="C676" s="68">
        <v>1262.19</v>
      </c>
      <c r="D676" s="68">
        <v>1238.93</v>
      </c>
      <c r="E676" s="68">
        <v>1136.0999999999999</v>
      </c>
      <c r="F676" s="68">
        <v>1100.3800000000001</v>
      </c>
      <c r="G676" s="68">
        <v>1199.99</v>
      </c>
      <c r="H676" s="68">
        <v>1301.98</v>
      </c>
      <c r="I676" s="68">
        <v>1526.92</v>
      </c>
      <c r="J676" s="68">
        <v>1656.26</v>
      </c>
      <c r="K676" s="68">
        <v>1756.3400000000001</v>
      </c>
      <c r="L676" s="68">
        <v>1763.6200000000001</v>
      </c>
      <c r="M676" s="68">
        <v>1702.98</v>
      </c>
      <c r="N676" s="68">
        <v>1700.45</v>
      </c>
      <c r="O676" s="68">
        <v>1702.1000000000001</v>
      </c>
      <c r="P676" s="68">
        <v>1744.54</v>
      </c>
      <c r="Q676" s="68">
        <v>1739.25</v>
      </c>
      <c r="R676" s="68">
        <v>1732.72</v>
      </c>
      <c r="S676" s="68">
        <v>1700.6100000000001</v>
      </c>
      <c r="T676" s="68">
        <v>1685.21</v>
      </c>
      <c r="U676" s="68">
        <v>1679.48</v>
      </c>
      <c r="V676" s="68">
        <v>1647.8700000000001</v>
      </c>
      <c r="W676" s="68">
        <v>1863.01</v>
      </c>
      <c r="X676" s="68">
        <v>1768.3400000000001</v>
      </c>
      <c r="Y676" s="68">
        <v>1441.81</v>
      </c>
    </row>
    <row r="677" spans="1:25" x14ac:dyDescent="0.2">
      <c r="A677" s="69">
        <v>5</v>
      </c>
      <c r="B677" s="68">
        <v>1434.98</v>
      </c>
      <c r="C677" s="68">
        <v>1251.97</v>
      </c>
      <c r="D677" s="68">
        <v>1161.47</v>
      </c>
      <c r="E677" s="68">
        <v>1094.08</v>
      </c>
      <c r="F677" s="68">
        <v>1084.2</v>
      </c>
      <c r="G677" s="68">
        <v>1198.8800000000001</v>
      </c>
      <c r="H677" s="68">
        <v>1378.31</v>
      </c>
      <c r="I677" s="68">
        <v>1504.4</v>
      </c>
      <c r="J677" s="68">
        <v>1615.44</v>
      </c>
      <c r="K677" s="68">
        <v>1724.38</v>
      </c>
      <c r="L677" s="68">
        <v>1738.44</v>
      </c>
      <c r="M677" s="68">
        <v>1733.5800000000002</v>
      </c>
      <c r="N677" s="68">
        <v>1737.3500000000001</v>
      </c>
      <c r="O677" s="68">
        <v>1704.77</v>
      </c>
      <c r="P677" s="68">
        <v>1759.77</v>
      </c>
      <c r="Q677" s="68">
        <v>1753.16</v>
      </c>
      <c r="R677" s="68">
        <v>1655.0700000000002</v>
      </c>
      <c r="S677" s="68">
        <v>1628.94</v>
      </c>
      <c r="T677" s="68">
        <v>1980.1000000000001</v>
      </c>
      <c r="U677" s="68">
        <v>1943.41</v>
      </c>
      <c r="V677" s="68">
        <v>1904.49</v>
      </c>
      <c r="W677" s="68">
        <v>1906.55</v>
      </c>
      <c r="X677" s="68">
        <v>1821.27</v>
      </c>
      <c r="Y677" s="68">
        <v>1537.8</v>
      </c>
    </row>
    <row r="678" spans="1:25" x14ac:dyDescent="0.2">
      <c r="A678" s="20">
        <v>6</v>
      </c>
      <c r="B678" s="68">
        <v>1318.5500000000002</v>
      </c>
      <c r="C678" s="68">
        <v>1243.23</v>
      </c>
      <c r="D678" s="68">
        <v>1182.92</v>
      </c>
      <c r="E678" s="68">
        <v>1094.83</v>
      </c>
      <c r="F678" s="68">
        <v>1095.8</v>
      </c>
      <c r="G678" s="68">
        <v>1197.3399999999999</v>
      </c>
      <c r="H678" s="68">
        <v>1402.91</v>
      </c>
      <c r="I678" s="68">
        <v>1644.03</v>
      </c>
      <c r="J678" s="68">
        <v>1842.6000000000001</v>
      </c>
      <c r="K678" s="68">
        <v>2018.5700000000002</v>
      </c>
      <c r="L678" s="68">
        <v>2090.0700000000002</v>
      </c>
      <c r="M678" s="68">
        <v>2085.84</v>
      </c>
      <c r="N678" s="68">
        <v>2105.62</v>
      </c>
      <c r="O678" s="68">
        <v>2155.9499999999998</v>
      </c>
      <c r="P678" s="68">
        <v>2189.2399999999998</v>
      </c>
      <c r="Q678" s="68">
        <v>2174.58</v>
      </c>
      <c r="R678" s="68">
        <v>2153.48</v>
      </c>
      <c r="S678" s="68">
        <v>2082.08</v>
      </c>
      <c r="T678" s="68">
        <v>1997.03</v>
      </c>
      <c r="U678" s="68">
        <v>1940.1200000000001</v>
      </c>
      <c r="V678" s="68">
        <v>1897.14</v>
      </c>
      <c r="W678" s="68">
        <v>1882.43</v>
      </c>
      <c r="X678" s="68">
        <v>1763.0800000000002</v>
      </c>
      <c r="Y678" s="68">
        <v>1559.29</v>
      </c>
    </row>
    <row r="679" spans="1:25" x14ac:dyDescent="0.2">
      <c r="A679" s="69">
        <v>7</v>
      </c>
      <c r="B679" s="68">
        <v>1414.8300000000002</v>
      </c>
      <c r="C679" s="68">
        <v>1259.02</v>
      </c>
      <c r="D679" s="68">
        <v>1226.06</v>
      </c>
      <c r="E679" s="68">
        <v>1194.05</v>
      </c>
      <c r="F679" s="68">
        <v>1206.0899999999999</v>
      </c>
      <c r="G679" s="68">
        <v>1336.91</v>
      </c>
      <c r="H679" s="68">
        <v>1480.23</v>
      </c>
      <c r="I679" s="68">
        <v>1634.0700000000002</v>
      </c>
      <c r="J679" s="68">
        <v>1908.69</v>
      </c>
      <c r="K679" s="68">
        <v>2030.06</v>
      </c>
      <c r="L679" s="68">
        <v>2036.88</v>
      </c>
      <c r="M679" s="68">
        <v>2034.24</v>
      </c>
      <c r="N679" s="68">
        <v>2044.69</v>
      </c>
      <c r="O679" s="68">
        <v>2046.55</v>
      </c>
      <c r="P679" s="68">
        <v>2180.52</v>
      </c>
      <c r="Q679" s="68">
        <v>2162.36</v>
      </c>
      <c r="R679" s="68">
        <v>2128.65</v>
      </c>
      <c r="S679" s="68">
        <v>2035.81</v>
      </c>
      <c r="T679" s="68">
        <v>1990.74</v>
      </c>
      <c r="U679" s="68">
        <v>1971.92</v>
      </c>
      <c r="V679" s="68">
        <v>1904.01</v>
      </c>
      <c r="W679" s="68">
        <v>1900.15</v>
      </c>
      <c r="X679" s="68">
        <v>1772.45</v>
      </c>
      <c r="Y679" s="68">
        <v>1654.95</v>
      </c>
    </row>
    <row r="680" spans="1:25" x14ac:dyDescent="0.2">
      <c r="A680" s="20">
        <v>8</v>
      </c>
      <c r="B680" s="68">
        <v>1354.71</v>
      </c>
      <c r="C680" s="68">
        <v>1239.8900000000001</v>
      </c>
      <c r="D680" s="68">
        <v>1221.6500000000001</v>
      </c>
      <c r="E680" s="68">
        <v>1200.56</v>
      </c>
      <c r="F680" s="68">
        <v>1191.6600000000001</v>
      </c>
      <c r="G680" s="68">
        <v>1235.22</v>
      </c>
      <c r="H680" s="68">
        <v>1548.9</v>
      </c>
      <c r="I680" s="68">
        <v>1677.89</v>
      </c>
      <c r="J680" s="68">
        <v>1672.02</v>
      </c>
      <c r="K680" s="68">
        <v>1744.74</v>
      </c>
      <c r="L680" s="68">
        <v>1768.2</v>
      </c>
      <c r="M680" s="68">
        <v>1761.19</v>
      </c>
      <c r="N680" s="68">
        <v>1757</v>
      </c>
      <c r="O680" s="68">
        <v>1761.5</v>
      </c>
      <c r="P680" s="68">
        <v>1763.77</v>
      </c>
      <c r="Q680" s="68">
        <v>1769.39</v>
      </c>
      <c r="R680" s="68">
        <v>1770.5900000000001</v>
      </c>
      <c r="S680" s="68">
        <v>1753.54</v>
      </c>
      <c r="T680" s="68">
        <v>2101.75</v>
      </c>
      <c r="U680" s="68">
        <v>2107.08</v>
      </c>
      <c r="V680" s="68">
        <v>2057.37</v>
      </c>
      <c r="W680" s="68">
        <v>2067.04</v>
      </c>
      <c r="X680" s="68">
        <v>2002.3400000000001</v>
      </c>
      <c r="Y680" s="68">
        <v>1719.16</v>
      </c>
    </row>
    <row r="681" spans="1:25" x14ac:dyDescent="0.2">
      <c r="A681" s="69">
        <v>9</v>
      </c>
      <c r="B681" s="68">
        <v>1600.06</v>
      </c>
      <c r="C681" s="68">
        <v>1347.18</v>
      </c>
      <c r="D681" s="68">
        <v>1256.96</v>
      </c>
      <c r="E681" s="68">
        <v>1227.99</v>
      </c>
      <c r="F681" s="68">
        <v>1213.97</v>
      </c>
      <c r="G681" s="68">
        <v>1248.56</v>
      </c>
      <c r="H681" s="68">
        <v>1402.71</v>
      </c>
      <c r="I681" s="68">
        <v>1561.69</v>
      </c>
      <c r="J681" s="68">
        <v>1368.27</v>
      </c>
      <c r="K681" s="68">
        <v>1737.47</v>
      </c>
      <c r="L681" s="68">
        <v>1880.3400000000001</v>
      </c>
      <c r="M681" s="68">
        <v>1913.48</v>
      </c>
      <c r="N681" s="68">
        <v>1946.71</v>
      </c>
      <c r="O681" s="68">
        <v>1735.71</v>
      </c>
      <c r="P681" s="68">
        <v>1842.38</v>
      </c>
      <c r="Q681" s="68">
        <v>1946.52</v>
      </c>
      <c r="R681" s="68">
        <v>1695.19</v>
      </c>
      <c r="S681" s="68">
        <v>1989.29</v>
      </c>
      <c r="T681" s="68">
        <v>1941.5700000000002</v>
      </c>
      <c r="U681" s="68">
        <v>1841.03</v>
      </c>
      <c r="V681" s="68">
        <v>1823.19</v>
      </c>
      <c r="W681" s="68">
        <v>1929.77</v>
      </c>
      <c r="X681" s="68">
        <v>1943.23</v>
      </c>
      <c r="Y681" s="68">
        <v>1715.19</v>
      </c>
    </row>
    <row r="682" spans="1:25" x14ac:dyDescent="0.2">
      <c r="A682" s="20">
        <v>10</v>
      </c>
      <c r="B682" s="68">
        <v>1668.8</v>
      </c>
      <c r="C682" s="68">
        <v>1431.1000000000001</v>
      </c>
      <c r="D682" s="68">
        <v>1341.64</v>
      </c>
      <c r="E682" s="68">
        <v>1253.9000000000001</v>
      </c>
      <c r="F682" s="68">
        <v>1247.5100000000002</v>
      </c>
      <c r="G682" s="68">
        <v>1273.3200000000002</v>
      </c>
      <c r="H682" s="68">
        <v>1419.4</v>
      </c>
      <c r="I682" s="68">
        <v>1540.23</v>
      </c>
      <c r="J682" s="68">
        <v>1736.25</v>
      </c>
      <c r="K682" s="68">
        <v>1868.91</v>
      </c>
      <c r="L682" s="68">
        <v>1955.63</v>
      </c>
      <c r="M682" s="68">
        <v>1987.5900000000001</v>
      </c>
      <c r="N682" s="68">
        <v>2009.02</v>
      </c>
      <c r="O682" s="68">
        <v>2038.42</v>
      </c>
      <c r="P682" s="68">
        <v>2013.17</v>
      </c>
      <c r="Q682" s="68">
        <v>2012.8600000000001</v>
      </c>
      <c r="R682" s="68">
        <v>2098.7999999999997</v>
      </c>
      <c r="S682" s="68">
        <v>2092.31</v>
      </c>
      <c r="T682" s="68">
        <v>2051.3200000000002</v>
      </c>
      <c r="U682" s="68">
        <v>1986.19</v>
      </c>
      <c r="V682" s="68">
        <v>1963.6200000000001</v>
      </c>
      <c r="W682" s="68">
        <v>1995.0800000000002</v>
      </c>
      <c r="X682" s="68">
        <v>1940.52</v>
      </c>
      <c r="Y682" s="68">
        <v>1712</v>
      </c>
    </row>
    <row r="683" spans="1:25" x14ac:dyDescent="0.2">
      <c r="A683" s="69">
        <v>11</v>
      </c>
      <c r="B683" s="68">
        <v>1536.21</v>
      </c>
      <c r="C683" s="68">
        <v>1312.17</v>
      </c>
      <c r="D683" s="68">
        <v>1247.92</v>
      </c>
      <c r="E683" s="68">
        <v>1221.1300000000001</v>
      </c>
      <c r="F683" s="68">
        <v>1216.0899999999999</v>
      </c>
      <c r="G683" s="68">
        <v>1242.48</v>
      </c>
      <c r="H683" s="68">
        <v>1476.18</v>
      </c>
      <c r="I683" s="68">
        <v>1670.5700000000002</v>
      </c>
      <c r="J683" s="68">
        <v>1897.28</v>
      </c>
      <c r="K683" s="68">
        <v>2067.65</v>
      </c>
      <c r="L683" s="68">
        <v>2088.02</v>
      </c>
      <c r="M683" s="68">
        <v>2084.59</v>
      </c>
      <c r="N683" s="68">
        <v>2086.7599999999998</v>
      </c>
      <c r="O683" s="68">
        <v>2103.11</v>
      </c>
      <c r="P683" s="68">
        <v>2149.2999999999997</v>
      </c>
      <c r="Q683" s="68">
        <v>2185.59</v>
      </c>
      <c r="R683" s="68">
        <v>2120.9299999999998</v>
      </c>
      <c r="S683" s="68">
        <v>2079.46</v>
      </c>
      <c r="T683" s="68">
        <v>2048.46</v>
      </c>
      <c r="U683" s="68">
        <v>2009.93</v>
      </c>
      <c r="V683" s="68">
        <v>1978.3500000000001</v>
      </c>
      <c r="W683" s="68">
        <v>1963.3700000000001</v>
      </c>
      <c r="X683" s="68">
        <v>1804.04</v>
      </c>
      <c r="Y683" s="68">
        <v>1596.68</v>
      </c>
    </row>
    <row r="684" spans="1:25" x14ac:dyDescent="0.2">
      <c r="A684" s="20">
        <v>12</v>
      </c>
      <c r="B684" s="68">
        <v>1324.69</v>
      </c>
      <c r="C684" s="68">
        <v>1243.76</v>
      </c>
      <c r="D684" s="68">
        <v>1128.6199999999999</v>
      </c>
      <c r="E684" s="68">
        <v>1087.8499999999999</v>
      </c>
      <c r="F684" s="68">
        <v>1079.27</v>
      </c>
      <c r="G684" s="68">
        <v>1226.46</v>
      </c>
      <c r="H684" s="68">
        <v>1451.3400000000001</v>
      </c>
      <c r="I684" s="68">
        <v>1703.1100000000001</v>
      </c>
      <c r="J684" s="68">
        <v>1978.56</v>
      </c>
      <c r="K684" s="68">
        <v>2087.75</v>
      </c>
      <c r="L684" s="68">
        <v>2120.86</v>
      </c>
      <c r="M684" s="68">
        <v>2126.81</v>
      </c>
      <c r="N684" s="68">
        <v>2116.29</v>
      </c>
      <c r="O684" s="68">
        <v>2126.4499999999998</v>
      </c>
      <c r="P684" s="68">
        <v>2141.77</v>
      </c>
      <c r="Q684" s="68">
        <v>2166.96</v>
      </c>
      <c r="R684" s="68">
        <v>2144.36</v>
      </c>
      <c r="S684" s="68">
        <v>2104.96</v>
      </c>
      <c r="T684" s="68">
        <v>2099.35</v>
      </c>
      <c r="U684" s="68">
        <v>2032.1000000000001</v>
      </c>
      <c r="V684" s="68">
        <v>1979.02</v>
      </c>
      <c r="W684" s="68">
        <v>1961.8</v>
      </c>
      <c r="X684" s="68">
        <v>1772.0700000000002</v>
      </c>
      <c r="Y684" s="68">
        <v>1567.06</v>
      </c>
    </row>
    <row r="685" spans="1:25" x14ac:dyDescent="0.2">
      <c r="A685" s="69">
        <v>13</v>
      </c>
      <c r="B685" s="68">
        <v>1324.83</v>
      </c>
      <c r="C685" s="68">
        <v>1253.17</v>
      </c>
      <c r="D685" s="68">
        <v>1204.8599999999999</v>
      </c>
      <c r="E685" s="68">
        <v>1084.5899999999999</v>
      </c>
      <c r="F685" s="68">
        <v>1059.52</v>
      </c>
      <c r="G685" s="68">
        <v>1226.17</v>
      </c>
      <c r="H685" s="68">
        <v>1413.63</v>
      </c>
      <c r="I685" s="68">
        <v>1673.18</v>
      </c>
      <c r="J685" s="68">
        <v>1787.67</v>
      </c>
      <c r="K685" s="68">
        <v>1972.89</v>
      </c>
      <c r="L685" s="68">
        <v>1994.21</v>
      </c>
      <c r="M685" s="68">
        <v>1995.6000000000001</v>
      </c>
      <c r="N685" s="68">
        <v>1993.77</v>
      </c>
      <c r="O685" s="68">
        <v>2041.15</v>
      </c>
      <c r="P685" s="68">
        <v>2081.7799999999997</v>
      </c>
      <c r="Q685" s="68">
        <v>2077.4299999999998</v>
      </c>
      <c r="R685" s="68">
        <v>2047.74</v>
      </c>
      <c r="S685" s="68">
        <v>2008.14</v>
      </c>
      <c r="T685" s="68">
        <v>1930.92</v>
      </c>
      <c r="U685" s="68">
        <v>1881.04</v>
      </c>
      <c r="V685" s="68">
        <v>1923.8</v>
      </c>
      <c r="W685" s="68">
        <v>1932.22</v>
      </c>
      <c r="X685" s="68">
        <v>1745.75</v>
      </c>
      <c r="Y685" s="68">
        <v>1537.5900000000001</v>
      </c>
    </row>
    <row r="686" spans="1:25" x14ac:dyDescent="0.2">
      <c r="A686" s="20">
        <v>14</v>
      </c>
      <c r="B686" s="68">
        <v>1410.3600000000001</v>
      </c>
      <c r="C686" s="68">
        <v>1280.0999999999999</v>
      </c>
      <c r="D686" s="68">
        <v>1221.3399999999999</v>
      </c>
      <c r="E686" s="68">
        <v>1166.52</v>
      </c>
      <c r="F686" s="68">
        <v>1147.5899999999999</v>
      </c>
      <c r="G686" s="68">
        <v>1336.6</v>
      </c>
      <c r="H686" s="68">
        <v>1480.94</v>
      </c>
      <c r="I686" s="68">
        <v>1648.22</v>
      </c>
      <c r="J686" s="68">
        <v>1797.93</v>
      </c>
      <c r="K686" s="68">
        <v>1974.78</v>
      </c>
      <c r="L686" s="68">
        <v>1995.15</v>
      </c>
      <c r="M686" s="68">
        <v>2021.42</v>
      </c>
      <c r="N686" s="68">
        <v>2010.56</v>
      </c>
      <c r="O686" s="68">
        <v>2066.1999999999998</v>
      </c>
      <c r="P686" s="68">
        <v>2105.7399999999998</v>
      </c>
      <c r="Q686" s="68">
        <v>2048.2399999999998</v>
      </c>
      <c r="R686" s="68">
        <v>2032.1000000000001</v>
      </c>
      <c r="S686" s="68">
        <v>2044.75</v>
      </c>
      <c r="T686" s="68">
        <v>1944.89</v>
      </c>
      <c r="U686" s="68">
        <v>1970.28</v>
      </c>
      <c r="V686" s="68">
        <v>1887.92</v>
      </c>
      <c r="W686" s="68">
        <v>1909.8600000000001</v>
      </c>
      <c r="X686" s="68">
        <v>1804.46</v>
      </c>
      <c r="Y686" s="68">
        <v>1586.31</v>
      </c>
    </row>
    <row r="687" spans="1:25" x14ac:dyDescent="0.2">
      <c r="A687" s="69">
        <v>15</v>
      </c>
      <c r="B687" s="68">
        <v>1350.2</v>
      </c>
      <c r="C687" s="68">
        <v>1252.79</v>
      </c>
      <c r="D687" s="68">
        <v>1195.42</v>
      </c>
      <c r="E687" s="68">
        <v>1102.6300000000001</v>
      </c>
      <c r="F687" s="68">
        <v>1082.1099999999999</v>
      </c>
      <c r="G687" s="68">
        <v>1217.17</v>
      </c>
      <c r="H687" s="68">
        <v>1428.3300000000002</v>
      </c>
      <c r="I687" s="68">
        <v>1653.02</v>
      </c>
      <c r="J687" s="68">
        <v>1813.3200000000002</v>
      </c>
      <c r="K687" s="68">
        <v>1948.78</v>
      </c>
      <c r="L687" s="68">
        <v>2019.52</v>
      </c>
      <c r="M687" s="68">
        <v>2034.6000000000001</v>
      </c>
      <c r="N687" s="68">
        <v>2022.41</v>
      </c>
      <c r="O687" s="68">
        <v>2043.39</v>
      </c>
      <c r="P687" s="68">
        <v>2035.2</v>
      </c>
      <c r="Q687" s="68">
        <v>2012.5900000000001</v>
      </c>
      <c r="R687" s="68">
        <v>2002.15</v>
      </c>
      <c r="S687" s="68">
        <v>2001.16</v>
      </c>
      <c r="T687" s="68">
        <v>1922.7</v>
      </c>
      <c r="U687" s="68">
        <v>2022.3500000000001</v>
      </c>
      <c r="V687" s="68">
        <v>1981.64</v>
      </c>
      <c r="W687" s="68">
        <v>2051.59</v>
      </c>
      <c r="X687" s="68">
        <v>1869.28</v>
      </c>
      <c r="Y687" s="68">
        <v>1691.53</v>
      </c>
    </row>
    <row r="688" spans="1:25" x14ac:dyDescent="0.2">
      <c r="A688" s="20">
        <v>16</v>
      </c>
      <c r="B688" s="68">
        <v>1647.44</v>
      </c>
      <c r="C688" s="68">
        <v>1448.89</v>
      </c>
      <c r="D688" s="68">
        <v>1384.0900000000001</v>
      </c>
      <c r="E688" s="68">
        <v>1278.2800000000002</v>
      </c>
      <c r="F688" s="68">
        <v>1254.81</v>
      </c>
      <c r="G688" s="68">
        <v>1300.5100000000002</v>
      </c>
      <c r="H688" s="68">
        <v>1484.92</v>
      </c>
      <c r="I688" s="68">
        <v>1650.96</v>
      </c>
      <c r="J688" s="68">
        <v>1898.94</v>
      </c>
      <c r="K688" s="68">
        <v>1894.03</v>
      </c>
      <c r="L688" s="68">
        <v>1890.8200000000002</v>
      </c>
      <c r="M688" s="68">
        <v>1888.74</v>
      </c>
      <c r="N688" s="68">
        <v>1896.66</v>
      </c>
      <c r="O688" s="68">
        <v>1895.3500000000001</v>
      </c>
      <c r="P688" s="68">
        <v>1894.44</v>
      </c>
      <c r="Q688" s="68">
        <v>1895.8500000000001</v>
      </c>
      <c r="R688" s="68">
        <v>1895.49</v>
      </c>
      <c r="S688" s="68">
        <v>1908.0800000000002</v>
      </c>
      <c r="T688" s="68">
        <v>1910.06</v>
      </c>
      <c r="U688" s="68">
        <v>1928.0700000000002</v>
      </c>
      <c r="V688" s="68">
        <v>1899.95</v>
      </c>
      <c r="W688" s="68">
        <v>1951.66</v>
      </c>
      <c r="X688" s="68">
        <v>1855.1100000000001</v>
      </c>
      <c r="Y688" s="68">
        <v>1730.18</v>
      </c>
    </row>
    <row r="689" spans="1:25" x14ac:dyDescent="0.2">
      <c r="A689" s="69">
        <v>17</v>
      </c>
      <c r="B689" s="68">
        <v>1617.56</v>
      </c>
      <c r="C689" s="68">
        <v>1464.48</v>
      </c>
      <c r="D689" s="68">
        <v>1390.21</v>
      </c>
      <c r="E689" s="68">
        <v>1292.6300000000001</v>
      </c>
      <c r="F689" s="68">
        <v>1255.99</v>
      </c>
      <c r="G689" s="68">
        <v>1261.5999999999999</v>
      </c>
      <c r="H689" s="68">
        <v>1385.88</v>
      </c>
      <c r="I689" s="68">
        <v>1585.27</v>
      </c>
      <c r="J689" s="68">
        <v>1686.56</v>
      </c>
      <c r="K689" s="68">
        <v>1849.71</v>
      </c>
      <c r="L689" s="68">
        <v>1879.3600000000001</v>
      </c>
      <c r="M689" s="68">
        <v>1980.04</v>
      </c>
      <c r="N689" s="68">
        <v>1984.69</v>
      </c>
      <c r="O689" s="68">
        <v>2024.8700000000001</v>
      </c>
      <c r="P689" s="68">
        <v>2034.23</v>
      </c>
      <c r="Q689" s="68">
        <v>2017.1200000000001</v>
      </c>
      <c r="R689" s="68">
        <v>2007.46</v>
      </c>
      <c r="S689" s="68">
        <v>1988.3700000000001</v>
      </c>
      <c r="T689" s="68">
        <v>2017.69</v>
      </c>
      <c r="U689" s="68">
        <v>2008.2</v>
      </c>
      <c r="V689" s="68">
        <v>1973.66</v>
      </c>
      <c r="W689" s="68">
        <v>2001.44</v>
      </c>
      <c r="X689" s="68">
        <v>1842.99</v>
      </c>
      <c r="Y689" s="68">
        <v>1733.1100000000001</v>
      </c>
    </row>
    <row r="690" spans="1:25" x14ac:dyDescent="0.2">
      <c r="A690" s="20">
        <v>18</v>
      </c>
      <c r="B690" s="68">
        <v>1408.3500000000001</v>
      </c>
      <c r="C690" s="68">
        <v>1324.3400000000001</v>
      </c>
      <c r="D690" s="68">
        <v>1262.1500000000001</v>
      </c>
      <c r="E690" s="68">
        <v>1211.04</v>
      </c>
      <c r="F690" s="68">
        <v>1186.53</v>
      </c>
      <c r="G690" s="68">
        <v>1218.33</v>
      </c>
      <c r="H690" s="68">
        <v>1378.8400000000001</v>
      </c>
      <c r="I690" s="68">
        <v>1587.79</v>
      </c>
      <c r="J690" s="68">
        <v>1781.2</v>
      </c>
      <c r="K690" s="68">
        <v>1894.6200000000001</v>
      </c>
      <c r="L690" s="68">
        <v>1950.15</v>
      </c>
      <c r="M690" s="68">
        <v>1932.19</v>
      </c>
      <c r="N690" s="68">
        <v>1929.91</v>
      </c>
      <c r="O690" s="68">
        <v>1946.79</v>
      </c>
      <c r="P690" s="68">
        <v>1965.05</v>
      </c>
      <c r="Q690" s="68">
        <v>1962.5800000000002</v>
      </c>
      <c r="R690" s="68">
        <v>1938.3500000000001</v>
      </c>
      <c r="S690" s="68">
        <v>1901.49</v>
      </c>
      <c r="T690" s="68">
        <v>1869.8400000000001</v>
      </c>
      <c r="U690" s="68">
        <v>1803.0700000000002</v>
      </c>
      <c r="V690" s="68">
        <v>1741.68</v>
      </c>
      <c r="W690" s="68">
        <v>1772.51</v>
      </c>
      <c r="X690" s="68">
        <v>1647.74</v>
      </c>
      <c r="Y690" s="68">
        <v>1412.92</v>
      </c>
    </row>
    <row r="691" spans="1:25" x14ac:dyDescent="0.2">
      <c r="A691" s="69">
        <v>19</v>
      </c>
      <c r="B691" s="68">
        <v>1284.31</v>
      </c>
      <c r="C691" s="68">
        <v>1235.3699999999999</v>
      </c>
      <c r="D691" s="68">
        <v>1208.25</v>
      </c>
      <c r="E691" s="68">
        <v>1176.8399999999999</v>
      </c>
      <c r="F691" s="68">
        <v>1178.18</v>
      </c>
      <c r="G691" s="68">
        <v>1210.97</v>
      </c>
      <c r="H691" s="68">
        <v>1412.8400000000001</v>
      </c>
      <c r="I691" s="68">
        <v>1620.73</v>
      </c>
      <c r="J691" s="68">
        <v>1797.78</v>
      </c>
      <c r="K691" s="68">
        <v>1895.7</v>
      </c>
      <c r="L691" s="68">
        <v>1898.25</v>
      </c>
      <c r="M691" s="68">
        <v>1902.5900000000001</v>
      </c>
      <c r="N691" s="68">
        <v>1895.49</v>
      </c>
      <c r="O691" s="68">
        <v>1906.01</v>
      </c>
      <c r="P691" s="68">
        <v>1912.5900000000001</v>
      </c>
      <c r="Q691" s="68">
        <v>1907.7</v>
      </c>
      <c r="R691" s="68">
        <v>1899.06</v>
      </c>
      <c r="S691" s="68">
        <v>1879.72</v>
      </c>
      <c r="T691" s="68">
        <v>1855.41</v>
      </c>
      <c r="U691" s="68">
        <v>1814.3600000000001</v>
      </c>
      <c r="V691" s="68">
        <v>1776.8400000000001</v>
      </c>
      <c r="W691" s="68">
        <v>1809.93</v>
      </c>
      <c r="X691" s="68">
        <v>1737.97</v>
      </c>
      <c r="Y691" s="68">
        <v>1545.8</v>
      </c>
    </row>
    <row r="692" spans="1:25" x14ac:dyDescent="0.2">
      <c r="A692" s="20">
        <v>20</v>
      </c>
      <c r="B692" s="68">
        <v>1349.43</v>
      </c>
      <c r="C692" s="68">
        <v>1225.27</v>
      </c>
      <c r="D692" s="68">
        <v>1197.56</v>
      </c>
      <c r="E692" s="68">
        <v>1142.56</v>
      </c>
      <c r="F692" s="68">
        <v>1131.5999999999999</v>
      </c>
      <c r="G692" s="68">
        <v>1201.1199999999999</v>
      </c>
      <c r="H692" s="68">
        <v>1415.16</v>
      </c>
      <c r="I692" s="68">
        <v>1608.0700000000002</v>
      </c>
      <c r="J692" s="68">
        <v>1768.0900000000001</v>
      </c>
      <c r="K692" s="68">
        <v>1888.97</v>
      </c>
      <c r="L692" s="68">
        <v>1898.46</v>
      </c>
      <c r="M692" s="68">
        <v>1908.99</v>
      </c>
      <c r="N692" s="68">
        <v>1874.4</v>
      </c>
      <c r="O692" s="68">
        <v>1892.95</v>
      </c>
      <c r="P692" s="68">
        <v>1898.52</v>
      </c>
      <c r="Q692" s="68">
        <v>1898.45</v>
      </c>
      <c r="R692" s="68">
        <v>1891.27</v>
      </c>
      <c r="S692" s="68">
        <v>1921.25</v>
      </c>
      <c r="T692" s="68">
        <v>1875.56</v>
      </c>
      <c r="U692" s="68">
        <v>1831.41</v>
      </c>
      <c r="V692" s="68">
        <v>1793.2</v>
      </c>
      <c r="W692" s="68">
        <v>1780.74</v>
      </c>
      <c r="X692" s="68">
        <v>1673.22</v>
      </c>
      <c r="Y692" s="68">
        <v>1487.52</v>
      </c>
    </row>
    <row r="693" spans="1:25" x14ac:dyDescent="0.2">
      <c r="A693" s="69">
        <v>21</v>
      </c>
      <c r="B693" s="68">
        <v>1174.8399999999999</v>
      </c>
      <c r="C693" s="68">
        <v>1159.25</v>
      </c>
      <c r="D693" s="68">
        <v>1112.1400000000001</v>
      </c>
      <c r="E693" s="68">
        <v>855.76</v>
      </c>
      <c r="F693" s="68">
        <v>406.61</v>
      </c>
      <c r="G693" s="68">
        <v>757.56999999999994</v>
      </c>
      <c r="H693" s="68">
        <v>1123.6500000000001</v>
      </c>
      <c r="I693" s="68">
        <v>1551.6000000000001</v>
      </c>
      <c r="J693" s="68">
        <v>1616.39</v>
      </c>
      <c r="K693" s="68">
        <v>1588.66</v>
      </c>
      <c r="L693" s="68">
        <v>1589.02</v>
      </c>
      <c r="M693" s="68">
        <v>1586.8200000000002</v>
      </c>
      <c r="N693" s="68">
        <v>1586.71</v>
      </c>
      <c r="O693" s="68">
        <v>1608.8300000000002</v>
      </c>
      <c r="P693" s="68">
        <v>1650.53</v>
      </c>
      <c r="Q693" s="68">
        <v>988.95</v>
      </c>
      <c r="R693" s="68">
        <v>1219.27</v>
      </c>
      <c r="S693" s="68">
        <v>660.82999999999993</v>
      </c>
      <c r="T693" s="68">
        <v>1590.6200000000001</v>
      </c>
      <c r="U693" s="68">
        <v>1580.8500000000001</v>
      </c>
      <c r="V693" s="68">
        <v>1598.15</v>
      </c>
      <c r="W693" s="68">
        <v>1812.4</v>
      </c>
      <c r="X693" s="68">
        <v>1650.8</v>
      </c>
      <c r="Y693" s="68">
        <v>1153.4000000000001</v>
      </c>
    </row>
    <row r="694" spans="1:25" x14ac:dyDescent="0.2">
      <c r="A694" s="20">
        <v>22</v>
      </c>
      <c r="B694" s="68">
        <v>1278.6199999999999</v>
      </c>
      <c r="C694" s="68">
        <v>1218.77</v>
      </c>
      <c r="D694" s="68">
        <v>1184.01</v>
      </c>
      <c r="E694" s="68">
        <v>1126.29</v>
      </c>
      <c r="F694" s="68">
        <v>407.03</v>
      </c>
      <c r="G694" s="68">
        <v>1178.6300000000001</v>
      </c>
      <c r="H694" s="68">
        <v>1392.8400000000001</v>
      </c>
      <c r="I694" s="68">
        <v>1624.8200000000002</v>
      </c>
      <c r="J694" s="68">
        <v>1874.91</v>
      </c>
      <c r="K694" s="68">
        <v>1983</v>
      </c>
      <c r="L694" s="68">
        <v>1699.53</v>
      </c>
      <c r="M694" s="68">
        <v>1697.8</v>
      </c>
      <c r="N694" s="68">
        <v>1696</v>
      </c>
      <c r="O694" s="68">
        <v>1690.0800000000002</v>
      </c>
      <c r="P694" s="68">
        <v>1711.7</v>
      </c>
      <c r="Q694" s="68">
        <v>1709.28</v>
      </c>
      <c r="R694" s="68">
        <v>1703.22</v>
      </c>
      <c r="S694" s="68">
        <v>1695.53</v>
      </c>
      <c r="T694" s="68">
        <v>1691.31</v>
      </c>
      <c r="U694" s="68">
        <v>1944.63</v>
      </c>
      <c r="V694" s="68">
        <v>1927.1100000000001</v>
      </c>
      <c r="W694" s="68">
        <v>1933.3400000000001</v>
      </c>
      <c r="X694" s="68">
        <v>1772.8600000000001</v>
      </c>
      <c r="Y694" s="68">
        <v>1654.24</v>
      </c>
    </row>
    <row r="695" spans="1:25" x14ac:dyDescent="0.2">
      <c r="A695" s="69">
        <v>23</v>
      </c>
      <c r="B695" s="68">
        <v>1664.95</v>
      </c>
      <c r="C695" s="68">
        <v>1536.8500000000001</v>
      </c>
      <c r="D695" s="68">
        <v>1397.66</v>
      </c>
      <c r="E695" s="68">
        <v>1305.27</v>
      </c>
      <c r="F695" s="68">
        <v>1283.17</v>
      </c>
      <c r="G695" s="68">
        <v>1385.16</v>
      </c>
      <c r="H695" s="68">
        <v>1610.19</v>
      </c>
      <c r="I695" s="68">
        <v>1666.3400000000001</v>
      </c>
      <c r="J695" s="68">
        <v>1922.3</v>
      </c>
      <c r="K695" s="68">
        <v>1995.48</v>
      </c>
      <c r="L695" s="68">
        <v>1997.4</v>
      </c>
      <c r="M695" s="68">
        <v>2008.38</v>
      </c>
      <c r="N695" s="68">
        <v>2012.79</v>
      </c>
      <c r="O695" s="68">
        <v>2012.48</v>
      </c>
      <c r="P695" s="68">
        <v>2017.6200000000001</v>
      </c>
      <c r="Q695" s="68">
        <v>1990.3200000000002</v>
      </c>
      <c r="R695" s="68">
        <v>2002.25</v>
      </c>
      <c r="S695" s="68">
        <v>2013.55</v>
      </c>
      <c r="T695" s="68">
        <v>1985.63</v>
      </c>
      <c r="U695" s="68">
        <v>1966.96</v>
      </c>
      <c r="V695" s="68">
        <v>1931.27</v>
      </c>
      <c r="W695" s="68">
        <v>1737.31</v>
      </c>
      <c r="X695" s="68">
        <v>1767.3600000000001</v>
      </c>
      <c r="Y695" s="68">
        <v>1704.67</v>
      </c>
    </row>
    <row r="696" spans="1:25" x14ac:dyDescent="0.2">
      <c r="A696" s="20">
        <v>24</v>
      </c>
      <c r="B696" s="68">
        <v>1645.05</v>
      </c>
      <c r="C696" s="68">
        <v>1537.3300000000002</v>
      </c>
      <c r="D696" s="68">
        <v>1382.93</v>
      </c>
      <c r="E696" s="68">
        <v>1282.24</v>
      </c>
      <c r="F696" s="68">
        <v>1244.9100000000001</v>
      </c>
      <c r="G696" s="68">
        <v>1267.2800000000002</v>
      </c>
      <c r="H696" s="68">
        <v>1433.5</v>
      </c>
      <c r="I696" s="68">
        <v>1579.1000000000001</v>
      </c>
      <c r="J696" s="68">
        <v>1702.27</v>
      </c>
      <c r="K696" s="68">
        <v>1896.8</v>
      </c>
      <c r="L696" s="68">
        <v>1947.13</v>
      </c>
      <c r="M696" s="68">
        <v>1967.99</v>
      </c>
      <c r="N696" s="68">
        <v>1990.3600000000001</v>
      </c>
      <c r="O696" s="68">
        <v>1990.75</v>
      </c>
      <c r="P696" s="68">
        <v>1994.5800000000002</v>
      </c>
      <c r="Q696" s="68">
        <v>1990.01</v>
      </c>
      <c r="R696" s="68">
        <v>1995.3600000000001</v>
      </c>
      <c r="S696" s="68">
        <v>1995.9</v>
      </c>
      <c r="T696" s="68">
        <v>1971.3700000000001</v>
      </c>
      <c r="U696" s="68">
        <v>1945.49</v>
      </c>
      <c r="V696" s="68">
        <v>1936.01</v>
      </c>
      <c r="W696" s="68">
        <v>1871.15</v>
      </c>
      <c r="X696" s="68">
        <v>1757.98</v>
      </c>
      <c r="Y696" s="68">
        <v>1673.0900000000001</v>
      </c>
    </row>
    <row r="697" spans="1:25" x14ac:dyDescent="0.2">
      <c r="A697" s="69">
        <v>25</v>
      </c>
      <c r="B697" s="68">
        <v>1402.39</v>
      </c>
      <c r="C697" s="68">
        <v>1368.21</v>
      </c>
      <c r="D697" s="68">
        <v>1284.99</v>
      </c>
      <c r="E697" s="68">
        <v>1229.17</v>
      </c>
      <c r="F697" s="68">
        <v>1219.4000000000001</v>
      </c>
      <c r="G697" s="68">
        <v>1286.5</v>
      </c>
      <c r="H697" s="68">
        <v>1424.38</v>
      </c>
      <c r="I697" s="68">
        <v>1663.68</v>
      </c>
      <c r="J697" s="68">
        <v>1851.74</v>
      </c>
      <c r="K697" s="68">
        <v>1968.89</v>
      </c>
      <c r="L697" s="68">
        <v>1996.92</v>
      </c>
      <c r="M697" s="68">
        <v>1998.96</v>
      </c>
      <c r="N697" s="68">
        <v>1988.24</v>
      </c>
      <c r="O697" s="68">
        <v>2011.75</v>
      </c>
      <c r="P697" s="68">
        <v>2047.8500000000001</v>
      </c>
      <c r="Q697" s="68">
        <v>2034.5900000000001</v>
      </c>
      <c r="R697" s="68">
        <v>2003.17</v>
      </c>
      <c r="S697" s="68">
        <v>1977.22</v>
      </c>
      <c r="T697" s="68">
        <v>1947.1200000000001</v>
      </c>
      <c r="U697" s="68">
        <v>1897.42</v>
      </c>
      <c r="V697" s="68">
        <v>1877.72</v>
      </c>
      <c r="W697" s="68">
        <v>1870.41</v>
      </c>
      <c r="X697" s="68">
        <v>1788.3600000000001</v>
      </c>
      <c r="Y697" s="68">
        <v>1552</v>
      </c>
    </row>
    <row r="698" spans="1:25" x14ac:dyDescent="0.2">
      <c r="A698" s="20">
        <v>26</v>
      </c>
      <c r="B698" s="68">
        <v>1390.3000000000002</v>
      </c>
      <c r="C698" s="68">
        <v>1304.19</v>
      </c>
      <c r="D698" s="68">
        <v>1227.1600000000001</v>
      </c>
      <c r="E698" s="68">
        <v>1202.2</v>
      </c>
      <c r="F698" s="68">
        <v>1204.06</v>
      </c>
      <c r="G698" s="68">
        <v>1207.6500000000001</v>
      </c>
      <c r="H698" s="68">
        <v>1478.78</v>
      </c>
      <c r="I698" s="68">
        <v>1662.92</v>
      </c>
      <c r="J698" s="68">
        <v>1685.0900000000001</v>
      </c>
      <c r="K698" s="68">
        <v>1740.55</v>
      </c>
      <c r="L698" s="68">
        <v>1901.51</v>
      </c>
      <c r="M698" s="68">
        <v>1826.52</v>
      </c>
      <c r="N698" s="68">
        <v>1854.66</v>
      </c>
      <c r="O698" s="68">
        <v>1818.81</v>
      </c>
      <c r="P698" s="68">
        <v>1832.8200000000002</v>
      </c>
      <c r="Q698" s="68">
        <v>1830.3500000000001</v>
      </c>
      <c r="R698" s="68">
        <v>1861.01</v>
      </c>
      <c r="S698" s="68">
        <v>1904.0700000000002</v>
      </c>
      <c r="T698" s="68">
        <v>1905</v>
      </c>
      <c r="U698" s="68">
        <v>1699.71</v>
      </c>
      <c r="V698" s="68">
        <v>1692.5700000000002</v>
      </c>
      <c r="W698" s="68">
        <v>1688.93</v>
      </c>
      <c r="X698" s="68">
        <v>1672.22</v>
      </c>
      <c r="Y698" s="68">
        <v>1439.3500000000001</v>
      </c>
    </row>
    <row r="699" spans="1:25" x14ac:dyDescent="0.2">
      <c r="A699" s="69">
        <v>27</v>
      </c>
      <c r="B699" s="68">
        <v>1378.1100000000001</v>
      </c>
      <c r="C699" s="68">
        <v>1311.6</v>
      </c>
      <c r="D699" s="68">
        <v>1217.06</v>
      </c>
      <c r="E699" s="68">
        <v>1186</v>
      </c>
      <c r="F699" s="68">
        <v>1177.32</v>
      </c>
      <c r="G699" s="68">
        <v>1219.6500000000001</v>
      </c>
      <c r="H699" s="68">
        <v>1389.8600000000001</v>
      </c>
      <c r="I699" s="68">
        <v>1636.8600000000001</v>
      </c>
      <c r="J699" s="68">
        <v>1771.48</v>
      </c>
      <c r="K699" s="68">
        <v>1868.55</v>
      </c>
      <c r="L699" s="68">
        <v>1897.1200000000001</v>
      </c>
      <c r="M699" s="68">
        <v>1908.15</v>
      </c>
      <c r="N699" s="68">
        <v>1887.19</v>
      </c>
      <c r="O699" s="68">
        <v>1873.56</v>
      </c>
      <c r="P699" s="68">
        <v>1918.1100000000001</v>
      </c>
      <c r="Q699" s="68">
        <v>1899.97</v>
      </c>
      <c r="R699" s="68">
        <v>1892.06</v>
      </c>
      <c r="S699" s="68">
        <v>1877.3</v>
      </c>
      <c r="T699" s="68">
        <v>1803.0700000000002</v>
      </c>
      <c r="U699" s="68">
        <v>1787.38</v>
      </c>
      <c r="V699" s="68">
        <v>1717.72</v>
      </c>
      <c r="W699" s="68">
        <v>1721.76</v>
      </c>
      <c r="X699" s="68">
        <v>1675.88</v>
      </c>
      <c r="Y699" s="68">
        <v>1582.13</v>
      </c>
    </row>
    <row r="700" spans="1:25" x14ac:dyDescent="0.2">
      <c r="A700" s="20">
        <v>28</v>
      </c>
      <c r="B700" s="68">
        <v>1341.2800000000002</v>
      </c>
      <c r="C700" s="68">
        <v>1223.72</v>
      </c>
      <c r="D700" s="68">
        <v>1178.96</v>
      </c>
      <c r="E700" s="68">
        <v>1159.18</v>
      </c>
      <c r="F700" s="68">
        <v>1148.23</v>
      </c>
      <c r="G700" s="68">
        <v>1178.3499999999999</v>
      </c>
      <c r="H700" s="68">
        <v>1415.49</v>
      </c>
      <c r="I700" s="68">
        <v>1643.15</v>
      </c>
      <c r="J700" s="68">
        <v>1682.67</v>
      </c>
      <c r="K700" s="68">
        <v>1817.0800000000002</v>
      </c>
      <c r="L700" s="68">
        <v>1903.42</v>
      </c>
      <c r="M700" s="68">
        <v>1902.68</v>
      </c>
      <c r="N700" s="68">
        <v>1897.27</v>
      </c>
      <c r="O700" s="68">
        <v>1906.8500000000001</v>
      </c>
      <c r="P700" s="68">
        <v>1920.8400000000001</v>
      </c>
      <c r="Q700" s="68">
        <v>1917.46</v>
      </c>
      <c r="R700" s="68">
        <v>1910.67</v>
      </c>
      <c r="S700" s="68">
        <v>1824.6000000000001</v>
      </c>
      <c r="T700" s="68">
        <v>1815.98</v>
      </c>
      <c r="U700" s="68">
        <v>1808.28</v>
      </c>
      <c r="V700" s="68">
        <v>1797.95</v>
      </c>
      <c r="W700" s="68">
        <v>1798.02</v>
      </c>
      <c r="X700" s="68">
        <v>1679.3600000000001</v>
      </c>
      <c r="Y700" s="68">
        <v>1553.3400000000001</v>
      </c>
    </row>
    <row r="701" spans="1:25" x14ac:dyDescent="0.2">
      <c r="A701" s="69">
        <v>29</v>
      </c>
      <c r="B701" s="68">
        <v>1391.8600000000001</v>
      </c>
      <c r="C701" s="68">
        <v>1288.68</v>
      </c>
      <c r="D701" s="68">
        <v>1229.55</v>
      </c>
      <c r="E701" s="68">
        <v>1214.19</v>
      </c>
      <c r="F701" s="68">
        <v>914.03</v>
      </c>
      <c r="G701" s="68">
        <v>1160.05</v>
      </c>
      <c r="H701" s="68">
        <v>1162.6400000000001</v>
      </c>
      <c r="I701" s="68">
        <v>1321.96</v>
      </c>
      <c r="J701" s="68">
        <v>1614.65</v>
      </c>
      <c r="K701" s="68">
        <v>1907.93</v>
      </c>
      <c r="L701" s="68">
        <v>1924.27</v>
      </c>
      <c r="M701" s="68">
        <v>1923.76</v>
      </c>
      <c r="N701" s="68">
        <v>1906.55</v>
      </c>
      <c r="O701" s="68">
        <v>1913.23</v>
      </c>
      <c r="P701" s="68">
        <v>1929.03</v>
      </c>
      <c r="Q701" s="68">
        <v>1915.19</v>
      </c>
      <c r="R701" s="68">
        <v>1816.1200000000001</v>
      </c>
      <c r="S701" s="68">
        <v>1589.04</v>
      </c>
      <c r="T701" s="68">
        <v>1589.48</v>
      </c>
      <c r="U701" s="68">
        <v>1588.1200000000001</v>
      </c>
      <c r="V701" s="68">
        <v>1718.02</v>
      </c>
      <c r="W701" s="68">
        <v>1667.17</v>
      </c>
      <c r="X701" s="68">
        <v>1664.6100000000001</v>
      </c>
      <c r="Y701" s="68">
        <v>1662.8400000000001</v>
      </c>
    </row>
    <row r="702" spans="1:25" x14ac:dyDescent="0.2">
      <c r="A702" s="20">
        <v>30</v>
      </c>
      <c r="B702" s="68">
        <v>1598.21</v>
      </c>
      <c r="C702" s="68">
        <v>1521.88</v>
      </c>
      <c r="D702" s="68">
        <v>1396.85</v>
      </c>
      <c r="E702" s="68">
        <v>1326.16</v>
      </c>
      <c r="F702" s="68">
        <v>1278.5700000000002</v>
      </c>
      <c r="G702" s="68">
        <v>1344.21</v>
      </c>
      <c r="H702" s="68">
        <v>1456.92</v>
      </c>
      <c r="I702" s="68">
        <v>1637.27</v>
      </c>
      <c r="J702" s="68">
        <v>1786.52</v>
      </c>
      <c r="K702" s="68">
        <v>1871.03</v>
      </c>
      <c r="L702" s="68">
        <v>1959.49</v>
      </c>
      <c r="M702" s="68">
        <v>2035.15</v>
      </c>
      <c r="N702" s="68">
        <v>1951.04</v>
      </c>
      <c r="O702" s="68">
        <v>1904.79</v>
      </c>
      <c r="P702" s="68">
        <v>1957.52</v>
      </c>
      <c r="Q702" s="68">
        <v>1899.52</v>
      </c>
      <c r="R702" s="68">
        <v>1904.42</v>
      </c>
      <c r="S702" s="68">
        <v>1898.99</v>
      </c>
      <c r="T702" s="68">
        <v>1881.43</v>
      </c>
      <c r="U702" s="68">
        <v>1822.0700000000002</v>
      </c>
      <c r="V702" s="68">
        <v>1813.6200000000001</v>
      </c>
      <c r="W702" s="68">
        <v>1808.3300000000002</v>
      </c>
      <c r="X702" s="68">
        <v>1686.18</v>
      </c>
      <c r="Y702" s="68">
        <v>1678.38</v>
      </c>
    </row>
    <row r="703" spans="1:25" x14ac:dyDescent="0.2">
      <c r="A703" s="69">
        <v>31</v>
      </c>
      <c r="B703" s="68">
        <v>1529.64</v>
      </c>
      <c r="C703" s="68">
        <v>1392.52</v>
      </c>
      <c r="D703" s="68">
        <v>1285.1500000000001</v>
      </c>
      <c r="E703" s="68">
        <v>1223.04</v>
      </c>
      <c r="F703" s="68">
        <v>1198.6099999999999</v>
      </c>
      <c r="G703" s="68">
        <v>1198.3399999999999</v>
      </c>
      <c r="H703" s="68">
        <v>1372.41</v>
      </c>
      <c r="I703" s="68">
        <v>1435.49</v>
      </c>
      <c r="J703" s="68">
        <v>1671.49</v>
      </c>
      <c r="K703" s="68">
        <v>1784.14</v>
      </c>
      <c r="L703" s="68">
        <v>1872.93</v>
      </c>
      <c r="M703" s="68">
        <v>1883.3600000000001</v>
      </c>
      <c r="N703" s="68">
        <v>1886.8</v>
      </c>
      <c r="O703" s="68">
        <v>1890.92</v>
      </c>
      <c r="P703" s="68">
        <v>1896.91</v>
      </c>
      <c r="Q703" s="68">
        <v>1891.66</v>
      </c>
      <c r="R703" s="68">
        <v>1898.05</v>
      </c>
      <c r="S703" s="68">
        <v>1898.38</v>
      </c>
      <c r="T703" s="68">
        <v>1790.31</v>
      </c>
      <c r="U703" s="68">
        <v>1791.1200000000001</v>
      </c>
      <c r="V703" s="68">
        <v>1790.68</v>
      </c>
      <c r="W703" s="68">
        <v>1782.76</v>
      </c>
      <c r="X703" s="68">
        <v>1792.51</v>
      </c>
      <c r="Y703" s="68">
        <v>1666.52</v>
      </c>
    </row>
    <row r="706" spans="1:25" ht="12.75" customHeight="1" x14ac:dyDescent="0.2">
      <c r="A706" s="120" t="s">
        <v>123</v>
      </c>
      <c r="B706" s="122" t="s">
        <v>169</v>
      </c>
      <c r="C706" s="122"/>
      <c r="D706" s="122"/>
      <c r="E706" s="122"/>
      <c r="F706" s="122"/>
      <c r="G706" s="122"/>
      <c r="H706" s="122"/>
      <c r="I706" s="122"/>
      <c r="J706" s="122"/>
      <c r="K706" s="122"/>
      <c r="L706" s="122"/>
      <c r="M706" s="122"/>
      <c r="N706" s="122"/>
      <c r="O706" s="122"/>
      <c r="P706" s="122"/>
      <c r="Q706" s="122"/>
      <c r="R706" s="122"/>
      <c r="S706" s="122"/>
      <c r="T706" s="122"/>
      <c r="U706" s="122"/>
      <c r="V706" s="122"/>
      <c r="W706" s="122"/>
      <c r="X706" s="122"/>
      <c r="Y706" s="122"/>
    </row>
    <row r="707" spans="1:25" x14ac:dyDescent="0.2">
      <c r="A707" s="121"/>
      <c r="B707" s="66" t="s">
        <v>125</v>
      </c>
      <c r="C707" s="66" t="s">
        <v>126</v>
      </c>
      <c r="D707" s="66" t="s">
        <v>127</v>
      </c>
      <c r="E707" s="66" t="s">
        <v>128</v>
      </c>
      <c r="F707" s="67" t="s">
        <v>129</v>
      </c>
      <c r="G707" s="66" t="s">
        <v>130</v>
      </c>
      <c r="H707" s="66" t="s">
        <v>131</v>
      </c>
      <c r="I707" s="66" t="s">
        <v>132</v>
      </c>
      <c r="J707" s="66" t="s">
        <v>133</v>
      </c>
      <c r="K707" s="66" t="s">
        <v>134</v>
      </c>
      <c r="L707" s="66" t="s">
        <v>135</v>
      </c>
      <c r="M707" s="66" t="s">
        <v>136</v>
      </c>
      <c r="N707" s="66" t="s">
        <v>137</v>
      </c>
      <c r="O707" s="66" t="s">
        <v>138</v>
      </c>
      <c r="P707" s="66" t="s">
        <v>139</v>
      </c>
      <c r="Q707" s="66" t="s">
        <v>140</v>
      </c>
      <c r="R707" s="66" t="s">
        <v>141</v>
      </c>
      <c r="S707" s="66" t="s">
        <v>142</v>
      </c>
      <c r="T707" s="66" t="s">
        <v>143</v>
      </c>
      <c r="U707" s="66" t="s">
        <v>144</v>
      </c>
      <c r="V707" s="66" t="s">
        <v>145</v>
      </c>
      <c r="W707" s="66" t="s">
        <v>146</v>
      </c>
      <c r="X707" s="66" t="s">
        <v>147</v>
      </c>
      <c r="Y707" s="66" t="s">
        <v>148</v>
      </c>
    </row>
    <row r="708" spans="1:25" x14ac:dyDescent="0.2">
      <c r="A708" s="20">
        <v>1</v>
      </c>
      <c r="B708" s="68">
        <v>1358.3700000000001</v>
      </c>
      <c r="C708" s="68">
        <v>1176.28</v>
      </c>
      <c r="D708" s="68">
        <v>1155.27</v>
      </c>
      <c r="E708" s="68">
        <v>1135.03</v>
      </c>
      <c r="F708" s="68">
        <v>1120.58</v>
      </c>
      <c r="G708" s="68">
        <v>1153.03</v>
      </c>
      <c r="H708" s="68">
        <v>1410.13</v>
      </c>
      <c r="I708" s="68">
        <v>1611.84</v>
      </c>
      <c r="J708" s="68">
        <v>1959.72</v>
      </c>
      <c r="K708" s="68">
        <v>2051.6999999999998</v>
      </c>
      <c r="L708" s="68">
        <v>2069.9899999999998</v>
      </c>
      <c r="M708" s="68">
        <v>2066.44</v>
      </c>
      <c r="N708" s="68">
        <v>2060.81</v>
      </c>
      <c r="O708" s="68">
        <v>2073.25</v>
      </c>
      <c r="P708" s="68">
        <v>2077.6999999999998</v>
      </c>
      <c r="Q708" s="68">
        <v>2071.69</v>
      </c>
      <c r="R708" s="68">
        <v>2065.9699999999998</v>
      </c>
      <c r="S708" s="68">
        <v>2063.4899999999998</v>
      </c>
      <c r="T708" s="68">
        <v>2041.46</v>
      </c>
      <c r="U708" s="68">
        <v>1972.79</v>
      </c>
      <c r="V708" s="68">
        <v>1947.8999999999999</v>
      </c>
      <c r="W708" s="68">
        <v>1961.81</v>
      </c>
      <c r="X708" s="68">
        <v>1663.19</v>
      </c>
      <c r="Y708" s="68">
        <v>1566.37</v>
      </c>
    </row>
    <row r="709" spans="1:25" x14ac:dyDescent="0.2">
      <c r="A709" s="20">
        <v>2</v>
      </c>
      <c r="B709" s="68">
        <v>1549.46</v>
      </c>
      <c r="C709" s="68">
        <v>1486.4</v>
      </c>
      <c r="D709" s="68">
        <v>1421.73</v>
      </c>
      <c r="E709" s="68">
        <v>1319.51</v>
      </c>
      <c r="F709" s="68">
        <v>1313.46</v>
      </c>
      <c r="G709" s="68">
        <v>1353.93</v>
      </c>
      <c r="H709" s="68">
        <v>1058.26</v>
      </c>
      <c r="I709" s="68">
        <v>1536.48</v>
      </c>
      <c r="J709" s="68">
        <v>1863.92</v>
      </c>
      <c r="K709" s="68">
        <v>1969.26</v>
      </c>
      <c r="L709" s="68">
        <v>2047.8999999999999</v>
      </c>
      <c r="M709" s="68">
        <v>2061.4699999999998</v>
      </c>
      <c r="N709" s="68">
        <v>2147.17</v>
      </c>
      <c r="O709" s="68">
        <v>2147.35</v>
      </c>
      <c r="P709" s="68">
        <v>2157.3599999999997</v>
      </c>
      <c r="Q709" s="68">
        <v>2147.41</v>
      </c>
      <c r="R709" s="68">
        <v>2147.6499999999996</v>
      </c>
      <c r="S709" s="68">
        <v>2142.41</v>
      </c>
      <c r="T709" s="68">
        <v>2058.9699999999998</v>
      </c>
      <c r="U709" s="68">
        <v>1951.24</v>
      </c>
      <c r="V709" s="68">
        <v>1943.56</v>
      </c>
      <c r="W709" s="68">
        <v>2047.85</v>
      </c>
      <c r="X709" s="68">
        <v>1760.79</v>
      </c>
      <c r="Y709" s="68">
        <v>1699.51</v>
      </c>
    </row>
    <row r="710" spans="1:25" x14ac:dyDescent="0.2">
      <c r="A710" s="69">
        <v>3</v>
      </c>
      <c r="B710" s="68">
        <v>1613.32</v>
      </c>
      <c r="C710" s="68">
        <v>1427.02</v>
      </c>
      <c r="D710" s="68">
        <v>1366.6000000000001</v>
      </c>
      <c r="E710" s="68">
        <v>1279.52</v>
      </c>
      <c r="F710" s="68">
        <v>1239.4100000000001</v>
      </c>
      <c r="G710" s="68">
        <v>1261.5899999999999</v>
      </c>
      <c r="H710" s="68">
        <v>1305.8</v>
      </c>
      <c r="I710" s="68">
        <v>1402.29</v>
      </c>
      <c r="J710" s="68">
        <v>1594.66</v>
      </c>
      <c r="K710" s="68">
        <v>1849.34</v>
      </c>
      <c r="L710" s="68">
        <v>1912.84</v>
      </c>
      <c r="M710" s="68">
        <v>1950.1399999999999</v>
      </c>
      <c r="N710" s="68">
        <v>1958.68</v>
      </c>
      <c r="O710" s="68">
        <v>1975.07</v>
      </c>
      <c r="P710" s="68">
        <v>2068.2399999999998</v>
      </c>
      <c r="Q710" s="68">
        <v>2055.02</v>
      </c>
      <c r="R710" s="68">
        <v>2090.0499999999997</v>
      </c>
      <c r="S710" s="68">
        <v>2148.7599999999998</v>
      </c>
      <c r="T710" s="68">
        <v>2105.0499999999997</v>
      </c>
      <c r="U710" s="68">
        <v>2052.77</v>
      </c>
      <c r="V710" s="68">
        <v>1987.68</v>
      </c>
      <c r="W710" s="68">
        <v>2076.33</v>
      </c>
      <c r="X710" s="68">
        <v>1987.35</v>
      </c>
      <c r="Y710" s="68">
        <v>1769.85</v>
      </c>
    </row>
    <row r="711" spans="1:25" x14ac:dyDescent="0.2">
      <c r="A711" s="20">
        <v>4</v>
      </c>
      <c r="B711" s="68">
        <v>1548.93</v>
      </c>
      <c r="C711" s="68">
        <v>1369.53</v>
      </c>
      <c r="D711" s="68">
        <v>1346.27</v>
      </c>
      <c r="E711" s="68">
        <v>1243.44</v>
      </c>
      <c r="F711" s="68">
        <v>1207.72</v>
      </c>
      <c r="G711" s="68">
        <v>1307.33</v>
      </c>
      <c r="H711" s="68">
        <v>1409.32</v>
      </c>
      <c r="I711" s="68">
        <v>1634.26</v>
      </c>
      <c r="J711" s="68">
        <v>1763.6</v>
      </c>
      <c r="K711" s="68">
        <v>1863.68</v>
      </c>
      <c r="L711" s="68">
        <v>1870.96</v>
      </c>
      <c r="M711" s="68">
        <v>1810.32</v>
      </c>
      <c r="N711" s="68">
        <v>1807.79</v>
      </c>
      <c r="O711" s="68">
        <v>1809.44</v>
      </c>
      <c r="P711" s="68">
        <v>1851.8799999999999</v>
      </c>
      <c r="Q711" s="68">
        <v>1846.59</v>
      </c>
      <c r="R711" s="68">
        <v>1840.06</v>
      </c>
      <c r="S711" s="68">
        <v>1807.95</v>
      </c>
      <c r="T711" s="68">
        <v>1792.55</v>
      </c>
      <c r="U711" s="68">
        <v>1786.82</v>
      </c>
      <c r="V711" s="68">
        <v>1755.21</v>
      </c>
      <c r="W711" s="68">
        <v>1970.35</v>
      </c>
      <c r="X711" s="68">
        <v>1875.68</v>
      </c>
      <c r="Y711" s="68">
        <v>1549.1499999999999</v>
      </c>
    </row>
    <row r="712" spans="1:25" x14ac:dyDescent="0.2">
      <c r="A712" s="69">
        <v>5</v>
      </c>
      <c r="B712" s="68">
        <v>1542.32</v>
      </c>
      <c r="C712" s="68">
        <v>1359.31</v>
      </c>
      <c r="D712" s="68">
        <v>1268.81</v>
      </c>
      <c r="E712" s="68">
        <v>1201.42</v>
      </c>
      <c r="F712" s="68">
        <v>1191.54</v>
      </c>
      <c r="G712" s="68">
        <v>1306.22</v>
      </c>
      <c r="H712" s="68">
        <v>1485.65</v>
      </c>
      <c r="I712" s="68">
        <v>1611.74</v>
      </c>
      <c r="J712" s="68">
        <v>1722.78</v>
      </c>
      <c r="K712" s="68">
        <v>1831.72</v>
      </c>
      <c r="L712" s="68">
        <v>1845.78</v>
      </c>
      <c r="M712" s="68">
        <v>1840.92</v>
      </c>
      <c r="N712" s="68">
        <v>1844.69</v>
      </c>
      <c r="O712" s="68">
        <v>1812.11</v>
      </c>
      <c r="P712" s="68">
        <v>1867.11</v>
      </c>
      <c r="Q712" s="68">
        <v>1860.5</v>
      </c>
      <c r="R712" s="68">
        <v>1762.41</v>
      </c>
      <c r="S712" s="68">
        <v>1736.28</v>
      </c>
      <c r="T712" s="68">
        <v>2087.44</v>
      </c>
      <c r="U712" s="68">
        <v>2050.75</v>
      </c>
      <c r="V712" s="68">
        <v>2011.83</v>
      </c>
      <c r="W712" s="68">
        <v>2013.8899999999999</v>
      </c>
      <c r="X712" s="68">
        <v>1928.61</v>
      </c>
      <c r="Y712" s="68">
        <v>1645.1399999999999</v>
      </c>
    </row>
    <row r="713" spans="1:25" x14ac:dyDescent="0.2">
      <c r="A713" s="20">
        <v>6</v>
      </c>
      <c r="B713" s="68">
        <v>1425.89</v>
      </c>
      <c r="C713" s="68">
        <v>1350.57</v>
      </c>
      <c r="D713" s="68">
        <v>1290.26</v>
      </c>
      <c r="E713" s="68">
        <v>1202.17</v>
      </c>
      <c r="F713" s="68">
        <v>1203.1400000000001</v>
      </c>
      <c r="G713" s="68">
        <v>1304.68</v>
      </c>
      <c r="H713" s="68">
        <v>1510.25</v>
      </c>
      <c r="I713" s="68">
        <v>1751.37</v>
      </c>
      <c r="J713" s="68">
        <v>1949.94</v>
      </c>
      <c r="K713" s="68">
        <v>2125.91</v>
      </c>
      <c r="L713" s="68">
        <v>2197.41</v>
      </c>
      <c r="M713" s="68">
        <v>2193.1799999999998</v>
      </c>
      <c r="N713" s="68">
        <v>2212.96</v>
      </c>
      <c r="O713" s="68">
        <v>2263.29</v>
      </c>
      <c r="P713" s="68">
        <v>2296.58</v>
      </c>
      <c r="Q713" s="68">
        <v>2281.92</v>
      </c>
      <c r="R713" s="68">
        <v>2260.8199999999997</v>
      </c>
      <c r="S713" s="68">
        <v>2189.42</v>
      </c>
      <c r="T713" s="68">
        <v>2104.37</v>
      </c>
      <c r="U713" s="68">
        <v>2047.46</v>
      </c>
      <c r="V713" s="68">
        <v>2004.48</v>
      </c>
      <c r="W713" s="68">
        <v>1989.77</v>
      </c>
      <c r="X713" s="68">
        <v>1870.42</v>
      </c>
      <c r="Y713" s="68">
        <v>1666.6299999999999</v>
      </c>
    </row>
    <row r="714" spans="1:25" x14ac:dyDescent="0.2">
      <c r="A714" s="69">
        <v>7</v>
      </c>
      <c r="B714" s="68">
        <v>1522.17</v>
      </c>
      <c r="C714" s="68">
        <v>1366.3600000000001</v>
      </c>
      <c r="D714" s="68">
        <v>1333.4</v>
      </c>
      <c r="E714" s="68">
        <v>1301.3900000000001</v>
      </c>
      <c r="F714" s="68">
        <v>1313.43</v>
      </c>
      <c r="G714" s="68">
        <v>1444.25</v>
      </c>
      <c r="H714" s="68">
        <v>1587.57</v>
      </c>
      <c r="I714" s="68">
        <v>1741.41</v>
      </c>
      <c r="J714" s="68">
        <v>2016.03</v>
      </c>
      <c r="K714" s="68">
        <v>2137.3999999999996</v>
      </c>
      <c r="L714" s="68">
        <v>2144.2199999999998</v>
      </c>
      <c r="M714" s="68">
        <v>2141.58</v>
      </c>
      <c r="N714" s="68">
        <v>2152.0299999999997</v>
      </c>
      <c r="O714" s="68">
        <v>2153.89</v>
      </c>
      <c r="P714" s="68">
        <v>2287.86</v>
      </c>
      <c r="Q714" s="68">
        <v>2269.7000000000003</v>
      </c>
      <c r="R714" s="68">
        <v>2235.9899999999998</v>
      </c>
      <c r="S714" s="68">
        <v>2143.1499999999996</v>
      </c>
      <c r="T714" s="68">
        <v>2098.08</v>
      </c>
      <c r="U714" s="68">
        <v>2079.2599999999998</v>
      </c>
      <c r="V714" s="68">
        <v>2011.35</v>
      </c>
      <c r="W714" s="68">
        <v>2007.49</v>
      </c>
      <c r="X714" s="68">
        <v>1879.79</v>
      </c>
      <c r="Y714" s="68">
        <v>1762.29</v>
      </c>
    </row>
    <row r="715" spans="1:25" x14ac:dyDescent="0.2">
      <c r="A715" s="20">
        <v>8</v>
      </c>
      <c r="B715" s="68">
        <v>1462.05</v>
      </c>
      <c r="C715" s="68">
        <v>1347.23</v>
      </c>
      <c r="D715" s="68">
        <v>1328.99</v>
      </c>
      <c r="E715" s="68">
        <v>1307.9000000000001</v>
      </c>
      <c r="F715" s="68">
        <v>1299</v>
      </c>
      <c r="G715" s="68">
        <v>1342.56</v>
      </c>
      <c r="H715" s="68">
        <v>1656.24</v>
      </c>
      <c r="I715" s="68">
        <v>1785.23</v>
      </c>
      <c r="J715" s="68">
        <v>1779.36</v>
      </c>
      <c r="K715" s="68">
        <v>1852.08</v>
      </c>
      <c r="L715" s="68">
        <v>1875.54</v>
      </c>
      <c r="M715" s="68">
        <v>1868.53</v>
      </c>
      <c r="N715" s="68">
        <v>1864.34</v>
      </c>
      <c r="O715" s="68">
        <v>1868.84</v>
      </c>
      <c r="P715" s="68">
        <v>1871.11</v>
      </c>
      <c r="Q715" s="68">
        <v>1876.73</v>
      </c>
      <c r="R715" s="68">
        <v>1877.93</v>
      </c>
      <c r="S715" s="68">
        <v>1860.8799999999999</v>
      </c>
      <c r="T715" s="68">
        <v>2209.0899999999997</v>
      </c>
      <c r="U715" s="68">
        <v>2214.42</v>
      </c>
      <c r="V715" s="68">
        <v>2164.71</v>
      </c>
      <c r="W715" s="68">
        <v>2174.3799999999997</v>
      </c>
      <c r="X715" s="68">
        <v>2109.6799999999998</v>
      </c>
      <c r="Y715" s="68">
        <v>1826.5</v>
      </c>
    </row>
    <row r="716" spans="1:25" x14ac:dyDescent="0.2">
      <c r="A716" s="69">
        <v>9</v>
      </c>
      <c r="B716" s="68">
        <v>1707.3999999999999</v>
      </c>
      <c r="C716" s="68">
        <v>1454.52</v>
      </c>
      <c r="D716" s="68">
        <v>1364.3</v>
      </c>
      <c r="E716" s="68">
        <v>1335.33</v>
      </c>
      <c r="F716" s="68">
        <v>1321.31</v>
      </c>
      <c r="G716" s="68">
        <v>1355.9</v>
      </c>
      <c r="H716" s="68">
        <v>1510.05</v>
      </c>
      <c r="I716" s="68">
        <v>1669.03</v>
      </c>
      <c r="J716" s="68">
        <v>1475.6100000000001</v>
      </c>
      <c r="K716" s="68">
        <v>1844.81</v>
      </c>
      <c r="L716" s="68">
        <v>1987.68</v>
      </c>
      <c r="M716" s="68">
        <v>2020.82</v>
      </c>
      <c r="N716" s="68">
        <v>2054.0499999999997</v>
      </c>
      <c r="O716" s="68">
        <v>1843.05</v>
      </c>
      <c r="P716" s="68">
        <v>1949.72</v>
      </c>
      <c r="Q716" s="68">
        <v>2053.8599999999997</v>
      </c>
      <c r="R716" s="68">
        <v>1802.53</v>
      </c>
      <c r="S716" s="68">
        <v>2096.6299999999997</v>
      </c>
      <c r="T716" s="68">
        <v>2048.91</v>
      </c>
      <c r="U716" s="68">
        <v>1948.37</v>
      </c>
      <c r="V716" s="68">
        <v>1930.53</v>
      </c>
      <c r="W716" s="68">
        <v>2037.11</v>
      </c>
      <c r="X716" s="68">
        <v>2050.5699999999997</v>
      </c>
      <c r="Y716" s="68">
        <v>1822.53</v>
      </c>
    </row>
    <row r="717" spans="1:25" x14ac:dyDescent="0.2">
      <c r="A717" s="20">
        <v>10</v>
      </c>
      <c r="B717" s="68">
        <v>1776.1399999999999</v>
      </c>
      <c r="C717" s="68">
        <v>1538.44</v>
      </c>
      <c r="D717" s="68">
        <v>1448.98</v>
      </c>
      <c r="E717" s="68">
        <v>1361.24</v>
      </c>
      <c r="F717" s="68">
        <v>1354.8500000000001</v>
      </c>
      <c r="G717" s="68">
        <v>1380.66</v>
      </c>
      <c r="H717" s="68">
        <v>1526.74</v>
      </c>
      <c r="I717" s="68">
        <v>1647.57</v>
      </c>
      <c r="J717" s="68">
        <v>1843.59</v>
      </c>
      <c r="K717" s="68">
        <v>1976.25</v>
      </c>
      <c r="L717" s="68">
        <v>2062.9699999999998</v>
      </c>
      <c r="M717" s="68">
        <v>2094.9299999999998</v>
      </c>
      <c r="N717" s="68">
        <v>2116.3599999999997</v>
      </c>
      <c r="O717" s="68">
        <v>2145.7599999999998</v>
      </c>
      <c r="P717" s="68">
        <v>2120.5099999999998</v>
      </c>
      <c r="Q717" s="68">
        <v>2120.1999999999998</v>
      </c>
      <c r="R717" s="68">
        <v>2206.14</v>
      </c>
      <c r="S717" s="68">
        <v>2199.6499999999996</v>
      </c>
      <c r="T717" s="68">
        <v>2158.66</v>
      </c>
      <c r="U717" s="68">
        <v>2093.5299999999997</v>
      </c>
      <c r="V717" s="68">
        <v>2070.96</v>
      </c>
      <c r="W717" s="68">
        <v>2102.42</v>
      </c>
      <c r="X717" s="68">
        <v>2047.86</v>
      </c>
      <c r="Y717" s="68">
        <v>1819.34</v>
      </c>
    </row>
    <row r="718" spans="1:25" x14ac:dyDescent="0.2">
      <c r="A718" s="69">
        <v>11</v>
      </c>
      <c r="B718" s="68">
        <v>1643.55</v>
      </c>
      <c r="C718" s="68">
        <v>1419.51</v>
      </c>
      <c r="D718" s="68">
        <v>1355.26</v>
      </c>
      <c r="E718" s="68">
        <v>1328.47</v>
      </c>
      <c r="F718" s="68">
        <v>1323.43</v>
      </c>
      <c r="G718" s="68">
        <v>1349.82</v>
      </c>
      <c r="H718" s="68">
        <v>1583.52</v>
      </c>
      <c r="I718" s="68">
        <v>1777.91</v>
      </c>
      <c r="J718" s="68">
        <v>2004.62</v>
      </c>
      <c r="K718" s="68">
        <v>2174.9899999999998</v>
      </c>
      <c r="L718" s="68">
        <v>2195.3599999999997</v>
      </c>
      <c r="M718" s="68">
        <v>2191.9299999999998</v>
      </c>
      <c r="N718" s="68">
        <v>2194.1</v>
      </c>
      <c r="O718" s="68">
        <v>2210.4499999999998</v>
      </c>
      <c r="P718" s="68">
        <v>2256.64</v>
      </c>
      <c r="Q718" s="68">
        <v>2292.9300000000003</v>
      </c>
      <c r="R718" s="68">
        <v>2228.27</v>
      </c>
      <c r="S718" s="68">
        <v>2186.7999999999997</v>
      </c>
      <c r="T718" s="68">
        <v>2155.7999999999997</v>
      </c>
      <c r="U718" s="68">
        <v>2117.27</v>
      </c>
      <c r="V718" s="68">
        <v>2085.69</v>
      </c>
      <c r="W718" s="68">
        <v>2070.71</v>
      </c>
      <c r="X718" s="68">
        <v>1911.3799999999999</v>
      </c>
      <c r="Y718" s="68">
        <v>1704.02</v>
      </c>
    </row>
    <row r="719" spans="1:25" x14ac:dyDescent="0.2">
      <c r="A719" s="20">
        <v>12</v>
      </c>
      <c r="B719" s="68">
        <v>1432.03</v>
      </c>
      <c r="C719" s="68">
        <v>1351.1000000000001</v>
      </c>
      <c r="D719" s="68">
        <v>1235.96</v>
      </c>
      <c r="E719" s="68">
        <v>1195.19</v>
      </c>
      <c r="F719" s="68">
        <v>1186.6100000000001</v>
      </c>
      <c r="G719" s="68">
        <v>1333.8</v>
      </c>
      <c r="H719" s="68">
        <v>1558.68</v>
      </c>
      <c r="I719" s="68">
        <v>1810.45</v>
      </c>
      <c r="J719" s="68">
        <v>2085.8999999999996</v>
      </c>
      <c r="K719" s="68">
        <v>2195.0899999999997</v>
      </c>
      <c r="L719" s="68">
        <v>2228.1999999999998</v>
      </c>
      <c r="M719" s="68">
        <v>2234.1499999999996</v>
      </c>
      <c r="N719" s="68">
        <v>2223.6299999999997</v>
      </c>
      <c r="O719" s="68">
        <v>2233.79</v>
      </c>
      <c r="P719" s="68">
        <v>2249.1099999999997</v>
      </c>
      <c r="Q719" s="68">
        <v>2274.3000000000002</v>
      </c>
      <c r="R719" s="68">
        <v>2251.6999999999998</v>
      </c>
      <c r="S719" s="68">
        <v>2212.2999999999997</v>
      </c>
      <c r="T719" s="68">
        <v>2206.69</v>
      </c>
      <c r="U719" s="68">
        <v>2139.44</v>
      </c>
      <c r="V719" s="68">
        <v>2086.3599999999997</v>
      </c>
      <c r="W719" s="68">
        <v>2069.14</v>
      </c>
      <c r="X719" s="68">
        <v>1879.41</v>
      </c>
      <c r="Y719" s="68">
        <v>1674.3999999999999</v>
      </c>
    </row>
    <row r="720" spans="1:25" x14ac:dyDescent="0.2">
      <c r="A720" s="69">
        <v>13</v>
      </c>
      <c r="B720" s="68">
        <v>1432.17</v>
      </c>
      <c r="C720" s="68">
        <v>1360.51</v>
      </c>
      <c r="D720" s="68">
        <v>1312.2</v>
      </c>
      <c r="E720" s="68">
        <v>1191.93</v>
      </c>
      <c r="F720" s="68">
        <v>1166.8600000000001</v>
      </c>
      <c r="G720" s="68">
        <v>1333.51</v>
      </c>
      <c r="H720" s="68">
        <v>1520.97</v>
      </c>
      <c r="I720" s="68">
        <v>1780.52</v>
      </c>
      <c r="J720" s="68">
        <v>1895.01</v>
      </c>
      <c r="K720" s="68">
        <v>2080.23</v>
      </c>
      <c r="L720" s="68">
        <v>2101.5499999999997</v>
      </c>
      <c r="M720" s="68">
        <v>2102.94</v>
      </c>
      <c r="N720" s="68">
        <v>2101.1099999999997</v>
      </c>
      <c r="O720" s="68">
        <v>2148.4899999999998</v>
      </c>
      <c r="P720" s="68">
        <v>2189.12</v>
      </c>
      <c r="Q720" s="68">
        <v>2184.77</v>
      </c>
      <c r="R720" s="68">
        <v>2155.08</v>
      </c>
      <c r="S720" s="68">
        <v>2115.48</v>
      </c>
      <c r="T720" s="68">
        <v>2038.26</v>
      </c>
      <c r="U720" s="68">
        <v>1988.3799999999999</v>
      </c>
      <c r="V720" s="68">
        <v>2031.1399999999999</v>
      </c>
      <c r="W720" s="68">
        <v>2039.56</v>
      </c>
      <c r="X720" s="68">
        <v>1853.09</v>
      </c>
      <c r="Y720" s="68">
        <v>1644.93</v>
      </c>
    </row>
    <row r="721" spans="1:25" x14ac:dyDescent="0.2">
      <c r="A721" s="20">
        <v>14</v>
      </c>
      <c r="B721" s="68">
        <v>1517.7</v>
      </c>
      <c r="C721" s="68">
        <v>1387.44</v>
      </c>
      <c r="D721" s="68">
        <v>1328.68</v>
      </c>
      <c r="E721" s="68">
        <v>1273.8600000000001</v>
      </c>
      <c r="F721" s="68">
        <v>1254.93</v>
      </c>
      <c r="G721" s="68">
        <v>1443.94</v>
      </c>
      <c r="H721" s="68">
        <v>1588.28</v>
      </c>
      <c r="I721" s="68">
        <v>1755.56</v>
      </c>
      <c r="J721" s="68">
        <v>1905.27</v>
      </c>
      <c r="K721" s="68">
        <v>2082.12</v>
      </c>
      <c r="L721" s="68">
        <v>2102.4899999999998</v>
      </c>
      <c r="M721" s="68">
        <v>2128.7599999999998</v>
      </c>
      <c r="N721" s="68">
        <v>2117.8999999999996</v>
      </c>
      <c r="O721" s="68">
        <v>2173.54</v>
      </c>
      <c r="P721" s="68">
        <v>2213.08</v>
      </c>
      <c r="Q721" s="68">
        <v>2155.58</v>
      </c>
      <c r="R721" s="68">
        <v>2139.44</v>
      </c>
      <c r="S721" s="68">
        <v>2152.0899999999997</v>
      </c>
      <c r="T721" s="68">
        <v>2052.23</v>
      </c>
      <c r="U721" s="68">
        <v>2077.62</v>
      </c>
      <c r="V721" s="68">
        <v>1995.26</v>
      </c>
      <c r="W721" s="68">
        <v>2017.2</v>
      </c>
      <c r="X721" s="68">
        <v>1911.8</v>
      </c>
      <c r="Y721" s="68">
        <v>1693.6499999999999</v>
      </c>
    </row>
    <row r="722" spans="1:25" x14ac:dyDescent="0.2">
      <c r="A722" s="69">
        <v>15</v>
      </c>
      <c r="B722" s="68">
        <v>1457.54</v>
      </c>
      <c r="C722" s="68">
        <v>1360.13</v>
      </c>
      <c r="D722" s="68">
        <v>1302.76</v>
      </c>
      <c r="E722" s="68">
        <v>1209.97</v>
      </c>
      <c r="F722" s="68">
        <v>1189.45</v>
      </c>
      <c r="G722" s="68">
        <v>1324.51</v>
      </c>
      <c r="H722" s="68">
        <v>1535.67</v>
      </c>
      <c r="I722" s="68">
        <v>1760.36</v>
      </c>
      <c r="J722" s="68">
        <v>1920.66</v>
      </c>
      <c r="K722" s="68">
        <v>2056.12</v>
      </c>
      <c r="L722" s="68">
        <v>2126.8599999999997</v>
      </c>
      <c r="M722" s="68">
        <v>2141.94</v>
      </c>
      <c r="N722" s="68">
        <v>2129.75</v>
      </c>
      <c r="O722" s="68">
        <v>2150.73</v>
      </c>
      <c r="P722" s="68">
        <v>2142.54</v>
      </c>
      <c r="Q722" s="68">
        <v>2119.9299999999998</v>
      </c>
      <c r="R722" s="68">
        <v>2109.4899999999998</v>
      </c>
      <c r="S722" s="68">
        <v>2108.5</v>
      </c>
      <c r="T722" s="68">
        <v>2030.04</v>
      </c>
      <c r="U722" s="68">
        <v>2129.69</v>
      </c>
      <c r="V722" s="68">
        <v>2088.98</v>
      </c>
      <c r="W722" s="68">
        <v>2158.9299999999998</v>
      </c>
      <c r="X722" s="68">
        <v>1976.62</v>
      </c>
      <c r="Y722" s="68">
        <v>1798.87</v>
      </c>
    </row>
    <row r="723" spans="1:25" x14ac:dyDescent="0.2">
      <c r="A723" s="20">
        <v>16</v>
      </c>
      <c r="B723" s="68">
        <v>1754.78</v>
      </c>
      <c r="C723" s="68">
        <v>1556.23</v>
      </c>
      <c r="D723" s="68">
        <v>1491.43</v>
      </c>
      <c r="E723" s="68">
        <v>1385.6200000000001</v>
      </c>
      <c r="F723" s="68">
        <v>1362.15</v>
      </c>
      <c r="G723" s="68">
        <v>1407.8500000000001</v>
      </c>
      <c r="H723" s="68">
        <v>1592.26</v>
      </c>
      <c r="I723" s="68">
        <v>1758.3</v>
      </c>
      <c r="J723" s="68">
        <v>2006.28</v>
      </c>
      <c r="K723" s="68">
        <v>2001.37</v>
      </c>
      <c r="L723" s="68">
        <v>1998.16</v>
      </c>
      <c r="M723" s="68">
        <v>1996.08</v>
      </c>
      <c r="N723" s="68">
        <v>2004</v>
      </c>
      <c r="O723" s="68">
        <v>2002.69</v>
      </c>
      <c r="P723" s="68">
        <v>2001.78</v>
      </c>
      <c r="Q723" s="68">
        <v>2003.19</v>
      </c>
      <c r="R723" s="68">
        <v>2002.83</v>
      </c>
      <c r="S723" s="68">
        <v>2015.42</v>
      </c>
      <c r="T723" s="68">
        <v>2017.3999999999999</v>
      </c>
      <c r="U723" s="68">
        <v>2035.41</v>
      </c>
      <c r="V723" s="68">
        <v>2007.29</v>
      </c>
      <c r="W723" s="68">
        <v>2059</v>
      </c>
      <c r="X723" s="68">
        <v>1962.45</v>
      </c>
      <c r="Y723" s="68">
        <v>1837.52</v>
      </c>
    </row>
    <row r="724" spans="1:25" x14ac:dyDescent="0.2">
      <c r="A724" s="69">
        <v>17</v>
      </c>
      <c r="B724" s="68">
        <v>1724.8999999999999</v>
      </c>
      <c r="C724" s="68">
        <v>1571.82</v>
      </c>
      <c r="D724" s="68">
        <v>1497.55</v>
      </c>
      <c r="E724" s="68">
        <v>1399.97</v>
      </c>
      <c r="F724" s="68">
        <v>1363.33</v>
      </c>
      <c r="G724" s="68">
        <v>1368.94</v>
      </c>
      <c r="H724" s="68">
        <v>1493.22</v>
      </c>
      <c r="I724" s="68">
        <v>1692.61</v>
      </c>
      <c r="J724" s="68">
        <v>1793.8999999999999</v>
      </c>
      <c r="K724" s="68">
        <v>1957.05</v>
      </c>
      <c r="L724" s="68">
        <v>1986.7</v>
      </c>
      <c r="M724" s="68">
        <v>2087.3799999999997</v>
      </c>
      <c r="N724" s="68">
        <v>2092.0299999999997</v>
      </c>
      <c r="O724" s="68">
        <v>2132.21</v>
      </c>
      <c r="P724" s="68">
        <v>2141.5699999999997</v>
      </c>
      <c r="Q724" s="68">
        <v>2124.46</v>
      </c>
      <c r="R724" s="68">
        <v>2114.7999999999997</v>
      </c>
      <c r="S724" s="68">
        <v>2095.71</v>
      </c>
      <c r="T724" s="68">
        <v>2125.0299999999997</v>
      </c>
      <c r="U724" s="68">
        <v>2115.54</v>
      </c>
      <c r="V724" s="68">
        <v>2081</v>
      </c>
      <c r="W724" s="68">
        <v>2108.7799999999997</v>
      </c>
      <c r="X724" s="68">
        <v>1950.33</v>
      </c>
      <c r="Y724" s="68">
        <v>1840.45</v>
      </c>
    </row>
    <row r="725" spans="1:25" x14ac:dyDescent="0.2">
      <c r="A725" s="20">
        <v>18</v>
      </c>
      <c r="B725" s="68">
        <v>1515.69</v>
      </c>
      <c r="C725" s="68">
        <v>1431.68</v>
      </c>
      <c r="D725" s="68">
        <v>1369.49</v>
      </c>
      <c r="E725" s="68">
        <v>1318.38</v>
      </c>
      <c r="F725" s="68">
        <v>1293.8700000000001</v>
      </c>
      <c r="G725" s="68">
        <v>1325.67</v>
      </c>
      <c r="H725" s="68">
        <v>1486.18</v>
      </c>
      <c r="I725" s="68">
        <v>1695.1299999999999</v>
      </c>
      <c r="J725" s="68">
        <v>1888.54</v>
      </c>
      <c r="K725" s="68">
        <v>2001.96</v>
      </c>
      <c r="L725" s="68">
        <v>2057.4899999999998</v>
      </c>
      <c r="M725" s="68">
        <v>2039.53</v>
      </c>
      <c r="N725" s="68">
        <v>2037.25</v>
      </c>
      <c r="O725" s="68">
        <v>2054.1299999999997</v>
      </c>
      <c r="P725" s="68">
        <v>2072.39</v>
      </c>
      <c r="Q725" s="68">
        <v>2069.92</v>
      </c>
      <c r="R725" s="68">
        <v>2045.69</v>
      </c>
      <c r="S725" s="68">
        <v>2008.83</v>
      </c>
      <c r="T725" s="68">
        <v>1977.18</v>
      </c>
      <c r="U725" s="68">
        <v>1910.41</v>
      </c>
      <c r="V725" s="68">
        <v>1849.02</v>
      </c>
      <c r="W725" s="68">
        <v>1879.85</v>
      </c>
      <c r="X725" s="68">
        <v>1755.08</v>
      </c>
      <c r="Y725" s="68">
        <v>1520.26</v>
      </c>
    </row>
    <row r="726" spans="1:25" x14ac:dyDescent="0.2">
      <c r="A726" s="69">
        <v>19</v>
      </c>
      <c r="B726" s="68">
        <v>1391.65</v>
      </c>
      <c r="C726" s="68">
        <v>1342.71</v>
      </c>
      <c r="D726" s="68">
        <v>1315.59</v>
      </c>
      <c r="E726" s="68">
        <v>1284.18</v>
      </c>
      <c r="F726" s="68">
        <v>1285.52</v>
      </c>
      <c r="G726" s="68">
        <v>1318.31</v>
      </c>
      <c r="H726" s="68">
        <v>1520.18</v>
      </c>
      <c r="I726" s="68">
        <v>1728.07</v>
      </c>
      <c r="J726" s="68">
        <v>1905.12</v>
      </c>
      <c r="K726" s="68">
        <v>2003.04</v>
      </c>
      <c r="L726" s="68">
        <v>2005.59</v>
      </c>
      <c r="M726" s="68">
        <v>2009.93</v>
      </c>
      <c r="N726" s="68">
        <v>2002.83</v>
      </c>
      <c r="O726" s="68">
        <v>2013.35</v>
      </c>
      <c r="P726" s="68">
        <v>2019.93</v>
      </c>
      <c r="Q726" s="68">
        <v>2015.04</v>
      </c>
      <c r="R726" s="68">
        <v>2006.3999999999999</v>
      </c>
      <c r="S726" s="68">
        <v>1987.06</v>
      </c>
      <c r="T726" s="68">
        <v>1962.75</v>
      </c>
      <c r="U726" s="68">
        <v>1921.7</v>
      </c>
      <c r="V726" s="68">
        <v>1884.18</v>
      </c>
      <c r="W726" s="68">
        <v>1917.27</v>
      </c>
      <c r="X726" s="68">
        <v>1845.31</v>
      </c>
      <c r="Y726" s="68">
        <v>1653.1399999999999</v>
      </c>
    </row>
    <row r="727" spans="1:25" x14ac:dyDescent="0.2">
      <c r="A727" s="20">
        <v>20</v>
      </c>
      <c r="B727" s="68">
        <v>1456.77</v>
      </c>
      <c r="C727" s="68">
        <v>1332.6100000000001</v>
      </c>
      <c r="D727" s="68">
        <v>1304.9000000000001</v>
      </c>
      <c r="E727" s="68">
        <v>1249.9000000000001</v>
      </c>
      <c r="F727" s="68">
        <v>1238.94</v>
      </c>
      <c r="G727" s="68">
        <v>1308.46</v>
      </c>
      <c r="H727" s="68">
        <v>1522.5</v>
      </c>
      <c r="I727" s="68">
        <v>1715.41</v>
      </c>
      <c r="J727" s="68">
        <v>1875.43</v>
      </c>
      <c r="K727" s="68">
        <v>1996.31</v>
      </c>
      <c r="L727" s="68">
        <v>2005.8</v>
      </c>
      <c r="M727" s="68">
        <v>2016.33</v>
      </c>
      <c r="N727" s="68">
        <v>1981.74</v>
      </c>
      <c r="O727" s="68">
        <v>2000.29</v>
      </c>
      <c r="P727" s="68">
        <v>2005.86</v>
      </c>
      <c r="Q727" s="68">
        <v>2005.79</v>
      </c>
      <c r="R727" s="68">
        <v>1998.61</v>
      </c>
      <c r="S727" s="68">
        <v>2028.59</v>
      </c>
      <c r="T727" s="68">
        <v>1982.8999999999999</v>
      </c>
      <c r="U727" s="68">
        <v>1938.75</v>
      </c>
      <c r="V727" s="68">
        <v>1900.54</v>
      </c>
      <c r="W727" s="68">
        <v>1888.08</v>
      </c>
      <c r="X727" s="68">
        <v>1780.56</v>
      </c>
      <c r="Y727" s="68">
        <v>1594.86</v>
      </c>
    </row>
    <row r="728" spans="1:25" x14ac:dyDescent="0.2">
      <c r="A728" s="69">
        <v>21</v>
      </c>
      <c r="B728" s="68">
        <v>1282.18</v>
      </c>
      <c r="C728" s="68">
        <v>1266.5899999999999</v>
      </c>
      <c r="D728" s="68">
        <v>1219.48</v>
      </c>
      <c r="E728" s="68">
        <v>963.09999999999991</v>
      </c>
      <c r="F728" s="68">
        <v>513.95000000000005</v>
      </c>
      <c r="G728" s="68">
        <v>864.91000000000008</v>
      </c>
      <c r="H728" s="68">
        <v>1230.99</v>
      </c>
      <c r="I728" s="68">
        <v>1658.94</v>
      </c>
      <c r="J728" s="68">
        <v>1723.73</v>
      </c>
      <c r="K728" s="68">
        <v>1696</v>
      </c>
      <c r="L728" s="68">
        <v>1696.36</v>
      </c>
      <c r="M728" s="68">
        <v>1694.16</v>
      </c>
      <c r="N728" s="68">
        <v>1694.05</v>
      </c>
      <c r="O728" s="68">
        <v>1716.17</v>
      </c>
      <c r="P728" s="68">
        <v>1757.87</v>
      </c>
      <c r="Q728" s="68">
        <v>1096.29</v>
      </c>
      <c r="R728" s="68">
        <v>1326.6100000000001</v>
      </c>
      <c r="S728" s="68">
        <v>768.17000000000007</v>
      </c>
      <c r="T728" s="68">
        <v>1697.96</v>
      </c>
      <c r="U728" s="68">
        <v>1688.19</v>
      </c>
      <c r="V728" s="68">
        <v>1705.49</v>
      </c>
      <c r="W728" s="68">
        <v>1919.74</v>
      </c>
      <c r="X728" s="68">
        <v>1758.1399999999999</v>
      </c>
      <c r="Y728" s="68">
        <v>1260.74</v>
      </c>
    </row>
    <row r="729" spans="1:25" x14ac:dyDescent="0.2">
      <c r="A729" s="20">
        <v>22</v>
      </c>
      <c r="B729" s="68">
        <v>1385.96</v>
      </c>
      <c r="C729" s="68">
        <v>1326.1100000000001</v>
      </c>
      <c r="D729" s="68">
        <v>1291.3500000000001</v>
      </c>
      <c r="E729" s="68">
        <v>1233.6300000000001</v>
      </c>
      <c r="F729" s="68">
        <v>514.36999999999989</v>
      </c>
      <c r="G729" s="68">
        <v>1285.97</v>
      </c>
      <c r="H729" s="68">
        <v>1500.18</v>
      </c>
      <c r="I729" s="68">
        <v>1732.16</v>
      </c>
      <c r="J729" s="68">
        <v>1982.25</v>
      </c>
      <c r="K729" s="68">
        <v>2090.3399999999997</v>
      </c>
      <c r="L729" s="68">
        <v>1806.87</v>
      </c>
      <c r="M729" s="68">
        <v>1805.1399999999999</v>
      </c>
      <c r="N729" s="68">
        <v>1803.34</v>
      </c>
      <c r="O729" s="68">
        <v>1797.42</v>
      </c>
      <c r="P729" s="68">
        <v>1819.04</v>
      </c>
      <c r="Q729" s="68">
        <v>1816.62</v>
      </c>
      <c r="R729" s="68">
        <v>1810.56</v>
      </c>
      <c r="S729" s="68">
        <v>1802.87</v>
      </c>
      <c r="T729" s="68">
        <v>1798.6499999999999</v>
      </c>
      <c r="U729" s="68">
        <v>2051.9699999999998</v>
      </c>
      <c r="V729" s="68">
        <v>2034.45</v>
      </c>
      <c r="W729" s="68">
        <v>2040.68</v>
      </c>
      <c r="X729" s="68">
        <v>1880.2</v>
      </c>
      <c r="Y729" s="68">
        <v>1761.58</v>
      </c>
    </row>
    <row r="730" spans="1:25" x14ac:dyDescent="0.2">
      <c r="A730" s="69">
        <v>23</v>
      </c>
      <c r="B730" s="68">
        <v>1772.29</v>
      </c>
      <c r="C730" s="68">
        <v>1644.19</v>
      </c>
      <c r="D730" s="68">
        <v>1505</v>
      </c>
      <c r="E730" s="68">
        <v>1412.6100000000001</v>
      </c>
      <c r="F730" s="68">
        <v>1390.51</v>
      </c>
      <c r="G730" s="68">
        <v>1492.5</v>
      </c>
      <c r="H730" s="68">
        <v>1717.53</v>
      </c>
      <c r="I730" s="68">
        <v>1773.68</v>
      </c>
      <c r="J730" s="68">
        <v>2029.6399999999999</v>
      </c>
      <c r="K730" s="68">
        <v>2102.8199999999997</v>
      </c>
      <c r="L730" s="68">
        <v>2104.7399999999998</v>
      </c>
      <c r="M730" s="68">
        <v>2115.7199999999998</v>
      </c>
      <c r="N730" s="68">
        <v>2120.1299999999997</v>
      </c>
      <c r="O730" s="68">
        <v>2119.8199999999997</v>
      </c>
      <c r="P730" s="68">
        <v>2124.96</v>
      </c>
      <c r="Q730" s="68">
        <v>2097.66</v>
      </c>
      <c r="R730" s="68">
        <v>2109.5899999999997</v>
      </c>
      <c r="S730" s="68">
        <v>2120.89</v>
      </c>
      <c r="T730" s="68">
        <v>2092.9699999999998</v>
      </c>
      <c r="U730" s="68">
        <v>2074.2999999999997</v>
      </c>
      <c r="V730" s="68">
        <v>2038.61</v>
      </c>
      <c r="W730" s="68">
        <v>1844.6499999999999</v>
      </c>
      <c r="X730" s="68">
        <v>1874.7</v>
      </c>
      <c r="Y730" s="68">
        <v>1812.01</v>
      </c>
    </row>
    <row r="731" spans="1:25" x14ac:dyDescent="0.2">
      <c r="A731" s="20">
        <v>24</v>
      </c>
      <c r="B731" s="68">
        <v>1752.3899999999999</v>
      </c>
      <c r="C731" s="68">
        <v>1644.67</v>
      </c>
      <c r="D731" s="68">
        <v>1490.27</v>
      </c>
      <c r="E731" s="68">
        <v>1389.58</v>
      </c>
      <c r="F731" s="68">
        <v>1352.25</v>
      </c>
      <c r="G731" s="68">
        <v>1374.6200000000001</v>
      </c>
      <c r="H731" s="68">
        <v>1540.84</v>
      </c>
      <c r="I731" s="68">
        <v>1686.44</v>
      </c>
      <c r="J731" s="68">
        <v>1809.61</v>
      </c>
      <c r="K731" s="68">
        <v>2004.1399999999999</v>
      </c>
      <c r="L731" s="68">
        <v>2054.4699999999998</v>
      </c>
      <c r="M731" s="68">
        <v>2075.33</v>
      </c>
      <c r="N731" s="68">
        <v>2097.6999999999998</v>
      </c>
      <c r="O731" s="68">
        <v>2098.0899999999997</v>
      </c>
      <c r="P731" s="68">
        <v>2101.92</v>
      </c>
      <c r="Q731" s="68">
        <v>2097.35</v>
      </c>
      <c r="R731" s="68">
        <v>2102.6999999999998</v>
      </c>
      <c r="S731" s="68">
        <v>2103.2399999999998</v>
      </c>
      <c r="T731" s="68">
        <v>2078.71</v>
      </c>
      <c r="U731" s="68">
        <v>2052.83</v>
      </c>
      <c r="V731" s="68">
        <v>2043.35</v>
      </c>
      <c r="W731" s="68">
        <v>1978.49</v>
      </c>
      <c r="X731" s="68">
        <v>1865.32</v>
      </c>
      <c r="Y731" s="68">
        <v>1780.43</v>
      </c>
    </row>
    <row r="732" spans="1:25" x14ac:dyDescent="0.2">
      <c r="A732" s="69">
        <v>25</v>
      </c>
      <c r="B732" s="68">
        <v>1509.73</v>
      </c>
      <c r="C732" s="68">
        <v>1475.55</v>
      </c>
      <c r="D732" s="68">
        <v>1392.33</v>
      </c>
      <c r="E732" s="68">
        <v>1336.51</v>
      </c>
      <c r="F732" s="68">
        <v>1326.74</v>
      </c>
      <c r="G732" s="68">
        <v>1393.84</v>
      </c>
      <c r="H732" s="68">
        <v>1531.72</v>
      </c>
      <c r="I732" s="68">
        <v>1771.02</v>
      </c>
      <c r="J732" s="68">
        <v>1959.08</v>
      </c>
      <c r="K732" s="68">
        <v>2076.23</v>
      </c>
      <c r="L732" s="68">
        <v>2104.2599999999998</v>
      </c>
      <c r="M732" s="68">
        <v>2106.2999999999997</v>
      </c>
      <c r="N732" s="68">
        <v>2095.58</v>
      </c>
      <c r="O732" s="68">
        <v>2119.0899999999997</v>
      </c>
      <c r="P732" s="68">
        <v>2155.19</v>
      </c>
      <c r="Q732" s="68">
        <v>2141.9299999999998</v>
      </c>
      <c r="R732" s="68">
        <v>2110.5099999999998</v>
      </c>
      <c r="S732" s="68">
        <v>2084.56</v>
      </c>
      <c r="T732" s="68">
        <v>2054.46</v>
      </c>
      <c r="U732" s="68">
        <v>2004.76</v>
      </c>
      <c r="V732" s="68">
        <v>1985.06</v>
      </c>
      <c r="W732" s="68">
        <v>1977.75</v>
      </c>
      <c r="X732" s="68">
        <v>1895.7</v>
      </c>
      <c r="Y732" s="68">
        <v>1659.34</v>
      </c>
    </row>
    <row r="733" spans="1:25" x14ac:dyDescent="0.2">
      <c r="A733" s="20">
        <v>26</v>
      </c>
      <c r="B733" s="68">
        <v>1497.64</v>
      </c>
      <c r="C733" s="68">
        <v>1411.53</v>
      </c>
      <c r="D733" s="68">
        <v>1334.5</v>
      </c>
      <c r="E733" s="68">
        <v>1309.54</v>
      </c>
      <c r="F733" s="68">
        <v>1311.4</v>
      </c>
      <c r="G733" s="68">
        <v>1314.99</v>
      </c>
      <c r="H733" s="68">
        <v>1586.12</v>
      </c>
      <c r="I733" s="68">
        <v>1770.26</v>
      </c>
      <c r="J733" s="68">
        <v>1792.43</v>
      </c>
      <c r="K733" s="68">
        <v>1847.8899999999999</v>
      </c>
      <c r="L733" s="68">
        <v>2008.85</v>
      </c>
      <c r="M733" s="68">
        <v>1933.86</v>
      </c>
      <c r="N733" s="68">
        <v>1962</v>
      </c>
      <c r="O733" s="68">
        <v>1926.1499999999999</v>
      </c>
      <c r="P733" s="68">
        <v>1940.16</v>
      </c>
      <c r="Q733" s="68">
        <v>1937.69</v>
      </c>
      <c r="R733" s="68">
        <v>1968.35</v>
      </c>
      <c r="S733" s="68">
        <v>2011.41</v>
      </c>
      <c r="T733" s="68">
        <v>2012.34</v>
      </c>
      <c r="U733" s="68">
        <v>1807.05</v>
      </c>
      <c r="V733" s="68">
        <v>1799.91</v>
      </c>
      <c r="W733" s="68">
        <v>1796.27</v>
      </c>
      <c r="X733" s="68">
        <v>1779.56</v>
      </c>
      <c r="Y733" s="68">
        <v>1546.69</v>
      </c>
    </row>
    <row r="734" spans="1:25" x14ac:dyDescent="0.2">
      <c r="A734" s="69">
        <v>27</v>
      </c>
      <c r="B734" s="68">
        <v>1485.45</v>
      </c>
      <c r="C734" s="68">
        <v>1418.94</v>
      </c>
      <c r="D734" s="68">
        <v>1324.4</v>
      </c>
      <c r="E734" s="68">
        <v>1293.3399999999999</v>
      </c>
      <c r="F734" s="68">
        <v>1284.6600000000001</v>
      </c>
      <c r="G734" s="68">
        <v>1326.99</v>
      </c>
      <c r="H734" s="68">
        <v>1497.2</v>
      </c>
      <c r="I734" s="68">
        <v>1744.2</v>
      </c>
      <c r="J734" s="68">
        <v>1878.82</v>
      </c>
      <c r="K734" s="68">
        <v>1975.8899999999999</v>
      </c>
      <c r="L734" s="68">
        <v>2004.46</v>
      </c>
      <c r="M734" s="68">
        <v>2015.49</v>
      </c>
      <c r="N734" s="68">
        <v>1994.53</v>
      </c>
      <c r="O734" s="68">
        <v>1980.8999999999999</v>
      </c>
      <c r="P734" s="68">
        <v>2025.45</v>
      </c>
      <c r="Q734" s="68">
        <v>2007.31</v>
      </c>
      <c r="R734" s="68">
        <v>1999.3999999999999</v>
      </c>
      <c r="S734" s="68">
        <v>1984.6399999999999</v>
      </c>
      <c r="T734" s="68">
        <v>1910.41</v>
      </c>
      <c r="U734" s="68">
        <v>1894.72</v>
      </c>
      <c r="V734" s="68">
        <v>1825.06</v>
      </c>
      <c r="W734" s="68">
        <v>1829.1</v>
      </c>
      <c r="X734" s="68">
        <v>1783.22</v>
      </c>
      <c r="Y734" s="68">
        <v>1689.47</v>
      </c>
    </row>
    <row r="735" spans="1:25" x14ac:dyDescent="0.2">
      <c r="A735" s="20">
        <v>28</v>
      </c>
      <c r="B735" s="68">
        <v>1448.6200000000001</v>
      </c>
      <c r="C735" s="68">
        <v>1331.06</v>
      </c>
      <c r="D735" s="68">
        <v>1286.3</v>
      </c>
      <c r="E735" s="68">
        <v>1266.52</v>
      </c>
      <c r="F735" s="68">
        <v>1255.57</v>
      </c>
      <c r="G735" s="68">
        <v>1285.69</v>
      </c>
      <c r="H735" s="68">
        <v>1522.83</v>
      </c>
      <c r="I735" s="68">
        <v>1750.49</v>
      </c>
      <c r="J735" s="68">
        <v>1790.01</v>
      </c>
      <c r="K735" s="68">
        <v>1924.42</v>
      </c>
      <c r="L735" s="68">
        <v>2010.76</v>
      </c>
      <c r="M735" s="68">
        <v>2010.02</v>
      </c>
      <c r="N735" s="68">
        <v>2004.61</v>
      </c>
      <c r="O735" s="68">
        <v>2014.19</v>
      </c>
      <c r="P735" s="68">
        <v>2028.18</v>
      </c>
      <c r="Q735" s="68">
        <v>2024.8</v>
      </c>
      <c r="R735" s="68">
        <v>2018.01</v>
      </c>
      <c r="S735" s="68">
        <v>1931.94</v>
      </c>
      <c r="T735" s="68">
        <v>1923.32</v>
      </c>
      <c r="U735" s="68">
        <v>1915.62</v>
      </c>
      <c r="V735" s="68">
        <v>1905.29</v>
      </c>
      <c r="W735" s="68">
        <v>1905.36</v>
      </c>
      <c r="X735" s="68">
        <v>1786.7</v>
      </c>
      <c r="Y735" s="68">
        <v>1660.68</v>
      </c>
    </row>
    <row r="736" spans="1:25" x14ac:dyDescent="0.2">
      <c r="A736" s="69">
        <v>29</v>
      </c>
      <c r="B736" s="68">
        <v>1499.2</v>
      </c>
      <c r="C736" s="68">
        <v>1396.02</v>
      </c>
      <c r="D736" s="68">
        <v>1336.89</v>
      </c>
      <c r="E736" s="68">
        <v>1321.53</v>
      </c>
      <c r="F736" s="68">
        <v>1021.3700000000001</v>
      </c>
      <c r="G736" s="68">
        <v>1267.3900000000001</v>
      </c>
      <c r="H736" s="68">
        <v>1269.98</v>
      </c>
      <c r="I736" s="68">
        <v>1429.3</v>
      </c>
      <c r="J736" s="68">
        <v>1721.99</v>
      </c>
      <c r="K736" s="68">
        <v>2015.27</v>
      </c>
      <c r="L736" s="68">
        <v>2031.61</v>
      </c>
      <c r="M736" s="68">
        <v>2031.1</v>
      </c>
      <c r="N736" s="68">
        <v>2013.8899999999999</v>
      </c>
      <c r="O736" s="68">
        <v>2020.57</v>
      </c>
      <c r="P736" s="68">
        <v>2036.37</v>
      </c>
      <c r="Q736" s="68">
        <v>2022.53</v>
      </c>
      <c r="R736" s="68">
        <v>1923.46</v>
      </c>
      <c r="S736" s="68">
        <v>1696.3799999999999</v>
      </c>
      <c r="T736" s="68">
        <v>1696.82</v>
      </c>
      <c r="U736" s="68">
        <v>1695.46</v>
      </c>
      <c r="V736" s="68">
        <v>1825.36</v>
      </c>
      <c r="W736" s="68">
        <v>1774.51</v>
      </c>
      <c r="X736" s="68">
        <v>1771.95</v>
      </c>
      <c r="Y736" s="68">
        <v>1770.18</v>
      </c>
    </row>
    <row r="737" spans="1:25" x14ac:dyDescent="0.2">
      <c r="A737" s="20">
        <v>30</v>
      </c>
      <c r="B737" s="68">
        <v>1705.55</v>
      </c>
      <c r="C737" s="68">
        <v>1629.22</v>
      </c>
      <c r="D737" s="68">
        <v>1504.19</v>
      </c>
      <c r="E737" s="68">
        <v>1433.5</v>
      </c>
      <c r="F737" s="68">
        <v>1385.91</v>
      </c>
      <c r="G737" s="68">
        <v>1451.55</v>
      </c>
      <c r="H737" s="68">
        <v>1564.26</v>
      </c>
      <c r="I737" s="68">
        <v>1744.61</v>
      </c>
      <c r="J737" s="68">
        <v>1893.86</v>
      </c>
      <c r="K737" s="68">
        <v>1978.37</v>
      </c>
      <c r="L737" s="68">
        <v>2066.83</v>
      </c>
      <c r="M737" s="68">
        <v>2142.4899999999998</v>
      </c>
      <c r="N737" s="68">
        <v>2058.3799999999997</v>
      </c>
      <c r="O737" s="68">
        <v>2012.1299999999999</v>
      </c>
      <c r="P737" s="68">
        <v>2064.8599999999997</v>
      </c>
      <c r="Q737" s="68">
        <v>2006.86</v>
      </c>
      <c r="R737" s="68">
        <v>2011.76</v>
      </c>
      <c r="S737" s="68">
        <v>2006.33</v>
      </c>
      <c r="T737" s="68">
        <v>1988.77</v>
      </c>
      <c r="U737" s="68">
        <v>1929.41</v>
      </c>
      <c r="V737" s="68">
        <v>1920.96</v>
      </c>
      <c r="W737" s="68">
        <v>1915.67</v>
      </c>
      <c r="X737" s="68">
        <v>1793.52</v>
      </c>
      <c r="Y737" s="68">
        <v>1785.72</v>
      </c>
    </row>
    <row r="738" spans="1:25" x14ac:dyDescent="0.2">
      <c r="A738" s="69">
        <v>31</v>
      </c>
      <c r="B738" s="68">
        <v>1636.98</v>
      </c>
      <c r="C738" s="68">
        <v>1499.8600000000001</v>
      </c>
      <c r="D738" s="68">
        <v>1392.49</v>
      </c>
      <c r="E738" s="68">
        <v>1330.38</v>
      </c>
      <c r="F738" s="68">
        <v>1305.95</v>
      </c>
      <c r="G738" s="68">
        <v>1305.68</v>
      </c>
      <c r="H738" s="68">
        <v>1479.75</v>
      </c>
      <c r="I738" s="68">
        <v>1542.83</v>
      </c>
      <c r="J738" s="68">
        <v>1778.83</v>
      </c>
      <c r="K738" s="68">
        <v>1891.48</v>
      </c>
      <c r="L738" s="68">
        <v>1980.27</v>
      </c>
      <c r="M738" s="68">
        <v>1990.7</v>
      </c>
      <c r="N738" s="68">
        <v>1994.1399999999999</v>
      </c>
      <c r="O738" s="68">
        <v>1998.26</v>
      </c>
      <c r="P738" s="68">
        <v>2004.25</v>
      </c>
      <c r="Q738" s="68">
        <v>1999</v>
      </c>
      <c r="R738" s="68">
        <v>2005.3899999999999</v>
      </c>
      <c r="S738" s="68">
        <v>2005.72</v>
      </c>
      <c r="T738" s="68">
        <v>1897.6499999999999</v>
      </c>
      <c r="U738" s="68">
        <v>1898.46</v>
      </c>
      <c r="V738" s="68">
        <v>1898.02</v>
      </c>
      <c r="W738" s="68">
        <v>1890.1</v>
      </c>
      <c r="X738" s="68">
        <v>1899.85</v>
      </c>
      <c r="Y738" s="68">
        <v>1773.86</v>
      </c>
    </row>
    <row r="741" spans="1:25" ht="12.75" customHeight="1" x14ac:dyDescent="0.2">
      <c r="A741" s="120" t="s">
        <v>123</v>
      </c>
      <c r="B741" s="122" t="s">
        <v>170</v>
      </c>
      <c r="C741" s="122"/>
      <c r="D741" s="122"/>
      <c r="E741" s="122"/>
      <c r="F741" s="122"/>
      <c r="G741" s="122"/>
      <c r="H741" s="122"/>
      <c r="I741" s="122"/>
      <c r="J741" s="122"/>
      <c r="K741" s="122"/>
      <c r="L741" s="122"/>
      <c r="M741" s="122"/>
      <c r="N741" s="122"/>
      <c r="O741" s="122"/>
      <c r="P741" s="122"/>
      <c r="Q741" s="122"/>
      <c r="R741" s="122"/>
      <c r="S741" s="122"/>
      <c r="T741" s="122"/>
      <c r="U741" s="122"/>
      <c r="V741" s="122"/>
      <c r="W741" s="122"/>
      <c r="X741" s="122"/>
      <c r="Y741" s="122"/>
    </row>
    <row r="742" spans="1:25" x14ac:dyDescent="0.2">
      <c r="A742" s="121"/>
      <c r="B742" s="66" t="s">
        <v>125</v>
      </c>
      <c r="C742" s="66" t="s">
        <v>126</v>
      </c>
      <c r="D742" s="66" t="s">
        <v>127</v>
      </c>
      <c r="E742" s="66" t="s">
        <v>128</v>
      </c>
      <c r="F742" s="67" t="s">
        <v>129</v>
      </c>
      <c r="G742" s="66" t="s">
        <v>130</v>
      </c>
      <c r="H742" s="66" t="s">
        <v>131</v>
      </c>
      <c r="I742" s="66" t="s">
        <v>132</v>
      </c>
      <c r="J742" s="66" t="s">
        <v>133</v>
      </c>
      <c r="K742" s="66" t="s">
        <v>134</v>
      </c>
      <c r="L742" s="66" t="s">
        <v>135</v>
      </c>
      <c r="M742" s="66" t="s">
        <v>136</v>
      </c>
      <c r="N742" s="66" t="s">
        <v>137</v>
      </c>
      <c r="O742" s="66" t="s">
        <v>138</v>
      </c>
      <c r="P742" s="66" t="s">
        <v>139</v>
      </c>
      <c r="Q742" s="66" t="s">
        <v>140</v>
      </c>
      <c r="R742" s="66" t="s">
        <v>141</v>
      </c>
      <c r="S742" s="66" t="s">
        <v>142</v>
      </c>
      <c r="T742" s="66" t="s">
        <v>143</v>
      </c>
      <c r="U742" s="66" t="s">
        <v>144</v>
      </c>
      <c r="V742" s="66" t="s">
        <v>145</v>
      </c>
      <c r="W742" s="66" t="s">
        <v>146</v>
      </c>
      <c r="X742" s="66" t="s">
        <v>147</v>
      </c>
      <c r="Y742" s="66" t="s">
        <v>148</v>
      </c>
    </row>
    <row r="743" spans="1:25" x14ac:dyDescent="0.2">
      <c r="A743" s="20">
        <v>1</v>
      </c>
      <c r="B743" s="68">
        <v>1520.43</v>
      </c>
      <c r="C743" s="68">
        <v>1338.3400000000001</v>
      </c>
      <c r="D743" s="68">
        <v>1317.33</v>
      </c>
      <c r="E743" s="68">
        <v>1297.0900000000001</v>
      </c>
      <c r="F743" s="68">
        <v>1282.6399999999999</v>
      </c>
      <c r="G743" s="68">
        <v>1315.0900000000001</v>
      </c>
      <c r="H743" s="68">
        <v>1572.19</v>
      </c>
      <c r="I743" s="68">
        <v>1773.9</v>
      </c>
      <c r="J743" s="68">
        <v>2121.7800000000002</v>
      </c>
      <c r="K743" s="68">
        <v>2213.7600000000002</v>
      </c>
      <c r="L743" s="68">
        <v>2232.0500000000002</v>
      </c>
      <c r="M743" s="68">
        <v>2228.5</v>
      </c>
      <c r="N743" s="68">
        <v>2222.87</v>
      </c>
      <c r="O743" s="68">
        <v>2235.31</v>
      </c>
      <c r="P743" s="68">
        <v>2239.7600000000002</v>
      </c>
      <c r="Q743" s="68">
        <v>2233.75</v>
      </c>
      <c r="R743" s="68">
        <v>2228.0300000000002</v>
      </c>
      <c r="S743" s="68">
        <v>2225.5500000000002</v>
      </c>
      <c r="T743" s="68">
        <v>2203.52</v>
      </c>
      <c r="U743" s="68">
        <v>2134.85</v>
      </c>
      <c r="V743" s="68">
        <v>2109.96</v>
      </c>
      <c r="W743" s="68">
        <v>2123.87</v>
      </c>
      <c r="X743" s="68">
        <v>1825.25</v>
      </c>
      <c r="Y743" s="68">
        <v>1728.4299999999998</v>
      </c>
    </row>
    <row r="744" spans="1:25" x14ac:dyDescent="0.2">
      <c r="A744" s="20">
        <v>2</v>
      </c>
      <c r="B744" s="68">
        <v>1711.52</v>
      </c>
      <c r="C744" s="68">
        <v>1648.46</v>
      </c>
      <c r="D744" s="68">
        <v>1583.79</v>
      </c>
      <c r="E744" s="68">
        <v>1481.5700000000002</v>
      </c>
      <c r="F744" s="68">
        <v>1475.52</v>
      </c>
      <c r="G744" s="68">
        <v>1515.99</v>
      </c>
      <c r="H744" s="68">
        <v>1220.32</v>
      </c>
      <c r="I744" s="68">
        <v>1698.54</v>
      </c>
      <c r="J744" s="68">
        <v>2025.98</v>
      </c>
      <c r="K744" s="68">
        <v>2131.3200000000002</v>
      </c>
      <c r="L744" s="68">
        <v>2209.96</v>
      </c>
      <c r="M744" s="68">
        <v>2223.5300000000002</v>
      </c>
      <c r="N744" s="68">
        <v>2309.23</v>
      </c>
      <c r="O744" s="68">
        <v>2309.41</v>
      </c>
      <c r="P744" s="68">
        <v>2319.42</v>
      </c>
      <c r="Q744" s="68">
        <v>2309.4700000000003</v>
      </c>
      <c r="R744" s="68">
        <v>2309.71</v>
      </c>
      <c r="S744" s="68">
        <v>2304.4700000000003</v>
      </c>
      <c r="T744" s="68">
        <v>2221.0300000000002</v>
      </c>
      <c r="U744" s="68">
        <v>2113.3000000000002</v>
      </c>
      <c r="V744" s="68">
        <v>2105.62</v>
      </c>
      <c r="W744" s="68">
        <v>2209.91</v>
      </c>
      <c r="X744" s="68">
        <v>1922.85</v>
      </c>
      <c r="Y744" s="68">
        <v>1861.5700000000002</v>
      </c>
    </row>
    <row r="745" spans="1:25" x14ac:dyDescent="0.2">
      <c r="A745" s="69">
        <v>3</v>
      </c>
      <c r="B745" s="68">
        <v>1775.38</v>
      </c>
      <c r="C745" s="68">
        <v>1589.08</v>
      </c>
      <c r="D745" s="68">
        <v>1528.66</v>
      </c>
      <c r="E745" s="68">
        <v>1441.58</v>
      </c>
      <c r="F745" s="68">
        <v>1401.47</v>
      </c>
      <c r="G745" s="68">
        <v>1423.65</v>
      </c>
      <c r="H745" s="68">
        <v>1467.8600000000001</v>
      </c>
      <c r="I745" s="68">
        <v>1564.35</v>
      </c>
      <c r="J745" s="68">
        <v>1756.7200000000003</v>
      </c>
      <c r="K745" s="68">
        <v>2011.4</v>
      </c>
      <c r="L745" s="68">
        <v>2074.9</v>
      </c>
      <c r="M745" s="68">
        <v>2112.1999999999998</v>
      </c>
      <c r="N745" s="68">
        <v>2120.7400000000002</v>
      </c>
      <c r="O745" s="68">
        <v>2137.13</v>
      </c>
      <c r="P745" s="68">
        <v>2230.3000000000002</v>
      </c>
      <c r="Q745" s="68">
        <v>2217.08</v>
      </c>
      <c r="R745" s="68">
        <v>2252.11</v>
      </c>
      <c r="S745" s="68">
        <v>2310.8200000000002</v>
      </c>
      <c r="T745" s="68">
        <v>2267.11</v>
      </c>
      <c r="U745" s="68">
        <v>2214.83</v>
      </c>
      <c r="V745" s="68">
        <v>2149.7400000000002</v>
      </c>
      <c r="W745" s="68">
        <v>2238.39</v>
      </c>
      <c r="X745" s="68">
        <v>2149.41</v>
      </c>
      <c r="Y745" s="68">
        <v>1931.9099999999999</v>
      </c>
    </row>
    <row r="746" spans="1:25" x14ac:dyDescent="0.2">
      <c r="A746" s="20">
        <v>4</v>
      </c>
      <c r="B746" s="68">
        <v>1710.9900000000002</v>
      </c>
      <c r="C746" s="68">
        <v>1531.5900000000001</v>
      </c>
      <c r="D746" s="68">
        <v>1508.33</v>
      </c>
      <c r="E746" s="68">
        <v>1405.5</v>
      </c>
      <c r="F746" s="68">
        <v>1369.7800000000002</v>
      </c>
      <c r="G746" s="68">
        <v>1469.3899999999999</v>
      </c>
      <c r="H746" s="68">
        <v>1571.38</v>
      </c>
      <c r="I746" s="68">
        <v>1796.3200000000002</v>
      </c>
      <c r="J746" s="68">
        <v>1925.6599999999999</v>
      </c>
      <c r="K746" s="68">
        <v>2025.7400000000002</v>
      </c>
      <c r="L746" s="68">
        <v>2033.02</v>
      </c>
      <c r="M746" s="68">
        <v>1972.38</v>
      </c>
      <c r="N746" s="68">
        <v>1969.85</v>
      </c>
      <c r="O746" s="68">
        <v>1971.5</v>
      </c>
      <c r="P746" s="68">
        <v>2013.94</v>
      </c>
      <c r="Q746" s="68">
        <v>2008.65</v>
      </c>
      <c r="R746" s="68">
        <v>2002.12</v>
      </c>
      <c r="S746" s="68">
        <v>1970.0100000000002</v>
      </c>
      <c r="T746" s="68">
        <v>1954.6100000000001</v>
      </c>
      <c r="U746" s="68">
        <v>1948.88</v>
      </c>
      <c r="V746" s="68">
        <v>1917.27</v>
      </c>
      <c r="W746" s="68">
        <v>2132.41</v>
      </c>
      <c r="X746" s="68">
        <v>2037.7400000000002</v>
      </c>
      <c r="Y746" s="68">
        <v>1711.21</v>
      </c>
    </row>
    <row r="747" spans="1:25" x14ac:dyDescent="0.2">
      <c r="A747" s="69">
        <v>5</v>
      </c>
      <c r="B747" s="68">
        <v>1704.38</v>
      </c>
      <c r="C747" s="68">
        <v>1521.37</v>
      </c>
      <c r="D747" s="68">
        <v>1430.87</v>
      </c>
      <c r="E747" s="68">
        <v>1363.48</v>
      </c>
      <c r="F747" s="68">
        <v>1353.6</v>
      </c>
      <c r="G747" s="68">
        <v>1468.2800000000002</v>
      </c>
      <c r="H747" s="68">
        <v>1647.71</v>
      </c>
      <c r="I747" s="68">
        <v>1773.8000000000002</v>
      </c>
      <c r="J747" s="68">
        <v>1884.8400000000001</v>
      </c>
      <c r="K747" s="68">
        <v>1993.7800000000002</v>
      </c>
      <c r="L747" s="68">
        <v>2007.8400000000001</v>
      </c>
      <c r="M747" s="68">
        <v>2002.98</v>
      </c>
      <c r="N747" s="68">
        <v>2006.75</v>
      </c>
      <c r="O747" s="68">
        <v>1974.17</v>
      </c>
      <c r="P747" s="68">
        <v>2029.17</v>
      </c>
      <c r="Q747" s="68">
        <v>2022.56</v>
      </c>
      <c r="R747" s="68">
        <v>1924.4700000000003</v>
      </c>
      <c r="S747" s="68">
        <v>1898.3400000000001</v>
      </c>
      <c r="T747" s="68">
        <v>2249.5</v>
      </c>
      <c r="U747" s="68">
        <v>2212.81</v>
      </c>
      <c r="V747" s="68">
        <v>2173.89</v>
      </c>
      <c r="W747" s="68">
        <v>2175.9499999999998</v>
      </c>
      <c r="X747" s="68">
        <v>2090.67</v>
      </c>
      <c r="Y747" s="68">
        <v>1807.1999999999998</v>
      </c>
    </row>
    <row r="748" spans="1:25" x14ac:dyDescent="0.2">
      <c r="A748" s="20">
        <v>6</v>
      </c>
      <c r="B748" s="68">
        <v>1587.95</v>
      </c>
      <c r="C748" s="68">
        <v>1512.63</v>
      </c>
      <c r="D748" s="68">
        <v>1452.3200000000002</v>
      </c>
      <c r="E748" s="68">
        <v>1364.23</v>
      </c>
      <c r="F748" s="68">
        <v>1365.2</v>
      </c>
      <c r="G748" s="68">
        <v>1466.74</v>
      </c>
      <c r="H748" s="68">
        <v>1672.31</v>
      </c>
      <c r="I748" s="68">
        <v>1913.4299999999998</v>
      </c>
      <c r="J748" s="68">
        <v>2112</v>
      </c>
      <c r="K748" s="68">
        <v>2287.9700000000003</v>
      </c>
      <c r="L748" s="68">
        <v>2359.4700000000003</v>
      </c>
      <c r="M748" s="68">
        <v>2355.2400000000002</v>
      </c>
      <c r="N748" s="68">
        <v>2375.02</v>
      </c>
      <c r="O748" s="68">
        <v>2425.35</v>
      </c>
      <c r="P748" s="68">
        <v>2458.64</v>
      </c>
      <c r="Q748" s="68">
        <v>2443.98</v>
      </c>
      <c r="R748" s="68">
        <v>2422.88</v>
      </c>
      <c r="S748" s="68">
        <v>2351.48</v>
      </c>
      <c r="T748" s="68">
        <v>2266.4299999999998</v>
      </c>
      <c r="U748" s="68">
        <v>2209.52</v>
      </c>
      <c r="V748" s="68">
        <v>2166.54</v>
      </c>
      <c r="W748" s="68">
        <v>2151.83</v>
      </c>
      <c r="X748" s="68">
        <v>2032.48</v>
      </c>
      <c r="Y748" s="68">
        <v>1828.69</v>
      </c>
    </row>
    <row r="749" spans="1:25" x14ac:dyDescent="0.2">
      <c r="A749" s="69">
        <v>7</v>
      </c>
      <c r="B749" s="68">
        <v>1684.23</v>
      </c>
      <c r="C749" s="68">
        <v>1528.42</v>
      </c>
      <c r="D749" s="68">
        <v>1495.46</v>
      </c>
      <c r="E749" s="68">
        <v>1463.45</v>
      </c>
      <c r="F749" s="68">
        <v>1475.49</v>
      </c>
      <c r="G749" s="68">
        <v>1606.31</v>
      </c>
      <c r="H749" s="68">
        <v>1749.63</v>
      </c>
      <c r="I749" s="68">
        <v>1903.4700000000003</v>
      </c>
      <c r="J749" s="68">
        <v>2178.09</v>
      </c>
      <c r="K749" s="68">
        <v>2299.46</v>
      </c>
      <c r="L749" s="68">
        <v>2306.2800000000002</v>
      </c>
      <c r="M749" s="68">
        <v>2303.64</v>
      </c>
      <c r="N749" s="68">
        <v>2314.09</v>
      </c>
      <c r="O749" s="68">
        <v>2315.9499999999998</v>
      </c>
      <c r="P749" s="68">
        <v>2449.92</v>
      </c>
      <c r="Q749" s="68">
        <v>2431.7600000000002</v>
      </c>
      <c r="R749" s="68">
        <v>2398.0500000000002</v>
      </c>
      <c r="S749" s="68">
        <v>2305.21</v>
      </c>
      <c r="T749" s="68">
        <v>2260.14</v>
      </c>
      <c r="U749" s="68">
        <v>2241.3200000000002</v>
      </c>
      <c r="V749" s="68">
        <v>2173.41</v>
      </c>
      <c r="W749" s="68">
        <v>2169.5500000000002</v>
      </c>
      <c r="X749" s="68">
        <v>2041.85</v>
      </c>
      <c r="Y749" s="68">
        <v>1924.35</v>
      </c>
    </row>
    <row r="750" spans="1:25" x14ac:dyDescent="0.2">
      <c r="A750" s="20">
        <v>8</v>
      </c>
      <c r="B750" s="68">
        <v>1624.1100000000001</v>
      </c>
      <c r="C750" s="68">
        <v>1509.29</v>
      </c>
      <c r="D750" s="68">
        <v>1491.0500000000002</v>
      </c>
      <c r="E750" s="68">
        <v>1469.96</v>
      </c>
      <c r="F750" s="68">
        <v>1461.06</v>
      </c>
      <c r="G750" s="68">
        <v>1504.62</v>
      </c>
      <c r="H750" s="68">
        <v>1818.3000000000002</v>
      </c>
      <c r="I750" s="68">
        <v>1947.29</v>
      </c>
      <c r="J750" s="68">
        <v>1941.42</v>
      </c>
      <c r="K750" s="68">
        <v>2014.1399999999999</v>
      </c>
      <c r="L750" s="68">
        <v>2037.6</v>
      </c>
      <c r="M750" s="68">
        <v>2030.5900000000001</v>
      </c>
      <c r="N750" s="68">
        <v>2026.4</v>
      </c>
      <c r="O750" s="68">
        <v>2030.9</v>
      </c>
      <c r="P750" s="68">
        <v>2033.17</v>
      </c>
      <c r="Q750" s="68">
        <v>2038.79</v>
      </c>
      <c r="R750" s="68">
        <v>2039.9900000000002</v>
      </c>
      <c r="S750" s="68">
        <v>2022.94</v>
      </c>
      <c r="T750" s="68">
        <v>2371.15</v>
      </c>
      <c r="U750" s="68">
        <v>2376.48</v>
      </c>
      <c r="V750" s="68">
        <v>2326.77</v>
      </c>
      <c r="W750" s="68">
        <v>2336.44</v>
      </c>
      <c r="X750" s="68">
        <v>2271.7400000000002</v>
      </c>
      <c r="Y750" s="68">
        <v>1988.56</v>
      </c>
    </row>
    <row r="751" spans="1:25" x14ac:dyDescent="0.2">
      <c r="A751" s="69">
        <v>9</v>
      </c>
      <c r="B751" s="68">
        <v>1869.46</v>
      </c>
      <c r="C751" s="68">
        <v>1616.58</v>
      </c>
      <c r="D751" s="68">
        <v>1526.3600000000001</v>
      </c>
      <c r="E751" s="68">
        <v>1497.3899999999999</v>
      </c>
      <c r="F751" s="68">
        <v>1483.37</v>
      </c>
      <c r="G751" s="68">
        <v>1517.96</v>
      </c>
      <c r="H751" s="68">
        <v>1672.1100000000001</v>
      </c>
      <c r="I751" s="68">
        <v>1831.0900000000001</v>
      </c>
      <c r="J751" s="68">
        <v>1637.67</v>
      </c>
      <c r="K751" s="68">
        <v>2006.87</v>
      </c>
      <c r="L751" s="68">
        <v>2149.7400000000002</v>
      </c>
      <c r="M751" s="68">
        <v>2182.88</v>
      </c>
      <c r="N751" s="68">
        <v>2216.11</v>
      </c>
      <c r="O751" s="68">
        <v>2005.1100000000001</v>
      </c>
      <c r="P751" s="68">
        <v>2111.7800000000002</v>
      </c>
      <c r="Q751" s="68">
        <v>2215.92</v>
      </c>
      <c r="R751" s="68">
        <v>1964.5900000000001</v>
      </c>
      <c r="S751" s="68">
        <v>2258.69</v>
      </c>
      <c r="T751" s="68">
        <v>2210.9700000000003</v>
      </c>
      <c r="U751" s="68">
        <v>2110.4299999999998</v>
      </c>
      <c r="V751" s="68">
        <v>2092.59</v>
      </c>
      <c r="W751" s="68">
        <v>2199.17</v>
      </c>
      <c r="X751" s="68">
        <v>2212.63</v>
      </c>
      <c r="Y751" s="68">
        <v>1984.5900000000001</v>
      </c>
    </row>
    <row r="752" spans="1:25" x14ac:dyDescent="0.2">
      <c r="A752" s="20">
        <v>10</v>
      </c>
      <c r="B752" s="68">
        <v>1938.1999999999998</v>
      </c>
      <c r="C752" s="68">
        <v>1700.5</v>
      </c>
      <c r="D752" s="68">
        <v>1611.04</v>
      </c>
      <c r="E752" s="68">
        <v>1523.3000000000002</v>
      </c>
      <c r="F752" s="68">
        <v>1516.91</v>
      </c>
      <c r="G752" s="68">
        <v>1542.72</v>
      </c>
      <c r="H752" s="68">
        <v>1688.8000000000002</v>
      </c>
      <c r="I752" s="68">
        <v>1809.63</v>
      </c>
      <c r="J752" s="68">
        <v>2005.65</v>
      </c>
      <c r="K752" s="68">
        <v>2138.31</v>
      </c>
      <c r="L752" s="68">
        <v>2225.0300000000002</v>
      </c>
      <c r="M752" s="68">
        <v>2256.9900000000002</v>
      </c>
      <c r="N752" s="68">
        <v>2278.42</v>
      </c>
      <c r="O752" s="68">
        <v>2307.8200000000002</v>
      </c>
      <c r="P752" s="68">
        <v>2282.5700000000002</v>
      </c>
      <c r="Q752" s="68">
        <v>2282.2600000000002</v>
      </c>
      <c r="R752" s="68">
        <v>2368.1999999999998</v>
      </c>
      <c r="S752" s="68">
        <v>2361.71</v>
      </c>
      <c r="T752" s="68">
        <v>2320.7200000000003</v>
      </c>
      <c r="U752" s="68">
        <v>2255.59</v>
      </c>
      <c r="V752" s="68">
        <v>2233.02</v>
      </c>
      <c r="W752" s="68">
        <v>2264.48</v>
      </c>
      <c r="X752" s="68">
        <v>2209.92</v>
      </c>
      <c r="Y752" s="68">
        <v>1981.4</v>
      </c>
    </row>
    <row r="753" spans="1:25" x14ac:dyDescent="0.2">
      <c r="A753" s="69">
        <v>11</v>
      </c>
      <c r="B753" s="68">
        <v>1805.6100000000001</v>
      </c>
      <c r="C753" s="68">
        <v>1581.5700000000002</v>
      </c>
      <c r="D753" s="68">
        <v>1517.3200000000002</v>
      </c>
      <c r="E753" s="68">
        <v>1490.5300000000002</v>
      </c>
      <c r="F753" s="68">
        <v>1485.49</v>
      </c>
      <c r="G753" s="68">
        <v>1511.88</v>
      </c>
      <c r="H753" s="68">
        <v>1745.58</v>
      </c>
      <c r="I753" s="68">
        <v>1939.9700000000003</v>
      </c>
      <c r="J753" s="68">
        <v>2166.6799999999998</v>
      </c>
      <c r="K753" s="68">
        <v>2337.0500000000002</v>
      </c>
      <c r="L753" s="68">
        <v>2357.42</v>
      </c>
      <c r="M753" s="68">
        <v>2353.9900000000002</v>
      </c>
      <c r="N753" s="68">
        <v>2356.16</v>
      </c>
      <c r="O753" s="68">
        <v>2372.5100000000002</v>
      </c>
      <c r="P753" s="68">
        <v>2418.6999999999998</v>
      </c>
      <c r="Q753" s="68">
        <v>2454.9900000000002</v>
      </c>
      <c r="R753" s="68">
        <v>2390.33</v>
      </c>
      <c r="S753" s="68">
        <v>2348.86</v>
      </c>
      <c r="T753" s="68">
        <v>2317.86</v>
      </c>
      <c r="U753" s="68">
        <v>2279.33</v>
      </c>
      <c r="V753" s="68">
        <v>2247.75</v>
      </c>
      <c r="W753" s="68">
        <v>2232.77</v>
      </c>
      <c r="X753" s="68">
        <v>2073.44</v>
      </c>
      <c r="Y753" s="68">
        <v>1866.08</v>
      </c>
    </row>
    <row r="754" spans="1:25" x14ac:dyDescent="0.2">
      <c r="A754" s="20">
        <v>12</v>
      </c>
      <c r="B754" s="68">
        <v>1594.0900000000001</v>
      </c>
      <c r="C754" s="68">
        <v>1513.16</v>
      </c>
      <c r="D754" s="68">
        <v>1398.02</v>
      </c>
      <c r="E754" s="68">
        <v>1357.25</v>
      </c>
      <c r="F754" s="68">
        <v>1348.67</v>
      </c>
      <c r="G754" s="68">
        <v>1495.8600000000001</v>
      </c>
      <c r="H754" s="68">
        <v>1720.7400000000002</v>
      </c>
      <c r="I754" s="68">
        <v>1972.5100000000002</v>
      </c>
      <c r="J754" s="68">
        <v>2247.96</v>
      </c>
      <c r="K754" s="68">
        <v>2357.15</v>
      </c>
      <c r="L754" s="68">
        <v>2390.2600000000002</v>
      </c>
      <c r="M754" s="68">
        <v>2396.21</v>
      </c>
      <c r="N754" s="68">
        <v>2385.69</v>
      </c>
      <c r="O754" s="68">
        <v>2395.85</v>
      </c>
      <c r="P754" s="68">
        <v>2411.17</v>
      </c>
      <c r="Q754" s="68">
        <v>2436.36</v>
      </c>
      <c r="R754" s="68">
        <v>2413.7600000000002</v>
      </c>
      <c r="S754" s="68">
        <v>2374.36</v>
      </c>
      <c r="T754" s="68">
        <v>2368.75</v>
      </c>
      <c r="U754" s="68">
        <v>2301.5</v>
      </c>
      <c r="V754" s="68">
        <v>2248.42</v>
      </c>
      <c r="W754" s="68">
        <v>2231.1999999999998</v>
      </c>
      <c r="X754" s="68">
        <v>2041.4700000000003</v>
      </c>
      <c r="Y754" s="68">
        <v>1836.46</v>
      </c>
    </row>
    <row r="755" spans="1:25" x14ac:dyDescent="0.2">
      <c r="A755" s="69">
        <v>13</v>
      </c>
      <c r="B755" s="68">
        <v>1594.23</v>
      </c>
      <c r="C755" s="68">
        <v>1522.5700000000002</v>
      </c>
      <c r="D755" s="68">
        <v>1474.26</v>
      </c>
      <c r="E755" s="68">
        <v>1353.99</v>
      </c>
      <c r="F755" s="68">
        <v>1328.92</v>
      </c>
      <c r="G755" s="68">
        <v>1495.5700000000002</v>
      </c>
      <c r="H755" s="68">
        <v>1683.0300000000002</v>
      </c>
      <c r="I755" s="68">
        <v>1942.58</v>
      </c>
      <c r="J755" s="68">
        <v>2057.0700000000002</v>
      </c>
      <c r="K755" s="68">
        <v>2242.29</v>
      </c>
      <c r="L755" s="68">
        <v>2263.61</v>
      </c>
      <c r="M755" s="68">
        <v>2265</v>
      </c>
      <c r="N755" s="68">
        <v>2263.17</v>
      </c>
      <c r="O755" s="68">
        <v>2310.5500000000002</v>
      </c>
      <c r="P755" s="68">
        <v>2351.1799999999998</v>
      </c>
      <c r="Q755" s="68">
        <v>2346.83</v>
      </c>
      <c r="R755" s="68">
        <v>2317.14</v>
      </c>
      <c r="S755" s="68">
        <v>2277.54</v>
      </c>
      <c r="T755" s="68">
        <v>2200.3200000000002</v>
      </c>
      <c r="U755" s="68">
        <v>2150.44</v>
      </c>
      <c r="V755" s="68">
        <v>2193.1999999999998</v>
      </c>
      <c r="W755" s="68">
        <v>2201.62</v>
      </c>
      <c r="X755" s="68">
        <v>2015.15</v>
      </c>
      <c r="Y755" s="68">
        <v>1806.9900000000002</v>
      </c>
    </row>
    <row r="756" spans="1:25" x14ac:dyDescent="0.2">
      <c r="A756" s="20">
        <v>14</v>
      </c>
      <c r="B756" s="68">
        <v>1679.7600000000002</v>
      </c>
      <c r="C756" s="68">
        <v>1549.5</v>
      </c>
      <c r="D756" s="68">
        <v>1490.74</v>
      </c>
      <c r="E756" s="68">
        <v>1435.92</v>
      </c>
      <c r="F756" s="68">
        <v>1416.99</v>
      </c>
      <c r="G756" s="68">
        <v>1606</v>
      </c>
      <c r="H756" s="68">
        <v>1750.3400000000001</v>
      </c>
      <c r="I756" s="68">
        <v>1917.62</v>
      </c>
      <c r="J756" s="68">
        <v>2067.33</v>
      </c>
      <c r="K756" s="68">
        <v>2244.1799999999998</v>
      </c>
      <c r="L756" s="68">
        <v>2264.5500000000002</v>
      </c>
      <c r="M756" s="68">
        <v>2290.8200000000002</v>
      </c>
      <c r="N756" s="68">
        <v>2279.96</v>
      </c>
      <c r="O756" s="68">
        <v>2335.6</v>
      </c>
      <c r="P756" s="68">
        <v>2375.14</v>
      </c>
      <c r="Q756" s="68">
        <v>2317.64</v>
      </c>
      <c r="R756" s="68">
        <v>2301.5</v>
      </c>
      <c r="S756" s="68">
        <v>2314.15</v>
      </c>
      <c r="T756" s="68">
        <v>2214.29</v>
      </c>
      <c r="U756" s="68">
        <v>2239.6799999999998</v>
      </c>
      <c r="V756" s="68">
        <v>2157.3200000000002</v>
      </c>
      <c r="W756" s="68">
        <v>2179.2600000000002</v>
      </c>
      <c r="X756" s="68">
        <v>2073.86</v>
      </c>
      <c r="Y756" s="68">
        <v>1855.71</v>
      </c>
    </row>
    <row r="757" spans="1:25" x14ac:dyDescent="0.2">
      <c r="A757" s="69">
        <v>15</v>
      </c>
      <c r="B757" s="68">
        <v>1619.6</v>
      </c>
      <c r="C757" s="68">
        <v>1522.19</v>
      </c>
      <c r="D757" s="68">
        <v>1464.8200000000002</v>
      </c>
      <c r="E757" s="68">
        <v>1372.0300000000002</v>
      </c>
      <c r="F757" s="68">
        <v>1351.51</v>
      </c>
      <c r="G757" s="68">
        <v>1486.5700000000002</v>
      </c>
      <c r="H757" s="68">
        <v>1697.73</v>
      </c>
      <c r="I757" s="68">
        <v>1922.42</v>
      </c>
      <c r="J757" s="68">
        <v>2082.7200000000003</v>
      </c>
      <c r="K757" s="68">
        <v>2218.1799999999998</v>
      </c>
      <c r="L757" s="68">
        <v>2288.92</v>
      </c>
      <c r="M757" s="68">
        <v>2304</v>
      </c>
      <c r="N757" s="68">
        <v>2291.81</v>
      </c>
      <c r="O757" s="68">
        <v>2312.79</v>
      </c>
      <c r="P757" s="68">
        <v>2304.6</v>
      </c>
      <c r="Q757" s="68">
        <v>2281.9900000000002</v>
      </c>
      <c r="R757" s="68">
        <v>2271.5500000000002</v>
      </c>
      <c r="S757" s="68">
        <v>2270.56</v>
      </c>
      <c r="T757" s="68">
        <v>2192.1</v>
      </c>
      <c r="U757" s="68">
        <v>2291.75</v>
      </c>
      <c r="V757" s="68">
        <v>2251.04</v>
      </c>
      <c r="W757" s="68">
        <v>2320.9900000000002</v>
      </c>
      <c r="X757" s="68">
        <v>2138.6799999999998</v>
      </c>
      <c r="Y757" s="68">
        <v>1960.9299999999998</v>
      </c>
    </row>
    <row r="758" spans="1:25" x14ac:dyDescent="0.2">
      <c r="A758" s="20">
        <v>16</v>
      </c>
      <c r="B758" s="68">
        <v>1916.8400000000001</v>
      </c>
      <c r="C758" s="68">
        <v>1718.29</v>
      </c>
      <c r="D758" s="68">
        <v>1653.49</v>
      </c>
      <c r="E758" s="68">
        <v>1547.68</v>
      </c>
      <c r="F758" s="68">
        <v>1524.21</v>
      </c>
      <c r="G758" s="68">
        <v>1569.91</v>
      </c>
      <c r="H758" s="68">
        <v>1754.3200000000002</v>
      </c>
      <c r="I758" s="68">
        <v>1920.3600000000001</v>
      </c>
      <c r="J758" s="68">
        <v>2168.34</v>
      </c>
      <c r="K758" s="68">
        <v>2163.4299999999998</v>
      </c>
      <c r="L758" s="68">
        <v>2160.2200000000003</v>
      </c>
      <c r="M758" s="68">
        <v>2158.14</v>
      </c>
      <c r="N758" s="68">
        <v>2166.06</v>
      </c>
      <c r="O758" s="68">
        <v>2164.75</v>
      </c>
      <c r="P758" s="68">
        <v>2163.84</v>
      </c>
      <c r="Q758" s="68">
        <v>2165.25</v>
      </c>
      <c r="R758" s="68">
        <v>2164.89</v>
      </c>
      <c r="S758" s="68">
        <v>2177.48</v>
      </c>
      <c r="T758" s="68">
        <v>2179.46</v>
      </c>
      <c r="U758" s="68">
        <v>2197.4700000000003</v>
      </c>
      <c r="V758" s="68">
        <v>2169.35</v>
      </c>
      <c r="W758" s="68">
        <v>2221.06</v>
      </c>
      <c r="X758" s="68">
        <v>2124.5100000000002</v>
      </c>
      <c r="Y758" s="68">
        <v>1999.58</v>
      </c>
    </row>
    <row r="759" spans="1:25" x14ac:dyDescent="0.2">
      <c r="A759" s="69">
        <v>17</v>
      </c>
      <c r="B759" s="68">
        <v>1886.96</v>
      </c>
      <c r="C759" s="68">
        <v>1733.88</v>
      </c>
      <c r="D759" s="68">
        <v>1659.6100000000001</v>
      </c>
      <c r="E759" s="68">
        <v>1562.0300000000002</v>
      </c>
      <c r="F759" s="68">
        <v>1525.3899999999999</v>
      </c>
      <c r="G759" s="68">
        <v>1531</v>
      </c>
      <c r="H759" s="68">
        <v>1655.2800000000002</v>
      </c>
      <c r="I759" s="68">
        <v>1854.67</v>
      </c>
      <c r="J759" s="68">
        <v>1955.96</v>
      </c>
      <c r="K759" s="68">
        <v>2119.11</v>
      </c>
      <c r="L759" s="68">
        <v>2148.7600000000002</v>
      </c>
      <c r="M759" s="68">
        <v>2249.44</v>
      </c>
      <c r="N759" s="68">
        <v>2254.09</v>
      </c>
      <c r="O759" s="68">
        <v>2294.27</v>
      </c>
      <c r="P759" s="68">
        <v>2303.63</v>
      </c>
      <c r="Q759" s="68">
        <v>2286.52</v>
      </c>
      <c r="R759" s="68">
        <v>2276.86</v>
      </c>
      <c r="S759" s="68">
        <v>2257.77</v>
      </c>
      <c r="T759" s="68">
        <v>2287.09</v>
      </c>
      <c r="U759" s="68">
        <v>2277.6</v>
      </c>
      <c r="V759" s="68">
        <v>2243.06</v>
      </c>
      <c r="W759" s="68">
        <v>2270.84</v>
      </c>
      <c r="X759" s="68">
        <v>2112.39</v>
      </c>
      <c r="Y759" s="68">
        <v>2002.5100000000002</v>
      </c>
    </row>
    <row r="760" spans="1:25" x14ac:dyDescent="0.2">
      <c r="A760" s="20">
        <v>18</v>
      </c>
      <c r="B760" s="68">
        <v>1677.75</v>
      </c>
      <c r="C760" s="68">
        <v>1593.74</v>
      </c>
      <c r="D760" s="68">
        <v>1531.5500000000002</v>
      </c>
      <c r="E760" s="68">
        <v>1480.44</v>
      </c>
      <c r="F760" s="68">
        <v>1455.93</v>
      </c>
      <c r="G760" s="68">
        <v>1487.73</v>
      </c>
      <c r="H760" s="68">
        <v>1648.24</v>
      </c>
      <c r="I760" s="68">
        <v>1857.19</v>
      </c>
      <c r="J760" s="68">
        <v>2050.6</v>
      </c>
      <c r="K760" s="68">
        <v>2164.02</v>
      </c>
      <c r="L760" s="68">
        <v>2219.5500000000002</v>
      </c>
      <c r="M760" s="68">
        <v>2201.59</v>
      </c>
      <c r="N760" s="68">
        <v>2199.31</v>
      </c>
      <c r="O760" s="68">
        <v>2216.19</v>
      </c>
      <c r="P760" s="68">
        <v>2234.4499999999998</v>
      </c>
      <c r="Q760" s="68">
        <v>2231.98</v>
      </c>
      <c r="R760" s="68">
        <v>2207.75</v>
      </c>
      <c r="S760" s="68">
        <v>2170.89</v>
      </c>
      <c r="T760" s="68">
        <v>2139.2400000000002</v>
      </c>
      <c r="U760" s="68">
        <v>2072.4700000000003</v>
      </c>
      <c r="V760" s="68">
        <v>2011.08</v>
      </c>
      <c r="W760" s="68">
        <v>2041.9099999999999</v>
      </c>
      <c r="X760" s="68">
        <v>1917.1399999999999</v>
      </c>
      <c r="Y760" s="68">
        <v>1682.3200000000002</v>
      </c>
    </row>
    <row r="761" spans="1:25" x14ac:dyDescent="0.2">
      <c r="A761" s="69">
        <v>19</v>
      </c>
      <c r="B761" s="68">
        <v>1553.71</v>
      </c>
      <c r="C761" s="68">
        <v>1504.77</v>
      </c>
      <c r="D761" s="68">
        <v>1477.65</v>
      </c>
      <c r="E761" s="68">
        <v>1446.24</v>
      </c>
      <c r="F761" s="68">
        <v>1447.58</v>
      </c>
      <c r="G761" s="68">
        <v>1480.37</v>
      </c>
      <c r="H761" s="68">
        <v>1682.2400000000002</v>
      </c>
      <c r="I761" s="68">
        <v>1890.13</v>
      </c>
      <c r="J761" s="68">
        <v>2067.1799999999998</v>
      </c>
      <c r="K761" s="68">
        <v>2165.1</v>
      </c>
      <c r="L761" s="68">
        <v>2167.65</v>
      </c>
      <c r="M761" s="68">
        <v>2171.9900000000002</v>
      </c>
      <c r="N761" s="68">
        <v>2164.89</v>
      </c>
      <c r="O761" s="68">
        <v>2175.41</v>
      </c>
      <c r="P761" s="68">
        <v>2181.9900000000002</v>
      </c>
      <c r="Q761" s="68">
        <v>2177.1</v>
      </c>
      <c r="R761" s="68">
        <v>2168.46</v>
      </c>
      <c r="S761" s="68">
        <v>2149.12</v>
      </c>
      <c r="T761" s="68">
        <v>2124.81</v>
      </c>
      <c r="U761" s="68">
        <v>2083.7600000000002</v>
      </c>
      <c r="V761" s="68">
        <v>2046.2400000000002</v>
      </c>
      <c r="W761" s="68">
        <v>2079.33</v>
      </c>
      <c r="X761" s="68">
        <v>2007.37</v>
      </c>
      <c r="Y761" s="68">
        <v>1815.1999999999998</v>
      </c>
    </row>
    <row r="762" spans="1:25" x14ac:dyDescent="0.2">
      <c r="A762" s="20">
        <v>20</v>
      </c>
      <c r="B762" s="68">
        <v>1618.83</v>
      </c>
      <c r="C762" s="68">
        <v>1494.67</v>
      </c>
      <c r="D762" s="68">
        <v>1466.96</v>
      </c>
      <c r="E762" s="68">
        <v>1411.96</v>
      </c>
      <c r="F762" s="68">
        <v>1401</v>
      </c>
      <c r="G762" s="68">
        <v>1470.52</v>
      </c>
      <c r="H762" s="68">
        <v>1684.56</v>
      </c>
      <c r="I762" s="68">
        <v>1877.4700000000003</v>
      </c>
      <c r="J762" s="68">
        <v>2037.4900000000002</v>
      </c>
      <c r="K762" s="68">
        <v>2158.37</v>
      </c>
      <c r="L762" s="68">
        <v>2167.86</v>
      </c>
      <c r="M762" s="68">
        <v>2178.39</v>
      </c>
      <c r="N762" s="68">
        <v>2143.8000000000002</v>
      </c>
      <c r="O762" s="68">
        <v>2162.35</v>
      </c>
      <c r="P762" s="68">
        <v>2167.92</v>
      </c>
      <c r="Q762" s="68">
        <v>2167.85</v>
      </c>
      <c r="R762" s="68">
        <v>2160.67</v>
      </c>
      <c r="S762" s="68">
        <v>2190.65</v>
      </c>
      <c r="T762" s="68">
        <v>2144.96</v>
      </c>
      <c r="U762" s="68">
        <v>2100.81</v>
      </c>
      <c r="V762" s="68">
        <v>2062.6</v>
      </c>
      <c r="W762" s="68">
        <v>2050.14</v>
      </c>
      <c r="X762" s="68">
        <v>1942.62</v>
      </c>
      <c r="Y762" s="68">
        <v>1756.92</v>
      </c>
    </row>
    <row r="763" spans="1:25" x14ac:dyDescent="0.2">
      <c r="A763" s="69">
        <v>21</v>
      </c>
      <c r="B763" s="68">
        <v>1444.24</v>
      </c>
      <c r="C763" s="68">
        <v>1428.65</v>
      </c>
      <c r="D763" s="68">
        <v>1381.54</v>
      </c>
      <c r="E763" s="68">
        <v>1125.1600000000001</v>
      </c>
      <c r="F763" s="68">
        <v>676.01</v>
      </c>
      <c r="G763" s="68">
        <v>1026.97</v>
      </c>
      <c r="H763" s="68">
        <v>1393.0500000000002</v>
      </c>
      <c r="I763" s="68">
        <v>1821</v>
      </c>
      <c r="J763" s="68">
        <v>1885.79</v>
      </c>
      <c r="K763" s="68">
        <v>1858.06</v>
      </c>
      <c r="L763" s="68">
        <v>1858.42</v>
      </c>
      <c r="M763" s="68">
        <v>1856.2200000000003</v>
      </c>
      <c r="N763" s="68">
        <v>1856.1100000000001</v>
      </c>
      <c r="O763" s="68">
        <v>1878.23</v>
      </c>
      <c r="P763" s="68">
        <v>1919.9299999999998</v>
      </c>
      <c r="Q763" s="68">
        <v>1258.3499999999999</v>
      </c>
      <c r="R763" s="68">
        <v>1488.67</v>
      </c>
      <c r="S763" s="68">
        <v>930.23</v>
      </c>
      <c r="T763" s="68">
        <v>1860.02</v>
      </c>
      <c r="U763" s="68">
        <v>1850.25</v>
      </c>
      <c r="V763" s="68">
        <v>1867.5500000000002</v>
      </c>
      <c r="W763" s="68">
        <v>2081.8000000000002</v>
      </c>
      <c r="X763" s="68">
        <v>1920.1999999999998</v>
      </c>
      <c r="Y763" s="68">
        <v>1422.8000000000002</v>
      </c>
    </row>
    <row r="764" spans="1:25" x14ac:dyDescent="0.2">
      <c r="A764" s="20">
        <v>22</v>
      </c>
      <c r="B764" s="68">
        <v>1548.02</v>
      </c>
      <c r="C764" s="68">
        <v>1488.17</v>
      </c>
      <c r="D764" s="68">
        <v>1453.41</v>
      </c>
      <c r="E764" s="68">
        <v>1395.69</v>
      </c>
      <c r="F764" s="68">
        <v>676.43</v>
      </c>
      <c r="G764" s="68">
        <v>1448.0300000000002</v>
      </c>
      <c r="H764" s="68">
        <v>1662.24</v>
      </c>
      <c r="I764" s="68">
        <v>1894.2200000000003</v>
      </c>
      <c r="J764" s="68">
        <v>2144.31</v>
      </c>
      <c r="K764" s="68">
        <v>2252.4</v>
      </c>
      <c r="L764" s="68">
        <v>1968.9299999999998</v>
      </c>
      <c r="M764" s="68">
        <v>1967.1999999999998</v>
      </c>
      <c r="N764" s="68">
        <v>1965.4</v>
      </c>
      <c r="O764" s="68">
        <v>1959.48</v>
      </c>
      <c r="P764" s="68">
        <v>1981.1</v>
      </c>
      <c r="Q764" s="68">
        <v>1978.6799999999998</v>
      </c>
      <c r="R764" s="68">
        <v>1972.62</v>
      </c>
      <c r="S764" s="68">
        <v>1964.9299999999998</v>
      </c>
      <c r="T764" s="68">
        <v>1960.71</v>
      </c>
      <c r="U764" s="68">
        <v>2214.0300000000002</v>
      </c>
      <c r="V764" s="68">
        <v>2196.5100000000002</v>
      </c>
      <c r="W764" s="68">
        <v>2202.7400000000002</v>
      </c>
      <c r="X764" s="68">
        <v>2042.2600000000002</v>
      </c>
      <c r="Y764" s="68">
        <v>1923.6399999999999</v>
      </c>
    </row>
    <row r="765" spans="1:25" x14ac:dyDescent="0.2">
      <c r="A765" s="69">
        <v>23</v>
      </c>
      <c r="B765" s="68">
        <v>1934.35</v>
      </c>
      <c r="C765" s="68">
        <v>1806.25</v>
      </c>
      <c r="D765" s="68">
        <v>1667.06</v>
      </c>
      <c r="E765" s="68">
        <v>1574.67</v>
      </c>
      <c r="F765" s="68">
        <v>1552.5700000000002</v>
      </c>
      <c r="G765" s="68">
        <v>1654.56</v>
      </c>
      <c r="H765" s="68">
        <v>1879.5900000000001</v>
      </c>
      <c r="I765" s="68">
        <v>1935.7400000000002</v>
      </c>
      <c r="J765" s="68">
        <v>2191.6999999999998</v>
      </c>
      <c r="K765" s="68">
        <v>2264.88</v>
      </c>
      <c r="L765" s="68">
        <v>2266.8000000000002</v>
      </c>
      <c r="M765" s="68">
        <v>2277.7800000000002</v>
      </c>
      <c r="N765" s="68">
        <v>2282.19</v>
      </c>
      <c r="O765" s="68">
        <v>2281.88</v>
      </c>
      <c r="P765" s="68">
        <v>2287.02</v>
      </c>
      <c r="Q765" s="68">
        <v>2259.7200000000003</v>
      </c>
      <c r="R765" s="68">
        <v>2271.65</v>
      </c>
      <c r="S765" s="68">
        <v>2282.9499999999998</v>
      </c>
      <c r="T765" s="68">
        <v>2255.0300000000002</v>
      </c>
      <c r="U765" s="68">
        <v>2236.36</v>
      </c>
      <c r="V765" s="68">
        <v>2200.67</v>
      </c>
      <c r="W765" s="68">
        <v>2006.71</v>
      </c>
      <c r="X765" s="68">
        <v>2036.7600000000002</v>
      </c>
      <c r="Y765" s="68">
        <v>1974.0700000000002</v>
      </c>
    </row>
    <row r="766" spans="1:25" x14ac:dyDescent="0.2">
      <c r="A766" s="20">
        <v>24</v>
      </c>
      <c r="B766" s="68">
        <v>1914.4499999999998</v>
      </c>
      <c r="C766" s="68">
        <v>1806.73</v>
      </c>
      <c r="D766" s="68">
        <v>1652.33</v>
      </c>
      <c r="E766" s="68">
        <v>1551.6399999999999</v>
      </c>
      <c r="F766" s="68">
        <v>1514.31</v>
      </c>
      <c r="G766" s="68">
        <v>1536.68</v>
      </c>
      <c r="H766" s="68">
        <v>1702.9</v>
      </c>
      <c r="I766" s="68">
        <v>1848.5</v>
      </c>
      <c r="J766" s="68">
        <v>1971.67</v>
      </c>
      <c r="K766" s="68">
        <v>2166.1999999999998</v>
      </c>
      <c r="L766" s="68">
        <v>2216.5300000000002</v>
      </c>
      <c r="M766" s="68">
        <v>2237.39</v>
      </c>
      <c r="N766" s="68">
        <v>2259.7600000000002</v>
      </c>
      <c r="O766" s="68">
        <v>2260.15</v>
      </c>
      <c r="P766" s="68">
        <v>2263.98</v>
      </c>
      <c r="Q766" s="68">
        <v>2259.41</v>
      </c>
      <c r="R766" s="68">
        <v>2264.7600000000002</v>
      </c>
      <c r="S766" s="68">
        <v>2265.3000000000002</v>
      </c>
      <c r="T766" s="68">
        <v>2240.77</v>
      </c>
      <c r="U766" s="68">
        <v>2214.89</v>
      </c>
      <c r="V766" s="68">
        <v>2205.41</v>
      </c>
      <c r="W766" s="68">
        <v>2140.5500000000002</v>
      </c>
      <c r="X766" s="68">
        <v>2027.38</v>
      </c>
      <c r="Y766" s="68">
        <v>1942.4900000000002</v>
      </c>
    </row>
    <row r="767" spans="1:25" x14ac:dyDescent="0.2">
      <c r="A767" s="69">
        <v>25</v>
      </c>
      <c r="B767" s="68">
        <v>1671.79</v>
      </c>
      <c r="C767" s="68">
        <v>1637.6100000000001</v>
      </c>
      <c r="D767" s="68">
        <v>1554.3899999999999</v>
      </c>
      <c r="E767" s="68">
        <v>1498.5700000000002</v>
      </c>
      <c r="F767" s="68">
        <v>1488.8000000000002</v>
      </c>
      <c r="G767" s="68">
        <v>1555.9</v>
      </c>
      <c r="H767" s="68">
        <v>1693.7800000000002</v>
      </c>
      <c r="I767" s="68">
        <v>1933.08</v>
      </c>
      <c r="J767" s="68">
        <v>2121.14</v>
      </c>
      <c r="K767" s="68">
        <v>2238.29</v>
      </c>
      <c r="L767" s="68">
        <v>2266.3200000000002</v>
      </c>
      <c r="M767" s="68">
        <v>2268.36</v>
      </c>
      <c r="N767" s="68">
        <v>2257.64</v>
      </c>
      <c r="O767" s="68">
        <v>2281.15</v>
      </c>
      <c r="P767" s="68">
        <v>2317.25</v>
      </c>
      <c r="Q767" s="68">
        <v>2303.9900000000002</v>
      </c>
      <c r="R767" s="68">
        <v>2272.5700000000002</v>
      </c>
      <c r="S767" s="68">
        <v>2246.62</v>
      </c>
      <c r="T767" s="68">
        <v>2216.52</v>
      </c>
      <c r="U767" s="68">
        <v>2166.8200000000002</v>
      </c>
      <c r="V767" s="68">
        <v>2147.12</v>
      </c>
      <c r="W767" s="68">
        <v>2139.81</v>
      </c>
      <c r="X767" s="68">
        <v>2057.7600000000002</v>
      </c>
      <c r="Y767" s="68">
        <v>1821.4</v>
      </c>
    </row>
    <row r="768" spans="1:25" x14ac:dyDescent="0.2">
      <c r="A768" s="20">
        <v>26</v>
      </c>
      <c r="B768" s="68">
        <v>1659.7</v>
      </c>
      <c r="C768" s="68">
        <v>1573.5900000000001</v>
      </c>
      <c r="D768" s="68">
        <v>1496.56</v>
      </c>
      <c r="E768" s="68">
        <v>1471.6</v>
      </c>
      <c r="F768" s="68">
        <v>1473.46</v>
      </c>
      <c r="G768" s="68">
        <v>1477.0500000000002</v>
      </c>
      <c r="H768" s="68">
        <v>1748.1799999999998</v>
      </c>
      <c r="I768" s="68">
        <v>1932.3200000000002</v>
      </c>
      <c r="J768" s="68">
        <v>1954.4900000000002</v>
      </c>
      <c r="K768" s="68">
        <v>2009.9499999999998</v>
      </c>
      <c r="L768" s="68">
        <v>2170.91</v>
      </c>
      <c r="M768" s="68">
        <v>2095.92</v>
      </c>
      <c r="N768" s="68">
        <v>2124.06</v>
      </c>
      <c r="O768" s="68">
        <v>2088.21</v>
      </c>
      <c r="P768" s="68">
        <v>2102.2200000000003</v>
      </c>
      <c r="Q768" s="68">
        <v>2099.75</v>
      </c>
      <c r="R768" s="68">
        <v>2130.41</v>
      </c>
      <c r="S768" s="68">
        <v>2173.4700000000003</v>
      </c>
      <c r="T768" s="68">
        <v>2174.4</v>
      </c>
      <c r="U768" s="68">
        <v>1969.1100000000001</v>
      </c>
      <c r="V768" s="68">
        <v>1961.9700000000003</v>
      </c>
      <c r="W768" s="68">
        <v>1958.33</v>
      </c>
      <c r="X768" s="68">
        <v>1941.62</v>
      </c>
      <c r="Y768" s="68">
        <v>1708.75</v>
      </c>
    </row>
    <row r="769" spans="1:25" x14ac:dyDescent="0.2">
      <c r="A769" s="69">
        <v>27</v>
      </c>
      <c r="B769" s="68">
        <v>1647.51</v>
      </c>
      <c r="C769" s="68">
        <v>1581</v>
      </c>
      <c r="D769" s="68">
        <v>1486.46</v>
      </c>
      <c r="E769" s="68">
        <v>1455.4</v>
      </c>
      <c r="F769" s="68">
        <v>1446.72</v>
      </c>
      <c r="G769" s="68">
        <v>1489.0500000000002</v>
      </c>
      <c r="H769" s="68">
        <v>1659.26</v>
      </c>
      <c r="I769" s="68">
        <v>1906.2600000000002</v>
      </c>
      <c r="J769" s="68">
        <v>2040.88</v>
      </c>
      <c r="K769" s="68">
        <v>2137.9499999999998</v>
      </c>
      <c r="L769" s="68">
        <v>2166.52</v>
      </c>
      <c r="M769" s="68">
        <v>2177.5500000000002</v>
      </c>
      <c r="N769" s="68">
        <v>2156.59</v>
      </c>
      <c r="O769" s="68">
        <v>2142.96</v>
      </c>
      <c r="P769" s="68">
        <v>2187.5100000000002</v>
      </c>
      <c r="Q769" s="68">
        <v>2169.37</v>
      </c>
      <c r="R769" s="68">
        <v>2161.46</v>
      </c>
      <c r="S769" s="68">
        <v>2146.6999999999998</v>
      </c>
      <c r="T769" s="68">
        <v>2072.4700000000003</v>
      </c>
      <c r="U769" s="68">
        <v>2056.7800000000002</v>
      </c>
      <c r="V769" s="68">
        <v>1987.12</v>
      </c>
      <c r="W769" s="68">
        <v>1991.1599999999999</v>
      </c>
      <c r="X769" s="68">
        <v>1945.2800000000002</v>
      </c>
      <c r="Y769" s="68">
        <v>1851.5300000000002</v>
      </c>
    </row>
    <row r="770" spans="1:25" x14ac:dyDescent="0.2">
      <c r="A770" s="20">
        <v>28</v>
      </c>
      <c r="B770" s="68">
        <v>1610.68</v>
      </c>
      <c r="C770" s="68">
        <v>1493.12</v>
      </c>
      <c r="D770" s="68">
        <v>1448.3600000000001</v>
      </c>
      <c r="E770" s="68">
        <v>1428.58</v>
      </c>
      <c r="F770" s="68">
        <v>1417.63</v>
      </c>
      <c r="G770" s="68">
        <v>1447.75</v>
      </c>
      <c r="H770" s="68">
        <v>1684.8899999999999</v>
      </c>
      <c r="I770" s="68">
        <v>1912.5500000000002</v>
      </c>
      <c r="J770" s="68">
        <v>1952.0700000000002</v>
      </c>
      <c r="K770" s="68">
        <v>2086.48</v>
      </c>
      <c r="L770" s="68">
        <v>2172.8200000000002</v>
      </c>
      <c r="M770" s="68">
        <v>2172.08</v>
      </c>
      <c r="N770" s="68">
        <v>2166.67</v>
      </c>
      <c r="O770" s="68">
        <v>2176.25</v>
      </c>
      <c r="P770" s="68">
        <v>2190.2400000000002</v>
      </c>
      <c r="Q770" s="68">
        <v>2186.86</v>
      </c>
      <c r="R770" s="68">
        <v>2180.0700000000002</v>
      </c>
      <c r="S770" s="68">
        <v>2094</v>
      </c>
      <c r="T770" s="68">
        <v>2085.38</v>
      </c>
      <c r="U770" s="68">
        <v>2077.6799999999998</v>
      </c>
      <c r="V770" s="68">
        <v>2067.35</v>
      </c>
      <c r="W770" s="68">
        <v>2067.42</v>
      </c>
      <c r="X770" s="68">
        <v>1948.7600000000002</v>
      </c>
      <c r="Y770" s="68">
        <v>1822.7400000000002</v>
      </c>
    </row>
    <row r="771" spans="1:25" x14ac:dyDescent="0.2">
      <c r="A771" s="69">
        <v>29</v>
      </c>
      <c r="B771" s="68">
        <v>1661.26</v>
      </c>
      <c r="C771" s="68">
        <v>1558.08</v>
      </c>
      <c r="D771" s="68">
        <v>1498.95</v>
      </c>
      <c r="E771" s="68">
        <v>1483.5900000000001</v>
      </c>
      <c r="F771" s="68">
        <v>1183.43</v>
      </c>
      <c r="G771" s="68">
        <v>1429.45</v>
      </c>
      <c r="H771" s="68">
        <v>1432.04</v>
      </c>
      <c r="I771" s="68">
        <v>1591.3600000000001</v>
      </c>
      <c r="J771" s="68">
        <v>1884.0500000000002</v>
      </c>
      <c r="K771" s="68">
        <v>2177.33</v>
      </c>
      <c r="L771" s="68">
        <v>2193.67</v>
      </c>
      <c r="M771" s="68">
        <v>2193.16</v>
      </c>
      <c r="N771" s="68">
        <v>2175.9499999999998</v>
      </c>
      <c r="O771" s="68">
        <v>2182.63</v>
      </c>
      <c r="P771" s="68">
        <v>2198.4299999999998</v>
      </c>
      <c r="Q771" s="68">
        <v>2184.59</v>
      </c>
      <c r="R771" s="68">
        <v>2085.52</v>
      </c>
      <c r="S771" s="68">
        <v>1858.44</v>
      </c>
      <c r="T771" s="68">
        <v>1858.88</v>
      </c>
      <c r="U771" s="68">
        <v>1857.52</v>
      </c>
      <c r="V771" s="68">
        <v>1987.42</v>
      </c>
      <c r="W771" s="68">
        <v>1936.5700000000002</v>
      </c>
      <c r="X771" s="68">
        <v>1934.0100000000002</v>
      </c>
      <c r="Y771" s="68">
        <v>1932.2400000000002</v>
      </c>
    </row>
    <row r="772" spans="1:25" x14ac:dyDescent="0.2">
      <c r="A772" s="20">
        <v>30</v>
      </c>
      <c r="B772" s="68">
        <v>1867.6100000000001</v>
      </c>
      <c r="C772" s="68">
        <v>1791.2800000000002</v>
      </c>
      <c r="D772" s="68">
        <v>1666.25</v>
      </c>
      <c r="E772" s="68">
        <v>1595.56</v>
      </c>
      <c r="F772" s="68">
        <v>1547.97</v>
      </c>
      <c r="G772" s="68">
        <v>1613.6100000000001</v>
      </c>
      <c r="H772" s="68">
        <v>1726.3200000000002</v>
      </c>
      <c r="I772" s="68">
        <v>1906.67</v>
      </c>
      <c r="J772" s="68">
        <v>2055.92</v>
      </c>
      <c r="K772" s="68">
        <v>2140.4299999999998</v>
      </c>
      <c r="L772" s="68">
        <v>2228.89</v>
      </c>
      <c r="M772" s="68">
        <v>2304.5500000000002</v>
      </c>
      <c r="N772" s="68">
        <v>2220.44</v>
      </c>
      <c r="O772" s="68">
        <v>2174.19</v>
      </c>
      <c r="P772" s="68">
        <v>2226.92</v>
      </c>
      <c r="Q772" s="68">
        <v>2168.92</v>
      </c>
      <c r="R772" s="68">
        <v>2173.8200000000002</v>
      </c>
      <c r="S772" s="68">
        <v>2168.39</v>
      </c>
      <c r="T772" s="68">
        <v>2150.83</v>
      </c>
      <c r="U772" s="68">
        <v>2091.4700000000003</v>
      </c>
      <c r="V772" s="68">
        <v>2083.02</v>
      </c>
      <c r="W772" s="68">
        <v>2077.73</v>
      </c>
      <c r="X772" s="68">
        <v>1955.58</v>
      </c>
      <c r="Y772" s="68">
        <v>1947.7800000000002</v>
      </c>
    </row>
    <row r="773" spans="1:25" x14ac:dyDescent="0.2">
      <c r="A773" s="69">
        <v>31</v>
      </c>
      <c r="B773" s="68">
        <v>1799.04</v>
      </c>
      <c r="C773" s="68">
        <v>1661.92</v>
      </c>
      <c r="D773" s="68">
        <v>1554.5500000000002</v>
      </c>
      <c r="E773" s="68">
        <v>1492.44</v>
      </c>
      <c r="F773" s="68">
        <v>1468.01</v>
      </c>
      <c r="G773" s="68">
        <v>1467.74</v>
      </c>
      <c r="H773" s="68">
        <v>1641.81</v>
      </c>
      <c r="I773" s="68">
        <v>1704.8899999999999</v>
      </c>
      <c r="J773" s="68">
        <v>1940.8899999999999</v>
      </c>
      <c r="K773" s="68">
        <v>2053.54</v>
      </c>
      <c r="L773" s="68">
        <v>2142.33</v>
      </c>
      <c r="M773" s="68">
        <v>2152.7600000000002</v>
      </c>
      <c r="N773" s="68">
        <v>2156.1999999999998</v>
      </c>
      <c r="O773" s="68">
        <v>2160.3200000000002</v>
      </c>
      <c r="P773" s="68">
        <v>2166.31</v>
      </c>
      <c r="Q773" s="68">
        <v>2161.06</v>
      </c>
      <c r="R773" s="68">
        <v>2167.4499999999998</v>
      </c>
      <c r="S773" s="68">
        <v>2167.7800000000002</v>
      </c>
      <c r="T773" s="68">
        <v>2059.71</v>
      </c>
      <c r="U773" s="68">
        <v>2060.52</v>
      </c>
      <c r="V773" s="68">
        <v>2060.08</v>
      </c>
      <c r="W773" s="68">
        <v>2052.16</v>
      </c>
      <c r="X773" s="68">
        <v>2061.91</v>
      </c>
      <c r="Y773" s="68">
        <v>1935.92</v>
      </c>
    </row>
    <row r="776" spans="1:25" ht="12.75" customHeight="1" x14ac:dyDescent="0.2">
      <c r="A776" s="120" t="s">
        <v>123</v>
      </c>
      <c r="B776" s="122" t="s">
        <v>171</v>
      </c>
      <c r="C776" s="122"/>
      <c r="D776" s="122"/>
      <c r="E776" s="122"/>
      <c r="F776" s="122"/>
      <c r="G776" s="122"/>
      <c r="H776" s="122"/>
      <c r="I776" s="122"/>
      <c r="J776" s="122"/>
      <c r="K776" s="122"/>
      <c r="L776" s="122"/>
      <c r="M776" s="122"/>
      <c r="N776" s="122"/>
      <c r="O776" s="122"/>
      <c r="P776" s="122"/>
      <c r="Q776" s="122"/>
      <c r="R776" s="122"/>
      <c r="S776" s="122"/>
      <c r="T776" s="122"/>
      <c r="U776" s="122"/>
      <c r="V776" s="122"/>
      <c r="W776" s="122"/>
      <c r="X776" s="122"/>
      <c r="Y776" s="122"/>
    </row>
    <row r="777" spans="1:25" x14ac:dyDescent="0.2">
      <c r="A777" s="121"/>
      <c r="B777" s="66" t="s">
        <v>125</v>
      </c>
      <c r="C777" s="66" t="s">
        <v>126</v>
      </c>
      <c r="D777" s="66" t="s">
        <v>127</v>
      </c>
      <c r="E777" s="66" t="s">
        <v>128</v>
      </c>
      <c r="F777" s="67" t="s">
        <v>129</v>
      </c>
      <c r="G777" s="66" t="s">
        <v>130</v>
      </c>
      <c r="H777" s="66" t="s">
        <v>131</v>
      </c>
      <c r="I777" s="66" t="s">
        <v>132</v>
      </c>
      <c r="J777" s="66" t="s">
        <v>133</v>
      </c>
      <c r="K777" s="66" t="s">
        <v>134</v>
      </c>
      <c r="L777" s="66" t="s">
        <v>135</v>
      </c>
      <c r="M777" s="66" t="s">
        <v>136</v>
      </c>
      <c r="N777" s="66" t="s">
        <v>137</v>
      </c>
      <c r="O777" s="66" t="s">
        <v>138</v>
      </c>
      <c r="P777" s="66" t="s">
        <v>139</v>
      </c>
      <c r="Q777" s="66" t="s">
        <v>140</v>
      </c>
      <c r="R777" s="66" t="s">
        <v>141</v>
      </c>
      <c r="S777" s="66" t="s">
        <v>142</v>
      </c>
      <c r="T777" s="66" t="s">
        <v>143</v>
      </c>
      <c r="U777" s="66" t="s">
        <v>144</v>
      </c>
      <c r="V777" s="66" t="s">
        <v>145</v>
      </c>
      <c r="W777" s="66" t="s">
        <v>146</v>
      </c>
      <c r="X777" s="66" t="s">
        <v>147</v>
      </c>
      <c r="Y777" s="66" t="s">
        <v>148</v>
      </c>
    </row>
    <row r="778" spans="1:25" x14ac:dyDescent="0.2">
      <c r="A778" s="20">
        <v>1</v>
      </c>
      <c r="B778" s="68">
        <v>2066.5</v>
      </c>
      <c r="C778" s="68">
        <v>1884.41</v>
      </c>
      <c r="D778" s="68">
        <v>1863.4</v>
      </c>
      <c r="E778" s="68">
        <v>1843.16</v>
      </c>
      <c r="F778" s="68">
        <v>1828.71</v>
      </c>
      <c r="G778" s="68">
        <v>1861.16</v>
      </c>
      <c r="H778" s="68">
        <v>2118.2600000000002</v>
      </c>
      <c r="I778" s="68">
        <v>2319.9699999999998</v>
      </c>
      <c r="J778" s="68">
        <v>2667.85</v>
      </c>
      <c r="K778" s="68">
        <v>2759.8300000000004</v>
      </c>
      <c r="L778" s="68">
        <v>2778.1200000000003</v>
      </c>
      <c r="M778" s="68">
        <v>2774.57</v>
      </c>
      <c r="N778" s="68">
        <v>2768.94</v>
      </c>
      <c r="O778" s="68">
        <v>2781.38</v>
      </c>
      <c r="P778" s="68">
        <v>2785.8300000000004</v>
      </c>
      <c r="Q778" s="68">
        <v>2779.82</v>
      </c>
      <c r="R778" s="68">
        <v>2774.1</v>
      </c>
      <c r="S778" s="68">
        <v>2771.6200000000003</v>
      </c>
      <c r="T778" s="68">
        <v>2749.59</v>
      </c>
      <c r="U778" s="68">
        <v>2680.92</v>
      </c>
      <c r="V778" s="68">
        <v>2656.03</v>
      </c>
      <c r="W778" s="68">
        <v>2669.94</v>
      </c>
      <c r="X778" s="68">
        <v>2371.3200000000002</v>
      </c>
      <c r="Y778" s="68">
        <v>2274.5</v>
      </c>
    </row>
    <row r="779" spans="1:25" x14ac:dyDescent="0.2">
      <c r="A779" s="20">
        <v>2</v>
      </c>
      <c r="B779" s="68">
        <v>2257.59</v>
      </c>
      <c r="C779" s="68">
        <v>2194.5300000000002</v>
      </c>
      <c r="D779" s="68">
        <v>2129.86</v>
      </c>
      <c r="E779" s="68">
        <v>2027.64</v>
      </c>
      <c r="F779" s="68">
        <v>2021.5900000000001</v>
      </c>
      <c r="G779" s="68">
        <v>2062.06</v>
      </c>
      <c r="H779" s="68">
        <v>1766.39</v>
      </c>
      <c r="I779" s="68">
        <v>2244.61</v>
      </c>
      <c r="J779" s="68">
        <v>2572.0500000000002</v>
      </c>
      <c r="K779" s="68">
        <v>2677.39</v>
      </c>
      <c r="L779" s="68">
        <v>2756.03</v>
      </c>
      <c r="M779" s="68">
        <v>2769.6</v>
      </c>
      <c r="N779" s="68">
        <v>2855.3</v>
      </c>
      <c r="O779" s="68">
        <v>2855.48</v>
      </c>
      <c r="P779" s="68">
        <v>2865.4900000000002</v>
      </c>
      <c r="Q779" s="68">
        <v>2855.5400000000004</v>
      </c>
      <c r="R779" s="68">
        <v>2855.78</v>
      </c>
      <c r="S779" s="68">
        <v>2850.5400000000004</v>
      </c>
      <c r="T779" s="68">
        <v>2767.1</v>
      </c>
      <c r="U779" s="68">
        <v>2659.3700000000003</v>
      </c>
      <c r="V779" s="68">
        <v>2651.69</v>
      </c>
      <c r="W779" s="68">
        <v>2755.98</v>
      </c>
      <c r="X779" s="68">
        <v>2468.92</v>
      </c>
      <c r="Y779" s="68">
        <v>2407.64</v>
      </c>
    </row>
    <row r="780" spans="1:25" x14ac:dyDescent="0.2">
      <c r="A780" s="69">
        <v>3</v>
      </c>
      <c r="B780" s="68">
        <v>2321.4500000000003</v>
      </c>
      <c r="C780" s="68">
        <v>2135.15</v>
      </c>
      <c r="D780" s="68">
        <v>2074.73</v>
      </c>
      <c r="E780" s="68">
        <v>1987.65</v>
      </c>
      <c r="F780" s="68">
        <v>1947.54</v>
      </c>
      <c r="G780" s="68">
        <v>1969.72</v>
      </c>
      <c r="H780" s="68">
        <v>2013.93</v>
      </c>
      <c r="I780" s="68">
        <v>2110.42</v>
      </c>
      <c r="J780" s="68">
        <v>2302.7900000000004</v>
      </c>
      <c r="K780" s="68">
        <v>2557.4699999999998</v>
      </c>
      <c r="L780" s="68">
        <v>2620.9699999999998</v>
      </c>
      <c r="M780" s="68">
        <v>2658.27</v>
      </c>
      <c r="N780" s="68">
        <v>2666.81</v>
      </c>
      <c r="O780" s="68">
        <v>2683.2000000000003</v>
      </c>
      <c r="P780" s="68">
        <v>2776.3700000000003</v>
      </c>
      <c r="Q780" s="68">
        <v>2763.15</v>
      </c>
      <c r="R780" s="68">
        <v>2798.18</v>
      </c>
      <c r="S780" s="68">
        <v>2856.89</v>
      </c>
      <c r="T780" s="68">
        <v>2813.18</v>
      </c>
      <c r="U780" s="68">
        <v>2760.9</v>
      </c>
      <c r="V780" s="68">
        <v>2695.81</v>
      </c>
      <c r="W780" s="68">
        <v>2784.46</v>
      </c>
      <c r="X780" s="68">
        <v>2695.48</v>
      </c>
      <c r="Y780" s="68">
        <v>2477.98</v>
      </c>
    </row>
    <row r="781" spans="1:25" x14ac:dyDescent="0.2">
      <c r="A781" s="20">
        <v>4</v>
      </c>
      <c r="B781" s="68">
        <v>2257.06</v>
      </c>
      <c r="C781" s="68">
        <v>2077.66</v>
      </c>
      <c r="D781" s="68">
        <v>2054.4</v>
      </c>
      <c r="E781" s="68">
        <v>1951.5700000000002</v>
      </c>
      <c r="F781" s="68">
        <v>1915.8500000000001</v>
      </c>
      <c r="G781" s="68">
        <v>2015.46</v>
      </c>
      <c r="H781" s="68">
        <v>2117.4499999999998</v>
      </c>
      <c r="I781" s="68">
        <v>2342.39</v>
      </c>
      <c r="J781" s="68">
        <v>2471.73</v>
      </c>
      <c r="K781" s="68">
        <v>2571.81</v>
      </c>
      <c r="L781" s="68">
        <v>2579.09</v>
      </c>
      <c r="M781" s="68">
        <v>2518.4500000000003</v>
      </c>
      <c r="N781" s="68">
        <v>2515.92</v>
      </c>
      <c r="O781" s="68">
        <v>2517.5700000000002</v>
      </c>
      <c r="P781" s="68">
        <v>2560.0099999999998</v>
      </c>
      <c r="Q781" s="68">
        <v>2554.7199999999998</v>
      </c>
      <c r="R781" s="68">
        <v>2548.19</v>
      </c>
      <c r="S781" s="68">
        <v>2516.0800000000004</v>
      </c>
      <c r="T781" s="68">
        <v>2500.6799999999998</v>
      </c>
      <c r="U781" s="68">
        <v>2494.9500000000003</v>
      </c>
      <c r="V781" s="68">
        <v>2463.34</v>
      </c>
      <c r="W781" s="68">
        <v>2678.48</v>
      </c>
      <c r="X781" s="68">
        <v>2583.81</v>
      </c>
      <c r="Y781" s="68">
        <v>2257.2799999999997</v>
      </c>
    </row>
    <row r="782" spans="1:25" x14ac:dyDescent="0.2">
      <c r="A782" s="69">
        <v>5</v>
      </c>
      <c r="B782" s="68">
        <v>2250.4499999999998</v>
      </c>
      <c r="C782" s="68">
        <v>2067.44</v>
      </c>
      <c r="D782" s="68">
        <v>1976.94</v>
      </c>
      <c r="E782" s="68">
        <v>1909.5500000000002</v>
      </c>
      <c r="F782" s="68">
        <v>1899.67</v>
      </c>
      <c r="G782" s="68">
        <v>2014.3500000000001</v>
      </c>
      <c r="H782" s="68">
        <v>2193.7800000000002</v>
      </c>
      <c r="I782" s="68">
        <v>2319.8700000000003</v>
      </c>
      <c r="J782" s="68">
        <v>2430.9100000000003</v>
      </c>
      <c r="K782" s="68">
        <v>2539.85</v>
      </c>
      <c r="L782" s="68">
        <v>2553.9100000000003</v>
      </c>
      <c r="M782" s="68">
        <v>2549.0500000000002</v>
      </c>
      <c r="N782" s="68">
        <v>2552.8200000000002</v>
      </c>
      <c r="O782" s="68">
        <v>2520.2400000000002</v>
      </c>
      <c r="P782" s="68">
        <v>2575.2400000000002</v>
      </c>
      <c r="Q782" s="68">
        <v>2568.63</v>
      </c>
      <c r="R782" s="68">
        <v>2470.5400000000004</v>
      </c>
      <c r="S782" s="68">
        <v>2444.4100000000003</v>
      </c>
      <c r="T782" s="68">
        <v>2795.57</v>
      </c>
      <c r="U782" s="68">
        <v>2758.88</v>
      </c>
      <c r="V782" s="68">
        <v>2719.96</v>
      </c>
      <c r="W782" s="68">
        <v>2722.02</v>
      </c>
      <c r="X782" s="68">
        <v>2636.7400000000002</v>
      </c>
      <c r="Y782" s="68">
        <v>2353.27</v>
      </c>
    </row>
    <row r="783" spans="1:25" x14ac:dyDescent="0.2">
      <c r="A783" s="20">
        <v>6</v>
      </c>
      <c r="B783" s="68">
        <v>2134.02</v>
      </c>
      <c r="C783" s="68">
        <v>2058.6999999999998</v>
      </c>
      <c r="D783" s="68">
        <v>1998.39</v>
      </c>
      <c r="E783" s="68">
        <v>1910.3000000000002</v>
      </c>
      <c r="F783" s="68">
        <v>1911.27</v>
      </c>
      <c r="G783" s="68">
        <v>2012.81</v>
      </c>
      <c r="H783" s="68">
        <v>2218.38</v>
      </c>
      <c r="I783" s="68">
        <v>2459.5</v>
      </c>
      <c r="J783" s="68">
        <v>2658.07</v>
      </c>
      <c r="K783" s="68">
        <v>2834.0400000000004</v>
      </c>
      <c r="L783" s="68">
        <v>2905.5400000000004</v>
      </c>
      <c r="M783" s="68">
        <v>2901.31</v>
      </c>
      <c r="N783" s="68">
        <v>2921.09</v>
      </c>
      <c r="O783" s="68">
        <v>2971.42</v>
      </c>
      <c r="P783" s="68">
        <v>3004.71</v>
      </c>
      <c r="Q783" s="68">
        <v>2990.05</v>
      </c>
      <c r="R783" s="68">
        <v>2968.9500000000003</v>
      </c>
      <c r="S783" s="68">
        <v>2897.55</v>
      </c>
      <c r="T783" s="68">
        <v>2812.5</v>
      </c>
      <c r="U783" s="68">
        <v>2755.59</v>
      </c>
      <c r="V783" s="68">
        <v>2712.61</v>
      </c>
      <c r="W783" s="68">
        <v>2697.9</v>
      </c>
      <c r="X783" s="68">
        <v>2578.5500000000002</v>
      </c>
      <c r="Y783" s="68">
        <v>2374.7599999999998</v>
      </c>
    </row>
    <row r="784" spans="1:25" x14ac:dyDescent="0.2">
      <c r="A784" s="69">
        <v>7</v>
      </c>
      <c r="B784" s="68">
        <v>2230.3000000000002</v>
      </c>
      <c r="C784" s="68">
        <v>2074.4900000000002</v>
      </c>
      <c r="D784" s="68">
        <v>2041.5300000000002</v>
      </c>
      <c r="E784" s="68">
        <v>2009.52</v>
      </c>
      <c r="F784" s="68">
        <v>2021.56</v>
      </c>
      <c r="G784" s="68">
        <v>2152.38</v>
      </c>
      <c r="H784" s="68">
        <v>2295.7000000000003</v>
      </c>
      <c r="I784" s="68">
        <v>2449.5400000000004</v>
      </c>
      <c r="J784" s="68">
        <v>2724.1600000000003</v>
      </c>
      <c r="K784" s="68">
        <v>2845.53</v>
      </c>
      <c r="L784" s="68">
        <v>2852.35</v>
      </c>
      <c r="M784" s="68">
        <v>2849.71</v>
      </c>
      <c r="N784" s="68">
        <v>2860.1600000000003</v>
      </c>
      <c r="O784" s="68">
        <v>2862.02</v>
      </c>
      <c r="P784" s="68">
        <v>2995.9900000000002</v>
      </c>
      <c r="Q784" s="68">
        <v>2977.8300000000004</v>
      </c>
      <c r="R784" s="68">
        <v>2944.1200000000003</v>
      </c>
      <c r="S784" s="68">
        <v>2851.28</v>
      </c>
      <c r="T784" s="68">
        <v>2806.21</v>
      </c>
      <c r="U784" s="68">
        <v>2787.39</v>
      </c>
      <c r="V784" s="68">
        <v>2719.48</v>
      </c>
      <c r="W784" s="68">
        <v>2715.6200000000003</v>
      </c>
      <c r="X784" s="68">
        <v>2587.92</v>
      </c>
      <c r="Y784" s="68">
        <v>2470.42</v>
      </c>
    </row>
    <row r="785" spans="1:25" x14ac:dyDescent="0.2">
      <c r="A785" s="20">
        <v>8</v>
      </c>
      <c r="B785" s="68">
        <v>2170.1799999999998</v>
      </c>
      <c r="C785" s="68">
        <v>2055.36</v>
      </c>
      <c r="D785" s="68">
        <v>2037.1200000000001</v>
      </c>
      <c r="E785" s="68">
        <v>2016.0300000000002</v>
      </c>
      <c r="F785" s="68">
        <v>2007.13</v>
      </c>
      <c r="G785" s="68">
        <v>2050.69</v>
      </c>
      <c r="H785" s="68">
        <v>2364.3700000000003</v>
      </c>
      <c r="I785" s="68">
        <v>2493.36</v>
      </c>
      <c r="J785" s="68">
        <v>2487.4900000000002</v>
      </c>
      <c r="K785" s="68">
        <v>2560.21</v>
      </c>
      <c r="L785" s="68">
        <v>2583.67</v>
      </c>
      <c r="M785" s="68">
        <v>2576.6600000000003</v>
      </c>
      <c r="N785" s="68">
        <v>2572.4699999999998</v>
      </c>
      <c r="O785" s="68">
        <v>2576.9699999999998</v>
      </c>
      <c r="P785" s="68">
        <v>2579.2400000000002</v>
      </c>
      <c r="Q785" s="68">
        <v>2584.86</v>
      </c>
      <c r="R785" s="68">
        <v>2586.06</v>
      </c>
      <c r="S785" s="68">
        <v>2569.0099999999998</v>
      </c>
      <c r="T785" s="68">
        <v>2917.22</v>
      </c>
      <c r="U785" s="68">
        <v>2922.55</v>
      </c>
      <c r="V785" s="68">
        <v>2872.84</v>
      </c>
      <c r="W785" s="68">
        <v>2882.5099999999998</v>
      </c>
      <c r="X785" s="68">
        <v>2817.81</v>
      </c>
      <c r="Y785" s="68">
        <v>2534.63</v>
      </c>
    </row>
    <row r="786" spans="1:25" x14ac:dyDescent="0.2">
      <c r="A786" s="69">
        <v>9</v>
      </c>
      <c r="B786" s="68">
        <v>2415.5300000000002</v>
      </c>
      <c r="C786" s="68">
        <v>2162.65</v>
      </c>
      <c r="D786" s="68">
        <v>2072.4299999999998</v>
      </c>
      <c r="E786" s="68">
        <v>2043.46</v>
      </c>
      <c r="F786" s="68">
        <v>2029.44</v>
      </c>
      <c r="G786" s="68">
        <v>2064.0300000000002</v>
      </c>
      <c r="H786" s="68">
        <v>2218.1799999999998</v>
      </c>
      <c r="I786" s="68">
        <v>2377.1600000000003</v>
      </c>
      <c r="J786" s="68">
        <v>2183.7400000000002</v>
      </c>
      <c r="K786" s="68">
        <v>2552.94</v>
      </c>
      <c r="L786" s="68">
        <v>2695.81</v>
      </c>
      <c r="M786" s="68">
        <v>2728.9500000000003</v>
      </c>
      <c r="N786" s="68">
        <v>2762.18</v>
      </c>
      <c r="O786" s="68">
        <v>2551.1799999999998</v>
      </c>
      <c r="P786" s="68">
        <v>2657.85</v>
      </c>
      <c r="Q786" s="68">
        <v>2761.9900000000002</v>
      </c>
      <c r="R786" s="68">
        <v>2510.6600000000003</v>
      </c>
      <c r="S786" s="68">
        <v>2804.7599999999998</v>
      </c>
      <c r="T786" s="68">
        <v>2757.0400000000004</v>
      </c>
      <c r="U786" s="68">
        <v>2656.5</v>
      </c>
      <c r="V786" s="68">
        <v>2638.6600000000003</v>
      </c>
      <c r="W786" s="68">
        <v>2745.2400000000002</v>
      </c>
      <c r="X786" s="68">
        <v>2758.7000000000003</v>
      </c>
      <c r="Y786" s="68">
        <v>2530.6600000000003</v>
      </c>
    </row>
    <row r="787" spans="1:25" x14ac:dyDescent="0.2">
      <c r="A787" s="20">
        <v>10</v>
      </c>
      <c r="B787" s="68">
        <v>2484.27</v>
      </c>
      <c r="C787" s="68">
        <v>2246.5700000000002</v>
      </c>
      <c r="D787" s="68">
        <v>2157.11</v>
      </c>
      <c r="E787" s="68">
        <v>2069.37</v>
      </c>
      <c r="F787" s="68">
        <v>2062.98</v>
      </c>
      <c r="G787" s="68">
        <v>2088.79</v>
      </c>
      <c r="H787" s="68">
        <v>2234.87</v>
      </c>
      <c r="I787" s="68">
        <v>2355.7000000000003</v>
      </c>
      <c r="J787" s="68">
        <v>2551.7199999999998</v>
      </c>
      <c r="K787" s="68">
        <v>2684.38</v>
      </c>
      <c r="L787" s="68">
        <v>2771.1</v>
      </c>
      <c r="M787" s="68">
        <v>2803.06</v>
      </c>
      <c r="N787" s="68">
        <v>2824.4900000000002</v>
      </c>
      <c r="O787" s="68">
        <v>2853.89</v>
      </c>
      <c r="P787" s="68">
        <v>2828.64</v>
      </c>
      <c r="Q787" s="68">
        <v>2828.3300000000004</v>
      </c>
      <c r="R787" s="68">
        <v>2914.27</v>
      </c>
      <c r="S787" s="68">
        <v>2907.78</v>
      </c>
      <c r="T787" s="68">
        <v>2866.7900000000004</v>
      </c>
      <c r="U787" s="68">
        <v>2801.6600000000003</v>
      </c>
      <c r="V787" s="68">
        <v>2779.09</v>
      </c>
      <c r="W787" s="68">
        <v>2810.55</v>
      </c>
      <c r="X787" s="68">
        <v>2755.9900000000002</v>
      </c>
      <c r="Y787" s="68">
        <v>2527.4699999999998</v>
      </c>
    </row>
    <row r="788" spans="1:25" x14ac:dyDescent="0.2">
      <c r="A788" s="69">
        <v>11</v>
      </c>
      <c r="B788" s="68">
        <v>2351.6799999999998</v>
      </c>
      <c r="C788" s="68">
        <v>2127.64</v>
      </c>
      <c r="D788" s="68">
        <v>2063.39</v>
      </c>
      <c r="E788" s="68">
        <v>2036.6000000000001</v>
      </c>
      <c r="F788" s="68">
        <v>2031.56</v>
      </c>
      <c r="G788" s="68">
        <v>2057.9499999999998</v>
      </c>
      <c r="H788" s="68">
        <v>2291.65</v>
      </c>
      <c r="I788" s="68">
        <v>2486.0400000000004</v>
      </c>
      <c r="J788" s="68">
        <v>2712.75</v>
      </c>
      <c r="K788" s="68">
        <v>2883.1200000000003</v>
      </c>
      <c r="L788" s="68">
        <v>2903.4900000000002</v>
      </c>
      <c r="M788" s="68">
        <v>2900.06</v>
      </c>
      <c r="N788" s="68">
        <v>2902.23</v>
      </c>
      <c r="O788" s="68">
        <v>2918.5800000000004</v>
      </c>
      <c r="P788" s="68">
        <v>2964.77</v>
      </c>
      <c r="Q788" s="68">
        <v>3001.06</v>
      </c>
      <c r="R788" s="68">
        <v>2936.4</v>
      </c>
      <c r="S788" s="68">
        <v>2894.93</v>
      </c>
      <c r="T788" s="68">
        <v>2863.93</v>
      </c>
      <c r="U788" s="68">
        <v>2825.4</v>
      </c>
      <c r="V788" s="68">
        <v>2793.82</v>
      </c>
      <c r="W788" s="68">
        <v>2778.84</v>
      </c>
      <c r="X788" s="68">
        <v>2619.5099999999998</v>
      </c>
      <c r="Y788" s="68">
        <v>2412.15</v>
      </c>
    </row>
    <row r="789" spans="1:25" x14ac:dyDescent="0.2">
      <c r="A789" s="20">
        <v>12</v>
      </c>
      <c r="B789" s="68">
        <v>2140.16</v>
      </c>
      <c r="C789" s="68">
        <v>2059.23</v>
      </c>
      <c r="D789" s="68">
        <v>1944.0900000000001</v>
      </c>
      <c r="E789" s="68">
        <v>1903.3200000000002</v>
      </c>
      <c r="F789" s="68">
        <v>1894.7400000000002</v>
      </c>
      <c r="G789" s="68">
        <v>2041.93</v>
      </c>
      <c r="H789" s="68">
        <v>2266.81</v>
      </c>
      <c r="I789" s="68">
        <v>2518.5800000000004</v>
      </c>
      <c r="J789" s="68">
        <v>2794.03</v>
      </c>
      <c r="K789" s="68">
        <v>2903.22</v>
      </c>
      <c r="L789" s="68">
        <v>2936.3300000000004</v>
      </c>
      <c r="M789" s="68">
        <v>2942.28</v>
      </c>
      <c r="N789" s="68">
        <v>2931.7599999999998</v>
      </c>
      <c r="O789" s="68">
        <v>2941.92</v>
      </c>
      <c r="P789" s="68">
        <v>2957.2400000000002</v>
      </c>
      <c r="Q789" s="68">
        <v>2982.43</v>
      </c>
      <c r="R789" s="68">
        <v>2959.8300000000004</v>
      </c>
      <c r="S789" s="68">
        <v>2920.43</v>
      </c>
      <c r="T789" s="68">
        <v>2914.82</v>
      </c>
      <c r="U789" s="68">
        <v>2847.57</v>
      </c>
      <c r="V789" s="68">
        <v>2794.4900000000002</v>
      </c>
      <c r="W789" s="68">
        <v>2777.27</v>
      </c>
      <c r="X789" s="68">
        <v>2587.5400000000004</v>
      </c>
      <c r="Y789" s="68">
        <v>2382.5300000000002</v>
      </c>
    </row>
    <row r="790" spans="1:25" x14ac:dyDescent="0.2">
      <c r="A790" s="69">
        <v>13</v>
      </c>
      <c r="B790" s="68">
        <v>2140.3000000000002</v>
      </c>
      <c r="C790" s="68">
        <v>2068.64</v>
      </c>
      <c r="D790" s="68">
        <v>2020.33</v>
      </c>
      <c r="E790" s="68">
        <v>1900.06</v>
      </c>
      <c r="F790" s="68">
        <v>1874.9900000000002</v>
      </c>
      <c r="G790" s="68">
        <v>2041.64</v>
      </c>
      <c r="H790" s="68">
        <v>2229.1</v>
      </c>
      <c r="I790" s="68">
        <v>2488.65</v>
      </c>
      <c r="J790" s="68">
        <v>2603.14</v>
      </c>
      <c r="K790" s="68">
        <v>2788.36</v>
      </c>
      <c r="L790" s="68">
        <v>2809.68</v>
      </c>
      <c r="M790" s="68">
        <v>2811.07</v>
      </c>
      <c r="N790" s="68">
        <v>2809.2400000000002</v>
      </c>
      <c r="O790" s="68">
        <v>2856.6200000000003</v>
      </c>
      <c r="P790" s="68">
        <v>2897.25</v>
      </c>
      <c r="Q790" s="68">
        <v>2892.9</v>
      </c>
      <c r="R790" s="68">
        <v>2863.21</v>
      </c>
      <c r="S790" s="68">
        <v>2823.61</v>
      </c>
      <c r="T790" s="68">
        <v>2746.39</v>
      </c>
      <c r="U790" s="68">
        <v>2696.5099999999998</v>
      </c>
      <c r="V790" s="68">
        <v>2739.27</v>
      </c>
      <c r="W790" s="68">
        <v>2747.69</v>
      </c>
      <c r="X790" s="68">
        <v>2561.2199999999998</v>
      </c>
      <c r="Y790" s="68">
        <v>2353.06</v>
      </c>
    </row>
    <row r="791" spans="1:25" x14ac:dyDescent="0.2">
      <c r="A791" s="20">
        <v>14</v>
      </c>
      <c r="B791" s="68">
        <v>2225.83</v>
      </c>
      <c r="C791" s="68">
        <v>2095.5700000000002</v>
      </c>
      <c r="D791" s="68">
        <v>2036.81</v>
      </c>
      <c r="E791" s="68">
        <v>1981.9900000000002</v>
      </c>
      <c r="F791" s="68">
        <v>1963.06</v>
      </c>
      <c r="G791" s="68">
        <v>2152.0700000000002</v>
      </c>
      <c r="H791" s="68">
        <v>2296.4100000000003</v>
      </c>
      <c r="I791" s="68">
        <v>2463.69</v>
      </c>
      <c r="J791" s="68">
        <v>2613.4</v>
      </c>
      <c r="K791" s="68">
        <v>2790.25</v>
      </c>
      <c r="L791" s="68">
        <v>2810.6200000000003</v>
      </c>
      <c r="M791" s="68">
        <v>2836.89</v>
      </c>
      <c r="N791" s="68">
        <v>2826.03</v>
      </c>
      <c r="O791" s="68">
        <v>2881.67</v>
      </c>
      <c r="P791" s="68">
        <v>2921.21</v>
      </c>
      <c r="Q791" s="68">
        <v>2863.71</v>
      </c>
      <c r="R791" s="68">
        <v>2847.57</v>
      </c>
      <c r="S791" s="68">
        <v>2860.22</v>
      </c>
      <c r="T791" s="68">
        <v>2760.36</v>
      </c>
      <c r="U791" s="68">
        <v>2785.75</v>
      </c>
      <c r="V791" s="68">
        <v>2703.39</v>
      </c>
      <c r="W791" s="68">
        <v>2725.3300000000004</v>
      </c>
      <c r="X791" s="68">
        <v>2619.9299999999998</v>
      </c>
      <c r="Y791" s="68">
        <v>2401.7800000000002</v>
      </c>
    </row>
    <row r="792" spans="1:25" x14ac:dyDescent="0.2">
      <c r="A792" s="69">
        <v>15</v>
      </c>
      <c r="B792" s="68">
        <v>2165.67</v>
      </c>
      <c r="C792" s="68">
        <v>2068.2600000000002</v>
      </c>
      <c r="D792" s="68">
        <v>2010.89</v>
      </c>
      <c r="E792" s="68">
        <v>1918.1000000000001</v>
      </c>
      <c r="F792" s="68">
        <v>1897.58</v>
      </c>
      <c r="G792" s="68">
        <v>2032.64</v>
      </c>
      <c r="H792" s="68">
        <v>2243.8000000000002</v>
      </c>
      <c r="I792" s="68">
        <v>2468.4900000000002</v>
      </c>
      <c r="J792" s="68">
        <v>2628.7900000000004</v>
      </c>
      <c r="K792" s="68">
        <v>2764.25</v>
      </c>
      <c r="L792" s="68">
        <v>2834.9900000000002</v>
      </c>
      <c r="M792" s="68">
        <v>2850.07</v>
      </c>
      <c r="N792" s="68">
        <v>2837.88</v>
      </c>
      <c r="O792" s="68">
        <v>2858.86</v>
      </c>
      <c r="P792" s="68">
        <v>2850.67</v>
      </c>
      <c r="Q792" s="68">
        <v>2828.06</v>
      </c>
      <c r="R792" s="68">
        <v>2817.6200000000003</v>
      </c>
      <c r="S792" s="68">
        <v>2816.63</v>
      </c>
      <c r="T792" s="68">
        <v>2738.17</v>
      </c>
      <c r="U792" s="68">
        <v>2837.82</v>
      </c>
      <c r="V792" s="68">
        <v>2797.11</v>
      </c>
      <c r="W792" s="68">
        <v>2867.06</v>
      </c>
      <c r="X792" s="68">
        <v>2684.75</v>
      </c>
      <c r="Y792" s="68">
        <v>2507</v>
      </c>
    </row>
    <row r="793" spans="1:25" x14ac:dyDescent="0.2">
      <c r="A793" s="20">
        <v>16</v>
      </c>
      <c r="B793" s="68">
        <v>2462.9100000000003</v>
      </c>
      <c r="C793" s="68">
        <v>2264.36</v>
      </c>
      <c r="D793" s="68">
        <v>2199.56</v>
      </c>
      <c r="E793" s="68">
        <v>2093.75</v>
      </c>
      <c r="F793" s="68">
        <v>2070.2800000000002</v>
      </c>
      <c r="G793" s="68">
        <v>2115.98</v>
      </c>
      <c r="H793" s="68">
        <v>2300.39</v>
      </c>
      <c r="I793" s="68">
        <v>2466.4299999999998</v>
      </c>
      <c r="J793" s="68">
        <v>2714.4100000000003</v>
      </c>
      <c r="K793" s="68">
        <v>2709.5</v>
      </c>
      <c r="L793" s="68">
        <v>2706.2900000000004</v>
      </c>
      <c r="M793" s="68">
        <v>2704.21</v>
      </c>
      <c r="N793" s="68">
        <v>2712.13</v>
      </c>
      <c r="O793" s="68">
        <v>2710.82</v>
      </c>
      <c r="P793" s="68">
        <v>2709.9100000000003</v>
      </c>
      <c r="Q793" s="68">
        <v>2711.32</v>
      </c>
      <c r="R793" s="68">
        <v>2710.96</v>
      </c>
      <c r="S793" s="68">
        <v>2723.55</v>
      </c>
      <c r="T793" s="68">
        <v>2725.53</v>
      </c>
      <c r="U793" s="68">
        <v>2743.5400000000004</v>
      </c>
      <c r="V793" s="68">
        <v>2715.42</v>
      </c>
      <c r="W793" s="68">
        <v>2767.13</v>
      </c>
      <c r="X793" s="68">
        <v>2670.5800000000004</v>
      </c>
      <c r="Y793" s="68">
        <v>2545.65</v>
      </c>
    </row>
    <row r="794" spans="1:25" x14ac:dyDescent="0.2">
      <c r="A794" s="69">
        <v>17</v>
      </c>
      <c r="B794" s="68">
        <v>2433.0300000000002</v>
      </c>
      <c r="C794" s="68">
        <v>2279.9500000000003</v>
      </c>
      <c r="D794" s="68">
        <v>2205.6799999999998</v>
      </c>
      <c r="E794" s="68">
        <v>2108.1</v>
      </c>
      <c r="F794" s="68">
        <v>2071.46</v>
      </c>
      <c r="G794" s="68">
        <v>2077.0700000000002</v>
      </c>
      <c r="H794" s="68">
        <v>2201.35</v>
      </c>
      <c r="I794" s="68">
        <v>2400.7400000000002</v>
      </c>
      <c r="J794" s="68">
        <v>2502.0300000000002</v>
      </c>
      <c r="K794" s="68">
        <v>2665.18</v>
      </c>
      <c r="L794" s="68">
        <v>2694.8300000000004</v>
      </c>
      <c r="M794" s="68">
        <v>2795.5099999999998</v>
      </c>
      <c r="N794" s="68">
        <v>2800.1600000000003</v>
      </c>
      <c r="O794" s="68">
        <v>2840.34</v>
      </c>
      <c r="P794" s="68">
        <v>2849.7000000000003</v>
      </c>
      <c r="Q794" s="68">
        <v>2832.59</v>
      </c>
      <c r="R794" s="68">
        <v>2822.93</v>
      </c>
      <c r="S794" s="68">
        <v>2803.84</v>
      </c>
      <c r="T794" s="68">
        <v>2833.1600000000003</v>
      </c>
      <c r="U794" s="68">
        <v>2823.67</v>
      </c>
      <c r="V794" s="68">
        <v>2789.13</v>
      </c>
      <c r="W794" s="68">
        <v>2816.9100000000003</v>
      </c>
      <c r="X794" s="68">
        <v>2658.46</v>
      </c>
      <c r="Y794" s="68">
        <v>2548.5800000000004</v>
      </c>
    </row>
    <row r="795" spans="1:25" x14ac:dyDescent="0.2">
      <c r="A795" s="20">
        <v>18</v>
      </c>
      <c r="B795" s="68">
        <v>2223.8200000000002</v>
      </c>
      <c r="C795" s="68">
        <v>2139.81</v>
      </c>
      <c r="D795" s="68">
        <v>2077.62</v>
      </c>
      <c r="E795" s="68">
        <v>2026.5100000000002</v>
      </c>
      <c r="F795" s="68">
        <v>2002</v>
      </c>
      <c r="G795" s="68">
        <v>2033.8000000000002</v>
      </c>
      <c r="H795" s="68">
        <v>2194.31</v>
      </c>
      <c r="I795" s="68">
        <v>2403.2599999999998</v>
      </c>
      <c r="J795" s="68">
        <v>2596.67</v>
      </c>
      <c r="K795" s="68">
        <v>2710.09</v>
      </c>
      <c r="L795" s="68">
        <v>2765.6200000000003</v>
      </c>
      <c r="M795" s="68">
        <v>2747.6600000000003</v>
      </c>
      <c r="N795" s="68">
        <v>2745.38</v>
      </c>
      <c r="O795" s="68">
        <v>2762.2599999999998</v>
      </c>
      <c r="P795" s="68">
        <v>2780.52</v>
      </c>
      <c r="Q795" s="68">
        <v>2778.05</v>
      </c>
      <c r="R795" s="68">
        <v>2753.82</v>
      </c>
      <c r="S795" s="68">
        <v>2716.96</v>
      </c>
      <c r="T795" s="68">
        <v>2685.31</v>
      </c>
      <c r="U795" s="68">
        <v>2618.5400000000004</v>
      </c>
      <c r="V795" s="68">
        <v>2557.15</v>
      </c>
      <c r="W795" s="68">
        <v>2587.98</v>
      </c>
      <c r="X795" s="68">
        <v>2463.21</v>
      </c>
      <c r="Y795" s="68">
        <v>2228.39</v>
      </c>
    </row>
    <row r="796" spans="1:25" x14ac:dyDescent="0.2">
      <c r="A796" s="69">
        <v>19</v>
      </c>
      <c r="B796" s="68">
        <v>2099.7800000000002</v>
      </c>
      <c r="C796" s="68">
        <v>2050.84</v>
      </c>
      <c r="D796" s="68">
        <v>2023.72</v>
      </c>
      <c r="E796" s="68">
        <v>1992.31</v>
      </c>
      <c r="F796" s="68">
        <v>1993.65</v>
      </c>
      <c r="G796" s="68">
        <v>2026.44</v>
      </c>
      <c r="H796" s="68">
        <v>2228.31</v>
      </c>
      <c r="I796" s="68">
        <v>2436.2000000000003</v>
      </c>
      <c r="J796" s="68">
        <v>2613.25</v>
      </c>
      <c r="K796" s="68">
        <v>2711.17</v>
      </c>
      <c r="L796" s="68">
        <v>2713.72</v>
      </c>
      <c r="M796" s="68">
        <v>2718.06</v>
      </c>
      <c r="N796" s="68">
        <v>2710.96</v>
      </c>
      <c r="O796" s="68">
        <v>2721.48</v>
      </c>
      <c r="P796" s="68">
        <v>2728.06</v>
      </c>
      <c r="Q796" s="68">
        <v>2723.17</v>
      </c>
      <c r="R796" s="68">
        <v>2714.53</v>
      </c>
      <c r="S796" s="68">
        <v>2695.19</v>
      </c>
      <c r="T796" s="68">
        <v>2670.88</v>
      </c>
      <c r="U796" s="68">
        <v>2629.8300000000004</v>
      </c>
      <c r="V796" s="68">
        <v>2592.31</v>
      </c>
      <c r="W796" s="68">
        <v>2625.4</v>
      </c>
      <c r="X796" s="68">
        <v>2553.44</v>
      </c>
      <c r="Y796" s="68">
        <v>2361.27</v>
      </c>
    </row>
    <row r="797" spans="1:25" x14ac:dyDescent="0.2">
      <c r="A797" s="20">
        <v>20</v>
      </c>
      <c r="B797" s="68">
        <v>2164.9</v>
      </c>
      <c r="C797" s="68">
        <v>2040.7400000000002</v>
      </c>
      <c r="D797" s="68">
        <v>2013.0300000000002</v>
      </c>
      <c r="E797" s="68">
        <v>1958.0300000000002</v>
      </c>
      <c r="F797" s="68">
        <v>1947.0700000000002</v>
      </c>
      <c r="G797" s="68">
        <v>2016.5900000000001</v>
      </c>
      <c r="H797" s="68">
        <v>2230.63</v>
      </c>
      <c r="I797" s="68">
        <v>2423.5400000000004</v>
      </c>
      <c r="J797" s="68">
        <v>2583.56</v>
      </c>
      <c r="K797" s="68">
        <v>2704.44</v>
      </c>
      <c r="L797" s="68">
        <v>2713.93</v>
      </c>
      <c r="M797" s="68">
        <v>2724.46</v>
      </c>
      <c r="N797" s="68">
        <v>2689.8700000000003</v>
      </c>
      <c r="O797" s="68">
        <v>2708.42</v>
      </c>
      <c r="P797" s="68">
        <v>2713.9900000000002</v>
      </c>
      <c r="Q797" s="68">
        <v>2713.92</v>
      </c>
      <c r="R797" s="68">
        <v>2706.7400000000002</v>
      </c>
      <c r="S797" s="68">
        <v>2736.72</v>
      </c>
      <c r="T797" s="68">
        <v>2691.03</v>
      </c>
      <c r="U797" s="68">
        <v>2646.88</v>
      </c>
      <c r="V797" s="68">
        <v>2608.67</v>
      </c>
      <c r="W797" s="68">
        <v>2596.21</v>
      </c>
      <c r="X797" s="68">
        <v>2488.69</v>
      </c>
      <c r="Y797" s="68">
        <v>2302.9900000000002</v>
      </c>
    </row>
    <row r="798" spans="1:25" x14ac:dyDescent="0.2">
      <c r="A798" s="69">
        <v>21</v>
      </c>
      <c r="B798" s="68">
        <v>1990.31</v>
      </c>
      <c r="C798" s="68">
        <v>1974.72</v>
      </c>
      <c r="D798" s="68">
        <v>1927.6100000000001</v>
      </c>
      <c r="E798" s="68">
        <v>1671.23</v>
      </c>
      <c r="F798" s="68">
        <v>1222.08</v>
      </c>
      <c r="G798" s="68">
        <v>1573.04</v>
      </c>
      <c r="H798" s="68">
        <v>1939.1200000000001</v>
      </c>
      <c r="I798" s="68">
        <v>2367.0700000000002</v>
      </c>
      <c r="J798" s="68">
        <v>2431.86</v>
      </c>
      <c r="K798" s="68">
        <v>2404.13</v>
      </c>
      <c r="L798" s="68">
        <v>2404.4900000000002</v>
      </c>
      <c r="M798" s="68">
        <v>2402.2900000000004</v>
      </c>
      <c r="N798" s="68">
        <v>2402.1799999999998</v>
      </c>
      <c r="O798" s="68">
        <v>2424.3000000000002</v>
      </c>
      <c r="P798" s="68">
        <v>2466</v>
      </c>
      <c r="Q798" s="68">
        <v>1804.42</v>
      </c>
      <c r="R798" s="68">
        <v>2034.7400000000002</v>
      </c>
      <c r="S798" s="68">
        <v>1476.3000000000002</v>
      </c>
      <c r="T798" s="68">
        <v>2406.09</v>
      </c>
      <c r="U798" s="68">
        <v>2396.3200000000002</v>
      </c>
      <c r="V798" s="68">
        <v>2413.6200000000003</v>
      </c>
      <c r="W798" s="68">
        <v>2627.8700000000003</v>
      </c>
      <c r="X798" s="68">
        <v>2466.27</v>
      </c>
      <c r="Y798" s="68">
        <v>1968.8700000000001</v>
      </c>
    </row>
    <row r="799" spans="1:25" x14ac:dyDescent="0.2">
      <c r="A799" s="20">
        <v>22</v>
      </c>
      <c r="B799" s="68">
        <v>2094.09</v>
      </c>
      <c r="C799" s="68">
        <v>2034.2400000000002</v>
      </c>
      <c r="D799" s="68">
        <v>1999.48</v>
      </c>
      <c r="E799" s="68">
        <v>1941.7600000000002</v>
      </c>
      <c r="F799" s="68">
        <v>1222.5</v>
      </c>
      <c r="G799" s="68">
        <v>1994.1000000000001</v>
      </c>
      <c r="H799" s="68">
        <v>2208.31</v>
      </c>
      <c r="I799" s="68">
        <v>2440.2900000000004</v>
      </c>
      <c r="J799" s="68">
        <v>2690.38</v>
      </c>
      <c r="K799" s="68">
        <v>2798.47</v>
      </c>
      <c r="L799" s="68">
        <v>2515</v>
      </c>
      <c r="M799" s="68">
        <v>2513.27</v>
      </c>
      <c r="N799" s="68">
        <v>2511.4699999999998</v>
      </c>
      <c r="O799" s="68">
        <v>2505.5500000000002</v>
      </c>
      <c r="P799" s="68">
        <v>2527.17</v>
      </c>
      <c r="Q799" s="68">
        <v>2524.75</v>
      </c>
      <c r="R799" s="68">
        <v>2518.69</v>
      </c>
      <c r="S799" s="68">
        <v>2511</v>
      </c>
      <c r="T799" s="68">
        <v>2506.7800000000002</v>
      </c>
      <c r="U799" s="68">
        <v>2760.1</v>
      </c>
      <c r="V799" s="68">
        <v>2742.5800000000004</v>
      </c>
      <c r="W799" s="68">
        <v>2748.81</v>
      </c>
      <c r="X799" s="68">
        <v>2588.3300000000004</v>
      </c>
      <c r="Y799" s="68">
        <v>2469.71</v>
      </c>
    </row>
    <row r="800" spans="1:25" x14ac:dyDescent="0.2">
      <c r="A800" s="69">
        <v>23</v>
      </c>
      <c r="B800" s="68">
        <v>2480.42</v>
      </c>
      <c r="C800" s="68">
        <v>2352.3200000000002</v>
      </c>
      <c r="D800" s="68">
        <v>2213.13</v>
      </c>
      <c r="E800" s="68">
        <v>2120.7400000000002</v>
      </c>
      <c r="F800" s="68">
        <v>2098.64</v>
      </c>
      <c r="G800" s="68">
        <v>2200.63</v>
      </c>
      <c r="H800" s="68">
        <v>2425.6600000000003</v>
      </c>
      <c r="I800" s="68">
        <v>2481.81</v>
      </c>
      <c r="J800" s="68">
        <v>2737.77</v>
      </c>
      <c r="K800" s="68">
        <v>2810.9500000000003</v>
      </c>
      <c r="L800" s="68">
        <v>2812.8700000000003</v>
      </c>
      <c r="M800" s="68">
        <v>2823.85</v>
      </c>
      <c r="N800" s="68">
        <v>2828.2599999999998</v>
      </c>
      <c r="O800" s="68">
        <v>2827.9500000000003</v>
      </c>
      <c r="P800" s="68">
        <v>2833.09</v>
      </c>
      <c r="Q800" s="68">
        <v>2805.7900000000004</v>
      </c>
      <c r="R800" s="68">
        <v>2817.72</v>
      </c>
      <c r="S800" s="68">
        <v>2829.02</v>
      </c>
      <c r="T800" s="68">
        <v>2801.1</v>
      </c>
      <c r="U800" s="68">
        <v>2782.43</v>
      </c>
      <c r="V800" s="68">
        <v>2746.7400000000002</v>
      </c>
      <c r="W800" s="68">
        <v>2552.7800000000002</v>
      </c>
      <c r="X800" s="68">
        <v>2582.8300000000004</v>
      </c>
      <c r="Y800" s="68">
        <v>2520.14</v>
      </c>
    </row>
    <row r="801" spans="1:25" x14ac:dyDescent="0.2">
      <c r="A801" s="20">
        <v>24</v>
      </c>
      <c r="B801" s="68">
        <v>2460.52</v>
      </c>
      <c r="C801" s="68">
        <v>2352.8000000000002</v>
      </c>
      <c r="D801" s="68">
        <v>2198.4</v>
      </c>
      <c r="E801" s="68">
        <v>2097.71</v>
      </c>
      <c r="F801" s="68">
        <v>2060.38</v>
      </c>
      <c r="G801" s="68">
        <v>2082.75</v>
      </c>
      <c r="H801" s="68">
        <v>2248.9699999999998</v>
      </c>
      <c r="I801" s="68">
        <v>2394.5700000000002</v>
      </c>
      <c r="J801" s="68">
        <v>2517.7400000000002</v>
      </c>
      <c r="K801" s="68">
        <v>2712.27</v>
      </c>
      <c r="L801" s="68">
        <v>2762.6</v>
      </c>
      <c r="M801" s="68">
        <v>2783.46</v>
      </c>
      <c r="N801" s="68">
        <v>2805.8300000000004</v>
      </c>
      <c r="O801" s="68">
        <v>2806.22</v>
      </c>
      <c r="P801" s="68">
        <v>2810.05</v>
      </c>
      <c r="Q801" s="68">
        <v>2805.48</v>
      </c>
      <c r="R801" s="68">
        <v>2810.8300000000004</v>
      </c>
      <c r="S801" s="68">
        <v>2811.3700000000003</v>
      </c>
      <c r="T801" s="68">
        <v>2786.84</v>
      </c>
      <c r="U801" s="68">
        <v>2760.96</v>
      </c>
      <c r="V801" s="68">
        <v>2751.48</v>
      </c>
      <c r="W801" s="68">
        <v>2686.6200000000003</v>
      </c>
      <c r="X801" s="68">
        <v>2573.4500000000003</v>
      </c>
      <c r="Y801" s="68">
        <v>2488.56</v>
      </c>
    </row>
    <row r="802" spans="1:25" x14ac:dyDescent="0.2">
      <c r="A802" s="69">
        <v>25</v>
      </c>
      <c r="B802" s="68">
        <v>2217.86</v>
      </c>
      <c r="C802" s="68">
        <v>2183.6799999999998</v>
      </c>
      <c r="D802" s="68">
        <v>2100.46</v>
      </c>
      <c r="E802" s="68">
        <v>2044.64</v>
      </c>
      <c r="F802" s="68">
        <v>2034.8700000000001</v>
      </c>
      <c r="G802" s="68">
        <v>2101.9699999999998</v>
      </c>
      <c r="H802" s="68">
        <v>2239.85</v>
      </c>
      <c r="I802" s="68">
        <v>2479.15</v>
      </c>
      <c r="J802" s="68">
        <v>2667.21</v>
      </c>
      <c r="K802" s="68">
        <v>2784.36</v>
      </c>
      <c r="L802" s="68">
        <v>2812.39</v>
      </c>
      <c r="M802" s="68">
        <v>2814.43</v>
      </c>
      <c r="N802" s="68">
        <v>2803.71</v>
      </c>
      <c r="O802" s="68">
        <v>2827.22</v>
      </c>
      <c r="P802" s="68">
        <v>2863.32</v>
      </c>
      <c r="Q802" s="68">
        <v>2850.06</v>
      </c>
      <c r="R802" s="68">
        <v>2818.64</v>
      </c>
      <c r="S802" s="68">
        <v>2792.69</v>
      </c>
      <c r="T802" s="68">
        <v>2762.59</v>
      </c>
      <c r="U802" s="68">
        <v>2712.89</v>
      </c>
      <c r="V802" s="68">
        <v>2693.19</v>
      </c>
      <c r="W802" s="68">
        <v>2685.88</v>
      </c>
      <c r="X802" s="68">
        <v>2603.8300000000004</v>
      </c>
      <c r="Y802" s="68">
        <v>2367.4699999999998</v>
      </c>
    </row>
    <row r="803" spans="1:25" x14ac:dyDescent="0.2">
      <c r="A803" s="20">
        <v>26</v>
      </c>
      <c r="B803" s="68">
        <v>2205.77</v>
      </c>
      <c r="C803" s="68">
        <v>2119.66</v>
      </c>
      <c r="D803" s="68">
        <v>2042.63</v>
      </c>
      <c r="E803" s="68">
        <v>2017.67</v>
      </c>
      <c r="F803" s="68">
        <v>2019.5300000000002</v>
      </c>
      <c r="G803" s="68">
        <v>2023.1200000000001</v>
      </c>
      <c r="H803" s="68">
        <v>2294.25</v>
      </c>
      <c r="I803" s="68">
        <v>2478.39</v>
      </c>
      <c r="J803" s="68">
        <v>2500.56</v>
      </c>
      <c r="K803" s="68">
        <v>2556.02</v>
      </c>
      <c r="L803" s="68">
        <v>2716.98</v>
      </c>
      <c r="M803" s="68">
        <v>2641.9900000000002</v>
      </c>
      <c r="N803" s="68">
        <v>2670.13</v>
      </c>
      <c r="O803" s="68">
        <v>2634.28</v>
      </c>
      <c r="P803" s="68">
        <v>2648.2900000000004</v>
      </c>
      <c r="Q803" s="68">
        <v>2645.82</v>
      </c>
      <c r="R803" s="68">
        <v>2676.48</v>
      </c>
      <c r="S803" s="68">
        <v>2719.5400000000004</v>
      </c>
      <c r="T803" s="68">
        <v>2720.47</v>
      </c>
      <c r="U803" s="68">
        <v>2515.1799999999998</v>
      </c>
      <c r="V803" s="68">
        <v>2508.0400000000004</v>
      </c>
      <c r="W803" s="68">
        <v>2504.4</v>
      </c>
      <c r="X803" s="68">
        <v>2487.69</v>
      </c>
      <c r="Y803" s="68">
        <v>2254.8200000000002</v>
      </c>
    </row>
    <row r="804" spans="1:25" x14ac:dyDescent="0.2">
      <c r="A804" s="69">
        <v>27</v>
      </c>
      <c r="B804" s="68">
        <v>2193.58</v>
      </c>
      <c r="C804" s="68">
        <v>2127.0700000000002</v>
      </c>
      <c r="D804" s="68">
        <v>2032.5300000000002</v>
      </c>
      <c r="E804" s="68">
        <v>2001.47</v>
      </c>
      <c r="F804" s="68">
        <v>1992.79</v>
      </c>
      <c r="G804" s="68">
        <v>2035.1200000000001</v>
      </c>
      <c r="H804" s="68">
        <v>2205.33</v>
      </c>
      <c r="I804" s="68">
        <v>2452.3300000000004</v>
      </c>
      <c r="J804" s="68">
        <v>2586.9500000000003</v>
      </c>
      <c r="K804" s="68">
        <v>2684.02</v>
      </c>
      <c r="L804" s="68">
        <v>2712.59</v>
      </c>
      <c r="M804" s="68">
        <v>2723.6200000000003</v>
      </c>
      <c r="N804" s="68">
        <v>2702.6600000000003</v>
      </c>
      <c r="O804" s="68">
        <v>2689.03</v>
      </c>
      <c r="P804" s="68">
        <v>2733.5800000000004</v>
      </c>
      <c r="Q804" s="68">
        <v>2715.44</v>
      </c>
      <c r="R804" s="68">
        <v>2707.53</v>
      </c>
      <c r="S804" s="68">
        <v>2692.77</v>
      </c>
      <c r="T804" s="68">
        <v>2618.5400000000004</v>
      </c>
      <c r="U804" s="68">
        <v>2602.85</v>
      </c>
      <c r="V804" s="68">
        <v>2533.19</v>
      </c>
      <c r="W804" s="68">
        <v>2537.23</v>
      </c>
      <c r="X804" s="68">
        <v>2491.35</v>
      </c>
      <c r="Y804" s="68">
        <v>2397.6</v>
      </c>
    </row>
    <row r="805" spans="1:25" x14ac:dyDescent="0.2">
      <c r="A805" s="20">
        <v>28</v>
      </c>
      <c r="B805" s="68">
        <v>2156.75</v>
      </c>
      <c r="C805" s="68">
        <v>2039.19</v>
      </c>
      <c r="D805" s="68">
        <v>1994.43</v>
      </c>
      <c r="E805" s="68">
        <v>1974.65</v>
      </c>
      <c r="F805" s="68">
        <v>1963.7</v>
      </c>
      <c r="G805" s="68">
        <v>1993.8200000000002</v>
      </c>
      <c r="H805" s="68">
        <v>2230.96</v>
      </c>
      <c r="I805" s="68">
        <v>2458.6200000000003</v>
      </c>
      <c r="J805" s="68">
        <v>2498.14</v>
      </c>
      <c r="K805" s="68">
        <v>2632.55</v>
      </c>
      <c r="L805" s="68">
        <v>2718.89</v>
      </c>
      <c r="M805" s="68">
        <v>2718.15</v>
      </c>
      <c r="N805" s="68">
        <v>2712.7400000000002</v>
      </c>
      <c r="O805" s="68">
        <v>2722.32</v>
      </c>
      <c r="P805" s="68">
        <v>2736.31</v>
      </c>
      <c r="Q805" s="68">
        <v>2732.93</v>
      </c>
      <c r="R805" s="68">
        <v>2726.14</v>
      </c>
      <c r="S805" s="68">
        <v>2640.07</v>
      </c>
      <c r="T805" s="68">
        <v>2631.4500000000003</v>
      </c>
      <c r="U805" s="68">
        <v>2623.75</v>
      </c>
      <c r="V805" s="68">
        <v>2613.42</v>
      </c>
      <c r="W805" s="68">
        <v>2613.4900000000002</v>
      </c>
      <c r="X805" s="68">
        <v>2494.8300000000004</v>
      </c>
      <c r="Y805" s="68">
        <v>2368.81</v>
      </c>
    </row>
    <row r="806" spans="1:25" x14ac:dyDescent="0.2">
      <c r="A806" s="69">
        <v>29</v>
      </c>
      <c r="B806" s="68">
        <v>2207.33</v>
      </c>
      <c r="C806" s="68">
        <v>2104.15</v>
      </c>
      <c r="D806" s="68">
        <v>2045.02</v>
      </c>
      <c r="E806" s="68">
        <v>2029.66</v>
      </c>
      <c r="F806" s="68">
        <v>1729.5</v>
      </c>
      <c r="G806" s="68">
        <v>1975.52</v>
      </c>
      <c r="H806" s="68">
        <v>1978.1100000000001</v>
      </c>
      <c r="I806" s="68">
        <v>2137.4299999999998</v>
      </c>
      <c r="J806" s="68">
        <v>2430.1200000000003</v>
      </c>
      <c r="K806" s="68">
        <v>2723.4</v>
      </c>
      <c r="L806" s="68">
        <v>2739.7400000000002</v>
      </c>
      <c r="M806" s="68">
        <v>2739.23</v>
      </c>
      <c r="N806" s="68">
        <v>2722.02</v>
      </c>
      <c r="O806" s="68">
        <v>2728.7000000000003</v>
      </c>
      <c r="P806" s="68">
        <v>2744.5</v>
      </c>
      <c r="Q806" s="68">
        <v>2730.6600000000003</v>
      </c>
      <c r="R806" s="68">
        <v>2631.59</v>
      </c>
      <c r="S806" s="68">
        <v>2404.5099999999998</v>
      </c>
      <c r="T806" s="68">
        <v>2404.9500000000003</v>
      </c>
      <c r="U806" s="68">
        <v>2403.59</v>
      </c>
      <c r="V806" s="68">
        <v>2533.4900000000002</v>
      </c>
      <c r="W806" s="68">
        <v>2482.64</v>
      </c>
      <c r="X806" s="68">
        <v>2480.0800000000004</v>
      </c>
      <c r="Y806" s="68">
        <v>2478.31</v>
      </c>
    </row>
    <row r="807" spans="1:25" x14ac:dyDescent="0.2">
      <c r="A807" s="20">
        <v>30</v>
      </c>
      <c r="B807" s="68">
        <v>2413.6799999999998</v>
      </c>
      <c r="C807" s="68">
        <v>2337.35</v>
      </c>
      <c r="D807" s="68">
        <v>2212.3200000000002</v>
      </c>
      <c r="E807" s="68">
        <v>2141.63</v>
      </c>
      <c r="F807" s="68">
        <v>2094.04</v>
      </c>
      <c r="G807" s="68">
        <v>2159.6799999999998</v>
      </c>
      <c r="H807" s="68">
        <v>2272.39</v>
      </c>
      <c r="I807" s="68">
        <v>2452.7400000000002</v>
      </c>
      <c r="J807" s="68">
        <v>2601.9900000000002</v>
      </c>
      <c r="K807" s="68">
        <v>2686.5</v>
      </c>
      <c r="L807" s="68">
        <v>2774.96</v>
      </c>
      <c r="M807" s="68">
        <v>2850.6200000000003</v>
      </c>
      <c r="N807" s="68">
        <v>2766.5099999999998</v>
      </c>
      <c r="O807" s="68">
        <v>2720.2599999999998</v>
      </c>
      <c r="P807" s="68">
        <v>2772.9900000000002</v>
      </c>
      <c r="Q807" s="68">
        <v>2714.9900000000002</v>
      </c>
      <c r="R807" s="68">
        <v>2719.89</v>
      </c>
      <c r="S807" s="68">
        <v>2714.46</v>
      </c>
      <c r="T807" s="68">
        <v>2696.9</v>
      </c>
      <c r="U807" s="68">
        <v>2637.5400000000004</v>
      </c>
      <c r="V807" s="68">
        <v>2629.09</v>
      </c>
      <c r="W807" s="68">
        <v>2623.8</v>
      </c>
      <c r="X807" s="68">
        <v>2501.65</v>
      </c>
      <c r="Y807" s="68">
        <v>2493.85</v>
      </c>
    </row>
    <row r="808" spans="1:25" x14ac:dyDescent="0.2">
      <c r="A808" s="69">
        <v>31</v>
      </c>
      <c r="B808" s="68">
        <v>2345.11</v>
      </c>
      <c r="C808" s="68">
        <v>2207.9900000000002</v>
      </c>
      <c r="D808" s="68">
        <v>2100.62</v>
      </c>
      <c r="E808" s="68">
        <v>2038.5100000000002</v>
      </c>
      <c r="F808" s="68">
        <v>2014.08</v>
      </c>
      <c r="G808" s="68">
        <v>2013.81</v>
      </c>
      <c r="H808" s="68">
        <v>2187.88</v>
      </c>
      <c r="I808" s="68">
        <v>2250.96</v>
      </c>
      <c r="J808" s="68">
        <v>2486.96</v>
      </c>
      <c r="K808" s="68">
        <v>2599.61</v>
      </c>
      <c r="L808" s="68">
        <v>2688.4</v>
      </c>
      <c r="M808" s="68">
        <v>2698.8300000000004</v>
      </c>
      <c r="N808" s="68">
        <v>2702.27</v>
      </c>
      <c r="O808" s="68">
        <v>2706.39</v>
      </c>
      <c r="P808" s="68">
        <v>2712.38</v>
      </c>
      <c r="Q808" s="68">
        <v>2707.13</v>
      </c>
      <c r="R808" s="68">
        <v>2713.52</v>
      </c>
      <c r="S808" s="68">
        <v>2713.85</v>
      </c>
      <c r="T808" s="68">
        <v>2605.7800000000002</v>
      </c>
      <c r="U808" s="68">
        <v>2606.59</v>
      </c>
      <c r="V808" s="68">
        <v>2606.15</v>
      </c>
      <c r="W808" s="68">
        <v>2598.23</v>
      </c>
      <c r="X808" s="68">
        <v>2607.98</v>
      </c>
      <c r="Y808" s="68">
        <v>2481.9900000000002</v>
      </c>
    </row>
    <row r="811" spans="1:25" x14ac:dyDescent="0.2">
      <c r="A811" s="120" t="s">
        <v>123</v>
      </c>
      <c r="B811" s="122" t="s">
        <v>191</v>
      </c>
      <c r="C811" s="122"/>
      <c r="D811" s="122"/>
      <c r="E811" s="122"/>
      <c r="F811" s="122"/>
      <c r="G811" s="122"/>
      <c r="H811" s="122"/>
      <c r="I811" s="122"/>
      <c r="J811" s="122"/>
      <c r="K811" s="122"/>
      <c r="L811" s="122"/>
      <c r="M811" s="122"/>
      <c r="N811" s="122"/>
      <c r="O811" s="122"/>
      <c r="P811" s="122"/>
      <c r="Q811" s="122"/>
      <c r="R811" s="122"/>
      <c r="S811" s="122"/>
      <c r="T811" s="122"/>
      <c r="U811" s="122"/>
      <c r="V811" s="122"/>
      <c r="W811" s="122"/>
      <c r="X811" s="122"/>
      <c r="Y811" s="122"/>
    </row>
    <row r="812" spans="1:25" x14ac:dyDescent="0.2">
      <c r="A812" s="121"/>
      <c r="B812" s="66" t="s">
        <v>125</v>
      </c>
      <c r="C812" s="66" t="s">
        <v>126</v>
      </c>
      <c r="D812" s="66" t="s">
        <v>127</v>
      </c>
      <c r="E812" s="66" t="s">
        <v>128</v>
      </c>
      <c r="F812" s="67" t="s">
        <v>129</v>
      </c>
      <c r="G812" s="66" t="s">
        <v>130</v>
      </c>
      <c r="H812" s="66" t="s">
        <v>131</v>
      </c>
      <c r="I812" s="66" t="s">
        <v>132</v>
      </c>
      <c r="J812" s="66" t="s">
        <v>133</v>
      </c>
      <c r="K812" s="66" t="s">
        <v>134</v>
      </c>
      <c r="L812" s="66" t="s">
        <v>135</v>
      </c>
      <c r="M812" s="66" t="s">
        <v>136</v>
      </c>
      <c r="N812" s="66" t="s">
        <v>137</v>
      </c>
      <c r="O812" s="66" t="s">
        <v>138</v>
      </c>
      <c r="P812" s="66" t="s">
        <v>139</v>
      </c>
      <c r="Q812" s="66" t="s">
        <v>140</v>
      </c>
      <c r="R812" s="66" t="s">
        <v>141</v>
      </c>
      <c r="S812" s="66" t="s">
        <v>142</v>
      </c>
      <c r="T812" s="66" t="s">
        <v>143</v>
      </c>
      <c r="U812" s="66" t="s">
        <v>144</v>
      </c>
      <c r="V812" s="66" t="s">
        <v>145</v>
      </c>
      <c r="W812" s="66" t="s">
        <v>146</v>
      </c>
      <c r="X812" s="66" t="s">
        <v>147</v>
      </c>
      <c r="Y812" s="66" t="s">
        <v>148</v>
      </c>
    </row>
    <row r="813" spans="1:25" x14ac:dyDescent="0.2">
      <c r="A813" s="20">
        <v>1</v>
      </c>
      <c r="B813" s="68">
        <v>0</v>
      </c>
      <c r="C813" s="68">
        <v>0</v>
      </c>
      <c r="D813" s="68">
        <v>0</v>
      </c>
      <c r="E813" s="68">
        <v>0</v>
      </c>
      <c r="F813" s="68">
        <v>45.59</v>
      </c>
      <c r="G813" s="68">
        <v>154.29</v>
      </c>
      <c r="H813" s="68">
        <v>136.24</v>
      </c>
      <c r="I813" s="68">
        <v>66.44</v>
      </c>
      <c r="J813" s="68">
        <v>0</v>
      </c>
      <c r="K813" s="68">
        <v>0</v>
      </c>
      <c r="L813" s="68">
        <v>0</v>
      </c>
      <c r="M813" s="68">
        <v>0</v>
      </c>
      <c r="N813" s="68">
        <v>0</v>
      </c>
      <c r="O813" s="68">
        <v>0</v>
      </c>
      <c r="P813" s="68">
        <v>0</v>
      </c>
      <c r="Q813" s="68">
        <v>0</v>
      </c>
      <c r="R813" s="68">
        <v>0</v>
      </c>
      <c r="S813" s="68">
        <v>0</v>
      </c>
      <c r="T813" s="68">
        <v>0</v>
      </c>
      <c r="U813" s="68">
        <v>0</v>
      </c>
      <c r="V813" s="68">
        <v>0</v>
      </c>
      <c r="W813" s="68">
        <v>0</v>
      </c>
      <c r="X813" s="68">
        <v>0.05</v>
      </c>
      <c r="Y813" s="68">
        <v>0</v>
      </c>
    </row>
    <row r="814" spans="1:25" x14ac:dyDescent="0.2">
      <c r="A814" s="20">
        <v>2</v>
      </c>
      <c r="B814" s="68">
        <v>0</v>
      </c>
      <c r="C814" s="68">
        <v>0</v>
      </c>
      <c r="D814" s="68">
        <v>0</v>
      </c>
      <c r="E814" s="68">
        <v>0</v>
      </c>
      <c r="F814" s="68">
        <v>0</v>
      </c>
      <c r="G814" s="68">
        <v>0</v>
      </c>
      <c r="H814" s="68">
        <v>388.09</v>
      </c>
      <c r="I814" s="68">
        <v>0</v>
      </c>
      <c r="J814" s="68">
        <v>0</v>
      </c>
      <c r="K814" s="68">
        <v>0</v>
      </c>
      <c r="L814" s="68">
        <v>0</v>
      </c>
      <c r="M814" s="68">
        <v>0</v>
      </c>
      <c r="N814" s="68">
        <v>0</v>
      </c>
      <c r="O814" s="68">
        <v>0</v>
      </c>
      <c r="P814" s="68">
        <v>0</v>
      </c>
      <c r="Q814" s="68">
        <v>0</v>
      </c>
      <c r="R814" s="68">
        <v>0</v>
      </c>
      <c r="S814" s="68">
        <v>0</v>
      </c>
      <c r="T814" s="68">
        <v>0</v>
      </c>
      <c r="U814" s="68">
        <v>0</v>
      </c>
      <c r="V814" s="68">
        <v>0</v>
      </c>
      <c r="W814" s="68">
        <v>0</v>
      </c>
      <c r="X814" s="68">
        <v>0</v>
      </c>
      <c r="Y814" s="68">
        <v>0</v>
      </c>
    </row>
    <row r="815" spans="1:25" x14ac:dyDescent="0.2">
      <c r="A815" s="69">
        <v>3</v>
      </c>
      <c r="B815" s="68">
        <v>0</v>
      </c>
      <c r="C815" s="68">
        <v>0</v>
      </c>
      <c r="D815" s="68">
        <v>0</v>
      </c>
      <c r="E815" s="68">
        <v>0</v>
      </c>
      <c r="F815" s="68">
        <v>0</v>
      </c>
      <c r="G815" s="68">
        <v>0</v>
      </c>
      <c r="H815" s="68">
        <v>0</v>
      </c>
      <c r="I815" s="68">
        <v>0</v>
      </c>
      <c r="J815" s="68">
        <v>0</v>
      </c>
      <c r="K815" s="68">
        <v>0</v>
      </c>
      <c r="L815" s="68">
        <v>0</v>
      </c>
      <c r="M815" s="68">
        <v>0</v>
      </c>
      <c r="N815" s="68">
        <v>0</v>
      </c>
      <c r="O815" s="68">
        <v>0</v>
      </c>
      <c r="P815" s="68">
        <v>0</v>
      </c>
      <c r="Q815" s="68">
        <v>0</v>
      </c>
      <c r="R815" s="68">
        <v>0</v>
      </c>
      <c r="S815" s="68">
        <v>0</v>
      </c>
      <c r="T815" s="68">
        <v>0</v>
      </c>
      <c r="U815" s="68">
        <v>0</v>
      </c>
      <c r="V815" s="68">
        <v>0</v>
      </c>
      <c r="W815" s="68">
        <v>0</v>
      </c>
      <c r="X815" s="68">
        <v>0</v>
      </c>
      <c r="Y815" s="68">
        <v>0</v>
      </c>
    </row>
    <row r="816" spans="1:25" x14ac:dyDescent="0.2">
      <c r="A816" s="20">
        <v>4</v>
      </c>
      <c r="B816" s="68">
        <v>0</v>
      </c>
      <c r="C816" s="68">
        <v>0</v>
      </c>
      <c r="D816" s="68">
        <v>0</v>
      </c>
      <c r="E816" s="68">
        <v>5.13</v>
      </c>
      <c r="F816" s="68">
        <v>10.9</v>
      </c>
      <c r="G816" s="68">
        <v>22.37</v>
      </c>
      <c r="H816" s="68">
        <v>201.86</v>
      </c>
      <c r="I816" s="68">
        <v>53.57</v>
      </c>
      <c r="J816" s="68">
        <v>69.849999999999994</v>
      </c>
      <c r="K816" s="68">
        <v>0</v>
      </c>
      <c r="L816" s="68">
        <v>0.03</v>
      </c>
      <c r="M816" s="68">
        <v>3.71</v>
      </c>
      <c r="N816" s="68">
        <v>0.76</v>
      </c>
      <c r="O816" s="68">
        <v>0.06</v>
      </c>
      <c r="P816" s="68">
        <v>0.45</v>
      </c>
      <c r="Q816" s="68">
        <v>34.82</v>
      </c>
      <c r="R816" s="68">
        <v>0.04</v>
      </c>
      <c r="S816" s="68">
        <v>0.06</v>
      </c>
      <c r="T816" s="68">
        <v>33.85</v>
      </c>
      <c r="U816" s="68">
        <v>1.59</v>
      </c>
      <c r="V816" s="68">
        <v>68.290000000000006</v>
      </c>
      <c r="W816" s="68">
        <v>19.95</v>
      </c>
      <c r="X816" s="68">
        <v>0</v>
      </c>
      <c r="Y816" s="68">
        <v>0</v>
      </c>
    </row>
    <row r="817" spans="1:25" x14ac:dyDescent="0.2">
      <c r="A817" s="69">
        <v>5</v>
      </c>
      <c r="B817" s="68">
        <v>0</v>
      </c>
      <c r="C817" s="68">
        <v>0</v>
      </c>
      <c r="D817" s="68">
        <v>0</v>
      </c>
      <c r="E817" s="68">
        <v>0</v>
      </c>
      <c r="F817" s="68">
        <v>0</v>
      </c>
      <c r="G817" s="68">
        <v>147.86000000000001</v>
      </c>
      <c r="H817" s="68">
        <v>230.83</v>
      </c>
      <c r="I817" s="68">
        <v>282.74</v>
      </c>
      <c r="J817" s="68">
        <v>157.82</v>
      </c>
      <c r="K817" s="68">
        <v>113.25</v>
      </c>
      <c r="L817" s="68">
        <v>0</v>
      </c>
      <c r="M817" s="68">
        <v>0.04</v>
      </c>
      <c r="N817" s="68">
        <v>0.13</v>
      </c>
      <c r="O817" s="68">
        <v>0.02</v>
      </c>
      <c r="P817" s="68">
        <v>0.15</v>
      </c>
      <c r="Q817" s="68">
        <v>0.15</v>
      </c>
      <c r="R817" s="68">
        <v>0.02</v>
      </c>
      <c r="S817" s="68">
        <v>0</v>
      </c>
      <c r="T817" s="68">
        <v>0</v>
      </c>
      <c r="U817" s="68">
        <v>0</v>
      </c>
      <c r="V817" s="68">
        <v>0</v>
      </c>
      <c r="W817" s="68">
        <v>0</v>
      </c>
      <c r="X817" s="68">
        <v>0</v>
      </c>
      <c r="Y817" s="68">
        <v>0</v>
      </c>
    </row>
    <row r="818" spans="1:25" x14ac:dyDescent="0.2">
      <c r="A818" s="20">
        <v>6</v>
      </c>
      <c r="B818" s="68">
        <v>0</v>
      </c>
      <c r="C818" s="68">
        <v>0</v>
      </c>
      <c r="D818" s="68">
        <v>0</v>
      </c>
      <c r="E818" s="68">
        <v>0</v>
      </c>
      <c r="F818" s="68">
        <v>0</v>
      </c>
      <c r="G818" s="68">
        <v>41.86</v>
      </c>
      <c r="H818" s="68">
        <v>124.07</v>
      </c>
      <c r="I818" s="68">
        <v>10.87</v>
      </c>
      <c r="J818" s="68">
        <v>121.15</v>
      </c>
      <c r="K818" s="68">
        <v>85.11</v>
      </c>
      <c r="L818" s="68">
        <v>96.73</v>
      </c>
      <c r="M818" s="68">
        <v>155.13</v>
      </c>
      <c r="N818" s="68">
        <v>155.34</v>
      </c>
      <c r="O818" s="68">
        <v>113.69</v>
      </c>
      <c r="P818" s="68">
        <v>99.53</v>
      </c>
      <c r="Q818" s="68">
        <v>108.76</v>
      </c>
      <c r="R818" s="68">
        <v>79.73</v>
      </c>
      <c r="S818" s="68">
        <v>117.52</v>
      </c>
      <c r="T818" s="68">
        <v>154.03</v>
      </c>
      <c r="U818" s="68">
        <v>3.42</v>
      </c>
      <c r="V818" s="68">
        <v>44.52</v>
      </c>
      <c r="W818" s="68">
        <v>0</v>
      </c>
      <c r="X818" s="68">
        <v>0</v>
      </c>
      <c r="Y818" s="68">
        <v>0</v>
      </c>
    </row>
    <row r="819" spans="1:25" x14ac:dyDescent="0.2">
      <c r="A819" s="69">
        <v>7</v>
      </c>
      <c r="B819" s="68">
        <v>0</v>
      </c>
      <c r="C819" s="68">
        <v>0</v>
      </c>
      <c r="D819" s="68">
        <v>0</v>
      </c>
      <c r="E819" s="68">
        <v>9.1199999999999992</v>
      </c>
      <c r="F819" s="68">
        <v>0</v>
      </c>
      <c r="G819" s="68">
        <v>78.98</v>
      </c>
      <c r="H819" s="68">
        <v>82.58</v>
      </c>
      <c r="I819" s="68">
        <v>259.41000000000003</v>
      </c>
      <c r="J819" s="68">
        <v>2.88</v>
      </c>
      <c r="K819" s="68">
        <v>3.19</v>
      </c>
      <c r="L819" s="68">
        <v>1.37</v>
      </c>
      <c r="M819" s="68">
        <v>0.99</v>
      </c>
      <c r="N819" s="68">
        <v>0.96</v>
      </c>
      <c r="O819" s="68">
        <v>0.73</v>
      </c>
      <c r="P819" s="68">
        <v>0</v>
      </c>
      <c r="Q819" s="68">
        <v>0.11</v>
      </c>
      <c r="R819" s="68">
        <v>0.87</v>
      </c>
      <c r="S819" s="68">
        <v>55.3</v>
      </c>
      <c r="T819" s="68">
        <v>21.15</v>
      </c>
      <c r="U819" s="68">
        <v>0</v>
      </c>
      <c r="V819" s="68">
        <v>0</v>
      </c>
      <c r="W819" s="68">
        <v>0</v>
      </c>
      <c r="X819" s="68">
        <v>0</v>
      </c>
      <c r="Y819" s="68">
        <v>0</v>
      </c>
    </row>
    <row r="820" spans="1:25" x14ac:dyDescent="0.2">
      <c r="A820" s="20">
        <v>8</v>
      </c>
      <c r="B820" s="68">
        <v>0</v>
      </c>
      <c r="C820" s="68">
        <v>0</v>
      </c>
      <c r="D820" s="68">
        <v>0</v>
      </c>
      <c r="E820" s="68">
        <v>0</v>
      </c>
      <c r="F820" s="68">
        <v>0</v>
      </c>
      <c r="G820" s="68">
        <v>103.54</v>
      </c>
      <c r="H820" s="68">
        <v>44.14</v>
      </c>
      <c r="I820" s="68">
        <v>0</v>
      </c>
      <c r="J820" s="68">
        <v>360.85</v>
      </c>
      <c r="K820" s="68">
        <v>363.64</v>
      </c>
      <c r="L820" s="68">
        <v>95.53</v>
      </c>
      <c r="M820" s="68">
        <v>0.04</v>
      </c>
      <c r="N820" s="68">
        <v>0</v>
      </c>
      <c r="O820" s="68">
        <v>0</v>
      </c>
      <c r="P820" s="68">
        <v>0</v>
      </c>
      <c r="Q820" s="68">
        <v>0</v>
      </c>
      <c r="R820" s="68">
        <v>6.65</v>
      </c>
      <c r="S820" s="68">
        <v>0</v>
      </c>
      <c r="T820" s="68">
        <v>0</v>
      </c>
      <c r="U820" s="68">
        <v>0</v>
      </c>
      <c r="V820" s="68">
        <v>0</v>
      </c>
      <c r="W820" s="68">
        <v>0</v>
      </c>
      <c r="X820" s="68">
        <v>0</v>
      </c>
      <c r="Y820" s="68">
        <v>0</v>
      </c>
    </row>
    <row r="821" spans="1:25" x14ac:dyDescent="0.2">
      <c r="A821" s="69">
        <v>9</v>
      </c>
      <c r="B821" s="68">
        <v>0</v>
      </c>
      <c r="C821" s="68">
        <v>29.59</v>
      </c>
      <c r="D821" s="68">
        <v>0</v>
      </c>
      <c r="E821" s="68">
        <v>0</v>
      </c>
      <c r="F821" s="68">
        <v>18.079999999999998</v>
      </c>
      <c r="G821" s="68">
        <v>107.29</v>
      </c>
      <c r="H821" s="68">
        <v>166.5</v>
      </c>
      <c r="I821" s="68">
        <v>10.45</v>
      </c>
      <c r="J821" s="68">
        <v>505.54</v>
      </c>
      <c r="K821" s="68">
        <v>225.48</v>
      </c>
      <c r="L821" s="68">
        <v>104.96</v>
      </c>
      <c r="M821" s="68">
        <v>49.24</v>
      </c>
      <c r="N821" s="68">
        <v>81.95</v>
      </c>
      <c r="O821" s="68">
        <v>279.72000000000003</v>
      </c>
      <c r="P821" s="68">
        <v>159.09</v>
      </c>
      <c r="Q821" s="68">
        <v>28.99</v>
      </c>
      <c r="R821" s="68">
        <v>278.70999999999998</v>
      </c>
      <c r="S821" s="68">
        <v>0</v>
      </c>
      <c r="T821" s="68">
        <v>0.03</v>
      </c>
      <c r="U821" s="68">
        <v>67.930000000000007</v>
      </c>
      <c r="V821" s="68">
        <v>106.44</v>
      </c>
      <c r="W821" s="68">
        <v>27.28</v>
      </c>
      <c r="X821" s="68">
        <v>0</v>
      </c>
      <c r="Y821" s="68">
        <v>0</v>
      </c>
    </row>
    <row r="822" spans="1:25" x14ac:dyDescent="0.2">
      <c r="A822" s="20">
        <v>10</v>
      </c>
      <c r="B822" s="68">
        <v>0</v>
      </c>
      <c r="C822" s="68">
        <v>0</v>
      </c>
      <c r="D822" s="68">
        <v>0</v>
      </c>
      <c r="E822" s="68">
        <v>0</v>
      </c>
      <c r="F822" s="68">
        <v>0</v>
      </c>
      <c r="G822" s="68">
        <v>94.86</v>
      </c>
      <c r="H822" s="68">
        <v>7.89</v>
      </c>
      <c r="I822" s="68">
        <v>43.24</v>
      </c>
      <c r="J822" s="68">
        <v>180.95</v>
      </c>
      <c r="K822" s="68">
        <v>135.28</v>
      </c>
      <c r="L822" s="68">
        <v>99.75</v>
      </c>
      <c r="M822" s="68">
        <v>139.63999999999999</v>
      </c>
      <c r="N822" s="68">
        <v>115.3</v>
      </c>
      <c r="O822" s="68">
        <v>121.66</v>
      </c>
      <c r="P822" s="68">
        <v>128.66</v>
      </c>
      <c r="Q822" s="68">
        <v>183.92</v>
      </c>
      <c r="R822" s="68">
        <v>195.2</v>
      </c>
      <c r="S822" s="68">
        <v>119.88</v>
      </c>
      <c r="T822" s="68">
        <v>105.47</v>
      </c>
      <c r="U822" s="68">
        <v>154.79</v>
      </c>
      <c r="V822" s="68">
        <v>99.43</v>
      </c>
      <c r="W822" s="68">
        <v>55.29</v>
      </c>
      <c r="X822" s="68">
        <v>0</v>
      </c>
      <c r="Y822" s="68">
        <v>0</v>
      </c>
    </row>
    <row r="823" spans="1:25" x14ac:dyDescent="0.2">
      <c r="A823" s="69">
        <v>11</v>
      </c>
      <c r="B823" s="68">
        <v>0</v>
      </c>
      <c r="C823" s="68">
        <v>0</v>
      </c>
      <c r="D823" s="68">
        <v>0</v>
      </c>
      <c r="E823" s="68">
        <v>0</v>
      </c>
      <c r="F823" s="68">
        <v>30</v>
      </c>
      <c r="G823" s="68">
        <v>197.37</v>
      </c>
      <c r="H823" s="68">
        <v>111.93</v>
      </c>
      <c r="I823" s="68">
        <v>30.33</v>
      </c>
      <c r="J823" s="68">
        <v>252.47</v>
      </c>
      <c r="K823" s="68">
        <v>0</v>
      </c>
      <c r="L823" s="68">
        <v>41.87</v>
      </c>
      <c r="M823" s="68">
        <v>36.65</v>
      </c>
      <c r="N823" s="68">
        <v>0</v>
      </c>
      <c r="O823" s="68">
        <v>0</v>
      </c>
      <c r="P823" s="68">
        <v>120.79</v>
      </c>
      <c r="Q823" s="68">
        <v>74.010000000000005</v>
      </c>
      <c r="R823" s="68">
        <v>88.77</v>
      </c>
      <c r="S823" s="68">
        <v>67.959999999999994</v>
      </c>
      <c r="T823" s="68">
        <v>12.33</v>
      </c>
      <c r="U823" s="68">
        <v>61.52</v>
      </c>
      <c r="V823" s="68">
        <v>88.95</v>
      </c>
      <c r="W823" s="68">
        <v>0</v>
      </c>
      <c r="X823" s="68">
        <v>0</v>
      </c>
      <c r="Y823" s="68">
        <v>0</v>
      </c>
    </row>
    <row r="824" spans="1:25" x14ac:dyDescent="0.2">
      <c r="A824" s="20">
        <v>12</v>
      </c>
      <c r="B824" s="68">
        <v>0</v>
      </c>
      <c r="C824" s="68">
        <v>0</v>
      </c>
      <c r="D824" s="68">
        <v>0</v>
      </c>
      <c r="E824" s="68">
        <v>0</v>
      </c>
      <c r="F824" s="68">
        <v>87.72</v>
      </c>
      <c r="G824" s="68">
        <v>137.6</v>
      </c>
      <c r="H824" s="68">
        <v>74.19</v>
      </c>
      <c r="I824" s="68">
        <v>205.32</v>
      </c>
      <c r="J824" s="68">
        <v>178.43</v>
      </c>
      <c r="K824" s="68">
        <v>152.06</v>
      </c>
      <c r="L824" s="68">
        <v>118.2</v>
      </c>
      <c r="M824" s="68">
        <v>21.16</v>
      </c>
      <c r="N824" s="68">
        <v>66.08</v>
      </c>
      <c r="O824" s="68">
        <v>13.16</v>
      </c>
      <c r="P824" s="68">
        <v>15.41</v>
      </c>
      <c r="Q824" s="68">
        <v>0.6</v>
      </c>
      <c r="R824" s="68">
        <v>13.94</v>
      </c>
      <c r="S824" s="68">
        <v>0.18</v>
      </c>
      <c r="T824" s="68">
        <v>0</v>
      </c>
      <c r="U824" s="68">
        <v>0</v>
      </c>
      <c r="V824" s="68">
        <v>23.75</v>
      </c>
      <c r="W824" s="68">
        <v>0</v>
      </c>
      <c r="X824" s="68">
        <v>0</v>
      </c>
      <c r="Y824" s="68">
        <v>0</v>
      </c>
    </row>
    <row r="825" spans="1:25" x14ac:dyDescent="0.2">
      <c r="A825" s="69">
        <v>13</v>
      </c>
      <c r="B825" s="68">
        <v>0</v>
      </c>
      <c r="C825" s="68">
        <v>0</v>
      </c>
      <c r="D825" s="68">
        <v>0</v>
      </c>
      <c r="E825" s="68">
        <v>0</v>
      </c>
      <c r="F825" s="68">
        <v>145.11000000000001</v>
      </c>
      <c r="G825" s="68">
        <v>106.65</v>
      </c>
      <c r="H825" s="68">
        <v>119.65</v>
      </c>
      <c r="I825" s="68">
        <v>30.27</v>
      </c>
      <c r="J825" s="68">
        <v>0</v>
      </c>
      <c r="K825" s="68">
        <v>61.48</v>
      </c>
      <c r="L825" s="68">
        <v>47.79</v>
      </c>
      <c r="M825" s="68">
        <v>38.31</v>
      </c>
      <c r="N825" s="68">
        <v>96.35</v>
      </c>
      <c r="O825" s="68">
        <v>67.22</v>
      </c>
      <c r="P825" s="68">
        <v>52.98</v>
      </c>
      <c r="Q825" s="68">
        <v>39.53</v>
      </c>
      <c r="R825" s="68">
        <v>25.69</v>
      </c>
      <c r="S825" s="68">
        <v>13.97</v>
      </c>
      <c r="T825" s="68">
        <v>85.91</v>
      </c>
      <c r="U825" s="68">
        <v>84.28</v>
      </c>
      <c r="V825" s="68">
        <v>73.819999999999993</v>
      </c>
      <c r="W825" s="68">
        <v>51.69</v>
      </c>
      <c r="X825" s="68">
        <v>0</v>
      </c>
      <c r="Y825" s="68">
        <v>0</v>
      </c>
    </row>
    <row r="826" spans="1:25" x14ac:dyDescent="0.2">
      <c r="A826" s="20">
        <v>14</v>
      </c>
      <c r="B826" s="68">
        <v>0</v>
      </c>
      <c r="C826" s="68">
        <v>0</v>
      </c>
      <c r="D826" s="68">
        <v>0</v>
      </c>
      <c r="E826" s="68">
        <v>0</v>
      </c>
      <c r="F826" s="68">
        <v>68.290000000000006</v>
      </c>
      <c r="G826" s="68">
        <v>37.43</v>
      </c>
      <c r="H826" s="68">
        <v>160.29</v>
      </c>
      <c r="I826" s="68">
        <v>160.16</v>
      </c>
      <c r="J826" s="68">
        <v>195.88</v>
      </c>
      <c r="K826" s="68">
        <v>0</v>
      </c>
      <c r="L826" s="68">
        <v>20.45</v>
      </c>
      <c r="M826" s="68">
        <v>0</v>
      </c>
      <c r="N826" s="68">
        <v>0</v>
      </c>
      <c r="O826" s="68">
        <v>0</v>
      </c>
      <c r="P826" s="68">
        <v>0</v>
      </c>
      <c r="Q826" s="68">
        <v>0</v>
      </c>
      <c r="R826" s="68">
        <v>0</v>
      </c>
      <c r="S826" s="68">
        <v>0</v>
      </c>
      <c r="T826" s="68">
        <v>0</v>
      </c>
      <c r="U826" s="68">
        <v>0</v>
      </c>
      <c r="V826" s="68">
        <v>0</v>
      </c>
      <c r="W826" s="68">
        <v>0</v>
      </c>
      <c r="X826" s="68">
        <v>0</v>
      </c>
      <c r="Y826" s="68">
        <v>0</v>
      </c>
    </row>
    <row r="827" spans="1:25" x14ac:dyDescent="0.2">
      <c r="A827" s="69">
        <v>15</v>
      </c>
      <c r="B827" s="68">
        <v>0</v>
      </c>
      <c r="C827" s="68">
        <v>0</v>
      </c>
      <c r="D827" s="68">
        <v>0</v>
      </c>
      <c r="E827" s="68">
        <v>0</v>
      </c>
      <c r="F827" s="68">
        <v>0</v>
      </c>
      <c r="G827" s="68">
        <v>73.849999999999994</v>
      </c>
      <c r="H827" s="68">
        <v>64.17</v>
      </c>
      <c r="I827" s="68">
        <v>0</v>
      </c>
      <c r="J827" s="68">
        <v>170</v>
      </c>
      <c r="K827" s="68">
        <v>110.92</v>
      </c>
      <c r="L827" s="68">
        <v>65.38</v>
      </c>
      <c r="M827" s="68">
        <v>7.5</v>
      </c>
      <c r="N827" s="68">
        <v>30.49</v>
      </c>
      <c r="O827" s="68">
        <v>0.68</v>
      </c>
      <c r="P827" s="68">
        <v>0</v>
      </c>
      <c r="Q827" s="68">
        <v>0</v>
      </c>
      <c r="R827" s="68">
        <v>0</v>
      </c>
      <c r="S827" s="68">
        <v>0</v>
      </c>
      <c r="T827" s="68">
        <v>0</v>
      </c>
      <c r="U827" s="68">
        <v>0</v>
      </c>
      <c r="V827" s="68">
        <v>0</v>
      </c>
      <c r="W827" s="68">
        <v>0</v>
      </c>
      <c r="X827" s="68">
        <v>0</v>
      </c>
      <c r="Y827" s="68">
        <v>0</v>
      </c>
    </row>
    <row r="828" spans="1:25" x14ac:dyDescent="0.2">
      <c r="A828" s="20">
        <v>16</v>
      </c>
      <c r="B828" s="68">
        <v>0</v>
      </c>
      <c r="C828" s="68">
        <v>46.34</v>
      </c>
      <c r="D828" s="68">
        <v>0</v>
      </c>
      <c r="E828" s="68">
        <v>0</v>
      </c>
      <c r="F828" s="68">
        <v>3.32</v>
      </c>
      <c r="G828" s="68">
        <v>98.95</v>
      </c>
      <c r="H828" s="68">
        <v>135.32</v>
      </c>
      <c r="I828" s="68">
        <v>0</v>
      </c>
      <c r="J828" s="68">
        <v>107.78</v>
      </c>
      <c r="K828" s="68">
        <v>207.74</v>
      </c>
      <c r="L828" s="68">
        <v>177.66</v>
      </c>
      <c r="M828" s="68">
        <v>174.64</v>
      </c>
      <c r="N828" s="68">
        <v>154.24</v>
      </c>
      <c r="O828" s="68">
        <v>156</v>
      </c>
      <c r="P828" s="68">
        <v>150.28</v>
      </c>
      <c r="Q828" s="68">
        <v>145.38</v>
      </c>
      <c r="R828" s="68">
        <v>128.13</v>
      </c>
      <c r="S828" s="68">
        <v>120.85</v>
      </c>
      <c r="T828" s="68">
        <v>49.5</v>
      </c>
      <c r="U828" s="68">
        <v>0</v>
      </c>
      <c r="V828" s="68">
        <v>0</v>
      </c>
      <c r="W828" s="68">
        <v>0</v>
      </c>
      <c r="X828" s="68">
        <v>0</v>
      </c>
      <c r="Y828" s="68">
        <v>0</v>
      </c>
    </row>
    <row r="829" spans="1:25" x14ac:dyDescent="0.2">
      <c r="A829" s="69">
        <v>17</v>
      </c>
      <c r="B829" s="68">
        <v>0</v>
      </c>
      <c r="C829" s="68">
        <v>0</v>
      </c>
      <c r="D829" s="68">
        <v>0</v>
      </c>
      <c r="E829" s="68">
        <v>0</v>
      </c>
      <c r="F829" s="68">
        <v>0</v>
      </c>
      <c r="G829" s="68">
        <v>0</v>
      </c>
      <c r="H829" s="68">
        <v>12.09</v>
      </c>
      <c r="I829" s="68">
        <v>0</v>
      </c>
      <c r="J829" s="68">
        <v>0</v>
      </c>
      <c r="K829" s="68">
        <v>0</v>
      </c>
      <c r="L829" s="68">
        <v>0</v>
      </c>
      <c r="M829" s="68">
        <v>0</v>
      </c>
      <c r="N829" s="68">
        <v>0</v>
      </c>
      <c r="O829" s="68">
        <v>0</v>
      </c>
      <c r="P829" s="68">
        <v>0</v>
      </c>
      <c r="Q829" s="68">
        <v>0</v>
      </c>
      <c r="R829" s="68">
        <v>0</v>
      </c>
      <c r="S829" s="68">
        <v>0</v>
      </c>
      <c r="T829" s="68">
        <v>0</v>
      </c>
      <c r="U829" s="68">
        <v>20.149999999999999</v>
      </c>
      <c r="V829" s="68">
        <v>1.68</v>
      </c>
      <c r="W829" s="68">
        <v>0</v>
      </c>
      <c r="X829" s="68">
        <v>0</v>
      </c>
      <c r="Y829" s="68">
        <v>0</v>
      </c>
    </row>
    <row r="830" spans="1:25" x14ac:dyDescent="0.2">
      <c r="A830" s="20">
        <v>18</v>
      </c>
      <c r="B830" s="68">
        <v>0</v>
      </c>
      <c r="C830" s="68">
        <v>0</v>
      </c>
      <c r="D830" s="68">
        <v>0</v>
      </c>
      <c r="E830" s="68">
        <v>0</v>
      </c>
      <c r="F830" s="68">
        <v>0</v>
      </c>
      <c r="G830" s="68">
        <v>0</v>
      </c>
      <c r="H830" s="68">
        <v>178.53</v>
      </c>
      <c r="I830" s="68">
        <v>29.98</v>
      </c>
      <c r="J830" s="68">
        <v>98.33</v>
      </c>
      <c r="K830" s="68">
        <v>0</v>
      </c>
      <c r="L830" s="68">
        <v>0</v>
      </c>
      <c r="M830" s="68">
        <v>12.71</v>
      </c>
      <c r="N830" s="68">
        <v>15.25</v>
      </c>
      <c r="O830" s="68">
        <v>0</v>
      </c>
      <c r="P830" s="68">
        <v>0</v>
      </c>
      <c r="Q830" s="68">
        <v>0</v>
      </c>
      <c r="R830" s="68">
        <v>0</v>
      </c>
      <c r="S830" s="68">
        <v>0</v>
      </c>
      <c r="T830" s="68">
        <v>0</v>
      </c>
      <c r="U830" s="68">
        <v>0</v>
      </c>
      <c r="V830" s="68">
        <v>28.67</v>
      </c>
      <c r="W830" s="68">
        <v>0</v>
      </c>
      <c r="X830" s="68">
        <v>0</v>
      </c>
      <c r="Y830" s="68">
        <v>0</v>
      </c>
    </row>
    <row r="831" spans="1:25" x14ac:dyDescent="0.2">
      <c r="A831" s="69">
        <v>19</v>
      </c>
      <c r="B831" s="68">
        <v>0</v>
      </c>
      <c r="C831" s="68">
        <v>0</v>
      </c>
      <c r="D831" s="68">
        <v>0</v>
      </c>
      <c r="E831" s="68">
        <v>0</v>
      </c>
      <c r="F831" s="68">
        <v>0</v>
      </c>
      <c r="G831" s="68">
        <v>63.52</v>
      </c>
      <c r="H831" s="68">
        <v>50.6</v>
      </c>
      <c r="I831" s="68">
        <v>0</v>
      </c>
      <c r="J831" s="68">
        <v>74.41</v>
      </c>
      <c r="K831" s="68">
        <v>36.51</v>
      </c>
      <c r="L831" s="68">
        <v>8.69</v>
      </c>
      <c r="M831" s="68">
        <v>0</v>
      </c>
      <c r="N831" s="68">
        <v>0</v>
      </c>
      <c r="O831" s="68">
        <v>0</v>
      </c>
      <c r="P831" s="68">
        <v>0</v>
      </c>
      <c r="Q831" s="68">
        <v>0</v>
      </c>
      <c r="R831" s="68">
        <v>0</v>
      </c>
      <c r="S831" s="68">
        <v>0</v>
      </c>
      <c r="T831" s="68">
        <v>0</v>
      </c>
      <c r="U831" s="68">
        <v>0</v>
      </c>
      <c r="V831" s="68">
        <v>0</v>
      </c>
      <c r="W831" s="68">
        <v>0</v>
      </c>
      <c r="X831" s="68">
        <v>0</v>
      </c>
      <c r="Y831" s="68">
        <v>0</v>
      </c>
    </row>
    <row r="832" spans="1:25" x14ac:dyDescent="0.2">
      <c r="A832" s="20">
        <v>20</v>
      </c>
      <c r="B832" s="68">
        <v>0</v>
      </c>
      <c r="C832" s="68">
        <v>0</v>
      </c>
      <c r="D832" s="68">
        <v>0</v>
      </c>
      <c r="E832" s="68">
        <v>10.07</v>
      </c>
      <c r="F832" s="68">
        <v>0</v>
      </c>
      <c r="G832" s="68">
        <v>166.01</v>
      </c>
      <c r="H832" s="68">
        <v>150.47999999999999</v>
      </c>
      <c r="I832" s="68">
        <v>39.39</v>
      </c>
      <c r="J832" s="68">
        <v>112.07</v>
      </c>
      <c r="K832" s="68">
        <v>16.61</v>
      </c>
      <c r="L832" s="68">
        <v>0</v>
      </c>
      <c r="M832" s="68">
        <v>0</v>
      </c>
      <c r="N832" s="68">
        <v>0</v>
      </c>
      <c r="O832" s="68">
        <v>0</v>
      </c>
      <c r="P832" s="68">
        <v>0</v>
      </c>
      <c r="Q832" s="68">
        <v>0</v>
      </c>
      <c r="R832" s="68">
        <v>0</v>
      </c>
      <c r="S832" s="68">
        <v>0</v>
      </c>
      <c r="T832" s="68">
        <v>0</v>
      </c>
      <c r="U832" s="68">
        <v>0</v>
      </c>
      <c r="V832" s="68">
        <v>0</v>
      </c>
      <c r="W832" s="68">
        <v>0</v>
      </c>
      <c r="X832" s="68">
        <v>0</v>
      </c>
      <c r="Y832" s="68">
        <v>0</v>
      </c>
    </row>
    <row r="833" spans="1:25" x14ac:dyDescent="0.2">
      <c r="A833" s="69">
        <v>21</v>
      </c>
      <c r="B833" s="68">
        <v>0</v>
      </c>
      <c r="C833" s="68">
        <v>0</v>
      </c>
      <c r="D833" s="68">
        <v>0</v>
      </c>
      <c r="E833" s="68">
        <v>0</v>
      </c>
      <c r="F833" s="68">
        <v>0</v>
      </c>
      <c r="G833" s="68">
        <v>259.3</v>
      </c>
      <c r="H833" s="68">
        <v>133.38</v>
      </c>
      <c r="I833" s="68">
        <v>78.08</v>
      </c>
      <c r="J833" s="68">
        <v>0</v>
      </c>
      <c r="K833" s="68">
        <v>0</v>
      </c>
      <c r="L833" s="68">
        <v>0</v>
      </c>
      <c r="M833" s="68">
        <v>0</v>
      </c>
      <c r="N833" s="68">
        <v>0</v>
      </c>
      <c r="O833" s="68">
        <v>0</v>
      </c>
      <c r="P833" s="68">
        <v>0</v>
      </c>
      <c r="Q833" s="68">
        <v>544.79999999999995</v>
      </c>
      <c r="R833" s="68">
        <v>340.26</v>
      </c>
      <c r="S833" s="68">
        <v>931.52</v>
      </c>
      <c r="T833" s="68">
        <v>0</v>
      </c>
      <c r="U833" s="68">
        <v>0</v>
      </c>
      <c r="V833" s="68">
        <v>23.19</v>
      </c>
      <c r="W833" s="68">
        <v>0</v>
      </c>
      <c r="X833" s="68">
        <v>0</v>
      </c>
      <c r="Y833" s="68">
        <v>0</v>
      </c>
    </row>
    <row r="834" spans="1:25" x14ac:dyDescent="0.2">
      <c r="A834" s="20">
        <v>22</v>
      </c>
      <c r="B834" s="68">
        <v>0</v>
      </c>
      <c r="C834" s="68">
        <v>1.66</v>
      </c>
      <c r="D834" s="68">
        <v>0</v>
      </c>
      <c r="E834" s="68">
        <v>28.95</v>
      </c>
      <c r="F834" s="68">
        <v>835.44</v>
      </c>
      <c r="G834" s="68">
        <v>230.36</v>
      </c>
      <c r="H834" s="68">
        <v>257.41000000000003</v>
      </c>
      <c r="I834" s="68">
        <v>0</v>
      </c>
      <c r="J834" s="68">
        <v>0</v>
      </c>
      <c r="K834" s="68">
        <v>0</v>
      </c>
      <c r="L834" s="68">
        <v>0.03</v>
      </c>
      <c r="M834" s="68">
        <v>0</v>
      </c>
      <c r="N834" s="68">
        <v>5.93</v>
      </c>
      <c r="O834" s="68">
        <v>31.89</v>
      </c>
      <c r="P834" s="68">
        <v>0.2</v>
      </c>
      <c r="Q834" s="68">
        <v>0.01</v>
      </c>
      <c r="R834" s="68">
        <v>0</v>
      </c>
      <c r="S834" s="68">
        <v>0</v>
      </c>
      <c r="T834" s="68">
        <v>0</v>
      </c>
      <c r="U834" s="68">
        <v>0</v>
      </c>
      <c r="V834" s="68">
        <v>0</v>
      </c>
      <c r="W834" s="68">
        <v>0</v>
      </c>
      <c r="X834" s="68">
        <v>0</v>
      </c>
      <c r="Y834" s="68">
        <v>0</v>
      </c>
    </row>
    <row r="835" spans="1:25" x14ac:dyDescent="0.2">
      <c r="A835" s="69">
        <v>23</v>
      </c>
      <c r="B835" s="68">
        <v>0</v>
      </c>
      <c r="C835" s="68">
        <v>0</v>
      </c>
      <c r="D835" s="68">
        <v>0</v>
      </c>
      <c r="E835" s="68">
        <v>0</v>
      </c>
      <c r="F835" s="68">
        <v>10.44</v>
      </c>
      <c r="G835" s="68">
        <v>46.36</v>
      </c>
      <c r="H835" s="68">
        <v>0.05</v>
      </c>
      <c r="I835" s="68">
        <v>29.09</v>
      </c>
      <c r="J835" s="68">
        <v>91.2</v>
      </c>
      <c r="K835" s="68">
        <v>101.09</v>
      </c>
      <c r="L835" s="68">
        <v>102.4</v>
      </c>
      <c r="M835" s="68">
        <v>144.5</v>
      </c>
      <c r="N835" s="68">
        <v>214.11</v>
      </c>
      <c r="O835" s="68">
        <v>355.82</v>
      </c>
      <c r="P835" s="68">
        <v>354.62</v>
      </c>
      <c r="Q835" s="68">
        <v>168.85</v>
      </c>
      <c r="R835" s="68">
        <v>153.82</v>
      </c>
      <c r="S835" s="68">
        <v>205.11</v>
      </c>
      <c r="T835" s="68">
        <v>158.93</v>
      </c>
      <c r="U835" s="68">
        <v>138.29</v>
      </c>
      <c r="V835" s="68">
        <v>131.4</v>
      </c>
      <c r="W835" s="68">
        <v>333.16</v>
      </c>
      <c r="X835" s="68">
        <v>38.21</v>
      </c>
      <c r="Y835" s="68">
        <v>0</v>
      </c>
    </row>
    <row r="836" spans="1:25" x14ac:dyDescent="0.2">
      <c r="A836" s="20">
        <v>24</v>
      </c>
      <c r="B836" s="68">
        <v>0</v>
      </c>
      <c r="C836" s="68">
        <v>0</v>
      </c>
      <c r="D836" s="68">
        <v>0</v>
      </c>
      <c r="E836" s="68">
        <v>0</v>
      </c>
      <c r="F836" s="68">
        <v>0</v>
      </c>
      <c r="G836" s="68">
        <v>0</v>
      </c>
      <c r="H836" s="68">
        <v>0</v>
      </c>
      <c r="I836" s="68">
        <v>0</v>
      </c>
      <c r="J836" s="68">
        <v>14.59</v>
      </c>
      <c r="K836" s="68">
        <v>0</v>
      </c>
      <c r="L836" s="68">
        <v>0</v>
      </c>
      <c r="M836" s="68">
        <v>0</v>
      </c>
      <c r="N836" s="68">
        <v>0</v>
      </c>
      <c r="O836" s="68">
        <v>0</v>
      </c>
      <c r="P836" s="68">
        <v>0</v>
      </c>
      <c r="Q836" s="68">
        <v>15.38</v>
      </c>
      <c r="R836" s="68">
        <v>5.7</v>
      </c>
      <c r="S836" s="68">
        <v>0</v>
      </c>
      <c r="T836" s="68">
        <v>0</v>
      </c>
      <c r="U836" s="68">
        <v>0</v>
      </c>
      <c r="V836" s="68">
        <v>0</v>
      </c>
      <c r="W836" s="68">
        <v>30.78</v>
      </c>
      <c r="X836" s="68">
        <v>0</v>
      </c>
      <c r="Y836" s="68">
        <v>0</v>
      </c>
    </row>
    <row r="837" spans="1:25" x14ac:dyDescent="0.2">
      <c r="A837" s="69">
        <v>25</v>
      </c>
      <c r="B837" s="68">
        <v>0</v>
      </c>
      <c r="C837" s="68">
        <v>0</v>
      </c>
      <c r="D837" s="68">
        <v>0</v>
      </c>
      <c r="E837" s="68">
        <v>0</v>
      </c>
      <c r="F837" s="68">
        <v>4.55</v>
      </c>
      <c r="G837" s="68">
        <v>38.5</v>
      </c>
      <c r="H837" s="68">
        <v>174.23</v>
      </c>
      <c r="I837" s="68">
        <v>69.62</v>
      </c>
      <c r="J837" s="68">
        <v>81.91</v>
      </c>
      <c r="K837" s="68">
        <v>53.79</v>
      </c>
      <c r="L837" s="68">
        <v>47.44</v>
      </c>
      <c r="M837" s="68">
        <v>43.68</v>
      </c>
      <c r="N837" s="68">
        <v>54.16</v>
      </c>
      <c r="O837" s="68">
        <v>46.94</v>
      </c>
      <c r="P837" s="68">
        <v>37.47</v>
      </c>
      <c r="Q837" s="68">
        <v>33.01</v>
      </c>
      <c r="R837" s="68">
        <v>36.54</v>
      </c>
      <c r="S837" s="68">
        <v>37.15</v>
      </c>
      <c r="T837" s="68">
        <v>37.270000000000003</v>
      </c>
      <c r="U837" s="68">
        <v>38.340000000000003</v>
      </c>
      <c r="V837" s="68">
        <v>23.96</v>
      </c>
      <c r="W837" s="68">
        <v>0</v>
      </c>
      <c r="X837" s="68">
        <v>0</v>
      </c>
      <c r="Y837" s="68">
        <v>0</v>
      </c>
    </row>
    <row r="838" spans="1:25" x14ac:dyDescent="0.2">
      <c r="A838" s="20">
        <v>26</v>
      </c>
      <c r="B838" s="68">
        <v>0</v>
      </c>
      <c r="C838" s="68">
        <v>0</v>
      </c>
      <c r="D838" s="68">
        <v>0</v>
      </c>
      <c r="E838" s="68">
        <v>0</v>
      </c>
      <c r="F838" s="68">
        <v>0</v>
      </c>
      <c r="G838" s="68">
        <v>43.91</v>
      </c>
      <c r="H838" s="68">
        <v>175.15</v>
      </c>
      <c r="I838" s="68">
        <v>156.15</v>
      </c>
      <c r="J838" s="68">
        <v>13.75</v>
      </c>
      <c r="K838" s="68">
        <v>33.21</v>
      </c>
      <c r="L838" s="68">
        <v>21.16</v>
      </c>
      <c r="M838" s="68">
        <v>92.78</v>
      </c>
      <c r="N838" s="68">
        <v>0</v>
      </c>
      <c r="O838" s="68">
        <v>0</v>
      </c>
      <c r="P838" s="68">
        <v>0</v>
      </c>
      <c r="Q838" s="68">
        <v>0</v>
      </c>
      <c r="R838" s="68">
        <v>0</v>
      </c>
      <c r="S838" s="68">
        <v>0</v>
      </c>
      <c r="T838" s="68">
        <v>0</v>
      </c>
      <c r="U838" s="68">
        <v>0</v>
      </c>
      <c r="V838" s="68">
        <v>7.78</v>
      </c>
      <c r="W838" s="68">
        <v>0</v>
      </c>
      <c r="X838" s="68">
        <v>0</v>
      </c>
      <c r="Y838" s="68">
        <v>0</v>
      </c>
    </row>
    <row r="839" spans="1:25" x14ac:dyDescent="0.2">
      <c r="A839" s="69">
        <v>27</v>
      </c>
      <c r="B839" s="68">
        <v>0</v>
      </c>
      <c r="C839" s="68">
        <v>0</v>
      </c>
      <c r="D839" s="68">
        <v>15.21</v>
      </c>
      <c r="E839" s="68">
        <v>0</v>
      </c>
      <c r="F839" s="68">
        <v>0</v>
      </c>
      <c r="G839" s="68">
        <v>0</v>
      </c>
      <c r="H839" s="68">
        <v>0</v>
      </c>
      <c r="I839" s="68">
        <v>0</v>
      </c>
      <c r="J839" s="68">
        <v>0</v>
      </c>
      <c r="K839" s="68">
        <v>0</v>
      </c>
      <c r="L839" s="68">
        <v>0</v>
      </c>
      <c r="M839" s="68">
        <v>0</v>
      </c>
      <c r="N839" s="68">
        <v>0</v>
      </c>
      <c r="O839" s="68">
        <v>8.83</v>
      </c>
      <c r="P839" s="68">
        <v>0</v>
      </c>
      <c r="Q839" s="68">
        <v>0</v>
      </c>
      <c r="R839" s="68">
        <v>0</v>
      </c>
      <c r="S839" s="68">
        <v>0</v>
      </c>
      <c r="T839" s="68">
        <v>0</v>
      </c>
      <c r="U839" s="68">
        <v>0</v>
      </c>
      <c r="V839" s="68">
        <v>0</v>
      </c>
      <c r="W839" s="68">
        <v>0</v>
      </c>
      <c r="X839" s="68">
        <v>0</v>
      </c>
      <c r="Y839" s="68">
        <v>0</v>
      </c>
    </row>
    <row r="840" spans="1:25" x14ac:dyDescent="0.2">
      <c r="A840" s="20">
        <v>28</v>
      </c>
      <c r="B840" s="68">
        <v>0</v>
      </c>
      <c r="C840" s="68">
        <v>0.34</v>
      </c>
      <c r="D840" s="68">
        <v>10.48</v>
      </c>
      <c r="E840" s="68">
        <v>0</v>
      </c>
      <c r="F840" s="68">
        <v>48.27</v>
      </c>
      <c r="G840" s="68">
        <v>239.23</v>
      </c>
      <c r="H840" s="68">
        <v>0</v>
      </c>
      <c r="I840" s="68">
        <v>0</v>
      </c>
      <c r="J840" s="68">
        <v>55.29</v>
      </c>
      <c r="K840" s="68">
        <v>99.56</v>
      </c>
      <c r="L840" s="68">
        <v>38.43</v>
      </c>
      <c r="M840" s="68">
        <v>57.06</v>
      </c>
      <c r="N840" s="68">
        <v>0.01</v>
      </c>
      <c r="O840" s="68">
        <v>15.47</v>
      </c>
      <c r="P840" s="68">
        <v>98.18</v>
      </c>
      <c r="Q840" s="68">
        <v>10.89</v>
      </c>
      <c r="R840" s="68">
        <v>0</v>
      </c>
      <c r="S840" s="68">
        <v>0</v>
      </c>
      <c r="T840" s="68">
        <v>0.47</v>
      </c>
      <c r="U840" s="68">
        <v>0</v>
      </c>
      <c r="V840" s="68">
        <v>0</v>
      </c>
      <c r="W840" s="68">
        <v>0</v>
      </c>
      <c r="X840" s="68">
        <v>0</v>
      </c>
      <c r="Y840" s="68">
        <v>0</v>
      </c>
    </row>
    <row r="841" spans="1:25" x14ac:dyDescent="0.2">
      <c r="A841" s="69">
        <v>29</v>
      </c>
      <c r="B841" s="68">
        <v>0</v>
      </c>
      <c r="C841" s="68">
        <v>0</v>
      </c>
      <c r="D841" s="68">
        <v>0</v>
      </c>
      <c r="E841" s="68">
        <v>2.35</v>
      </c>
      <c r="F841" s="68">
        <v>318.38</v>
      </c>
      <c r="G841" s="68">
        <v>225.04</v>
      </c>
      <c r="H841" s="68">
        <v>14.63</v>
      </c>
      <c r="I841" s="68">
        <v>236.45</v>
      </c>
      <c r="J841" s="68">
        <v>307.91000000000003</v>
      </c>
      <c r="K841" s="68">
        <v>25.73</v>
      </c>
      <c r="L841" s="68">
        <v>0.14000000000000001</v>
      </c>
      <c r="M841" s="68">
        <v>0</v>
      </c>
      <c r="N841" s="68">
        <v>0.01</v>
      </c>
      <c r="O841" s="68">
        <v>0</v>
      </c>
      <c r="P841" s="68">
        <v>0</v>
      </c>
      <c r="Q841" s="68">
        <v>0</v>
      </c>
      <c r="R841" s="68">
        <v>0</v>
      </c>
      <c r="S841" s="68">
        <v>155.29</v>
      </c>
      <c r="T841" s="68">
        <v>96.89</v>
      </c>
      <c r="U841" s="68">
        <v>0.02</v>
      </c>
      <c r="V841" s="68">
        <v>0</v>
      </c>
      <c r="W841" s="68">
        <v>0.01</v>
      </c>
      <c r="X841" s="68">
        <v>0</v>
      </c>
      <c r="Y841" s="68">
        <v>0</v>
      </c>
    </row>
    <row r="842" spans="1:25" x14ac:dyDescent="0.2">
      <c r="A842" s="20">
        <v>30</v>
      </c>
      <c r="B842" s="68">
        <v>0</v>
      </c>
      <c r="C842" s="68">
        <v>0</v>
      </c>
      <c r="D842" s="68">
        <v>5.62</v>
      </c>
      <c r="E842" s="68">
        <v>12.64</v>
      </c>
      <c r="F842" s="68">
        <v>11.35</v>
      </c>
      <c r="G842" s="68">
        <v>49.05</v>
      </c>
      <c r="H842" s="68">
        <v>0</v>
      </c>
      <c r="I842" s="68">
        <v>0.13</v>
      </c>
      <c r="J842" s="68">
        <v>0</v>
      </c>
      <c r="K842" s="68">
        <v>54.74</v>
      </c>
      <c r="L842" s="68">
        <v>0.09</v>
      </c>
      <c r="M842" s="68">
        <v>0</v>
      </c>
      <c r="N842" s="68">
        <v>1.6</v>
      </c>
      <c r="O842" s="68">
        <v>30.27</v>
      </c>
      <c r="P842" s="68">
        <v>0</v>
      </c>
      <c r="Q842" s="68">
        <v>29.53</v>
      </c>
      <c r="R842" s="68">
        <v>100.12</v>
      </c>
      <c r="S842" s="68">
        <v>82.12</v>
      </c>
      <c r="T842" s="68">
        <v>46.35</v>
      </c>
      <c r="U842" s="68">
        <v>6.32</v>
      </c>
      <c r="V842" s="68">
        <v>12.7</v>
      </c>
      <c r="W842" s="68">
        <v>17.690000000000001</v>
      </c>
      <c r="X842" s="68">
        <v>0</v>
      </c>
      <c r="Y842" s="68">
        <v>0</v>
      </c>
    </row>
    <row r="843" spans="1:25" x14ac:dyDescent="0.2">
      <c r="A843" s="69">
        <v>31</v>
      </c>
      <c r="B843" s="68">
        <v>0</v>
      </c>
      <c r="C843" s="68">
        <v>0</v>
      </c>
      <c r="D843" s="68">
        <v>0</v>
      </c>
      <c r="E843" s="68">
        <v>0</v>
      </c>
      <c r="F843" s="68">
        <v>9.35</v>
      </c>
      <c r="G843" s="68">
        <v>26.89</v>
      </c>
      <c r="H843" s="68">
        <v>20.14</v>
      </c>
      <c r="I843" s="68">
        <v>4.3899999999999997</v>
      </c>
      <c r="J843" s="68">
        <v>116.06</v>
      </c>
      <c r="K843" s="68">
        <v>104.79</v>
      </c>
      <c r="L843" s="68">
        <v>0</v>
      </c>
      <c r="M843" s="68">
        <v>0</v>
      </c>
      <c r="N843" s="68">
        <v>0</v>
      </c>
      <c r="O843" s="68">
        <v>13.36</v>
      </c>
      <c r="P843" s="68">
        <v>6.86</v>
      </c>
      <c r="Q843" s="68">
        <v>10.86</v>
      </c>
      <c r="R843" s="68">
        <v>5.61</v>
      </c>
      <c r="S843" s="68">
        <v>20.7</v>
      </c>
      <c r="T843" s="68">
        <v>7.0000000000000007E-2</v>
      </c>
      <c r="U843" s="68">
        <v>0.13</v>
      </c>
      <c r="V843" s="68">
        <v>0.91</v>
      </c>
      <c r="W843" s="68">
        <v>110.29</v>
      </c>
      <c r="X843" s="68">
        <v>0</v>
      </c>
      <c r="Y843" s="68">
        <v>0</v>
      </c>
    </row>
    <row r="846" spans="1:25" x14ac:dyDescent="0.2">
      <c r="A846" s="120" t="s">
        <v>123</v>
      </c>
      <c r="B846" s="122" t="s">
        <v>192</v>
      </c>
      <c r="C846" s="122"/>
      <c r="D846" s="122"/>
      <c r="E846" s="122"/>
      <c r="F846" s="122"/>
      <c r="G846" s="122"/>
      <c r="H846" s="122"/>
      <c r="I846" s="122"/>
      <c r="J846" s="122"/>
      <c r="K846" s="122"/>
      <c r="L846" s="122"/>
      <c r="M846" s="122"/>
      <c r="N846" s="122"/>
      <c r="O846" s="122"/>
      <c r="P846" s="122"/>
      <c r="Q846" s="122"/>
      <c r="R846" s="122"/>
      <c r="S846" s="122"/>
      <c r="T846" s="122"/>
      <c r="U846" s="122"/>
      <c r="V846" s="122"/>
      <c r="W846" s="122"/>
      <c r="X846" s="122"/>
      <c r="Y846" s="122"/>
    </row>
    <row r="847" spans="1:25" x14ac:dyDescent="0.2">
      <c r="A847" s="121"/>
      <c r="B847" s="66" t="s">
        <v>125</v>
      </c>
      <c r="C847" s="66" t="s">
        <v>126</v>
      </c>
      <c r="D847" s="66" t="s">
        <v>127</v>
      </c>
      <c r="E847" s="66" t="s">
        <v>128</v>
      </c>
      <c r="F847" s="67" t="s">
        <v>129</v>
      </c>
      <c r="G847" s="66" t="s">
        <v>130</v>
      </c>
      <c r="H847" s="66" t="s">
        <v>131</v>
      </c>
      <c r="I847" s="66" t="s">
        <v>132</v>
      </c>
      <c r="J847" s="66" t="s">
        <v>133</v>
      </c>
      <c r="K847" s="66" t="s">
        <v>134</v>
      </c>
      <c r="L847" s="66" t="s">
        <v>135</v>
      </c>
      <c r="M847" s="66" t="s">
        <v>136</v>
      </c>
      <c r="N847" s="66" t="s">
        <v>137</v>
      </c>
      <c r="O847" s="66" t="s">
        <v>138</v>
      </c>
      <c r="P847" s="66" t="s">
        <v>139</v>
      </c>
      <c r="Q847" s="66" t="s">
        <v>140</v>
      </c>
      <c r="R847" s="66" t="s">
        <v>141</v>
      </c>
      <c r="S847" s="66" t="s">
        <v>142</v>
      </c>
      <c r="T847" s="66" t="s">
        <v>143</v>
      </c>
      <c r="U847" s="66" t="s">
        <v>144</v>
      </c>
      <c r="V847" s="66" t="s">
        <v>145</v>
      </c>
      <c r="W847" s="66" t="s">
        <v>146</v>
      </c>
      <c r="X847" s="66" t="s">
        <v>147</v>
      </c>
      <c r="Y847" s="66" t="s">
        <v>148</v>
      </c>
    </row>
    <row r="848" spans="1:25" x14ac:dyDescent="0.2">
      <c r="A848" s="20">
        <v>1</v>
      </c>
      <c r="B848" s="68">
        <v>226.49</v>
      </c>
      <c r="C848" s="68">
        <v>14.99</v>
      </c>
      <c r="D848" s="68">
        <v>15.32</v>
      </c>
      <c r="E848" s="68">
        <v>98.66</v>
      </c>
      <c r="F848" s="68">
        <v>0</v>
      </c>
      <c r="G848" s="68">
        <v>0</v>
      </c>
      <c r="H848" s="68">
        <v>0</v>
      </c>
      <c r="I848" s="68">
        <v>0</v>
      </c>
      <c r="J848" s="68">
        <v>118.14</v>
      </c>
      <c r="K848" s="68">
        <v>11.29</v>
      </c>
      <c r="L848" s="68">
        <v>1630.84</v>
      </c>
      <c r="M848" s="68">
        <v>1539.48</v>
      </c>
      <c r="N848" s="68">
        <v>1498.82</v>
      </c>
      <c r="O848" s="68">
        <v>1551.24</v>
      </c>
      <c r="P848" s="68">
        <v>1643.09</v>
      </c>
      <c r="Q848" s="68">
        <v>1638.29</v>
      </c>
      <c r="R848" s="68">
        <v>1632.24</v>
      </c>
      <c r="S848" s="68">
        <v>102.76</v>
      </c>
      <c r="T848" s="68">
        <v>375.25</v>
      </c>
      <c r="U848" s="68">
        <v>485.18</v>
      </c>
      <c r="V848" s="68">
        <v>413.01</v>
      </c>
      <c r="W848" s="68">
        <v>279.99</v>
      </c>
      <c r="X848" s="68">
        <v>101.91</v>
      </c>
      <c r="Y848" s="68">
        <v>373.71</v>
      </c>
    </row>
    <row r="849" spans="1:25" x14ac:dyDescent="0.2">
      <c r="A849" s="20">
        <v>2</v>
      </c>
      <c r="B849" s="68">
        <v>149.04</v>
      </c>
      <c r="C849" s="68">
        <v>135.51</v>
      </c>
      <c r="D849" s="68">
        <v>115.15</v>
      </c>
      <c r="E849" s="68">
        <v>42.98</v>
      </c>
      <c r="F849" s="68">
        <v>4.1900000000000004</v>
      </c>
      <c r="G849" s="68">
        <v>14.85</v>
      </c>
      <c r="H849" s="68">
        <v>0</v>
      </c>
      <c r="I849" s="68">
        <v>22.53</v>
      </c>
      <c r="J849" s="68">
        <v>193.57</v>
      </c>
      <c r="K849" s="68">
        <v>296.22000000000003</v>
      </c>
      <c r="L849" s="68">
        <v>382.06</v>
      </c>
      <c r="M849" s="68">
        <v>373.36</v>
      </c>
      <c r="N849" s="68">
        <v>545.67999999999995</v>
      </c>
      <c r="O849" s="68">
        <v>519.77</v>
      </c>
      <c r="P849" s="68">
        <v>346.92</v>
      </c>
      <c r="Q849" s="68">
        <v>545.62</v>
      </c>
      <c r="R849" s="68">
        <v>533.72</v>
      </c>
      <c r="S849" s="68">
        <v>477.55</v>
      </c>
      <c r="T849" s="68">
        <v>479.99</v>
      </c>
      <c r="U849" s="68">
        <v>384.66</v>
      </c>
      <c r="V849" s="68">
        <v>302.60000000000002</v>
      </c>
      <c r="W849" s="68">
        <v>384.64</v>
      </c>
      <c r="X849" s="68">
        <v>565.08000000000004</v>
      </c>
      <c r="Y849" s="68">
        <v>560.6</v>
      </c>
    </row>
    <row r="850" spans="1:25" x14ac:dyDescent="0.2">
      <c r="A850" s="69">
        <v>3</v>
      </c>
      <c r="B850" s="68">
        <v>239.2</v>
      </c>
      <c r="C850" s="68">
        <v>208.02</v>
      </c>
      <c r="D850" s="68">
        <v>170.9</v>
      </c>
      <c r="E850" s="68">
        <v>380.71</v>
      </c>
      <c r="F850" s="68">
        <v>197.8</v>
      </c>
      <c r="G850" s="68">
        <v>154.33000000000001</v>
      </c>
      <c r="H850" s="68">
        <v>168.48</v>
      </c>
      <c r="I850" s="68">
        <v>29.44</v>
      </c>
      <c r="J850" s="68">
        <v>51.96</v>
      </c>
      <c r="K850" s="68">
        <v>290.62</v>
      </c>
      <c r="L850" s="68">
        <v>378.07</v>
      </c>
      <c r="M850" s="68">
        <v>374.91</v>
      </c>
      <c r="N850" s="68">
        <v>311.75</v>
      </c>
      <c r="O850" s="68">
        <v>446.03</v>
      </c>
      <c r="P850" s="68">
        <v>402.93</v>
      </c>
      <c r="Q850" s="68">
        <v>366.13</v>
      </c>
      <c r="R850" s="68">
        <v>420.11</v>
      </c>
      <c r="S850" s="68">
        <v>232.16</v>
      </c>
      <c r="T850" s="68">
        <v>436.57</v>
      </c>
      <c r="U850" s="68">
        <v>460.68</v>
      </c>
      <c r="V850" s="68">
        <v>271.94</v>
      </c>
      <c r="W850" s="68">
        <v>405.15</v>
      </c>
      <c r="X850" s="68">
        <v>470.19</v>
      </c>
      <c r="Y850" s="68">
        <v>543.79</v>
      </c>
    </row>
    <row r="851" spans="1:25" x14ac:dyDescent="0.2">
      <c r="A851" s="20">
        <v>4</v>
      </c>
      <c r="B851" s="68">
        <v>161.52000000000001</v>
      </c>
      <c r="C851" s="68">
        <v>62.33</v>
      </c>
      <c r="D851" s="68">
        <v>148.87</v>
      </c>
      <c r="E851" s="68">
        <v>215.77</v>
      </c>
      <c r="F851" s="68">
        <v>61.25</v>
      </c>
      <c r="G851" s="68">
        <v>0</v>
      </c>
      <c r="H851" s="68">
        <v>0</v>
      </c>
      <c r="I851" s="68">
        <v>0</v>
      </c>
      <c r="J851" s="68">
        <v>0</v>
      </c>
      <c r="K851" s="68">
        <v>103.19</v>
      </c>
      <c r="L851" s="68">
        <v>74.23</v>
      </c>
      <c r="M851" s="68">
        <v>43.84</v>
      </c>
      <c r="N851" s="68">
        <v>53.44</v>
      </c>
      <c r="O851" s="68">
        <v>116.8</v>
      </c>
      <c r="P851" s="68">
        <v>82.13</v>
      </c>
      <c r="Q851" s="68">
        <v>1.2</v>
      </c>
      <c r="R851" s="68">
        <v>49.16</v>
      </c>
      <c r="S851" s="68">
        <v>30.4</v>
      </c>
      <c r="T851" s="68">
        <v>1.85</v>
      </c>
      <c r="U851" s="68">
        <v>10.72</v>
      </c>
      <c r="V851" s="68">
        <v>0.65</v>
      </c>
      <c r="W851" s="68">
        <v>0</v>
      </c>
      <c r="X851" s="68">
        <v>383.91</v>
      </c>
      <c r="Y851" s="68">
        <v>380.21</v>
      </c>
    </row>
    <row r="852" spans="1:25" x14ac:dyDescent="0.2">
      <c r="A852" s="69">
        <v>5</v>
      </c>
      <c r="B852" s="68">
        <v>215.16</v>
      </c>
      <c r="C852" s="68">
        <v>236.38</v>
      </c>
      <c r="D852" s="68">
        <v>225.4</v>
      </c>
      <c r="E852" s="68">
        <v>741.01</v>
      </c>
      <c r="F852" s="68">
        <v>730.72</v>
      </c>
      <c r="G852" s="68">
        <v>0</v>
      </c>
      <c r="H852" s="68">
        <v>0</v>
      </c>
      <c r="I852" s="68">
        <v>0</v>
      </c>
      <c r="J852" s="68">
        <v>0</v>
      </c>
      <c r="K852" s="68">
        <v>0</v>
      </c>
      <c r="L852" s="68">
        <v>411.78</v>
      </c>
      <c r="M852" s="68">
        <v>901.46</v>
      </c>
      <c r="N852" s="68">
        <v>932.4</v>
      </c>
      <c r="O852" s="68">
        <v>924.93</v>
      </c>
      <c r="P852" s="68">
        <v>851.12</v>
      </c>
      <c r="Q852" s="68">
        <v>827.12</v>
      </c>
      <c r="R852" s="68">
        <v>838.83</v>
      </c>
      <c r="S852" s="68">
        <v>462.73</v>
      </c>
      <c r="T852" s="68">
        <v>304.67</v>
      </c>
      <c r="U852" s="68">
        <v>321.94</v>
      </c>
      <c r="V852" s="68">
        <v>236.3</v>
      </c>
      <c r="W852" s="68">
        <v>356.38</v>
      </c>
      <c r="X852" s="68">
        <v>425.97</v>
      </c>
      <c r="Y852" s="68">
        <v>461</v>
      </c>
    </row>
    <row r="853" spans="1:25" x14ac:dyDescent="0.2">
      <c r="A853" s="20">
        <v>6</v>
      </c>
      <c r="B853" s="68">
        <v>67.95</v>
      </c>
      <c r="C853" s="68">
        <v>118.24</v>
      </c>
      <c r="D853" s="68">
        <v>206.81</v>
      </c>
      <c r="E853" s="68">
        <v>740.96</v>
      </c>
      <c r="F853" s="68">
        <v>28.41</v>
      </c>
      <c r="G853" s="68">
        <v>0</v>
      </c>
      <c r="H853" s="68">
        <v>0</v>
      </c>
      <c r="I853" s="68">
        <v>0</v>
      </c>
      <c r="J853" s="68">
        <v>0</v>
      </c>
      <c r="K853" s="68">
        <v>0</v>
      </c>
      <c r="L853" s="68">
        <v>0</v>
      </c>
      <c r="M853" s="68">
        <v>0</v>
      </c>
      <c r="N853" s="68">
        <v>0</v>
      </c>
      <c r="O853" s="68">
        <v>0</v>
      </c>
      <c r="P853" s="68">
        <v>0</v>
      </c>
      <c r="Q853" s="68">
        <v>0</v>
      </c>
      <c r="R853" s="68">
        <v>0</v>
      </c>
      <c r="S853" s="68">
        <v>0</v>
      </c>
      <c r="T853" s="68">
        <v>0</v>
      </c>
      <c r="U853" s="68">
        <v>0</v>
      </c>
      <c r="V853" s="68">
        <v>0</v>
      </c>
      <c r="W853" s="68">
        <v>105.27</v>
      </c>
      <c r="X853" s="68">
        <v>490.92</v>
      </c>
      <c r="Y853" s="68">
        <v>325.95</v>
      </c>
    </row>
    <row r="854" spans="1:25" x14ac:dyDescent="0.2">
      <c r="A854" s="69">
        <v>7</v>
      </c>
      <c r="B854" s="68">
        <v>68.459999999999994</v>
      </c>
      <c r="C854" s="68">
        <v>18.02</v>
      </c>
      <c r="D854" s="68">
        <v>10.95</v>
      </c>
      <c r="E854" s="68">
        <v>0</v>
      </c>
      <c r="F854" s="68">
        <v>43.03</v>
      </c>
      <c r="G854" s="68">
        <v>0</v>
      </c>
      <c r="H854" s="68">
        <v>0</v>
      </c>
      <c r="I854" s="68">
        <v>0</v>
      </c>
      <c r="J854" s="68">
        <v>231.43</v>
      </c>
      <c r="K854" s="68">
        <v>516.9</v>
      </c>
      <c r="L854" s="68">
        <v>302.67</v>
      </c>
      <c r="M854" s="68">
        <v>441.79</v>
      </c>
      <c r="N854" s="68">
        <v>128.55000000000001</v>
      </c>
      <c r="O854" s="68">
        <v>112.12</v>
      </c>
      <c r="P854" s="68">
        <v>244.11</v>
      </c>
      <c r="Q854" s="68">
        <v>283.26</v>
      </c>
      <c r="R854" s="68">
        <v>209.06</v>
      </c>
      <c r="S854" s="68">
        <v>0</v>
      </c>
      <c r="T854" s="68">
        <v>0.16</v>
      </c>
      <c r="U854" s="68">
        <v>54.23</v>
      </c>
      <c r="V854" s="68">
        <v>80.27</v>
      </c>
      <c r="W854" s="68">
        <v>154.96</v>
      </c>
      <c r="X854" s="68">
        <v>486.92</v>
      </c>
      <c r="Y854" s="68">
        <v>512.44000000000005</v>
      </c>
    </row>
    <row r="855" spans="1:25" x14ac:dyDescent="0.2">
      <c r="A855" s="20">
        <v>8</v>
      </c>
      <c r="B855" s="68">
        <v>123.41</v>
      </c>
      <c r="C855" s="68">
        <v>126.13</v>
      </c>
      <c r="D855" s="68">
        <v>799.03</v>
      </c>
      <c r="E855" s="68">
        <v>853.56</v>
      </c>
      <c r="F855" s="68">
        <v>845.57</v>
      </c>
      <c r="G855" s="68">
        <v>0</v>
      </c>
      <c r="H855" s="68">
        <v>0</v>
      </c>
      <c r="I855" s="68">
        <v>345.61</v>
      </c>
      <c r="J855" s="68">
        <v>1.31</v>
      </c>
      <c r="K855" s="68">
        <v>1.65</v>
      </c>
      <c r="L855" s="68">
        <v>2.74</v>
      </c>
      <c r="M855" s="68">
        <v>44.11</v>
      </c>
      <c r="N855" s="68">
        <v>139.72</v>
      </c>
      <c r="O855" s="68">
        <v>986.82</v>
      </c>
      <c r="P855" s="68">
        <v>1024.8800000000001</v>
      </c>
      <c r="Q855" s="68">
        <v>380.09</v>
      </c>
      <c r="R855" s="68">
        <v>54.29</v>
      </c>
      <c r="S855" s="68">
        <v>979.02</v>
      </c>
      <c r="T855" s="68">
        <v>151.85</v>
      </c>
      <c r="U855" s="68">
        <v>401.7</v>
      </c>
      <c r="V855" s="68">
        <v>183.36</v>
      </c>
      <c r="W855" s="68">
        <v>198.91</v>
      </c>
      <c r="X855" s="68">
        <v>473.91</v>
      </c>
      <c r="Y855" s="68">
        <v>388.65</v>
      </c>
    </row>
    <row r="856" spans="1:25" x14ac:dyDescent="0.2">
      <c r="A856" s="69">
        <v>9</v>
      </c>
      <c r="B856" s="68">
        <v>163.38999999999999</v>
      </c>
      <c r="C856" s="68">
        <v>0</v>
      </c>
      <c r="D856" s="68">
        <v>31.52</v>
      </c>
      <c r="E856" s="68">
        <v>53.32</v>
      </c>
      <c r="F856" s="68">
        <v>0</v>
      </c>
      <c r="G856" s="68">
        <v>0</v>
      </c>
      <c r="H856" s="68">
        <v>0</v>
      </c>
      <c r="I856" s="68">
        <v>0.09</v>
      </c>
      <c r="J856" s="68">
        <v>0</v>
      </c>
      <c r="K856" s="68">
        <v>0</v>
      </c>
      <c r="L856" s="68">
        <v>0</v>
      </c>
      <c r="M856" s="68">
        <v>0</v>
      </c>
      <c r="N856" s="68">
        <v>0</v>
      </c>
      <c r="O856" s="68">
        <v>0</v>
      </c>
      <c r="P856" s="68">
        <v>0</v>
      </c>
      <c r="Q856" s="68">
        <v>0</v>
      </c>
      <c r="R856" s="68">
        <v>0</v>
      </c>
      <c r="S856" s="68">
        <v>24.9</v>
      </c>
      <c r="T856" s="68">
        <v>3.73</v>
      </c>
      <c r="U856" s="68">
        <v>0</v>
      </c>
      <c r="V856" s="68">
        <v>0</v>
      </c>
      <c r="W856" s="68">
        <v>0</v>
      </c>
      <c r="X856" s="68">
        <v>249.62</v>
      </c>
      <c r="Y856" s="68">
        <v>457.01</v>
      </c>
    </row>
    <row r="857" spans="1:25" x14ac:dyDescent="0.2">
      <c r="A857" s="20">
        <v>10</v>
      </c>
      <c r="B857" s="68">
        <v>192.25</v>
      </c>
      <c r="C857" s="68">
        <v>89.94</v>
      </c>
      <c r="D857" s="68">
        <v>94.28</v>
      </c>
      <c r="E857" s="68">
        <v>85.35</v>
      </c>
      <c r="F857" s="68">
        <v>13.03</v>
      </c>
      <c r="G857" s="68">
        <v>0</v>
      </c>
      <c r="H857" s="68">
        <v>0</v>
      </c>
      <c r="I857" s="68">
        <v>0</v>
      </c>
      <c r="J857" s="68">
        <v>0</v>
      </c>
      <c r="K857" s="68">
        <v>0</v>
      </c>
      <c r="L857" s="68">
        <v>0</v>
      </c>
      <c r="M857" s="68">
        <v>0</v>
      </c>
      <c r="N857" s="68">
        <v>0</v>
      </c>
      <c r="O857" s="68">
        <v>0</v>
      </c>
      <c r="P857" s="68">
        <v>0</v>
      </c>
      <c r="Q857" s="68">
        <v>0</v>
      </c>
      <c r="R857" s="68">
        <v>0</v>
      </c>
      <c r="S857" s="68">
        <v>0</v>
      </c>
      <c r="T857" s="68">
        <v>0</v>
      </c>
      <c r="U857" s="68">
        <v>0</v>
      </c>
      <c r="V857" s="68">
        <v>0</v>
      </c>
      <c r="W857" s="68">
        <v>0</v>
      </c>
      <c r="X857" s="68">
        <v>324.98</v>
      </c>
      <c r="Y857" s="68">
        <v>402</v>
      </c>
    </row>
    <row r="858" spans="1:25" x14ac:dyDescent="0.2">
      <c r="A858" s="69">
        <v>11</v>
      </c>
      <c r="B858" s="68">
        <v>209.08</v>
      </c>
      <c r="C858" s="68">
        <v>56.57</v>
      </c>
      <c r="D858" s="68">
        <v>54.45</v>
      </c>
      <c r="E858" s="68">
        <v>97.01</v>
      </c>
      <c r="F858" s="68">
        <v>0</v>
      </c>
      <c r="G858" s="68">
        <v>0</v>
      </c>
      <c r="H858" s="68">
        <v>0</v>
      </c>
      <c r="I858" s="68">
        <v>0</v>
      </c>
      <c r="J858" s="68">
        <v>0</v>
      </c>
      <c r="K858" s="68">
        <v>261.87</v>
      </c>
      <c r="L858" s="68">
        <v>0</v>
      </c>
      <c r="M858" s="68">
        <v>0.02</v>
      </c>
      <c r="N858" s="68">
        <v>249.97</v>
      </c>
      <c r="O858" s="68">
        <v>150.54</v>
      </c>
      <c r="P858" s="68">
        <v>0</v>
      </c>
      <c r="Q858" s="68">
        <v>0</v>
      </c>
      <c r="R858" s="68">
        <v>0</v>
      </c>
      <c r="S858" s="68">
        <v>0</v>
      </c>
      <c r="T858" s="68">
        <v>0.21</v>
      </c>
      <c r="U858" s="68">
        <v>0</v>
      </c>
      <c r="V858" s="68">
        <v>0</v>
      </c>
      <c r="W858" s="68">
        <v>21.63</v>
      </c>
      <c r="X858" s="68">
        <v>321.86</v>
      </c>
      <c r="Y858" s="68">
        <v>221.58</v>
      </c>
    </row>
    <row r="859" spans="1:25" x14ac:dyDescent="0.2">
      <c r="A859" s="20">
        <v>12</v>
      </c>
      <c r="B859" s="68">
        <v>22.46</v>
      </c>
      <c r="C859" s="68">
        <v>67.61</v>
      </c>
      <c r="D859" s="68">
        <v>36.94</v>
      </c>
      <c r="E859" s="68">
        <v>60.86</v>
      </c>
      <c r="F859" s="68">
        <v>0</v>
      </c>
      <c r="G859" s="68">
        <v>0</v>
      </c>
      <c r="H859" s="68">
        <v>0</v>
      </c>
      <c r="I859" s="68">
        <v>0</v>
      </c>
      <c r="J859" s="68">
        <v>0</v>
      </c>
      <c r="K859" s="68">
        <v>0</v>
      </c>
      <c r="L859" s="68">
        <v>0</v>
      </c>
      <c r="M859" s="68">
        <v>0</v>
      </c>
      <c r="N859" s="68">
        <v>0</v>
      </c>
      <c r="O859" s="68">
        <v>2.29</v>
      </c>
      <c r="P859" s="68">
        <v>2.14</v>
      </c>
      <c r="Q859" s="68">
        <v>12.5</v>
      </c>
      <c r="R859" s="68">
        <v>0.01</v>
      </c>
      <c r="S859" s="68">
        <v>14.97</v>
      </c>
      <c r="T859" s="68">
        <v>9.99</v>
      </c>
      <c r="U859" s="68">
        <v>28.54</v>
      </c>
      <c r="V859" s="68">
        <v>0</v>
      </c>
      <c r="W859" s="68">
        <v>135.02000000000001</v>
      </c>
      <c r="X859" s="68">
        <v>370.74</v>
      </c>
      <c r="Y859" s="68">
        <v>213.77</v>
      </c>
    </row>
    <row r="860" spans="1:25" x14ac:dyDescent="0.2">
      <c r="A860" s="69">
        <v>13</v>
      </c>
      <c r="B860" s="68">
        <v>63.56</v>
      </c>
      <c r="C860" s="68">
        <v>111.98</v>
      </c>
      <c r="D860" s="68">
        <v>162.52000000000001</v>
      </c>
      <c r="E860" s="68">
        <v>73.11</v>
      </c>
      <c r="F860" s="68">
        <v>0</v>
      </c>
      <c r="G860" s="68">
        <v>0</v>
      </c>
      <c r="H860" s="68">
        <v>0</v>
      </c>
      <c r="I860" s="68">
        <v>0</v>
      </c>
      <c r="J860" s="68">
        <v>119.74</v>
      </c>
      <c r="K860" s="68">
        <v>0</v>
      </c>
      <c r="L860" s="68">
        <v>0</v>
      </c>
      <c r="M860" s="68">
        <v>0</v>
      </c>
      <c r="N860" s="68">
        <v>0</v>
      </c>
      <c r="O860" s="68">
        <v>0</v>
      </c>
      <c r="P860" s="68">
        <v>0</v>
      </c>
      <c r="Q860" s="68">
        <v>0</v>
      </c>
      <c r="R860" s="68">
        <v>0</v>
      </c>
      <c r="S860" s="68">
        <v>0</v>
      </c>
      <c r="T860" s="68">
        <v>0</v>
      </c>
      <c r="U860" s="68">
        <v>0</v>
      </c>
      <c r="V860" s="68">
        <v>0</v>
      </c>
      <c r="W860" s="68">
        <v>0</v>
      </c>
      <c r="X860" s="68">
        <v>110.85</v>
      </c>
      <c r="Y860" s="68">
        <v>143.31</v>
      </c>
    </row>
    <row r="861" spans="1:25" x14ac:dyDescent="0.2">
      <c r="A861" s="20">
        <v>14</v>
      </c>
      <c r="B861" s="68">
        <v>97.51</v>
      </c>
      <c r="C861" s="68">
        <v>28.19</v>
      </c>
      <c r="D861" s="68">
        <v>105.15</v>
      </c>
      <c r="E861" s="68">
        <v>111.64</v>
      </c>
      <c r="F861" s="68">
        <v>0</v>
      </c>
      <c r="G861" s="68">
        <v>0</v>
      </c>
      <c r="H861" s="68">
        <v>0</v>
      </c>
      <c r="I861" s="68">
        <v>0</v>
      </c>
      <c r="J861" s="68">
        <v>0</v>
      </c>
      <c r="K861" s="68">
        <v>262.22000000000003</v>
      </c>
      <c r="L861" s="68">
        <v>0</v>
      </c>
      <c r="M861" s="68">
        <v>31.85</v>
      </c>
      <c r="N861" s="68">
        <v>105.59</v>
      </c>
      <c r="O861" s="68">
        <v>128.9</v>
      </c>
      <c r="P861" s="68">
        <v>162.55000000000001</v>
      </c>
      <c r="Q861" s="68">
        <v>119.72</v>
      </c>
      <c r="R861" s="68">
        <v>154.66999999999999</v>
      </c>
      <c r="S861" s="68">
        <v>210.41</v>
      </c>
      <c r="T861" s="68">
        <v>266.85000000000002</v>
      </c>
      <c r="U861" s="68">
        <v>279.19</v>
      </c>
      <c r="V861" s="68">
        <v>131.22999999999999</v>
      </c>
      <c r="W861" s="68">
        <v>508.05</v>
      </c>
      <c r="X861" s="68">
        <v>449.49</v>
      </c>
      <c r="Y861" s="68">
        <v>370.25</v>
      </c>
    </row>
    <row r="862" spans="1:25" x14ac:dyDescent="0.2">
      <c r="A862" s="69">
        <v>15</v>
      </c>
      <c r="B862" s="68">
        <v>96.27</v>
      </c>
      <c r="C862" s="68">
        <v>165.54</v>
      </c>
      <c r="D862" s="68">
        <v>150.62</v>
      </c>
      <c r="E862" s="68">
        <v>748.86</v>
      </c>
      <c r="F862" s="68">
        <v>728.57</v>
      </c>
      <c r="G862" s="68">
        <v>0</v>
      </c>
      <c r="H862" s="68">
        <v>0</v>
      </c>
      <c r="I862" s="68">
        <v>86.28</v>
      </c>
      <c r="J862" s="68">
        <v>0</v>
      </c>
      <c r="K862" s="68">
        <v>0</v>
      </c>
      <c r="L862" s="68">
        <v>0</v>
      </c>
      <c r="M862" s="68">
        <v>0.45</v>
      </c>
      <c r="N862" s="68">
        <v>0</v>
      </c>
      <c r="O862" s="68">
        <v>20.94</v>
      </c>
      <c r="P862" s="68">
        <v>39.130000000000003</v>
      </c>
      <c r="Q862" s="68">
        <v>34.74</v>
      </c>
      <c r="R862" s="68">
        <v>9.86</v>
      </c>
      <c r="S862" s="68">
        <v>43.04</v>
      </c>
      <c r="T862" s="68">
        <v>81.83</v>
      </c>
      <c r="U862" s="68">
        <v>223.45</v>
      </c>
      <c r="V862" s="68">
        <v>188.8</v>
      </c>
      <c r="W862" s="68">
        <v>223</v>
      </c>
      <c r="X862" s="68">
        <v>516.36</v>
      </c>
      <c r="Y862" s="68">
        <v>339.63</v>
      </c>
    </row>
    <row r="863" spans="1:25" x14ac:dyDescent="0.2">
      <c r="A863" s="20">
        <v>16</v>
      </c>
      <c r="B863" s="68">
        <v>140.55000000000001</v>
      </c>
      <c r="C863" s="68">
        <v>0</v>
      </c>
      <c r="D863" s="68">
        <v>11.05</v>
      </c>
      <c r="E863" s="68">
        <v>25.72</v>
      </c>
      <c r="F863" s="68">
        <v>0</v>
      </c>
      <c r="G863" s="68">
        <v>0</v>
      </c>
      <c r="H863" s="68">
        <v>0</v>
      </c>
      <c r="I863" s="68">
        <v>24.65</v>
      </c>
      <c r="J863" s="68">
        <v>0</v>
      </c>
      <c r="K863" s="68">
        <v>0</v>
      </c>
      <c r="L863" s="68">
        <v>0</v>
      </c>
      <c r="M863" s="68">
        <v>0</v>
      </c>
      <c r="N863" s="68">
        <v>0</v>
      </c>
      <c r="O863" s="68">
        <v>0</v>
      </c>
      <c r="P863" s="68">
        <v>0</v>
      </c>
      <c r="Q863" s="68">
        <v>0</v>
      </c>
      <c r="R863" s="68">
        <v>0</v>
      </c>
      <c r="S863" s="68">
        <v>0</v>
      </c>
      <c r="T863" s="68">
        <v>0</v>
      </c>
      <c r="U863" s="68">
        <v>203.06</v>
      </c>
      <c r="V863" s="68">
        <v>150.02000000000001</v>
      </c>
      <c r="W863" s="68">
        <v>207.28</v>
      </c>
      <c r="X863" s="68">
        <v>545.55999999999995</v>
      </c>
      <c r="Y863" s="68">
        <v>552.51</v>
      </c>
    </row>
    <row r="864" spans="1:25" x14ac:dyDescent="0.2">
      <c r="A864" s="69">
        <v>17</v>
      </c>
      <c r="B864" s="68">
        <v>376.29</v>
      </c>
      <c r="C864" s="68">
        <v>188.78</v>
      </c>
      <c r="D864" s="68">
        <v>152.35</v>
      </c>
      <c r="E864" s="68">
        <v>107.4</v>
      </c>
      <c r="F864" s="68">
        <v>89.31</v>
      </c>
      <c r="G864" s="68">
        <v>40.57</v>
      </c>
      <c r="H864" s="68">
        <v>0</v>
      </c>
      <c r="I864" s="68">
        <v>157.25</v>
      </c>
      <c r="J864" s="68">
        <v>42.23</v>
      </c>
      <c r="K864" s="68">
        <v>66.55</v>
      </c>
      <c r="L864" s="68">
        <v>109.1</v>
      </c>
      <c r="M864" s="68">
        <v>498.97</v>
      </c>
      <c r="N864" s="68">
        <v>157.88</v>
      </c>
      <c r="O864" s="68">
        <v>191.75</v>
      </c>
      <c r="P864" s="68">
        <v>198.48</v>
      </c>
      <c r="Q864" s="68">
        <v>197.16</v>
      </c>
      <c r="R864" s="68">
        <v>172.99</v>
      </c>
      <c r="S864" s="68">
        <v>66.680000000000007</v>
      </c>
      <c r="T864" s="68">
        <v>131.99</v>
      </c>
      <c r="U864" s="68">
        <v>0</v>
      </c>
      <c r="V864" s="68">
        <v>6.74</v>
      </c>
      <c r="W864" s="68">
        <v>367.65</v>
      </c>
      <c r="X864" s="68">
        <v>291.68</v>
      </c>
      <c r="Y864" s="68">
        <v>449.55</v>
      </c>
    </row>
    <row r="865" spans="1:25" x14ac:dyDescent="0.2">
      <c r="A865" s="20">
        <v>18</v>
      </c>
      <c r="B865" s="68">
        <v>128.80000000000001</v>
      </c>
      <c r="C865" s="68">
        <v>111.91</v>
      </c>
      <c r="D865" s="68">
        <v>172.46</v>
      </c>
      <c r="E865" s="68">
        <v>146.31</v>
      </c>
      <c r="F865" s="68">
        <v>13.01</v>
      </c>
      <c r="G865" s="68">
        <v>16.739999999999998</v>
      </c>
      <c r="H865" s="68">
        <v>0</v>
      </c>
      <c r="I865" s="68">
        <v>0</v>
      </c>
      <c r="J865" s="68">
        <v>0</v>
      </c>
      <c r="K865" s="68">
        <v>263.52</v>
      </c>
      <c r="L865" s="68">
        <v>370.98</v>
      </c>
      <c r="M865" s="68">
        <v>0</v>
      </c>
      <c r="N865" s="68">
        <v>0</v>
      </c>
      <c r="O865" s="68">
        <v>49.53</v>
      </c>
      <c r="P865" s="68">
        <v>14.63</v>
      </c>
      <c r="Q865" s="68">
        <v>73.59</v>
      </c>
      <c r="R865" s="68">
        <v>14.63</v>
      </c>
      <c r="S865" s="68">
        <v>38.590000000000003</v>
      </c>
      <c r="T865" s="68">
        <v>55.07</v>
      </c>
      <c r="U865" s="68">
        <v>79.599999999999994</v>
      </c>
      <c r="V865" s="68">
        <v>0</v>
      </c>
      <c r="W865" s="68">
        <v>148.4</v>
      </c>
      <c r="X865" s="68">
        <v>376.91</v>
      </c>
      <c r="Y865" s="68">
        <v>242.06</v>
      </c>
    </row>
    <row r="866" spans="1:25" x14ac:dyDescent="0.2">
      <c r="A866" s="69">
        <v>19</v>
      </c>
      <c r="B866" s="68">
        <v>77.8</v>
      </c>
      <c r="C866" s="68">
        <v>48.99</v>
      </c>
      <c r="D866" s="68">
        <v>11.27</v>
      </c>
      <c r="E866" s="68">
        <v>18.93</v>
      </c>
      <c r="F866" s="68">
        <v>306.01</v>
      </c>
      <c r="G866" s="68">
        <v>0</v>
      </c>
      <c r="H866" s="68">
        <v>0</v>
      </c>
      <c r="I866" s="68">
        <v>82.36</v>
      </c>
      <c r="J866" s="68">
        <v>0</v>
      </c>
      <c r="K866" s="68">
        <v>0</v>
      </c>
      <c r="L866" s="68">
        <v>0.13</v>
      </c>
      <c r="M866" s="68">
        <v>42.03</v>
      </c>
      <c r="N866" s="68">
        <v>22.88</v>
      </c>
      <c r="O866" s="68">
        <v>39.93</v>
      </c>
      <c r="P866" s="68">
        <v>57.19</v>
      </c>
      <c r="Q866" s="68">
        <v>54.65</v>
      </c>
      <c r="R866" s="68">
        <v>86.67</v>
      </c>
      <c r="S866" s="68">
        <v>197.3</v>
      </c>
      <c r="T866" s="68">
        <v>411.51</v>
      </c>
      <c r="U866" s="68">
        <v>202.81</v>
      </c>
      <c r="V866" s="68">
        <v>91.92</v>
      </c>
      <c r="W866" s="68">
        <v>223.04</v>
      </c>
      <c r="X866" s="68">
        <v>396.72</v>
      </c>
      <c r="Y866" s="68">
        <v>431.48</v>
      </c>
    </row>
    <row r="867" spans="1:25" x14ac:dyDescent="0.2">
      <c r="A867" s="20">
        <v>20</v>
      </c>
      <c r="B867" s="68">
        <v>135.21</v>
      </c>
      <c r="C867" s="68">
        <v>24.09</v>
      </c>
      <c r="D867" s="68">
        <v>63.48</v>
      </c>
      <c r="E867" s="68">
        <v>0</v>
      </c>
      <c r="F867" s="68">
        <v>330.04</v>
      </c>
      <c r="G867" s="68">
        <v>0</v>
      </c>
      <c r="H867" s="68">
        <v>0</v>
      </c>
      <c r="I867" s="68">
        <v>0</v>
      </c>
      <c r="J867" s="68">
        <v>0</v>
      </c>
      <c r="K867" s="68">
        <v>0</v>
      </c>
      <c r="L867" s="68">
        <v>54.35</v>
      </c>
      <c r="M867" s="68">
        <v>99.52</v>
      </c>
      <c r="N867" s="68">
        <v>67.930000000000007</v>
      </c>
      <c r="O867" s="68">
        <v>76.239999999999995</v>
      </c>
      <c r="P867" s="68">
        <v>99.26</v>
      </c>
      <c r="Q867" s="68">
        <v>293.52999999999997</v>
      </c>
      <c r="R867" s="68">
        <v>104.12</v>
      </c>
      <c r="S867" s="68">
        <v>146.35</v>
      </c>
      <c r="T867" s="68">
        <v>280.56</v>
      </c>
      <c r="U867" s="68">
        <v>188.11</v>
      </c>
      <c r="V867" s="68">
        <v>23.92</v>
      </c>
      <c r="W867" s="68">
        <v>257.38</v>
      </c>
      <c r="X867" s="68">
        <v>297.24</v>
      </c>
      <c r="Y867" s="68">
        <v>353.5</v>
      </c>
    </row>
    <row r="868" spans="1:25" x14ac:dyDescent="0.2">
      <c r="A868" s="69">
        <v>21</v>
      </c>
      <c r="B868" s="68">
        <v>233.13</v>
      </c>
      <c r="C868" s="68">
        <v>80.39</v>
      </c>
      <c r="D868" s="68">
        <v>90.25</v>
      </c>
      <c r="E868" s="68">
        <v>499.1</v>
      </c>
      <c r="F868" s="68">
        <v>28.06</v>
      </c>
      <c r="G868" s="68">
        <v>0</v>
      </c>
      <c r="H868" s="68">
        <v>0</v>
      </c>
      <c r="I868" s="68">
        <v>0</v>
      </c>
      <c r="J868" s="68">
        <v>68.03</v>
      </c>
      <c r="K868" s="68">
        <v>79.08</v>
      </c>
      <c r="L868" s="68">
        <v>466.61</v>
      </c>
      <c r="M868" s="68">
        <v>220.69</v>
      </c>
      <c r="N868" s="68">
        <v>220.09</v>
      </c>
      <c r="O868" s="68">
        <v>765.49</v>
      </c>
      <c r="P868" s="68">
        <v>382.38</v>
      </c>
      <c r="Q868" s="68">
        <v>0</v>
      </c>
      <c r="R868" s="68">
        <v>0</v>
      </c>
      <c r="S868" s="68">
        <v>0</v>
      </c>
      <c r="T868" s="68">
        <v>97.8</v>
      </c>
      <c r="U868" s="68">
        <v>116.61</v>
      </c>
      <c r="V868" s="68">
        <v>0.01</v>
      </c>
      <c r="W868" s="68">
        <v>447.7</v>
      </c>
      <c r="X868" s="68">
        <v>127.35</v>
      </c>
      <c r="Y868" s="68">
        <v>134.53</v>
      </c>
    </row>
    <row r="869" spans="1:25" x14ac:dyDescent="0.2">
      <c r="A869" s="20">
        <v>22</v>
      </c>
      <c r="B869" s="68">
        <v>9.33</v>
      </c>
      <c r="C869" s="68">
        <v>0</v>
      </c>
      <c r="D869" s="68">
        <v>42.33</v>
      </c>
      <c r="E869" s="68">
        <v>0</v>
      </c>
      <c r="F869" s="68">
        <v>0</v>
      </c>
      <c r="G869" s="68">
        <v>0</v>
      </c>
      <c r="H869" s="68">
        <v>0</v>
      </c>
      <c r="I869" s="68">
        <v>1299.0999999999999</v>
      </c>
      <c r="J869" s="68">
        <v>1109.69</v>
      </c>
      <c r="K869" s="68">
        <v>764.22</v>
      </c>
      <c r="L869" s="68">
        <v>40.950000000000003</v>
      </c>
      <c r="M869" s="68">
        <v>155.06</v>
      </c>
      <c r="N869" s="68">
        <v>2.79</v>
      </c>
      <c r="O869" s="68">
        <v>0.01</v>
      </c>
      <c r="P869" s="68">
        <v>47.28</v>
      </c>
      <c r="Q869" s="68">
        <v>51.44</v>
      </c>
      <c r="R869" s="68">
        <v>113.78</v>
      </c>
      <c r="S869" s="68">
        <v>374.18</v>
      </c>
      <c r="T869" s="68">
        <v>173.55</v>
      </c>
      <c r="U869" s="68">
        <v>452.25</v>
      </c>
      <c r="V869" s="68">
        <v>441.69</v>
      </c>
      <c r="W869" s="68">
        <v>78.59</v>
      </c>
      <c r="X869" s="68">
        <v>44.53</v>
      </c>
      <c r="Y869" s="68">
        <v>112.38</v>
      </c>
    </row>
    <row r="870" spans="1:25" x14ac:dyDescent="0.2">
      <c r="A870" s="69">
        <v>23</v>
      </c>
      <c r="B870" s="68">
        <v>238.92</v>
      </c>
      <c r="C870" s="68">
        <v>121.07</v>
      </c>
      <c r="D870" s="68">
        <v>97.61</v>
      </c>
      <c r="E870" s="68">
        <v>33.82</v>
      </c>
      <c r="F870" s="68">
        <v>0</v>
      </c>
      <c r="G870" s="68">
        <v>0</v>
      </c>
      <c r="H870" s="68">
        <v>10.93</v>
      </c>
      <c r="I870" s="68">
        <v>0</v>
      </c>
      <c r="J870" s="68">
        <v>0</v>
      </c>
      <c r="K870" s="68">
        <v>0</v>
      </c>
      <c r="L870" s="68">
        <v>0</v>
      </c>
      <c r="M870" s="68">
        <v>0</v>
      </c>
      <c r="N870" s="68">
        <v>0</v>
      </c>
      <c r="O870" s="68">
        <v>0</v>
      </c>
      <c r="P870" s="68">
        <v>0</v>
      </c>
      <c r="Q870" s="68">
        <v>0</v>
      </c>
      <c r="R870" s="68">
        <v>0</v>
      </c>
      <c r="S870" s="68">
        <v>0</v>
      </c>
      <c r="T870" s="68">
        <v>0</v>
      </c>
      <c r="U870" s="68">
        <v>0</v>
      </c>
      <c r="V870" s="68">
        <v>0</v>
      </c>
      <c r="W870" s="68">
        <v>0</v>
      </c>
      <c r="X870" s="68">
        <v>0</v>
      </c>
      <c r="Y870" s="68">
        <v>150.5</v>
      </c>
    </row>
    <row r="871" spans="1:25" x14ac:dyDescent="0.2">
      <c r="A871" s="20">
        <v>24</v>
      </c>
      <c r="B871" s="68">
        <v>212.86</v>
      </c>
      <c r="C871" s="68">
        <v>318.27</v>
      </c>
      <c r="D871" s="68">
        <v>182.72</v>
      </c>
      <c r="E871" s="68">
        <v>156.69999999999999</v>
      </c>
      <c r="F871" s="68">
        <v>92.95</v>
      </c>
      <c r="G871" s="68">
        <v>52.7</v>
      </c>
      <c r="H871" s="68">
        <v>11.39</v>
      </c>
      <c r="I871" s="68">
        <v>2.36</v>
      </c>
      <c r="J871" s="68">
        <v>0</v>
      </c>
      <c r="K871" s="68">
        <v>61.65</v>
      </c>
      <c r="L871" s="68">
        <v>350.05</v>
      </c>
      <c r="M871" s="68">
        <v>60.16</v>
      </c>
      <c r="N871" s="68">
        <v>83.14</v>
      </c>
      <c r="O871" s="68">
        <v>80.17</v>
      </c>
      <c r="P871" s="68">
        <v>107.09</v>
      </c>
      <c r="Q871" s="68">
        <v>0</v>
      </c>
      <c r="R871" s="68">
        <v>0</v>
      </c>
      <c r="S871" s="68">
        <v>23.11</v>
      </c>
      <c r="T871" s="68">
        <v>364.11</v>
      </c>
      <c r="U871" s="68">
        <v>291.87</v>
      </c>
      <c r="V871" s="68">
        <v>28.43</v>
      </c>
      <c r="W871" s="68">
        <v>0</v>
      </c>
      <c r="X871" s="68">
        <v>80.47</v>
      </c>
      <c r="Y871" s="68">
        <v>461.63</v>
      </c>
    </row>
    <row r="872" spans="1:25" x14ac:dyDescent="0.2">
      <c r="A872" s="69">
        <v>25</v>
      </c>
      <c r="B872" s="68">
        <v>27.06</v>
      </c>
      <c r="C872" s="68">
        <v>38.06</v>
      </c>
      <c r="D872" s="68">
        <v>36.97</v>
      </c>
      <c r="E872" s="68">
        <v>9.64</v>
      </c>
      <c r="F872" s="68">
        <v>0</v>
      </c>
      <c r="G872" s="68">
        <v>0</v>
      </c>
      <c r="H872" s="68">
        <v>0</v>
      </c>
      <c r="I872" s="68">
        <v>0</v>
      </c>
      <c r="J872" s="68">
        <v>0</v>
      </c>
      <c r="K872" s="68">
        <v>0</v>
      </c>
      <c r="L872" s="68">
        <v>0</v>
      </c>
      <c r="M872" s="68">
        <v>0</v>
      </c>
      <c r="N872" s="68">
        <v>0</v>
      </c>
      <c r="O872" s="68">
        <v>0</v>
      </c>
      <c r="P872" s="68">
        <v>0</v>
      </c>
      <c r="Q872" s="68">
        <v>0</v>
      </c>
      <c r="R872" s="68">
        <v>0</v>
      </c>
      <c r="S872" s="68">
        <v>0</v>
      </c>
      <c r="T872" s="68">
        <v>0</v>
      </c>
      <c r="U872" s="68">
        <v>0</v>
      </c>
      <c r="V872" s="68">
        <v>0</v>
      </c>
      <c r="W872" s="68">
        <v>20.059999999999999</v>
      </c>
      <c r="X872" s="68">
        <v>242.93</v>
      </c>
      <c r="Y872" s="68">
        <v>248.98</v>
      </c>
    </row>
    <row r="873" spans="1:25" x14ac:dyDescent="0.2">
      <c r="A873" s="20">
        <v>26</v>
      </c>
      <c r="B873" s="68">
        <v>103.52</v>
      </c>
      <c r="C873" s="68">
        <v>55.61</v>
      </c>
      <c r="D873" s="68">
        <v>22.87</v>
      </c>
      <c r="E873" s="68">
        <v>132.87</v>
      </c>
      <c r="F873" s="68">
        <v>218.39</v>
      </c>
      <c r="G873" s="68">
        <v>0</v>
      </c>
      <c r="H873" s="68">
        <v>0</v>
      </c>
      <c r="I873" s="68">
        <v>0</v>
      </c>
      <c r="J873" s="68">
        <v>0</v>
      </c>
      <c r="K873" s="68">
        <v>0</v>
      </c>
      <c r="L873" s="68">
        <v>0</v>
      </c>
      <c r="M873" s="68">
        <v>0</v>
      </c>
      <c r="N873" s="68">
        <v>963.88</v>
      </c>
      <c r="O873" s="68">
        <v>722.55</v>
      </c>
      <c r="P873" s="68">
        <v>687.86</v>
      </c>
      <c r="Q873" s="68">
        <v>599.74</v>
      </c>
      <c r="R873" s="68">
        <v>583.02</v>
      </c>
      <c r="S873" s="68">
        <v>475.85</v>
      </c>
      <c r="T873" s="68">
        <v>173.46</v>
      </c>
      <c r="U873" s="68">
        <v>305.37</v>
      </c>
      <c r="V873" s="68">
        <v>0</v>
      </c>
      <c r="W873" s="68">
        <v>106.75</v>
      </c>
      <c r="X873" s="68">
        <v>102.09</v>
      </c>
      <c r="Y873" s="68">
        <v>87.48</v>
      </c>
    </row>
    <row r="874" spans="1:25" x14ac:dyDescent="0.2">
      <c r="A874" s="69">
        <v>27</v>
      </c>
      <c r="B874" s="68">
        <v>65.75</v>
      </c>
      <c r="C874" s="68">
        <v>28.43</v>
      </c>
      <c r="D874" s="68">
        <v>0</v>
      </c>
      <c r="E874" s="68">
        <v>839.07</v>
      </c>
      <c r="F874" s="68">
        <v>831.89</v>
      </c>
      <c r="G874" s="68">
        <v>873.47</v>
      </c>
      <c r="H874" s="68">
        <v>1055.54</v>
      </c>
      <c r="I874" s="68">
        <v>663.51</v>
      </c>
      <c r="J874" s="68">
        <v>1014.74</v>
      </c>
      <c r="K874" s="68">
        <v>268.22000000000003</v>
      </c>
      <c r="L874" s="68">
        <v>250.39</v>
      </c>
      <c r="M874" s="68">
        <v>385.78</v>
      </c>
      <c r="N874" s="68">
        <v>528.82000000000005</v>
      </c>
      <c r="O874" s="68">
        <v>868</v>
      </c>
      <c r="P874" s="68">
        <v>1374.54</v>
      </c>
      <c r="Q874" s="68">
        <v>1565.33</v>
      </c>
      <c r="R874" s="68">
        <v>1140.46</v>
      </c>
      <c r="S874" s="68">
        <v>1122.7</v>
      </c>
      <c r="T874" s="68">
        <v>1469.98</v>
      </c>
      <c r="U874" s="68">
        <v>1457.44</v>
      </c>
      <c r="V874" s="68">
        <v>808.36</v>
      </c>
      <c r="W874" s="68">
        <v>738.05</v>
      </c>
      <c r="X874" s="68">
        <v>1337.98</v>
      </c>
      <c r="Y874" s="68">
        <v>1249.58</v>
      </c>
    </row>
    <row r="875" spans="1:25" x14ac:dyDescent="0.2">
      <c r="A875" s="20">
        <v>28</v>
      </c>
      <c r="B875" s="68">
        <v>37.31</v>
      </c>
      <c r="C875" s="68">
        <v>0.03</v>
      </c>
      <c r="D875" s="68">
        <v>0</v>
      </c>
      <c r="E875" s="68">
        <v>76.78</v>
      </c>
      <c r="F875" s="68">
        <v>0</v>
      </c>
      <c r="G875" s="68">
        <v>0</v>
      </c>
      <c r="H875" s="68">
        <v>581.19000000000005</v>
      </c>
      <c r="I875" s="68">
        <v>222.35</v>
      </c>
      <c r="J875" s="68">
        <v>0</v>
      </c>
      <c r="K875" s="68">
        <v>0</v>
      </c>
      <c r="L875" s="68">
        <v>0</v>
      </c>
      <c r="M875" s="68">
        <v>0.54</v>
      </c>
      <c r="N875" s="68">
        <v>204.97</v>
      </c>
      <c r="O875" s="68">
        <v>12.65</v>
      </c>
      <c r="P875" s="68">
        <v>0</v>
      </c>
      <c r="Q875" s="68">
        <v>25.56</v>
      </c>
      <c r="R875" s="68">
        <v>96.67</v>
      </c>
      <c r="S875" s="68">
        <v>64.17</v>
      </c>
      <c r="T875" s="68">
        <v>4.84</v>
      </c>
      <c r="U875" s="68">
        <v>80.75</v>
      </c>
      <c r="V875" s="68">
        <v>1272.3499999999999</v>
      </c>
      <c r="W875" s="68">
        <v>227.06</v>
      </c>
      <c r="X875" s="68">
        <v>610.73</v>
      </c>
      <c r="Y875" s="68">
        <v>336.65</v>
      </c>
    </row>
    <row r="876" spans="1:25" x14ac:dyDescent="0.2">
      <c r="A876" s="69">
        <v>29</v>
      </c>
      <c r="B876" s="68">
        <v>97.26</v>
      </c>
      <c r="C876" s="68">
        <v>45.43</v>
      </c>
      <c r="D876" s="68">
        <v>5.47</v>
      </c>
      <c r="E876" s="68">
        <v>0</v>
      </c>
      <c r="F876" s="68">
        <v>0</v>
      </c>
      <c r="G876" s="68">
        <v>0</v>
      </c>
      <c r="H876" s="68">
        <v>15.57</v>
      </c>
      <c r="I876" s="68">
        <v>0</v>
      </c>
      <c r="J876" s="68">
        <v>0</v>
      </c>
      <c r="K876" s="68">
        <v>0</v>
      </c>
      <c r="L876" s="68">
        <v>2.25</v>
      </c>
      <c r="M876" s="68">
        <v>18.22</v>
      </c>
      <c r="N876" s="68">
        <v>9.31</v>
      </c>
      <c r="O876" s="68">
        <v>65.989999999999995</v>
      </c>
      <c r="P876" s="68">
        <v>159.59</v>
      </c>
      <c r="Q876" s="68">
        <v>127.02</v>
      </c>
      <c r="R876" s="68">
        <v>77.569999999999993</v>
      </c>
      <c r="S876" s="68">
        <v>0.01</v>
      </c>
      <c r="T876" s="68">
        <v>0.05</v>
      </c>
      <c r="U876" s="68">
        <v>36.42</v>
      </c>
      <c r="V876" s="68">
        <v>551.62</v>
      </c>
      <c r="W876" s="68">
        <v>31.62</v>
      </c>
      <c r="X876" s="68">
        <v>87.29</v>
      </c>
      <c r="Y876" s="68">
        <v>247.43</v>
      </c>
    </row>
    <row r="877" spans="1:25" x14ac:dyDescent="0.2">
      <c r="A877" s="20">
        <v>30</v>
      </c>
      <c r="B877" s="68">
        <v>80.2</v>
      </c>
      <c r="C877" s="68">
        <v>64.11</v>
      </c>
      <c r="D877" s="68">
        <v>0</v>
      </c>
      <c r="E877" s="68">
        <v>0</v>
      </c>
      <c r="F877" s="68">
        <v>0</v>
      </c>
      <c r="G877" s="68">
        <v>0</v>
      </c>
      <c r="H877" s="68">
        <v>311.57</v>
      </c>
      <c r="I877" s="68">
        <v>101.99</v>
      </c>
      <c r="J877" s="68">
        <v>682.2</v>
      </c>
      <c r="K877" s="68">
        <v>0</v>
      </c>
      <c r="L877" s="68">
        <v>44.83</v>
      </c>
      <c r="M877" s="68">
        <v>235.61</v>
      </c>
      <c r="N877" s="68">
        <v>3.27</v>
      </c>
      <c r="O877" s="68">
        <v>0</v>
      </c>
      <c r="P877" s="68">
        <v>19.239999999999998</v>
      </c>
      <c r="Q877" s="68">
        <v>0</v>
      </c>
      <c r="R877" s="68">
        <v>0</v>
      </c>
      <c r="S877" s="68">
        <v>0</v>
      </c>
      <c r="T877" s="68">
        <v>0</v>
      </c>
      <c r="U877" s="68">
        <v>0</v>
      </c>
      <c r="V877" s="68">
        <v>0</v>
      </c>
      <c r="W877" s="68">
        <v>0</v>
      </c>
      <c r="X877" s="68">
        <v>146.16</v>
      </c>
      <c r="Y877" s="68">
        <v>387.48</v>
      </c>
    </row>
    <row r="878" spans="1:25" x14ac:dyDescent="0.2">
      <c r="A878" s="69">
        <v>31</v>
      </c>
      <c r="B878" s="68">
        <v>105.78</v>
      </c>
      <c r="C878" s="68">
        <v>96.5</v>
      </c>
      <c r="D878" s="68">
        <v>35.68</v>
      </c>
      <c r="E878" s="68">
        <v>48.62</v>
      </c>
      <c r="F878" s="68">
        <v>0</v>
      </c>
      <c r="G878" s="68">
        <v>0</v>
      </c>
      <c r="H878" s="68">
        <v>0</v>
      </c>
      <c r="I878" s="68">
        <v>0</v>
      </c>
      <c r="J878" s="68">
        <v>0</v>
      </c>
      <c r="K878" s="68">
        <v>0</v>
      </c>
      <c r="L878" s="68">
        <v>70.02</v>
      </c>
      <c r="M878" s="68">
        <v>80.760000000000005</v>
      </c>
      <c r="N878" s="68">
        <v>95.83</v>
      </c>
      <c r="O878" s="68">
        <v>0</v>
      </c>
      <c r="P878" s="68">
        <v>0</v>
      </c>
      <c r="Q878" s="68">
        <v>0</v>
      </c>
      <c r="R878" s="68">
        <v>0</v>
      </c>
      <c r="S878" s="68">
        <v>0</v>
      </c>
      <c r="T878" s="68">
        <v>4.3499999999999996</v>
      </c>
      <c r="U878" s="68">
        <v>1.5</v>
      </c>
      <c r="V878" s="68">
        <v>1.93</v>
      </c>
      <c r="W878" s="68">
        <v>0</v>
      </c>
      <c r="X878" s="68">
        <v>200.57</v>
      </c>
      <c r="Y878" s="68">
        <v>535.03</v>
      </c>
    </row>
    <row r="881" spans="1:8" ht="25.5" x14ac:dyDescent="0.2">
      <c r="A881" s="120"/>
      <c r="B881" s="138"/>
      <c r="C881" s="138"/>
      <c r="D881" s="138"/>
      <c r="E881" s="138"/>
      <c r="F881" s="138"/>
      <c r="G881" s="138"/>
      <c r="H881" s="20" t="s">
        <v>184</v>
      </c>
    </row>
    <row r="882" spans="1:8" ht="27" customHeight="1" x14ac:dyDescent="0.2">
      <c r="A882" s="139" t="s">
        <v>193</v>
      </c>
      <c r="B882" s="140"/>
      <c r="C882" s="140"/>
      <c r="D882" s="140"/>
      <c r="E882" s="140"/>
      <c r="F882" s="140"/>
      <c r="G882" s="140"/>
      <c r="H882" s="78">
        <v>0.85</v>
      </c>
    </row>
    <row r="883" spans="1:8" ht="25.5" customHeight="1" x14ac:dyDescent="0.2">
      <c r="A883" s="139" t="s">
        <v>194</v>
      </c>
      <c r="B883" s="140"/>
      <c r="C883" s="140"/>
      <c r="D883" s="140"/>
      <c r="E883" s="140"/>
      <c r="F883" s="140"/>
      <c r="G883" s="140"/>
      <c r="H883" s="78">
        <v>257.04000000000002</v>
      </c>
    </row>
    <row r="885" spans="1:8" ht="24.75" customHeight="1" x14ac:dyDescent="0.2">
      <c r="A885" s="92" t="s">
        <v>172</v>
      </c>
      <c r="B885" s="92"/>
      <c r="C885" s="92"/>
      <c r="D885" s="92"/>
      <c r="E885" s="92"/>
      <c r="F885" s="92"/>
      <c r="G885" s="92"/>
      <c r="H885" s="77">
        <v>891899.37</v>
      </c>
    </row>
    <row r="887" spans="1:8" ht="25.5" customHeight="1" x14ac:dyDescent="0.2">
      <c r="A887" s="92" t="s">
        <v>180</v>
      </c>
      <c r="B887" s="141"/>
      <c r="C887" s="141"/>
      <c r="D887" s="141"/>
      <c r="E887" s="141"/>
      <c r="F887" s="141"/>
      <c r="G887" s="141"/>
      <c r="H887" s="141"/>
    </row>
    <row r="889" spans="1:8" x14ac:dyDescent="0.2">
      <c r="A889" s="126"/>
      <c r="B889" s="127"/>
      <c r="C889" s="128"/>
      <c r="D889" s="132" t="s">
        <v>108</v>
      </c>
      <c r="E889" s="133"/>
      <c r="F889" s="133"/>
      <c r="G889" s="133"/>
      <c r="H889" s="134"/>
    </row>
    <row r="890" spans="1:8" x14ac:dyDescent="0.2">
      <c r="A890" s="129"/>
      <c r="B890" s="130"/>
      <c r="C890" s="131"/>
      <c r="D890" s="75" t="s">
        <v>4</v>
      </c>
      <c r="E890" s="75" t="s">
        <v>5</v>
      </c>
      <c r="F890" s="75" t="s">
        <v>6</v>
      </c>
      <c r="G890" s="75" t="s">
        <v>7</v>
      </c>
      <c r="H890" s="75" t="s">
        <v>8</v>
      </c>
    </row>
    <row r="891" spans="1:8" ht="25.5" customHeight="1" x14ac:dyDescent="0.2">
      <c r="A891" s="135" t="s">
        <v>176</v>
      </c>
      <c r="B891" s="136"/>
      <c r="C891" s="137"/>
      <c r="D891" s="74">
        <v>1076545.3999999999</v>
      </c>
      <c r="E891" s="74">
        <v>1076545.3999999999</v>
      </c>
      <c r="F891" s="74">
        <v>1160641.47</v>
      </c>
      <c r="G891" s="74">
        <v>1197953.22</v>
      </c>
      <c r="H891" s="74">
        <v>1315628.03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2" ht="12.75" customHeight="1" x14ac:dyDescent="0.2">
      <c r="A1" s="25"/>
    </row>
    <row r="2" spans="1:2" ht="15.75" x14ac:dyDescent="0.2">
      <c r="A2" s="25" t="s">
        <v>38</v>
      </c>
    </row>
    <row r="3" spans="1:2" ht="15.75" x14ac:dyDescent="0.2">
      <c r="A3" s="25" t="s">
        <v>39</v>
      </c>
      <c r="B3" s="27" t="s">
        <v>40</v>
      </c>
    </row>
    <row r="4" spans="1:2" ht="15.75" x14ac:dyDescent="0.2">
      <c r="A4" s="25" t="s">
        <v>41</v>
      </c>
      <c r="B4" s="27" t="s">
        <v>42</v>
      </c>
    </row>
    <row r="5" spans="1:2" ht="15.75" x14ac:dyDescent="0.2">
      <c r="A5" s="25" t="s">
        <v>43</v>
      </c>
      <c r="B5" s="27" t="s">
        <v>44</v>
      </c>
    </row>
    <row r="6" spans="1:2" ht="15.75" x14ac:dyDescent="0.2">
      <c r="A6" s="25"/>
      <c r="B6" s="27"/>
    </row>
    <row r="7" spans="1:2" x14ac:dyDescent="0.2">
      <c r="A7" s="1"/>
    </row>
    <row r="8" spans="1:2" ht="15.75" x14ac:dyDescent="0.2">
      <c r="A8" s="28"/>
    </row>
    <row r="9" spans="1:2" ht="51" customHeight="1" x14ac:dyDescent="0.2">
      <c r="A9" s="29" t="s">
        <v>45</v>
      </c>
      <c r="B9" s="30"/>
    </row>
    <row r="10" spans="1:2" ht="38.25" customHeight="1" x14ac:dyDescent="0.2">
      <c r="A10" s="31" t="s">
        <v>46</v>
      </c>
      <c r="B10" s="32"/>
    </row>
    <row r="11" spans="1:2" ht="12.75" customHeight="1" x14ac:dyDescent="0.2">
      <c r="A11" s="33" t="s">
        <v>47</v>
      </c>
      <c r="B11" s="32">
        <v>943.1</v>
      </c>
    </row>
    <row r="12" spans="1:2" ht="12.75" customHeight="1" x14ac:dyDescent="0.2">
      <c r="A12" s="33" t="s">
        <v>48</v>
      </c>
      <c r="B12" s="32">
        <v>2767.34</v>
      </c>
    </row>
    <row r="13" spans="1:2" ht="12.75" customHeight="1" x14ac:dyDescent="0.2">
      <c r="A13" s="33" t="s">
        <v>49</v>
      </c>
      <c r="B13" s="32">
        <v>6930.43</v>
      </c>
    </row>
    <row r="14" spans="1:2" ht="38.25" customHeight="1" x14ac:dyDescent="0.2">
      <c r="A14" s="31" t="s">
        <v>50</v>
      </c>
      <c r="B14" s="32"/>
    </row>
    <row r="15" spans="1:2" ht="12.75" customHeight="1" x14ac:dyDescent="0.2">
      <c r="A15" s="34" t="s">
        <v>47</v>
      </c>
      <c r="B15" s="32">
        <v>943.1</v>
      </c>
    </row>
    <row r="16" spans="1:2" ht="12.75" customHeight="1" x14ac:dyDescent="0.2">
      <c r="A16" s="34" t="s">
        <v>51</v>
      </c>
      <c r="B16" s="32">
        <v>4916.29</v>
      </c>
    </row>
    <row r="17" spans="1:2" ht="25.5" customHeight="1" x14ac:dyDescent="0.2">
      <c r="A17" s="31" t="s">
        <v>52</v>
      </c>
      <c r="B17" s="35"/>
    </row>
    <row r="18" spans="1:2" ht="12.75" customHeight="1" x14ac:dyDescent="0.2">
      <c r="A18" s="36" t="s">
        <v>47</v>
      </c>
      <c r="B18" s="37">
        <v>943.1</v>
      </c>
    </row>
    <row r="19" spans="1:2" ht="12.75" customHeight="1" x14ac:dyDescent="0.2">
      <c r="A19" s="36" t="s">
        <v>48</v>
      </c>
      <c r="B19" s="37">
        <v>1474.99</v>
      </c>
    </row>
    <row r="20" spans="1:2" ht="12.75" customHeight="1" x14ac:dyDescent="0.2">
      <c r="A20" s="36" t="s">
        <v>49</v>
      </c>
      <c r="B20" s="37">
        <v>1569.32</v>
      </c>
    </row>
    <row r="21" spans="1:2" ht="25.5" customHeight="1" x14ac:dyDescent="0.2">
      <c r="A21" s="31" t="s">
        <v>52</v>
      </c>
      <c r="B21" s="35"/>
    </row>
    <row r="22" spans="1:2" ht="12.75" customHeight="1" x14ac:dyDescent="0.2">
      <c r="A22" s="38" t="s">
        <v>47</v>
      </c>
      <c r="B22" s="39">
        <v>943.1</v>
      </c>
    </row>
    <row r="23" spans="1:2" ht="12.75" customHeight="1" x14ac:dyDescent="0.2">
      <c r="A23" s="38" t="s">
        <v>51</v>
      </c>
      <c r="B23" s="39">
        <v>1523.7</v>
      </c>
    </row>
    <row r="24" spans="1:2" ht="51" customHeight="1" x14ac:dyDescent="0.2">
      <c r="A24" s="29" t="s">
        <v>53</v>
      </c>
      <c r="B24" s="30"/>
    </row>
    <row r="25" spans="1:2" ht="51" customHeight="1" x14ac:dyDescent="0.2">
      <c r="A25" s="31" t="s">
        <v>54</v>
      </c>
      <c r="B25" s="32"/>
    </row>
    <row r="26" spans="1:2" ht="12.75" customHeight="1" x14ac:dyDescent="0.2">
      <c r="A26" s="33" t="s">
        <v>47</v>
      </c>
      <c r="B26" s="32">
        <v>921.63</v>
      </c>
    </row>
    <row r="27" spans="1:2" ht="12.75" customHeight="1" x14ac:dyDescent="0.2">
      <c r="A27" s="33" t="s">
        <v>48</v>
      </c>
      <c r="B27" s="32">
        <v>1453.52</v>
      </c>
    </row>
    <row r="28" spans="1:2" ht="12.75" customHeight="1" x14ac:dyDescent="0.2">
      <c r="A28" s="33" t="s">
        <v>49</v>
      </c>
      <c r="B28" s="32">
        <v>1547.85</v>
      </c>
    </row>
    <row r="29" spans="1:2" ht="51" customHeight="1" x14ac:dyDescent="0.2">
      <c r="A29" s="31" t="s">
        <v>55</v>
      </c>
      <c r="B29" s="32"/>
    </row>
    <row r="30" spans="1:2" ht="12.75" customHeight="1" x14ac:dyDescent="0.2">
      <c r="A30" s="34" t="s">
        <v>47</v>
      </c>
      <c r="B30" s="32">
        <v>921.63</v>
      </c>
    </row>
    <row r="31" spans="1:2" ht="12.75" customHeight="1" x14ac:dyDescent="0.2">
      <c r="A31" s="34" t="s">
        <v>51</v>
      </c>
      <c r="B31" s="32">
        <v>1502.23</v>
      </c>
    </row>
    <row r="32" spans="1:2" ht="14.25" customHeight="1" x14ac:dyDescent="0.2">
      <c r="A32" s="40" t="s">
        <v>56</v>
      </c>
      <c r="B32" s="41">
        <v>891899.37</v>
      </c>
    </row>
    <row r="33" spans="1:6" ht="51" customHeight="1" x14ac:dyDescent="0.2">
      <c r="A33" s="40" t="s">
        <v>57</v>
      </c>
      <c r="B33" s="41">
        <v>1349.35</v>
      </c>
    </row>
    <row r="34" spans="1:6" ht="38.25" customHeight="1" x14ac:dyDescent="0.2">
      <c r="A34" s="40" t="s">
        <v>58</v>
      </c>
      <c r="B34" s="41">
        <v>1327.88</v>
      </c>
    </row>
    <row r="35" spans="1:6" ht="12.75" customHeight="1" x14ac:dyDescent="0.2">
      <c r="A35" s="42"/>
      <c r="B35" s="43"/>
    </row>
    <row r="36" spans="1:6" ht="12.75" customHeight="1" x14ac:dyDescent="0.2">
      <c r="A36" s="1"/>
      <c r="B36" s="43"/>
    </row>
    <row r="37" spans="1:6" ht="15.75" customHeight="1" x14ac:dyDescent="0.2">
      <c r="A37" s="44"/>
      <c r="B37" s="27"/>
    </row>
    <row r="38" spans="1:6" ht="25.5" customHeight="1" x14ac:dyDescent="0.2">
      <c r="A38" s="29" t="s">
        <v>59</v>
      </c>
      <c r="B38" s="41">
        <v>45630.016000000003</v>
      </c>
    </row>
    <row r="39" spans="1:6" ht="38.25" customHeight="1" x14ac:dyDescent="0.2">
      <c r="A39" s="29" t="s">
        <v>60</v>
      </c>
      <c r="B39" s="41">
        <v>87096.659</v>
      </c>
    </row>
    <row r="40" spans="1:6" ht="12.75" customHeight="1" x14ac:dyDescent="0.2">
      <c r="A40" s="45"/>
      <c r="B40" s="46"/>
    </row>
    <row r="41" spans="1:6" ht="12.75" customHeight="1" x14ac:dyDescent="0.2">
      <c r="A41" s="42"/>
      <c r="B41" s="47"/>
    </row>
    <row r="42" spans="1:6" ht="12.75" customHeight="1" x14ac:dyDescent="0.2">
      <c r="A42" s="42"/>
      <c r="B42" s="47"/>
    </row>
    <row r="43" spans="1:6" ht="12.75" customHeight="1" x14ac:dyDescent="0.2">
      <c r="A43" s="42"/>
      <c r="B43" s="47"/>
    </row>
    <row r="44" spans="1:6" ht="15.75" customHeight="1" x14ac:dyDescent="0.2">
      <c r="A44" s="48"/>
      <c r="B44" s="44"/>
    </row>
    <row r="45" spans="1:6" ht="38.25" customHeight="1" x14ac:dyDescent="0.2">
      <c r="A45" s="29" t="s">
        <v>61</v>
      </c>
      <c r="B45" s="41">
        <v>0.85</v>
      </c>
    </row>
    <row r="46" spans="1:6" ht="38.25" customHeight="1" x14ac:dyDescent="0.2">
      <c r="A46" s="29" t="s">
        <v>62</v>
      </c>
      <c r="B46" s="41">
        <v>257.04000000000002</v>
      </c>
    </row>
    <row r="47" spans="1:6" ht="14.25" customHeight="1" x14ac:dyDescent="0.2"/>
    <row r="48" spans="1:6" ht="147.75" customHeight="1" x14ac:dyDescent="0.2">
      <c r="A48" s="49" t="s">
        <v>63</v>
      </c>
      <c r="B48" s="49" t="s">
        <v>64</v>
      </c>
      <c r="C48" s="30" t="s">
        <v>65</v>
      </c>
      <c r="D48" s="30" t="s">
        <v>66</v>
      </c>
      <c r="E48" s="30" t="s">
        <v>67</v>
      </c>
      <c r="F48" s="30" t="s">
        <v>68</v>
      </c>
    </row>
    <row r="49" spans="1:6" ht="14.25" customHeight="1" x14ac:dyDescent="0.2">
      <c r="A49" s="50" t="s">
        <v>69</v>
      </c>
      <c r="B49" s="50">
        <v>0</v>
      </c>
      <c r="C49" s="50">
        <v>871.34</v>
      </c>
      <c r="D49" s="50">
        <v>0</v>
      </c>
      <c r="E49" s="50">
        <v>226.49</v>
      </c>
      <c r="F49" s="50">
        <v>892.81</v>
      </c>
    </row>
    <row r="50" spans="1:6" ht="14.25" customHeight="1" x14ac:dyDescent="0.2">
      <c r="A50" s="50" t="s">
        <v>69</v>
      </c>
      <c r="B50" s="50">
        <v>1</v>
      </c>
      <c r="C50" s="50">
        <v>689.25</v>
      </c>
      <c r="D50" s="50">
        <v>0</v>
      </c>
      <c r="E50" s="50">
        <v>14.99</v>
      </c>
      <c r="F50" s="50">
        <v>710.72</v>
      </c>
    </row>
    <row r="51" spans="1:6" ht="14.25" customHeight="1" x14ac:dyDescent="0.2">
      <c r="A51" s="50" t="s">
        <v>69</v>
      </c>
      <c r="B51" s="50">
        <v>2</v>
      </c>
      <c r="C51" s="50">
        <v>668.24</v>
      </c>
      <c r="D51" s="50">
        <v>0</v>
      </c>
      <c r="E51" s="50">
        <v>15.32</v>
      </c>
      <c r="F51" s="50">
        <v>689.71</v>
      </c>
    </row>
    <row r="52" spans="1:6" ht="14.25" customHeight="1" x14ac:dyDescent="0.2">
      <c r="A52" s="50" t="s">
        <v>69</v>
      </c>
      <c r="B52" s="50">
        <v>3</v>
      </c>
      <c r="C52" s="50">
        <v>648</v>
      </c>
      <c r="D52" s="50">
        <v>0</v>
      </c>
      <c r="E52" s="50">
        <v>98.66</v>
      </c>
      <c r="F52" s="50">
        <v>669.47</v>
      </c>
    </row>
    <row r="53" spans="1:6" ht="14.25" customHeight="1" x14ac:dyDescent="0.2">
      <c r="A53" s="50" t="s">
        <v>69</v>
      </c>
      <c r="B53" s="50">
        <v>4</v>
      </c>
      <c r="C53" s="50">
        <v>633.54999999999995</v>
      </c>
      <c r="D53" s="50">
        <v>45.59</v>
      </c>
      <c r="E53" s="50">
        <v>0</v>
      </c>
      <c r="F53" s="50">
        <v>655.02</v>
      </c>
    </row>
    <row r="54" spans="1:6" ht="14.25" customHeight="1" x14ac:dyDescent="0.2">
      <c r="A54" s="50" t="s">
        <v>69</v>
      </c>
      <c r="B54" s="50">
        <v>5</v>
      </c>
      <c r="C54" s="50">
        <v>666</v>
      </c>
      <c r="D54" s="50">
        <v>154.29</v>
      </c>
      <c r="E54" s="50">
        <v>0</v>
      </c>
      <c r="F54" s="50">
        <v>687.47</v>
      </c>
    </row>
    <row r="55" spans="1:6" ht="14.25" customHeight="1" x14ac:dyDescent="0.2">
      <c r="A55" s="50" t="s">
        <v>69</v>
      </c>
      <c r="B55" s="50">
        <v>6</v>
      </c>
      <c r="C55" s="50">
        <v>923.1</v>
      </c>
      <c r="D55" s="50">
        <v>136.24</v>
      </c>
      <c r="E55" s="50">
        <v>0</v>
      </c>
      <c r="F55" s="50">
        <v>944.57</v>
      </c>
    </row>
    <row r="56" spans="1:6" ht="14.25" customHeight="1" x14ac:dyDescent="0.2">
      <c r="A56" s="50" t="s">
        <v>69</v>
      </c>
      <c r="B56" s="50">
        <v>7</v>
      </c>
      <c r="C56" s="50">
        <v>1124.81</v>
      </c>
      <c r="D56" s="50">
        <v>66.44</v>
      </c>
      <c r="E56" s="50">
        <v>0</v>
      </c>
      <c r="F56" s="50">
        <v>1146.28</v>
      </c>
    </row>
    <row r="57" spans="1:6" ht="14.25" customHeight="1" x14ac:dyDescent="0.2">
      <c r="A57" s="50" t="s">
        <v>69</v>
      </c>
      <c r="B57" s="50">
        <v>8</v>
      </c>
      <c r="C57" s="50">
        <v>1472.69</v>
      </c>
      <c r="D57" s="50">
        <v>0</v>
      </c>
      <c r="E57" s="50">
        <v>118.14</v>
      </c>
      <c r="F57" s="50">
        <v>1494.16</v>
      </c>
    </row>
    <row r="58" spans="1:6" ht="14.25" customHeight="1" x14ac:dyDescent="0.2">
      <c r="A58" s="50" t="s">
        <v>69</v>
      </c>
      <c r="B58" s="50">
        <v>9</v>
      </c>
      <c r="C58" s="50">
        <v>1564.67</v>
      </c>
      <c r="D58" s="50">
        <v>0</v>
      </c>
      <c r="E58" s="50">
        <v>11.29</v>
      </c>
      <c r="F58" s="50">
        <v>1586.14</v>
      </c>
    </row>
    <row r="59" spans="1:6" ht="14.25" customHeight="1" x14ac:dyDescent="0.2">
      <c r="A59" s="50" t="s">
        <v>69</v>
      </c>
      <c r="B59" s="50">
        <v>10</v>
      </c>
      <c r="C59" s="50">
        <v>1582.96</v>
      </c>
      <c r="D59" s="50">
        <v>0</v>
      </c>
      <c r="E59" s="50">
        <v>1630.84</v>
      </c>
      <c r="F59" s="50">
        <v>1604.43</v>
      </c>
    </row>
    <row r="60" spans="1:6" ht="14.25" customHeight="1" x14ac:dyDescent="0.2">
      <c r="A60" s="50" t="s">
        <v>69</v>
      </c>
      <c r="B60" s="50">
        <v>11</v>
      </c>
      <c r="C60" s="50">
        <v>1579.41</v>
      </c>
      <c r="D60" s="50">
        <v>0</v>
      </c>
      <c r="E60" s="50">
        <v>1539.48</v>
      </c>
      <c r="F60" s="50">
        <v>1600.88</v>
      </c>
    </row>
    <row r="61" spans="1:6" ht="14.25" customHeight="1" x14ac:dyDescent="0.2">
      <c r="A61" s="50" t="s">
        <v>69</v>
      </c>
      <c r="B61" s="50">
        <v>12</v>
      </c>
      <c r="C61" s="50">
        <v>1573.78</v>
      </c>
      <c r="D61" s="50">
        <v>0</v>
      </c>
      <c r="E61" s="50">
        <v>1498.82</v>
      </c>
      <c r="F61" s="50">
        <v>1595.25</v>
      </c>
    </row>
    <row r="62" spans="1:6" ht="14.25" customHeight="1" x14ac:dyDescent="0.2">
      <c r="A62" s="50" t="s">
        <v>69</v>
      </c>
      <c r="B62" s="50">
        <v>13</v>
      </c>
      <c r="C62" s="50">
        <v>1586.22</v>
      </c>
      <c r="D62" s="50">
        <v>0</v>
      </c>
      <c r="E62" s="50">
        <v>1551.24</v>
      </c>
      <c r="F62" s="50">
        <v>1607.69</v>
      </c>
    </row>
    <row r="63" spans="1:6" ht="14.25" customHeight="1" x14ac:dyDescent="0.2">
      <c r="A63" s="50" t="s">
        <v>69</v>
      </c>
      <c r="B63" s="50">
        <v>14</v>
      </c>
      <c r="C63" s="50">
        <v>1590.67</v>
      </c>
      <c r="D63" s="50">
        <v>0</v>
      </c>
      <c r="E63" s="50">
        <v>1643.09</v>
      </c>
      <c r="F63" s="50">
        <v>1612.14</v>
      </c>
    </row>
    <row r="64" spans="1:6" ht="14.25" customHeight="1" x14ac:dyDescent="0.2">
      <c r="A64" s="50" t="s">
        <v>69</v>
      </c>
      <c r="B64" s="50">
        <v>15</v>
      </c>
      <c r="C64" s="50">
        <v>1584.66</v>
      </c>
      <c r="D64" s="50">
        <v>0</v>
      </c>
      <c r="E64" s="50">
        <v>1638.29</v>
      </c>
      <c r="F64" s="50">
        <v>1606.13</v>
      </c>
    </row>
    <row r="65" spans="1:6" ht="14.25" customHeight="1" x14ac:dyDescent="0.2">
      <c r="A65" s="50" t="s">
        <v>69</v>
      </c>
      <c r="B65" s="50">
        <v>16</v>
      </c>
      <c r="C65" s="50">
        <v>1578.94</v>
      </c>
      <c r="D65" s="50">
        <v>0</v>
      </c>
      <c r="E65" s="50">
        <v>1632.24</v>
      </c>
      <c r="F65" s="50">
        <v>1600.41</v>
      </c>
    </row>
    <row r="66" spans="1:6" ht="14.25" customHeight="1" x14ac:dyDescent="0.2">
      <c r="A66" s="50" t="s">
        <v>69</v>
      </c>
      <c r="B66" s="50">
        <v>17</v>
      </c>
      <c r="C66" s="50">
        <v>1576.46</v>
      </c>
      <c r="D66" s="50">
        <v>0</v>
      </c>
      <c r="E66" s="50">
        <v>102.76</v>
      </c>
      <c r="F66" s="50">
        <v>1597.93</v>
      </c>
    </row>
    <row r="67" spans="1:6" ht="14.25" customHeight="1" x14ac:dyDescent="0.2">
      <c r="A67" s="50" t="s">
        <v>69</v>
      </c>
      <c r="B67" s="50">
        <v>18</v>
      </c>
      <c r="C67" s="50">
        <v>1554.43</v>
      </c>
      <c r="D67" s="50">
        <v>0</v>
      </c>
      <c r="E67" s="50">
        <v>375.25</v>
      </c>
      <c r="F67" s="50">
        <v>1575.9</v>
      </c>
    </row>
    <row r="68" spans="1:6" ht="14.25" customHeight="1" x14ac:dyDescent="0.2">
      <c r="A68" s="50" t="s">
        <v>69</v>
      </c>
      <c r="B68" s="50">
        <v>19</v>
      </c>
      <c r="C68" s="50">
        <v>1485.76</v>
      </c>
      <c r="D68" s="50">
        <v>0</v>
      </c>
      <c r="E68" s="50">
        <v>485.18</v>
      </c>
      <c r="F68" s="50">
        <v>1507.23</v>
      </c>
    </row>
    <row r="69" spans="1:6" ht="14.25" customHeight="1" x14ac:dyDescent="0.2">
      <c r="A69" s="50" t="s">
        <v>69</v>
      </c>
      <c r="B69" s="50">
        <v>20</v>
      </c>
      <c r="C69" s="50">
        <v>1460.87</v>
      </c>
      <c r="D69" s="50">
        <v>0</v>
      </c>
      <c r="E69" s="50">
        <v>413.01</v>
      </c>
      <c r="F69" s="50">
        <v>1482.34</v>
      </c>
    </row>
    <row r="70" spans="1:6" ht="14.25" customHeight="1" x14ac:dyDescent="0.2">
      <c r="A70" s="50" t="s">
        <v>69</v>
      </c>
      <c r="B70" s="50">
        <v>21</v>
      </c>
      <c r="C70" s="50">
        <v>1474.78</v>
      </c>
      <c r="D70" s="50">
        <v>0</v>
      </c>
      <c r="E70" s="50">
        <v>279.99</v>
      </c>
      <c r="F70" s="50">
        <v>1496.25</v>
      </c>
    </row>
    <row r="71" spans="1:6" ht="14.25" customHeight="1" x14ac:dyDescent="0.2">
      <c r="A71" s="50" t="s">
        <v>69</v>
      </c>
      <c r="B71" s="50">
        <v>22</v>
      </c>
      <c r="C71" s="50">
        <v>1176.1600000000001</v>
      </c>
      <c r="D71" s="50">
        <v>0.05</v>
      </c>
      <c r="E71" s="50">
        <v>101.91</v>
      </c>
      <c r="F71" s="50">
        <v>1197.6300000000001</v>
      </c>
    </row>
    <row r="72" spans="1:6" ht="14.25" customHeight="1" x14ac:dyDescent="0.2">
      <c r="A72" s="50" t="s">
        <v>69</v>
      </c>
      <c r="B72" s="50">
        <v>23</v>
      </c>
      <c r="C72" s="50">
        <v>1079.3399999999999</v>
      </c>
      <c r="D72" s="50">
        <v>0</v>
      </c>
      <c r="E72" s="50">
        <v>373.71</v>
      </c>
      <c r="F72" s="50">
        <v>1100.81</v>
      </c>
    </row>
    <row r="73" spans="1:6" ht="14.25" customHeight="1" x14ac:dyDescent="0.2">
      <c r="A73" s="50" t="s">
        <v>70</v>
      </c>
      <c r="B73" s="50">
        <v>0</v>
      </c>
      <c r="C73" s="50">
        <v>1062.43</v>
      </c>
      <c r="D73" s="50">
        <v>0</v>
      </c>
      <c r="E73" s="50">
        <v>149.04</v>
      </c>
      <c r="F73" s="50">
        <v>1083.9000000000001</v>
      </c>
    </row>
    <row r="74" spans="1:6" ht="14.25" customHeight="1" x14ac:dyDescent="0.2">
      <c r="A74" s="50" t="s">
        <v>70</v>
      </c>
      <c r="B74" s="50">
        <v>1</v>
      </c>
      <c r="C74" s="50">
        <v>999.37</v>
      </c>
      <c r="D74" s="50">
        <v>0</v>
      </c>
      <c r="E74" s="50">
        <v>135.51</v>
      </c>
      <c r="F74" s="50">
        <v>1020.84</v>
      </c>
    </row>
    <row r="75" spans="1:6" ht="14.25" customHeight="1" x14ac:dyDescent="0.2">
      <c r="A75" s="50" t="s">
        <v>70</v>
      </c>
      <c r="B75" s="50">
        <v>2</v>
      </c>
      <c r="C75" s="50">
        <v>934.7</v>
      </c>
      <c r="D75" s="50">
        <v>0</v>
      </c>
      <c r="E75" s="50">
        <v>115.15</v>
      </c>
      <c r="F75" s="50">
        <v>956.17</v>
      </c>
    </row>
    <row r="76" spans="1:6" ht="14.25" customHeight="1" x14ac:dyDescent="0.2">
      <c r="A76" s="50" t="s">
        <v>70</v>
      </c>
      <c r="B76" s="50">
        <v>3</v>
      </c>
      <c r="C76" s="50">
        <v>832.48</v>
      </c>
      <c r="D76" s="50">
        <v>0</v>
      </c>
      <c r="E76" s="50">
        <v>42.98</v>
      </c>
      <c r="F76" s="50">
        <v>853.95</v>
      </c>
    </row>
    <row r="77" spans="1:6" ht="14.25" customHeight="1" x14ac:dyDescent="0.2">
      <c r="A77" s="50" t="s">
        <v>70</v>
      </c>
      <c r="B77" s="50">
        <v>4</v>
      </c>
      <c r="C77" s="50">
        <v>826.43</v>
      </c>
      <c r="D77" s="50">
        <v>0</v>
      </c>
      <c r="E77" s="50">
        <v>4.1900000000000004</v>
      </c>
      <c r="F77" s="50">
        <v>847.9</v>
      </c>
    </row>
    <row r="78" spans="1:6" ht="14.25" customHeight="1" x14ac:dyDescent="0.2">
      <c r="A78" s="50" t="s">
        <v>70</v>
      </c>
      <c r="B78" s="50">
        <v>5</v>
      </c>
      <c r="C78" s="50">
        <v>866.9</v>
      </c>
      <c r="D78" s="50">
        <v>0</v>
      </c>
      <c r="E78" s="50">
        <v>14.85</v>
      </c>
      <c r="F78" s="50">
        <v>888.37</v>
      </c>
    </row>
    <row r="79" spans="1:6" ht="14.25" customHeight="1" x14ac:dyDescent="0.2">
      <c r="A79" s="50" t="s">
        <v>70</v>
      </c>
      <c r="B79" s="50">
        <v>6</v>
      </c>
      <c r="C79" s="50">
        <v>571.23</v>
      </c>
      <c r="D79" s="50">
        <v>388.09</v>
      </c>
      <c r="E79" s="50">
        <v>0</v>
      </c>
      <c r="F79" s="50">
        <v>592.70000000000005</v>
      </c>
    </row>
    <row r="80" spans="1:6" ht="14.25" customHeight="1" x14ac:dyDescent="0.2">
      <c r="A80" s="50" t="s">
        <v>70</v>
      </c>
      <c r="B80" s="50">
        <v>7</v>
      </c>
      <c r="C80" s="50">
        <v>1049.45</v>
      </c>
      <c r="D80" s="50">
        <v>0</v>
      </c>
      <c r="E80" s="50">
        <v>22.53</v>
      </c>
      <c r="F80" s="50">
        <v>1070.92</v>
      </c>
    </row>
    <row r="81" spans="1:6" ht="14.25" customHeight="1" x14ac:dyDescent="0.2">
      <c r="A81" s="50" t="s">
        <v>70</v>
      </c>
      <c r="B81" s="50">
        <v>8</v>
      </c>
      <c r="C81" s="50">
        <v>1376.89</v>
      </c>
      <c r="D81" s="50">
        <v>0</v>
      </c>
      <c r="E81" s="50">
        <v>193.57</v>
      </c>
      <c r="F81" s="50">
        <v>1398.36</v>
      </c>
    </row>
    <row r="82" spans="1:6" ht="14.25" customHeight="1" x14ac:dyDescent="0.2">
      <c r="A82" s="50" t="s">
        <v>70</v>
      </c>
      <c r="B82" s="50">
        <v>9</v>
      </c>
      <c r="C82" s="50">
        <v>1482.23</v>
      </c>
      <c r="D82" s="50">
        <v>0</v>
      </c>
      <c r="E82" s="50">
        <v>296.22000000000003</v>
      </c>
      <c r="F82" s="50">
        <v>1503.7</v>
      </c>
    </row>
    <row r="83" spans="1:6" ht="14.25" customHeight="1" x14ac:dyDescent="0.2">
      <c r="A83" s="50" t="s">
        <v>70</v>
      </c>
      <c r="B83" s="50">
        <v>10</v>
      </c>
      <c r="C83" s="50">
        <v>1560.87</v>
      </c>
      <c r="D83" s="50">
        <v>0</v>
      </c>
      <c r="E83" s="50">
        <v>382.06</v>
      </c>
      <c r="F83" s="50">
        <v>1582.34</v>
      </c>
    </row>
    <row r="84" spans="1:6" ht="14.25" customHeight="1" x14ac:dyDescent="0.2">
      <c r="A84" s="50" t="s">
        <v>70</v>
      </c>
      <c r="B84" s="50">
        <v>11</v>
      </c>
      <c r="C84" s="50">
        <v>1574.44</v>
      </c>
      <c r="D84" s="50">
        <v>0</v>
      </c>
      <c r="E84" s="50">
        <v>373.36</v>
      </c>
      <c r="F84" s="50">
        <v>1595.91</v>
      </c>
    </row>
    <row r="85" spans="1:6" ht="14.25" customHeight="1" x14ac:dyDescent="0.2">
      <c r="A85" s="50" t="s">
        <v>70</v>
      </c>
      <c r="B85" s="50">
        <v>12</v>
      </c>
      <c r="C85" s="50">
        <v>1660.14</v>
      </c>
      <c r="D85" s="50">
        <v>0</v>
      </c>
      <c r="E85" s="50">
        <v>545.67999999999995</v>
      </c>
      <c r="F85" s="50">
        <v>1681.61</v>
      </c>
    </row>
    <row r="86" spans="1:6" ht="14.25" customHeight="1" x14ac:dyDescent="0.2">
      <c r="A86" s="50" t="s">
        <v>70</v>
      </c>
      <c r="B86" s="50">
        <v>13</v>
      </c>
      <c r="C86" s="50">
        <v>1660.32</v>
      </c>
      <c r="D86" s="50">
        <v>0</v>
      </c>
      <c r="E86" s="50">
        <v>519.77</v>
      </c>
      <c r="F86" s="50">
        <v>1681.79</v>
      </c>
    </row>
    <row r="87" spans="1:6" ht="14.25" customHeight="1" x14ac:dyDescent="0.2">
      <c r="A87" s="50" t="s">
        <v>70</v>
      </c>
      <c r="B87" s="50">
        <v>14</v>
      </c>
      <c r="C87" s="50">
        <v>1670.33</v>
      </c>
      <c r="D87" s="50">
        <v>0</v>
      </c>
      <c r="E87" s="50">
        <v>346.92</v>
      </c>
      <c r="F87" s="50">
        <v>1691.8</v>
      </c>
    </row>
    <row r="88" spans="1:6" ht="14.25" customHeight="1" x14ac:dyDescent="0.2">
      <c r="A88" s="50" t="s">
        <v>70</v>
      </c>
      <c r="B88" s="50">
        <v>15</v>
      </c>
      <c r="C88" s="50">
        <v>1660.38</v>
      </c>
      <c r="D88" s="50">
        <v>0</v>
      </c>
      <c r="E88" s="50">
        <v>545.62</v>
      </c>
      <c r="F88" s="50">
        <v>1681.85</v>
      </c>
    </row>
    <row r="89" spans="1:6" ht="14.25" customHeight="1" x14ac:dyDescent="0.2">
      <c r="A89" s="50" t="s">
        <v>70</v>
      </c>
      <c r="B89" s="50">
        <v>16</v>
      </c>
      <c r="C89" s="50">
        <v>1660.62</v>
      </c>
      <c r="D89" s="50">
        <v>0</v>
      </c>
      <c r="E89" s="50">
        <v>533.72</v>
      </c>
      <c r="F89" s="50">
        <v>1682.09</v>
      </c>
    </row>
    <row r="90" spans="1:6" ht="14.25" customHeight="1" x14ac:dyDescent="0.2">
      <c r="A90" s="50" t="s">
        <v>70</v>
      </c>
      <c r="B90" s="50">
        <v>17</v>
      </c>
      <c r="C90" s="50">
        <v>1655.38</v>
      </c>
      <c r="D90" s="50">
        <v>0</v>
      </c>
      <c r="E90" s="50">
        <v>477.55</v>
      </c>
      <c r="F90" s="50">
        <v>1676.85</v>
      </c>
    </row>
    <row r="91" spans="1:6" ht="14.25" customHeight="1" x14ac:dyDescent="0.2">
      <c r="A91" s="50" t="s">
        <v>70</v>
      </c>
      <c r="B91" s="50">
        <v>18</v>
      </c>
      <c r="C91" s="50">
        <v>1571.94</v>
      </c>
      <c r="D91" s="50">
        <v>0</v>
      </c>
      <c r="E91" s="50">
        <v>479.99</v>
      </c>
      <c r="F91" s="50">
        <v>1593.41</v>
      </c>
    </row>
    <row r="92" spans="1:6" ht="14.25" customHeight="1" x14ac:dyDescent="0.2">
      <c r="A92" s="50" t="s">
        <v>70</v>
      </c>
      <c r="B92" s="50">
        <v>19</v>
      </c>
      <c r="C92" s="50">
        <v>1464.21</v>
      </c>
      <c r="D92" s="50">
        <v>0</v>
      </c>
      <c r="E92" s="50">
        <v>384.66</v>
      </c>
      <c r="F92" s="50">
        <v>1485.68</v>
      </c>
    </row>
    <row r="93" spans="1:6" ht="14.25" customHeight="1" x14ac:dyDescent="0.2">
      <c r="A93" s="50" t="s">
        <v>70</v>
      </c>
      <c r="B93" s="50">
        <v>20</v>
      </c>
      <c r="C93" s="50">
        <v>1456.53</v>
      </c>
      <c r="D93" s="50">
        <v>0</v>
      </c>
      <c r="E93" s="50">
        <v>302.60000000000002</v>
      </c>
      <c r="F93" s="50">
        <v>1478</v>
      </c>
    </row>
    <row r="94" spans="1:6" ht="14.25" customHeight="1" x14ac:dyDescent="0.2">
      <c r="A94" s="50" t="s">
        <v>70</v>
      </c>
      <c r="B94" s="50">
        <v>21</v>
      </c>
      <c r="C94" s="50">
        <v>1560.82</v>
      </c>
      <c r="D94" s="50">
        <v>0</v>
      </c>
      <c r="E94" s="50">
        <v>384.64</v>
      </c>
      <c r="F94" s="50">
        <v>1582.29</v>
      </c>
    </row>
    <row r="95" spans="1:6" ht="14.25" customHeight="1" x14ac:dyDescent="0.2">
      <c r="A95" s="50" t="s">
        <v>70</v>
      </c>
      <c r="B95" s="50">
        <v>22</v>
      </c>
      <c r="C95" s="50">
        <v>1273.76</v>
      </c>
      <c r="D95" s="50">
        <v>0</v>
      </c>
      <c r="E95" s="50">
        <v>565.08000000000004</v>
      </c>
      <c r="F95" s="50">
        <v>1295.23</v>
      </c>
    </row>
    <row r="96" spans="1:6" ht="14.25" customHeight="1" x14ac:dyDescent="0.2">
      <c r="A96" s="50" t="s">
        <v>70</v>
      </c>
      <c r="B96" s="50">
        <v>23</v>
      </c>
      <c r="C96" s="50">
        <v>1212.48</v>
      </c>
      <c r="D96" s="50">
        <v>0</v>
      </c>
      <c r="E96" s="50">
        <v>560.6</v>
      </c>
      <c r="F96" s="50">
        <v>1233.95</v>
      </c>
    </row>
    <row r="97" spans="1:6" ht="14.25" customHeight="1" x14ac:dyDescent="0.2">
      <c r="A97" s="50" t="s">
        <v>71</v>
      </c>
      <c r="B97" s="50">
        <v>0</v>
      </c>
      <c r="C97" s="50">
        <v>1126.29</v>
      </c>
      <c r="D97" s="50">
        <v>0</v>
      </c>
      <c r="E97" s="50">
        <v>239.2</v>
      </c>
      <c r="F97" s="50">
        <v>1147.76</v>
      </c>
    </row>
    <row r="98" spans="1:6" ht="14.25" customHeight="1" x14ac:dyDescent="0.2">
      <c r="A98" s="50" t="s">
        <v>71</v>
      </c>
      <c r="B98" s="50">
        <v>1</v>
      </c>
      <c r="C98" s="50">
        <v>939.99</v>
      </c>
      <c r="D98" s="50">
        <v>0</v>
      </c>
      <c r="E98" s="50">
        <v>208.02</v>
      </c>
      <c r="F98" s="50">
        <v>961.46</v>
      </c>
    </row>
    <row r="99" spans="1:6" ht="14.25" customHeight="1" x14ac:dyDescent="0.2">
      <c r="A99" s="50" t="s">
        <v>71</v>
      </c>
      <c r="B99" s="50">
        <v>2</v>
      </c>
      <c r="C99" s="50">
        <v>879.57</v>
      </c>
      <c r="D99" s="50">
        <v>0</v>
      </c>
      <c r="E99" s="50">
        <v>170.9</v>
      </c>
      <c r="F99" s="50">
        <v>901.04</v>
      </c>
    </row>
    <row r="100" spans="1:6" ht="14.25" customHeight="1" x14ac:dyDescent="0.2">
      <c r="A100" s="50" t="s">
        <v>71</v>
      </c>
      <c r="B100" s="50">
        <v>3</v>
      </c>
      <c r="C100" s="50">
        <v>792.49</v>
      </c>
      <c r="D100" s="50">
        <v>0</v>
      </c>
      <c r="E100" s="50">
        <v>380.71</v>
      </c>
      <c r="F100" s="50">
        <v>813.96</v>
      </c>
    </row>
    <row r="101" spans="1:6" ht="14.25" customHeight="1" x14ac:dyDescent="0.2">
      <c r="A101" s="50" t="s">
        <v>71</v>
      </c>
      <c r="B101" s="50">
        <v>4</v>
      </c>
      <c r="C101" s="50">
        <v>752.38</v>
      </c>
      <c r="D101" s="50">
        <v>0</v>
      </c>
      <c r="E101" s="50">
        <v>197.8</v>
      </c>
      <c r="F101" s="50">
        <v>773.85</v>
      </c>
    </row>
    <row r="102" spans="1:6" ht="14.25" customHeight="1" x14ac:dyDescent="0.2">
      <c r="A102" s="50" t="s">
        <v>71</v>
      </c>
      <c r="B102" s="50">
        <v>5</v>
      </c>
      <c r="C102" s="50">
        <v>774.56</v>
      </c>
      <c r="D102" s="50">
        <v>0</v>
      </c>
      <c r="E102" s="50">
        <v>154.33000000000001</v>
      </c>
      <c r="F102" s="50">
        <v>796.03</v>
      </c>
    </row>
    <row r="103" spans="1:6" ht="14.25" customHeight="1" x14ac:dyDescent="0.2">
      <c r="A103" s="50" t="s">
        <v>71</v>
      </c>
      <c r="B103" s="50">
        <v>6</v>
      </c>
      <c r="C103" s="50">
        <v>818.77</v>
      </c>
      <c r="D103" s="50">
        <v>0</v>
      </c>
      <c r="E103" s="50">
        <v>168.48</v>
      </c>
      <c r="F103" s="50">
        <v>840.24</v>
      </c>
    </row>
    <row r="104" spans="1:6" ht="14.25" customHeight="1" x14ac:dyDescent="0.2">
      <c r="A104" s="50" t="s">
        <v>71</v>
      </c>
      <c r="B104" s="50">
        <v>7</v>
      </c>
      <c r="C104" s="50">
        <v>915.26</v>
      </c>
      <c r="D104" s="50">
        <v>0</v>
      </c>
      <c r="E104" s="50">
        <v>29.44</v>
      </c>
      <c r="F104" s="50">
        <v>936.73</v>
      </c>
    </row>
    <row r="105" spans="1:6" ht="14.25" customHeight="1" x14ac:dyDescent="0.2">
      <c r="A105" s="50" t="s">
        <v>71</v>
      </c>
      <c r="B105" s="50">
        <v>8</v>
      </c>
      <c r="C105" s="50">
        <v>1107.6300000000001</v>
      </c>
      <c r="D105" s="50">
        <v>0</v>
      </c>
      <c r="E105" s="50">
        <v>51.96</v>
      </c>
      <c r="F105" s="50">
        <v>1129.0999999999999</v>
      </c>
    </row>
    <row r="106" spans="1:6" ht="14.25" customHeight="1" x14ac:dyDescent="0.2">
      <c r="A106" s="50" t="s">
        <v>71</v>
      </c>
      <c r="B106" s="50">
        <v>9</v>
      </c>
      <c r="C106" s="50">
        <v>1362.31</v>
      </c>
      <c r="D106" s="50">
        <v>0</v>
      </c>
      <c r="E106" s="50">
        <v>290.62</v>
      </c>
      <c r="F106" s="50">
        <v>1383.78</v>
      </c>
    </row>
    <row r="107" spans="1:6" ht="14.25" customHeight="1" x14ac:dyDescent="0.2">
      <c r="A107" s="50" t="s">
        <v>71</v>
      </c>
      <c r="B107" s="50">
        <v>10</v>
      </c>
      <c r="C107" s="50">
        <v>1425.81</v>
      </c>
      <c r="D107" s="50">
        <v>0</v>
      </c>
      <c r="E107" s="50">
        <v>378.07</v>
      </c>
      <c r="F107" s="50">
        <v>1447.28</v>
      </c>
    </row>
    <row r="108" spans="1:6" ht="14.25" customHeight="1" x14ac:dyDescent="0.2">
      <c r="A108" s="50" t="s">
        <v>71</v>
      </c>
      <c r="B108" s="50">
        <v>11</v>
      </c>
      <c r="C108" s="50">
        <v>1463.11</v>
      </c>
      <c r="D108" s="50">
        <v>0</v>
      </c>
      <c r="E108" s="50">
        <v>374.91</v>
      </c>
      <c r="F108" s="50">
        <v>1484.58</v>
      </c>
    </row>
    <row r="109" spans="1:6" ht="14.25" customHeight="1" x14ac:dyDescent="0.2">
      <c r="A109" s="50" t="s">
        <v>71</v>
      </c>
      <c r="B109" s="50">
        <v>12</v>
      </c>
      <c r="C109" s="50">
        <v>1471.65</v>
      </c>
      <c r="D109" s="50">
        <v>0</v>
      </c>
      <c r="E109" s="50">
        <v>311.75</v>
      </c>
      <c r="F109" s="50">
        <v>1493.12</v>
      </c>
    </row>
    <row r="110" spans="1:6" ht="14.25" customHeight="1" x14ac:dyDescent="0.2">
      <c r="A110" s="50" t="s">
        <v>71</v>
      </c>
      <c r="B110" s="50">
        <v>13</v>
      </c>
      <c r="C110" s="50">
        <v>1488.04</v>
      </c>
      <c r="D110" s="50">
        <v>0</v>
      </c>
      <c r="E110" s="50">
        <v>446.03</v>
      </c>
      <c r="F110" s="50">
        <v>1509.51</v>
      </c>
    </row>
    <row r="111" spans="1:6" ht="14.25" customHeight="1" x14ac:dyDescent="0.2">
      <c r="A111" s="50" t="s">
        <v>71</v>
      </c>
      <c r="B111" s="50">
        <v>14</v>
      </c>
      <c r="C111" s="50">
        <v>1581.21</v>
      </c>
      <c r="D111" s="50">
        <v>0</v>
      </c>
      <c r="E111" s="50">
        <v>402.93</v>
      </c>
      <c r="F111" s="50">
        <v>1602.68</v>
      </c>
    </row>
    <row r="112" spans="1:6" ht="14.25" customHeight="1" x14ac:dyDescent="0.2">
      <c r="A112" s="50" t="s">
        <v>71</v>
      </c>
      <c r="B112" s="50">
        <v>15</v>
      </c>
      <c r="C112" s="50">
        <v>1567.99</v>
      </c>
      <c r="D112" s="50">
        <v>0</v>
      </c>
      <c r="E112" s="50">
        <v>366.13</v>
      </c>
      <c r="F112" s="50">
        <v>1589.46</v>
      </c>
    </row>
    <row r="113" spans="1:6" ht="14.25" customHeight="1" x14ac:dyDescent="0.2">
      <c r="A113" s="50" t="s">
        <v>71</v>
      </c>
      <c r="B113" s="50">
        <v>16</v>
      </c>
      <c r="C113" s="50">
        <v>1603.02</v>
      </c>
      <c r="D113" s="50">
        <v>0</v>
      </c>
      <c r="E113" s="50">
        <v>420.11</v>
      </c>
      <c r="F113" s="50">
        <v>1624.49</v>
      </c>
    </row>
    <row r="114" spans="1:6" ht="14.25" customHeight="1" x14ac:dyDescent="0.2">
      <c r="A114" s="50" t="s">
        <v>71</v>
      </c>
      <c r="B114" s="50">
        <v>17</v>
      </c>
      <c r="C114" s="50">
        <v>1661.73</v>
      </c>
      <c r="D114" s="50">
        <v>0</v>
      </c>
      <c r="E114" s="50">
        <v>232.16</v>
      </c>
      <c r="F114" s="50">
        <v>1683.2</v>
      </c>
    </row>
    <row r="115" spans="1:6" ht="14.25" customHeight="1" x14ac:dyDescent="0.2">
      <c r="A115" s="50" t="s">
        <v>71</v>
      </c>
      <c r="B115" s="50">
        <v>18</v>
      </c>
      <c r="C115" s="50">
        <v>1618.02</v>
      </c>
      <c r="D115" s="50">
        <v>0</v>
      </c>
      <c r="E115" s="50">
        <v>436.57</v>
      </c>
      <c r="F115" s="50">
        <v>1639.49</v>
      </c>
    </row>
    <row r="116" spans="1:6" ht="14.25" customHeight="1" x14ac:dyDescent="0.2">
      <c r="A116" s="50" t="s">
        <v>71</v>
      </c>
      <c r="B116" s="50">
        <v>19</v>
      </c>
      <c r="C116" s="50">
        <v>1565.74</v>
      </c>
      <c r="D116" s="50">
        <v>0</v>
      </c>
      <c r="E116" s="50">
        <v>460.68</v>
      </c>
      <c r="F116" s="50">
        <v>1587.21</v>
      </c>
    </row>
    <row r="117" spans="1:6" ht="14.25" customHeight="1" x14ac:dyDescent="0.2">
      <c r="A117" s="50" t="s">
        <v>71</v>
      </c>
      <c r="B117" s="50">
        <v>20</v>
      </c>
      <c r="C117" s="50">
        <v>1500.65</v>
      </c>
      <c r="D117" s="50">
        <v>0</v>
      </c>
      <c r="E117" s="50">
        <v>271.94</v>
      </c>
      <c r="F117" s="50">
        <v>1522.12</v>
      </c>
    </row>
    <row r="118" spans="1:6" ht="14.25" customHeight="1" x14ac:dyDescent="0.2">
      <c r="A118" s="50" t="s">
        <v>71</v>
      </c>
      <c r="B118" s="50">
        <v>21</v>
      </c>
      <c r="C118" s="50">
        <v>1589.3</v>
      </c>
      <c r="D118" s="50">
        <v>0</v>
      </c>
      <c r="E118" s="50">
        <v>405.15</v>
      </c>
      <c r="F118" s="50">
        <v>1610.77</v>
      </c>
    </row>
    <row r="119" spans="1:6" ht="14.25" customHeight="1" x14ac:dyDescent="0.2">
      <c r="A119" s="50" t="s">
        <v>71</v>
      </c>
      <c r="B119" s="50">
        <v>22</v>
      </c>
      <c r="C119" s="50">
        <v>1500.32</v>
      </c>
      <c r="D119" s="50">
        <v>0</v>
      </c>
      <c r="E119" s="50">
        <v>470.19</v>
      </c>
      <c r="F119" s="50">
        <v>1521.79</v>
      </c>
    </row>
    <row r="120" spans="1:6" ht="14.25" customHeight="1" x14ac:dyDescent="0.2">
      <c r="A120" s="50" t="s">
        <v>71</v>
      </c>
      <c r="B120" s="50">
        <v>23</v>
      </c>
      <c r="C120" s="50">
        <v>1282.82</v>
      </c>
      <c r="D120" s="50">
        <v>0</v>
      </c>
      <c r="E120" s="50">
        <v>543.79</v>
      </c>
      <c r="F120" s="50">
        <v>1304.29</v>
      </c>
    </row>
    <row r="121" spans="1:6" ht="14.25" customHeight="1" x14ac:dyDescent="0.2">
      <c r="A121" s="50" t="s">
        <v>72</v>
      </c>
      <c r="B121" s="50">
        <v>0</v>
      </c>
      <c r="C121" s="50">
        <v>1061.9000000000001</v>
      </c>
      <c r="D121" s="50">
        <v>0</v>
      </c>
      <c r="E121" s="50">
        <v>161.52000000000001</v>
      </c>
      <c r="F121" s="50">
        <v>1083.3699999999999</v>
      </c>
    </row>
    <row r="122" spans="1:6" ht="14.25" customHeight="1" x14ac:dyDescent="0.2">
      <c r="A122" s="50" t="s">
        <v>72</v>
      </c>
      <c r="B122" s="50">
        <v>1</v>
      </c>
      <c r="C122" s="50">
        <v>882.5</v>
      </c>
      <c r="D122" s="50">
        <v>0</v>
      </c>
      <c r="E122" s="50">
        <v>62.33</v>
      </c>
      <c r="F122" s="50">
        <v>903.97</v>
      </c>
    </row>
    <row r="123" spans="1:6" ht="14.25" customHeight="1" x14ac:dyDescent="0.2">
      <c r="A123" s="50" t="s">
        <v>72</v>
      </c>
      <c r="B123" s="50">
        <v>2</v>
      </c>
      <c r="C123" s="50">
        <v>859.24</v>
      </c>
      <c r="D123" s="50">
        <v>0</v>
      </c>
      <c r="E123" s="50">
        <v>148.87</v>
      </c>
      <c r="F123" s="50">
        <v>880.71</v>
      </c>
    </row>
    <row r="124" spans="1:6" ht="14.25" customHeight="1" x14ac:dyDescent="0.2">
      <c r="A124" s="50" t="s">
        <v>72</v>
      </c>
      <c r="B124" s="50">
        <v>3</v>
      </c>
      <c r="C124" s="50">
        <v>756.41</v>
      </c>
      <c r="D124" s="50">
        <v>5.13</v>
      </c>
      <c r="E124" s="50">
        <v>215.77</v>
      </c>
      <c r="F124" s="50">
        <v>777.88</v>
      </c>
    </row>
    <row r="125" spans="1:6" ht="14.25" customHeight="1" x14ac:dyDescent="0.2">
      <c r="A125" s="50" t="s">
        <v>72</v>
      </c>
      <c r="B125" s="50">
        <v>4</v>
      </c>
      <c r="C125" s="50">
        <v>720.69</v>
      </c>
      <c r="D125" s="50">
        <v>10.9</v>
      </c>
      <c r="E125" s="50">
        <v>61.25</v>
      </c>
      <c r="F125" s="50">
        <v>742.16</v>
      </c>
    </row>
    <row r="126" spans="1:6" ht="14.25" customHeight="1" x14ac:dyDescent="0.2">
      <c r="A126" s="50" t="s">
        <v>72</v>
      </c>
      <c r="B126" s="50">
        <v>5</v>
      </c>
      <c r="C126" s="50">
        <v>820.3</v>
      </c>
      <c r="D126" s="50">
        <v>22.37</v>
      </c>
      <c r="E126" s="50">
        <v>0</v>
      </c>
      <c r="F126" s="50">
        <v>841.77</v>
      </c>
    </row>
    <row r="127" spans="1:6" ht="14.25" customHeight="1" x14ac:dyDescent="0.2">
      <c r="A127" s="50" t="s">
        <v>72</v>
      </c>
      <c r="B127" s="50">
        <v>6</v>
      </c>
      <c r="C127" s="50">
        <v>922.29</v>
      </c>
      <c r="D127" s="50">
        <v>201.86</v>
      </c>
      <c r="E127" s="50">
        <v>0</v>
      </c>
      <c r="F127" s="50">
        <v>943.76</v>
      </c>
    </row>
    <row r="128" spans="1:6" ht="14.25" customHeight="1" x14ac:dyDescent="0.2">
      <c r="A128" s="50" t="s">
        <v>72</v>
      </c>
      <c r="B128" s="50">
        <v>7</v>
      </c>
      <c r="C128" s="50">
        <v>1147.23</v>
      </c>
      <c r="D128" s="50">
        <v>53.57</v>
      </c>
      <c r="E128" s="50">
        <v>0</v>
      </c>
      <c r="F128" s="50">
        <v>1168.7</v>
      </c>
    </row>
    <row r="129" spans="1:6" ht="14.25" customHeight="1" x14ac:dyDescent="0.2">
      <c r="A129" s="50" t="s">
        <v>72</v>
      </c>
      <c r="B129" s="50">
        <v>8</v>
      </c>
      <c r="C129" s="50">
        <v>1276.57</v>
      </c>
      <c r="D129" s="50">
        <v>69.849999999999994</v>
      </c>
      <c r="E129" s="50">
        <v>0</v>
      </c>
      <c r="F129" s="50">
        <v>1298.04</v>
      </c>
    </row>
    <row r="130" spans="1:6" ht="14.25" customHeight="1" x14ac:dyDescent="0.2">
      <c r="A130" s="50" t="s">
        <v>72</v>
      </c>
      <c r="B130" s="50">
        <v>9</v>
      </c>
      <c r="C130" s="50">
        <v>1376.65</v>
      </c>
      <c r="D130" s="50">
        <v>0</v>
      </c>
      <c r="E130" s="50">
        <v>103.19</v>
      </c>
      <c r="F130" s="50">
        <v>1398.12</v>
      </c>
    </row>
    <row r="131" spans="1:6" ht="14.25" customHeight="1" x14ac:dyDescent="0.2">
      <c r="A131" s="50" t="s">
        <v>72</v>
      </c>
      <c r="B131" s="50">
        <v>10</v>
      </c>
      <c r="C131" s="50">
        <v>1383.93</v>
      </c>
      <c r="D131" s="50">
        <v>0.03</v>
      </c>
      <c r="E131" s="50">
        <v>74.23</v>
      </c>
      <c r="F131" s="50">
        <v>1405.4</v>
      </c>
    </row>
    <row r="132" spans="1:6" ht="14.25" customHeight="1" x14ac:dyDescent="0.2">
      <c r="A132" s="50" t="s">
        <v>72</v>
      </c>
      <c r="B132" s="50">
        <v>11</v>
      </c>
      <c r="C132" s="50">
        <v>1323.29</v>
      </c>
      <c r="D132" s="50">
        <v>3.71</v>
      </c>
      <c r="E132" s="50">
        <v>43.84</v>
      </c>
      <c r="F132" s="50">
        <v>1344.76</v>
      </c>
    </row>
    <row r="133" spans="1:6" ht="14.25" customHeight="1" x14ac:dyDescent="0.2">
      <c r="A133" s="50" t="s">
        <v>72</v>
      </c>
      <c r="B133" s="50">
        <v>12</v>
      </c>
      <c r="C133" s="50">
        <v>1320.76</v>
      </c>
      <c r="D133" s="50">
        <v>0.76</v>
      </c>
      <c r="E133" s="50">
        <v>53.44</v>
      </c>
      <c r="F133" s="50">
        <v>1342.23</v>
      </c>
    </row>
    <row r="134" spans="1:6" ht="14.25" customHeight="1" x14ac:dyDescent="0.2">
      <c r="A134" s="50" t="s">
        <v>72</v>
      </c>
      <c r="B134" s="50">
        <v>13</v>
      </c>
      <c r="C134" s="50">
        <v>1322.41</v>
      </c>
      <c r="D134" s="50">
        <v>0.06</v>
      </c>
      <c r="E134" s="50">
        <v>116.8</v>
      </c>
      <c r="F134" s="50">
        <v>1343.88</v>
      </c>
    </row>
    <row r="135" spans="1:6" ht="14.25" customHeight="1" x14ac:dyDescent="0.2">
      <c r="A135" s="50" t="s">
        <v>72</v>
      </c>
      <c r="B135" s="50">
        <v>14</v>
      </c>
      <c r="C135" s="50">
        <v>1364.85</v>
      </c>
      <c r="D135" s="50">
        <v>0.45</v>
      </c>
      <c r="E135" s="50">
        <v>82.13</v>
      </c>
      <c r="F135" s="50">
        <v>1386.32</v>
      </c>
    </row>
    <row r="136" spans="1:6" ht="14.25" customHeight="1" x14ac:dyDescent="0.2">
      <c r="A136" s="50" t="s">
        <v>72</v>
      </c>
      <c r="B136" s="50">
        <v>15</v>
      </c>
      <c r="C136" s="50">
        <v>1359.56</v>
      </c>
      <c r="D136" s="50">
        <v>34.82</v>
      </c>
      <c r="E136" s="50">
        <v>1.2</v>
      </c>
      <c r="F136" s="50">
        <v>1381.03</v>
      </c>
    </row>
    <row r="137" spans="1:6" ht="14.25" customHeight="1" x14ac:dyDescent="0.2">
      <c r="A137" s="50" t="s">
        <v>72</v>
      </c>
      <c r="B137" s="50">
        <v>16</v>
      </c>
      <c r="C137" s="50">
        <v>1353.03</v>
      </c>
      <c r="D137" s="50">
        <v>0.04</v>
      </c>
      <c r="E137" s="50">
        <v>49.16</v>
      </c>
      <c r="F137" s="50">
        <v>1374.5</v>
      </c>
    </row>
    <row r="138" spans="1:6" ht="14.25" customHeight="1" x14ac:dyDescent="0.2">
      <c r="A138" s="50" t="s">
        <v>72</v>
      </c>
      <c r="B138" s="50">
        <v>17</v>
      </c>
      <c r="C138" s="50">
        <v>1320.92</v>
      </c>
      <c r="D138" s="50">
        <v>0.06</v>
      </c>
      <c r="E138" s="50">
        <v>30.4</v>
      </c>
      <c r="F138" s="50">
        <v>1342.39</v>
      </c>
    </row>
    <row r="139" spans="1:6" ht="14.25" customHeight="1" x14ac:dyDescent="0.2">
      <c r="A139" s="50" t="s">
        <v>72</v>
      </c>
      <c r="B139" s="50">
        <v>18</v>
      </c>
      <c r="C139" s="50">
        <v>1305.52</v>
      </c>
      <c r="D139" s="50">
        <v>33.85</v>
      </c>
      <c r="E139" s="50">
        <v>1.85</v>
      </c>
      <c r="F139" s="50">
        <v>1326.99</v>
      </c>
    </row>
    <row r="140" spans="1:6" ht="14.25" customHeight="1" x14ac:dyDescent="0.2">
      <c r="A140" s="50" t="s">
        <v>72</v>
      </c>
      <c r="B140" s="50">
        <v>19</v>
      </c>
      <c r="C140" s="50">
        <v>1299.79</v>
      </c>
      <c r="D140" s="50">
        <v>1.59</v>
      </c>
      <c r="E140" s="50">
        <v>10.72</v>
      </c>
      <c r="F140" s="50">
        <v>1321.26</v>
      </c>
    </row>
    <row r="141" spans="1:6" ht="14.25" customHeight="1" x14ac:dyDescent="0.2">
      <c r="A141" s="50" t="s">
        <v>72</v>
      </c>
      <c r="B141" s="50">
        <v>20</v>
      </c>
      <c r="C141" s="50">
        <v>1268.18</v>
      </c>
      <c r="D141" s="50">
        <v>68.290000000000006</v>
      </c>
      <c r="E141" s="50">
        <v>0.65</v>
      </c>
      <c r="F141" s="50">
        <v>1289.6500000000001</v>
      </c>
    </row>
    <row r="142" spans="1:6" ht="14.25" customHeight="1" x14ac:dyDescent="0.2">
      <c r="A142" s="50" t="s">
        <v>72</v>
      </c>
      <c r="B142" s="50">
        <v>21</v>
      </c>
      <c r="C142" s="50">
        <v>1483.32</v>
      </c>
      <c r="D142" s="50">
        <v>19.95</v>
      </c>
      <c r="E142" s="50">
        <v>0</v>
      </c>
      <c r="F142" s="50">
        <v>1504.79</v>
      </c>
    </row>
    <row r="143" spans="1:6" ht="14.25" customHeight="1" x14ac:dyDescent="0.2">
      <c r="A143" s="50" t="s">
        <v>72</v>
      </c>
      <c r="B143" s="50">
        <v>22</v>
      </c>
      <c r="C143" s="50">
        <v>1388.65</v>
      </c>
      <c r="D143" s="50">
        <v>0</v>
      </c>
      <c r="E143" s="50">
        <v>383.91</v>
      </c>
      <c r="F143" s="50">
        <v>1410.12</v>
      </c>
    </row>
    <row r="144" spans="1:6" ht="14.25" customHeight="1" x14ac:dyDescent="0.2">
      <c r="A144" s="50" t="s">
        <v>72</v>
      </c>
      <c r="B144" s="50">
        <v>23</v>
      </c>
      <c r="C144" s="50">
        <v>1062.1199999999999</v>
      </c>
      <c r="D144" s="50">
        <v>0</v>
      </c>
      <c r="E144" s="50">
        <v>380.21</v>
      </c>
      <c r="F144" s="50">
        <v>1083.5899999999999</v>
      </c>
    </row>
    <row r="145" spans="1:6" ht="14.25" customHeight="1" x14ac:dyDescent="0.2">
      <c r="A145" s="50" t="s">
        <v>73</v>
      </c>
      <c r="B145" s="50">
        <v>0</v>
      </c>
      <c r="C145" s="50">
        <v>1055.29</v>
      </c>
      <c r="D145" s="50">
        <v>0</v>
      </c>
      <c r="E145" s="50">
        <v>215.16</v>
      </c>
      <c r="F145" s="50">
        <v>1076.76</v>
      </c>
    </row>
    <row r="146" spans="1:6" ht="14.25" customHeight="1" x14ac:dyDescent="0.2">
      <c r="A146" s="50" t="s">
        <v>73</v>
      </c>
      <c r="B146" s="50">
        <v>1</v>
      </c>
      <c r="C146" s="50">
        <v>872.28</v>
      </c>
      <c r="D146" s="50">
        <v>0</v>
      </c>
      <c r="E146" s="50">
        <v>236.38</v>
      </c>
      <c r="F146" s="50">
        <v>893.75</v>
      </c>
    </row>
    <row r="147" spans="1:6" ht="14.25" customHeight="1" x14ac:dyDescent="0.2">
      <c r="A147" s="50" t="s">
        <v>73</v>
      </c>
      <c r="B147" s="50">
        <v>2</v>
      </c>
      <c r="C147" s="50">
        <v>781.78</v>
      </c>
      <c r="D147" s="50">
        <v>0</v>
      </c>
      <c r="E147" s="50">
        <v>225.4</v>
      </c>
      <c r="F147" s="50">
        <v>803.25</v>
      </c>
    </row>
    <row r="148" spans="1:6" ht="14.25" customHeight="1" x14ac:dyDescent="0.2">
      <c r="A148" s="50" t="s">
        <v>73</v>
      </c>
      <c r="B148" s="50">
        <v>3</v>
      </c>
      <c r="C148" s="50">
        <v>714.39</v>
      </c>
      <c r="D148" s="50">
        <v>0</v>
      </c>
      <c r="E148" s="50">
        <v>741.01</v>
      </c>
      <c r="F148" s="50">
        <v>735.86</v>
      </c>
    </row>
    <row r="149" spans="1:6" ht="14.25" customHeight="1" x14ac:dyDescent="0.2">
      <c r="A149" s="50" t="s">
        <v>73</v>
      </c>
      <c r="B149" s="50">
        <v>4</v>
      </c>
      <c r="C149" s="50">
        <v>704.51</v>
      </c>
      <c r="D149" s="50">
        <v>0</v>
      </c>
      <c r="E149" s="50">
        <v>730.72</v>
      </c>
      <c r="F149" s="50">
        <v>725.98</v>
      </c>
    </row>
    <row r="150" spans="1:6" ht="14.25" customHeight="1" x14ac:dyDescent="0.2">
      <c r="A150" s="50" t="s">
        <v>73</v>
      </c>
      <c r="B150" s="50">
        <v>5</v>
      </c>
      <c r="C150" s="50">
        <v>819.19</v>
      </c>
      <c r="D150" s="50">
        <v>147.86000000000001</v>
      </c>
      <c r="E150" s="50">
        <v>0</v>
      </c>
      <c r="F150" s="50">
        <v>840.66</v>
      </c>
    </row>
    <row r="151" spans="1:6" ht="14.25" customHeight="1" x14ac:dyDescent="0.2">
      <c r="A151" s="50" t="s">
        <v>73</v>
      </c>
      <c r="B151" s="50">
        <v>6</v>
      </c>
      <c r="C151" s="50">
        <v>998.62</v>
      </c>
      <c r="D151" s="50">
        <v>230.83</v>
      </c>
      <c r="E151" s="50">
        <v>0</v>
      </c>
      <c r="F151" s="50">
        <v>1020.09</v>
      </c>
    </row>
    <row r="152" spans="1:6" ht="14.25" customHeight="1" x14ac:dyDescent="0.2">
      <c r="A152" s="50" t="s">
        <v>73</v>
      </c>
      <c r="B152" s="50">
        <v>7</v>
      </c>
      <c r="C152" s="50">
        <v>1124.71</v>
      </c>
      <c r="D152" s="50">
        <v>282.74</v>
      </c>
      <c r="E152" s="50">
        <v>0</v>
      </c>
      <c r="F152" s="50">
        <v>1146.18</v>
      </c>
    </row>
    <row r="153" spans="1:6" ht="14.25" customHeight="1" x14ac:dyDescent="0.2">
      <c r="A153" s="50" t="s">
        <v>73</v>
      </c>
      <c r="B153" s="50">
        <v>8</v>
      </c>
      <c r="C153" s="50">
        <v>1235.75</v>
      </c>
      <c r="D153" s="50">
        <v>157.82</v>
      </c>
      <c r="E153" s="50">
        <v>0</v>
      </c>
      <c r="F153" s="50">
        <v>1257.22</v>
      </c>
    </row>
    <row r="154" spans="1:6" ht="14.25" customHeight="1" x14ac:dyDescent="0.2">
      <c r="A154" s="50" t="s">
        <v>73</v>
      </c>
      <c r="B154" s="50">
        <v>9</v>
      </c>
      <c r="C154" s="50">
        <v>1344.69</v>
      </c>
      <c r="D154" s="50">
        <v>113.25</v>
      </c>
      <c r="E154" s="50">
        <v>0</v>
      </c>
      <c r="F154" s="50">
        <v>1366.16</v>
      </c>
    </row>
    <row r="155" spans="1:6" ht="14.25" customHeight="1" x14ac:dyDescent="0.2">
      <c r="A155" s="50" t="s">
        <v>73</v>
      </c>
      <c r="B155" s="50">
        <v>10</v>
      </c>
      <c r="C155" s="50">
        <v>1358.75</v>
      </c>
      <c r="D155" s="50">
        <v>0</v>
      </c>
      <c r="E155" s="50">
        <v>411.78</v>
      </c>
      <c r="F155" s="50">
        <v>1380.22</v>
      </c>
    </row>
    <row r="156" spans="1:6" ht="14.25" customHeight="1" x14ac:dyDescent="0.2">
      <c r="A156" s="50" t="s">
        <v>73</v>
      </c>
      <c r="B156" s="50">
        <v>11</v>
      </c>
      <c r="C156" s="50">
        <v>1353.89</v>
      </c>
      <c r="D156" s="50">
        <v>0.04</v>
      </c>
      <c r="E156" s="50">
        <v>901.46</v>
      </c>
      <c r="F156" s="50">
        <v>1375.36</v>
      </c>
    </row>
    <row r="157" spans="1:6" ht="14.25" customHeight="1" x14ac:dyDescent="0.2">
      <c r="A157" s="50" t="s">
        <v>73</v>
      </c>
      <c r="B157" s="50">
        <v>12</v>
      </c>
      <c r="C157" s="50">
        <v>1357.66</v>
      </c>
      <c r="D157" s="50">
        <v>0.13</v>
      </c>
      <c r="E157" s="50">
        <v>932.4</v>
      </c>
      <c r="F157" s="50">
        <v>1379.13</v>
      </c>
    </row>
    <row r="158" spans="1:6" ht="14.25" customHeight="1" x14ac:dyDescent="0.2">
      <c r="A158" s="50" t="s">
        <v>73</v>
      </c>
      <c r="B158" s="50">
        <v>13</v>
      </c>
      <c r="C158" s="50">
        <v>1325.08</v>
      </c>
      <c r="D158" s="50">
        <v>0.02</v>
      </c>
      <c r="E158" s="50">
        <v>924.93</v>
      </c>
      <c r="F158" s="50">
        <v>1346.55</v>
      </c>
    </row>
    <row r="159" spans="1:6" ht="14.25" customHeight="1" x14ac:dyDescent="0.2">
      <c r="A159" s="50" t="s">
        <v>73</v>
      </c>
      <c r="B159" s="50">
        <v>14</v>
      </c>
      <c r="C159" s="50">
        <v>1380.08</v>
      </c>
      <c r="D159" s="50">
        <v>0.15</v>
      </c>
      <c r="E159" s="50">
        <v>851.12</v>
      </c>
      <c r="F159" s="50">
        <v>1401.55</v>
      </c>
    </row>
    <row r="160" spans="1:6" ht="14.25" customHeight="1" x14ac:dyDescent="0.2">
      <c r="A160" s="50" t="s">
        <v>73</v>
      </c>
      <c r="B160" s="50">
        <v>15</v>
      </c>
      <c r="C160" s="50">
        <v>1373.47</v>
      </c>
      <c r="D160" s="50">
        <v>0.15</v>
      </c>
      <c r="E160" s="50">
        <v>827.12</v>
      </c>
      <c r="F160" s="50">
        <v>1394.94</v>
      </c>
    </row>
    <row r="161" spans="1:6" ht="14.25" customHeight="1" x14ac:dyDescent="0.2">
      <c r="A161" s="50" t="s">
        <v>73</v>
      </c>
      <c r="B161" s="50">
        <v>16</v>
      </c>
      <c r="C161" s="50">
        <v>1275.3800000000001</v>
      </c>
      <c r="D161" s="50">
        <v>0.02</v>
      </c>
      <c r="E161" s="50">
        <v>838.83</v>
      </c>
      <c r="F161" s="50">
        <v>1296.8499999999999</v>
      </c>
    </row>
    <row r="162" spans="1:6" ht="14.25" customHeight="1" x14ac:dyDescent="0.2">
      <c r="A162" s="50" t="s">
        <v>73</v>
      </c>
      <c r="B162" s="50">
        <v>17</v>
      </c>
      <c r="C162" s="50">
        <v>1249.25</v>
      </c>
      <c r="D162" s="50">
        <v>0</v>
      </c>
      <c r="E162" s="50">
        <v>462.73</v>
      </c>
      <c r="F162" s="50">
        <v>1270.72</v>
      </c>
    </row>
    <row r="163" spans="1:6" ht="14.25" customHeight="1" x14ac:dyDescent="0.2">
      <c r="A163" s="50" t="s">
        <v>73</v>
      </c>
      <c r="B163" s="50">
        <v>18</v>
      </c>
      <c r="C163" s="50">
        <v>1600.41</v>
      </c>
      <c r="D163" s="50">
        <v>0</v>
      </c>
      <c r="E163" s="50">
        <v>304.67</v>
      </c>
      <c r="F163" s="50">
        <v>1621.88</v>
      </c>
    </row>
    <row r="164" spans="1:6" ht="14.25" customHeight="1" x14ac:dyDescent="0.2">
      <c r="A164" s="50" t="s">
        <v>73</v>
      </c>
      <c r="B164" s="50">
        <v>19</v>
      </c>
      <c r="C164" s="50">
        <v>1563.72</v>
      </c>
      <c r="D164" s="50">
        <v>0</v>
      </c>
      <c r="E164" s="50">
        <v>321.94</v>
      </c>
      <c r="F164" s="50">
        <v>1585.19</v>
      </c>
    </row>
    <row r="165" spans="1:6" ht="14.25" customHeight="1" x14ac:dyDescent="0.2">
      <c r="A165" s="50" t="s">
        <v>73</v>
      </c>
      <c r="B165" s="50">
        <v>20</v>
      </c>
      <c r="C165" s="50">
        <v>1524.8</v>
      </c>
      <c r="D165" s="50">
        <v>0</v>
      </c>
      <c r="E165" s="50">
        <v>236.3</v>
      </c>
      <c r="F165" s="50">
        <v>1546.27</v>
      </c>
    </row>
    <row r="166" spans="1:6" ht="14.25" customHeight="1" x14ac:dyDescent="0.2">
      <c r="A166" s="50" t="s">
        <v>73</v>
      </c>
      <c r="B166" s="50">
        <v>21</v>
      </c>
      <c r="C166" s="50">
        <v>1526.86</v>
      </c>
      <c r="D166" s="50">
        <v>0</v>
      </c>
      <c r="E166" s="50">
        <v>356.38</v>
      </c>
      <c r="F166" s="50">
        <v>1548.33</v>
      </c>
    </row>
    <row r="167" spans="1:6" ht="14.25" customHeight="1" x14ac:dyDescent="0.2">
      <c r="A167" s="50" t="s">
        <v>73</v>
      </c>
      <c r="B167" s="50">
        <v>22</v>
      </c>
      <c r="C167" s="50">
        <v>1441.58</v>
      </c>
      <c r="D167" s="50">
        <v>0</v>
      </c>
      <c r="E167" s="50">
        <v>425.97</v>
      </c>
      <c r="F167" s="50">
        <v>1463.05</v>
      </c>
    </row>
    <row r="168" spans="1:6" ht="14.25" customHeight="1" x14ac:dyDescent="0.2">
      <c r="A168" s="50" t="s">
        <v>73</v>
      </c>
      <c r="B168" s="50">
        <v>23</v>
      </c>
      <c r="C168" s="50">
        <v>1158.1099999999999</v>
      </c>
      <c r="D168" s="50">
        <v>0</v>
      </c>
      <c r="E168" s="50">
        <v>461</v>
      </c>
      <c r="F168" s="50">
        <v>1179.58</v>
      </c>
    </row>
    <row r="169" spans="1:6" ht="14.25" customHeight="1" x14ac:dyDescent="0.2">
      <c r="A169" s="50" t="s">
        <v>74</v>
      </c>
      <c r="B169" s="50">
        <v>0</v>
      </c>
      <c r="C169" s="50">
        <v>938.86</v>
      </c>
      <c r="D169" s="50">
        <v>0</v>
      </c>
      <c r="E169" s="50">
        <v>67.95</v>
      </c>
      <c r="F169" s="50">
        <v>960.33</v>
      </c>
    </row>
    <row r="170" spans="1:6" ht="14.25" customHeight="1" x14ac:dyDescent="0.2">
      <c r="A170" s="50" t="s">
        <v>74</v>
      </c>
      <c r="B170" s="50">
        <v>1</v>
      </c>
      <c r="C170" s="50">
        <v>863.54</v>
      </c>
      <c r="D170" s="50">
        <v>0</v>
      </c>
      <c r="E170" s="50">
        <v>118.24</v>
      </c>
      <c r="F170" s="50">
        <v>885.01</v>
      </c>
    </row>
    <row r="171" spans="1:6" ht="14.25" customHeight="1" x14ac:dyDescent="0.2">
      <c r="A171" s="50" t="s">
        <v>74</v>
      </c>
      <c r="B171" s="50">
        <v>2</v>
      </c>
      <c r="C171" s="50">
        <v>803.23</v>
      </c>
      <c r="D171" s="50">
        <v>0</v>
      </c>
      <c r="E171" s="50">
        <v>206.81</v>
      </c>
      <c r="F171" s="50">
        <v>824.7</v>
      </c>
    </row>
    <row r="172" spans="1:6" ht="14.25" customHeight="1" x14ac:dyDescent="0.2">
      <c r="A172" s="50" t="s">
        <v>74</v>
      </c>
      <c r="B172" s="50">
        <v>3</v>
      </c>
      <c r="C172" s="50">
        <v>715.14</v>
      </c>
      <c r="D172" s="50">
        <v>0</v>
      </c>
      <c r="E172" s="50">
        <v>740.96</v>
      </c>
      <c r="F172" s="50">
        <v>736.61</v>
      </c>
    </row>
    <row r="173" spans="1:6" ht="14.25" customHeight="1" x14ac:dyDescent="0.2">
      <c r="A173" s="50" t="s">
        <v>74</v>
      </c>
      <c r="B173" s="50">
        <v>4</v>
      </c>
      <c r="C173" s="50">
        <v>716.11</v>
      </c>
      <c r="D173" s="50">
        <v>0</v>
      </c>
      <c r="E173" s="50">
        <v>28.41</v>
      </c>
      <c r="F173" s="50">
        <v>737.58</v>
      </c>
    </row>
    <row r="174" spans="1:6" ht="14.25" customHeight="1" x14ac:dyDescent="0.2">
      <c r="A174" s="50" t="s">
        <v>74</v>
      </c>
      <c r="B174" s="50">
        <v>5</v>
      </c>
      <c r="C174" s="50">
        <v>817.65</v>
      </c>
      <c r="D174" s="50">
        <v>41.86</v>
      </c>
      <c r="E174" s="50">
        <v>0</v>
      </c>
      <c r="F174" s="50">
        <v>839.12</v>
      </c>
    </row>
    <row r="175" spans="1:6" ht="14.25" customHeight="1" x14ac:dyDescent="0.2">
      <c r="A175" s="50" t="s">
        <v>74</v>
      </c>
      <c r="B175" s="50">
        <v>6</v>
      </c>
      <c r="C175" s="50">
        <v>1023.22</v>
      </c>
      <c r="D175" s="50">
        <v>124.07</v>
      </c>
      <c r="E175" s="50">
        <v>0</v>
      </c>
      <c r="F175" s="50">
        <v>1044.69</v>
      </c>
    </row>
    <row r="176" spans="1:6" ht="14.25" customHeight="1" x14ac:dyDescent="0.2">
      <c r="A176" s="50" t="s">
        <v>74</v>
      </c>
      <c r="B176" s="50">
        <v>7</v>
      </c>
      <c r="C176" s="50">
        <v>1264.3399999999999</v>
      </c>
      <c r="D176" s="50">
        <v>10.87</v>
      </c>
      <c r="E176" s="50">
        <v>0</v>
      </c>
      <c r="F176" s="50">
        <v>1285.81</v>
      </c>
    </row>
    <row r="177" spans="1:6" ht="14.25" customHeight="1" x14ac:dyDescent="0.2">
      <c r="A177" s="50" t="s">
        <v>74</v>
      </c>
      <c r="B177" s="50">
        <v>8</v>
      </c>
      <c r="C177" s="50">
        <v>1462.91</v>
      </c>
      <c r="D177" s="50">
        <v>121.15</v>
      </c>
      <c r="E177" s="50">
        <v>0</v>
      </c>
      <c r="F177" s="50">
        <v>1484.38</v>
      </c>
    </row>
    <row r="178" spans="1:6" ht="14.25" customHeight="1" x14ac:dyDescent="0.2">
      <c r="A178" s="50" t="s">
        <v>74</v>
      </c>
      <c r="B178" s="50">
        <v>9</v>
      </c>
      <c r="C178" s="50">
        <v>1638.88</v>
      </c>
      <c r="D178" s="50">
        <v>85.11</v>
      </c>
      <c r="E178" s="50">
        <v>0</v>
      </c>
      <c r="F178" s="50">
        <v>1660.35</v>
      </c>
    </row>
    <row r="179" spans="1:6" ht="14.25" customHeight="1" x14ac:dyDescent="0.2">
      <c r="A179" s="50" t="s">
        <v>74</v>
      </c>
      <c r="B179" s="50">
        <v>10</v>
      </c>
      <c r="C179" s="50">
        <v>1710.38</v>
      </c>
      <c r="D179" s="50">
        <v>96.73</v>
      </c>
      <c r="E179" s="50">
        <v>0</v>
      </c>
      <c r="F179" s="50">
        <v>1731.85</v>
      </c>
    </row>
    <row r="180" spans="1:6" ht="14.25" customHeight="1" x14ac:dyDescent="0.2">
      <c r="A180" s="50" t="s">
        <v>74</v>
      </c>
      <c r="B180" s="50">
        <v>11</v>
      </c>
      <c r="C180" s="50">
        <v>1706.15</v>
      </c>
      <c r="D180" s="50">
        <v>155.13</v>
      </c>
      <c r="E180" s="50">
        <v>0</v>
      </c>
      <c r="F180" s="50">
        <v>1727.62</v>
      </c>
    </row>
    <row r="181" spans="1:6" ht="14.25" customHeight="1" x14ac:dyDescent="0.2">
      <c r="A181" s="50" t="s">
        <v>74</v>
      </c>
      <c r="B181" s="50">
        <v>12</v>
      </c>
      <c r="C181" s="50">
        <v>1725.93</v>
      </c>
      <c r="D181" s="50">
        <v>155.34</v>
      </c>
      <c r="E181" s="50">
        <v>0</v>
      </c>
      <c r="F181" s="50">
        <v>1747.4</v>
      </c>
    </row>
    <row r="182" spans="1:6" ht="14.25" customHeight="1" x14ac:dyDescent="0.2">
      <c r="A182" s="50" t="s">
        <v>74</v>
      </c>
      <c r="B182" s="50">
        <v>13</v>
      </c>
      <c r="C182" s="50">
        <v>1776.26</v>
      </c>
      <c r="D182" s="50">
        <v>113.69</v>
      </c>
      <c r="E182" s="50">
        <v>0</v>
      </c>
      <c r="F182" s="50">
        <v>1797.73</v>
      </c>
    </row>
    <row r="183" spans="1:6" ht="14.25" customHeight="1" x14ac:dyDescent="0.2">
      <c r="A183" s="50" t="s">
        <v>74</v>
      </c>
      <c r="B183" s="50">
        <v>14</v>
      </c>
      <c r="C183" s="50">
        <v>1809.55</v>
      </c>
      <c r="D183" s="50">
        <v>99.53</v>
      </c>
      <c r="E183" s="50">
        <v>0</v>
      </c>
      <c r="F183" s="50">
        <v>1831.02</v>
      </c>
    </row>
    <row r="184" spans="1:6" ht="14.25" customHeight="1" x14ac:dyDescent="0.2">
      <c r="A184" s="50" t="s">
        <v>74</v>
      </c>
      <c r="B184" s="50">
        <v>15</v>
      </c>
      <c r="C184" s="50">
        <v>1794.89</v>
      </c>
      <c r="D184" s="50">
        <v>108.76</v>
      </c>
      <c r="E184" s="50">
        <v>0</v>
      </c>
      <c r="F184" s="50">
        <v>1816.36</v>
      </c>
    </row>
    <row r="185" spans="1:6" ht="14.25" customHeight="1" x14ac:dyDescent="0.2">
      <c r="A185" s="50" t="s">
        <v>74</v>
      </c>
      <c r="B185" s="50">
        <v>16</v>
      </c>
      <c r="C185" s="50">
        <v>1773.79</v>
      </c>
      <c r="D185" s="50">
        <v>79.73</v>
      </c>
      <c r="E185" s="50">
        <v>0</v>
      </c>
      <c r="F185" s="50">
        <v>1795.26</v>
      </c>
    </row>
    <row r="186" spans="1:6" ht="14.25" customHeight="1" x14ac:dyDescent="0.2">
      <c r="A186" s="50" t="s">
        <v>74</v>
      </c>
      <c r="B186" s="50">
        <v>17</v>
      </c>
      <c r="C186" s="50">
        <v>1702.39</v>
      </c>
      <c r="D186" s="50">
        <v>117.52</v>
      </c>
      <c r="E186" s="50">
        <v>0</v>
      </c>
      <c r="F186" s="50">
        <v>1723.86</v>
      </c>
    </row>
    <row r="187" spans="1:6" ht="14.25" customHeight="1" x14ac:dyDescent="0.2">
      <c r="A187" s="50" t="s">
        <v>74</v>
      </c>
      <c r="B187" s="50">
        <v>18</v>
      </c>
      <c r="C187" s="50">
        <v>1617.34</v>
      </c>
      <c r="D187" s="50">
        <v>154.03</v>
      </c>
      <c r="E187" s="50">
        <v>0</v>
      </c>
      <c r="F187" s="50">
        <v>1638.81</v>
      </c>
    </row>
    <row r="188" spans="1:6" ht="14.25" customHeight="1" x14ac:dyDescent="0.2">
      <c r="A188" s="50" t="s">
        <v>74</v>
      </c>
      <c r="B188" s="50">
        <v>19</v>
      </c>
      <c r="C188" s="50">
        <v>1560.43</v>
      </c>
      <c r="D188" s="50">
        <v>3.42</v>
      </c>
      <c r="E188" s="50">
        <v>0</v>
      </c>
      <c r="F188" s="50">
        <v>1581.9</v>
      </c>
    </row>
    <row r="189" spans="1:6" ht="14.25" customHeight="1" x14ac:dyDescent="0.2">
      <c r="A189" s="50" t="s">
        <v>74</v>
      </c>
      <c r="B189" s="50">
        <v>20</v>
      </c>
      <c r="C189" s="50">
        <v>1517.45</v>
      </c>
      <c r="D189" s="50">
        <v>44.52</v>
      </c>
      <c r="E189" s="50">
        <v>0</v>
      </c>
      <c r="F189" s="50">
        <v>1538.92</v>
      </c>
    </row>
    <row r="190" spans="1:6" ht="14.25" customHeight="1" x14ac:dyDescent="0.2">
      <c r="A190" s="50" t="s">
        <v>74</v>
      </c>
      <c r="B190" s="50">
        <v>21</v>
      </c>
      <c r="C190" s="50">
        <v>1502.74</v>
      </c>
      <c r="D190" s="50">
        <v>0</v>
      </c>
      <c r="E190" s="50">
        <v>105.27</v>
      </c>
      <c r="F190" s="50">
        <v>1524.21</v>
      </c>
    </row>
    <row r="191" spans="1:6" ht="14.25" customHeight="1" x14ac:dyDescent="0.2">
      <c r="A191" s="50" t="s">
        <v>74</v>
      </c>
      <c r="B191" s="50">
        <v>22</v>
      </c>
      <c r="C191" s="50">
        <v>1383.39</v>
      </c>
      <c r="D191" s="50">
        <v>0</v>
      </c>
      <c r="E191" s="50">
        <v>490.92</v>
      </c>
      <c r="F191" s="50">
        <v>1404.86</v>
      </c>
    </row>
    <row r="192" spans="1:6" ht="14.25" customHeight="1" x14ac:dyDescent="0.2">
      <c r="A192" s="50" t="s">
        <v>74</v>
      </c>
      <c r="B192" s="50">
        <v>23</v>
      </c>
      <c r="C192" s="50">
        <v>1179.5999999999999</v>
      </c>
      <c r="D192" s="50">
        <v>0</v>
      </c>
      <c r="E192" s="50">
        <v>325.95</v>
      </c>
      <c r="F192" s="50">
        <v>1201.07</v>
      </c>
    </row>
    <row r="193" spans="1:6" ht="14.25" customHeight="1" x14ac:dyDescent="0.2">
      <c r="A193" s="50" t="s">
        <v>75</v>
      </c>
      <c r="B193" s="50">
        <v>0</v>
      </c>
      <c r="C193" s="50">
        <v>1035.1400000000001</v>
      </c>
      <c r="D193" s="50">
        <v>0</v>
      </c>
      <c r="E193" s="50">
        <v>68.459999999999994</v>
      </c>
      <c r="F193" s="50">
        <v>1056.6099999999999</v>
      </c>
    </row>
    <row r="194" spans="1:6" ht="14.25" customHeight="1" x14ac:dyDescent="0.2">
      <c r="A194" s="50" t="s">
        <v>75</v>
      </c>
      <c r="B194" s="50">
        <v>1</v>
      </c>
      <c r="C194" s="50">
        <v>879.33</v>
      </c>
      <c r="D194" s="50">
        <v>0</v>
      </c>
      <c r="E194" s="50">
        <v>18.02</v>
      </c>
      <c r="F194" s="50">
        <v>900.8</v>
      </c>
    </row>
    <row r="195" spans="1:6" ht="14.25" customHeight="1" x14ac:dyDescent="0.2">
      <c r="A195" s="50" t="s">
        <v>75</v>
      </c>
      <c r="B195" s="50">
        <v>2</v>
      </c>
      <c r="C195" s="50">
        <v>846.37</v>
      </c>
      <c r="D195" s="50">
        <v>0</v>
      </c>
      <c r="E195" s="50">
        <v>10.95</v>
      </c>
      <c r="F195" s="50">
        <v>867.84</v>
      </c>
    </row>
    <row r="196" spans="1:6" ht="14.25" customHeight="1" x14ac:dyDescent="0.2">
      <c r="A196" s="50" t="s">
        <v>75</v>
      </c>
      <c r="B196" s="50">
        <v>3</v>
      </c>
      <c r="C196" s="50">
        <v>814.36</v>
      </c>
      <c r="D196" s="50">
        <v>9.1199999999999992</v>
      </c>
      <c r="E196" s="50">
        <v>0</v>
      </c>
      <c r="F196" s="50">
        <v>835.83</v>
      </c>
    </row>
    <row r="197" spans="1:6" ht="14.25" customHeight="1" x14ac:dyDescent="0.2">
      <c r="A197" s="50" t="s">
        <v>75</v>
      </c>
      <c r="B197" s="50">
        <v>4</v>
      </c>
      <c r="C197" s="50">
        <v>826.4</v>
      </c>
      <c r="D197" s="50">
        <v>0</v>
      </c>
      <c r="E197" s="50">
        <v>43.03</v>
      </c>
      <c r="F197" s="50">
        <v>847.87</v>
      </c>
    </row>
    <row r="198" spans="1:6" ht="14.25" customHeight="1" x14ac:dyDescent="0.2">
      <c r="A198" s="50" t="s">
        <v>75</v>
      </c>
      <c r="B198" s="50">
        <v>5</v>
      </c>
      <c r="C198" s="50">
        <v>957.22</v>
      </c>
      <c r="D198" s="50">
        <v>78.98</v>
      </c>
      <c r="E198" s="50">
        <v>0</v>
      </c>
      <c r="F198" s="50">
        <v>978.69</v>
      </c>
    </row>
    <row r="199" spans="1:6" ht="14.25" customHeight="1" x14ac:dyDescent="0.2">
      <c r="A199" s="50" t="s">
        <v>75</v>
      </c>
      <c r="B199" s="50">
        <v>6</v>
      </c>
      <c r="C199" s="50">
        <v>1100.54</v>
      </c>
      <c r="D199" s="50">
        <v>82.58</v>
      </c>
      <c r="E199" s="50">
        <v>0</v>
      </c>
      <c r="F199" s="50">
        <v>1122.01</v>
      </c>
    </row>
    <row r="200" spans="1:6" ht="14.25" customHeight="1" x14ac:dyDescent="0.2">
      <c r="A200" s="50" t="s">
        <v>75</v>
      </c>
      <c r="B200" s="50">
        <v>7</v>
      </c>
      <c r="C200" s="50">
        <v>1254.3800000000001</v>
      </c>
      <c r="D200" s="50">
        <v>259.41000000000003</v>
      </c>
      <c r="E200" s="50">
        <v>0</v>
      </c>
      <c r="F200" s="50">
        <v>1275.8499999999999</v>
      </c>
    </row>
    <row r="201" spans="1:6" ht="14.25" customHeight="1" x14ac:dyDescent="0.2">
      <c r="A201" s="50" t="s">
        <v>75</v>
      </c>
      <c r="B201" s="50">
        <v>8</v>
      </c>
      <c r="C201" s="50">
        <v>1529</v>
      </c>
      <c r="D201" s="50">
        <v>2.88</v>
      </c>
      <c r="E201" s="50">
        <v>231.43</v>
      </c>
      <c r="F201" s="50">
        <v>1550.47</v>
      </c>
    </row>
    <row r="202" spans="1:6" ht="14.25" customHeight="1" x14ac:dyDescent="0.2">
      <c r="A202" s="50" t="s">
        <v>75</v>
      </c>
      <c r="B202" s="50">
        <v>9</v>
      </c>
      <c r="C202" s="50">
        <v>1650.37</v>
      </c>
      <c r="D202" s="50">
        <v>3.19</v>
      </c>
      <c r="E202" s="50">
        <v>516.9</v>
      </c>
      <c r="F202" s="50">
        <v>1671.84</v>
      </c>
    </row>
    <row r="203" spans="1:6" ht="14.25" customHeight="1" x14ac:dyDescent="0.2">
      <c r="A203" s="50" t="s">
        <v>75</v>
      </c>
      <c r="B203" s="50">
        <v>10</v>
      </c>
      <c r="C203" s="50">
        <v>1657.19</v>
      </c>
      <c r="D203" s="50">
        <v>1.37</v>
      </c>
      <c r="E203" s="50">
        <v>302.67</v>
      </c>
      <c r="F203" s="50">
        <v>1678.66</v>
      </c>
    </row>
    <row r="204" spans="1:6" ht="14.25" customHeight="1" x14ac:dyDescent="0.2">
      <c r="A204" s="50" t="s">
        <v>75</v>
      </c>
      <c r="B204" s="50">
        <v>11</v>
      </c>
      <c r="C204" s="50">
        <v>1654.55</v>
      </c>
      <c r="D204" s="50">
        <v>0.99</v>
      </c>
      <c r="E204" s="50">
        <v>441.79</v>
      </c>
      <c r="F204" s="50">
        <v>1676.02</v>
      </c>
    </row>
    <row r="205" spans="1:6" ht="14.25" customHeight="1" x14ac:dyDescent="0.2">
      <c r="A205" s="50" t="s">
        <v>75</v>
      </c>
      <c r="B205" s="50">
        <v>12</v>
      </c>
      <c r="C205" s="50">
        <v>1665</v>
      </c>
      <c r="D205" s="50">
        <v>0.96</v>
      </c>
      <c r="E205" s="50">
        <v>128.55000000000001</v>
      </c>
      <c r="F205" s="50">
        <v>1686.47</v>
      </c>
    </row>
    <row r="206" spans="1:6" ht="14.25" customHeight="1" x14ac:dyDescent="0.2">
      <c r="A206" s="50" t="s">
        <v>75</v>
      </c>
      <c r="B206" s="50">
        <v>13</v>
      </c>
      <c r="C206" s="50">
        <v>1666.86</v>
      </c>
      <c r="D206" s="50">
        <v>0.73</v>
      </c>
      <c r="E206" s="50">
        <v>112.12</v>
      </c>
      <c r="F206" s="50">
        <v>1688.33</v>
      </c>
    </row>
    <row r="207" spans="1:6" ht="14.25" customHeight="1" x14ac:dyDescent="0.2">
      <c r="A207" s="50" t="s">
        <v>75</v>
      </c>
      <c r="B207" s="50">
        <v>14</v>
      </c>
      <c r="C207" s="50">
        <v>1800.83</v>
      </c>
      <c r="D207" s="50">
        <v>0</v>
      </c>
      <c r="E207" s="50">
        <v>244.11</v>
      </c>
      <c r="F207" s="50">
        <v>1822.3</v>
      </c>
    </row>
    <row r="208" spans="1:6" ht="14.25" customHeight="1" x14ac:dyDescent="0.2">
      <c r="A208" s="50" t="s">
        <v>75</v>
      </c>
      <c r="B208" s="50">
        <v>15</v>
      </c>
      <c r="C208" s="50">
        <v>1782.67</v>
      </c>
      <c r="D208" s="50">
        <v>0.11</v>
      </c>
      <c r="E208" s="50">
        <v>283.26</v>
      </c>
      <c r="F208" s="50">
        <v>1804.14</v>
      </c>
    </row>
    <row r="209" spans="1:6" ht="14.25" customHeight="1" x14ac:dyDescent="0.2">
      <c r="A209" s="50" t="s">
        <v>75</v>
      </c>
      <c r="B209" s="50">
        <v>16</v>
      </c>
      <c r="C209" s="50">
        <v>1748.96</v>
      </c>
      <c r="D209" s="50">
        <v>0.87</v>
      </c>
      <c r="E209" s="50">
        <v>209.06</v>
      </c>
      <c r="F209" s="50">
        <v>1770.43</v>
      </c>
    </row>
    <row r="210" spans="1:6" ht="14.25" customHeight="1" x14ac:dyDescent="0.2">
      <c r="A210" s="50" t="s">
        <v>75</v>
      </c>
      <c r="B210" s="50">
        <v>17</v>
      </c>
      <c r="C210" s="50">
        <v>1656.12</v>
      </c>
      <c r="D210" s="50">
        <v>55.3</v>
      </c>
      <c r="E210" s="50">
        <v>0</v>
      </c>
      <c r="F210" s="50">
        <v>1677.59</v>
      </c>
    </row>
    <row r="211" spans="1:6" ht="14.25" customHeight="1" x14ac:dyDescent="0.2">
      <c r="A211" s="50" t="s">
        <v>75</v>
      </c>
      <c r="B211" s="50">
        <v>18</v>
      </c>
      <c r="C211" s="50">
        <v>1611.05</v>
      </c>
      <c r="D211" s="50">
        <v>21.15</v>
      </c>
      <c r="E211" s="50">
        <v>0.16</v>
      </c>
      <c r="F211" s="50">
        <v>1632.52</v>
      </c>
    </row>
    <row r="212" spans="1:6" ht="14.25" customHeight="1" x14ac:dyDescent="0.2">
      <c r="A212" s="50" t="s">
        <v>75</v>
      </c>
      <c r="B212" s="50">
        <v>19</v>
      </c>
      <c r="C212" s="50">
        <v>1592.23</v>
      </c>
      <c r="D212" s="50">
        <v>0</v>
      </c>
      <c r="E212" s="50">
        <v>54.23</v>
      </c>
      <c r="F212" s="50">
        <v>1613.7</v>
      </c>
    </row>
    <row r="213" spans="1:6" ht="14.25" customHeight="1" x14ac:dyDescent="0.2">
      <c r="A213" s="50" t="s">
        <v>75</v>
      </c>
      <c r="B213" s="50">
        <v>20</v>
      </c>
      <c r="C213" s="50">
        <v>1524.32</v>
      </c>
      <c r="D213" s="50">
        <v>0</v>
      </c>
      <c r="E213" s="50">
        <v>80.27</v>
      </c>
      <c r="F213" s="50">
        <v>1545.79</v>
      </c>
    </row>
    <row r="214" spans="1:6" ht="14.25" customHeight="1" x14ac:dyDescent="0.2">
      <c r="A214" s="50" t="s">
        <v>75</v>
      </c>
      <c r="B214" s="50">
        <v>21</v>
      </c>
      <c r="C214" s="50">
        <v>1520.46</v>
      </c>
      <c r="D214" s="50">
        <v>0</v>
      </c>
      <c r="E214" s="50">
        <v>154.96</v>
      </c>
      <c r="F214" s="50">
        <v>1541.93</v>
      </c>
    </row>
    <row r="215" spans="1:6" ht="14.25" customHeight="1" x14ac:dyDescent="0.2">
      <c r="A215" s="50" t="s">
        <v>75</v>
      </c>
      <c r="B215" s="50">
        <v>22</v>
      </c>
      <c r="C215" s="50">
        <v>1392.76</v>
      </c>
      <c r="D215" s="50">
        <v>0</v>
      </c>
      <c r="E215" s="50">
        <v>486.92</v>
      </c>
      <c r="F215" s="50">
        <v>1414.23</v>
      </c>
    </row>
    <row r="216" spans="1:6" ht="14.25" customHeight="1" x14ac:dyDescent="0.2">
      <c r="A216" s="50" t="s">
        <v>75</v>
      </c>
      <c r="B216" s="50">
        <v>23</v>
      </c>
      <c r="C216" s="50">
        <v>1275.26</v>
      </c>
      <c r="D216" s="50">
        <v>0</v>
      </c>
      <c r="E216" s="50">
        <v>512.44000000000005</v>
      </c>
      <c r="F216" s="50">
        <v>1296.73</v>
      </c>
    </row>
    <row r="217" spans="1:6" ht="14.25" customHeight="1" x14ac:dyDescent="0.2">
      <c r="A217" s="50" t="s">
        <v>76</v>
      </c>
      <c r="B217" s="50">
        <v>0</v>
      </c>
      <c r="C217" s="50">
        <v>975.02</v>
      </c>
      <c r="D217" s="50">
        <v>0</v>
      </c>
      <c r="E217" s="50">
        <v>123.41</v>
      </c>
      <c r="F217" s="50">
        <v>996.49</v>
      </c>
    </row>
    <row r="218" spans="1:6" ht="14.25" customHeight="1" x14ac:dyDescent="0.2">
      <c r="A218" s="50" t="s">
        <v>76</v>
      </c>
      <c r="B218" s="50">
        <v>1</v>
      </c>
      <c r="C218" s="50">
        <v>860.2</v>
      </c>
      <c r="D218" s="50">
        <v>0</v>
      </c>
      <c r="E218" s="50">
        <v>126.13</v>
      </c>
      <c r="F218" s="50">
        <v>881.67</v>
      </c>
    </row>
    <row r="219" spans="1:6" ht="14.25" customHeight="1" x14ac:dyDescent="0.2">
      <c r="A219" s="50" t="s">
        <v>76</v>
      </c>
      <c r="B219" s="50">
        <v>2</v>
      </c>
      <c r="C219" s="50">
        <v>841.96</v>
      </c>
      <c r="D219" s="50">
        <v>0</v>
      </c>
      <c r="E219" s="50">
        <v>799.03</v>
      </c>
      <c r="F219" s="50">
        <v>863.43</v>
      </c>
    </row>
    <row r="220" spans="1:6" ht="14.25" customHeight="1" x14ac:dyDescent="0.2">
      <c r="A220" s="50" t="s">
        <v>76</v>
      </c>
      <c r="B220" s="50">
        <v>3</v>
      </c>
      <c r="C220" s="50">
        <v>820.87</v>
      </c>
      <c r="D220" s="50">
        <v>0</v>
      </c>
      <c r="E220" s="50">
        <v>853.56</v>
      </c>
      <c r="F220" s="50">
        <v>842.34</v>
      </c>
    </row>
    <row r="221" spans="1:6" ht="14.25" customHeight="1" x14ac:dyDescent="0.2">
      <c r="A221" s="50" t="s">
        <v>76</v>
      </c>
      <c r="B221" s="50">
        <v>4</v>
      </c>
      <c r="C221" s="50">
        <v>811.97</v>
      </c>
      <c r="D221" s="50">
        <v>0</v>
      </c>
      <c r="E221" s="50">
        <v>845.57</v>
      </c>
      <c r="F221" s="50">
        <v>833.44</v>
      </c>
    </row>
    <row r="222" spans="1:6" ht="14.25" customHeight="1" x14ac:dyDescent="0.2">
      <c r="A222" s="50" t="s">
        <v>76</v>
      </c>
      <c r="B222" s="50">
        <v>5</v>
      </c>
      <c r="C222" s="50">
        <v>855.53</v>
      </c>
      <c r="D222" s="50">
        <v>103.54</v>
      </c>
      <c r="E222" s="50">
        <v>0</v>
      </c>
      <c r="F222" s="50">
        <v>877</v>
      </c>
    </row>
    <row r="223" spans="1:6" ht="14.25" customHeight="1" x14ac:dyDescent="0.2">
      <c r="A223" s="50" t="s">
        <v>76</v>
      </c>
      <c r="B223" s="50">
        <v>6</v>
      </c>
      <c r="C223" s="50">
        <v>1169.21</v>
      </c>
      <c r="D223" s="50">
        <v>44.14</v>
      </c>
      <c r="E223" s="50">
        <v>0</v>
      </c>
      <c r="F223" s="50">
        <v>1190.68</v>
      </c>
    </row>
    <row r="224" spans="1:6" ht="14.25" customHeight="1" x14ac:dyDescent="0.2">
      <c r="A224" s="50" t="s">
        <v>76</v>
      </c>
      <c r="B224" s="50">
        <v>7</v>
      </c>
      <c r="C224" s="50">
        <v>1298.2</v>
      </c>
      <c r="D224" s="50">
        <v>0</v>
      </c>
      <c r="E224" s="50">
        <v>345.61</v>
      </c>
      <c r="F224" s="50">
        <v>1319.67</v>
      </c>
    </row>
    <row r="225" spans="1:6" ht="14.25" customHeight="1" x14ac:dyDescent="0.2">
      <c r="A225" s="50" t="s">
        <v>76</v>
      </c>
      <c r="B225" s="50">
        <v>8</v>
      </c>
      <c r="C225" s="50">
        <v>1292.33</v>
      </c>
      <c r="D225" s="50">
        <v>360.85</v>
      </c>
      <c r="E225" s="50">
        <v>1.31</v>
      </c>
      <c r="F225" s="50">
        <v>1313.8</v>
      </c>
    </row>
    <row r="226" spans="1:6" ht="14.25" customHeight="1" x14ac:dyDescent="0.2">
      <c r="A226" s="50" t="s">
        <v>76</v>
      </c>
      <c r="B226" s="50">
        <v>9</v>
      </c>
      <c r="C226" s="50">
        <v>1365.05</v>
      </c>
      <c r="D226" s="50">
        <v>363.64</v>
      </c>
      <c r="E226" s="50">
        <v>1.65</v>
      </c>
      <c r="F226" s="50">
        <v>1386.52</v>
      </c>
    </row>
    <row r="227" spans="1:6" ht="14.25" customHeight="1" x14ac:dyDescent="0.2">
      <c r="A227" s="50" t="s">
        <v>76</v>
      </c>
      <c r="B227" s="50">
        <v>10</v>
      </c>
      <c r="C227" s="50">
        <v>1388.51</v>
      </c>
      <c r="D227" s="50">
        <v>95.53</v>
      </c>
      <c r="E227" s="50">
        <v>2.74</v>
      </c>
      <c r="F227" s="50">
        <v>1409.98</v>
      </c>
    </row>
    <row r="228" spans="1:6" ht="14.25" customHeight="1" x14ac:dyDescent="0.2">
      <c r="A228" s="50" t="s">
        <v>76</v>
      </c>
      <c r="B228" s="50">
        <v>11</v>
      </c>
      <c r="C228" s="50">
        <v>1381.5</v>
      </c>
      <c r="D228" s="50">
        <v>0.04</v>
      </c>
      <c r="E228" s="50">
        <v>44.11</v>
      </c>
      <c r="F228" s="50">
        <v>1402.97</v>
      </c>
    </row>
    <row r="229" spans="1:6" ht="14.25" customHeight="1" x14ac:dyDescent="0.2">
      <c r="A229" s="50" t="s">
        <v>76</v>
      </c>
      <c r="B229" s="50">
        <v>12</v>
      </c>
      <c r="C229" s="50">
        <v>1377.31</v>
      </c>
      <c r="D229" s="50">
        <v>0</v>
      </c>
      <c r="E229" s="50">
        <v>139.72</v>
      </c>
      <c r="F229" s="50">
        <v>1398.78</v>
      </c>
    </row>
    <row r="230" spans="1:6" ht="14.25" customHeight="1" x14ac:dyDescent="0.2">
      <c r="A230" s="50" t="s">
        <v>76</v>
      </c>
      <c r="B230" s="50">
        <v>13</v>
      </c>
      <c r="C230" s="50">
        <v>1381.81</v>
      </c>
      <c r="D230" s="50">
        <v>0</v>
      </c>
      <c r="E230" s="50">
        <v>986.82</v>
      </c>
      <c r="F230" s="50">
        <v>1403.28</v>
      </c>
    </row>
    <row r="231" spans="1:6" ht="14.25" customHeight="1" x14ac:dyDescent="0.2">
      <c r="A231" s="50" t="s">
        <v>76</v>
      </c>
      <c r="B231" s="50">
        <v>14</v>
      </c>
      <c r="C231" s="50">
        <v>1384.08</v>
      </c>
      <c r="D231" s="50">
        <v>0</v>
      </c>
      <c r="E231" s="50">
        <v>1024.8800000000001</v>
      </c>
      <c r="F231" s="50">
        <v>1405.55</v>
      </c>
    </row>
    <row r="232" spans="1:6" ht="14.25" customHeight="1" x14ac:dyDescent="0.2">
      <c r="A232" s="50" t="s">
        <v>76</v>
      </c>
      <c r="B232" s="50">
        <v>15</v>
      </c>
      <c r="C232" s="50">
        <v>1389.7</v>
      </c>
      <c r="D232" s="50">
        <v>0</v>
      </c>
      <c r="E232" s="50">
        <v>380.09</v>
      </c>
      <c r="F232" s="50">
        <v>1411.17</v>
      </c>
    </row>
    <row r="233" spans="1:6" ht="14.25" customHeight="1" x14ac:dyDescent="0.2">
      <c r="A233" s="50" t="s">
        <v>76</v>
      </c>
      <c r="B233" s="50">
        <v>16</v>
      </c>
      <c r="C233" s="50">
        <v>1390.9</v>
      </c>
      <c r="D233" s="50">
        <v>6.65</v>
      </c>
      <c r="E233" s="50">
        <v>54.29</v>
      </c>
      <c r="F233" s="50">
        <v>1412.37</v>
      </c>
    </row>
    <row r="234" spans="1:6" ht="14.25" customHeight="1" x14ac:dyDescent="0.2">
      <c r="A234" s="50" t="s">
        <v>76</v>
      </c>
      <c r="B234" s="50">
        <v>17</v>
      </c>
      <c r="C234" s="50">
        <v>1373.85</v>
      </c>
      <c r="D234" s="50">
        <v>0</v>
      </c>
      <c r="E234" s="50">
        <v>979.02</v>
      </c>
      <c r="F234" s="50">
        <v>1395.32</v>
      </c>
    </row>
    <row r="235" spans="1:6" ht="14.25" customHeight="1" x14ac:dyDescent="0.2">
      <c r="A235" s="50" t="s">
        <v>76</v>
      </c>
      <c r="B235" s="50">
        <v>18</v>
      </c>
      <c r="C235" s="50">
        <v>1722.06</v>
      </c>
      <c r="D235" s="50">
        <v>0</v>
      </c>
      <c r="E235" s="50">
        <v>151.85</v>
      </c>
      <c r="F235" s="50">
        <v>1743.53</v>
      </c>
    </row>
    <row r="236" spans="1:6" ht="14.25" customHeight="1" x14ac:dyDescent="0.2">
      <c r="A236" s="50" t="s">
        <v>76</v>
      </c>
      <c r="B236" s="50">
        <v>19</v>
      </c>
      <c r="C236" s="50">
        <v>1727.39</v>
      </c>
      <c r="D236" s="50">
        <v>0</v>
      </c>
      <c r="E236" s="50">
        <v>401.7</v>
      </c>
      <c r="F236" s="50">
        <v>1748.86</v>
      </c>
    </row>
    <row r="237" spans="1:6" ht="14.25" customHeight="1" x14ac:dyDescent="0.2">
      <c r="A237" s="50" t="s">
        <v>76</v>
      </c>
      <c r="B237" s="50">
        <v>20</v>
      </c>
      <c r="C237" s="50">
        <v>1677.68</v>
      </c>
      <c r="D237" s="50">
        <v>0</v>
      </c>
      <c r="E237" s="50">
        <v>183.36</v>
      </c>
      <c r="F237" s="50">
        <v>1699.15</v>
      </c>
    </row>
    <row r="238" spans="1:6" ht="14.25" customHeight="1" x14ac:dyDescent="0.2">
      <c r="A238" s="50" t="s">
        <v>76</v>
      </c>
      <c r="B238" s="50">
        <v>21</v>
      </c>
      <c r="C238" s="50">
        <v>1687.35</v>
      </c>
      <c r="D238" s="50">
        <v>0</v>
      </c>
      <c r="E238" s="50">
        <v>198.91</v>
      </c>
      <c r="F238" s="50">
        <v>1708.82</v>
      </c>
    </row>
    <row r="239" spans="1:6" ht="14.25" customHeight="1" x14ac:dyDescent="0.2">
      <c r="A239" s="50" t="s">
        <v>76</v>
      </c>
      <c r="B239" s="50">
        <v>22</v>
      </c>
      <c r="C239" s="50">
        <v>1622.65</v>
      </c>
      <c r="D239" s="50">
        <v>0</v>
      </c>
      <c r="E239" s="50">
        <v>473.91</v>
      </c>
      <c r="F239" s="50">
        <v>1644.12</v>
      </c>
    </row>
    <row r="240" spans="1:6" ht="14.25" customHeight="1" x14ac:dyDescent="0.2">
      <c r="A240" s="50" t="s">
        <v>76</v>
      </c>
      <c r="B240" s="50">
        <v>23</v>
      </c>
      <c r="C240" s="50">
        <v>1339.47</v>
      </c>
      <c r="D240" s="50">
        <v>0</v>
      </c>
      <c r="E240" s="50">
        <v>388.65</v>
      </c>
      <c r="F240" s="50">
        <v>1360.94</v>
      </c>
    </row>
    <row r="241" spans="1:6" ht="14.25" customHeight="1" x14ac:dyDescent="0.2">
      <c r="A241" s="50" t="s">
        <v>77</v>
      </c>
      <c r="B241" s="50">
        <v>0</v>
      </c>
      <c r="C241" s="50">
        <v>1220.3699999999999</v>
      </c>
      <c r="D241" s="50">
        <v>0</v>
      </c>
      <c r="E241" s="50">
        <v>163.38999999999999</v>
      </c>
      <c r="F241" s="50">
        <v>1241.8399999999999</v>
      </c>
    </row>
    <row r="242" spans="1:6" ht="14.25" customHeight="1" x14ac:dyDescent="0.2">
      <c r="A242" s="50" t="s">
        <v>77</v>
      </c>
      <c r="B242" s="50">
        <v>1</v>
      </c>
      <c r="C242" s="50">
        <v>967.49</v>
      </c>
      <c r="D242" s="50">
        <v>29.59</v>
      </c>
      <c r="E242" s="50">
        <v>0</v>
      </c>
      <c r="F242" s="50">
        <v>988.96</v>
      </c>
    </row>
    <row r="243" spans="1:6" ht="14.25" customHeight="1" x14ac:dyDescent="0.2">
      <c r="A243" s="50" t="s">
        <v>77</v>
      </c>
      <c r="B243" s="50">
        <v>2</v>
      </c>
      <c r="C243" s="50">
        <v>877.27</v>
      </c>
      <c r="D243" s="50">
        <v>0</v>
      </c>
      <c r="E243" s="50">
        <v>31.52</v>
      </c>
      <c r="F243" s="50">
        <v>898.74</v>
      </c>
    </row>
    <row r="244" spans="1:6" ht="14.25" customHeight="1" x14ac:dyDescent="0.2">
      <c r="A244" s="50" t="s">
        <v>77</v>
      </c>
      <c r="B244" s="50">
        <v>3</v>
      </c>
      <c r="C244" s="50">
        <v>848.3</v>
      </c>
      <c r="D244" s="50">
        <v>0</v>
      </c>
      <c r="E244" s="50">
        <v>53.32</v>
      </c>
      <c r="F244" s="50">
        <v>869.77</v>
      </c>
    </row>
    <row r="245" spans="1:6" ht="14.25" customHeight="1" x14ac:dyDescent="0.2">
      <c r="A245" s="50" t="s">
        <v>77</v>
      </c>
      <c r="B245" s="50">
        <v>4</v>
      </c>
      <c r="C245" s="50">
        <v>834.28</v>
      </c>
      <c r="D245" s="50">
        <v>18.079999999999998</v>
      </c>
      <c r="E245" s="50">
        <v>0</v>
      </c>
      <c r="F245" s="50">
        <v>855.75</v>
      </c>
    </row>
    <row r="246" spans="1:6" ht="14.25" customHeight="1" x14ac:dyDescent="0.2">
      <c r="A246" s="50" t="s">
        <v>77</v>
      </c>
      <c r="B246" s="50">
        <v>5</v>
      </c>
      <c r="C246" s="50">
        <v>868.87</v>
      </c>
      <c r="D246" s="50">
        <v>107.29</v>
      </c>
      <c r="E246" s="50">
        <v>0</v>
      </c>
      <c r="F246" s="50">
        <v>890.34</v>
      </c>
    </row>
    <row r="247" spans="1:6" ht="14.25" customHeight="1" x14ac:dyDescent="0.2">
      <c r="A247" s="50" t="s">
        <v>77</v>
      </c>
      <c r="B247" s="50">
        <v>6</v>
      </c>
      <c r="C247" s="50">
        <v>1023.02</v>
      </c>
      <c r="D247" s="50">
        <v>166.5</v>
      </c>
      <c r="E247" s="50">
        <v>0</v>
      </c>
      <c r="F247" s="50">
        <v>1044.49</v>
      </c>
    </row>
    <row r="248" spans="1:6" ht="14.25" customHeight="1" x14ac:dyDescent="0.2">
      <c r="A248" s="50" t="s">
        <v>77</v>
      </c>
      <c r="B248" s="50">
        <v>7</v>
      </c>
      <c r="C248" s="50">
        <v>1182</v>
      </c>
      <c r="D248" s="50">
        <v>10.45</v>
      </c>
      <c r="E248" s="50">
        <v>0.09</v>
      </c>
      <c r="F248" s="50">
        <v>1203.47</v>
      </c>
    </row>
    <row r="249" spans="1:6" ht="14.25" customHeight="1" x14ac:dyDescent="0.2">
      <c r="A249" s="50" t="s">
        <v>77</v>
      </c>
      <c r="B249" s="50">
        <v>8</v>
      </c>
      <c r="C249" s="50">
        <v>988.58</v>
      </c>
      <c r="D249" s="50">
        <v>505.54</v>
      </c>
      <c r="E249" s="50">
        <v>0</v>
      </c>
      <c r="F249" s="50">
        <v>1010.05</v>
      </c>
    </row>
    <row r="250" spans="1:6" ht="14.25" customHeight="1" x14ac:dyDescent="0.2">
      <c r="A250" s="50" t="s">
        <v>77</v>
      </c>
      <c r="B250" s="50">
        <v>9</v>
      </c>
      <c r="C250" s="50">
        <v>1357.78</v>
      </c>
      <c r="D250" s="50">
        <v>225.48</v>
      </c>
      <c r="E250" s="50">
        <v>0</v>
      </c>
      <c r="F250" s="50">
        <v>1379.25</v>
      </c>
    </row>
    <row r="251" spans="1:6" ht="14.25" customHeight="1" x14ac:dyDescent="0.2">
      <c r="A251" s="50" t="s">
        <v>77</v>
      </c>
      <c r="B251" s="50">
        <v>10</v>
      </c>
      <c r="C251" s="50">
        <v>1500.65</v>
      </c>
      <c r="D251" s="50">
        <v>104.96</v>
      </c>
      <c r="E251" s="50">
        <v>0</v>
      </c>
      <c r="F251" s="50">
        <v>1522.12</v>
      </c>
    </row>
    <row r="252" spans="1:6" ht="14.25" customHeight="1" x14ac:dyDescent="0.2">
      <c r="A252" s="50" t="s">
        <v>77</v>
      </c>
      <c r="B252" s="50">
        <v>11</v>
      </c>
      <c r="C252" s="50">
        <v>1533.79</v>
      </c>
      <c r="D252" s="50">
        <v>49.24</v>
      </c>
      <c r="E252" s="50">
        <v>0</v>
      </c>
      <c r="F252" s="50">
        <v>1555.26</v>
      </c>
    </row>
    <row r="253" spans="1:6" ht="14.25" customHeight="1" x14ac:dyDescent="0.2">
      <c r="A253" s="50" t="s">
        <v>77</v>
      </c>
      <c r="B253" s="50">
        <v>12</v>
      </c>
      <c r="C253" s="50">
        <v>1567.02</v>
      </c>
      <c r="D253" s="50">
        <v>81.95</v>
      </c>
      <c r="E253" s="50">
        <v>0</v>
      </c>
      <c r="F253" s="50">
        <v>1588.49</v>
      </c>
    </row>
    <row r="254" spans="1:6" ht="14.25" customHeight="1" x14ac:dyDescent="0.2">
      <c r="A254" s="50" t="s">
        <v>77</v>
      </c>
      <c r="B254" s="50">
        <v>13</v>
      </c>
      <c r="C254" s="50">
        <v>1356.02</v>
      </c>
      <c r="D254" s="50">
        <v>279.72000000000003</v>
      </c>
      <c r="E254" s="50">
        <v>0</v>
      </c>
      <c r="F254" s="50">
        <v>1377.49</v>
      </c>
    </row>
    <row r="255" spans="1:6" ht="14.25" customHeight="1" x14ac:dyDescent="0.2">
      <c r="A255" s="50" t="s">
        <v>77</v>
      </c>
      <c r="B255" s="50">
        <v>14</v>
      </c>
      <c r="C255" s="50">
        <v>1462.69</v>
      </c>
      <c r="D255" s="50">
        <v>159.09</v>
      </c>
      <c r="E255" s="50">
        <v>0</v>
      </c>
      <c r="F255" s="50">
        <v>1484.16</v>
      </c>
    </row>
    <row r="256" spans="1:6" ht="14.25" customHeight="1" x14ac:dyDescent="0.2">
      <c r="A256" s="50" t="s">
        <v>77</v>
      </c>
      <c r="B256" s="50">
        <v>15</v>
      </c>
      <c r="C256" s="50">
        <v>1566.83</v>
      </c>
      <c r="D256" s="50">
        <v>28.99</v>
      </c>
      <c r="E256" s="50">
        <v>0</v>
      </c>
      <c r="F256" s="50">
        <v>1588.3</v>
      </c>
    </row>
    <row r="257" spans="1:6" ht="14.25" customHeight="1" x14ac:dyDescent="0.2">
      <c r="A257" s="50" t="s">
        <v>77</v>
      </c>
      <c r="B257" s="50">
        <v>16</v>
      </c>
      <c r="C257" s="50">
        <v>1315.5</v>
      </c>
      <c r="D257" s="50">
        <v>278.70999999999998</v>
      </c>
      <c r="E257" s="50">
        <v>0</v>
      </c>
      <c r="F257" s="50">
        <v>1336.97</v>
      </c>
    </row>
    <row r="258" spans="1:6" ht="14.25" customHeight="1" x14ac:dyDescent="0.2">
      <c r="A258" s="50" t="s">
        <v>77</v>
      </c>
      <c r="B258" s="50">
        <v>17</v>
      </c>
      <c r="C258" s="50">
        <v>1609.6</v>
      </c>
      <c r="D258" s="50">
        <v>0</v>
      </c>
      <c r="E258" s="50">
        <v>24.9</v>
      </c>
      <c r="F258" s="50">
        <v>1631.07</v>
      </c>
    </row>
    <row r="259" spans="1:6" ht="14.25" customHeight="1" x14ac:dyDescent="0.2">
      <c r="A259" s="50" t="s">
        <v>77</v>
      </c>
      <c r="B259" s="50">
        <v>18</v>
      </c>
      <c r="C259" s="50">
        <v>1561.88</v>
      </c>
      <c r="D259" s="50">
        <v>0.03</v>
      </c>
      <c r="E259" s="50">
        <v>3.73</v>
      </c>
      <c r="F259" s="50">
        <v>1583.35</v>
      </c>
    </row>
    <row r="260" spans="1:6" ht="14.25" customHeight="1" x14ac:dyDescent="0.2">
      <c r="A260" s="50" t="s">
        <v>77</v>
      </c>
      <c r="B260" s="50">
        <v>19</v>
      </c>
      <c r="C260" s="50">
        <v>1461.34</v>
      </c>
      <c r="D260" s="50">
        <v>67.930000000000007</v>
      </c>
      <c r="E260" s="50">
        <v>0</v>
      </c>
      <c r="F260" s="50">
        <v>1482.81</v>
      </c>
    </row>
    <row r="261" spans="1:6" ht="14.25" customHeight="1" x14ac:dyDescent="0.2">
      <c r="A261" s="50" t="s">
        <v>77</v>
      </c>
      <c r="B261" s="50">
        <v>20</v>
      </c>
      <c r="C261" s="50">
        <v>1443.5</v>
      </c>
      <c r="D261" s="50">
        <v>106.44</v>
      </c>
      <c r="E261" s="50">
        <v>0</v>
      </c>
      <c r="F261" s="50">
        <v>1464.97</v>
      </c>
    </row>
    <row r="262" spans="1:6" ht="14.25" customHeight="1" x14ac:dyDescent="0.2">
      <c r="A262" s="50" t="s">
        <v>77</v>
      </c>
      <c r="B262" s="50">
        <v>21</v>
      </c>
      <c r="C262" s="50">
        <v>1550.08</v>
      </c>
      <c r="D262" s="50">
        <v>27.28</v>
      </c>
      <c r="E262" s="50">
        <v>0</v>
      </c>
      <c r="F262" s="50">
        <v>1571.55</v>
      </c>
    </row>
    <row r="263" spans="1:6" ht="14.25" customHeight="1" x14ac:dyDescent="0.2">
      <c r="A263" s="50" t="s">
        <v>77</v>
      </c>
      <c r="B263" s="50">
        <v>22</v>
      </c>
      <c r="C263" s="50">
        <v>1563.54</v>
      </c>
      <c r="D263" s="50">
        <v>0</v>
      </c>
      <c r="E263" s="50">
        <v>249.62</v>
      </c>
      <c r="F263" s="50">
        <v>1585.01</v>
      </c>
    </row>
    <row r="264" spans="1:6" ht="14.25" customHeight="1" x14ac:dyDescent="0.2">
      <c r="A264" s="50" t="s">
        <v>77</v>
      </c>
      <c r="B264" s="50">
        <v>23</v>
      </c>
      <c r="C264" s="50">
        <v>1335.5</v>
      </c>
      <c r="D264" s="50">
        <v>0</v>
      </c>
      <c r="E264" s="50">
        <v>457.01</v>
      </c>
      <c r="F264" s="50">
        <v>1356.97</v>
      </c>
    </row>
    <row r="265" spans="1:6" ht="14.25" customHeight="1" x14ac:dyDescent="0.2">
      <c r="A265" s="50" t="s">
        <v>78</v>
      </c>
      <c r="B265" s="50">
        <v>0</v>
      </c>
      <c r="C265" s="50">
        <v>1289.1099999999999</v>
      </c>
      <c r="D265" s="50">
        <v>0</v>
      </c>
      <c r="E265" s="50">
        <v>192.25</v>
      </c>
      <c r="F265" s="50">
        <v>1310.58</v>
      </c>
    </row>
    <row r="266" spans="1:6" ht="14.25" customHeight="1" x14ac:dyDescent="0.2">
      <c r="A266" s="50" t="s">
        <v>78</v>
      </c>
      <c r="B266" s="50">
        <v>1</v>
      </c>
      <c r="C266" s="50">
        <v>1051.4100000000001</v>
      </c>
      <c r="D266" s="50">
        <v>0</v>
      </c>
      <c r="E266" s="50">
        <v>89.94</v>
      </c>
      <c r="F266" s="50">
        <v>1072.8800000000001</v>
      </c>
    </row>
    <row r="267" spans="1:6" ht="14.25" customHeight="1" x14ac:dyDescent="0.2">
      <c r="A267" s="50" t="s">
        <v>78</v>
      </c>
      <c r="B267" s="50">
        <v>2</v>
      </c>
      <c r="C267" s="50">
        <v>961.95</v>
      </c>
      <c r="D267" s="50">
        <v>0</v>
      </c>
      <c r="E267" s="50">
        <v>94.28</v>
      </c>
      <c r="F267" s="50">
        <v>983.42</v>
      </c>
    </row>
    <row r="268" spans="1:6" ht="14.25" customHeight="1" x14ac:dyDescent="0.2">
      <c r="A268" s="50" t="s">
        <v>78</v>
      </c>
      <c r="B268" s="50">
        <v>3</v>
      </c>
      <c r="C268" s="50">
        <v>874.21</v>
      </c>
      <c r="D268" s="50">
        <v>0</v>
      </c>
      <c r="E268" s="50">
        <v>85.35</v>
      </c>
      <c r="F268" s="50">
        <v>895.68</v>
      </c>
    </row>
    <row r="269" spans="1:6" ht="14.25" customHeight="1" x14ac:dyDescent="0.2">
      <c r="A269" s="50" t="s">
        <v>78</v>
      </c>
      <c r="B269" s="50">
        <v>4</v>
      </c>
      <c r="C269" s="50">
        <v>867.82</v>
      </c>
      <c r="D269" s="50">
        <v>0</v>
      </c>
      <c r="E269" s="50">
        <v>13.03</v>
      </c>
      <c r="F269" s="50">
        <v>889.29</v>
      </c>
    </row>
    <row r="270" spans="1:6" ht="14.25" customHeight="1" x14ac:dyDescent="0.2">
      <c r="A270" s="50" t="s">
        <v>78</v>
      </c>
      <c r="B270" s="50">
        <v>5</v>
      </c>
      <c r="C270" s="50">
        <v>893.63</v>
      </c>
      <c r="D270" s="50">
        <v>94.86</v>
      </c>
      <c r="E270" s="50">
        <v>0</v>
      </c>
      <c r="F270" s="50">
        <v>915.1</v>
      </c>
    </row>
    <row r="271" spans="1:6" ht="14.25" customHeight="1" x14ac:dyDescent="0.2">
      <c r="A271" s="50" t="s">
        <v>78</v>
      </c>
      <c r="B271" s="50">
        <v>6</v>
      </c>
      <c r="C271" s="50">
        <v>1039.71</v>
      </c>
      <c r="D271" s="50">
        <v>7.89</v>
      </c>
      <c r="E271" s="50">
        <v>0</v>
      </c>
      <c r="F271" s="50">
        <v>1061.18</v>
      </c>
    </row>
    <row r="272" spans="1:6" ht="14.25" customHeight="1" x14ac:dyDescent="0.2">
      <c r="A272" s="50" t="s">
        <v>78</v>
      </c>
      <c r="B272" s="50">
        <v>7</v>
      </c>
      <c r="C272" s="50">
        <v>1160.54</v>
      </c>
      <c r="D272" s="50">
        <v>43.24</v>
      </c>
      <c r="E272" s="50">
        <v>0</v>
      </c>
      <c r="F272" s="50">
        <v>1182.01</v>
      </c>
    </row>
    <row r="273" spans="1:6" ht="14.25" customHeight="1" x14ac:dyDescent="0.2">
      <c r="A273" s="50" t="s">
        <v>78</v>
      </c>
      <c r="B273" s="50">
        <v>8</v>
      </c>
      <c r="C273" s="50">
        <v>1356.56</v>
      </c>
      <c r="D273" s="50">
        <v>180.95</v>
      </c>
      <c r="E273" s="50">
        <v>0</v>
      </c>
      <c r="F273" s="50">
        <v>1378.03</v>
      </c>
    </row>
    <row r="274" spans="1:6" ht="14.25" customHeight="1" x14ac:dyDescent="0.2">
      <c r="A274" s="50" t="s">
        <v>78</v>
      </c>
      <c r="B274" s="50">
        <v>9</v>
      </c>
      <c r="C274" s="50">
        <v>1489.22</v>
      </c>
      <c r="D274" s="50">
        <v>135.28</v>
      </c>
      <c r="E274" s="50">
        <v>0</v>
      </c>
      <c r="F274" s="50">
        <v>1510.69</v>
      </c>
    </row>
    <row r="275" spans="1:6" ht="14.25" customHeight="1" x14ac:dyDescent="0.2">
      <c r="A275" s="50" t="s">
        <v>78</v>
      </c>
      <c r="B275" s="50">
        <v>10</v>
      </c>
      <c r="C275" s="50">
        <v>1575.94</v>
      </c>
      <c r="D275" s="50">
        <v>99.75</v>
      </c>
      <c r="E275" s="50">
        <v>0</v>
      </c>
      <c r="F275" s="50">
        <v>1597.41</v>
      </c>
    </row>
    <row r="276" spans="1:6" ht="14.25" customHeight="1" x14ac:dyDescent="0.2">
      <c r="A276" s="50" t="s">
        <v>78</v>
      </c>
      <c r="B276" s="50">
        <v>11</v>
      </c>
      <c r="C276" s="50">
        <v>1607.9</v>
      </c>
      <c r="D276" s="50">
        <v>139.63999999999999</v>
      </c>
      <c r="E276" s="50">
        <v>0</v>
      </c>
      <c r="F276" s="50">
        <v>1629.37</v>
      </c>
    </row>
    <row r="277" spans="1:6" ht="14.25" customHeight="1" x14ac:dyDescent="0.2">
      <c r="A277" s="50" t="s">
        <v>78</v>
      </c>
      <c r="B277" s="50">
        <v>12</v>
      </c>
      <c r="C277" s="50">
        <v>1629.33</v>
      </c>
      <c r="D277" s="50">
        <v>115.3</v>
      </c>
      <c r="E277" s="50">
        <v>0</v>
      </c>
      <c r="F277" s="50">
        <v>1650.8</v>
      </c>
    </row>
    <row r="278" spans="1:6" ht="14.25" customHeight="1" x14ac:dyDescent="0.2">
      <c r="A278" s="50" t="s">
        <v>78</v>
      </c>
      <c r="B278" s="50">
        <v>13</v>
      </c>
      <c r="C278" s="50">
        <v>1658.73</v>
      </c>
      <c r="D278" s="50">
        <v>121.66</v>
      </c>
      <c r="E278" s="50">
        <v>0</v>
      </c>
      <c r="F278" s="50">
        <v>1680.2</v>
      </c>
    </row>
    <row r="279" spans="1:6" ht="14.25" customHeight="1" x14ac:dyDescent="0.2">
      <c r="A279" s="50" t="s">
        <v>78</v>
      </c>
      <c r="B279" s="50">
        <v>14</v>
      </c>
      <c r="C279" s="50">
        <v>1633.48</v>
      </c>
      <c r="D279" s="50">
        <v>128.66</v>
      </c>
      <c r="E279" s="50">
        <v>0</v>
      </c>
      <c r="F279" s="50">
        <v>1654.95</v>
      </c>
    </row>
    <row r="280" spans="1:6" ht="14.25" customHeight="1" x14ac:dyDescent="0.2">
      <c r="A280" s="50" t="s">
        <v>78</v>
      </c>
      <c r="B280" s="50">
        <v>15</v>
      </c>
      <c r="C280" s="50">
        <v>1633.17</v>
      </c>
      <c r="D280" s="50">
        <v>183.92</v>
      </c>
      <c r="E280" s="50">
        <v>0</v>
      </c>
      <c r="F280" s="50">
        <v>1654.64</v>
      </c>
    </row>
    <row r="281" spans="1:6" ht="14.25" customHeight="1" x14ac:dyDescent="0.2">
      <c r="A281" s="50" t="s">
        <v>78</v>
      </c>
      <c r="B281" s="50">
        <v>16</v>
      </c>
      <c r="C281" s="50">
        <v>1719.11</v>
      </c>
      <c r="D281" s="50">
        <v>195.2</v>
      </c>
      <c r="E281" s="50">
        <v>0</v>
      </c>
      <c r="F281" s="50">
        <v>1740.58</v>
      </c>
    </row>
    <row r="282" spans="1:6" ht="14.25" customHeight="1" x14ac:dyDescent="0.2">
      <c r="A282" s="50" t="s">
        <v>78</v>
      </c>
      <c r="B282" s="50">
        <v>17</v>
      </c>
      <c r="C282" s="50">
        <v>1712.62</v>
      </c>
      <c r="D282" s="50">
        <v>119.88</v>
      </c>
      <c r="E282" s="50">
        <v>0</v>
      </c>
      <c r="F282" s="50">
        <v>1734.09</v>
      </c>
    </row>
    <row r="283" spans="1:6" ht="14.25" customHeight="1" x14ac:dyDescent="0.2">
      <c r="A283" s="50" t="s">
        <v>78</v>
      </c>
      <c r="B283" s="50">
        <v>18</v>
      </c>
      <c r="C283" s="50">
        <v>1671.63</v>
      </c>
      <c r="D283" s="50">
        <v>105.47</v>
      </c>
      <c r="E283" s="50">
        <v>0</v>
      </c>
      <c r="F283" s="50">
        <v>1693.1</v>
      </c>
    </row>
    <row r="284" spans="1:6" ht="14.25" customHeight="1" x14ac:dyDescent="0.2">
      <c r="A284" s="50" t="s">
        <v>78</v>
      </c>
      <c r="B284" s="50">
        <v>19</v>
      </c>
      <c r="C284" s="50">
        <v>1606.5</v>
      </c>
      <c r="D284" s="50">
        <v>154.79</v>
      </c>
      <c r="E284" s="50">
        <v>0</v>
      </c>
      <c r="F284" s="50">
        <v>1627.97</v>
      </c>
    </row>
    <row r="285" spans="1:6" ht="14.25" customHeight="1" x14ac:dyDescent="0.2">
      <c r="A285" s="50" t="s">
        <v>78</v>
      </c>
      <c r="B285" s="50">
        <v>20</v>
      </c>
      <c r="C285" s="50">
        <v>1583.93</v>
      </c>
      <c r="D285" s="50">
        <v>99.43</v>
      </c>
      <c r="E285" s="50">
        <v>0</v>
      </c>
      <c r="F285" s="50">
        <v>1605.4</v>
      </c>
    </row>
    <row r="286" spans="1:6" ht="14.25" customHeight="1" x14ac:dyDescent="0.2">
      <c r="A286" s="50" t="s">
        <v>78</v>
      </c>
      <c r="B286" s="50">
        <v>21</v>
      </c>
      <c r="C286" s="50">
        <v>1615.39</v>
      </c>
      <c r="D286" s="50">
        <v>55.29</v>
      </c>
      <c r="E286" s="50">
        <v>0</v>
      </c>
      <c r="F286" s="50">
        <v>1636.86</v>
      </c>
    </row>
    <row r="287" spans="1:6" ht="14.25" customHeight="1" x14ac:dyDescent="0.2">
      <c r="A287" s="50" t="s">
        <v>78</v>
      </c>
      <c r="B287" s="50">
        <v>22</v>
      </c>
      <c r="C287" s="50">
        <v>1560.83</v>
      </c>
      <c r="D287" s="50">
        <v>0</v>
      </c>
      <c r="E287" s="50">
        <v>324.98</v>
      </c>
      <c r="F287" s="50">
        <v>1582.3</v>
      </c>
    </row>
    <row r="288" spans="1:6" ht="14.25" customHeight="1" x14ac:dyDescent="0.2">
      <c r="A288" s="50" t="s">
        <v>78</v>
      </c>
      <c r="B288" s="50">
        <v>23</v>
      </c>
      <c r="C288" s="50">
        <v>1332.31</v>
      </c>
      <c r="D288" s="50">
        <v>0</v>
      </c>
      <c r="E288" s="50">
        <v>402</v>
      </c>
      <c r="F288" s="50">
        <v>1353.78</v>
      </c>
    </row>
    <row r="289" spans="1:6" ht="14.25" customHeight="1" x14ac:dyDescent="0.2">
      <c r="A289" s="50" t="s">
        <v>79</v>
      </c>
      <c r="B289" s="50">
        <v>0</v>
      </c>
      <c r="C289" s="50">
        <v>1156.52</v>
      </c>
      <c r="D289" s="50">
        <v>0</v>
      </c>
      <c r="E289" s="50">
        <v>209.08</v>
      </c>
      <c r="F289" s="50">
        <v>1177.99</v>
      </c>
    </row>
    <row r="290" spans="1:6" ht="14.25" customHeight="1" x14ac:dyDescent="0.2">
      <c r="A290" s="50" t="s">
        <v>79</v>
      </c>
      <c r="B290" s="50">
        <v>1</v>
      </c>
      <c r="C290" s="50">
        <v>932.48</v>
      </c>
      <c r="D290" s="50">
        <v>0</v>
      </c>
      <c r="E290" s="50">
        <v>56.57</v>
      </c>
      <c r="F290" s="50">
        <v>953.95</v>
      </c>
    </row>
    <row r="291" spans="1:6" ht="14.25" customHeight="1" x14ac:dyDescent="0.2">
      <c r="A291" s="50" t="s">
        <v>79</v>
      </c>
      <c r="B291" s="50">
        <v>2</v>
      </c>
      <c r="C291" s="50">
        <v>868.23</v>
      </c>
      <c r="D291" s="50">
        <v>0</v>
      </c>
      <c r="E291" s="50">
        <v>54.45</v>
      </c>
      <c r="F291" s="50">
        <v>889.7</v>
      </c>
    </row>
    <row r="292" spans="1:6" ht="14.25" customHeight="1" x14ac:dyDescent="0.2">
      <c r="A292" s="50" t="s">
        <v>79</v>
      </c>
      <c r="B292" s="50">
        <v>3</v>
      </c>
      <c r="C292" s="50">
        <v>841.44</v>
      </c>
      <c r="D292" s="50">
        <v>0</v>
      </c>
      <c r="E292" s="50">
        <v>97.01</v>
      </c>
      <c r="F292" s="50">
        <v>862.91</v>
      </c>
    </row>
    <row r="293" spans="1:6" ht="14.25" customHeight="1" x14ac:dyDescent="0.2">
      <c r="A293" s="50" t="s">
        <v>79</v>
      </c>
      <c r="B293" s="50">
        <v>4</v>
      </c>
      <c r="C293" s="50">
        <v>836.4</v>
      </c>
      <c r="D293" s="50">
        <v>30</v>
      </c>
      <c r="E293" s="50">
        <v>0</v>
      </c>
      <c r="F293" s="50">
        <v>857.87</v>
      </c>
    </row>
    <row r="294" spans="1:6" ht="14.25" customHeight="1" x14ac:dyDescent="0.2">
      <c r="A294" s="50" t="s">
        <v>79</v>
      </c>
      <c r="B294" s="50">
        <v>5</v>
      </c>
      <c r="C294" s="50">
        <v>862.79</v>
      </c>
      <c r="D294" s="50">
        <v>197.37</v>
      </c>
      <c r="E294" s="50">
        <v>0</v>
      </c>
      <c r="F294" s="50">
        <v>884.26</v>
      </c>
    </row>
    <row r="295" spans="1:6" ht="14.25" customHeight="1" x14ac:dyDescent="0.2">
      <c r="A295" s="50" t="s">
        <v>79</v>
      </c>
      <c r="B295" s="50">
        <v>6</v>
      </c>
      <c r="C295" s="50">
        <v>1096.49</v>
      </c>
      <c r="D295" s="50">
        <v>111.93</v>
      </c>
      <c r="E295" s="50">
        <v>0</v>
      </c>
      <c r="F295" s="50">
        <v>1117.96</v>
      </c>
    </row>
    <row r="296" spans="1:6" ht="14.25" customHeight="1" x14ac:dyDescent="0.2">
      <c r="A296" s="50" t="s">
        <v>79</v>
      </c>
      <c r="B296" s="50">
        <v>7</v>
      </c>
      <c r="C296" s="50">
        <v>1290.8800000000001</v>
      </c>
      <c r="D296" s="50">
        <v>30.33</v>
      </c>
      <c r="E296" s="50">
        <v>0</v>
      </c>
      <c r="F296" s="50">
        <v>1312.35</v>
      </c>
    </row>
    <row r="297" spans="1:6" ht="14.25" customHeight="1" x14ac:dyDescent="0.2">
      <c r="A297" s="50" t="s">
        <v>79</v>
      </c>
      <c r="B297" s="50">
        <v>8</v>
      </c>
      <c r="C297" s="50">
        <v>1517.59</v>
      </c>
      <c r="D297" s="50">
        <v>252.47</v>
      </c>
      <c r="E297" s="50">
        <v>0</v>
      </c>
      <c r="F297" s="50">
        <v>1539.06</v>
      </c>
    </row>
    <row r="298" spans="1:6" ht="14.25" customHeight="1" x14ac:dyDescent="0.2">
      <c r="A298" s="50" t="s">
        <v>79</v>
      </c>
      <c r="B298" s="50">
        <v>9</v>
      </c>
      <c r="C298" s="50">
        <v>1687.96</v>
      </c>
      <c r="D298" s="50">
        <v>0</v>
      </c>
      <c r="E298" s="50">
        <v>261.87</v>
      </c>
      <c r="F298" s="50">
        <v>1709.43</v>
      </c>
    </row>
    <row r="299" spans="1:6" ht="14.25" customHeight="1" x14ac:dyDescent="0.2">
      <c r="A299" s="50" t="s">
        <v>79</v>
      </c>
      <c r="B299" s="50">
        <v>10</v>
      </c>
      <c r="C299" s="50">
        <v>1708.33</v>
      </c>
      <c r="D299" s="50">
        <v>41.87</v>
      </c>
      <c r="E299" s="50">
        <v>0</v>
      </c>
      <c r="F299" s="50">
        <v>1729.8</v>
      </c>
    </row>
    <row r="300" spans="1:6" ht="14.25" customHeight="1" x14ac:dyDescent="0.2">
      <c r="A300" s="50" t="s">
        <v>79</v>
      </c>
      <c r="B300" s="50">
        <v>11</v>
      </c>
      <c r="C300" s="50">
        <v>1704.9</v>
      </c>
      <c r="D300" s="50">
        <v>36.65</v>
      </c>
      <c r="E300" s="50">
        <v>0.02</v>
      </c>
      <c r="F300" s="50">
        <v>1726.37</v>
      </c>
    </row>
    <row r="301" spans="1:6" ht="14.25" customHeight="1" x14ac:dyDescent="0.2">
      <c r="A301" s="50" t="s">
        <v>79</v>
      </c>
      <c r="B301" s="50">
        <v>12</v>
      </c>
      <c r="C301" s="50">
        <v>1707.07</v>
      </c>
      <c r="D301" s="50">
        <v>0</v>
      </c>
      <c r="E301" s="50">
        <v>249.97</v>
      </c>
      <c r="F301" s="50">
        <v>1728.54</v>
      </c>
    </row>
    <row r="302" spans="1:6" ht="14.25" customHeight="1" x14ac:dyDescent="0.2">
      <c r="A302" s="50" t="s">
        <v>79</v>
      </c>
      <c r="B302" s="50">
        <v>13</v>
      </c>
      <c r="C302" s="50">
        <v>1723.42</v>
      </c>
      <c r="D302" s="50">
        <v>0</v>
      </c>
      <c r="E302" s="50">
        <v>150.54</v>
      </c>
      <c r="F302" s="50">
        <v>1744.89</v>
      </c>
    </row>
    <row r="303" spans="1:6" ht="14.25" customHeight="1" x14ac:dyDescent="0.2">
      <c r="A303" s="50" t="s">
        <v>79</v>
      </c>
      <c r="B303" s="50">
        <v>14</v>
      </c>
      <c r="C303" s="50">
        <v>1769.61</v>
      </c>
      <c r="D303" s="50">
        <v>120.79</v>
      </c>
      <c r="E303" s="50">
        <v>0</v>
      </c>
      <c r="F303" s="50">
        <v>1791.08</v>
      </c>
    </row>
    <row r="304" spans="1:6" ht="14.25" customHeight="1" x14ac:dyDescent="0.2">
      <c r="A304" s="50" t="s">
        <v>79</v>
      </c>
      <c r="B304" s="50">
        <v>15</v>
      </c>
      <c r="C304" s="50">
        <v>1805.9</v>
      </c>
      <c r="D304" s="50">
        <v>74.010000000000005</v>
      </c>
      <c r="E304" s="50">
        <v>0</v>
      </c>
      <c r="F304" s="50">
        <v>1827.37</v>
      </c>
    </row>
    <row r="305" spans="1:6" ht="14.25" customHeight="1" x14ac:dyDescent="0.2">
      <c r="A305" s="50" t="s">
        <v>79</v>
      </c>
      <c r="B305" s="50">
        <v>16</v>
      </c>
      <c r="C305" s="50">
        <v>1741.24</v>
      </c>
      <c r="D305" s="50">
        <v>88.77</v>
      </c>
      <c r="E305" s="50">
        <v>0</v>
      </c>
      <c r="F305" s="50">
        <v>1762.71</v>
      </c>
    </row>
    <row r="306" spans="1:6" ht="14.25" customHeight="1" x14ac:dyDescent="0.2">
      <c r="A306" s="50" t="s">
        <v>79</v>
      </c>
      <c r="B306" s="50">
        <v>17</v>
      </c>
      <c r="C306" s="50">
        <v>1699.77</v>
      </c>
      <c r="D306" s="50">
        <v>67.959999999999994</v>
      </c>
      <c r="E306" s="50">
        <v>0</v>
      </c>
      <c r="F306" s="50">
        <v>1721.24</v>
      </c>
    </row>
    <row r="307" spans="1:6" ht="14.25" customHeight="1" x14ac:dyDescent="0.2">
      <c r="A307" s="50" t="s">
        <v>79</v>
      </c>
      <c r="B307" s="50">
        <v>18</v>
      </c>
      <c r="C307" s="50">
        <v>1668.77</v>
      </c>
      <c r="D307" s="50">
        <v>12.33</v>
      </c>
      <c r="E307" s="50">
        <v>0.21</v>
      </c>
      <c r="F307" s="50">
        <v>1690.24</v>
      </c>
    </row>
    <row r="308" spans="1:6" ht="14.25" customHeight="1" x14ac:dyDescent="0.2">
      <c r="A308" s="50" t="s">
        <v>79</v>
      </c>
      <c r="B308" s="50">
        <v>19</v>
      </c>
      <c r="C308" s="50">
        <v>1630.24</v>
      </c>
      <c r="D308" s="50">
        <v>61.52</v>
      </c>
      <c r="E308" s="50">
        <v>0</v>
      </c>
      <c r="F308" s="50">
        <v>1651.71</v>
      </c>
    </row>
    <row r="309" spans="1:6" ht="14.25" customHeight="1" x14ac:dyDescent="0.2">
      <c r="A309" s="50" t="s">
        <v>79</v>
      </c>
      <c r="B309" s="50">
        <v>20</v>
      </c>
      <c r="C309" s="50">
        <v>1598.66</v>
      </c>
      <c r="D309" s="50">
        <v>88.95</v>
      </c>
      <c r="E309" s="50">
        <v>0</v>
      </c>
      <c r="F309" s="50">
        <v>1620.13</v>
      </c>
    </row>
    <row r="310" spans="1:6" ht="14.25" customHeight="1" x14ac:dyDescent="0.2">
      <c r="A310" s="50" t="s">
        <v>79</v>
      </c>
      <c r="B310" s="50">
        <v>21</v>
      </c>
      <c r="C310" s="50">
        <v>1583.68</v>
      </c>
      <c r="D310" s="50">
        <v>0</v>
      </c>
      <c r="E310" s="50">
        <v>21.63</v>
      </c>
      <c r="F310" s="50">
        <v>1605.15</v>
      </c>
    </row>
    <row r="311" spans="1:6" ht="14.25" customHeight="1" x14ac:dyDescent="0.2">
      <c r="A311" s="50" t="s">
        <v>79</v>
      </c>
      <c r="B311" s="50">
        <v>22</v>
      </c>
      <c r="C311" s="50">
        <v>1424.35</v>
      </c>
      <c r="D311" s="50">
        <v>0</v>
      </c>
      <c r="E311" s="50">
        <v>321.86</v>
      </c>
      <c r="F311" s="50">
        <v>1445.82</v>
      </c>
    </row>
    <row r="312" spans="1:6" ht="14.25" customHeight="1" x14ac:dyDescent="0.2">
      <c r="A312" s="50" t="s">
        <v>79</v>
      </c>
      <c r="B312" s="50">
        <v>23</v>
      </c>
      <c r="C312" s="50">
        <v>1216.99</v>
      </c>
      <c r="D312" s="50">
        <v>0</v>
      </c>
      <c r="E312" s="50">
        <v>221.58</v>
      </c>
      <c r="F312" s="50">
        <v>1238.46</v>
      </c>
    </row>
    <row r="313" spans="1:6" ht="14.25" customHeight="1" x14ac:dyDescent="0.2">
      <c r="A313" s="50" t="s">
        <v>80</v>
      </c>
      <c r="B313" s="50">
        <v>0</v>
      </c>
      <c r="C313" s="50">
        <v>945</v>
      </c>
      <c r="D313" s="50">
        <v>0</v>
      </c>
      <c r="E313" s="50">
        <v>22.46</v>
      </c>
      <c r="F313" s="50">
        <v>966.47</v>
      </c>
    </row>
    <row r="314" spans="1:6" ht="14.25" customHeight="1" x14ac:dyDescent="0.2">
      <c r="A314" s="50" t="s">
        <v>80</v>
      </c>
      <c r="B314" s="50">
        <v>1</v>
      </c>
      <c r="C314" s="50">
        <v>864.07</v>
      </c>
      <c r="D314" s="50">
        <v>0</v>
      </c>
      <c r="E314" s="50">
        <v>67.61</v>
      </c>
      <c r="F314" s="50">
        <v>885.54</v>
      </c>
    </row>
    <row r="315" spans="1:6" ht="14.25" customHeight="1" x14ac:dyDescent="0.2">
      <c r="A315" s="50" t="s">
        <v>80</v>
      </c>
      <c r="B315" s="50">
        <v>2</v>
      </c>
      <c r="C315" s="50">
        <v>748.93</v>
      </c>
      <c r="D315" s="50">
        <v>0</v>
      </c>
      <c r="E315" s="50">
        <v>36.94</v>
      </c>
      <c r="F315" s="50">
        <v>770.4</v>
      </c>
    </row>
    <row r="316" spans="1:6" ht="14.25" customHeight="1" x14ac:dyDescent="0.2">
      <c r="A316" s="50" t="s">
        <v>80</v>
      </c>
      <c r="B316" s="50">
        <v>3</v>
      </c>
      <c r="C316" s="50">
        <v>708.16</v>
      </c>
      <c r="D316" s="50">
        <v>0</v>
      </c>
      <c r="E316" s="50">
        <v>60.86</v>
      </c>
      <c r="F316" s="50">
        <v>729.63</v>
      </c>
    </row>
    <row r="317" spans="1:6" ht="14.25" customHeight="1" x14ac:dyDescent="0.2">
      <c r="A317" s="50" t="s">
        <v>80</v>
      </c>
      <c r="B317" s="50">
        <v>4</v>
      </c>
      <c r="C317" s="50">
        <v>699.58</v>
      </c>
      <c r="D317" s="50">
        <v>87.72</v>
      </c>
      <c r="E317" s="50">
        <v>0</v>
      </c>
      <c r="F317" s="50">
        <v>721.05</v>
      </c>
    </row>
    <row r="318" spans="1:6" ht="14.25" customHeight="1" x14ac:dyDescent="0.2">
      <c r="A318" s="50" t="s">
        <v>80</v>
      </c>
      <c r="B318" s="50">
        <v>5</v>
      </c>
      <c r="C318" s="50">
        <v>846.77</v>
      </c>
      <c r="D318" s="50">
        <v>137.6</v>
      </c>
      <c r="E318" s="50">
        <v>0</v>
      </c>
      <c r="F318" s="50">
        <v>868.24</v>
      </c>
    </row>
    <row r="319" spans="1:6" ht="14.25" customHeight="1" x14ac:dyDescent="0.2">
      <c r="A319" s="50" t="s">
        <v>80</v>
      </c>
      <c r="B319" s="50">
        <v>6</v>
      </c>
      <c r="C319" s="50">
        <v>1071.6500000000001</v>
      </c>
      <c r="D319" s="50">
        <v>74.19</v>
      </c>
      <c r="E319" s="50">
        <v>0</v>
      </c>
      <c r="F319" s="50">
        <v>1093.1199999999999</v>
      </c>
    </row>
    <row r="320" spans="1:6" ht="14.25" customHeight="1" x14ac:dyDescent="0.2">
      <c r="A320" s="50" t="s">
        <v>80</v>
      </c>
      <c r="B320" s="50">
        <v>7</v>
      </c>
      <c r="C320" s="50">
        <v>1323.42</v>
      </c>
      <c r="D320" s="50">
        <v>205.32</v>
      </c>
      <c r="E320" s="50">
        <v>0</v>
      </c>
      <c r="F320" s="50">
        <v>1344.89</v>
      </c>
    </row>
    <row r="321" spans="1:6" ht="14.25" customHeight="1" x14ac:dyDescent="0.2">
      <c r="A321" s="50" t="s">
        <v>80</v>
      </c>
      <c r="B321" s="50">
        <v>8</v>
      </c>
      <c r="C321" s="50">
        <v>1598.87</v>
      </c>
      <c r="D321" s="50">
        <v>178.43</v>
      </c>
      <c r="E321" s="50">
        <v>0</v>
      </c>
      <c r="F321" s="50">
        <v>1620.34</v>
      </c>
    </row>
    <row r="322" spans="1:6" ht="14.25" customHeight="1" x14ac:dyDescent="0.2">
      <c r="A322" s="50" t="s">
        <v>80</v>
      </c>
      <c r="B322" s="50">
        <v>9</v>
      </c>
      <c r="C322" s="50">
        <v>1708.06</v>
      </c>
      <c r="D322" s="50">
        <v>152.06</v>
      </c>
      <c r="E322" s="50">
        <v>0</v>
      </c>
      <c r="F322" s="50">
        <v>1729.53</v>
      </c>
    </row>
    <row r="323" spans="1:6" ht="14.25" customHeight="1" x14ac:dyDescent="0.2">
      <c r="A323" s="50" t="s">
        <v>80</v>
      </c>
      <c r="B323" s="50">
        <v>10</v>
      </c>
      <c r="C323" s="50">
        <v>1741.17</v>
      </c>
      <c r="D323" s="50">
        <v>118.2</v>
      </c>
      <c r="E323" s="50">
        <v>0</v>
      </c>
      <c r="F323" s="50">
        <v>1762.64</v>
      </c>
    </row>
    <row r="324" spans="1:6" ht="14.25" customHeight="1" x14ac:dyDescent="0.2">
      <c r="A324" s="50" t="s">
        <v>80</v>
      </c>
      <c r="B324" s="50">
        <v>11</v>
      </c>
      <c r="C324" s="50">
        <v>1747.12</v>
      </c>
      <c r="D324" s="50">
        <v>21.16</v>
      </c>
      <c r="E324" s="50">
        <v>0</v>
      </c>
      <c r="F324" s="50">
        <v>1768.59</v>
      </c>
    </row>
    <row r="325" spans="1:6" ht="14.25" customHeight="1" x14ac:dyDescent="0.2">
      <c r="A325" s="50" t="s">
        <v>80</v>
      </c>
      <c r="B325" s="50">
        <v>12</v>
      </c>
      <c r="C325" s="50">
        <v>1736.6</v>
      </c>
      <c r="D325" s="50">
        <v>66.08</v>
      </c>
      <c r="E325" s="50">
        <v>0</v>
      </c>
      <c r="F325" s="50">
        <v>1758.07</v>
      </c>
    </row>
    <row r="326" spans="1:6" ht="14.25" customHeight="1" x14ac:dyDescent="0.2">
      <c r="A326" s="50" t="s">
        <v>80</v>
      </c>
      <c r="B326" s="50">
        <v>13</v>
      </c>
      <c r="C326" s="50">
        <v>1746.76</v>
      </c>
      <c r="D326" s="50">
        <v>13.16</v>
      </c>
      <c r="E326" s="50">
        <v>2.29</v>
      </c>
      <c r="F326" s="50">
        <v>1768.23</v>
      </c>
    </row>
    <row r="327" spans="1:6" ht="14.25" customHeight="1" x14ac:dyDescent="0.2">
      <c r="A327" s="50" t="s">
        <v>80</v>
      </c>
      <c r="B327" s="50">
        <v>14</v>
      </c>
      <c r="C327" s="50">
        <v>1762.08</v>
      </c>
      <c r="D327" s="50">
        <v>15.41</v>
      </c>
      <c r="E327" s="50">
        <v>2.14</v>
      </c>
      <c r="F327" s="50">
        <v>1783.55</v>
      </c>
    </row>
    <row r="328" spans="1:6" ht="14.25" customHeight="1" x14ac:dyDescent="0.2">
      <c r="A328" s="50" t="s">
        <v>80</v>
      </c>
      <c r="B328" s="50">
        <v>15</v>
      </c>
      <c r="C328" s="50">
        <v>1787.27</v>
      </c>
      <c r="D328" s="50">
        <v>0.6</v>
      </c>
      <c r="E328" s="50">
        <v>12.5</v>
      </c>
      <c r="F328" s="50">
        <v>1808.74</v>
      </c>
    </row>
    <row r="329" spans="1:6" ht="14.25" customHeight="1" x14ac:dyDescent="0.2">
      <c r="A329" s="50" t="s">
        <v>80</v>
      </c>
      <c r="B329" s="50">
        <v>16</v>
      </c>
      <c r="C329" s="50">
        <v>1764.67</v>
      </c>
      <c r="D329" s="50">
        <v>13.94</v>
      </c>
      <c r="E329" s="50">
        <v>0.01</v>
      </c>
      <c r="F329" s="50">
        <v>1786.14</v>
      </c>
    </row>
    <row r="330" spans="1:6" ht="14.25" customHeight="1" x14ac:dyDescent="0.2">
      <c r="A330" s="50" t="s">
        <v>80</v>
      </c>
      <c r="B330" s="50">
        <v>17</v>
      </c>
      <c r="C330" s="50">
        <v>1725.27</v>
      </c>
      <c r="D330" s="50">
        <v>0.18</v>
      </c>
      <c r="E330" s="50">
        <v>14.97</v>
      </c>
      <c r="F330" s="50">
        <v>1746.74</v>
      </c>
    </row>
    <row r="331" spans="1:6" ht="14.25" customHeight="1" x14ac:dyDescent="0.2">
      <c r="A331" s="50" t="s">
        <v>80</v>
      </c>
      <c r="B331" s="50">
        <v>18</v>
      </c>
      <c r="C331" s="50">
        <v>1719.66</v>
      </c>
      <c r="D331" s="50">
        <v>0</v>
      </c>
      <c r="E331" s="50">
        <v>9.99</v>
      </c>
      <c r="F331" s="50">
        <v>1741.13</v>
      </c>
    </row>
    <row r="332" spans="1:6" ht="14.25" customHeight="1" x14ac:dyDescent="0.2">
      <c r="A332" s="50" t="s">
        <v>80</v>
      </c>
      <c r="B332" s="50">
        <v>19</v>
      </c>
      <c r="C332" s="50">
        <v>1652.41</v>
      </c>
      <c r="D332" s="50">
        <v>0</v>
      </c>
      <c r="E332" s="50">
        <v>28.54</v>
      </c>
      <c r="F332" s="50">
        <v>1673.88</v>
      </c>
    </row>
    <row r="333" spans="1:6" ht="14.25" customHeight="1" x14ac:dyDescent="0.2">
      <c r="A333" s="50" t="s">
        <v>80</v>
      </c>
      <c r="B333" s="50">
        <v>20</v>
      </c>
      <c r="C333" s="50">
        <v>1599.33</v>
      </c>
      <c r="D333" s="50">
        <v>23.75</v>
      </c>
      <c r="E333" s="50">
        <v>0</v>
      </c>
      <c r="F333" s="50">
        <v>1620.8</v>
      </c>
    </row>
    <row r="334" spans="1:6" ht="14.25" customHeight="1" x14ac:dyDescent="0.2">
      <c r="A334" s="50" t="s">
        <v>80</v>
      </c>
      <c r="B334" s="50">
        <v>21</v>
      </c>
      <c r="C334" s="50">
        <v>1582.11</v>
      </c>
      <c r="D334" s="50">
        <v>0</v>
      </c>
      <c r="E334" s="50">
        <v>135.02000000000001</v>
      </c>
      <c r="F334" s="50">
        <v>1603.58</v>
      </c>
    </row>
    <row r="335" spans="1:6" ht="14.25" customHeight="1" x14ac:dyDescent="0.2">
      <c r="A335" s="50" t="s">
        <v>80</v>
      </c>
      <c r="B335" s="50">
        <v>22</v>
      </c>
      <c r="C335" s="50">
        <v>1392.38</v>
      </c>
      <c r="D335" s="50">
        <v>0</v>
      </c>
      <c r="E335" s="50">
        <v>370.74</v>
      </c>
      <c r="F335" s="50">
        <v>1413.85</v>
      </c>
    </row>
    <row r="336" spans="1:6" ht="14.25" customHeight="1" x14ac:dyDescent="0.2">
      <c r="A336" s="50" t="s">
        <v>80</v>
      </c>
      <c r="B336" s="50">
        <v>23</v>
      </c>
      <c r="C336" s="50">
        <v>1187.3699999999999</v>
      </c>
      <c r="D336" s="50">
        <v>0</v>
      </c>
      <c r="E336" s="50">
        <v>213.77</v>
      </c>
      <c r="F336" s="50">
        <v>1208.8399999999999</v>
      </c>
    </row>
    <row r="337" spans="1:6" ht="14.25" customHeight="1" x14ac:dyDescent="0.2">
      <c r="A337" s="50" t="s">
        <v>81</v>
      </c>
      <c r="B337" s="50">
        <v>0</v>
      </c>
      <c r="C337" s="50">
        <v>945.14</v>
      </c>
      <c r="D337" s="50">
        <v>0</v>
      </c>
      <c r="E337" s="50">
        <v>63.56</v>
      </c>
      <c r="F337" s="50">
        <v>966.61</v>
      </c>
    </row>
    <row r="338" spans="1:6" ht="14.25" customHeight="1" x14ac:dyDescent="0.2">
      <c r="A338" s="50" t="s">
        <v>81</v>
      </c>
      <c r="B338" s="50">
        <v>1</v>
      </c>
      <c r="C338" s="50">
        <v>873.48</v>
      </c>
      <c r="D338" s="50">
        <v>0</v>
      </c>
      <c r="E338" s="50">
        <v>111.98</v>
      </c>
      <c r="F338" s="50">
        <v>894.95</v>
      </c>
    </row>
    <row r="339" spans="1:6" ht="14.25" customHeight="1" x14ac:dyDescent="0.2">
      <c r="A339" s="50" t="s">
        <v>81</v>
      </c>
      <c r="B339" s="50">
        <v>2</v>
      </c>
      <c r="C339" s="50">
        <v>825.17</v>
      </c>
      <c r="D339" s="50">
        <v>0</v>
      </c>
      <c r="E339" s="50">
        <v>162.52000000000001</v>
      </c>
      <c r="F339" s="50">
        <v>846.64</v>
      </c>
    </row>
    <row r="340" spans="1:6" ht="14.25" customHeight="1" x14ac:dyDescent="0.2">
      <c r="A340" s="50" t="s">
        <v>81</v>
      </c>
      <c r="B340" s="50">
        <v>3</v>
      </c>
      <c r="C340" s="50">
        <v>704.9</v>
      </c>
      <c r="D340" s="50">
        <v>0</v>
      </c>
      <c r="E340" s="50">
        <v>73.11</v>
      </c>
      <c r="F340" s="50">
        <v>726.37</v>
      </c>
    </row>
    <row r="341" spans="1:6" ht="14.25" customHeight="1" x14ac:dyDescent="0.2">
      <c r="A341" s="50" t="s">
        <v>81</v>
      </c>
      <c r="B341" s="50">
        <v>4</v>
      </c>
      <c r="C341" s="50">
        <v>679.83</v>
      </c>
      <c r="D341" s="50">
        <v>145.11000000000001</v>
      </c>
      <c r="E341" s="50">
        <v>0</v>
      </c>
      <c r="F341" s="50">
        <v>701.3</v>
      </c>
    </row>
    <row r="342" spans="1:6" ht="14.25" customHeight="1" x14ac:dyDescent="0.2">
      <c r="A342" s="50" t="s">
        <v>81</v>
      </c>
      <c r="B342" s="50">
        <v>5</v>
      </c>
      <c r="C342" s="50">
        <v>846.48</v>
      </c>
      <c r="D342" s="50">
        <v>106.65</v>
      </c>
      <c r="E342" s="50">
        <v>0</v>
      </c>
      <c r="F342" s="50">
        <v>867.95</v>
      </c>
    </row>
    <row r="343" spans="1:6" ht="14.25" customHeight="1" x14ac:dyDescent="0.2">
      <c r="A343" s="50" t="s">
        <v>81</v>
      </c>
      <c r="B343" s="50">
        <v>6</v>
      </c>
      <c r="C343" s="50">
        <v>1033.94</v>
      </c>
      <c r="D343" s="50">
        <v>119.65</v>
      </c>
      <c r="E343" s="50">
        <v>0</v>
      </c>
      <c r="F343" s="50">
        <v>1055.4100000000001</v>
      </c>
    </row>
    <row r="344" spans="1:6" ht="14.25" customHeight="1" x14ac:dyDescent="0.2">
      <c r="A344" s="50" t="s">
        <v>81</v>
      </c>
      <c r="B344" s="50">
        <v>7</v>
      </c>
      <c r="C344" s="50">
        <v>1293.49</v>
      </c>
      <c r="D344" s="50">
        <v>30.27</v>
      </c>
      <c r="E344" s="50">
        <v>0</v>
      </c>
      <c r="F344" s="50">
        <v>1314.96</v>
      </c>
    </row>
    <row r="345" spans="1:6" ht="14.25" customHeight="1" x14ac:dyDescent="0.2">
      <c r="A345" s="50" t="s">
        <v>81</v>
      </c>
      <c r="B345" s="50">
        <v>8</v>
      </c>
      <c r="C345" s="50">
        <v>1407.98</v>
      </c>
      <c r="D345" s="50">
        <v>0</v>
      </c>
      <c r="E345" s="50">
        <v>119.74</v>
      </c>
      <c r="F345" s="50">
        <v>1429.45</v>
      </c>
    </row>
    <row r="346" spans="1:6" ht="14.25" customHeight="1" x14ac:dyDescent="0.2">
      <c r="A346" s="50" t="s">
        <v>81</v>
      </c>
      <c r="B346" s="50">
        <v>9</v>
      </c>
      <c r="C346" s="50">
        <v>1593.2</v>
      </c>
      <c r="D346" s="50">
        <v>61.48</v>
      </c>
      <c r="E346" s="50">
        <v>0</v>
      </c>
      <c r="F346" s="50">
        <v>1614.67</v>
      </c>
    </row>
    <row r="347" spans="1:6" ht="14.25" customHeight="1" x14ac:dyDescent="0.2">
      <c r="A347" s="50" t="s">
        <v>81</v>
      </c>
      <c r="B347" s="50">
        <v>10</v>
      </c>
      <c r="C347" s="50">
        <v>1614.52</v>
      </c>
      <c r="D347" s="50">
        <v>47.79</v>
      </c>
      <c r="E347" s="50">
        <v>0</v>
      </c>
      <c r="F347" s="50">
        <v>1635.99</v>
      </c>
    </row>
    <row r="348" spans="1:6" ht="14.25" customHeight="1" x14ac:dyDescent="0.2">
      <c r="A348" s="50" t="s">
        <v>81</v>
      </c>
      <c r="B348" s="50">
        <v>11</v>
      </c>
      <c r="C348" s="50">
        <v>1615.91</v>
      </c>
      <c r="D348" s="50">
        <v>38.31</v>
      </c>
      <c r="E348" s="50">
        <v>0</v>
      </c>
      <c r="F348" s="50">
        <v>1637.38</v>
      </c>
    </row>
    <row r="349" spans="1:6" ht="14.25" customHeight="1" x14ac:dyDescent="0.2">
      <c r="A349" s="50" t="s">
        <v>81</v>
      </c>
      <c r="B349" s="50">
        <v>12</v>
      </c>
      <c r="C349" s="50">
        <v>1614.08</v>
      </c>
      <c r="D349" s="50">
        <v>96.35</v>
      </c>
      <c r="E349" s="50">
        <v>0</v>
      </c>
      <c r="F349" s="50">
        <v>1635.55</v>
      </c>
    </row>
    <row r="350" spans="1:6" ht="14.25" customHeight="1" x14ac:dyDescent="0.2">
      <c r="A350" s="50" t="s">
        <v>81</v>
      </c>
      <c r="B350" s="50">
        <v>13</v>
      </c>
      <c r="C350" s="50">
        <v>1661.46</v>
      </c>
      <c r="D350" s="50">
        <v>67.22</v>
      </c>
      <c r="E350" s="50">
        <v>0</v>
      </c>
      <c r="F350" s="50">
        <v>1682.93</v>
      </c>
    </row>
    <row r="351" spans="1:6" ht="14.25" customHeight="1" x14ac:dyDescent="0.2">
      <c r="A351" s="50" t="s">
        <v>81</v>
      </c>
      <c r="B351" s="50">
        <v>14</v>
      </c>
      <c r="C351" s="50">
        <v>1702.09</v>
      </c>
      <c r="D351" s="50">
        <v>52.98</v>
      </c>
      <c r="E351" s="50">
        <v>0</v>
      </c>
      <c r="F351" s="50">
        <v>1723.56</v>
      </c>
    </row>
    <row r="352" spans="1:6" ht="14.25" customHeight="1" x14ac:dyDescent="0.2">
      <c r="A352" s="50" t="s">
        <v>81</v>
      </c>
      <c r="B352" s="50">
        <v>15</v>
      </c>
      <c r="C352" s="50">
        <v>1697.74</v>
      </c>
      <c r="D352" s="50">
        <v>39.53</v>
      </c>
      <c r="E352" s="50">
        <v>0</v>
      </c>
      <c r="F352" s="50">
        <v>1719.21</v>
      </c>
    </row>
    <row r="353" spans="1:6" ht="14.25" customHeight="1" x14ac:dyDescent="0.2">
      <c r="A353" s="50" t="s">
        <v>81</v>
      </c>
      <c r="B353" s="50">
        <v>16</v>
      </c>
      <c r="C353" s="50">
        <v>1668.05</v>
      </c>
      <c r="D353" s="50">
        <v>25.69</v>
      </c>
      <c r="E353" s="50">
        <v>0</v>
      </c>
      <c r="F353" s="50">
        <v>1689.52</v>
      </c>
    </row>
    <row r="354" spans="1:6" ht="14.25" customHeight="1" x14ac:dyDescent="0.2">
      <c r="A354" s="50" t="s">
        <v>81</v>
      </c>
      <c r="B354" s="50">
        <v>17</v>
      </c>
      <c r="C354" s="50">
        <v>1628.45</v>
      </c>
      <c r="D354" s="50">
        <v>13.97</v>
      </c>
      <c r="E354" s="50">
        <v>0</v>
      </c>
      <c r="F354" s="50">
        <v>1649.92</v>
      </c>
    </row>
    <row r="355" spans="1:6" ht="14.25" customHeight="1" x14ac:dyDescent="0.2">
      <c r="A355" s="50" t="s">
        <v>81</v>
      </c>
      <c r="B355" s="50">
        <v>18</v>
      </c>
      <c r="C355" s="50">
        <v>1551.23</v>
      </c>
      <c r="D355" s="50">
        <v>85.91</v>
      </c>
      <c r="E355" s="50">
        <v>0</v>
      </c>
      <c r="F355" s="50">
        <v>1572.7</v>
      </c>
    </row>
    <row r="356" spans="1:6" ht="14.25" customHeight="1" x14ac:dyDescent="0.2">
      <c r="A356" s="50" t="s">
        <v>81</v>
      </c>
      <c r="B356" s="50">
        <v>19</v>
      </c>
      <c r="C356" s="50">
        <v>1501.35</v>
      </c>
      <c r="D356" s="50">
        <v>84.28</v>
      </c>
      <c r="E356" s="50">
        <v>0</v>
      </c>
      <c r="F356" s="50">
        <v>1522.82</v>
      </c>
    </row>
    <row r="357" spans="1:6" ht="14.25" customHeight="1" x14ac:dyDescent="0.2">
      <c r="A357" s="50" t="s">
        <v>81</v>
      </c>
      <c r="B357" s="50">
        <v>20</v>
      </c>
      <c r="C357" s="50">
        <v>1544.11</v>
      </c>
      <c r="D357" s="50">
        <v>73.819999999999993</v>
      </c>
      <c r="E357" s="50">
        <v>0</v>
      </c>
      <c r="F357" s="50">
        <v>1565.58</v>
      </c>
    </row>
    <row r="358" spans="1:6" ht="14.25" customHeight="1" x14ac:dyDescent="0.2">
      <c r="A358" s="50" t="s">
        <v>81</v>
      </c>
      <c r="B358" s="50">
        <v>21</v>
      </c>
      <c r="C358" s="50">
        <v>1552.53</v>
      </c>
      <c r="D358" s="50">
        <v>51.69</v>
      </c>
      <c r="E358" s="50">
        <v>0</v>
      </c>
      <c r="F358" s="50">
        <v>1574</v>
      </c>
    </row>
    <row r="359" spans="1:6" ht="14.25" customHeight="1" x14ac:dyDescent="0.2">
      <c r="A359" s="50" t="s">
        <v>81</v>
      </c>
      <c r="B359" s="50">
        <v>22</v>
      </c>
      <c r="C359" s="50">
        <v>1366.06</v>
      </c>
      <c r="D359" s="50">
        <v>0</v>
      </c>
      <c r="E359" s="50">
        <v>110.85</v>
      </c>
      <c r="F359" s="50">
        <v>1387.53</v>
      </c>
    </row>
    <row r="360" spans="1:6" ht="14.25" customHeight="1" x14ac:dyDescent="0.2">
      <c r="A360" s="50" t="s">
        <v>81</v>
      </c>
      <c r="B360" s="50">
        <v>23</v>
      </c>
      <c r="C360" s="50">
        <v>1157.9000000000001</v>
      </c>
      <c r="D360" s="50">
        <v>0</v>
      </c>
      <c r="E360" s="50">
        <v>143.31</v>
      </c>
      <c r="F360" s="50">
        <v>1179.3699999999999</v>
      </c>
    </row>
    <row r="361" spans="1:6" ht="14.25" customHeight="1" x14ac:dyDescent="0.2">
      <c r="A361" s="50" t="s">
        <v>82</v>
      </c>
      <c r="B361" s="50">
        <v>0</v>
      </c>
      <c r="C361" s="50">
        <v>1030.67</v>
      </c>
      <c r="D361" s="50">
        <v>0</v>
      </c>
      <c r="E361" s="50">
        <v>97.51</v>
      </c>
      <c r="F361" s="50">
        <v>1052.1400000000001</v>
      </c>
    </row>
    <row r="362" spans="1:6" ht="14.25" customHeight="1" x14ac:dyDescent="0.2">
      <c r="A362" s="50" t="s">
        <v>82</v>
      </c>
      <c r="B362" s="50">
        <v>1</v>
      </c>
      <c r="C362" s="50">
        <v>900.41</v>
      </c>
      <c r="D362" s="50">
        <v>0</v>
      </c>
      <c r="E362" s="50">
        <v>28.19</v>
      </c>
      <c r="F362" s="50">
        <v>921.88</v>
      </c>
    </row>
    <row r="363" spans="1:6" ht="14.25" customHeight="1" x14ac:dyDescent="0.2">
      <c r="A363" s="50" t="s">
        <v>82</v>
      </c>
      <c r="B363" s="50">
        <v>2</v>
      </c>
      <c r="C363" s="50">
        <v>841.65</v>
      </c>
      <c r="D363" s="50">
        <v>0</v>
      </c>
      <c r="E363" s="50">
        <v>105.15</v>
      </c>
      <c r="F363" s="50">
        <v>863.12</v>
      </c>
    </row>
    <row r="364" spans="1:6" ht="14.25" customHeight="1" x14ac:dyDescent="0.2">
      <c r="A364" s="50" t="s">
        <v>82</v>
      </c>
      <c r="B364" s="50">
        <v>3</v>
      </c>
      <c r="C364" s="50">
        <v>786.83</v>
      </c>
      <c r="D364" s="50">
        <v>0</v>
      </c>
      <c r="E364" s="50">
        <v>111.64</v>
      </c>
      <c r="F364" s="50">
        <v>808.3</v>
      </c>
    </row>
    <row r="365" spans="1:6" ht="14.25" customHeight="1" x14ac:dyDescent="0.2">
      <c r="A365" s="50" t="s">
        <v>82</v>
      </c>
      <c r="B365" s="50">
        <v>4</v>
      </c>
      <c r="C365" s="50">
        <v>767.9</v>
      </c>
      <c r="D365" s="50">
        <v>68.290000000000006</v>
      </c>
      <c r="E365" s="50">
        <v>0</v>
      </c>
      <c r="F365" s="50">
        <v>789.37</v>
      </c>
    </row>
    <row r="366" spans="1:6" ht="14.25" customHeight="1" x14ac:dyDescent="0.2">
      <c r="A366" s="50" t="s">
        <v>82</v>
      </c>
      <c r="B366" s="50">
        <v>5</v>
      </c>
      <c r="C366" s="50">
        <v>956.91</v>
      </c>
      <c r="D366" s="50">
        <v>37.43</v>
      </c>
      <c r="E366" s="50">
        <v>0</v>
      </c>
      <c r="F366" s="50">
        <v>978.38</v>
      </c>
    </row>
    <row r="367" spans="1:6" ht="14.25" customHeight="1" x14ac:dyDescent="0.2">
      <c r="A367" s="50" t="s">
        <v>82</v>
      </c>
      <c r="B367" s="50">
        <v>6</v>
      </c>
      <c r="C367" s="50">
        <v>1101.25</v>
      </c>
      <c r="D367" s="50">
        <v>160.29</v>
      </c>
      <c r="E367" s="50">
        <v>0</v>
      </c>
      <c r="F367" s="50">
        <v>1122.72</v>
      </c>
    </row>
    <row r="368" spans="1:6" ht="14.25" customHeight="1" x14ac:dyDescent="0.2">
      <c r="A368" s="50" t="s">
        <v>82</v>
      </c>
      <c r="B368" s="50">
        <v>7</v>
      </c>
      <c r="C368" s="50">
        <v>1268.53</v>
      </c>
      <c r="D368" s="50">
        <v>160.16</v>
      </c>
      <c r="E368" s="50">
        <v>0</v>
      </c>
      <c r="F368" s="50">
        <v>1290</v>
      </c>
    </row>
    <row r="369" spans="1:6" ht="14.25" customHeight="1" x14ac:dyDescent="0.2">
      <c r="A369" s="50" t="s">
        <v>82</v>
      </c>
      <c r="B369" s="50">
        <v>8</v>
      </c>
      <c r="C369" s="50">
        <v>1418.24</v>
      </c>
      <c r="D369" s="50">
        <v>195.88</v>
      </c>
      <c r="E369" s="50">
        <v>0</v>
      </c>
      <c r="F369" s="50">
        <v>1439.71</v>
      </c>
    </row>
    <row r="370" spans="1:6" ht="14.25" customHeight="1" x14ac:dyDescent="0.2">
      <c r="A370" s="50" t="s">
        <v>82</v>
      </c>
      <c r="B370" s="50">
        <v>9</v>
      </c>
      <c r="C370" s="50">
        <v>1595.09</v>
      </c>
      <c r="D370" s="50">
        <v>0</v>
      </c>
      <c r="E370" s="50">
        <v>262.22000000000003</v>
      </c>
      <c r="F370" s="50">
        <v>1616.56</v>
      </c>
    </row>
    <row r="371" spans="1:6" ht="14.25" customHeight="1" x14ac:dyDescent="0.2">
      <c r="A371" s="50" t="s">
        <v>82</v>
      </c>
      <c r="B371" s="50">
        <v>10</v>
      </c>
      <c r="C371" s="50">
        <v>1615.46</v>
      </c>
      <c r="D371" s="50">
        <v>20.45</v>
      </c>
      <c r="E371" s="50">
        <v>0</v>
      </c>
      <c r="F371" s="50">
        <v>1636.93</v>
      </c>
    </row>
    <row r="372" spans="1:6" ht="14.25" customHeight="1" x14ac:dyDescent="0.2">
      <c r="A372" s="50" t="s">
        <v>82</v>
      </c>
      <c r="B372" s="50">
        <v>11</v>
      </c>
      <c r="C372" s="50">
        <v>1641.73</v>
      </c>
      <c r="D372" s="50">
        <v>0</v>
      </c>
      <c r="E372" s="50">
        <v>31.85</v>
      </c>
      <c r="F372" s="50">
        <v>1663.2</v>
      </c>
    </row>
    <row r="373" spans="1:6" ht="14.25" customHeight="1" x14ac:dyDescent="0.2">
      <c r="A373" s="50" t="s">
        <v>82</v>
      </c>
      <c r="B373" s="50">
        <v>12</v>
      </c>
      <c r="C373" s="50">
        <v>1630.87</v>
      </c>
      <c r="D373" s="50">
        <v>0</v>
      </c>
      <c r="E373" s="50">
        <v>105.59</v>
      </c>
      <c r="F373" s="50">
        <v>1652.34</v>
      </c>
    </row>
    <row r="374" spans="1:6" ht="14.25" customHeight="1" x14ac:dyDescent="0.2">
      <c r="A374" s="50" t="s">
        <v>82</v>
      </c>
      <c r="B374" s="50">
        <v>13</v>
      </c>
      <c r="C374" s="50">
        <v>1686.51</v>
      </c>
      <c r="D374" s="50">
        <v>0</v>
      </c>
      <c r="E374" s="50">
        <v>128.9</v>
      </c>
      <c r="F374" s="50">
        <v>1707.98</v>
      </c>
    </row>
    <row r="375" spans="1:6" ht="14.25" customHeight="1" x14ac:dyDescent="0.2">
      <c r="A375" s="50" t="s">
        <v>82</v>
      </c>
      <c r="B375" s="50">
        <v>14</v>
      </c>
      <c r="C375" s="50">
        <v>1726.05</v>
      </c>
      <c r="D375" s="50">
        <v>0</v>
      </c>
      <c r="E375" s="50">
        <v>162.55000000000001</v>
      </c>
      <c r="F375" s="50">
        <v>1747.52</v>
      </c>
    </row>
    <row r="376" spans="1:6" ht="14.25" customHeight="1" x14ac:dyDescent="0.2">
      <c r="A376" s="50" t="s">
        <v>82</v>
      </c>
      <c r="B376" s="50">
        <v>15</v>
      </c>
      <c r="C376" s="50">
        <v>1668.55</v>
      </c>
      <c r="D376" s="50">
        <v>0</v>
      </c>
      <c r="E376" s="50">
        <v>119.72</v>
      </c>
      <c r="F376" s="50">
        <v>1690.02</v>
      </c>
    </row>
    <row r="377" spans="1:6" ht="14.25" customHeight="1" x14ac:dyDescent="0.2">
      <c r="A377" s="50" t="s">
        <v>82</v>
      </c>
      <c r="B377" s="50">
        <v>16</v>
      </c>
      <c r="C377" s="50">
        <v>1652.41</v>
      </c>
      <c r="D377" s="50">
        <v>0</v>
      </c>
      <c r="E377" s="50">
        <v>154.66999999999999</v>
      </c>
      <c r="F377" s="50">
        <v>1673.88</v>
      </c>
    </row>
    <row r="378" spans="1:6" ht="14.25" customHeight="1" x14ac:dyDescent="0.2">
      <c r="A378" s="50" t="s">
        <v>82</v>
      </c>
      <c r="B378" s="50">
        <v>17</v>
      </c>
      <c r="C378" s="50">
        <v>1665.06</v>
      </c>
      <c r="D378" s="50">
        <v>0</v>
      </c>
      <c r="E378" s="50">
        <v>210.41</v>
      </c>
      <c r="F378" s="50">
        <v>1686.53</v>
      </c>
    </row>
    <row r="379" spans="1:6" ht="14.25" customHeight="1" x14ac:dyDescent="0.2">
      <c r="A379" s="50" t="s">
        <v>82</v>
      </c>
      <c r="B379" s="50">
        <v>18</v>
      </c>
      <c r="C379" s="50">
        <v>1565.2</v>
      </c>
      <c r="D379" s="50">
        <v>0</v>
      </c>
      <c r="E379" s="50">
        <v>266.85000000000002</v>
      </c>
      <c r="F379" s="50">
        <v>1586.67</v>
      </c>
    </row>
    <row r="380" spans="1:6" ht="14.25" customHeight="1" x14ac:dyDescent="0.2">
      <c r="A380" s="50" t="s">
        <v>82</v>
      </c>
      <c r="B380" s="50">
        <v>19</v>
      </c>
      <c r="C380" s="50">
        <v>1590.59</v>
      </c>
      <c r="D380" s="50">
        <v>0</v>
      </c>
      <c r="E380" s="50">
        <v>279.19</v>
      </c>
      <c r="F380" s="50">
        <v>1612.06</v>
      </c>
    </row>
    <row r="381" spans="1:6" ht="14.25" customHeight="1" x14ac:dyDescent="0.2">
      <c r="A381" s="50" t="s">
        <v>82</v>
      </c>
      <c r="B381" s="50">
        <v>20</v>
      </c>
      <c r="C381" s="50">
        <v>1508.23</v>
      </c>
      <c r="D381" s="50">
        <v>0</v>
      </c>
      <c r="E381" s="50">
        <v>131.22999999999999</v>
      </c>
      <c r="F381" s="50">
        <v>1529.7</v>
      </c>
    </row>
    <row r="382" spans="1:6" ht="14.25" customHeight="1" x14ac:dyDescent="0.2">
      <c r="A382" s="50" t="s">
        <v>82</v>
      </c>
      <c r="B382" s="50">
        <v>21</v>
      </c>
      <c r="C382" s="50">
        <v>1530.17</v>
      </c>
      <c r="D382" s="50">
        <v>0</v>
      </c>
      <c r="E382" s="50">
        <v>508.05</v>
      </c>
      <c r="F382" s="50">
        <v>1551.64</v>
      </c>
    </row>
    <row r="383" spans="1:6" ht="14.25" customHeight="1" x14ac:dyDescent="0.2">
      <c r="A383" s="50" t="s">
        <v>82</v>
      </c>
      <c r="B383" s="50">
        <v>22</v>
      </c>
      <c r="C383" s="50">
        <v>1424.77</v>
      </c>
      <c r="D383" s="50">
        <v>0</v>
      </c>
      <c r="E383" s="50">
        <v>449.49</v>
      </c>
      <c r="F383" s="50">
        <v>1446.24</v>
      </c>
    </row>
    <row r="384" spans="1:6" ht="14.25" customHeight="1" x14ac:dyDescent="0.2">
      <c r="A384" s="50" t="s">
        <v>82</v>
      </c>
      <c r="B384" s="50">
        <v>23</v>
      </c>
      <c r="C384" s="50">
        <v>1206.6199999999999</v>
      </c>
      <c r="D384" s="50">
        <v>0</v>
      </c>
      <c r="E384" s="50">
        <v>370.25</v>
      </c>
      <c r="F384" s="50">
        <v>1228.0899999999999</v>
      </c>
    </row>
    <row r="385" spans="1:6" ht="14.25" customHeight="1" x14ac:dyDescent="0.2">
      <c r="A385" s="50" t="s">
        <v>83</v>
      </c>
      <c r="B385" s="50">
        <v>0</v>
      </c>
      <c r="C385" s="50">
        <v>970.51</v>
      </c>
      <c r="D385" s="50">
        <v>0</v>
      </c>
      <c r="E385" s="50">
        <v>96.27</v>
      </c>
      <c r="F385" s="50">
        <v>991.98</v>
      </c>
    </row>
    <row r="386" spans="1:6" ht="14.25" customHeight="1" x14ac:dyDescent="0.2">
      <c r="A386" s="50" t="s">
        <v>83</v>
      </c>
      <c r="B386" s="50">
        <v>1</v>
      </c>
      <c r="C386" s="50">
        <v>873.1</v>
      </c>
      <c r="D386" s="50">
        <v>0</v>
      </c>
      <c r="E386" s="50">
        <v>165.54</v>
      </c>
      <c r="F386" s="50">
        <v>894.57</v>
      </c>
    </row>
    <row r="387" spans="1:6" ht="14.25" customHeight="1" x14ac:dyDescent="0.2">
      <c r="A387" s="50" t="s">
        <v>83</v>
      </c>
      <c r="B387" s="50">
        <v>2</v>
      </c>
      <c r="C387" s="50">
        <v>815.73</v>
      </c>
      <c r="D387" s="50">
        <v>0</v>
      </c>
      <c r="E387" s="50">
        <v>150.62</v>
      </c>
      <c r="F387" s="50">
        <v>837.2</v>
      </c>
    </row>
    <row r="388" spans="1:6" ht="14.25" customHeight="1" x14ac:dyDescent="0.2">
      <c r="A388" s="50" t="s">
        <v>83</v>
      </c>
      <c r="B388" s="50">
        <v>3</v>
      </c>
      <c r="C388" s="50">
        <v>722.94</v>
      </c>
      <c r="D388" s="50">
        <v>0</v>
      </c>
      <c r="E388" s="50">
        <v>748.86</v>
      </c>
      <c r="F388" s="50">
        <v>744.41</v>
      </c>
    </row>
    <row r="389" spans="1:6" ht="14.25" customHeight="1" x14ac:dyDescent="0.2">
      <c r="A389" s="50" t="s">
        <v>83</v>
      </c>
      <c r="B389" s="50">
        <v>4</v>
      </c>
      <c r="C389" s="50">
        <v>702.42</v>
      </c>
      <c r="D389" s="50">
        <v>0</v>
      </c>
      <c r="E389" s="50">
        <v>728.57</v>
      </c>
      <c r="F389" s="50">
        <v>723.89</v>
      </c>
    </row>
    <row r="390" spans="1:6" ht="14.25" customHeight="1" x14ac:dyDescent="0.2">
      <c r="A390" s="50" t="s">
        <v>83</v>
      </c>
      <c r="B390" s="50">
        <v>5</v>
      </c>
      <c r="C390" s="50">
        <v>837.48</v>
      </c>
      <c r="D390" s="50">
        <v>73.849999999999994</v>
      </c>
      <c r="E390" s="50">
        <v>0</v>
      </c>
      <c r="F390" s="50">
        <v>858.95</v>
      </c>
    </row>
    <row r="391" spans="1:6" ht="14.25" customHeight="1" x14ac:dyDescent="0.2">
      <c r="A391" s="50" t="s">
        <v>83</v>
      </c>
      <c r="B391" s="50">
        <v>6</v>
      </c>
      <c r="C391" s="50">
        <v>1048.6400000000001</v>
      </c>
      <c r="D391" s="50">
        <v>64.17</v>
      </c>
      <c r="E391" s="50">
        <v>0</v>
      </c>
      <c r="F391" s="50">
        <v>1070.1099999999999</v>
      </c>
    </row>
    <row r="392" spans="1:6" ht="14.25" customHeight="1" x14ac:dyDescent="0.2">
      <c r="A392" s="50" t="s">
        <v>83</v>
      </c>
      <c r="B392" s="50">
        <v>7</v>
      </c>
      <c r="C392" s="50">
        <v>1273.33</v>
      </c>
      <c r="D392" s="50">
        <v>0</v>
      </c>
      <c r="E392" s="50">
        <v>86.28</v>
      </c>
      <c r="F392" s="50">
        <v>1294.8</v>
      </c>
    </row>
    <row r="393" spans="1:6" ht="14.25" customHeight="1" x14ac:dyDescent="0.2">
      <c r="A393" s="50" t="s">
        <v>83</v>
      </c>
      <c r="B393" s="50">
        <v>8</v>
      </c>
      <c r="C393" s="50">
        <v>1433.63</v>
      </c>
      <c r="D393" s="50">
        <v>170</v>
      </c>
      <c r="E393" s="50">
        <v>0</v>
      </c>
      <c r="F393" s="50">
        <v>1455.1</v>
      </c>
    </row>
    <row r="394" spans="1:6" ht="14.25" customHeight="1" x14ac:dyDescent="0.2">
      <c r="A394" s="50" t="s">
        <v>83</v>
      </c>
      <c r="B394" s="50">
        <v>9</v>
      </c>
      <c r="C394" s="50">
        <v>1569.09</v>
      </c>
      <c r="D394" s="50">
        <v>110.92</v>
      </c>
      <c r="E394" s="50">
        <v>0</v>
      </c>
      <c r="F394" s="50">
        <v>1590.56</v>
      </c>
    </row>
    <row r="395" spans="1:6" ht="14.25" customHeight="1" x14ac:dyDescent="0.2">
      <c r="A395" s="50" t="s">
        <v>83</v>
      </c>
      <c r="B395" s="50">
        <v>10</v>
      </c>
      <c r="C395" s="50">
        <v>1639.83</v>
      </c>
      <c r="D395" s="50">
        <v>65.38</v>
      </c>
      <c r="E395" s="50">
        <v>0</v>
      </c>
      <c r="F395" s="50">
        <v>1661.3</v>
      </c>
    </row>
    <row r="396" spans="1:6" ht="14.25" customHeight="1" x14ac:dyDescent="0.2">
      <c r="A396" s="50" t="s">
        <v>83</v>
      </c>
      <c r="B396" s="50">
        <v>11</v>
      </c>
      <c r="C396" s="50">
        <v>1654.91</v>
      </c>
      <c r="D396" s="50">
        <v>7.5</v>
      </c>
      <c r="E396" s="50">
        <v>0.45</v>
      </c>
      <c r="F396" s="50">
        <v>1676.38</v>
      </c>
    </row>
    <row r="397" spans="1:6" ht="14.25" customHeight="1" x14ac:dyDescent="0.2">
      <c r="A397" s="50" t="s">
        <v>83</v>
      </c>
      <c r="B397" s="50">
        <v>12</v>
      </c>
      <c r="C397" s="50">
        <v>1642.72</v>
      </c>
      <c r="D397" s="50">
        <v>30.49</v>
      </c>
      <c r="E397" s="50">
        <v>0</v>
      </c>
      <c r="F397" s="50">
        <v>1664.19</v>
      </c>
    </row>
    <row r="398" spans="1:6" ht="14.25" customHeight="1" x14ac:dyDescent="0.2">
      <c r="A398" s="50" t="s">
        <v>83</v>
      </c>
      <c r="B398" s="50">
        <v>13</v>
      </c>
      <c r="C398" s="50">
        <v>1663.7</v>
      </c>
      <c r="D398" s="50">
        <v>0.68</v>
      </c>
      <c r="E398" s="50">
        <v>20.94</v>
      </c>
      <c r="F398" s="50">
        <v>1685.17</v>
      </c>
    </row>
    <row r="399" spans="1:6" ht="14.25" customHeight="1" x14ac:dyDescent="0.2">
      <c r="A399" s="50" t="s">
        <v>83</v>
      </c>
      <c r="B399" s="50">
        <v>14</v>
      </c>
      <c r="C399" s="50">
        <v>1655.51</v>
      </c>
      <c r="D399" s="50">
        <v>0</v>
      </c>
      <c r="E399" s="50">
        <v>39.130000000000003</v>
      </c>
      <c r="F399" s="50">
        <v>1676.98</v>
      </c>
    </row>
    <row r="400" spans="1:6" ht="14.25" customHeight="1" x14ac:dyDescent="0.2">
      <c r="A400" s="50" t="s">
        <v>83</v>
      </c>
      <c r="B400" s="50">
        <v>15</v>
      </c>
      <c r="C400" s="50">
        <v>1632.9</v>
      </c>
      <c r="D400" s="50">
        <v>0</v>
      </c>
      <c r="E400" s="50">
        <v>34.74</v>
      </c>
      <c r="F400" s="50">
        <v>1654.37</v>
      </c>
    </row>
    <row r="401" spans="1:6" ht="14.25" customHeight="1" x14ac:dyDescent="0.2">
      <c r="A401" s="50" t="s">
        <v>83</v>
      </c>
      <c r="B401" s="50">
        <v>16</v>
      </c>
      <c r="C401" s="50">
        <v>1622.46</v>
      </c>
      <c r="D401" s="50">
        <v>0</v>
      </c>
      <c r="E401" s="50">
        <v>9.86</v>
      </c>
      <c r="F401" s="50">
        <v>1643.93</v>
      </c>
    </row>
    <row r="402" spans="1:6" ht="14.25" customHeight="1" x14ac:dyDescent="0.2">
      <c r="A402" s="50" t="s">
        <v>83</v>
      </c>
      <c r="B402" s="50">
        <v>17</v>
      </c>
      <c r="C402" s="50">
        <v>1621.47</v>
      </c>
      <c r="D402" s="50">
        <v>0</v>
      </c>
      <c r="E402" s="50">
        <v>43.04</v>
      </c>
      <c r="F402" s="50">
        <v>1642.94</v>
      </c>
    </row>
    <row r="403" spans="1:6" ht="14.25" customHeight="1" x14ac:dyDescent="0.2">
      <c r="A403" s="50" t="s">
        <v>83</v>
      </c>
      <c r="B403" s="50">
        <v>18</v>
      </c>
      <c r="C403" s="50">
        <v>1543.01</v>
      </c>
      <c r="D403" s="50">
        <v>0</v>
      </c>
      <c r="E403" s="50">
        <v>81.83</v>
      </c>
      <c r="F403" s="50">
        <v>1564.48</v>
      </c>
    </row>
    <row r="404" spans="1:6" ht="14.25" customHeight="1" x14ac:dyDescent="0.2">
      <c r="A404" s="50" t="s">
        <v>83</v>
      </c>
      <c r="B404" s="50">
        <v>19</v>
      </c>
      <c r="C404" s="50">
        <v>1642.66</v>
      </c>
      <c r="D404" s="50">
        <v>0</v>
      </c>
      <c r="E404" s="50">
        <v>223.45</v>
      </c>
      <c r="F404" s="50">
        <v>1664.13</v>
      </c>
    </row>
    <row r="405" spans="1:6" ht="14.25" customHeight="1" x14ac:dyDescent="0.2">
      <c r="A405" s="50" t="s">
        <v>83</v>
      </c>
      <c r="B405" s="50">
        <v>20</v>
      </c>
      <c r="C405" s="50">
        <v>1601.95</v>
      </c>
      <c r="D405" s="50">
        <v>0</v>
      </c>
      <c r="E405" s="50">
        <v>188.8</v>
      </c>
      <c r="F405" s="50">
        <v>1623.42</v>
      </c>
    </row>
    <row r="406" spans="1:6" ht="14.25" customHeight="1" x14ac:dyDescent="0.2">
      <c r="A406" s="50" t="s">
        <v>83</v>
      </c>
      <c r="B406" s="50">
        <v>21</v>
      </c>
      <c r="C406" s="50">
        <v>1671.9</v>
      </c>
      <c r="D406" s="50">
        <v>0</v>
      </c>
      <c r="E406" s="50">
        <v>223</v>
      </c>
      <c r="F406" s="50">
        <v>1693.37</v>
      </c>
    </row>
    <row r="407" spans="1:6" ht="14.25" customHeight="1" x14ac:dyDescent="0.2">
      <c r="A407" s="50" t="s">
        <v>83</v>
      </c>
      <c r="B407" s="50">
        <v>22</v>
      </c>
      <c r="C407" s="50">
        <v>1489.59</v>
      </c>
      <c r="D407" s="50">
        <v>0</v>
      </c>
      <c r="E407" s="50">
        <v>516.36</v>
      </c>
      <c r="F407" s="50">
        <v>1511.06</v>
      </c>
    </row>
    <row r="408" spans="1:6" ht="14.25" customHeight="1" x14ac:dyDescent="0.2">
      <c r="A408" s="50" t="s">
        <v>83</v>
      </c>
      <c r="B408" s="50">
        <v>23</v>
      </c>
      <c r="C408" s="50">
        <v>1311.84</v>
      </c>
      <c r="D408" s="50">
        <v>0</v>
      </c>
      <c r="E408" s="50">
        <v>339.63</v>
      </c>
      <c r="F408" s="50">
        <v>1333.31</v>
      </c>
    </row>
    <row r="409" spans="1:6" ht="14.25" customHeight="1" x14ac:dyDescent="0.2">
      <c r="A409" s="50" t="s">
        <v>84</v>
      </c>
      <c r="B409" s="50">
        <v>0</v>
      </c>
      <c r="C409" s="50">
        <v>1267.75</v>
      </c>
      <c r="D409" s="50">
        <v>0</v>
      </c>
      <c r="E409" s="50">
        <v>140.55000000000001</v>
      </c>
      <c r="F409" s="50">
        <v>1289.22</v>
      </c>
    </row>
    <row r="410" spans="1:6" ht="14.25" customHeight="1" x14ac:dyDescent="0.2">
      <c r="A410" s="50" t="s">
        <v>84</v>
      </c>
      <c r="B410" s="50">
        <v>1</v>
      </c>
      <c r="C410" s="50">
        <v>1069.2</v>
      </c>
      <c r="D410" s="50">
        <v>46.34</v>
      </c>
      <c r="E410" s="50">
        <v>0</v>
      </c>
      <c r="F410" s="50">
        <v>1090.67</v>
      </c>
    </row>
    <row r="411" spans="1:6" ht="14.25" customHeight="1" x14ac:dyDescent="0.2">
      <c r="A411" s="50" t="s">
        <v>84</v>
      </c>
      <c r="B411" s="50">
        <v>2</v>
      </c>
      <c r="C411" s="50">
        <v>1004.4</v>
      </c>
      <c r="D411" s="50">
        <v>0</v>
      </c>
      <c r="E411" s="50">
        <v>11.05</v>
      </c>
      <c r="F411" s="50">
        <v>1025.8699999999999</v>
      </c>
    </row>
    <row r="412" spans="1:6" ht="14.25" customHeight="1" x14ac:dyDescent="0.2">
      <c r="A412" s="50" t="s">
        <v>84</v>
      </c>
      <c r="B412" s="50">
        <v>3</v>
      </c>
      <c r="C412" s="50">
        <v>898.59</v>
      </c>
      <c r="D412" s="50">
        <v>0</v>
      </c>
      <c r="E412" s="50">
        <v>25.72</v>
      </c>
      <c r="F412" s="50">
        <v>920.06</v>
      </c>
    </row>
    <row r="413" spans="1:6" ht="14.25" customHeight="1" x14ac:dyDescent="0.2">
      <c r="A413" s="50" t="s">
        <v>84</v>
      </c>
      <c r="B413" s="50">
        <v>4</v>
      </c>
      <c r="C413" s="50">
        <v>875.12</v>
      </c>
      <c r="D413" s="50">
        <v>3.32</v>
      </c>
      <c r="E413" s="50">
        <v>0</v>
      </c>
      <c r="F413" s="50">
        <v>896.59</v>
      </c>
    </row>
    <row r="414" spans="1:6" ht="14.25" customHeight="1" x14ac:dyDescent="0.2">
      <c r="A414" s="50" t="s">
        <v>84</v>
      </c>
      <c r="B414" s="50">
        <v>5</v>
      </c>
      <c r="C414" s="50">
        <v>920.82</v>
      </c>
      <c r="D414" s="50">
        <v>98.95</v>
      </c>
      <c r="E414" s="50">
        <v>0</v>
      </c>
      <c r="F414" s="50">
        <v>942.29</v>
      </c>
    </row>
    <row r="415" spans="1:6" ht="14.25" customHeight="1" x14ac:dyDescent="0.2">
      <c r="A415" s="50" t="s">
        <v>84</v>
      </c>
      <c r="B415" s="50">
        <v>6</v>
      </c>
      <c r="C415" s="50">
        <v>1105.23</v>
      </c>
      <c r="D415" s="50">
        <v>135.32</v>
      </c>
      <c r="E415" s="50">
        <v>0</v>
      </c>
      <c r="F415" s="50">
        <v>1126.7</v>
      </c>
    </row>
    <row r="416" spans="1:6" ht="14.25" customHeight="1" x14ac:dyDescent="0.2">
      <c r="A416" s="50" t="s">
        <v>84</v>
      </c>
      <c r="B416" s="50">
        <v>7</v>
      </c>
      <c r="C416" s="50">
        <v>1271.27</v>
      </c>
      <c r="D416" s="50">
        <v>0</v>
      </c>
      <c r="E416" s="50">
        <v>24.65</v>
      </c>
      <c r="F416" s="50">
        <v>1292.74</v>
      </c>
    </row>
    <row r="417" spans="1:6" ht="14.25" customHeight="1" x14ac:dyDescent="0.2">
      <c r="A417" s="50" t="s">
        <v>84</v>
      </c>
      <c r="B417" s="50">
        <v>8</v>
      </c>
      <c r="C417" s="50">
        <v>1519.25</v>
      </c>
      <c r="D417" s="50">
        <v>107.78</v>
      </c>
      <c r="E417" s="50">
        <v>0</v>
      </c>
      <c r="F417" s="50">
        <v>1540.72</v>
      </c>
    </row>
    <row r="418" spans="1:6" ht="14.25" customHeight="1" x14ac:dyDescent="0.2">
      <c r="A418" s="50" t="s">
        <v>84</v>
      </c>
      <c r="B418" s="50">
        <v>9</v>
      </c>
      <c r="C418" s="50">
        <v>1514.34</v>
      </c>
      <c r="D418" s="50">
        <v>207.74</v>
      </c>
      <c r="E418" s="50">
        <v>0</v>
      </c>
      <c r="F418" s="50">
        <v>1535.81</v>
      </c>
    </row>
    <row r="419" spans="1:6" ht="14.25" customHeight="1" x14ac:dyDescent="0.2">
      <c r="A419" s="50" t="s">
        <v>84</v>
      </c>
      <c r="B419" s="50">
        <v>10</v>
      </c>
      <c r="C419" s="50">
        <v>1511.13</v>
      </c>
      <c r="D419" s="50">
        <v>177.66</v>
      </c>
      <c r="E419" s="50">
        <v>0</v>
      </c>
      <c r="F419" s="50">
        <v>1532.6</v>
      </c>
    </row>
    <row r="420" spans="1:6" ht="14.25" customHeight="1" x14ac:dyDescent="0.2">
      <c r="A420" s="50" t="s">
        <v>84</v>
      </c>
      <c r="B420" s="50">
        <v>11</v>
      </c>
      <c r="C420" s="50">
        <v>1509.05</v>
      </c>
      <c r="D420" s="50">
        <v>174.64</v>
      </c>
      <c r="E420" s="50">
        <v>0</v>
      </c>
      <c r="F420" s="50">
        <v>1530.52</v>
      </c>
    </row>
    <row r="421" spans="1:6" ht="14.25" customHeight="1" x14ac:dyDescent="0.2">
      <c r="A421" s="50" t="s">
        <v>84</v>
      </c>
      <c r="B421" s="50">
        <v>12</v>
      </c>
      <c r="C421" s="50">
        <v>1516.97</v>
      </c>
      <c r="D421" s="50">
        <v>154.24</v>
      </c>
      <c r="E421" s="50">
        <v>0</v>
      </c>
      <c r="F421" s="50">
        <v>1538.44</v>
      </c>
    </row>
    <row r="422" spans="1:6" ht="14.25" customHeight="1" x14ac:dyDescent="0.2">
      <c r="A422" s="50" t="s">
        <v>84</v>
      </c>
      <c r="B422" s="50">
        <v>13</v>
      </c>
      <c r="C422" s="50">
        <v>1515.66</v>
      </c>
      <c r="D422" s="50">
        <v>156</v>
      </c>
      <c r="E422" s="50">
        <v>0</v>
      </c>
      <c r="F422" s="50">
        <v>1537.13</v>
      </c>
    </row>
    <row r="423" spans="1:6" ht="14.25" customHeight="1" x14ac:dyDescent="0.2">
      <c r="A423" s="50" t="s">
        <v>84</v>
      </c>
      <c r="B423" s="50">
        <v>14</v>
      </c>
      <c r="C423" s="50">
        <v>1514.75</v>
      </c>
      <c r="D423" s="50">
        <v>150.28</v>
      </c>
      <c r="E423" s="50">
        <v>0</v>
      </c>
      <c r="F423" s="50">
        <v>1536.22</v>
      </c>
    </row>
    <row r="424" spans="1:6" ht="14.25" customHeight="1" x14ac:dyDescent="0.2">
      <c r="A424" s="50" t="s">
        <v>84</v>
      </c>
      <c r="B424" s="50">
        <v>15</v>
      </c>
      <c r="C424" s="50">
        <v>1516.16</v>
      </c>
      <c r="D424" s="50">
        <v>145.38</v>
      </c>
      <c r="E424" s="50">
        <v>0</v>
      </c>
      <c r="F424" s="50">
        <v>1537.63</v>
      </c>
    </row>
    <row r="425" spans="1:6" ht="14.25" customHeight="1" x14ac:dyDescent="0.2">
      <c r="A425" s="50" t="s">
        <v>84</v>
      </c>
      <c r="B425" s="50">
        <v>16</v>
      </c>
      <c r="C425" s="50">
        <v>1515.8</v>
      </c>
      <c r="D425" s="50">
        <v>128.13</v>
      </c>
      <c r="E425" s="50">
        <v>0</v>
      </c>
      <c r="F425" s="50">
        <v>1537.27</v>
      </c>
    </row>
    <row r="426" spans="1:6" ht="14.25" customHeight="1" x14ac:dyDescent="0.2">
      <c r="A426" s="50" t="s">
        <v>84</v>
      </c>
      <c r="B426" s="50">
        <v>17</v>
      </c>
      <c r="C426" s="50">
        <v>1528.39</v>
      </c>
      <c r="D426" s="50">
        <v>120.85</v>
      </c>
      <c r="E426" s="50">
        <v>0</v>
      </c>
      <c r="F426" s="50">
        <v>1549.86</v>
      </c>
    </row>
    <row r="427" spans="1:6" ht="14.25" customHeight="1" x14ac:dyDescent="0.2">
      <c r="A427" s="50" t="s">
        <v>84</v>
      </c>
      <c r="B427" s="50">
        <v>18</v>
      </c>
      <c r="C427" s="50">
        <v>1530.37</v>
      </c>
      <c r="D427" s="50">
        <v>49.5</v>
      </c>
      <c r="E427" s="50">
        <v>0</v>
      </c>
      <c r="F427" s="50">
        <v>1551.84</v>
      </c>
    </row>
    <row r="428" spans="1:6" ht="14.25" customHeight="1" x14ac:dyDescent="0.2">
      <c r="A428" s="50" t="s">
        <v>84</v>
      </c>
      <c r="B428" s="50">
        <v>19</v>
      </c>
      <c r="C428" s="50">
        <v>1548.38</v>
      </c>
      <c r="D428" s="50">
        <v>0</v>
      </c>
      <c r="E428" s="50">
        <v>203.06</v>
      </c>
      <c r="F428" s="50">
        <v>1569.85</v>
      </c>
    </row>
    <row r="429" spans="1:6" ht="14.25" customHeight="1" x14ac:dyDescent="0.2">
      <c r="A429" s="50" t="s">
        <v>84</v>
      </c>
      <c r="B429" s="50">
        <v>20</v>
      </c>
      <c r="C429" s="50">
        <v>1520.26</v>
      </c>
      <c r="D429" s="50">
        <v>0</v>
      </c>
      <c r="E429" s="50">
        <v>150.02000000000001</v>
      </c>
      <c r="F429" s="50">
        <v>1541.73</v>
      </c>
    </row>
    <row r="430" spans="1:6" ht="14.25" customHeight="1" x14ac:dyDescent="0.2">
      <c r="A430" s="50" t="s">
        <v>84</v>
      </c>
      <c r="B430" s="50">
        <v>21</v>
      </c>
      <c r="C430" s="50">
        <v>1571.97</v>
      </c>
      <c r="D430" s="50">
        <v>0</v>
      </c>
      <c r="E430" s="50">
        <v>207.28</v>
      </c>
      <c r="F430" s="50">
        <v>1593.44</v>
      </c>
    </row>
    <row r="431" spans="1:6" ht="14.25" customHeight="1" x14ac:dyDescent="0.2">
      <c r="A431" s="50" t="s">
        <v>84</v>
      </c>
      <c r="B431" s="50">
        <v>22</v>
      </c>
      <c r="C431" s="50">
        <v>1475.42</v>
      </c>
      <c r="D431" s="50">
        <v>0</v>
      </c>
      <c r="E431" s="50">
        <v>545.55999999999995</v>
      </c>
      <c r="F431" s="50">
        <v>1496.89</v>
      </c>
    </row>
    <row r="432" spans="1:6" ht="14.25" customHeight="1" x14ac:dyDescent="0.2">
      <c r="A432" s="50" t="s">
        <v>84</v>
      </c>
      <c r="B432" s="50">
        <v>23</v>
      </c>
      <c r="C432" s="50">
        <v>1350.49</v>
      </c>
      <c r="D432" s="50">
        <v>0</v>
      </c>
      <c r="E432" s="50">
        <v>552.51</v>
      </c>
      <c r="F432" s="50">
        <v>1371.96</v>
      </c>
    </row>
    <row r="433" spans="1:6" ht="14.25" customHeight="1" x14ac:dyDescent="0.2">
      <c r="A433" s="50" t="s">
        <v>85</v>
      </c>
      <c r="B433" s="50">
        <v>0</v>
      </c>
      <c r="C433" s="50">
        <v>1237.8699999999999</v>
      </c>
      <c r="D433" s="50">
        <v>0</v>
      </c>
      <c r="E433" s="50">
        <v>376.29</v>
      </c>
      <c r="F433" s="50">
        <v>1259.3399999999999</v>
      </c>
    </row>
    <row r="434" spans="1:6" ht="14.25" customHeight="1" x14ac:dyDescent="0.2">
      <c r="A434" s="50" t="s">
        <v>85</v>
      </c>
      <c r="B434" s="50">
        <v>1</v>
      </c>
      <c r="C434" s="50">
        <v>1084.79</v>
      </c>
      <c r="D434" s="50">
        <v>0</v>
      </c>
      <c r="E434" s="50">
        <v>188.78</v>
      </c>
      <c r="F434" s="50">
        <v>1106.26</v>
      </c>
    </row>
    <row r="435" spans="1:6" ht="14.25" customHeight="1" x14ac:dyDescent="0.2">
      <c r="A435" s="50" t="s">
        <v>85</v>
      </c>
      <c r="B435" s="50">
        <v>2</v>
      </c>
      <c r="C435" s="50">
        <v>1010.52</v>
      </c>
      <c r="D435" s="50">
        <v>0</v>
      </c>
      <c r="E435" s="50">
        <v>152.35</v>
      </c>
      <c r="F435" s="50">
        <v>1031.99</v>
      </c>
    </row>
    <row r="436" spans="1:6" ht="14.25" customHeight="1" x14ac:dyDescent="0.2">
      <c r="A436" s="50" t="s">
        <v>85</v>
      </c>
      <c r="B436" s="50">
        <v>3</v>
      </c>
      <c r="C436" s="50">
        <v>912.94</v>
      </c>
      <c r="D436" s="50">
        <v>0</v>
      </c>
      <c r="E436" s="50">
        <v>107.4</v>
      </c>
      <c r="F436" s="50">
        <v>934.41</v>
      </c>
    </row>
    <row r="437" spans="1:6" ht="14.25" customHeight="1" x14ac:dyDescent="0.2">
      <c r="A437" s="50" t="s">
        <v>85</v>
      </c>
      <c r="B437" s="50">
        <v>4</v>
      </c>
      <c r="C437" s="50">
        <v>876.3</v>
      </c>
      <c r="D437" s="50">
        <v>0</v>
      </c>
      <c r="E437" s="50">
        <v>89.31</v>
      </c>
      <c r="F437" s="50">
        <v>897.77</v>
      </c>
    </row>
    <row r="438" spans="1:6" ht="14.25" customHeight="1" x14ac:dyDescent="0.2">
      <c r="A438" s="50" t="s">
        <v>85</v>
      </c>
      <c r="B438" s="50">
        <v>5</v>
      </c>
      <c r="C438" s="50">
        <v>881.91</v>
      </c>
      <c r="D438" s="50">
        <v>0</v>
      </c>
      <c r="E438" s="50">
        <v>40.57</v>
      </c>
      <c r="F438" s="50">
        <v>903.38</v>
      </c>
    </row>
    <row r="439" spans="1:6" ht="14.25" customHeight="1" x14ac:dyDescent="0.2">
      <c r="A439" s="50" t="s">
        <v>85</v>
      </c>
      <c r="B439" s="50">
        <v>6</v>
      </c>
      <c r="C439" s="50">
        <v>1006.19</v>
      </c>
      <c r="D439" s="50">
        <v>12.09</v>
      </c>
      <c r="E439" s="50">
        <v>0</v>
      </c>
      <c r="F439" s="50">
        <v>1027.6600000000001</v>
      </c>
    </row>
    <row r="440" spans="1:6" ht="14.25" customHeight="1" x14ac:dyDescent="0.2">
      <c r="A440" s="50" t="s">
        <v>85</v>
      </c>
      <c r="B440" s="50">
        <v>7</v>
      </c>
      <c r="C440" s="50">
        <v>1205.58</v>
      </c>
      <c r="D440" s="50">
        <v>0</v>
      </c>
      <c r="E440" s="50">
        <v>157.25</v>
      </c>
      <c r="F440" s="50">
        <v>1227.05</v>
      </c>
    </row>
    <row r="441" spans="1:6" ht="14.25" customHeight="1" x14ac:dyDescent="0.2">
      <c r="A441" s="50" t="s">
        <v>85</v>
      </c>
      <c r="B441" s="50">
        <v>8</v>
      </c>
      <c r="C441" s="50">
        <v>1306.8699999999999</v>
      </c>
      <c r="D441" s="50">
        <v>0</v>
      </c>
      <c r="E441" s="50">
        <v>42.23</v>
      </c>
      <c r="F441" s="50">
        <v>1328.34</v>
      </c>
    </row>
    <row r="442" spans="1:6" ht="14.25" customHeight="1" x14ac:dyDescent="0.2">
      <c r="A442" s="50" t="s">
        <v>85</v>
      </c>
      <c r="B442" s="50">
        <v>9</v>
      </c>
      <c r="C442" s="50">
        <v>1470.02</v>
      </c>
      <c r="D442" s="50">
        <v>0</v>
      </c>
      <c r="E442" s="50">
        <v>66.55</v>
      </c>
      <c r="F442" s="50">
        <v>1491.49</v>
      </c>
    </row>
    <row r="443" spans="1:6" ht="14.25" customHeight="1" x14ac:dyDescent="0.2">
      <c r="A443" s="50" t="s">
        <v>85</v>
      </c>
      <c r="B443" s="50">
        <v>10</v>
      </c>
      <c r="C443" s="50">
        <v>1499.67</v>
      </c>
      <c r="D443" s="50">
        <v>0</v>
      </c>
      <c r="E443" s="50">
        <v>109.1</v>
      </c>
      <c r="F443" s="50">
        <v>1521.14</v>
      </c>
    </row>
    <row r="444" spans="1:6" ht="14.25" customHeight="1" x14ac:dyDescent="0.2">
      <c r="A444" s="50" t="s">
        <v>85</v>
      </c>
      <c r="B444" s="50">
        <v>11</v>
      </c>
      <c r="C444" s="50">
        <v>1600.35</v>
      </c>
      <c r="D444" s="50">
        <v>0</v>
      </c>
      <c r="E444" s="50">
        <v>498.97</v>
      </c>
      <c r="F444" s="50">
        <v>1621.82</v>
      </c>
    </row>
    <row r="445" spans="1:6" ht="14.25" customHeight="1" x14ac:dyDescent="0.2">
      <c r="A445" s="50" t="s">
        <v>85</v>
      </c>
      <c r="B445" s="50">
        <v>12</v>
      </c>
      <c r="C445" s="50">
        <v>1605</v>
      </c>
      <c r="D445" s="50">
        <v>0</v>
      </c>
      <c r="E445" s="50">
        <v>157.88</v>
      </c>
      <c r="F445" s="50">
        <v>1626.47</v>
      </c>
    </row>
    <row r="446" spans="1:6" ht="14.25" customHeight="1" x14ac:dyDescent="0.2">
      <c r="A446" s="50" t="s">
        <v>85</v>
      </c>
      <c r="B446" s="50">
        <v>13</v>
      </c>
      <c r="C446" s="50">
        <v>1645.18</v>
      </c>
      <c r="D446" s="50">
        <v>0</v>
      </c>
      <c r="E446" s="50">
        <v>191.75</v>
      </c>
      <c r="F446" s="50">
        <v>1666.65</v>
      </c>
    </row>
    <row r="447" spans="1:6" ht="14.25" customHeight="1" x14ac:dyDescent="0.2">
      <c r="A447" s="50" t="s">
        <v>85</v>
      </c>
      <c r="B447" s="50">
        <v>14</v>
      </c>
      <c r="C447" s="50">
        <v>1654.54</v>
      </c>
      <c r="D447" s="50">
        <v>0</v>
      </c>
      <c r="E447" s="50">
        <v>198.48</v>
      </c>
      <c r="F447" s="50">
        <v>1676.01</v>
      </c>
    </row>
    <row r="448" spans="1:6" ht="14.25" customHeight="1" x14ac:dyDescent="0.2">
      <c r="A448" s="50" t="s">
        <v>85</v>
      </c>
      <c r="B448" s="50">
        <v>15</v>
      </c>
      <c r="C448" s="50">
        <v>1637.43</v>
      </c>
      <c r="D448" s="50">
        <v>0</v>
      </c>
      <c r="E448" s="50">
        <v>197.16</v>
      </c>
      <c r="F448" s="50">
        <v>1658.9</v>
      </c>
    </row>
    <row r="449" spans="1:6" ht="14.25" customHeight="1" x14ac:dyDescent="0.2">
      <c r="A449" s="50" t="s">
        <v>85</v>
      </c>
      <c r="B449" s="50">
        <v>16</v>
      </c>
      <c r="C449" s="50">
        <v>1627.77</v>
      </c>
      <c r="D449" s="50">
        <v>0</v>
      </c>
      <c r="E449" s="50">
        <v>172.99</v>
      </c>
      <c r="F449" s="50">
        <v>1649.24</v>
      </c>
    </row>
    <row r="450" spans="1:6" ht="14.25" customHeight="1" x14ac:dyDescent="0.2">
      <c r="A450" s="50" t="s">
        <v>85</v>
      </c>
      <c r="B450" s="50">
        <v>17</v>
      </c>
      <c r="C450" s="50">
        <v>1608.68</v>
      </c>
      <c r="D450" s="50">
        <v>0</v>
      </c>
      <c r="E450" s="50">
        <v>66.680000000000007</v>
      </c>
      <c r="F450" s="50">
        <v>1630.15</v>
      </c>
    </row>
    <row r="451" spans="1:6" ht="14.25" customHeight="1" x14ac:dyDescent="0.2">
      <c r="A451" s="50" t="s">
        <v>85</v>
      </c>
      <c r="B451" s="50">
        <v>18</v>
      </c>
      <c r="C451" s="50">
        <v>1638</v>
      </c>
      <c r="D451" s="50">
        <v>0</v>
      </c>
      <c r="E451" s="50">
        <v>131.99</v>
      </c>
      <c r="F451" s="50">
        <v>1659.47</v>
      </c>
    </row>
    <row r="452" spans="1:6" ht="14.25" customHeight="1" x14ac:dyDescent="0.2">
      <c r="A452" s="50" t="s">
        <v>85</v>
      </c>
      <c r="B452" s="50">
        <v>19</v>
      </c>
      <c r="C452" s="50">
        <v>1628.51</v>
      </c>
      <c r="D452" s="50">
        <v>20.149999999999999</v>
      </c>
      <c r="E452" s="50">
        <v>0</v>
      </c>
      <c r="F452" s="50">
        <v>1649.98</v>
      </c>
    </row>
    <row r="453" spans="1:6" ht="14.25" customHeight="1" x14ac:dyDescent="0.2">
      <c r="A453" s="50" t="s">
        <v>85</v>
      </c>
      <c r="B453" s="50">
        <v>20</v>
      </c>
      <c r="C453" s="50">
        <v>1593.97</v>
      </c>
      <c r="D453" s="50">
        <v>1.68</v>
      </c>
      <c r="E453" s="50">
        <v>6.74</v>
      </c>
      <c r="F453" s="50">
        <v>1615.44</v>
      </c>
    </row>
    <row r="454" spans="1:6" ht="14.25" customHeight="1" x14ac:dyDescent="0.2">
      <c r="A454" s="50" t="s">
        <v>85</v>
      </c>
      <c r="B454" s="50">
        <v>21</v>
      </c>
      <c r="C454" s="50">
        <v>1621.75</v>
      </c>
      <c r="D454" s="50">
        <v>0</v>
      </c>
      <c r="E454" s="50">
        <v>367.65</v>
      </c>
      <c r="F454" s="50">
        <v>1643.22</v>
      </c>
    </row>
    <row r="455" spans="1:6" ht="14.25" customHeight="1" x14ac:dyDescent="0.2">
      <c r="A455" s="50" t="s">
        <v>85</v>
      </c>
      <c r="B455" s="50">
        <v>22</v>
      </c>
      <c r="C455" s="50">
        <v>1463.3</v>
      </c>
      <c r="D455" s="50">
        <v>0</v>
      </c>
      <c r="E455" s="50">
        <v>291.68</v>
      </c>
      <c r="F455" s="50">
        <v>1484.77</v>
      </c>
    </row>
    <row r="456" spans="1:6" ht="14.25" customHeight="1" x14ac:dyDescent="0.2">
      <c r="A456" s="50" t="s">
        <v>85</v>
      </c>
      <c r="B456" s="50">
        <v>23</v>
      </c>
      <c r="C456" s="50">
        <v>1353.42</v>
      </c>
      <c r="D456" s="50">
        <v>0</v>
      </c>
      <c r="E456" s="50">
        <v>449.55</v>
      </c>
      <c r="F456" s="50">
        <v>1374.89</v>
      </c>
    </row>
    <row r="457" spans="1:6" ht="14.25" customHeight="1" x14ac:dyDescent="0.2">
      <c r="A457" s="50" t="s">
        <v>86</v>
      </c>
      <c r="B457" s="50">
        <v>0</v>
      </c>
      <c r="C457" s="50">
        <v>1028.6600000000001</v>
      </c>
      <c r="D457" s="50">
        <v>0</v>
      </c>
      <c r="E457" s="50">
        <v>128.80000000000001</v>
      </c>
      <c r="F457" s="50">
        <v>1050.1300000000001</v>
      </c>
    </row>
    <row r="458" spans="1:6" ht="14.25" customHeight="1" x14ac:dyDescent="0.2">
      <c r="A458" s="50" t="s">
        <v>86</v>
      </c>
      <c r="B458" s="50">
        <v>1</v>
      </c>
      <c r="C458" s="50">
        <v>944.65</v>
      </c>
      <c r="D458" s="50">
        <v>0</v>
      </c>
      <c r="E458" s="50">
        <v>111.91</v>
      </c>
      <c r="F458" s="50">
        <v>966.12</v>
      </c>
    </row>
    <row r="459" spans="1:6" ht="14.25" customHeight="1" x14ac:dyDescent="0.2">
      <c r="A459" s="50" t="s">
        <v>86</v>
      </c>
      <c r="B459" s="50">
        <v>2</v>
      </c>
      <c r="C459" s="50">
        <v>882.46</v>
      </c>
      <c r="D459" s="50">
        <v>0</v>
      </c>
      <c r="E459" s="50">
        <v>172.46</v>
      </c>
      <c r="F459" s="50">
        <v>903.93</v>
      </c>
    </row>
    <row r="460" spans="1:6" ht="14.25" customHeight="1" x14ac:dyDescent="0.2">
      <c r="A460" s="50" t="s">
        <v>86</v>
      </c>
      <c r="B460" s="50">
        <v>3</v>
      </c>
      <c r="C460" s="50">
        <v>831.35</v>
      </c>
      <c r="D460" s="50">
        <v>0</v>
      </c>
      <c r="E460" s="50">
        <v>146.31</v>
      </c>
      <c r="F460" s="50">
        <v>852.82</v>
      </c>
    </row>
    <row r="461" spans="1:6" ht="14.25" customHeight="1" x14ac:dyDescent="0.2">
      <c r="A461" s="50" t="s">
        <v>86</v>
      </c>
      <c r="B461" s="50">
        <v>4</v>
      </c>
      <c r="C461" s="50">
        <v>806.84</v>
      </c>
      <c r="D461" s="50">
        <v>0</v>
      </c>
      <c r="E461" s="50">
        <v>13.01</v>
      </c>
      <c r="F461" s="50">
        <v>828.31</v>
      </c>
    </row>
    <row r="462" spans="1:6" ht="14.25" customHeight="1" x14ac:dyDescent="0.2">
      <c r="A462" s="50" t="s">
        <v>86</v>
      </c>
      <c r="B462" s="50">
        <v>5</v>
      </c>
      <c r="C462" s="50">
        <v>838.64</v>
      </c>
      <c r="D462" s="50">
        <v>0</v>
      </c>
      <c r="E462" s="50">
        <v>16.739999999999998</v>
      </c>
      <c r="F462" s="50">
        <v>860.11</v>
      </c>
    </row>
    <row r="463" spans="1:6" ht="14.25" customHeight="1" x14ac:dyDescent="0.2">
      <c r="A463" s="50" t="s">
        <v>86</v>
      </c>
      <c r="B463" s="50">
        <v>6</v>
      </c>
      <c r="C463" s="50">
        <v>999.15</v>
      </c>
      <c r="D463" s="50">
        <v>178.53</v>
      </c>
      <c r="E463" s="50">
        <v>0</v>
      </c>
      <c r="F463" s="50">
        <v>1020.62</v>
      </c>
    </row>
    <row r="464" spans="1:6" ht="14.25" customHeight="1" x14ac:dyDescent="0.2">
      <c r="A464" s="50" t="s">
        <v>86</v>
      </c>
      <c r="B464" s="50">
        <v>7</v>
      </c>
      <c r="C464" s="50">
        <v>1208.0999999999999</v>
      </c>
      <c r="D464" s="50">
        <v>29.98</v>
      </c>
      <c r="E464" s="50">
        <v>0</v>
      </c>
      <c r="F464" s="50">
        <v>1229.57</v>
      </c>
    </row>
    <row r="465" spans="1:6" ht="14.25" customHeight="1" x14ac:dyDescent="0.2">
      <c r="A465" s="50" t="s">
        <v>86</v>
      </c>
      <c r="B465" s="50">
        <v>8</v>
      </c>
      <c r="C465" s="50">
        <v>1401.51</v>
      </c>
      <c r="D465" s="50">
        <v>98.33</v>
      </c>
      <c r="E465" s="50">
        <v>0</v>
      </c>
      <c r="F465" s="50">
        <v>1422.98</v>
      </c>
    </row>
    <row r="466" spans="1:6" ht="14.25" customHeight="1" x14ac:dyDescent="0.2">
      <c r="A466" s="50" t="s">
        <v>86</v>
      </c>
      <c r="B466" s="50">
        <v>9</v>
      </c>
      <c r="C466" s="50">
        <v>1514.93</v>
      </c>
      <c r="D466" s="50">
        <v>0</v>
      </c>
      <c r="E466" s="50">
        <v>263.52</v>
      </c>
      <c r="F466" s="50">
        <v>1536.4</v>
      </c>
    </row>
    <row r="467" spans="1:6" ht="14.25" customHeight="1" x14ac:dyDescent="0.2">
      <c r="A467" s="50" t="s">
        <v>86</v>
      </c>
      <c r="B467" s="50">
        <v>10</v>
      </c>
      <c r="C467" s="50">
        <v>1570.46</v>
      </c>
      <c r="D467" s="50">
        <v>0</v>
      </c>
      <c r="E467" s="50">
        <v>370.98</v>
      </c>
      <c r="F467" s="50">
        <v>1591.93</v>
      </c>
    </row>
    <row r="468" spans="1:6" ht="14.25" customHeight="1" x14ac:dyDescent="0.2">
      <c r="A468" s="50" t="s">
        <v>86</v>
      </c>
      <c r="B468" s="50">
        <v>11</v>
      </c>
      <c r="C468" s="50">
        <v>1552.5</v>
      </c>
      <c r="D468" s="50">
        <v>12.71</v>
      </c>
      <c r="E468" s="50">
        <v>0</v>
      </c>
      <c r="F468" s="50">
        <v>1573.97</v>
      </c>
    </row>
    <row r="469" spans="1:6" ht="14.25" customHeight="1" x14ac:dyDescent="0.2">
      <c r="A469" s="50" t="s">
        <v>86</v>
      </c>
      <c r="B469" s="50">
        <v>12</v>
      </c>
      <c r="C469" s="50">
        <v>1550.22</v>
      </c>
      <c r="D469" s="50">
        <v>15.25</v>
      </c>
      <c r="E469" s="50">
        <v>0</v>
      </c>
      <c r="F469" s="50">
        <v>1571.69</v>
      </c>
    </row>
    <row r="470" spans="1:6" ht="14.25" customHeight="1" x14ac:dyDescent="0.2">
      <c r="A470" s="50" t="s">
        <v>86</v>
      </c>
      <c r="B470" s="50">
        <v>13</v>
      </c>
      <c r="C470" s="50">
        <v>1567.1</v>
      </c>
      <c r="D470" s="50">
        <v>0</v>
      </c>
      <c r="E470" s="50">
        <v>49.53</v>
      </c>
      <c r="F470" s="50">
        <v>1588.57</v>
      </c>
    </row>
    <row r="471" spans="1:6" ht="14.25" customHeight="1" x14ac:dyDescent="0.2">
      <c r="A471" s="50" t="s">
        <v>86</v>
      </c>
      <c r="B471" s="50">
        <v>14</v>
      </c>
      <c r="C471" s="50">
        <v>1585.36</v>
      </c>
      <c r="D471" s="50">
        <v>0</v>
      </c>
      <c r="E471" s="50">
        <v>14.63</v>
      </c>
      <c r="F471" s="50">
        <v>1606.83</v>
      </c>
    </row>
    <row r="472" spans="1:6" ht="14.25" customHeight="1" x14ac:dyDescent="0.2">
      <c r="A472" s="50" t="s">
        <v>86</v>
      </c>
      <c r="B472" s="50">
        <v>15</v>
      </c>
      <c r="C472" s="50">
        <v>1582.89</v>
      </c>
      <c r="D472" s="50">
        <v>0</v>
      </c>
      <c r="E472" s="50">
        <v>73.59</v>
      </c>
      <c r="F472" s="50">
        <v>1604.36</v>
      </c>
    </row>
    <row r="473" spans="1:6" ht="14.25" customHeight="1" x14ac:dyDescent="0.2">
      <c r="A473" s="50" t="s">
        <v>86</v>
      </c>
      <c r="B473" s="50">
        <v>16</v>
      </c>
      <c r="C473" s="50">
        <v>1558.66</v>
      </c>
      <c r="D473" s="50">
        <v>0</v>
      </c>
      <c r="E473" s="50">
        <v>14.63</v>
      </c>
      <c r="F473" s="50">
        <v>1580.13</v>
      </c>
    </row>
    <row r="474" spans="1:6" ht="14.25" customHeight="1" x14ac:dyDescent="0.2">
      <c r="A474" s="50" t="s">
        <v>86</v>
      </c>
      <c r="B474" s="50">
        <v>17</v>
      </c>
      <c r="C474" s="50">
        <v>1521.8</v>
      </c>
      <c r="D474" s="50">
        <v>0</v>
      </c>
      <c r="E474" s="50">
        <v>38.590000000000003</v>
      </c>
      <c r="F474" s="50">
        <v>1543.27</v>
      </c>
    </row>
    <row r="475" spans="1:6" ht="14.25" customHeight="1" x14ac:dyDescent="0.2">
      <c r="A475" s="50" t="s">
        <v>86</v>
      </c>
      <c r="B475" s="50">
        <v>18</v>
      </c>
      <c r="C475" s="50">
        <v>1490.15</v>
      </c>
      <c r="D475" s="50">
        <v>0</v>
      </c>
      <c r="E475" s="50">
        <v>55.07</v>
      </c>
      <c r="F475" s="50">
        <v>1511.62</v>
      </c>
    </row>
    <row r="476" spans="1:6" ht="14.25" customHeight="1" x14ac:dyDescent="0.2">
      <c r="A476" s="50" t="s">
        <v>86</v>
      </c>
      <c r="B476" s="50">
        <v>19</v>
      </c>
      <c r="C476" s="50">
        <v>1423.38</v>
      </c>
      <c r="D476" s="50">
        <v>0</v>
      </c>
      <c r="E476" s="50">
        <v>79.599999999999994</v>
      </c>
      <c r="F476" s="50">
        <v>1444.85</v>
      </c>
    </row>
    <row r="477" spans="1:6" ht="14.25" customHeight="1" x14ac:dyDescent="0.2">
      <c r="A477" s="50" t="s">
        <v>86</v>
      </c>
      <c r="B477" s="50">
        <v>20</v>
      </c>
      <c r="C477" s="50">
        <v>1361.99</v>
      </c>
      <c r="D477" s="50">
        <v>28.67</v>
      </c>
      <c r="E477" s="50">
        <v>0</v>
      </c>
      <c r="F477" s="50">
        <v>1383.46</v>
      </c>
    </row>
    <row r="478" spans="1:6" ht="14.25" customHeight="1" x14ac:dyDescent="0.2">
      <c r="A478" s="50" t="s">
        <v>86</v>
      </c>
      <c r="B478" s="50">
        <v>21</v>
      </c>
      <c r="C478" s="50">
        <v>1392.82</v>
      </c>
      <c r="D478" s="50">
        <v>0</v>
      </c>
      <c r="E478" s="50">
        <v>148.4</v>
      </c>
      <c r="F478" s="50">
        <v>1414.29</v>
      </c>
    </row>
    <row r="479" spans="1:6" ht="14.25" customHeight="1" x14ac:dyDescent="0.2">
      <c r="A479" s="50" t="s">
        <v>86</v>
      </c>
      <c r="B479" s="50">
        <v>22</v>
      </c>
      <c r="C479" s="50">
        <v>1268.05</v>
      </c>
      <c r="D479" s="50">
        <v>0</v>
      </c>
      <c r="E479" s="50">
        <v>376.91</v>
      </c>
      <c r="F479" s="50">
        <v>1289.52</v>
      </c>
    </row>
    <row r="480" spans="1:6" ht="14.25" customHeight="1" x14ac:dyDescent="0.2">
      <c r="A480" s="50" t="s">
        <v>86</v>
      </c>
      <c r="B480" s="50">
        <v>23</v>
      </c>
      <c r="C480" s="50">
        <v>1033.23</v>
      </c>
      <c r="D480" s="50">
        <v>0</v>
      </c>
      <c r="E480" s="50">
        <v>242.06</v>
      </c>
      <c r="F480" s="50">
        <v>1054.7</v>
      </c>
    </row>
    <row r="481" spans="1:6" ht="14.25" customHeight="1" x14ac:dyDescent="0.2">
      <c r="A481" s="50" t="s">
        <v>87</v>
      </c>
      <c r="B481" s="50">
        <v>0</v>
      </c>
      <c r="C481" s="50">
        <v>904.62</v>
      </c>
      <c r="D481" s="50">
        <v>0</v>
      </c>
      <c r="E481" s="50">
        <v>77.8</v>
      </c>
      <c r="F481" s="50">
        <v>926.09</v>
      </c>
    </row>
    <row r="482" spans="1:6" ht="14.25" customHeight="1" x14ac:dyDescent="0.2">
      <c r="A482" s="50" t="s">
        <v>87</v>
      </c>
      <c r="B482" s="50">
        <v>1</v>
      </c>
      <c r="C482" s="50">
        <v>855.68</v>
      </c>
      <c r="D482" s="50">
        <v>0</v>
      </c>
      <c r="E482" s="50">
        <v>48.99</v>
      </c>
      <c r="F482" s="50">
        <v>877.15</v>
      </c>
    </row>
    <row r="483" spans="1:6" ht="14.25" customHeight="1" x14ac:dyDescent="0.2">
      <c r="A483" s="50" t="s">
        <v>87</v>
      </c>
      <c r="B483" s="50">
        <v>2</v>
      </c>
      <c r="C483" s="50">
        <v>828.56</v>
      </c>
      <c r="D483" s="50">
        <v>0</v>
      </c>
      <c r="E483" s="50">
        <v>11.27</v>
      </c>
      <c r="F483" s="50">
        <v>850.03</v>
      </c>
    </row>
    <row r="484" spans="1:6" ht="14.25" customHeight="1" x14ac:dyDescent="0.2">
      <c r="A484" s="50" t="s">
        <v>87</v>
      </c>
      <c r="B484" s="50">
        <v>3</v>
      </c>
      <c r="C484" s="50">
        <v>797.15</v>
      </c>
      <c r="D484" s="50">
        <v>0</v>
      </c>
      <c r="E484" s="50">
        <v>18.93</v>
      </c>
      <c r="F484" s="50">
        <v>818.62</v>
      </c>
    </row>
    <row r="485" spans="1:6" ht="14.25" customHeight="1" x14ac:dyDescent="0.2">
      <c r="A485" s="50" t="s">
        <v>87</v>
      </c>
      <c r="B485" s="50">
        <v>4</v>
      </c>
      <c r="C485" s="50">
        <v>798.49</v>
      </c>
      <c r="D485" s="50">
        <v>0</v>
      </c>
      <c r="E485" s="50">
        <v>306.01</v>
      </c>
      <c r="F485" s="50">
        <v>819.96</v>
      </c>
    </row>
    <row r="486" spans="1:6" ht="14.25" customHeight="1" x14ac:dyDescent="0.2">
      <c r="A486" s="50" t="s">
        <v>87</v>
      </c>
      <c r="B486" s="50">
        <v>5</v>
      </c>
      <c r="C486" s="50">
        <v>831.28</v>
      </c>
      <c r="D486" s="50">
        <v>63.52</v>
      </c>
      <c r="E486" s="50">
        <v>0</v>
      </c>
      <c r="F486" s="50">
        <v>852.75</v>
      </c>
    </row>
    <row r="487" spans="1:6" ht="14.25" customHeight="1" x14ac:dyDescent="0.2">
      <c r="A487" s="50" t="s">
        <v>87</v>
      </c>
      <c r="B487" s="50">
        <v>6</v>
      </c>
      <c r="C487" s="50">
        <v>1033.1500000000001</v>
      </c>
      <c r="D487" s="50">
        <v>50.6</v>
      </c>
      <c r="E487" s="50">
        <v>0</v>
      </c>
      <c r="F487" s="50">
        <v>1054.6199999999999</v>
      </c>
    </row>
    <row r="488" spans="1:6" ht="14.25" customHeight="1" x14ac:dyDescent="0.2">
      <c r="A488" s="50" t="s">
        <v>87</v>
      </c>
      <c r="B488" s="50">
        <v>7</v>
      </c>
      <c r="C488" s="50">
        <v>1241.04</v>
      </c>
      <c r="D488" s="50">
        <v>0</v>
      </c>
      <c r="E488" s="50">
        <v>82.36</v>
      </c>
      <c r="F488" s="50">
        <v>1262.51</v>
      </c>
    </row>
    <row r="489" spans="1:6" ht="14.25" customHeight="1" x14ac:dyDescent="0.2">
      <c r="A489" s="50" t="s">
        <v>87</v>
      </c>
      <c r="B489" s="50">
        <v>8</v>
      </c>
      <c r="C489" s="50">
        <v>1418.09</v>
      </c>
      <c r="D489" s="50">
        <v>74.41</v>
      </c>
      <c r="E489" s="50">
        <v>0</v>
      </c>
      <c r="F489" s="50">
        <v>1439.56</v>
      </c>
    </row>
    <row r="490" spans="1:6" ht="14.25" customHeight="1" x14ac:dyDescent="0.2">
      <c r="A490" s="50" t="s">
        <v>87</v>
      </c>
      <c r="B490" s="50">
        <v>9</v>
      </c>
      <c r="C490" s="50">
        <v>1516.01</v>
      </c>
      <c r="D490" s="50">
        <v>36.51</v>
      </c>
      <c r="E490" s="50">
        <v>0</v>
      </c>
      <c r="F490" s="50">
        <v>1537.48</v>
      </c>
    </row>
    <row r="491" spans="1:6" ht="14.25" customHeight="1" x14ac:dyDescent="0.2">
      <c r="A491" s="50" t="s">
        <v>87</v>
      </c>
      <c r="B491" s="50">
        <v>10</v>
      </c>
      <c r="C491" s="50">
        <v>1518.56</v>
      </c>
      <c r="D491" s="50">
        <v>8.69</v>
      </c>
      <c r="E491" s="50">
        <v>0.13</v>
      </c>
      <c r="F491" s="50">
        <v>1540.03</v>
      </c>
    </row>
    <row r="492" spans="1:6" ht="14.25" customHeight="1" x14ac:dyDescent="0.2">
      <c r="A492" s="50" t="s">
        <v>87</v>
      </c>
      <c r="B492" s="50">
        <v>11</v>
      </c>
      <c r="C492" s="50">
        <v>1522.9</v>
      </c>
      <c r="D492" s="50">
        <v>0</v>
      </c>
      <c r="E492" s="50">
        <v>42.03</v>
      </c>
      <c r="F492" s="50">
        <v>1544.37</v>
      </c>
    </row>
    <row r="493" spans="1:6" ht="14.25" customHeight="1" x14ac:dyDescent="0.2">
      <c r="A493" s="50" t="s">
        <v>87</v>
      </c>
      <c r="B493" s="50">
        <v>12</v>
      </c>
      <c r="C493" s="50">
        <v>1515.8</v>
      </c>
      <c r="D493" s="50">
        <v>0</v>
      </c>
      <c r="E493" s="50">
        <v>22.88</v>
      </c>
      <c r="F493" s="50">
        <v>1537.27</v>
      </c>
    </row>
    <row r="494" spans="1:6" ht="14.25" customHeight="1" x14ac:dyDescent="0.2">
      <c r="A494" s="50" t="s">
        <v>87</v>
      </c>
      <c r="B494" s="50">
        <v>13</v>
      </c>
      <c r="C494" s="50">
        <v>1526.32</v>
      </c>
      <c r="D494" s="50">
        <v>0</v>
      </c>
      <c r="E494" s="50">
        <v>39.93</v>
      </c>
      <c r="F494" s="50">
        <v>1547.79</v>
      </c>
    </row>
    <row r="495" spans="1:6" ht="14.25" customHeight="1" x14ac:dyDescent="0.2">
      <c r="A495" s="50" t="s">
        <v>87</v>
      </c>
      <c r="B495" s="50">
        <v>14</v>
      </c>
      <c r="C495" s="50">
        <v>1532.9</v>
      </c>
      <c r="D495" s="50">
        <v>0</v>
      </c>
      <c r="E495" s="50">
        <v>57.19</v>
      </c>
      <c r="F495" s="50">
        <v>1554.37</v>
      </c>
    </row>
    <row r="496" spans="1:6" ht="14.25" customHeight="1" x14ac:dyDescent="0.2">
      <c r="A496" s="50" t="s">
        <v>87</v>
      </c>
      <c r="B496" s="50">
        <v>15</v>
      </c>
      <c r="C496" s="50">
        <v>1528.01</v>
      </c>
      <c r="D496" s="50">
        <v>0</v>
      </c>
      <c r="E496" s="50">
        <v>54.65</v>
      </c>
      <c r="F496" s="50">
        <v>1549.48</v>
      </c>
    </row>
    <row r="497" spans="1:6" ht="14.25" customHeight="1" x14ac:dyDescent="0.2">
      <c r="A497" s="50" t="s">
        <v>87</v>
      </c>
      <c r="B497" s="50">
        <v>16</v>
      </c>
      <c r="C497" s="50">
        <v>1519.37</v>
      </c>
      <c r="D497" s="50">
        <v>0</v>
      </c>
      <c r="E497" s="50">
        <v>86.67</v>
      </c>
      <c r="F497" s="50">
        <v>1540.84</v>
      </c>
    </row>
    <row r="498" spans="1:6" ht="14.25" customHeight="1" x14ac:dyDescent="0.2">
      <c r="A498" s="50" t="s">
        <v>87</v>
      </c>
      <c r="B498" s="50">
        <v>17</v>
      </c>
      <c r="C498" s="50">
        <v>1500.03</v>
      </c>
      <c r="D498" s="50">
        <v>0</v>
      </c>
      <c r="E498" s="50">
        <v>197.3</v>
      </c>
      <c r="F498" s="50">
        <v>1521.5</v>
      </c>
    </row>
    <row r="499" spans="1:6" ht="14.25" customHeight="1" x14ac:dyDescent="0.2">
      <c r="A499" s="50" t="s">
        <v>87</v>
      </c>
      <c r="B499" s="50">
        <v>18</v>
      </c>
      <c r="C499" s="50">
        <v>1475.72</v>
      </c>
      <c r="D499" s="50">
        <v>0</v>
      </c>
      <c r="E499" s="50">
        <v>411.51</v>
      </c>
      <c r="F499" s="50">
        <v>1497.19</v>
      </c>
    </row>
    <row r="500" spans="1:6" ht="14.25" customHeight="1" x14ac:dyDescent="0.2">
      <c r="A500" s="50" t="s">
        <v>87</v>
      </c>
      <c r="B500" s="50">
        <v>19</v>
      </c>
      <c r="C500" s="50">
        <v>1434.67</v>
      </c>
      <c r="D500" s="50">
        <v>0</v>
      </c>
      <c r="E500" s="50">
        <v>202.81</v>
      </c>
      <c r="F500" s="50">
        <v>1456.14</v>
      </c>
    </row>
    <row r="501" spans="1:6" ht="14.25" customHeight="1" x14ac:dyDescent="0.2">
      <c r="A501" s="50" t="s">
        <v>87</v>
      </c>
      <c r="B501" s="50">
        <v>20</v>
      </c>
      <c r="C501" s="50">
        <v>1397.15</v>
      </c>
      <c r="D501" s="50">
        <v>0</v>
      </c>
      <c r="E501" s="50">
        <v>91.92</v>
      </c>
      <c r="F501" s="50">
        <v>1418.62</v>
      </c>
    </row>
    <row r="502" spans="1:6" ht="14.25" customHeight="1" x14ac:dyDescent="0.2">
      <c r="A502" s="50" t="s">
        <v>87</v>
      </c>
      <c r="B502" s="50">
        <v>21</v>
      </c>
      <c r="C502" s="50">
        <v>1430.24</v>
      </c>
      <c r="D502" s="50">
        <v>0</v>
      </c>
      <c r="E502" s="50">
        <v>223.04</v>
      </c>
      <c r="F502" s="50">
        <v>1451.71</v>
      </c>
    </row>
    <row r="503" spans="1:6" ht="14.25" customHeight="1" x14ac:dyDescent="0.2">
      <c r="A503" s="50" t="s">
        <v>87</v>
      </c>
      <c r="B503" s="50">
        <v>22</v>
      </c>
      <c r="C503" s="50">
        <v>1358.28</v>
      </c>
      <c r="D503" s="50">
        <v>0</v>
      </c>
      <c r="E503" s="50">
        <v>396.72</v>
      </c>
      <c r="F503" s="50">
        <v>1379.75</v>
      </c>
    </row>
    <row r="504" spans="1:6" ht="14.25" customHeight="1" x14ac:dyDescent="0.2">
      <c r="A504" s="50" t="s">
        <v>87</v>
      </c>
      <c r="B504" s="50">
        <v>23</v>
      </c>
      <c r="C504" s="50">
        <v>1166.1099999999999</v>
      </c>
      <c r="D504" s="50">
        <v>0</v>
      </c>
      <c r="E504" s="50">
        <v>431.48</v>
      </c>
      <c r="F504" s="50">
        <v>1187.58</v>
      </c>
    </row>
    <row r="505" spans="1:6" ht="14.25" customHeight="1" x14ac:dyDescent="0.2">
      <c r="A505" s="50" t="s">
        <v>88</v>
      </c>
      <c r="B505" s="50">
        <v>0</v>
      </c>
      <c r="C505" s="50">
        <v>969.74</v>
      </c>
      <c r="D505" s="50">
        <v>0</v>
      </c>
      <c r="E505" s="50">
        <v>135.21</v>
      </c>
      <c r="F505" s="50">
        <v>991.21</v>
      </c>
    </row>
    <row r="506" spans="1:6" ht="14.25" customHeight="1" x14ac:dyDescent="0.2">
      <c r="A506" s="50" t="s">
        <v>88</v>
      </c>
      <c r="B506" s="50">
        <v>1</v>
      </c>
      <c r="C506" s="50">
        <v>845.58</v>
      </c>
      <c r="D506" s="50">
        <v>0</v>
      </c>
      <c r="E506" s="50">
        <v>24.09</v>
      </c>
      <c r="F506" s="50">
        <v>867.05</v>
      </c>
    </row>
    <row r="507" spans="1:6" ht="14.25" customHeight="1" x14ac:dyDescent="0.2">
      <c r="A507" s="50" t="s">
        <v>88</v>
      </c>
      <c r="B507" s="50">
        <v>2</v>
      </c>
      <c r="C507" s="50">
        <v>817.87</v>
      </c>
      <c r="D507" s="50">
        <v>0</v>
      </c>
      <c r="E507" s="50">
        <v>63.48</v>
      </c>
      <c r="F507" s="50">
        <v>839.34</v>
      </c>
    </row>
    <row r="508" spans="1:6" ht="14.25" customHeight="1" x14ac:dyDescent="0.2">
      <c r="A508" s="50" t="s">
        <v>88</v>
      </c>
      <c r="B508" s="50">
        <v>3</v>
      </c>
      <c r="C508" s="50">
        <v>762.87</v>
      </c>
      <c r="D508" s="50">
        <v>10.07</v>
      </c>
      <c r="E508" s="50">
        <v>0</v>
      </c>
      <c r="F508" s="50">
        <v>784.34</v>
      </c>
    </row>
    <row r="509" spans="1:6" ht="14.25" customHeight="1" x14ac:dyDescent="0.2">
      <c r="A509" s="50" t="s">
        <v>88</v>
      </c>
      <c r="B509" s="50">
        <v>4</v>
      </c>
      <c r="C509" s="50">
        <v>751.91</v>
      </c>
      <c r="D509" s="50">
        <v>0</v>
      </c>
      <c r="E509" s="50">
        <v>330.04</v>
      </c>
      <c r="F509" s="50">
        <v>773.38</v>
      </c>
    </row>
    <row r="510" spans="1:6" ht="14.25" customHeight="1" x14ac:dyDescent="0.2">
      <c r="A510" s="50" t="s">
        <v>88</v>
      </c>
      <c r="B510" s="50">
        <v>5</v>
      </c>
      <c r="C510" s="50">
        <v>821.43</v>
      </c>
      <c r="D510" s="50">
        <v>166.01</v>
      </c>
      <c r="E510" s="50">
        <v>0</v>
      </c>
      <c r="F510" s="50">
        <v>842.9</v>
      </c>
    </row>
    <row r="511" spans="1:6" ht="14.25" customHeight="1" x14ac:dyDescent="0.2">
      <c r="A511" s="50" t="s">
        <v>88</v>
      </c>
      <c r="B511" s="50">
        <v>6</v>
      </c>
      <c r="C511" s="50">
        <v>1035.47</v>
      </c>
      <c r="D511" s="50">
        <v>150.47999999999999</v>
      </c>
      <c r="E511" s="50">
        <v>0</v>
      </c>
      <c r="F511" s="50">
        <v>1056.94</v>
      </c>
    </row>
    <row r="512" spans="1:6" ht="14.25" customHeight="1" x14ac:dyDescent="0.2">
      <c r="A512" s="50" t="s">
        <v>88</v>
      </c>
      <c r="B512" s="50">
        <v>7</v>
      </c>
      <c r="C512" s="50">
        <v>1228.3800000000001</v>
      </c>
      <c r="D512" s="50">
        <v>39.39</v>
      </c>
      <c r="E512" s="50">
        <v>0</v>
      </c>
      <c r="F512" s="50">
        <v>1249.8499999999999</v>
      </c>
    </row>
    <row r="513" spans="1:6" ht="14.25" customHeight="1" x14ac:dyDescent="0.2">
      <c r="A513" s="50" t="s">
        <v>88</v>
      </c>
      <c r="B513" s="50">
        <v>8</v>
      </c>
      <c r="C513" s="50">
        <v>1388.4</v>
      </c>
      <c r="D513" s="50">
        <v>112.07</v>
      </c>
      <c r="E513" s="50">
        <v>0</v>
      </c>
      <c r="F513" s="50">
        <v>1409.87</v>
      </c>
    </row>
    <row r="514" spans="1:6" ht="14.25" customHeight="1" x14ac:dyDescent="0.2">
      <c r="A514" s="50" t="s">
        <v>88</v>
      </c>
      <c r="B514" s="50">
        <v>9</v>
      </c>
      <c r="C514" s="50">
        <v>1509.28</v>
      </c>
      <c r="D514" s="50">
        <v>16.61</v>
      </c>
      <c r="E514" s="50">
        <v>0</v>
      </c>
      <c r="F514" s="50">
        <v>1530.75</v>
      </c>
    </row>
    <row r="515" spans="1:6" ht="14.25" customHeight="1" x14ac:dyDescent="0.2">
      <c r="A515" s="50" t="s">
        <v>88</v>
      </c>
      <c r="B515" s="50">
        <v>10</v>
      </c>
      <c r="C515" s="50">
        <v>1518.77</v>
      </c>
      <c r="D515" s="50">
        <v>0</v>
      </c>
      <c r="E515" s="50">
        <v>54.35</v>
      </c>
      <c r="F515" s="50">
        <v>1540.24</v>
      </c>
    </row>
    <row r="516" spans="1:6" ht="14.25" customHeight="1" x14ac:dyDescent="0.2">
      <c r="A516" s="50" t="s">
        <v>88</v>
      </c>
      <c r="B516" s="50">
        <v>11</v>
      </c>
      <c r="C516" s="50">
        <v>1529.3</v>
      </c>
      <c r="D516" s="50">
        <v>0</v>
      </c>
      <c r="E516" s="50">
        <v>99.52</v>
      </c>
      <c r="F516" s="50">
        <v>1550.77</v>
      </c>
    </row>
    <row r="517" spans="1:6" ht="14.25" customHeight="1" x14ac:dyDescent="0.2">
      <c r="A517" s="50" t="s">
        <v>88</v>
      </c>
      <c r="B517" s="50">
        <v>12</v>
      </c>
      <c r="C517" s="50">
        <v>1494.71</v>
      </c>
      <c r="D517" s="50">
        <v>0</v>
      </c>
      <c r="E517" s="50">
        <v>67.930000000000007</v>
      </c>
      <c r="F517" s="50">
        <v>1516.18</v>
      </c>
    </row>
    <row r="518" spans="1:6" ht="14.25" customHeight="1" x14ac:dyDescent="0.2">
      <c r="A518" s="50" t="s">
        <v>88</v>
      </c>
      <c r="B518" s="50">
        <v>13</v>
      </c>
      <c r="C518" s="50">
        <v>1513.26</v>
      </c>
      <c r="D518" s="50">
        <v>0</v>
      </c>
      <c r="E518" s="50">
        <v>76.239999999999995</v>
      </c>
      <c r="F518" s="50">
        <v>1534.73</v>
      </c>
    </row>
    <row r="519" spans="1:6" ht="14.25" customHeight="1" x14ac:dyDescent="0.2">
      <c r="A519" s="50" t="s">
        <v>88</v>
      </c>
      <c r="B519" s="50">
        <v>14</v>
      </c>
      <c r="C519" s="50">
        <v>1518.83</v>
      </c>
      <c r="D519" s="50">
        <v>0</v>
      </c>
      <c r="E519" s="50">
        <v>99.26</v>
      </c>
      <c r="F519" s="50">
        <v>1540.3</v>
      </c>
    </row>
    <row r="520" spans="1:6" ht="14.25" customHeight="1" x14ac:dyDescent="0.2">
      <c r="A520" s="50" t="s">
        <v>88</v>
      </c>
      <c r="B520" s="50">
        <v>15</v>
      </c>
      <c r="C520" s="50">
        <v>1518.76</v>
      </c>
      <c r="D520" s="50">
        <v>0</v>
      </c>
      <c r="E520" s="50">
        <v>293.52999999999997</v>
      </c>
      <c r="F520" s="50">
        <v>1540.23</v>
      </c>
    </row>
    <row r="521" spans="1:6" ht="14.25" customHeight="1" x14ac:dyDescent="0.2">
      <c r="A521" s="50" t="s">
        <v>88</v>
      </c>
      <c r="B521" s="50">
        <v>16</v>
      </c>
      <c r="C521" s="50">
        <v>1511.58</v>
      </c>
      <c r="D521" s="50">
        <v>0</v>
      </c>
      <c r="E521" s="50">
        <v>104.12</v>
      </c>
      <c r="F521" s="50">
        <v>1533.05</v>
      </c>
    </row>
    <row r="522" spans="1:6" ht="14.25" customHeight="1" x14ac:dyDescent="0.2">
      <c r="A522" s="50" t="s">
        <v>88</v>
      </c>
      <c r="B522" s="50">
        <v>17</v>
      </c>
      <c r="C522" s="50">
        <v>1541.56</v>
      </c>
      <c r="D522" s="50">
        <v>0</v>
      </c>
      <c r="E522" s="50">
        <v>146.35</v>
      </c>
      <c r="F522" s="50">
        <v>1563.03</v>
      </c>
    </row>
    <row r="523" spans="1:6" ht="14.25" customHeight="1" x14ac:dyDescent="0.2">
      <c r="A523" s="50" t="s">
        <v>88</v>
      </c>
      <c r="B523" s="50">
        <v>18</v>
      </c>
      <c r="C523" s="50">
        <v>1495.87</v>
      </c>
      <c r="D523" s="50">
        <v>0</v>
      </c>
      <c r="E523" s="50">
        <v>280.56</v>
      </c>
      <c r="F523" s="50">
        <v>1517.34</v>
      </c>
    </row>
    <row r="524" spans="1:6" ht="14.25" customHeight="1" x14ac:dyDescent="0.2">
      <c r="A524" s="50" t="s">
        <v>88</v>
      </c>
      <c r="B524" s="50">
        <v>19</v>
      </c>
      <c r="C524" s="50">
        <v>1451.72</v>
      </c>
      <c r="D524" s="50">
        <v>0</v>
      </c>
      <c r="E524" s="50">
        <v>188.11</v>
      </c>
      <c r="F524" s="50">
        <v>1473.19</v>
      </c>
    </row>
    <row r="525" spans="1:6" ht="14.25" customHeight="1" x14ac:dyDescent="0.2">
      <c r="A525" s="50" t="s">
        <v>88</v>
      </c>
      <c r="B525" s="50">
        <v>20</v>
      </c>
      <c r="C525" s="50">
        <v>1413.51</v>
      </c>
      <c r="D525" s="50">
        <v>0</v>
      </c>
      <c r="E525" s="50">
        <v>23.92</v>
      </c>
      <c r="F525" s="50">
        <v>1434.98</v>
      </c>
    </row>
    <row r="526" spans="1:6" ht="14.25" customHeight="1" x14ac:dyDescent="0.2">
      <c r="A526" s="50" t="s">
        <v>88</v>
      </c>
      <c r="B526" s="50">
        <v>21</v>
      </c>
      <c r="C526" s="50">
        <v>1401.05</v>
      </c>
      <c r="D526" s="50">
        <v>0</v>
      </c>
      <c r="E526" s="50">
        <v>257.38</v>
      </c>
      <c r="F526" s="50">
        <v>1422.52</v>
      </c>
    </row>
    <row r="527" spans="1:6" ht="14.25" customHeight="1" x14ac:dyDescent="0.2">
      <c r="A527" s="50" t="s">
        <v>88</v>
      </c>
      <c r="B527" s="50">
        <v>22</v>
      </c>
      <c r="C527" s="50">
        <v>1293.53</v>
      </c>
      <c r="D527" s="50">
        <v>0</v>
      </c>
      <c r="E527" s="50">
        <v>297.24</v>
      </c>
      <c r="F527" s="50">
        <v>1315</v>
      </c>
    </row>
    <row r="528" spans="1:6" ht="14.25" customHeight="1" x14ac:dyDescent="0.2">
      <c r="A528" s="50" t="s">
        <v>88</v>
      </c>
      <c r="B528" s="50">
        <v>23</v>
      </c>
      <c r="C528" s="50">
        <v>1107.83</v>
      </c>
      <c r="D528" s="50">
        <v>0</v>
      </c>
      <c r="E528" s="50">
        <v>353.5</v>
      </c>
      <c r="F528" s="50">
        <v>1129.3</v>
      </c>
    </row>
    <row r="529" spans="1:6" ht="14.25" customHeight="1" x14ac:dyDescent="0.2">
      <c r="A529" s="50" t="s">
        <v>89</v>
      </c>
      <c r="B529" s="50">
        <v>0</v>
      </c>
      <c r="C529" s="50">
        <v>795.15</v>
      </c>
      <c r="D529" s="50">
        <v>0</v>
      </c>
      <c r="E529" s="50">
        <v>233.13</v>
      </c>
      <c r="F529" s="50">
        <v>816.62</v>
      </c>
    </row>
    <row r="530" spans="1:6" ht="14.25" customHeight="1" x14ac:dyDescent="0.2">
      <c r="A530" s="50" t="s">
        <v>89</v>
      </c>
      <c r="B530" s="50">
        <v>1</v>
      </c>
      <c r="C530" s="50">
        <v>779.56</v>
      </c>
      <c r="D530" s="50">
        <v>0</v>
      </c>
      <c r="E530" s="50">
        <v>80.39</v>
      </c>
      <c r="F530" s="50">
        <v>801.03</v>
      </c>
    </row>
    <row r="531" spans="1:6" ht="14.25" customHeight="1" x14ac:dyDescent="0.2">
      <c r="A531" s="50" t="s">
        <v>89</v>
      </c>
      <c r="B531" s="50">
        <v>2</v>
      </c>
      <c r="C531" s="50">
        <v>732.45</v>
      </c>
      <c r="D531" s="50">
        <v>0</v>
      </c>
      <c r="E531" s="50">
        <v>90.25</v>
      </c>
      <c r="F531" s="50">
        <v>753.92</v>
      </c>
    </row>
    <row r="532" spans="1:6" ht="14.25" customHeight="1" x14ac:dyDescent="0.2">
      <c r="A532" s="50" t="s">
        <v>89</v>
      </c>
      <c r="B532" s="50">
        <v>3</v>
      </c>
      <c r="C532" s="50">
        <v>476.07</v>
      </c>
      <c r="D532" s="50">
        <v>0</v>
      </c>
      <c r="E532" s="50">
        <v>499.1</v>
      </c>
      <c r="F532" s="50">
        <v>497.54</v>
      </c>
    </row>
    <row r="533" spans="1:6" ht="14.25" customHeight="1" x14ac:dyDescent="0.2">
      <c r="A533" s="50" t="s">
        <v>89</v>
      </c>
      <c r="B533" s="50">
        <v>4</v>
      </c>
      <c r="C533" s="50">
        <v>26.92</v>
      </c>
      <c r="D533" s="50">
        <v>0</v>
      </c>
      <c r="E533" s="50">
        <v>28.06</v>
      </c>
      <c r="F533" s="50">
        <v>48.39</v>
      </c>
    </row>
    <row r="534" spans="1:6" ht="14.25" customHeight="1" x14ac:dyDescent="0.2">
      <c r="A534" s="50" t="s">
        <v>89</v>
      </c>
      <c r="B534" s="50">
        <v>5</v>
      </c>
      <c r="C534" s="50">
        <v>377.88</v>
      </c>
      <c r="D534" s="50">
        <v>259.3</v>
      </c>
      <c r="E534" s="50">
        <v>0</v>
      </c>
      <c r="F534" s="50">
        <v>399.35</v>
      </c>
    </row>
    <row r="535" spans="1:6" ht="14.25" customHeight="1" x14ac:dyDescent="0.2">
      <c r="A535" s="50" t="s">
        <v>89</v>
      </c>
      <c r="B535" s="50">
        <v>6</v>
      </c>
      <c r="C535" s="50">
        <v>743.96</v>
      </c>
      <c r="D535" s="50">
        <v>133.38</v>
      </c>
      <c r="E535" s="50">
        <v>0</v>
      </c>
      <c r="F535" s="50">
        <v>765.43</v>
      </c>
    </row>
    <row r="536" spans="1:6" ht="14.25" customHeight="1" x14ac:dyDescent="0.2">
      <c r="A536" s="50" t="s">
        <v>89</v>
      </c>
      <c r="B536" s="50">
        <v>7</v>
      </c>
      <c r="C536" s="50">
        <v>1171.9100000000001</v>
      </c>
      <c r="D536" s="50">
        <v>78.08</v>
      </c>
      <c r="E536" s="50">
        <v>0</v>
      </c>
      <c r="F536" s="50">
        <v>1193.3800000000001</v>
      </c>
    </row>
    <row r="537" spans="1:6" ht="14.25" customHeight="1" x14ac:dyDescent="0.2">
      <c r="A537" s="50" t="s">
        <v>89</v>
      </c>
      <c r="B537" s="50">
        <v>8</v>
      </c>
      <c r="C537" s="50">
        <v>1236.7</v>
      </c>
      <c r="D537" s="50">
        <v>0</v>
      </c>
      <c r="E537" s="50">
        <v>68.03</v>
      </c>
      <c r="F537" s="50">
        <v>1258.17</v>
      </c>
    </row>
    <row r="538" spans="1:6" ht="14.25" customHeight="1" x14ac:dyDescent="0.2">
      <c r="A538" s="50" t="s">
        <v>89</v>
      </c>
      <c r="B538" s="50">
        <v>9</v>
      </c>
      <c r="C538" s="50">
        <v>1208.97</v>
      </c>
      <c r="D538" s="50">
        <v>0</v>
      </c>
      <c r="E538" s="50">
        <v>79.08</v>
      </c>
      <c r="F538" s="50">
        <v>1230.44</v>
      </c>
    </row>
    <row r="539" spans="1:6" ht="14.25" customHeight="1" x14ac:dyDescent="0.2">
      <c r="A539" s="50" t="s">
        <v>89</v>
      </c>
      <c r="B539" s="50">
        <v>10</v>
      </c>
      <c r="C539" s="50">
        <v>1209.33</v>
      </c>
      <c r="D539" s="50">
        <v>0</v>
      </c>
      <c r="E539" s="50">
        <v>466.61</v>
      </c>
      <c r="F539" s="50">
        <v>1230.8</v>
      </c>
    </row>
    <row r="540" spans="1:6" ht="14.25" customHeight="1" x14ac:dyDescent="0.2">
      <c r="A540" s="50" t="s">
        <v>89</v>
      </c>
      <c r="B540" s="50">
        <v>11</v>
      </c>
      <c r="C540" s="50">
        <v>1207.1300000000001</v>
      </c>
      <c r="D540" s="50">
        <v>0</v>
      </c>
      <c r="E540" s="50">
        <v>220.69</v>
      </c>
      <c r="F540" s="50">
        <v>1228.5999999999999</v>
      </c>
    </row>
    <row r="541" spans="1:6" ht="14.25" customHeight="1" x14ac:dyDescent="0.2">
      <c r="A541" s="50" t="s">
        <v>89</v>
      </c>
      <c r="B541" s="50">
        <v>12</v>
      </c>
      <c r="C541" s="50">
        <v>1207.02</v>
      </c>
      <c r="D541" s="50">
        <v>0</v>
      </c>
      <c r="E541" s="50">
        <v>220.09</v>
      </c>
      <c r="F541" s="50">
        <v>1228.49</v>
      </c>
    </row>
    <row r="542" spans="1:6" ht="14.25" customHeight="1" x14ac:dyDescent="0.2">
      <c r="A542" s="50" t="s">
        <v>89</v>
      </c>
      <c r="B542" s="50">
        <v>13</v>
      </c>
      <c r="C542" s="50">
        <v>1229.1400000000001</v>
      </c>
      <c r="D542" s="50">
        <v>0</v>
      </c>
      <c r="E542" s="50">
        <v>765.49</v>
      </c>
      <c r="F542" s="50">
        <v>1250.6099999999999</v>
      </c>
    </row>
    <row r="543" spans="1:6" ht="14.25" customHeight="1" x14ac:dyDescent="0.2">
      <c r="A543" s="50" t="s">
        <v>89</v>
      </c>
      <c r="B543" s="50">
        <v>14</v>
      </c>
      <c r="C543" s="50">
        <v>1270.8399999999999</v>
      </c>
      <c r="D543" s="50">
        <v>0</v>
      </c>
      <c r="E543" s="50">
        <v>382.38</v>
      </c>
      <c r="F543" s="50">
        <v>1292.31</v>
      </c>
    </row>
    <row r="544" spans="1:6" ht="14.25" customHeight="1" x14ac:dyDescent="0.2">
      <c r="A544" s="50" t="s">
        <v>89</v>
      </c>
      <c r="B544" s="50">
        <v>15</v>
      </c>
      <c r="C544" s="50">
        <v>609.26</v>
      </c>
      <c r="D544" s="50">
        <v>544.79999999999995</v>
      </c>
      <c r="E544" s="50">
        <v>0</v>
      </c>
      <c r="F544" s="50">
        <v>630.73</v>
      </c>
    </row>
    <row r="545" spans="1:6" ht="14.25" customHeight="1" x14ac:dyDescent="0.2">
      <c r="A545" s="50" t="s">
        <v>89</v>
      </c>
      <c r="B545" s="50">
        <v>16</v>
      </c>
      <c r="C545" s="50">
        <v>839.58</v>
      </c>
      <c r="D545" s="50">
        <v>340.26</v>
      </c>
      <c r="E545" s="50">
        <v>0</v>
      </c>
      <c r="F545" s="50">
        <v>861.05</v>
      </c>
    </row>
    <row r="546" spans="1:6" ht="14.25" customHeight="1" x14ac:dyDescent="0.2">
      <c r="A546" s="50" t="s">
        <v>89</v>
      </c>
      <c r="B546" s="50">
        <v>17</v>
      </c>
      <c r="C546" s="50">
        <v>281.14</v>
      </c>
      <c r="D546" s="50">
        <v>931.52</v>
      </c>
      <c r="E546" s="50">
        <v>0</v>
      </c>
      <c r="F546" s="50">
        <v>302.61</v>
      </c>
    </row>
    <row r="547" spans="1:6" ht="14.25" customHeight="1" x14ac:dyDescent="0.2">
      <c r="A547" s="50" t="s">
        <v>89</v>
      </c>
      <c r="B547" s="50">
        <v>18</v>
      </c>
      <c r="C547" s="50">
        <v>1210.93</v>
      </c>
      <c r="D547" s="50">
        <v>0</v>
      </c>
      <c r="E547" s="50">
        <v>97.8</v>
      </c>
      <c r="F547" s="50">
        <v>1232.4000000000001</v>
      </c>
    </row>
    <row r="548" spans="1:6" ht="14.25" customHeight="1" x14ac:dyDescent="0.2">
      <c r="A548" s="50" t="s">
        <v>89</v>
      </c>
      <c r="B548" s="50">
        <v>19</v>
      </c>
      <c r="C548" s="50">
        <v>1201.1600000000001</v>
      </c>
      <c r="D548" s="50">
        <v>0</v>
      </c>
      <c r="E548" s="50">
        <v>116.61</v>
      </c>
      <c r="F548" s="50">
        <v>1222.6300000000001</v>
      </c>
    </row>
    <row r="549" spans="1:6" ht="14.25" customHeight="1" x14ac:dyDescent="0.2">
      <c r="A549" s="50" t="s">
        <v>89</v>
      </c>
      <c r="B549" s="50">
        <v>20</v>
      </c>
      <c r="C549" s="50">
        <v>1218.46</v>
      </c>
      <c r="D549" s="50">
        <v>23.19</v>
      </c>
      <c r="E549" s="50">
        <v>0.01</v>
      </c>
      <c r="F549" s="50">
        <v>1239.93</v>
      </c>
    </row>
    <row r="550" spans="1:6" ht="14.25" customHeight="1" x14ac:dyDescent="0.2">
      <c r="A550" s="50" t="s">
        <v>89</v>
      </c>
      <c r="B550" s="50">
        <v>21</v>
      </c>
      <c r="C550" s="50">
        <v>1432.71</v>
      </c>
      <c r="D550" s="50">
        <v>0</v>
      </c>
      <c r="E550" s="50">
        <v>447.7</v>
      </c>
      <c r="F550" s="50">
        <v>1454.18</v>
      </c>
    </row>
    <row r="551" spans="1:6" ht="14.25" customHeight="1" x14ac:dyDescent="0.2">
      <c r="A551" s="50" t="s">
        <v>89</v>
      </c>
      <c r="B551" s="50">
        <v>22</v>
      </c>
      <c r="C551" s="50">
        <v>1271.1099999999999</v>
      </c>
      <c r="D551" s="50">
        <v>0</v>
      </c>
      <c r="E551" s="50">
        <v>127.35</v>
      </c>
      <c r="F551" s="50">
        <v>1292.58</v>
      </c>
    </row>
    <row r="552" spans="1:6" ht="14.25" customHeight="1" x14ac:dyDescent="0.2">
      <c r="A552" s="50" t="s">
        <v>89</v>
      </c>
      <c r="B552" s="50">
        <v>23</v>
      </c>
      <c r="C552" s="50">
        <v>773.71</v>
      </c>
      <c r="D552" s="50">
        <v>0</v>
      </c>
      <c r="E552" s="50">
        <v>134.53</v>
      </c>
      <c r="F552" s="50">
        <v>795.18</v>
      </c>
    </row>
    <row r="553" spans="1:6" ht="14.25" customHeight="1" x14ac:dyDescent="0.2">
      <c r="A553" s="50" t="s">
        <v>90</v>
      </c>
      <c r="B553" s="50">
        <v>0</v>
      </c>
      <c r="C553" s="50">
        <v>898.93</v>
      </c>
      <c r="D553" s="50">
        <v>0</v>
      </c>
      <c r="E553" s="50">
        <v>9.33</v>
      </c>
      <c r="F553" s="50">
        <v>920.4</v>
      </c>
    </row>
    <row r="554" spans="1:6" ht="14.25" customHeight="1" x14ac:dyDescent="0.2">
      <c r="A554" s="50" t="s">
        <v>90</v>
      </c>
      <c r="B554" s="50">
        <v>1</v>
      </c>
      <c r="C554" s="50">
        <v>839.08</v>
      </c>
      <c r="D554" s="50">
        <v>1.66</v>
      </c>
      <c r="E554" s="50">
        <v>0</v>
      </c>
      <c r="F554" s="50">
        <v>860.55</v>
      </c>
    </row>
    <row r="555" spans="1:6" ht="14.25" customHeight="1" x14ac:dyDescent="0.2">
      <c r="A555" s="50" t="s">
        <v>90</v>
      </c>
      <c r="B555" s="50">
        <v>2</v>
      </c>
      <c r="C555" s="50">
        <v>804.32</v>
      </c>
      <c r="D555" s="50">
        <v>0</v>
      </c>
      <c r="E555" s="50">
        <v>42.33</v>
      </c>
      <c r="F555" s="50">
        <v>825.79</v>
      </c>
    </row>
    <row r="556" spans="1:6" ht="14.25" customHeight="1" x14ac:dyDescent="0.2">
      <c r="A556" s="50" t="s">
        <v>90</v>
      </c>
      <c r="B556" s="50">
        <v>3</v>
      </c>
      <c r="C556" s="50">
        <v>746.6</v>
      </c>
      <c r="D556" s="50">
        <v>28.95</v>
      </c>
      <c r="E556" s="50">
        <v>0</v>
      </c>
      <c r="F556" s="50">
        <v>768.07</v>
      </c>
    </row>
    <row r="557" spans="1:6" ht="14.25" customHeight="1" x14ac:dyDescent="0.2">
      <c r="A557" s="50" t="s">
        <v>90</v>
      </c>
      <c r="B557" s="50">
        <v>4</v>
      </c>
      <c r="C557" s="50">
        <v>27.34</v>
      </c>
      <c r="D557" s="50">
        <v>835.44</v>
      </c>
      <c r="E557" s="50">
        <v>0</v>
      </c>
      <c r="F557" s="50">
        <v>48.81</v>
      </c>
    </row>
    <row r="558" spans="1:6" ht="14.25" customHeight="1" x14ac:dyDescent="0.2">
      <c r="A558" s="50" t="s">
        <v>90</v>
      </c>
      <c r="B558" s="50">
        <v>5</v>
      </c>
      <c r="C558" s="50">
        <v>798.94</v>
      </c>
      <c r="D558" s="50">
        <v>230.36</v>
      </c>
      <c r="E558" s="50">
        <v>0</v>
      </c>
      <c r="F558" s="50">
        <v>820.41</v>
      </c>
    </row>
    <row r="559" spans="1:6" ht="14.25" customHeight="1" x14ac:dyDescent="0.2">
      <c r="A559" s="50" t="s">
        <v>90</v>
      </c>
      <c r="B559" s="50">
        <v>6</v>
      </c>
      <c r="C559" s="50">
        <v>1013.15</v>
      </c>
      <c r="D559" s="50">
        <v>257.41000000000003</v>
      </c>
      <c r="E559" s="50">
        <v>0</v>
      </c>
      <c r="F559" s="50">
        <v>1034.6199999999999</v>
      </c>
    </row>
    <row r="560" spans="1:6" ht="14.25" customHeight="1" x14ac:dyDescent="0.2">
      <c r="A560" s="50" t="s">
        <v>90</v>
      </c>
      <c r="B560" s="50">
        <v>7</v>
      </c>
      <c r="C560" s="50">
        <v>1245.1300000000001</v>
      </c>
      <c r="D560" s="50">
        <v>0</v>
      </c>
      <c r="E560" s="50">
        <v>1299.0999999999999</v>
      </c>
      <c r="F560" s="50">
        <v>1266.5999999999999</v>
      </c>
    </row>
    <row r="561" spans="1:6" ht="14.25" customHeight="1" x14ac:dyDescent="0.2">
      <c r="A561" s="50" t="s">
        <v>90</v>
      </c>
      <c r="B561" s="50">
        <v>8</v>
      </c>
      <c r="C561" s="50">
        <v>1495.22</v>
      </c>
      <c r="D561" s="50">
        <v>0</v>
      </c>
      <c r="E561" s="50">
        <v>1109.69</v>
      </c>
      <c r="F561" s="50">
        <v>1516.69</v>
      </c>
    </row>
    <row r="562" spans="1:6" ht="14.25" customHeight="1" x14ac:dyDescent="0.2">
      <c r="A562" s="50" t="s">
        <v>90</v>
      </c>
      <c r="B562" s="50">
        <v>9</v>
      </c>
      <c r="C562" s="50">
        <v>1603.31</v>
      </c>
      <c r="D562" s="50">
        <v>0</v>
      </c>
      <c r="E562" s="50">
        <v>764.22</v>
      </c>
      <c r="F562" s="50">
        <v>1624.78</v>
      </c>
    </row>
    <row r="563" spans="1:6" ht="14.25" customHeight="1" x14ac:dyDescent="0.2">
      <c r="A563" s="50" t="s">
        <v>90</v>
      </c>
      <c r="B563" s="50">
        <v>10</v>
      </c>
      <c r="C563" s="50">
        <v>1319.84</v>
      </c>
      <c r="D563" s="50">
        <v>0.03</v>
      </c>
      <c r="E563" s="50">
        <v>40.950000000000003</v>
      </c>
      <c r="F563" s="50">
        <v>1341.31</v>
      </c>
    </row>
    <row r="564" spans="1:6" ht="14.25" customHeight="1" x14ac:dyDescent="0.2">
      <c r="A564" s="50" t="s">
        <v>90</v>
      </c>
      <c r="B564" s="50">
        <v>11</v>
      </c>
      <c r="C564" s="50">
        <v>1318.11</v>
      </c>
      <c r="D564" s="50">
        <v>0</v>
      </c>
      <c r="E564" s="50">
        <v>155.06</v>
      </c>
      <c r="F564" s="50">
        <v>1339.58</v>
      </c>
    </row>
    <row r="565" spans="1:6" ht="14.25" customHeight="1" x14ac:dyDescent="0.2">
      <c r="A565" s="50" t="s">
        <v>90</v>
      </c>
      <c r="B565" s="50">
        <v>12</v>
      </c>
      <c r="C565" s="50">
        <v>1316.31</v>
      </c>
      <c r="D565" s="50">
        <v>5.93</v>
      </c>
      <c r="E565" s="50">
        <v>2.79</v>
      </c>
      <c r="F565" s="50">
        <v>1337.78</v>
      </c>
    </row>
    <row r="566" spans="1:6" ht="14.25" customHeight="1" x14ac:dyDescent="0.2">
      <c r="A566" s="50" t="s">
        <v>90</v>
      </c>
      <c r="B566" s="50">
        <v>13</v>
      </c>
      <c r="C566" s="50">
        <v>1310.3900000000001</v>
      </c>
      <c r="D566" s="50">
        <v>31.89</v>
      </c>
      <c r="E566" s="50">
        <v>0.01</v>
      </c>
      <c r="F566" s="50">
        <v>1331.86</v>
      </c>
    </row>
    <row r="567" spans="1:6" ht="14.25" customHeight="1" x14ac:dyDescent="0.2">
      <c r="A567" s="50" t="s">
        <v>90</v>
      </c>
      <c r="B567" s="50">
        <v>14</v>
      </c>
      <c r="C567" s="50">
        <v>1332.01</v>
      </c>
      <c r="D567" s="50">
        <v>0.2</v>
      </c>
      <c r="E567" s="50">
        <v>47.28</v>
      </c>
      <c r="F567" s="50">
        <v>1353.48</v>
      </c>
    </row>
    <row r="568" spans="1:6" ht="14.25" customHeight="1" x14ac:dyDescent="0.2">
      <c r="A568" s="50" t="s">
        <v>90</v>
      </c>
      <c r="B568" s="50">
        <v>15</v>
      </c>
      <c r="C568" s="50">
        <v>1329.59</v>
      </c>
      <c r="D568" s="50">
        <v>0.01</v>
      </c>
      <c r="E568" s="50">
        <v>51.44</v>
      </c>
      <c r="F568" s="50">
        <v>1351.06</v>
      </c>
    </row>
    <row r="569" spans="1:6" ht="14.25" customHeight="1" x14ac:dyDescent="0.2">
      <c r="A569" s="50" t="s">
        <v>90</v>
      </c>
      <c r="B569" s="50">
        <v>16</v>
      </c>
      <c r="C569" s="50">
        <v>1323.53</v>
      </c>
      <c r="D569" s="50">
        <v>0</v>
      </c>
      <c r="E569" s="50">
        <v>113.78</v>
      </c>
      <c r="F569" s="50">
        <v>1345</v>
      </c>
    </row>
    <row r="570" spans="1:6" ht="14.25" customHeight="1" x14ac:dyDescent="0.2">
      <c r="A570" s="50" t="s">
        <v>90</v>
      </c>
      <c r="B570" s="50">
        <v>17</v>
      </c>
      <c r="C570" s="50">
        <v>1315.84</v>
      </c>
      <c r="D570" s="50">
        <v>0</v>
      </c>
      <c r="E570" s="50">
        <v>374.18</v>
      </c>
      <c r="F570" s="50">
        <v>1337.31</v>
      </c>
    </row>
    <row r="571" spans="1:6" ht="14.25" customHeight="1" x14ac:dyDescent="0.2">
      <c r="A571" s="50" t="s">
        <v>90</v>
      </c>
      <c r="B571" s="50">
        <v>18</v>
      </c>
      <c r="C571" s="50">
        <v>1311.62</v>
      </c>
      <c r="D571" s="50">
        <v>0</v>
      </c>
      <c r="E571" s="50">
        <v>173.55</v>
      </c>
      <c r="F571" s="50">
        <v>1333.09</v>
      </c>
    </row>
    <row r="572" spans="1:6" ht="14.25" customHeight="1" x14ac:dyDescent="0.2">
      <c r="A572" s="50" t="s">
        <v>90</v>
      </c>
      <c r="B572" s="50">
        <v>19</v>
      </c>
      <c r="C572" s="50">
        <v>1564.94</v>
      </c>
      <c r="D572" s="50">
        <v>0</v>
      </c>
      <c r="E572" s="50">
        <v>452.25</v>
      </c>
      <c r="F572" s="50">
        <v>1586.41</v>
      </c>
    </row>
    <row r="573" spans="1:6" ht="14.25" customHeight="1" x14ac:dyDescent="0.2">
      <c r="A573" s="50" t="s">
        <v>90</v>
      </c>
      <c r="B573" s="50">
        <v>20</v>
      </c>
      <c r="C573" s="50">
        <v>1547.42</v>
      </c>
      <c r="D573" s="50">
        <v>0</v>
      </c>
      <c r="E573" s="50">
        <v>441.69</v>
      </c>
      <c r="F573" s="50">
        <v>1568.89</v>
      </c>
    </row>
    <row r="574" spans="1:6" ht="14.25" customHeight="1" x14ac:dyDescent="0.2">
      <c r="A574" s="50" t="s">
        <v>90</v>
      </c>
      <c r="B574" s="50">
        <v>21</v>
      </c>
      <c r="C574" s="50">
        <v>1553.65</v>
      </c>
      <c r="D574" s="50">
        <v>0</v>
      </c>
      <c r="E574" s="50">
        <v>78.59</v>
      </c>
      <c r="F574" s="50">
        <v>1575.12</v>
      </c>
    </row>
    <row r="575" spans="1:6" ht="14.25" customHeight="1" x14ac:dyDescent="0.2">
      <c r="A575" s="50" t="s">
        <v>90</v>
      </c>
      <c r="B575" s="50">
        <v>22</v>
      </c>
      <c r="C575" s="50">
        <v>1393.17</v>
      </c>
      <c r="D575" s="50">
        <v>0</v>
      </c>
      <c r="E575" s="50">
        <v>44.53</v>
      </c>
      <c r="F575" s="50">
        <v>1414.64</v>
      </c>
    </row>
    <row r="576" spans="1:6" ht="14.25" customHeight="1" x14ac:dyDescent="0.2">
      <c r="A576" s="50" t="s">
        <v>90</v>
      </c>
      <c r="B576" s="50">
        <v>23</v>
      </c>
      <c r="C576" s="50">
        <v>1274.55</v>
      </c>
      <c r="D576" s="50">
        <v>0</v>
      </c>
      <c r="E576" s="50">
        <v>112.38</v>
      </c>
      <c r="F576" s="50">
        <v>1296.02</v>
      </c>
    </row>
    <row r="577" spans="1:6" ht="14.25" customHeight="1" x14ac:dyDescent="0.2">
      <c r="A577" s="50" t="s">
        <v>91</v>
      </c>
      <c r="B577" s="50">
        <v>0</v>
      </c>
      <c r="C577" s="50">
        <v>1285.26</v>
      </c>
      <c r="D577" s="50">
        <v>0</v>
      </c>
      <c r="E577" s="50">
        <v>238.92</v>
      </c>
      <c r="F577" s="50">
        <v>1306.73</v>
      </c>
    </row>
    <row r="578" spans="1:6" ht="14.25" customHeight="1" x14ac:dyDescent="0.2">
      <c r="A578" s="50" t="s">
        <v>91</v>
      </c>
      <c r="B578" s="50">
        <v>1</v>
      </c>
      <c r="C578" s="50">
        <v>1157.1600000000001</v>
      </c>
      <c r="D578" s="50">
        <v>0</v>
      </c>
      <c r="E578" s="50">
        <v>121.07</v>
      </c>
      <c r="F578" s="50">
        <v>1178.6300000000001</v>
      </c>
    </row>
    <row r="579" spans="1:6" ht="14.25" customHeight="1" x14ac:dyDescent="0.2">
      <c r="A579" s="50" t="s">
        <v>91</v>
      </c>
      <c r="B579" s="50">
        <v>2</v>
      </c>
      <c r="C579" s="50">
        <v>1017.97</v>
      </c>
      <c r="D579" s="50">
        <v>0</v>
      </c>
      <c r="E579" s="50">
        <v>97.61</v>
      </c>
      <c r="F579" s="50">
        <v>1039.44</v>
      </c>
    </row>
    <row r="580" spans="1:6" ht="14.25" customHeight="1" x14ac:dyDescent="0.2">
      <c r="A580" s="50" t="s">
        <v>91</v>
      </c>
      <c r="B580" s="50">
        <v>3</v>
      </c>
      <c r="C580" s="50">
        <v>925.58</v>
      </c>
      <c r="D580" s="50">
        <v>0</v>
      </c>
      <c r="E580" s="50">
        <v>33.82</v>
      </c>
      <c r="F580" s="50">
        <v>947.05</v>
      </c>
    </row>
    <row r="581" spans="1:6" ht="14.25" customHeight="1" x14ac:dyDescent="0.2">
      <c r="A581" s="50" t="s">
        <v>91</v>
      </c>
      <c r="B581" s="50">
        <v>4</v>
      </c>
      <c r="C581" s="50">
        <v>903.48</v>
      </c>
      <c r="D581" s="50">
        <v>10.44</v>
      </c>
      <c r="E581" s="50">
        <v>0</v>
      </c>
      <c r="F581" s="50">
        <v>924.95</v>
      </c>
    </row>
    <row r="582" spans="1:6" ht="14.25" customHeight="1" x14ac:dyDescent="0.2">
      <c r="A582" s="50" t="s">
        <v>91</v>
      </c>
      <c r="B582" s="50">
        <v>5</v>
      </c>
      <c r="C582" s="50">
        <v>1005.47</v>
      </c>
      <c r="D582" s="50">
        <v>46.36</v>
      </c>
      <c r="E582" s="50">
        <v>0</v>
      </c>
      <c r="F582" s="50">
        <v>1026.94</v>
      </c>
    </row>
    <row r="583" spans="1:6" ht="14.25" customHeight="1" x14ac:dyDescent="0.2">
      <c r="A583" s="50" t="s">
        <v>91</v>
      </c>
      <c r="B583" s="50">
        <v>6</v>
      </c>
      <c r="C583" s="50">
        <v>1230.5</v>
      </c>
      <c r="D583" s="50">
        <v>0.05</v>
      </c>
      <c r="E583" s="50">
        <v>10.93</v>
      </c>
      <c r="F583" s="50">
        <v>1251.97</v>
      </c>
    </row>
    <row r="584" spans="1:6" ht="14.25" customHeight="1" x14ac:dyDescent="0.2">
      <c r="A584" s="50" t="s">
        <v>91</v>
      </c>
      <c r="B584" s="50">
        <v>7</v>
      </c>
      <c r="C584" s="50">
        <v>1286.6500000000001</v>
      </c>
      <c r="D584" s="50">
        <v>29.09</v>
      </c>
      <c r="E584" s="50">
        <v>0</v>
      </c>
      <c r="F584" s="50">
        <v>1308.1199999999999</v>
      </c>
    </row>
    <row r="585" spans="1:6" ht="14.25" customHeight="1" x14ac:dyDescent="0.2">
      <c r="A585" s="50" t="s">
        <v>91</v>
      </c>
      <c r="B585" s="50">
        <v>8</v>
      </c>
      <c r="C585" s="50">
        <v>1542.61</v>
      </c>
      <c r="D585" s="50">
        <v>91.2</v>
      </c>
      <c r="E585" s="50">
        <v>0</v>
      </c>
      <c r="F585" s="50">
        <v>1564.08</v>
      </c>
    </row>
    <row r="586" spans="1:6" ht="14.25" customHeight="1" x14ac:dyDescent="0.2">
      <c r="A586" s="50" t="s">
        <v>91</v>
      </c>
      <c r="B586" s="50">
        <v>9</v>
      </c>
      <c r="C586" s="50">
        <v>1615.79</v>
      </c>
      <c r="D586" s="50">
        <v>101.09</v>
      </c>
      <c r="E586" s="50">
        <v>0</v>
      </c>
      <c r="F586" s="50">
        <v>1637.26</v>
      </c>
    </row>
    <row r="587" spans="1:6" ht="14.25" customHeight="1" x14ac:dyDescent="0.2">
      <c r="A587" s="50" t="s">
        <v>91</v>
      </c>
      <c r="B587" s="50">
        <v>10</v>
      </c>
      <c r="C587" s="50">
        <v>1617.71</v>
      </c>
      <c r="D587" s="50">
        <v>102.4</v>
      </c>
      <c r="E587" s="50">
        <v>0</v>
      </c>
      <c r="F587" s="50">
        <v>1639.18</v>
      </c>
    </row>
    <row r="588" spans="1:6" ht="14.25" customHeight="1" x14ac:dyDescent="0.2">
      <c r="A588" s="50" t="s">
        <v>91</v>
      </c>
      <c r="B588" s="50">
        <v>11</v>
      </c>
      <c r="C588" s="50">
        <v>1628.69</v>
      </c>
      <c r="D588" s="50">
        <v>144.5</v>
      </c>
      <c r="E588" s="50">
        <v>0</v>
      </c>
      <c r="F588" s="50">
        <v>1650.16</v>
      </c>
    </row>
    <row r="589" spans="1:6" ht="14.25" customHeight="1" x14ac:dyDescent="0.2">
      <c r="A589" s="50" t="s">
        <v>91</v>
      </c>
      <c r="B589" s="50">
        <v>12</v>
      </c>
      <c r="C589" s="50">
        <v>1633.1</v>
      </c>
      <c r="D589" s="50">
        <v>214.11</v>
      </c>
      <c r="E589" s="50">
        <v>0</v>
      </c>
      <c r="F589" s="50">
        <v>1654.57</v>
      </c>
    </row>
    <row r="590" spans="1:6" ht="14.25" customHeight="1" x14ac:dyDescent="0.2">
      <c r="A590" s="50" t="s">
        <v>91</v>
      </c>
      <c r="B590" s="50">
        <v>13</v>
      </c>
      <c r="C590" s="50">
        <v>1632.79</v>
      </c>
      <c r="D590" s="50">
        <v>355.82</v>
      </c>
      <c r="E590" s="50">
        <v>0</v>
      </c>
      <c r="F590" s="50">
        <v>1654.26</v>
      </c>
    </row>
    <row r="591" spans="1:6" ht="14.25" customHeight="1" x14ac:dyDescent="0.2">
      <c r="A591" s="50" t="s">
        <v>91</v>
      </c>
      <c r="B591" s="50">
        <v>14</v>
      </c>
      <c r="C591" s="50">
        <v>1637.93</v>
      </c>
      <c r="D591" s="50">
        <v>354.62</v>
      </c>
      <c r="E591" s="50">
        <v>0</v>
      </c>
      <c r="F591" s="50">
        <v>1659.4</v>
      </c>
    </row>
    <row r="592" spans="1:6" ht="14.25" customHeight="1" x14ac:dyDescent="0.2">
      <c r="A592" s="50" t="s">
        <v>91</v>
      </c>
      <c r="B592" s="50">
        <v>15</v>
      </c>
      <c r="C592" s="50">
        <v>1610.63</v>
      </c>
      <c r="D592" s="50">
        <v>168.85</v>
      </c>
      <c r="E592" s="50">
        <v>0</v>
      </c>
      <c r="F592" s="50">
        <v>1632.1</v>
      </c>
    </row>
    <row r="593" spans="1:6" ht="14.25" customHeight="1" x14ac:dyDescent="0.2">
      <c r="A593" s="50" t="s">
        <v>91</v>
      </c>
      <c r="B593" s="50">
        <v>16</v>
      </c>
      <c r="C593" s="50">
        <v>1622.56</v>
      </c>
      <c r="D593" s="50">
        <v>153.82</v>
      </c>
      <c r="E593" s="50">
        <v>0</v>
      </c>
      <c r="F593" s="50">
        <v>1644.03</v>
      </c>
    </row>
    <row r="594" spans="1:6" ht="14.25" customHeight="1" x14ac:dyDescent="0.2">
      <c r="A594" s="50" t="s">
        <v>91</v>
      </c>
      <c r="B594" s="50">
        <v>17</v>
      </c>
      <c r="C594" s="50">
        <v>1633.86</v>
      </c>
      <c r="D594" s="50">
        <v>205.11</v>
      </c>
      <c r="E594" s="50">
        <v>0</v>
      </c>
      <c r="F594" s="50">
        <v>1655.33</v>
      </c>
    </row>
    <row r="595" spans="1:6" ht="14.25" customHeight="1" x14ac:dyDescent="0.2">
      <c r="A595" s="50" t="s">
        <v>91</v>
      </c>
      <c r="B595" s="50">
        <v>18</v>
      </c>
      <c r="C595" s="50">
        <v>1605.94</v>
      </c>
      <c r="D595" s="50">
        <v>158.93</v>
      </c>
      <c r="E595" s="50">
        <v>0</v>
      </c>
      <c r="F595" s="50">
        <v>1627.41</v>
      </c>
    </row>
    <row r="596" spans="1:6" ht="14.25" customHeight="1" x14ac:dyDescent="0.2">
      <c r="A596" s="50" t="s">
        <v>91</v>
      </c>
      <c r="B596" s="50">
        <v>19</v>
      </c>
      <c r="C596" s="50">
        <v>1587.27</v>
      </c>
      <c r="D596" s="50">
        <v>138.29</v>
      </c>
      <c r="E596" s="50">
        <v>0</v>
      </c>
      <c r="F596" s="50">
        <v>1608.74</v>
      </c>
    </row>
    <row r="597" spans="1:6" ht="14.25" customHeight="1" x14ac:dyDescent="0.2">
      <c r="A597" s="50" t="s">
        <v>91</v>
      </c>
      <c r="B597" s="50">
        <v>20</v>
      </c>
      <c r="C597" s="50">
        <v>1551.58</v>
      </c>
      <c r="D597" s="50">
        <v>131.4</v>
      </c>
      <c r="E597" s="50">
        <v>0</v>
      </c>
      <c r="F597" s="50">
        <v>1573.05</v>
      </c>
    </row>
    <row r="598" spans="1:6" ht="14.25" customHeight="1" x14ac:dyDescent="0.2">
      <c r="A598" s="50" t="s">
        <v>91</v>
      </c>
      <c r="B598" s="50">
        <v>21</v>
      </c>
      <c r="C598" s="50">
        <v>1357.62</v>
      </c>
      <c r="D598" s="50">
        <v>333.16</v>
      </c>
      <c r="E598" s="50">
        <v>0</v>
      </c>
      <c r="F598" s="50">
        <v>1379.09</v>
      </c>
    </row>
    <row r="599" spans="1:6" ht="14.25" customHeight="1" x14ac:dyDescent="0.2">
      <c r="A599" s="50" t="s">
        <v>91</v>
      </c>
      <c r="B599" s="50">
        <v>22</v>
      </c>
      <c r="C599" s="50">
        <v>1387.67</v>
      </c>
      <c r="D599" s="50">
        <v>38.21</v>
      </c>
      <c r="E599" s="50">
        <v>0</v>
      </c>
      <c r="F599" s="50">
        <v>1409.14</v>
      </c>
    </row>
    <row r="600" spans="1:6" ht="14.25" customHeight="1" x14ac:dyDescent="0.2">
      <c r="A600" s="50" t="s">
        <v>91</v>
      </c>
      <c r="B600" s="50">
        <v>23</v>
      </c>
      <c r="C600" s="50">
        <v>1324.98</v>
      </c>
      <c r="D600" s="50">
        <v>0</v>
      </c>
      <c r="E600" s="50">
        <v>150.5</v>
      </c>
      <c r="F600" s="50">
        <v>1346.45</v>
      </c>
    </row>
    <row r="601" spans="1:6" ht="14.25" customHeight="1" x14ac:dyDescent="0.2">
      <c r="A601" s="50" t="s">
        <v>92</v>
      </c>
      <c r="B601" s="50">
        <v>0</v>
      </c>
      <c r="C601" s="50">
        <v>1265.3599999999999</v>
      </c>
      <c r="D601" s="50">
        <v>0</v>
      </c>
      <c r="E601" s="50">
        <v>212.86</v>
      </c>
      <c r="F601" s="50">
        <v>1286.83</v>
      </c>
    </row>
    <row r="602" spans="1:6" ht="14.25" customHeight="1" x14ac:dyDescent="0.2">
      <c r="A602" s="50" t="s">
        <v>92</v>
      </c>
      <c r="B602" s="50">
        <v>1</v>
      </c>
      <c r="C602" s="50">
        <v>1157.6400000000001</v>
      </c>
      <c r="D602" s="50">
        <v>0</v>
      </c>
      <c r="E602" s="50">
        <v>318.27</v>
      </c>
      <c r="F602" s="50">
        <v>1179.1099999999999</v>
      </c>
    </row>
    <row r="603" spans="1:6" ht="14.25" customHeight="1" x14ac:dyDescent="0.2">
      <c r="A603" s="50" t="s">
        <v>92</v>
      </c>
      <c r="B603" s="50">
        <v>2</v>
      </c>
      <c r="C603" s="50">
        <v>1003.24</v>
      </c>
      <c r="D603" s="50">
        <v>0</v>
      </c>
      <c r="E603" s="50">
        <v>182.72</v>
      </c>
      <c r="F603" s="50">
        <v>1024.71</v>
      </c>
    </row>
    <row r="604" spans="1:6" ht="14.25" customHeight="1" x14ac:dyDescent="0.2">
      <c r="A604" s="50" t="s">
        <v>92</v>
      </c>
      <c r="B604" s="50">
        <v>3</v>
      </c>
      <c r="C604" s="50">
        <v>902.55</v>
      </c>
      <c r="D604" s="50">
        <v>0</v>
      </c>
      <c r="E604" s="50">
        <v>156.69999999999999</v>
      </c>
      <c r="F604" s="50">
        <v>924.02</v>
      </c>
    </row>
    <row r="605" spans="1:6" ht="14.25" customHeight="1" x14ac:dyDescent="0.2">
      <c r="A605" s="50" t="s">
        <v>92</v>
      </c>
      <c r="B605" s="50">
        <v>4</v>
      </c>
      <c r="C605" s="50">
        <v>865.22</v>
      </c>
      <c r="D605" s="50">
        <v>0</v>
      </c>
      <c r="E605" s="50">
        <v>92.95</v>
      </c>
      <c r="F605" s="50">
        <v>886.69</v>
      </c>
    </row>
    <row r="606" spans="1:6" ht="14.25" customHeight="1" x14ac:dyDescent="0.2">
      <c r="A606" s="50" t="s">
        <v>92</v>
      </c>
      <c r="B606" s="50">
        <v>5</v>
      </c>
      <c r="C606" s="50">
        <v>887.59</v>
      </c>
      <c r="D606" s="50">
        <v>0</v>
      </c>
      <c r="E606" s="50">
        <v>52.7</v>
      </c>
      <c r="F606" s="50">
        <v>909.06</v>
      </c>
    </row>
    <row r="607" spans="1:6" ht="14.25" customHeight="1" x14ac:dyDescent="0.2">
      <c r="A607" s="50" t="s">
        <v>92</v>
      </c>
      <c r="B607" s="50">
        <v>6</v>
      </c>
      <c r="C607" s="50">
        <v>1053.81</v>
      </c>
      <c r="D607" s="50">
        <v>0</v>
      </c>
      <c r="E607" s="50">
        <v>11.39</v>
      </c>
      <c r="F607" s="50">
        <v>1075.28</v>
      </c>
    </row>
    <row r="608" spans="1:6" ht="14.25" customHeight="1" x14ac:dyDescent="0.2">
      <c r="A608" s="50" t="s">
        <v>92</v>
      </c>
      <c r="B608" s="50">
        <v>7</v>
      </c>
      <c r="C608" s="50">
        <v>1199.4100000000001</v>
      </c>
      <c r="D608" s="50">
        <v>0</v>
      </c>
      <c r="E608" s="50">
        <v>2.36</v>
      </c>
      <c r="F608" s="50">
        <v>1220.8800000000001</v>
      </c>
    </row>
    <row r="609" spans="1:6" ht="14.25" customHeight="1" x14ac:dyDescent="0.2">
      <c r="A609" s="50" t="s">
        <v>92</v>
      </c>
      <c r="B609" s="50">
        <v>8</v>
      </c>
      <c r="C609" s="50">
        <v>1322.58</v>
      </c>
      <c r="D609" s="50">
        <v>14.59</v>
      </c>
      <c r="E609" s="50">
        <v>0</v>
      </c>
      <c r="F609" s="50">
        <v>1344.05</v>
      </c>
    </row>
    <row r="610" spans="1:6" ht="14.25" customHeight="1" x14ac:dyDescent="0.2">
      <c r="A610" s="50" t="s">
        <v>92</v>
      </c>
      <c r="B610" s="50">
        <v>9</v>
      </c>
      <c r="C610" s="50">
        <v>1517.11</v>
      </c>
      <c r="D610" s="50">
        <v>0</v>
      </c>
      <c r="E610" s="50">
        <v>61.65</v>
      </c>
      <c r="F610" s="50">
        <v>1538.58</v>
      </c>
    </row>
    <row r="611" spans="1:6" ht="14.25" customHeight="1" x14ac:dyDescent="0.2">
      <c r="A611" s="50" t="s">
        <v>92</v>
      </c>
      <c r="B611" s="50">
        <v>10</v>
      </c>
      <c r="C611" s="50">
        <v>1567.44</v>
      </c>
      <c r="D611" s="50">
        <v>0</v>
      </c>
      <c r="E611" s="50">
        <v>350.05</v>
      </c>
      <c r="F611" s="50">
        <v>1588.91</v>
      </c>
    </row>
    <row r="612" spans="1:6" ht="14.25" customHeight="1" x14ac:dyDescent="0.2">
      <c r="A612" s="50" t="s">
        <v>92</v>
      </c>
      <c r="B612" s="50">
        <v>11</v>
      </c>
      <c r="C612" s="50">
        <v>1588.3</v>
      </c>
      <c r="D612" s="50">
        <v>0</v>
      </c>
      <c r="E612" s="50">
        <v>60.16</v>
      </c>
      <c r="F612" s="50">
        <v>1609.77</v>
      </c>
    </row>
    <row r="613" spans="1:6" ht="14.25" customHeight="1" x14ac:dyDescent="0.2">
      <c r="A613" s="50" t="s">
        <v>92</v>
      </c>
      <c r="B613" s="50">
        <v>12</v>
      </c>
      <c r="C613" s="50">
        <v>1610.67</v>
      </c>
      <c r="D613" s="50">
        <v>0</v>
      </c>
      <c r="E613" s="50">
        <v>83.14</v>
      </c>
      <c r="F613" s="50">
        <v>1632.14</v>
      </c>
    </row>
    <row r="614" spans="1:6" ht="14.25" customHeight="1" x14ac:dyDescent="0.2">
      <c r="A614" s="50" t="s">
        <v>92</v>
      </c>
      <c r="B614" s="50">
        <v>13</v>
      </c>
      <c r="C614" s="50">
        <v>1611.06</v>
      </c>
      <c r="D614" s="50">
        <v>0</v>
      </c>
      <c r="E614" s="50">
        <v>80.17</v>
      </c>
      <c r="F614" s="50">
        <v>1632.53</v>
      </c>
    </row>
    <row r="615" spans="1:6" ht="14.25" customHeight="1" x14ac:dyDescent="0.2">
      <c r="A615" s="50" t="s">
        <v>92</v>
      </c>
      <c r="B615" s="50">
        <v>14</v>
      </c>
      <c r="C615" s="50">
        <v>1614.89</v>
      </c>
      <c r="D615" s="50">
        <v>0</v>
      </c>
      <c r="E615" s="50">
        <v>107.09</v>
      </c>
      <c r="F615" s="50">
        <v>1636.36</v>
      </c>
    </row>
    <row r="616" spans="1:6" ht="14.25" customHeight="1" x14ac:dyDescent="0.2">
      <c r="A616" s="50" t="s">
        <v>92</v>
      </c>
      <c r="B616" s="50">
        <v>15</v>
      </c>
      <c r="C616" s="50">
        <v>1610.32</v>
      </c>
      <c r="D616" s="50">
        <v>15.38</v>
      </c>
      <c r="E616" s="50">
        <v>0</v>
      </c>
      <c r="F616" s="50">
        <v>1631.79</v>
      </c>
    </row>
    <row r="617" spans="1:6" ht="14.25" customHeight="1" x14ac:dyDescent="0.2">
      <c r="A617" s="50" t="s">
        <v>92</v>
      </c>
      <c r="B617" s="50">
        <v>16</v>
      </c>
      <c r="C617" s="50">
        <v>1615.67</v>
      </c>
      <c r="D617" s="50">
        <v>5.7</v>
      </c>
      <c r="E617" s="50">
        <v>0</v>
      </c>
      <c r="F617" s="50">
        <v>1637.14</v>
      </c>
    </row>
    <row r="618" spans="1:6" ht="14.25" customHeight="1" x14ac:dyDescent="0.2">
      <c r="A618" s="50" t="s">
        <v>92</v>
      </c>
      <c r="B618" s="50">
        <v>17</v>
      </c>
      <c r="C618" s="50">
        <v>1616.21</v>
      </c>
      <c r="D618" s="50">
        <v>0</v>
      </c>
      <c r="E618" s="50">
        <v>23.11</v>
      </c>
      <c r="F618" s="50">
        <v>1637.68</v>
      </c>
    </row>
    <row r="619" spans="1:6" ht="14.25" customHeight="1" x14ac:dyDescent="0.2">
      <c r="A619" s="50" t="s">
        <v>92</v>
      </c>
      <c r="B619" s="50">
        <v>18</v>
      </c>
      <c r="C619" s="50">
        <v>1591.68</v>
      </c>
      <c r="D619" s="50">
        <v>0</v>
      </c>
      <c r="E619" s="50">
        <v>364.11</v>
      </c>
      <c r="F619" s="50">
        <v>1613.15</v>
      </c>
    </row>
    <row r="620" spans="1:6" ht="14.25" customHeight="1" x14ac:dyDescent="0.2">
      <c r="A620" s="50" t="s">
        <v>92</v>
      </c>
      <c r="B620" s="50">
        <v>19</v>
      </c>
      <c r="C620" s="50">
        <v>1565.8</v>
      </c>
      <c r="D620" s="50">
        <v>0</v>
      </c>
      <c r="E620" s="50">
        <v>291.87</v>
      </c>
      <c r="F620" s="50">
        <v>1587.27</v>
      </c>
    </row>
    <row r="621" spans="1:6" ht="14.25" customHeight="1" x14ac:dyDescent="0.2">
      <c r="A621" s="50" t="s">
        <v>92</v>
      </c>
      <c r="B621" s="50">
        <v>20</v>
      </c>
      <c r="C621" s="50">
        <v>1556.32</v>
      </c>
      <c r="D621" s="50">
        <v>0</v>
      </c>
      <c r="E621" s="50">
        <v>28.43</v>
      </c>
      <c r="F621" s="50">
        <v>1577.79</v>
      </c>
    </row>
    <row r="622" spans="1:6" ht="14.25" customHeight="1" x14ac:dyDescent="0.2">
      <c r="A622" s="50" t="s">
        <v>92</v>
      </c>
      <c r="B622" s="50">
        <v>21</v>
      </c>
      <c r="C622" s="50">
        <v>1491.46</v>
      </c>
      <c r="D622" s="50">
        <v>30.78</v>
      </c>
      <c r="E622" s="50">
        <v>0</v>
      </c>
      <c r="F622" s="50">
        <v>1512.93</v>
      </c>
    </row>
    <row r="623" spans="1:6" ht="14.25" customHeight="1" x14ac:dyDescent="0.2">
      <c r="A623" s="50" t="s">
        <v>92</v>
      </c>
      <c r="B623" s="50">
        <v>22</v>
      </c>
      <c r="C623" s="50">
        <v>1378.29</v>
      </c>
      <c r="D623" s="50">
        <v>0</v>
      </c>
      <c r="E623" s="50">
        <v>80.47</v>
      </c>
      <c r="F623" s="50">
        <v>1399.76</v>
      </c>
    </row>
    <row r="624" spans="1:6" ht="14.25" customHeight="1" x14ac:dyDescent="0.2">
      <c r="A624" s="50" t="s">
        <v>92</v>
      </c>
      <c r="B624" s="50">
        <v>23</v>
      </c>
      <c r="C624" s="50">
        <v>1293.4000000000001</v>
      </c>
      <c r="D624" s="50">
        <v>0</v>
      </c>
      <c r="E624" s="50">
        <v>461.63</v>
      </c>
      <c r="F624" s="50">
        <v>1314.87</v>
      </c>
    </row>
    <row r="625" spans="1:6" ht="14.25" customHeight="1" x14ac:dyDescent="0.2">
      <c r="A625" s="50" t="s">
        <v>93</v>
      </c>
      <c r="B625" s="50">
        <v>0</v>
      </c>
      <c r="C625" s="50">
        <v>1022.7</v>
      </c>
      <c r="D625" s="50">
        <v>0</v>
      </c>
      <c r="E625" s="50">
        <v>27.06</v>
      </c>
      <c r="F625" s="50">
        <v>1044.17</v>
      </c>
    </row>
    <row r="626" spans="1:6" ht="14.25" customHeight="1" x14ac:dyDescent="0.2">
      <c r="A626" s="50" t="s">
        <v>93</v>
      </c>
      <c r="B626" s="50">
        <v>1</v>
      </c>
      <c r="C626" s="50">
        <v>988.52</v>
      </c>
      <c r="D626" s="50">
        <v>0</v>
      </c>
      <c r="E626" s="50">
        <v>38.06</v>
      </c>
      <c r="F626" s="50">
        <v>1009.99</v>
      </c>
    </row>
    <row r="627" spans="1:6" ht="14.25" customHeight="1" x14ac:dyDescent="0.2">
      <c r="A627" s="50" t="s">
        <v>93</v>
      </c>
      <c r="B627" s="50">
        <v>2</v>
      </c>
      <c r="C627" s="50">
        <v>905.3</v>
      </c>
      <c r="D627" s="50">
        <v>0</v>
      </c>
      <c r="E627" s="50">
        <v>36.97</v>
      </c>
      <c r="F627" s="50">
        <v>926.77</v>
      </c>
    </row>
    <row r="628" spans="1:6" ht="14.25" customHeight="1" x14ac:dyDescent="0.2">
      <c r="A628" s="50" t="s">
        <v>93</v>
      </c>
      <c r="B628" s="50">
        <v>3</v>
      </c>
      <c r="C628" s="50">
        <v>849.48</v>
      </c>
      <c r="D628" s="50">
        <v>0</v>
      </c>
      <c r="E628" s="50">
        <v>9.64</v>
      </c>
      <c r="F628" s="50">
        <v>870.95</v>
      </c>
    </row>
    <row r="629" spans="1:6" ht="14.25" customHeight="1" x14ac:dyDescent="0.2">
      <c r="A629" s="50" t="s">
        <v>93</v>
      </c>
      <c r="B629" s="50">
        <v>4</v>
      </c>
      <c r="C629" s="50">
        <v>839.71</v>
      </c>
      <c r="D629" s="50">
        <v>4.55</v>
      </c>
      <c r="E629" s="50">
        <v>0</v>
      </c>
      <c r="F629" s="50">
        <v>861.18</v>
      </c>
    </row>
    <row r="630" spans="1:6" ht="14.25" customHeight="1" x14ac:dyDescent="0.2">
      <c r="A630" s="50" t="s">
        <v>93</v>
      </c>
      <c r="B630" s="50">
        <v>5</v>
      </c>
      <c r="C630" s="50">
        <v>906.81</v>
      </c>
      <c r="D630" s="50">
        <v>38.5</v>
      </c>
      <c r="E630" s="50">
        <v>0</v>
      </c>
      <c r="F630" s="50">
        <v>928.28</v>
      </c>
    </row>
    <row r="631" spans="1:6" ht="14.25" customHeight="1" x14ac:dyDescent="0.2">
      <c r="A631" s="50" t="s">
        <v>93</v>
      </c>
      <c r="B631" s="50">
        <v>6</v>
      </c>
      <c r="C631" s="50">
        <v>1044.69</v>
      </c>
      <c r="D631" s="50">
        <v>174.23</v>
      </c>
      <c r="E631" s="50">
        <v>0</v>
      </c>
      <c r="F631" s="50">
        <v>1066.1600000000001</v>
      </c>
    </row>
    <row r="632" spans="1:6" ht="14.25" customHeight="1" x14ac:dyDescent="0.2">
      <c r="A632" s="50" t="s">
        <v>93</v>
      </c>
      <c r="B632" s="50">
        <v>7</v>
      </c>
      <c r="C632" s="50">
        <v>1283.99</v>
      </c>
      <c r="D632" s="50">
        <v>69.62</v>
      </c>
      <c r="E632" s="50">
        <v>0</v>
      </c>
      <c r="F632" s="50">
        <v>1305.46</v>
      </c>
    </row>
    <row r="633" spans="1:6" ht="14.25" customHeight="1" x14ac:dyDescent="0.2">
      <c r="A633" s="50" t="s">
        <v>93</v>
      </c>
      <c r="B633" s="50">
        <v>8</v>
      </c>
      <c r="C633" s="50">
        <v>1472.05</v>
      </c>
      <c r="D633" s="50">
        <v>81.91</v>
      </c>
      <c r="E633" s="50">
        <v>0</v>
      </c>
      <c r="F633" s="50">
        <v>1493.52</v>
      </c>
    </row>
    <row r="634" spans="1:6" ht="14.25" customHeight="1" x14ac:dyDescent="0.2">
      <c r="A634" s="50" t="s">
        <v>93</v>
      </c>
      <c r="B634" s="50">
        <v>9</v>
      </c>
      <c r="C634" s="50">
        <v>1589.2</v>
      </c>
      <c r="D634" s="50">
        <v>53.79</v>
      </c>
      <c r="E634" s="50">
        <v>0</v>
      </c>
      <c r="F634" s="50">
        <v>1610.67</v>
      </c>
    </row>
    <row r="635" spans="1:6" ht="14.25" customHeight="1" x14ac:dyDescent="0.2">
      <c r="A635" s="50" t="s">
        <v>93</v>
      </c>
      <c r="B635" s="50">
        <v>10</v>
      </c>
      <c r="C635" s="50">
        <v>1617.23</v>
      </c>
      <c r="D635" s="50">
        <v>47.44</v>
      </c>
      <c r="E635" s="50">
        <v>0</v>
      </c>
      <c r="F635" s="50">
        <v>1638.7</v>
      </c>
    </row>
    <row r="636" spans="1:6" ht="14.25" customHeight="1" x14ac:dyDescent="0.2">
      <c r="A636" s="50" t="s">
        <v>93</v>
      </c>
      <c r="B636" s="50">
        <v>11</v>
      </c>
      <c r="C636" s="50">
        <v>1619.27</v>
      </c>
      <c r="D636" s="50">
        <v>43.68</v>
      </c>
      <c r="E636" s="50">
        <v>0</v>
      </c>
      <c r="F636" s="50">
        <v>1640.74</v>
      </c>
    </row>
    <row r="637" spans="1:6" ht="14.25" customHeight="1" x14ac:dyDescent="0.2">
      <c r="A637" s="50" t="s">
        <v>93</v>
      </c>
      <c r="B637" s="50">
        <v>12</v>
      </c>
      <c r="C637" s="50">
        <v>1608.55</v>
      </c>
      <c r="D637" s="50">
        <v>54.16</v>
      </c>
      <c r="E637" s="50">
        <v>0</v>
      </c>
      <c r="F637" s="50">
        <v>1630.02</v>
      </c>
    </row>
    <row r="638" spans="1:6" ht="14.25" customHeight="1" x14ac:dyDescent="0.2">
      <c r="A638" s="50" t="s">
        <v>93</v>
      </c>
      <c r="B638" s="50">
        <v>13</v>
      </c>
      <c r="C638" s="50">
        <v>1632.06</v>
      </c>
      <c r="D638" s="50">
        <v>46.94</v>
      </c>
      <c r="E638" s="50">
        <v>0</v>
      </c>
      <c r="F638" s="50">
        <v>1653.53</v>
      </c>
    </row>
    <row r="639" spans="1:6" ht="14.25" customHeight="1" x14ac:dyDescent="0.2">
      <c r="A639" s="50" t="s">
        <v>93</v>
      </c>
      <c r="B639" s="50">
        <v>14</v>
      </c>
      <c r="C639" s="50">
        <v>1668.16</v>
      </c>
      <c r="D639" s="50">
        <v>37.47</v>
      </c>
      <c r="E639" s="50">
        <v>0</v>
      </c>
      <c r="F639" s="50">
        <v>1689.63</v>
      </c>
    </row>
    <row r="640" spans="1:6" ht="14.25" customHeight="1" x14ac:dyDescent="0.2">
      <c r="A640" s="50" t="s">
        <v>93</v>
      </c>
      <c r="B640" s="50">
        <v>15</v>
      </c>
      <c r="C640" s="50">
        <v>1654.9</v>
      </c>
      <c r="D640" s="50">
        <v>33.01</v>
      </c>
      <c r="E640" s="50">
        <v>0</v>
      </c>
      <c r="F640" s="50">
        <v>1676.37</v>
      </c>
    </row>
    <row r="641" spans="1:6" ht="14.25" customHeight="1" x14ac:dyDescent="0.2">
      <c r="A641" s="50" t="s">
        <v>93</v>
      </c>
      <c r="B641" s="50">
        <v>16</v>
      </c>
      <c r="C641" s="50">
        <v>1623.48</v>
      </c>
      <c r="D641" s="50">
        <v>36.54</v>
      </c>
      <c r="E641" s="50">
        <v>0</v>
      </c>
      <c r="F641" s="50">
        <v>1644.95</v>
      </c>
    </row>
    <row r="642" spans="1:6" ht="14.25" customHeight="1" x14ac:dyDescent="0.2">
      <c r="A642" s="50" t="s">
        <v>93</v>
      </c>
      <c r="B642" s="50">
        <v>17</v>
      </c>
      <c r="C642" s="50">
        <v>1597.53</v>
      </c>
      <c r="D642" s="50">
        <v>37.15</v>
      </c>
      <c r="E642" s="50">
        <v>0</v>
      </c>
      <c r="F642" s="50">
        <v>1619</v>
      </c>
    </row>
    <row r="643" spans="1:6" ht="14.25" customHeight="1" x14ac:dyDescent="0.2">
      <c r="A643" s="50" t="s">
        <v>93</v>
      </c>
      <c r="B643" s="50">
        <v>18</v>
      </c>
      <c r="C643" s="50">
        <v>1567.43</v>
      </c>
      <c r="D643" s="50">
        <v>37.270000000000003</v>
      </c>
      <c r="E643" s="50">
        <v>0</v>
      </c>
      <c r="F643" s="50">
        <v>1588.9</v>
      </c>
    </row>
    <row r="644" spans="1:6" ht="14.25" customHeight="1" x14ac:dyDescent="0.2">
      <c r="A644" s="50" t="s">
        <v>93</v>
      </c>
      <c r="B644" s="50">
        <v>19</v>
      </c>
      <c r="C644" s="50">
        <v>1517.73</v>
      </c>
      <c r="D644" s="50">
        <v>38.340000000000003</v>
      </c>
      <c r="E644" s="50">
        <v>0</v>
      </c>
      <c r="F644" s="50">
        <v>1539.2</v>
      </c>
    </row>
    <row r="645" spans="1:6" ht="14.25" customHeight="1" x14ac:dyDescent="0.2">
      <c r="A645" s="50" t="s">
        <v>93</v>
      </c>
      <c r="B645" s="50">
        <v>20</v>
      </c>
      <c r="C645" s="50">
        <v>1498.03</v>
      </c>
      <c r="D645" s="50">
        <v>23.96</v>
      </c>
      <c r="E645" s="50">
        <v>0</v>
      </c>
      <c r="F645" s="50">
        <v>1519.5</v>
      </c>
    </row>
    <row r="646" spans="1:6" ht="14.25" customHeight="1" x14ac:dyDescent="0.2">
      <c r="A646" s="50" t="s">
        <v>93</v>
      </c>
      <c r="B646" s="50">
        <v>21</v>
      </c>
      <c r="C646" s="50">
        <v>1490.72</v>
      </c>
      <c r="D646" s="50">
        <v>0</v>
      </c>
      <c r="E646" s="50">
        <v>20.059999999999999</v>
      </c>
      <c r="F646" s="50">
        <v>1512.19</v>
      </c>
    </row>
    <row r="647" spans="1:6" ht="14.25" customHeight="1" x14ac:dyDescent="0.2">
      <c r="A647" s="50" t="s">
        <v>93</v>
      </c>
      <c r="B647" s="50">
        <v>22</v>
      </c>
      <c r="C647" s="50">
        <v>1408.67</v>
      </c>
      <c r="D647" s="50">
        <v>0</v>
      </c>
      <c r="E647" s="50">
        <v>242.93</v>
      </c>
      <c r="F647" s="50">
        <v>1430.14</v>
      </c>
    </row>
    <row r="648" spans="1:6" ht="14.25" customHeight="1" x14ac:dyDescent="0.2">
      <c r="A648" s="50" t="s">
        <v>93</v>
      </c>
      <c r="B648" s="50">
        <v>23</v>
      </c>
      <c r="C648" s="50">
        <v>1172.31</v>
      </c>
      <c r="D648" s="50">
        <v>0</v>
      </c>
      <c r="E648" s="50">
        <v>248.98</v>
      </c>
      <c r="F648" s="50">
        <v>1193.78</v>
      </c>
    </row>
    <row r="649" spans="1:6" ht="14.25" customHeight="1" x14ac:dyDescent="0.2">
      <c r="A649" s="50" t="s">
        <v>94</v>
      </c>
      <c r="B649" s="50">
        <v>0</v>
      </c>
      <c r="C649" s="50">
        <v>1010.61</v>
      </c>
      <c r="D649" s="50">
        <v>0</v>
      </c>
      <c r="E649" s="50">
        <v>103.52</v>
      </c>
      <c r="F649" s="50">
        <v>1032.08</v>
      </c>
    </row>
    <row r="650" spans="1:6" ht="14.25" customHeight="1" x14ac:dyDescent="0.2">
      <c r="A650" s="50" t="s">
        <v>94</v>
      </c>
      <c r="B650" s="50">
        <v>1</v>
      </c>
      <c r="C650" s="50">
        <v>924.5</v>
      </c>
      <c r="D650" s="50">
        <v>0</v>
      </c>
      <c r="E650" s="50">
        <v>55.61</v>
      </c>
      <c r="F650" s="50">
        <v>945.97</v>
      </c>
    </row>
    <row r="651" spans="1:6" ht="14.25" customHeight="1" x14ac:dyDescent="0.2">
      <c r="A651" s="50" t="s">
        <v>94</v>
      </c>
      <c r="B651" s="50">
        <v>2</v>
      </c>
      <c r="C651" s="50">
        <v>847.47</v>
      </c>
      <c r="D651" s="50">
        <v>0</v>
      </c>
      <c r="E651" s="50">
        <v>22.87</v>
      </c>
      <c r="F651" s="50">
        <v>868.94</v>
      </c>
    </row>
    <row r="652" spans="1:6" ht="14.25" customHeight="1" x14ac:dyDescent="0.2">
      <c r="A652" s="50" t="s">
        <v>94</v>
      </c>
      <c r="B652" s="50">
        <v>3</v>
      </c>
      <c r="C652" s="50">
        <v>822.51</v>
      </c>
      <c r="D652" s="50">
        <v>0</v>
      </c>
      <c r="E652" s="50">
        <v>132.87</v>
      </c>
      <c r="F652" s="50">
        <v>843.98</v>
      </c>
    </row>
    <row r="653" spans="1:6" ht="14.25" customHeight="1" x14ac:dyDescent="0.2">
      <c r="A653" s="50" t="s">
        <v>94</v>
      </c>
      <c r="B653" s="50">
        <v>4</v>
      </c>
      <c r="C653" s="50">
        <v>824.37</v>
      </c>
      <c r="D653" s="50">
        <v>0</v>
      </c>
      <c r="E653" s="50">
        <v>218.39</v>
      </c>
      <c r="F653" s="50">
        <v>845.84</v>
      </c>
    </row>
    <row r="654" spans="1:6" ht="14.25" customHeight="1" x14ac:dyDescent="0.2">
      <c r="A654" s="50" t="s">
        <v>94</v>
      </c>
      <c r="B654" s="50">
        <v>5</v>
      </c>
      <c r="C654" s="50">
        <v>827.96</v>
      </c>
      <c r="D654" s="50">
        <v>43.91</v>
      </c>
      <c r="E654" s="50">
        <v>0</v>
      </c>
      <c r="F654" s="50">
        <v>849.43</v>
      </c>
    </row>
    <row r="655" spans="1:6" ht="14.25" customHeight="1" x14ac:dyDescent="0.2">
      <c r="A655" s="50" t="s">
        <v>94</v>
      </c>
      <c r="B655" s="50">
        <v>6</v>
      </c>
      <c r="C655" s="50">
        <v>1099.0899999999999</v>
      </c>
      <c r="D655" s="50">
        <v>175.15</v>
      </c>
      <c r="E655" s="50">
        <v>0</v>
      </c>
      <c r="F655" s="50">
        <v>1120.56</v>
      </c>
    </row>
    <row r="656" spans="1:6" ht="14.25" customHeight="1" x14ac:dyDescent="0.2">
      <c r="A656" s="50" t="s">
        <v>94</v>
      </c>
      <c r="B656" s="50">
        <v>7</v>
      </c>
      <c r="C656" s="50">
        <v>1283.23</v>
      </c>
      <c r="D656" s="50">
        <v>156.15</v>
      </c>
      <c r="E656" s="50">
        <v>0</v>
      </c>
      <c r="F656" s="50">
        <v>1304.7</v>
      </c>
    </row>
    <row r="657" spans="1:6" ht="14.25" customHeight="1" x14ac:dyDescent="0.2">
      <c r="A657" s="50" t="s">
        <v>94</v>
      </c>
      <c r="B657" s="50">
        <v>8</v>
      </c>
      <c r="C657" s="50">
        <v>1305.4000000000001</v>
      </c>
      <c r="D657" s="50">
        <v>13.75</v>
      </c>
      <c r="E657" s="50">
        <v>0</v>
      </c>
      <c r="F657" s="50">
        <v>1326.87</v>
      </c>
    </row>
    <row r="658" spans="1:6" ht="14.25" customHeight="1" x14ac:dyDescent="0.2">
      <c r="A658" s="50" t="s">
        <v>94</v>
      </c>
      <c r="B658" s="50">
        <v>9</v>
      </c>
      <c r="C658" s="50">
        <v>1360.86</v>
      </c>
      <c r="D658" s="50">
        <v>33.21</v>
      </c>
      <c r="E658" s="50">
        <v>0</v>
      </c>
      <c r="F658" s="50">
        <v>1382.33</v>
      </c>
    </row>
    <row r="659" spans="1:6" ht="14.25" customHeight="1" x14ac:dyDescent="0.2">
      <c r="A659" s="50" t="s">
        <v>94</v>
      </c>
      <c r="B659" s="50">
        <v>10</v>
      </c>
      <c r="C659" s="50">
        <v>1521.82</v>
      </c>
      <c r="D659" s="50">
        <v>21.16</v>
      </c>
      <c r="E659" s="50">
        <v>0</v>
      </c>
      <c r="F659" s="50">
        <v>1543.29</v>
      </c>
    </row>
    <row r="660" spans="1:6" ht="14.25" customHeight="1" x14ac:dyDescent="0.2">
      <c r="A660" s="50" t="s">
        <v>94</v>
      </c>
      <c r="B660" s="50">
        <v>11</v>
      </c>
      <c r="C660" s="50">
        <v>1446.83</v>
      </c>
      <c r="D660" s="50">
        <v>92.78</v>
      </c>
      <c r="E660" s="50">
        <v>0</v>
      </c>
      <c r="F660" s="50">
        <v>1468.3</v>
      </c>
    </row>
    <row r="661" spans="1:6" ht="14.25" customHeight="1" x14ac:dyDescent="0.2">
      <c r="A661" s="50" t="s">
        <v>94</v>
      </c>
      <c r="B661" s="50">
        <v>12</v>
      </c>
      <c r="C661" s="50">
        <v>1474.97</v>
      </c>
      <c r="D661" s="50">
        <v>0</v>
      </c>
      <c r="E661" s="50">
        <v>963.88</v>
      </c>
      <c r="F661" s="50">
        <v>1496.44</v>
      </c>
    </row>
    <row r="662" spans="1:6" ht="14.25" customHeight="1" x14ac:dyDescent="0.2">
      <c r="A662" s="50" t="s">
        <v>94</v>
      </c>
      <c r="B662" s="50">
        <v>13</v>
      </c>
      <c r="C662" s="50">
        <v>1439.12</v>
      </c>
      <c r="D662" s="50">
        <v>0</v>
      </c>
      <c r="E662" s="50">
        <v>722.55</v>
      </c>
      <c r="F662" s="50">
        <v>1460.59</v>
      </c>
    </row>
    <row r="663" spans="1:6" ht="14.25" customHeight="1" x14ac:dyDescent="0.2">
      <c r="A663" s="50" t="s">
        <v>94</v>
      </c>
      <c r="B663" s="50">
        <v>14</v>
      </c>
      <c r="C663" s="50">
        <v>1453.13</v>
      </c>
      <c r="D663" s="50">
        <v>0</v>
      </c>
      <c r="E663" s="50">
        <v>687.86</v>
      </c>
      <c r="F663" s="50">
        <v>1474.6</v>
      </c>
    </row>
    <row r="664" spans="1:6" ht="14.25" customHeight="1" x14ac:dyDescent="0.2">
      <c r="A664" s="50" t="s">
        <v>94</v>
      </c>
      <c r="B664" s="50">
        <v>15</v>
      </c>
      <c r="C664" s="50">
        <v>1450.66</v>
      </c>
      <c r="D664" s="50">
        <v>0</v>
      </c>
      <c r="E664" s="50">
        <v>599.74</v>
      </c>
      <c r="F664" s="50">
        <v>1472.13</v>
      </c>
    </row>
    <row r="665" spans="1:6" ht="14.25" customHeight="1" x14ac:dyDescent="0.2">
      <c r="A665" s="50" t="s">
        <v>94</v>
      </c>
      <c r="B665" s="50">
        <v>16</v>
      </c>
      <c r="C665" s="50">
        <v>1481.32</v>
      </c>
      <c r="D665" s="50">
        <v>0</v>
      </c>
      <c r="E665" s="50">
        <v>583.02</v>
      </c>
      <c r="F665" s="50">
        <v>1502.79</v>
      </c>
    </row>
    <row r="666" spans="1:6" ht="14.25" customHeight="1" x14ac:dyDescent="0.2">
      <c r="A666" s="50" t="s">
        <v>94</v>
      </c>
      <c r="B666" s="50">
        <v>17</v>
      </c>
      <c r="C666" s="50">
        <v>1524.38</v>
      </c>
      <c r="D666" s="50">
        <v>0</v>
      </c>
      <c r="E666" s="50">
        <v>475.85</v>
      </c>
      <c r="F666" s="50">
        <v>1545.85</v>
      </c>
    </row>
    <row r="667" spans="1:6" ht="14.25" customHeight="1" x14ac:dyDescent="0.2">
      <c r="A667" s="50" t="s">
        <v>94</v>
      </c>
      <c r="B667" s="50">
        <v>18</v>
      </c>
      <c r="C667" s="50">
        <v>1525.31</v>
      </c>
      <c r="D667" s="50">
        <v>0</v>
      </c>
      <c r="E667" s="50">
        <v>173.46</v>
      </c>
      <c r="F667" s="50">
        <v>1546.78</v>
      </c>
    </row>
    <row r="668" spans="1:6" ht="14.25" customHeight="1" x14ac:dyDescent="0.2">
      <c r="A668" s="50" t="s">
        <v>94</v>
      </c>
      <c r="B668" s="50">
        <v>19</v>
      </c>
      <c r="C668" s="50">
        <v>1320.02</v>
      </c>
      <c r="D668" s="50">
        <v>0</v>
      </c>
      <c r="E668" s="50">
        <v>305.37</v>
      </c>
      <c r="F668" s="50">
        <v>1341.49</v>
      </c>
    </row>
    <row r="669" spans="1:6" ht="14.25" customHeight="1" x14ac:dyDescent="0.2">
      <c r="A669" s="50" t="s">
        <v>94</v>
      </c>
      <c r="B669" s="50">
        <v>20</v>
      </c>
      <c r="C669" s="50">
        <v>1312.88</v>
      </c>
      <c r="D669" s="50">
        <v>7.78</v>
      </c>
      <c r="E669" s="50">
        <v>0</v>
      </c>
      <c r="F669" s="50">
        <v>1334.35</v>
      </c>
    </row>
    <row r="670" spans="1:6" ht="14.25" customHeight="1" x14ac:dyDescent="0.2">
      <c r="A670" s="50" t="s">
        <v>94</v>
      </c>
      <c r="B670" s="50">
        <v>21</v>
      </c>
      <c r="C670" s="50">
        <v>1309.24</v>
      </c>
      <c r="D670" s="50">
        <v>0</v>
      </c>
      <c r="E670" s="50">
        <v>106.75</v>
      </c>
      <c r="F670" s="50">
        <v>1330.71</v>
      </c>
    </row>
    <row r="671" spans="1:6" ht="14.25" customHeight="1" x14ac:dyDescent="0.2">
      <c r="A671" s="50" t="s">
        <v>94</v>
      </c>
      <c r="B671" s="50">
        <v>22</v>
      </c>
      <c r="C671" s="50">
        <v>1292.53</v>
      </c>
      <c r="D671" s="50">
        <v>0</v>
      </c>
      <c r="E671" s="50">
        <v>102.09</v>
      </c>
      <c r="F671" s="50">
        <v>1314</v>
      </c>
    </row>
    <row r="672" spans="1:6" ht="14.25" customHeight="1" x14ac:dyDescent="0.2">
      <c r="A672" s="50" t="s">
        <v>94</v>
      </c>
      <c r="B672" s="50">
        <v>23</v>
      </c>
      <c r="C672" s="50">
        <v>1059.6600000000001</v>
      </c>
      <c r="D672" s="50">
        <v>0</v>
      </c>
      <c r="E672" s="50">
        <v>87.48</v>
      </c>
      <c r="F672" s="50">
        <v>1081.1300000000001</v>
      </c>
    </row>
    <row r="673" spans="1:6" ht="14.25" customHeight="1" x14ac:dyDescent="0.2">
      <c r="A673" s="50" t="s">
        <v>95</v>
      </c>
      <c r="B673" s="50">
        <v>0</v>
      </c>
      <c r="C673" s="50">
        <v>998.42</v>
      </c>
      <c r="D673" s="50">
        <v>0</v>
      </c>
      <c r="E673" s="50">
        <v>65.75</v>
      </c>
      <c r="F673" s="50">
        <v>1019.89</v>
      </c>
    </row>
    <row r="674" spans="1:6" ht="14.25" customHeight="1" x14ac:dyDescent="0.2">
      <c r="A674" s="50" t="s">
        <v>95</v>
      </c>
      <c r="B674" s="50">
        <v>1</v>
      </c>
      <c r="C674" s="50">
        <v>931.91</v>
      </c>
      <c r="D674" s="50">
        <v>0</v>
      </c>
      <c r="E674" s="50">
        <v>28.43</v>
      </c>
      <c r="F674" s="50">
        <v>953.38</v>
      </c>
    </row>
    <row r="675" spans="1:6" ht="14.25" customHeight="1" x14ac:dyDescent="0.2">
      <c r="A675" s="50" t="s">
        <v>95</v>
      </c>
      <c r="B675" s="50">
        <v>2</v>
      </c>
      <c r="C675" s="50">
        <v>837.37</v>
      </c>
      <c r="D675" s="50">
        <v>15.21</v>
      </c>
      <c r="E675" s="50">
        <v>0</v>
      </c>
      <c r="F675" s="50">
        <v>858.84</v>
      </c>
    </row>
    <row r="676" spans="1:6" ht="14.25" customHeight="1" x14ac:dyDescent="0.2">
      <c r="A676" s="50" t="s">
        <v>95</v>
      </c>
      <c r="B676" s="50">
        <v>3</v>
      </c>
      <c r="C676" s="50">
        <v>806.31</v>
      </c>
      <c r="D676" s="50">
        <v>0</v>
      </c>
      <c r="E676" s="50">
        <v>839.07</v>
      </c>
      <c r="F676" s="50">
        <v>827.78</v>
      </c>
    </row>
    <row r="677" spans="1:6" ht="14.25" customHeight="1" x14ac:dyDescent="0.2">
      <c r="A677" s="50" t="s">
        <v>95</v>
      </c>
      <c r="B677" s="50">
        <v>4</v>
      </c>
      <c r="C677" s="50">
        <v>797.63</v>
      </c>
      <c r="D677" s="50">
        <v>0</v>
      </c>
      <c r="E677" s="50">
        <v>831.89</v>
      </c>
      <c r="F677" s="50">
        <v>819.1</v>
      </c>
    </row>
    <row r="678" spans="1:6" ht="14.25" customHeight="1" x14ac:dyDescent="0.2">
      <c r="A678" s="50" t="s">
        <v>95</v>
      </c>
      <c r="B678" s="50">
        <v>5</v>
      </c>
      <c r="C678" s="50">
        <v>839.96</v>
      </c>
      <c r="D678" s="50">
        <v>0</v>
      </c>
      <c r="E678" s="50">
        <v>873.47</v>
      </c>
      <c r="F678" s="50">
        <v>861.43</v>
      </c>
    </row>
    <row r="679" spans="1:6" ht="14.25" customHeight="1" x14ac:dyDescent="0.2">
      <c r="A679" s="50" t="s">
        <v>95</v>
      </c>
      <c r="B679" s="50">
        <v>6</v>
      </c>
      <c r="C679" s="50">
        <v>1010.17</v>
      </c>
      <c r="D679" s="50">
        <v>0</v>
      </c>
      <c r="E679" s="50">
        <v>1055.54</v>
      </c>
      <c r="F679" s="50">
        <v>1031.6400000000001</v>
      </c>
    </row>
    <row r="680" spans="1:6" ht="14.25" customHeight="1" x14ac:dyDescent="0.2">
      <c r="A680" s="50" t="s">
        <v>95</v>
      </c>
      <c r="B680" s="50">
        <v>7</v>
      </c>
      <c r="C680" s="50">
        <v>1257.17</v>
      </c>
      <c r="D680" s="50">
        <v>0</v>
      </c>
      <c r="E680" s="50">
        <v>663.51</v>
      </c>
      <c r="F680" s="50">
        <v>1278.6400000000001</v>
      </c>
    </row>
    <row r="681" spans="1:6" ht="14.25" customHeight="1" x14ac:dyDescent="0.2">
      <c r="A681" s="50" t="s">
        <v>95</v>
      </c>
      <c r="B681" s="50">
        <v>8</v>
      </c>
      <c r="C681" s="50">
        <v>1391.79</v>
      </c>
      <c r="D681" s="50">
        <v>0</v>
      </c>
      <c r="E681" s="50">
        <v>1014.74</v>
      </c>
      <c r="F681" s="50">
        <v>1413.26</v>
      </c>
    </row>
    <row r="682" spans="1:6" ht="14.25" customHeight="1" x14ac:dyDescent="0.2">
      <c r="A682" s="50" t="s">
        <v>95</v>
      </c>
      <c r="B682" s="50">
        <v>9</v>
      </c>
      <c r="C682" s="50">
        <v>1488.86</v>
      </c>
      <c r="D682" s="50">
        <v>0</v>
      </c>
      <c r="E682" s="50">
        <v>268.22000000000003</v>
      </c>
      <c r="F682" s="50">
        <v>1510.33</v>
      </c>
    </row>
    <row r="683" spans="1:6" ht="14.25" customHeight="1" x14ac:dyDescent="0.2">
      <c r="A683" s="50" t="s">
        <v>95</v>
      </c>
      <c r="B683" s="50">
        <v>10</v>
      </c>
      <c r="C683" s="50">
        <v>1517.43</v>
      </c>
      <c r="D683" s="50">
        <v>0</v>
      </c>
      <c r="E683" s="50">
        <v>250.39</v>
      </c>
      <c r="F683" s="50">
        <v>1538.9</v>
      </c>
    </row>
    <row r="684" spans="1:6" ht="14.25" customHeight="1" x14ac:dyDescent="0.2">
      <c r="A684" s="50" t="s">
        <v>95</v>
      </c>
      <c r="B684" s="50">
        <v>11</v>
      </c>
      <c r="C684" s="50">
        <v>1528.46</v>
      </c>
      <c r="D684" s="50">
        <v>0</v>
      </c>
      <c r="E684" s="50">
        <v>385.78</v>
      </c>
      <c r="F684" s="50">
        <v>1549.93</v>
      </c>
    </row>
    <row r="685" spans="1:6" ht="14.25" customHeight="1" x14ac:dyDescent="0.2">
      <c r="A685" s="50" t="s">
        <v>95</v>
      </c>
      <c r="B685" s="50">
        <v>12</v>
      </c>
      <c r="C685" s="50">
        <v>1507.5</v>
      </c>
      <c r="D685" s="50">
        <v>0</v>
      </c>
      <c r="E685" s="50">
        <v>528.82000000000005</v>
      </c>
      <c r="F685" s="50">
        <v>1528.97</v>
      </c>
    </row>
    <row r="686" spans="1:6" ht="14.25" customHeight="1" x14ac:dyDescent="0.2">
      <c r="A686" s="50" t="s">
        <v>95</v>
      </c>
      <c r="B686" s="50">
        <v>13</v>
      </c>
      <c r="C686" s="50">
        <v>1493.87</v>
      </c>
      <c r="D686" s="50">
        <v>8.83</v>
      </c>
      <c r="E686" s="50">
        <v>868</v>
      </c>
      <c r="F686" s="50">
        <v>1515.34</v>
      </c>
    </row>
    <row r="687" spans="1:6" ht="14.25" customHeight="1" x14ac:dyDescent="0.2">
      <c r="A687" s="50" t="s">
        <v>95</v>
      </c>
      <c r="B687" s="50">
        <v>14</v>
      </c>
      <c r="C687" s="50">
        <v>1538.42</v>
      </c>
      <c r="D687" s="50">
        <v>0</v>
      </c>
      <c r="E687" s="50">
        <v>1374.54</v>
      </c>
      <c r="F687" s="50">
        <v>1559.89</v>
      </c>
    </row>
    <row r="688" spans="1:6" ht="14.25" customHeight="1" x14ac:dyDescent="0.2">
      <c r="A688" s="50" t="s">
        <v>95</v>
      </c>
      <c r="B688" s="50">
        <v>15</v>
      </c>
      <c r="C688" s="50">
        <v>1520.28</v>
      </c>
      <c r="D688" s="50">
        <v>0</v>
      </c>
      <c r="E688" s="50">
        <v>1565.33</v>
      </c>
      <c r="F688" s="50">
        <v>1541.75</v>
      </c>
    </row>
    <row r="689" spans="1:6" ht="14.25" customHeight="1" x14ac:dyDescent="0.2">
      <c r="A689" s="50" t="s">
        <v>95</v>
      </c>
      <c r="B689" s="50">
        <v>16</v>
      </c>
      <c r="C689" s="50">
        <v>1512.37</v>
      </c>
      <c r="D689" s="50">
        <v>0</v>
      </c>
      <c r="E689" s="50">
        <v>1140.46</v>
      </c>
      <c r="F689" s="50">
        <v>1533.84</v>
      </c>
    </row>
    <row r="690" spans="1:6" ht="14.25" customHeight="1" x14ac:dyDescent="0.2">
      <c r="A690" s="50" t="s">
        <v>95</v>
      </c>
      <c r="B690" s="50">
        <v>17</v>
      </c>
      <c r="C690" s="50">
        <v>1497.61</v>
      </c>
      <c r="D690" s="50">
        <v>0</v>
      </c>
      <c r="E690" s="50">
        <v>1122.7</v>
      </c>
      <c r="F690" s="50">
        <v>1519.08</v>
      </c>
    </row>
    <row r="691" spans="1:6" ht="14.25" customHeight="1" x14ac:dyDescent="0.2">
      <c r="A691" s="50" t="s">
        <v>95</v>
      </c>
      <c r="B691" s="50">
        <v>18</v>
      </c>
      <c r="C691" s="50">
        <v>1423.38</v>
      </c>
      <c r="D691" s="50">
        <v>0</v>
      </c>
      <c r="E691" s="50">
        <v>1469.98</v>
      </c>
      <c r="F691" s="50">
        <v>1444.85</v>
      </c>
    </row>
    <row r="692" spans="1:6" ht="14.25" customHeight="1" x14ac:dyDescent="0.2">
      <c r="A692" s="50" t="s">
        <v>95</v>
      </c>
      <c r="B692" s="50">
        <v>19</v>
      </c>
      <c r="C692" s="50">
        <v>1407.69</v>
      </c>
      <c r="D692" s="50">
        <v>0</v>
      </c>
      <c r="E692" s="50">
        <v>1457.44</v>
      </c>
      <c r="F692" s="50">
        <v>1429.16</v>
      </c>
    </row>
    <row r="693" spans="1:6" ht="14.25" customHeight="1" x14ac:dyDescent="0.2">
      <c r="A693" s="50" t="s">
        <v>95</v>
      </c>
      <c r="B693" s="50">
        <v>20</v>
      </c>
      <c r="C693" s="50">
        <v>1338.03</v>
      </c>
      <c r="D693" s="50">
        <v>0</v>
      </c>
      <c r="E693" s="50">
        <v>808.36</v>
      </c>
      <c r="F693" s="50">
        <v>1359.5</v>
      </c>
    </row>
    <row r="694" spans="1:6" ht="14.25" customHeight="1" x14ac:dyDescent="0.2">
      <c r="A694" s="50" t="s">
        <v>95</v>
      </c>
      <c r="B694" s="50">
        <v>21</v>
      </c>
      <c r="C694" s="50">
        <v>1342.07</v>
      </c>
      <c r="D694" s="50">
        <v>0</v>
      </c>
      <c r="E694" s="50">
        <v>738.05</v>
      </c>
      <c r="F694" s="50">
        <v>1363.54</v>
      </c>
    </row>
    <row r="695" spans="1:6" ht="14.25" customHeight="1" x14ac:dyDescent="0.2">
      <c r="A695" s="50" t="s">
        <v>95</v>
      </c>
      <c r="B695" s="50">
        <v>22</v>
      </c>
      <c r="C695" s="50">
        <v>1296.19</v>
      </c>
      <c r="D695" s="50">
        <v>0</v>
      </c>
      <c r="E695" s="50">
        <v>1337.98</v>
      </c>
      <c r="F695" s="50">
        <v>1317.66</v>
      </c>
    </row>
    <row r="696" spans="1:6" ht="14.25" customHeight="1" x14ac:dyDescent="0.2">
      <c r="A696" s="50" t="s">
        <v>95</v>
      </c>
      <c r="B696" s="50">
        <v>23</v>
      </c>
      <c r="C696" s="50">
        <v>1202.44</v>
      </c>
      <c r="D696" s="50">
        <v>0</v>
      </c>
      <c r="E696" s="50">
        <v>1249.58</v>
      </c>
      <c r="F696" s="50">
        <v>1223.9100000000001</v>
      </c>
    </row>
    <row r="697" spans="1:6" ht="14.25" customHeight="1" x14ac:dyDescent="0.2">
      <c r="A697" s="50" t="s">
        <v>96</v>
      </c>
      <c r="B697" s="50">
        <v>0</v>
      </c>
      <c r="C697" s="50">
        <v>961.59</v>
      </c>
      <c r="D697" s="50">
        <v>0</v>
      </c>
      <c r="E697" s="50">
        <v>37.31</v>
      </c>
      <c r="F697" s="50">
        <v>983.06</v>
      </c>
    </row>
    <row r="698" spans="1:6" ht="14.25" customHeight="1" x14ac:dyDescent="0.2">
      <c r="A698" s="50" t="s">
        <v>96</v>
      </c>
      <c r="B698" s="50">
        <v>1</v>
      </c>
      <c r="C698" s="50">
        <v>844.03</v>
      </c>
      <c r="D698" s="50">
        <v>0.34</v>
      </c>
      <c r="E698" s="50">
        <v>0.03</v>
      </c>
      <c r="F698" s="50">
        <v>865.5</v>
      </c>
    </row>
    <row r="699" spans="1:6" ht="14.25" customHeight="1" x14ac:dyDescent="0.2">
      <c r="A699" s="50" t="s">
        <v>96</v>
      </c>
      <c r="B699" s="50">
        <v>2</v>
      </c>
      <c r="C699" s="50">
        <v>799.27</v>
      </c>
      <c r="D699" s="50">
        <v>10.48</v>
      </c>
      <c r="E699" s="50">
        <v>0</v>
      </c>
      <c r="F699" s="50">
        <v>820.74</v>
      </c>
    </row>
    <row r="700" spans="1:6" ht="14.25" customHeight="1" x14ac:dyDescent="0.2">
      <c r="A700" s="50" t="s">
        <v>96</v>
      </c>
      <c r="B700" s="50">
        <v>3</v>
      </c>
      <c r="C700" s="50">
        <v>779.49</v>
      </c>
      <c r="D700" s="50">
        <v>0</v>
      </c>
      <c r="E700" s="50">
        <v>76.78</v>
      </c>
      <c r="F700" s="50">
        <v>800.96</v>
      </c>
    </row>
    <row r="701" spans="1:6" ht="14.25" customHeight="1" x14ac:dyDescent="0.2">
      <c r="A701" s="50" t="s">
        <v>96</v>
      </c>
      <c r="B701" s="50">
        <v>4</v>
      </c>
      <c r="C701" s="50">
        <v>768.54</v>
      </c>
      <c r="D701" s="50">
        <v>48.27</v>
      </c>
      <c r="E701" s="50">
        <v>0</v>
      </c>
      <c r="F701" s="50">
        <v>790.01</v>
      </c>
    </row>
    <row r="702" spans="1:6" ht="14.25" customHeight="1" x14ac:dyDescent="0.2">
      <c r="A702" s="50" t="s">
        <v>96</v>
      </c>
      <c r="B702" s="50">
        <v>5</v>
      </c>
      <c r="C702" s="50">
        <v>798.66</v>
      </c>
      <c r="D702" s="50">
        <v>239.23</v>
      </c>
      <c r="E702" s="50">
        <v>0</v>
      </c>
      <c r="F702" s="50">
        <v>820.13</v>
      </c>
    </row>
    <row r="703" spans="1:6" ht="14.25" customHeight="1" x14ac:dyDescent="0.2">
      <c r="A703" s="50" t="s">
        <v>96</v>
      </c>
      <c r="B703" s="50">
        <v>6</v>
      </c>
      <c r="C703" s="50">
        <v>1035.8</v>
      </c>
      <c r="D703" s="50">
        <v>0</v>
      </c>
      <c r="E703" s="50">
        <v>581.19000000000005</v>
      </c>
      <c r="F703" s="50">
        <v>1057.27</v>
      </c>
    </row>
    <row r="704" spans="1:6" ht="14.25" customHeight="1" x14ac:dyDescent="0.2">
      <c r="A704" s="50" t="s">
        <v>96</v>
      </c>
      <c r="B704" s="50">
        <v>7</v>
      </c>
      <c r="C704" s="50">
        <v>1263.46</v>
      </c>
      <c r="D704" s="50">
        <v>0</v>
      </c>
      <c r="E704" s="50">
        <v>222.35</v>
      </c>
      <c r="F704" s="50">
        <v>1284.93</v>
      </c>
    </row>
    <row r="705" spans="1:6" ht="14.25" customHeight="1" x14ac:dyDescent="0.2">
      <c r="A705" s="50" t="s">
        <v>96</v>
      </c>
      <c r="B705" s="50">
        <v>8</v>
      </c>
      <c r="C705" s="50">
        <v>1302.98</v>
      </c>
      <c r="D705" s="50">
        <v>55.29</v>
      </c>
      <c r="E705" s="50">
        <v>0</v>
      </c>
      <c r="F705" s="50">
        <v>1324.45</v>
      </c>
    </row>
    <row r="706" spans="1:6" ht="14.25" customHeight="1" x14ac:dyDescent="0.2">
      <c r="A706" s="50" t="s">
        <v>96</v>
      </c>
      <c r="B706" s="50">
        <v>9</v>
      </c>
      <c r="C706" s="50">
        <v>1437.39</v>
      </c>
      <c r="D706" s="50">
        <v>99.56</v>
      </c>
      <c r="E706" s="50">
        <v>0</v>
      </c>
      <c r="F706" s="50">
        <v>1458.86</v>
      </c>
    </row>
    <row r="707" spans="1:6" ht="14.25" customHeight="1" x14ac:dyDescent="0.2">
      <c r="A707" s="50" t="s">
        <v>96</v>
      </c>
      <c r="B707" s="50">
        <v>10</v>
      </c>
      <c r="C707" s="50">
        <v>1523.73</v>
      </c>
      <c r="D707" s="50">
        <v>38.43</v>
      </c>
      <c r="E707" s="50">
        <v>0</v>
      </c>
      <c r="F707" s="50">
        <v>1545.2</v>
      </c>
    </row>
    <row r="708" spans="1:6" ht="14.25" customHeight="1" x14ac:dyDescent="0.2">
      <c r="A708" s="50" t="s">
        <v>96</v>
      </c>
      <c r="B708" s="50">
        <v>11</v>
      </c>
      <c r="C708" s="50">
        <v>1522.99</v>
      </c>
      <c r="D708" s="50">
        <v>57.06</v>
      </c>
      <c r="E708" s="50">
        <v>0.54</v>
      </c>
      <c r="F708" s="50">
        <v>1544.46</v>
      </c>
    </row>
    <row r="709" spans="1:6" ht="14.25" customHeight="1" x14ac:dyDescent="0.2">
      <c r="A709" s="50" t="s">
        <v>96</v>
      </c>
      <c r="B709" s="50">
        <v>12</v>
      </c>
      <c r="C709" s="50">
        <v>1517.58</v>
      </c>
      <c r="D709" s="50">
        <v>0.01</v>
      </c>
      <c r="E709" s="50">
        <v>204.97</v>
      </c>
      <c r="F709" s="50">
        <v>1539.05</v>
      </c>
    </row>
    <row r="710" spans="1:6" ht="14.25" customHeight="1" x14ac:dyDescent="0.2">
      <c r="A710" s="50" t="s">
        <v>96</v>
      </c>
      <c r="B710" s="50">
        <v>13</v>
      </c>
      <c r="C710" s="50">
        <v>1527.16</v>
      </c>
      <c r="D710" s="50">
        <v>15.47</v>
      </c>
      <c r="E710" s="50">
        <v>12.65</v>
      </c>
      <c r="F710" s="50">
        <v>1548.63</v>
      </c>
    </row>
    <row r="711" spans="1:6" ht="14.25" customHeight="1" x14ac:dyDescent="0.2">
      <c r="A711" s="50" t="s">
        <v>96</v>
      </c>
      <c r="B711" s="50">
        <v>14</v>
      </c>
      <c r="C711" s="50">
        <v>1541.15</v>
      </c>
      <c r="D711" s="50">
        <v>98.18</v>
      </c>
      <c r="E711" s="50">
        <v>0</v>
      </c>
      <c r="F711" s="50">
        <v>1562.62</v>
      </c>
    </row>
    <row r="712" spans="1:6" ht="14.25" customHeight="1" x14ac:dyDescent="0.2">
      <c r="A712" s="50" t="s">
        <v>96</v>
      </c>
      <c r="B712" s="50">
        <v>15</v>
      </c>
      <c r="C712" s="50">
        <v>1537.77</v>
      </c>
      <c r="D712" s="50">
        <v>10.89</v>
      </c>
      <c r="E712" s="50">
        <v>25.56</v>
      </c>
      <c r="F712" s="50">
        <v>1559.24</v>
      </c>
    </row>
    <row r="713" spans="1:6" ht="14.25" customHeight="1" x14ac:dyDescent="0.2">
      <c r="A713" s="50" t="s">
        <v>96</v>
      </c>
      <c r="B713" s="50">
        <v>16</v>
      </c>
      <c r="C713" s="50">
        <v>1530.98</v>
      </c>
      <c r="D713" s="50">
        <v>0</v>
      </c>
      <c r="E713" s="50">
        <v>96.67</v>
      </c>
      <c r="F713" s="50">
        <v>1552.45</v>
      </c>
    </row>
    <row r="714" spans="1:6" ht="14.25" customHeight="1" x14ac:dyDescent="0.2">
      <c r="A714" s="50" t="s">
        <v>96</v>
      </c>
      <c r="B714" s="50">
        <v>17</v>
      </c>
      <c r="C714" s="50">
        <v>1444.91</v>
      </c>
      <c r="D714" s="50">
        <v>0</v>
      </c>
      <c r="E714" s="50">
        <v>64.17</v>
      </c>
      <c r="F714" s="50">
        <v>1466.38</v>
      </c>
    </row>
    <row r="715" spans="1:6" ht="14.25" customHeight="1" x14ac:dyDescent="0.2">
      <c r="A715" s="50" t="s">
        <v>96</v>
      </c>
      <c r="B715" s="50">
        <v>18</v>
      </c>
      <c r="C715" s="50">
        <v>1436.29</v>
      </c>
      <c r="D715" s="50">
        <v>0.47</v>
      </c>
      <c r="E715" s="50">
        <v>4.84</v>
      </c>
      <c r="F715" s="50">
        <v>1457.76</v>
      </c>
    </row>
    <row r="716" spans="1:6" ht="14.25" customHeight="1" x14ac:dyDescent="0.2">
      <c r="A716" s="50" t="s">
        <v>96</v>
      </c>
      <c r="B716" s="50">
        <v>19</v>
      </c>
      <c r="C716" s="50">
        <v>1428.59</v>
      </c>
      <c r="D716" s="50">
        <v>0</v>
      </c>
      <c r="E716" s="50">
        <v>80.75</v>
      </c>
      <c r="F716" s="50">
        <v>1450.06</v>
      </c>
    </row>
    <row r="717" spans="1:6" ht="14.25" customHeight="1" x14ac:dyDescent="0.2">
      <c r="A717" s="50" t="s">
        <v>96</v>
      </c>
      <c r="B717" s="50">
        <v>20</v>
      </c>
      <c r="C717" s="50">
        <v>1418.26</v>
      </c>
      <c r="D717" s="50">
        <v>0</v>
      </c>
      <c r="E717" s="50">
        <v>1272.3499999999999</v>
      </c>
      <c r="F717" s="50">
        <v>1439.73</v>
      </c>
    </row>
    <row r="718" spans="1:6" ht="14.25" customHeight="1" x14ac:dyDescent="0.2">
      <c r="A718" s="50" t="s">
        <v>96</v>
      </c>
      <c r="B718" s="50">
        <v>21</v>
      </c>
      <c r="C718" s="50">
        <v>1418.33</v>
      </c>
      <c r="D718" s="50">
        <v>0</v>
      </c>
      <c r="E718" s="50">
        <v>227.06</v>
      </c>
      <c r="F718" s="50">
        <v>1439.8</v>
      </c>
    </row>
    <row r="719" spans="1:6" ht="14.25" customHeight="1" x14ac:dyDescent="0.2">
      <c r="A719" s="50" t="s">
        <v>96</v>
      </c>
      <c r="B719" s="50">
        <v>22</v>
      </c>
      <c r="C719" s="50">
        <v>1299.67</v>
      </c>
      <c r="D719" s="50">
        <v>0</v>
      </c>
      <c r="E719" s="50">
        <v>610.73</v>
      </c>
      <c r="F719" s="50">
        <v>1321.14</v>
      </c>
    </row>
    <row r="720" spans="1:6" ht="14.25" customHeight="1" x14ac:dyDescent="0.2">
      <c r="A720" s="50" t="s">
        <v>96</v>
      </c>
      <c r="B720" s="50">
        <v>23</v>
      </c>
      <c r="C720" s="50">
        <v>1173.6500000000001</v>
      </c>
      <c r="D720" s="50">
        <v>0</v>
      </c>
      <c r="E720" s="50">
        <v>336.65</v>
      </c>
      <c r="F720" s="50">
        <v>1195.1199999999999</v>
      </c>
    </row>
    <row r="721" spans="1:6" ht="14.25" customHeight="1" x14ac:dyDescent="0.2">
      <c r="A721" s="50" t="s">
        <v>97</v>
      </c>
      <c r="B721" s="50">
        <v>0</v>
      </c>
      <c r="C721" s="50">
        <v>1012.17</v>
      </c>
      <c r="D721" s="50">
        <v>0</v>
      </c>
      <c r="E721" s="50">
        <v>97.26</v>
      </c>
      <c r="F721" s="50">
        <v>1033.6400000000001</v>
      </c>
    </row>
    <row r="722" spans="1:6" ht="14.25" customHeight="1" x14ac:dyDescent="0.2">
      <c r="A722" s="50" t="s">
        <v>97</v>
      </c>
      <c r="B722" s="50">
        <v>1</v>
      </c>
      <c r="C722" s="50">
        <v>908.99</v>
      </c>
      <c r="D722" s="50">
        <v>0</v>
      </c>
      <c r="E722" s="50">
        <v>45.43</v>
      </c>
      <c r="F722" s="50">
        <v>930.46</v>
      </c>
    </row>
    <row r="723" spans="1:6" ht="14.25" customHeight="1" x14ac:dyDescent="0.2">
      <c r="A723" s="50" t="s">
        <v>97</v>
      </c>
      <c r="B723" s="50">
        <v>2</v>
      </c>
      <c r="C723" s="50">
        <v>849.86</v>
      </c>
      <c r="D723" s="50">
        <v>0</v>
      </c>
      <c r="E723" s="50">
        <v>5.47</v>
      </c>
      <c r="F723" s="50">
        <v>871.33</v>
      </c>
    </row>
    <row r="724" spans="1:6" ht="14.25" customHeight="1" x14ac:dyDescent="0.2">
      <c r="A724" s="50" t="s">
        <v>97</v>
      </c>
      <c r="B724" s="50">
        <v>3</v>
      </c>
      <c r="C724" s="50">
        <v>834.5</v>
      </c>
      <c r="D724" s="50">
        <v>2.35</v>
      </c>
      <c r="E724" s="50">
        <v>0</v>
      </c>
      <c r="F724" s="50">
        <v>855.97</v>
      </c>
    </row>
    <row r="725" spans="1:6" ht="14.25" customHeight="1" x14ac:dyDescent="0.2">
      <c r="A725" s="50" t="s">
        <v>97</v>
      </c>
      <c r="B725" s="50">
        <v>4</v>
      </c>
      <c r="C725" s="50">
        <v>534.34</v>
      </c>
      <c r="D725" s="50">
        <v>318.38</v>
      </c>
      <c r="E725" s="50">
        <v>0</v>
      </c>
      <c r="F725" s="50">
        <v>555.80999999999995</v>
      </c>
    </row>
    <row r="726" spans="1:6" ht="14.25" customHeight="1" x14ac:dyDescent="0.2">
      <c r="A726" s="50" t="s">
        <v>97</v>
      </c>
      <c r="B726" s="50">
        <v>5</v>
      </c>
      <c r="C726" s="50">
        <v>780.36</v>
      </c>
      <c r="D726" s="50">
        <v>225.04</v>
      </c>
      <c r="E726" s="50">
        <v>0</v>
      </c>
      <c r="F726" s="50">
        <v>801.83</v>
      </c>
    </row>
    <row r="727" spans="1:6" ht="14.25" customHeight="1" x14ac:dyDescent="0.2">
      <c r="A727" s="50" t="s">
        <v>97</v>
      </c>
      <c r="B727" s="50">
        <v>6</v>
      </c>
      <c r="C727" s="50">
        <v>782.95</v>
      </c>
      <c r="D727" s="50">
        <v>14.63</v>
      </c>
      <c r="E727" s="50">
        <v>15.57</v>
      </c>
      <c r="F727" s="50">
        <v>804.42</v>
      </c>
    </row>
    <row r="728" spans="1:6" ht="14.25" customHeight="1" x14ac:dyDescent="0.2">
      <c r="A728" s="50" t="s">
        <v>97</v>
      </c>
      <c r="B728" s="50">
        <v>7</v>
      </c>
      <c r="C728" s="50">
        <v>942.27</v>
      </c>
      <c r="D728" s="50">
        <v>236.45</v>
      </c>
      <c r="E728" s="50">
        <v>0</v>
      </c>
      <c r="F728" s="50">
        <v>963.74</v>
      </c>
    </row>
    <row r="729" spans="1:6" ht="14.25" customHeight="1" x14ac:dyDescent="0.2">
      <c r="A729" s="50" t="s">
        <v>97</v>
      </c>
      <c r="B729" s="50">
        <v>8</v>
      </c>
      <c r="C729" s="50">
        <v>1234.96</v>
      </c>
      <c r="D729" s="50">
        <v>307.91000000000003</v>
      </c>
      <c r="E729" s="50">
        <v>0</v>
      </c>
      <c r="F729" s="50">
        <v>1256.43</v>
      </c>
    </row>
    <row r="730" spans="1:6" ht="14.25" customHeight="1" x14ac:dyDescent="0.2">
      <c r="A730" s="50" t="s">
        <v>97</v>
      </c>
      <c r="B730" s="50">
        <v>9</v>
      </c>
      <c r="C730" s="50">
        <v>1528.24</v>
      </c>
      <c r="D730" s="50">
        <v>25.73</v>
      </c>
      <c r="E730" s="50">
        <v>0</v>
      </c>
      <c r="F730" s="50">
        <v>1549.71</v>
      </c>
    </row>
    <row r="731" spans="1:6" ht="14.25" customHeight="1" x14ac:dyDescent="0.2">
      <c r="A731" s="50" t="s">
        <v>97</v>
      </c>
      <c r="B731" s="50">
        <v>10</v>
      </c>
      <c r="C731" s="50">
        <v>1544.58</v>
      </c>
      <c r="D731" s="50">
        <v>0.14000000000000001</v>
      </c>
      <c r="E731" s="50">
        <v>2.25</v>
      </c>
      <c r="F731" s="50">
        <v>1566.05</v>
      </c>
    </row>
    <row r="732" spans="1:6" ht="14.25" customHeight="1" x14ac:dyDescent="0.2">
      <c r="A732" s="50" t="s">
        <v>97</v>
      </c>
      <c r="B732" s="50">
        <v>11</v>
      </c>
      <c r="C732" s="50">
        <v>1544.07</v>
      </c>
      <c r="D732" s="50">
        <v>0</v>
      </c>
      <c r="E732" s="50">
        <v>18.22</v>
      </c>
      <c r="F732" s="50">
        <v>1565.54</v>
      </c>
    </row>
    <row r="733" spans="1:6" ht="14.25" customHeight="1" x14ac:dyDescent="0.2">
      <c r="A733" s="50" t="s">
        <v>97</v>
      </c>
      <c r="B733" s="50">
        <v>12</v>
      </c>
      <c r="C733" s="50">
        <v>1526.86</v>
      </c>
      <c r="D733" s="50">
        <v>0.01</v>
      </c>
      <c r="E733" s="50">
        <v>9.31</v>
      </c>
      <c r="F733" s="50">
        <v>1548.33</v>
      </c>
    </row>
    <row r="734" spans="1:6" ht="14.25" customHeight="1" x14ac:dyDescent="0.2">
      <c r="A734" s="50" t="s">
        <v>97</v>
      </c>
      <c r="B734" s="50">
        <v>13</v>
      </c>
      <c r="C734" s="50">
        <v>1533.54</v>
      </c>
      <c r="D734" s="50">
        <v>0</v>
      </c>
      <c r="E734" s="50">
        <v>65.989999999999995</v>
      </c>
      <c r="F734" s="50">
        <v>1555.01</v>
      </c>
    </row>
    <row r="735" spans="1:6" ht="14.25" customHeight="1" x14ac:dyDescent="0.2">
      <c r="A735" s="50" t="s">
        <v>97</v>
      </c>
      <c r="B735" s="50">
        <v>14</v>
      </c>
      <c r="C735" s="50">
        <v>1549.34</v>
      </c>
      <c r="D735" s="50">
        <v>0</v>
      </c>
      <c r="E735" s="50">
        <v>159.59</v>
      </c>
      <c r="F735" s="50">
        <v>1570.81</v>
      </c>
    </row>
    <row r="736" spans="1:6" ht="14.25" customHeight="1" x14ac:dyDescent="0.2">
      <c r="A736" s="50" t="s">
        <v>97</v>
      </c>
      <c r="B736" s="50">
        <v>15</v>
      </c>
      <c r="C736" s="50">
        <v>1535.5</v>
      </c>
      <c r="D736" s="50">
        <v>0</v>
      </c>
      <c r="E736" s="50">
        <v>127.02</v>
      </c>
      <c r="F736" s="50">
        <v>1556.97</v>
      </c>
    </row>
    <row r="737" spans="1:6" ht="14.25" customHeight="1" x14ac:dyDescent="0.2">
      <c r="A737" s="50" t="s">
        <v>97</v>
      </c>
      <c r="B737" s="50">
        <v>16</v>
      </c>
      <c r="C737" s="50">
        <v>1436.43</v>
      </c>
      <c r="D737" s="50">
        <v>0</v>
      </c>
      <c r="E737" s="50">
        <v>77.569999999999993</v>
      </c>
      <c r="F737" s="50">
        <v>1457.9</v>
      </c>
    </row>
    <row r="738" spans="1:6" ht="14.25" customHeight="1" x14ac:dyDescent="0.2">
      <c r="A738" s="50" t="s">
        <v>97</v>
      </c>
      <c r="B738" s="50">
        <v>17</v>
      </c>
      <c r="C738" s="50">
        <v>1209.3499999999999</v>
      </c>
      <c r="D738" s="50">
        <v>155.29</v>
      </c>
      <c r="E738" s="50">
        <v>0.01</v>
      </c>
      <c r="F738" s="50">
        <v>1230.82</v>
      </c>
    </row>
    <row r="739" spans="1:6" ht="14.25" customHeight="1" x14ac:dyDescent="0.2">
      <c r="A739" s="50" t="s">
        <v>97</v>
      </c>
      <c r="B739" s="50">
        <v>18</v>
      </c>
      <c r="C739" s="50">
        <v>1209.79</v>
      </c>
      <c r="D739" s="50">
        <v>96.89</v>
      </c>
      <c r="E739" s="50">
        <v>0.05</v>
      </c>
      <c r="F739" s="50">
        <v>1231.26</v>
      </c>
    </row>
    <row r="740" spans="1:6" ht="14.25" customHeight="1" x14ac:dyDescent="0.2">
      <c r="A740" s="50" t="s">
        <v>97</v>
      </c>
      <c r="B740" s="50">
        <v>19</v>
      </c>
      <c r="C740" s="50">
        <v>1208.43</v>
      </c>
      <c r="D740" s="50">
        <v>0.02</v>
      </c>
      <c r="E740" s="50">
        <v>36.42</v>
      </c>
      <c r="F740" s="50">
        <v>1229.9000000000001</v>
      </c>
    </row>
    <row r="741" spans="1:6" ht="14.25" customHeight="1" x14ac:dyDescent="0.2">
      <c r="A741" s="50" t="s">
        <v>97</v>
      </c>
      <c r="B741" s="50">
        <v>20</v>
      </c>
      <c r="C741" s="50">
        <v>1338.33</v>
      </c>
      <c r="D741" s="50">
        <v>0</v>
      </c>
      <c r="E741" s="50">
        <v>551.62</v>
      </c>
      <c r="F741" s="50">
        <v>1359.8</v>
      </c>
    </row>
    <row r="742" spans="1:6" ht="14.25" customHeight="1" x14ac:dyDescent="0.2">
      <c r="A742" s="50" t="s">
        <v>97</v>
      </c>
      <c r="B742" s="50">
        <v>21</v>
      </c>
      <c r="C742" s="50">
        <v>1287.48</v>
      </c>
      <c r="D742" s="50">
        <v>0.01</v>
      </c>
      <c r="E742" s="50">
        <v>31.62</v>
      </c>
      <c r="F742" s="50">
        <v>1308.95</v>
      </c>
    </row>
    <row r="743" spans="1:6" ht="14.25" customHeight="1" x14ac:dyDescent="0.2">
      <c r="A743" s="50" t="s">
        <v>97</v>
      </c>
      <c r="B743" s="50">
        <v>22</v>
      </c>
      <c r="C743" s="50">
        <v>1284.92</v>
      </c>
      <c r="D743" s="50">
        <v>0</v>
      </c>
      <c r="E743" s="50">
        <v>87.29</v>
      </c>
      <c r="F743" s="50">
        <v>1306.3900000000001</v>
      </c>
    </row>
    <row r="744" spans="1:6" ht="14.25" customHeight="1" x14ac:dyDescent="0.2">
      <c r="A744" s="50" t="s">
        <v>97</v>
      </c>
      <c r="B744" s="50">
        <v>23</v>
      </c>
      <c r="C744" s="50">
        <v>1283.1500000000001</v>
      </c>
      <c r="D744" s="50">
        <v>0</v>
      </c>
      <c r="E744" s="50">
        <v>247.43</v>
      </c>
      <c r="F744" s="50">
        <v>1304.6199999999999</v>
      </c>
    </row>
    <row r="745" spans="1:6" ht="14.25" customHeight="1" x14ac:dyDescent="0.2">
      <c r="A745" s="50" t="s">
        <v>98</v>
      </c>
      <c r="B745" s="50">
        <v>0</v>
      </c>
      <c r="C745" s="50">
        <v>1218.52</v>
      </c>
      <c r="D745" s="50">
        <v>0</v>
      </c>
      <c r="E745" s="50">
        <v>80.2</v>
      </c>
      <c r="F745" s="50">
        <v>1239.99</v>
      </c>
    </row>
    <row r="746" spans="1:6" ht="14.25" customHeight="1" x14ac:dyDescent="0.2">
      <c r="A746" s="50" t="s">
        <v>98</v>
      </c>
      <c r="B746" s="50">
        <v>1</v>
      </c>
      <c r="C746" s="50">
        <v>1142.19</v>
      </c>
      <c r="D746" s="50">
        <v>0</v>
      </c>
      <c r="E746" s="50">
        <v>64.11</v>
      </c>
      <c r="F746" s="50">
        <v>1163.6600000000001</v>
      </c>
    </row>
    <row r="747" spans="1:6" ht="14.25" customHeight="1" x14ac:dyDescent="0.2">
      <c r="A747" s="50" t="s">
        <v>98</v>
      </c>
      <c r="B747" s="50">
        <v>2</v>
      </c>
      <c r="C747" s="50">
        <v>1017.16</v>
      </c>
      <c r="D747" s="50">
        <v>5.62</v>
      </c>
      <c r="E747" s="50">
        <v>0</v>
      </c>
      <c r="F747" s="50">
        <v>1038.6300000000001</v>
      </c>
    </row>
    <row r="748" spans="1:6" ht="14.25" customHeight="1" x14ac:dyDescent="0.2">
      <c r="A748" s="50" t="s">
        <v>98</v>
      </c>
      <c r="B748" s="50">
        <v>3</v>
      </c>
      <c r="C748" s="50">
        <v>946.47</v>
      </c>
      <c r="D748" s="50">
        <v>12.64</v>
      </c>
      <c r="E748" s="50">
        <v>0</v>
      </c>
      <c r="F748" s="50">
        <v>967.94</v>
      </c>
    </row>
    <row r="749" spans="1:6" ht="14.25" customHeight="1" x14ac:dyDescent="0.2">
      <c r="A749" s="50" t="s">
        <v>98</v>
      </c>
      <c r="B749" s="50">
        <v>4</v>
      </c>
      <c r="C749" s="50">
        <v>898.88</v>
      </c>
      <c r="D749" s="50">
        <v>11.35</v>
      </c>
      <c r="E749" s="50">
        <v>0</v>
      </c>
      <c r="F749" s="50">
        <v>920.35</v>
      </c>
    </row>
    <row r="750" spans="1:6" ht="14.25" customHeight="1" x14ac:dyDescent="0.2">
      <c r="A750" s="50" t="s">
        <v>98</v>
      </c>
      <c r="B750" s="50">
        <v>5</v>
      </c>
      <c r="C750" s="50">
        <v>964.52</v>
      </c>
      <c r="D750" s="50">
        <v>49.05</v>
      </c>
      <c r="E750" s="50">
        <v>0</v>
      </c>
      <c r="F750" s="50">
        <v>985.99</v>
      </c>
    </row>
    <row r="751" spans="1:6" ht="14.25" customHeight="1" x14ac:dyDescent="0.2">
      <c r="A751" s="50" t="s">
        <v>98</v>
      </c>
      <c r="B751" s="50">
        <v>6</v>
      </c>
      <c r="C751" s="50">
        <v>1077.23</v>
      </c>
      <c r="D751" s="50">
        <v>0</v>
      </c>
      <c r="E751" s="50">
        <v>311.57</v>
      </c>
      <c r="F751" s="50">
        <v>1098.7</v>
      </c>
    </row>
    <row r="752" spans="1:6" ht="14.25" customHeight="1" x14ac:dyDescent="0.2">
      <c r="A752" s="50" t="s">
        <v>98</v>
      </c>
      <c r="B752" s="50">
        <v>7</v>
      </c>
      <c r="C752" s="50">
        <v>1257.58</v>
      </c>
      <c r="D752" s="50">
        <v>0.13</v>
      </c>
      <c r="E752" s="50">
        <v>101.99</v>
      </c>
      <c r="F752" s="50">
        <v>1279.05</v>
      </c>
    </row>
    <row r="753" spans="1:6" ht="14.25" customHeight="1" x14ac:dyDescent="0.2">
      <c r="A753" s="50" t="s">
        <v>98</v>
      </c>
      <c r="B753" s="50">
        <v>8</v>
      </c>
      <c r="C753" s="50">
        <v>1406.83</v>
      </c>
      <c r="D753" s="50">
        <v>0</v>
      </c>
      <c r="E753" s="50">
        <v>682.2</v>
      </c>
      <c r="F753" s="50">
        <v>1428.3</v>
      </c>
    </row>
    <row r="754" spans="1:6" ht="14.25" customHeight="1" x14ac:dyDescent="0.2">
      <c r="A754" s="50" t="s">
        <v>98</v>
      </c>
      <c r="B754" s="50">
        <v>9</v>
      </c>
      <c r="C754" s="50">
        <v>1491.34</v>
      </c>
      <c r="D754" s="50">
        <v>54.74</v>
      </c>
      <c r="E754" s="50">
        <v>0</v>
      </c>
      <c r="F754" s="50">
        <v>1512.81</v>
      </c>
    </row>
    <row r="755" spans="1:6" ht="14.25" customHeight="1" x14ac:dyDescent="0.2">
      <c r="A755" s="50" t="s">
        <v>98</v>
      </c>
      <c r="B755" s="50">
        <v>10</v>
      </c>
      <c r="C755" s="50">
        <v>1579.8</v>
      </c>
      <c r="D755" s="50">
        <v>0.09</v>
      </c>
      <c r="E755" s="50">
        <v>44.83</v>
      </c>
      <c r="F755" s="50">
        <v>1601.27</v>
      </c>
    </row>
    <row r="756" spans="1:6" ht="14.25" customHeight="1" x14ac:dyDescent="0.2">
      <c r="A756" s="50" t="s">
        <v>98</v>
      </c>
      <c r="B756" s="50">
        <v>11</v>
      </c>
      <c r="C756" s="50">
        <v>1655.46</v>
      </c>
      <c r="D756" s="50">
        <v>0</v>
      </c>
      <c r="E756" s="50">
        <v>235.61</v>
      </c>
      <c r="F756" s="50">
        <v>1676.93</v>
      </c>
    </row>
    <row r="757" spans="1:6" ht="14.25" customHeight="1" x14ac:dyDescent="0.2">
      <c r="A757" s="50" t="s">
        <v>98</v>
      </c>
      <c r="B757" s="50">
        <v>12</v>
      </c>
      <c r="C757" s="50">
        <v>1571.35</v>
      </c>
      <c r="D757" s="50">
        <v>1.6</v>
      </c>
      <c r="E757" s="50">
        <v>3.27</v>
      </c>
      <c r="F757" s="50">
        <v>1592.82</v>
      </c>
    </row>
    <row r="758" spans="1:6" ht="14.25" customHeight="1" x14ac:dyDescent="0.2">
      <c r="A758" s="50" t="s">
        <v>98</v>
      </c>
      <c r="B758" s="50">
        <v>13</v>
      </c>
      <c r="C758" s="50">
        <v>1525.1</v>
      </c>
      <c r="D758" s="50">
        <v>30.27</v>
      </c>
      <c r="E758" s="50">
        <v>0</v>
      </c>
      <c r="F758" s="50">
        <v>1546.57</v>
      </c>
    </row>
    <row r="759" spans="1:6" ht="14.25" customHeight="1" x14ac:dyDescent="0.2">
      <c r="A759" s="50" t="s">
        <v>98</v>
      </c>
      <c r="B759" s="50">
        <v>14</v>
      </c>
      <c r="C759" s="50">
        <v>1577.83</v>
      </c>
      <c r="D759" s="50">
        <v>0</v>
      </c>
      <c r="E759" s="50">
        <v>19.239999999999998</v>
      </c>
      <c r="F759" s="50">
        <v>1599.3</v>
      </c>
    </row>
    <row r="760" spans="1:6" ht="14.25" customHeight="1" x14ac:dyDescent="0.2">
      <c r="A760" s="50" t="s">
        <v>98</v>
      </c>
      <c r="B760" s="50">
        <v>15</v>
      </c>
      <c r="C760" s="50">
        <v>1519.83</v>
      </c>
      <c r="D760" s="50">
        <v>29.53</v>
      </c>
      <c r="E760" s="50">
        <v>0</v>
      </c>
      <c r="F760" s="50">
        <v>1541.3</v>
      </c>
    </row>
    <row r="761" spans="1:6" ht="14.25" customHeight="1" x14ac:dyDescent="0.2">
      <c r="A761" s="50" t="s">
        <v>98</v>
      </c>
      <c r="B761" s="50">
        <v>16</v>
      </c>
      <c r="C761" s="50">
        <v>1524.73</v>
      </c>
      <c r="D761" s="50">
        <v>100.12</v>
      </c>
      <c r="E761" s="50">
        <v>0</v>
      </c>
      <c r="F761" s="50">
        <v>1546.2</v>
      </c>
    </row>
    <row r="762" spans="1:6" ht="14.25" customHeight="1" x14ac:dyDescent="0.2">
      <c r="A762" s="50" t="s">
        <v>98</v>
      </c>
      <c r="B762" s="50">
        <v>17</v>
      </c>
      <c r="C762" s="50">
        <v>1519.3</v>
      </c>
      <c r="D762" s="50">
        <v>82.12</v>
      </c>
      <c r="E762" s="50">
        <v>0</v>
      </c>
      <c r="F762" s="50">
        <v>1540.77</v>
      </c>
    </row>
    <row r="763" spans="1:6" ht="14.25" customHeight="1" x14ac:dyDescent="0.2">
      <c r="A763" s="50" t="s">
        <v>98</v>
      </c>
      <c r="B763" s="50">
        <v>18</v>
      </c>
      <c r="C763" s="50">
        <v>1501.74</v>
      </c>
      <c r="D763" s="50">
        <v>46.35</v>
      </c>
      <c r="E763" s="50">
        <v>0</v>
      </c>
      <c r="F763" s="50">
        <v>1523.21</v>
      </c>
    </row>
    <row r="764" spans="1:6" ht="14.25" customHeight="1" x14ac:dyDescent="0.2">
      <c r="A764" s="50" t="s">
        <v>98</v>
      </c>
      <c r="B764" s="50">
        <v>19</v>
      </c>
      <c r="C764" s="50">
        <v>1442.38</v>
      </c>
      <c r="D764" s="50">
        <v>6.32</v>
      </c>
      <c r="E764" s="50">
        <v>0</v>
      </c>
      <c r="F764" s="50">
        <v>1463.85</v>
      </c>
    </row>
    <row r="765" spans="1:6" ht="14.25" customHeight="1" x14ac:dyDescent="0.2">
      <c r="A765" s="50" t="s">
        <v>98</v>
      </c>
      <c r="B765" s="50">
        <v>20</v>
      </c>
      <c r="C765" s="50">
        <v>1433.93</v>
      </c>
      <c r="D765" s="50">
        <v>12.7</v>
      </c>
      <c r="E765" s="50">
        <v>0</v>
      </c>
      <c r="F765" s="50">
        <v>1455.4</v>
      </c>
    </row>
    <row r="766" spans="1:6" ht="14.25" customHeight="1" x14ac:dyDescent="0.2">
      <c r="A766" s="50" t="s">
        <v>98</v>
      </c>
      <c r="B766" s="50">
        <v>21</v>
      </c>
      <c r="C766" s="50">
        <v>1428.64</v>
      </c>
      <c r="D766" s="50">
        <v>17.690000000000001</v>
      </c>
      <c r="E766" s="50">
        <v>0</v>
      </c>
      <c r="F766" s="50">
        <v>1450.11</v>
      </c>
    </row>
    <row r="767" spans="1:6" ht="14.25" customHeight="1" x14ac:dyDescent="0.2">
      <c r="A767" s="50" t="s">
        <v>98</v>
      </c>
      <c r="B767" s="50">
        <v>22</v>
      </c>
      <c r="C767" s="50">
        <v>1306.49</v>
      </c>
      <c r="D767" s="50">
        <v>0</v>
      </c>
      <c r="E767" s="50">
        <v>146.16</v>
      </c>
      <c r="F767" s="50">
        <v>1327.96</v>
      </c>
    </row>
    <row r="768" spans="1:6" ht="14.25" customHeight="1" x14ac:dyDescent="0.2">
      <c r="A768" s="50" t="s">
        <v>98</v>
      </c>
      <c r="B768" s="50">
        <v>23</v>
      </c>
      <c r="C768" s="50">
        <v>1298.69</v>
      </c>
      <c r="D768" s="50">
        <v>0</v>
      </c>
      <c r="E768" s="50">
        <v>387.48</v>
      </c>
      <c r="F768" s="50">
        <v>1320.16</v>
      </c>
    </row>
    <row r="769" spans="1:6" ht="14.25" customHeight="1" x14ac:dyDescent="0.2">
      <c r="A769" s="50" t="s">
        <v>99</v>
      </c>
      <c r="B769" s="50">
        <v>0</v>
      </c>
      <c r="C769" s="50">
        <v>1149.95</v>
      </c>
      <c r="D769" s="50">
        <v>0</v>
      </c>
      <c r="E769" s="50">
        <v>105.78</v>
      </c>
      <c r="F769" s="50">
        <v>1171.42</v>
      </c>
    </row>
    <row r="770" spans="1:6" ht="14.25" customHeight="1" x14ac:dyDescent="0.2">
      <c r="A770" s="50" t="s">
        <v>99</v>
      </c>
      <c r="B770" s="50">
        <v>1</v>
      </c>
      <c r="C770" s="50">
        <v>1012.83</v>
      </c>
      <c r="D770" s="50">
        <v>0</v>
      </c>
      <c r="E770" s="50">
        <v>96.5</v>
      </c>
      <c r="F770" s="50">
        <v>1034.3</v>
      </c>
    </row>
    <row r="771" spans="1:6" ht="14.25" customHeight="1" x14ac:dyDescent="0.2">
      <c r="A771" s="50" t="s">
        <v>99</v>
      </c>
      <c r="B771" s="50">
        <v>2</v>
      </c>
      <c r="C771" s="50">
        <v>905.46</v>
      </c>
      <c r="D771" s="50">
        <v>0</v>
      </c>
      <c r="E771" s="50">
        <v>35.68</v>
      </c>
      <c r="F771" s="50">
        <v>926.93</v>
      </c>
    </row>
    <row r="772" spans="1:6" ht="14.25" customHeight="1" x14ac:dyDescent="0.2">
      <c r="A772" s="50" t="s">
        <v>99</v>
      </c>
      <c r="B772" s="50">
        <v>3</v>
      </c>
      <c r="C772" s="50">
        <v>843.35</v>
      </c>
      <c r="D772" s="50">
        <v>0</v>
      </c>
      <c r="E772" s="50">
        <v>48.62</v>
      </c>
      <c r="F772" s="50">
        <v>864.82</v>
      </c>
    </row>
    <row r="773" spans="1:6" ht="14.25" customHeight="1" x14ac:dyDescent="0.2">
      <c r="A773" s="50" t="s">
        <v>99</v>
      </c>
      <c r="B773" s="50">
        <v>4</v>
      </c>
      <c r="C773" s="50">
        <v>818.92</v>
      </c>
      <c r="D773" s="50">
        <v>9.35</v>
      </c>
      <c r="E773" s="50">
        <v>0</v>
      </c>
      <c r="F773" s="50">
        <v>840.39</v>
      </c>
    </row>
    <row r="774" spans="1:6" ht="14.25" customHeight="1" x14ac:dyDescent="0.2">
      <c r="A774" s="50" t="s">
        <v>99</v>
      </c>
      <c r="B774" s="50">
        <v>5</v>
      </c>
      <c r="C774" s="50">
        <v>818.65</v>
      </c>
      <c r="D774" s="50">
        <v>26.89</v>
      </c>
      <c r="E774" s="50">
        <v>0</v>
      </c>
      <c r="F774" s="50">
        <v>840.12</v>
      </c>
    </row>
    <row r="775" spans="1:6" ht="14.25" customHeight="1" x14ac:dyDescent="0.2">
      <c r="A775" s="50" t="s">
        <v>99</v>
      </c>
      <c r="B775" s="50">
        <v>6</v>
      </c>
      <c r="C775" s="50">
        <v>992.72</v>
      </c>
      <c r="D775" s="50">
        <v>20.14</v>
      </c>
      <c r="E775" s="50">
        <v>0</v>
      </c>
      <c r="F775" s="50">
        <v>1014.19</v>
      </c>
    </row>
    <row r="776" spans="1:6" ht="14.25" customHeight="1" x14ac:dyDescent="0.2">
      <c r="A776" s="50" t="s">
        <v>99</v>
      </c>
      <c r="B776" s="50">
        <v>7</v>
      </c>
      <c r="C776" s="50">
        <v>1055.8</v>
      </c>
      <c r="D776" s="50">
        <v>4.3899999999999997</v>
      </c>
      <c r="E776" s="50">
        <v>0</v>
      </c>
      <c r="F776" s="50">
        <v>1077.27</v>
      </c>
    </row>
    <row r="777" spans="1:6" ht="14.25" customHeight="1" x14ac:dyDescent="0.2">
      <c r="A777" s="50" t="s">
        <v>99</v>
      </c>
      <c r="B777" s="50">
        <v>8</v>
      </c>
      <c r="C777" s="50">
        <v>1291.8</v>
      </c>
      <c r="D777" s="50">
        <v>116.06</v>
      </c>
      <c r="E777" s="50">
        <v>0</v>
      </c>
      <c r="F777" s="50">
        <v>1313.27</v>
      </c>
    </row>
    <row r="778" spans="1:6" ht="14.25" customHeight="1" x14ac:dyDescent="0.2">
      <c r="A778" s="50" t="s">
        <v>99</v>
      </c>
      <c r="B778" s="50">
        <v>9</v>
      </c>
      <c r="C778" s="50">
        <v>1404.45</v>
      </c>
      <c r="D778" s="50">
        <v>104.79</v>
      </c>
      <c r="E778" s="50">
        <v>0</v>
      </c>
      <c r="F778" s="50">
        <v>1425.92</v>
      </c>
    </row>
    <row r="779" spans="1:6" ht="14.25" customHeight="1" x14ac:dyDescent="0.2">
      <c r="A779" s="50" t="s">
        <v>99</v>
      </c>
      <c r="B779" s="50">
        <v>10</v>
      </c>
      <c r="C779" s="50">
        <v>1493.24</v>
      </c>
      <c r="D779" s="50">
        <v>0</v>
      </c>
      <c r="E779" s="50">
        <v>70.02</v>
      </c>
      <c r="F779" s="50">
        <v>1514.71</v>
      </c>
    </row>
    <row r="780" spans="1:6" ht="14.25" customHeight="1" x14ac:dyDescent="0.2">
      <c r="A780" s="50" t="s">
        <v>99</v>
      </c>
      <c r="B780" s="50">
        <v>11</v>
      </c>
      <c r="C780" s="50">
        <v>1503.67</v>
      </c>
      <c r="D780" s="50">
        <v>0</v>
      </c>
      <c r="E780" s="50">
        <v>80.760000000000005</v>
      </c>
      <c r="F780" s="50">
        <v>1525.14</v>
      </c>
    </row>
    <row r="781" spans="1:6" ht="14.25" customHeight="1" x14ac:dyDescent="0.2">
      <c r="A781" s="50" t="s">
        <v>99</v>
      </c>
      <c r="B781" s="50">
        <v>12</v>
      </c>
      <c r="C781" s="50">
        <v>1507.11</v>
      </c>
      <c r="D781" s="50">
        <v>0</v>
      </c>
      <c r="E781" s="50">
        <v>95.83</v>
      </c>
      <c r="F781" s="50">
        <v>1528.58</v>
      </c>
    </row>
    <row r="782" spans="1:6" ht="14.25" customHeight="1" x14ac:dyDescent="0.2">
      <c r="A782" s="50" t="s">
        <v>99</v>
      </c>
      <c r="B782" s="50">
        <v>13</v>
      </c>
      <c r="C782" s="50">
        <v>1511.23</v>
      </c>
      <c r="D782" s="50">
        <v>13.36</v>
      </c>
      <c r="E782" s="50">
        <v>0</v>
      </c>
      <c r="F782" s="50">
        <v>1532.7</v>
      </c>
    </row>
    <row r="783" spans="1:6" ht="14.25" customHeight="1" x14ac:dyDescent="0.2">
      <c r="A783" s="50" t="s">
        <v>99</v>
      </c>
      <c r="B783" s="50">
        <v>14</v>
      </c>
      <c r="C783" s="50">
        <v>1517.22</v>
      </c>
      <c r="D783" s="50">
        <v>6.86</v>
      </c>
      <c r="E783" s="50">
        <v>0</v>
      </c>
      <c r="F783" s="50">
        <v>1538.69</v>
      </c>
    </row>
    <row r="784" spans="1:6" ht="14.25" customHeight="1" x14ac:dyDescent="0.2">
      <c r="A784" s="50" t="s">
        <v>99</v>
      </c>
      <c r="B784" s="50">
        <v>15</v>
      </c>
      <c r="C784" s="50">
        <v>1511.97</v>
      </c>
      <c r="D784" s="50">
        <v>10.86</v>
      </c>
      <c r="E784" s="50">
        <v>0</v>
      </c>
      <c r="F784" s="50">
        <v>1533.44</v>
      </c>
    </row>
    <row r="785" spans="1:6" ht="14.25" customHeight="1" x14ac:dyDescent="0.2">
      <c r="A785" s="50" t="s">
        <v>99</v>
      </c>
      <c r="B785" s="50">
        <v>16</v>
      </c>
      <c r="C785" s="50">
        <v>1518.36</v>
      </c>
      <c r="D785" s="50">
        <v>5.61</v>
      </c>
      <c r="E785" s="50">
        <v>0</v>
      </c>
      <c r="F785" s="50">
        <v>1539.83</v>
      </c>
    </row>
    <row r="786" spans="1:6" ht="14.25" customHeight="1" x14ac:dyDescent="0.2">
      <c r="A786" s="50" t="s">
        <v>99</v>
      </c>
      <c r="B786" s="50">
        <v>17</v>
      </c>
      <c r="C786" s="50">
        <v>1518.69</v>
      </c>
      <c r="D786" s="50">
        <v>20.7</v>
      </c>
      <c r="E786" s="50">
        <v>0</v>
      </c>
      <c r="F786" s="50">
        <v>1540.16</v>
      </c>
    </row>
    <row r="787" spans="1:6" ht="14.25" customHeight="1" x14ac:dyDescent="0.2">
      <c r="A787" s="50" t="s">
        <v>99</v>
      </c>
      <c r="B787" s="50">
        <v>18</v>
      </c>
      <c r="C787" s="50">
        <v>1410.62</v>
      </c>
      <c r="D787" s="50">
        <v>7.0000000000000007E-2</v>
      </c>
      <c r="E787" s="50">
        <v>4.3499999999999996</v>
      </c>
      <c r="F787" s="50">
        <v>1432.09</v>
      </c>
    </row>
    <row r="788" spans="1:6" ht="14.25" customHeight="1" x14ac:dyDescent="0.2">
      <c r="A788" s="50" t="s">
        <v>99</v>
      </c>
      <c r="B788" s="50">
        <v>19</v>
      </c>
      <c r="C788" s="50">
        <v>1411.43</v>
      </c>
      <c r="D788" s="50">
        <v>0.13</v>
      </c>
      <c r="E788" s="50">
        <v>1.5</v>
      </c>
      <c r="F788" s="50">
        <v>1432.9</v>
      </c>
    </row>
    <row r="789" spans="1:6" ht="14.25" customHeight="1" x14ac:dyDescent="0.2">
      <c r="A789" s="50" t="s">
        <v>99</v>
      </c>
      <c r="B789" s="50">
        <v>20</v>
      </c>
      <c r="C789" s="50">
        <v>1410.99</v>
      </c>
      <c r="D789" s="50">
        <v>0.91</v>
      </c>
      <c r="E789" s="50">
        <v>1.93</v>
      </c>
      <c r="F789" s="50">
        <v>1432.46</v>
      </c>
    </row>
    <row r="790" spans="1:6" ht="14.25" customHeight="1" x14ac:dyDescent="0.2">
      <c r="A790" s="50" t="s">
        <v>99</v>
      </c>
      <c r="B790" s="50">
        <v>21</v>
      </c>
      <c r="C790" s="50">
        <v>1403.07</v>
      </c>
      <c r="D790" s="50">
        <v>110.29</v>
      </c>
      <c r="E790" s="50">
        <v>0</v>
      </c>
      <c r="F790" s="50">
        <v>1424.54</v>
      </c>
    </row>
    <row r="791" spans="1:6" ht="14.25" customHeight="1" x14ac:dyDescent="0.2">
      <c r="A791" s="50" t="s">
        <v>99</v>
      </c>
      <c r="B791" s="50">
        <v>22</v>
      </c>
      <c r="C791" s="50">
        <v>1412.82</v>
      </c>
      <c r="D791" s="50">
        <v>0</v>
      </c>
      <c r="E791" s="50">
        <v>200.57</v>
      </c>
      <c r="F791" s="50">
        <v>1434.29</v>
      </c>
    </row>
    <row r="792" spans="1:6" ht="14.25" customHeight="1" x14ac:dyDescent="0.2">
      <c r="A792" s="50" t="s">
        <v>99</v>
      </c>
      <c r="B792" s="50">
        <v>23</v>
      </c>
      <c r="C792" s="50">
        <v>1286.83</v>
      </c>
      <c r="D792" s="50">
        <v>0</v>
      </c>
      <c r="E792" s="50">
        <v>535.03</v>
      </c>
      <c r="F792" s="50">
        <v>1308.3</v>
      </c>
    </row>
    <row r="796" spans="1:6" ht="156.75" customHeight="1" x14ac:dyDescent="0.2">
      <c r="A796" s="51" t="s">
        <v>100</v>
      </c>
    </row>
    <row r="798" spans="1:6" ht="71.25" customHeight="1" x14ac:dyDescent="0.2">
      <c r="A798" s="51" t="s">
        <v>101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2" t="s">
        <v>36</v>
      </c>
      <c r="C1" s="142"/>
      <c r="D1" s="142"/>
      <c r="E1" s="142"/>
      <c r="F1" s="142"/>
      <c r="G1" s="142"/>
      <c r="H1" s="142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3" t="s">
        <v>1</v>
      </c>
      <c r="C3" s="143" t="s">
        <v>33</v>
      </c>
      <c r="D3" s="145" t="s">
        <v>26</v>
      </c>
      <c r="E3" s="146"/>
      <c r="F3" s="146"/>
      <c r="G3" s="146"/>
      <c r="H3" s="146"/>
    </row>
    <row r="4" spans="2:13" ht="127.5" x14ac:dyDescent="0.2">
      <c r="B4" s="144"/>
      <c r="C4" s="144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0.66676999999999997</v>
      </c>
      <c r="E6" s="22">
        <v>0.50353999999999999</v>
      </c>
      <c r="F6" s="22">
        <v>0.66281999999999996</v>
      </c>
      <c r="G6" s="22">
        <v>0.44059999999999999</v>
      </c>
      <c r="H6" s="22">
        <v>0.22094</v>
      </c>
    </row>
    <row r="8" spans="2:13" ht="51" customHeight="1" x14ac:dyDescent="0.2">
      <c r="B8" s="147" t="s">
        <v>34</v>
      </c>
      <c r="C8" s="147"/>
      <c r="D8" s="147"/>
      <c r="E8" s="147"/>
      <c r="F8" s="147"/>
      <c r="G8" s="147"/>
      <c r="H8" s="147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4" t="s">
        <v>37</v>
      </c>
      <c r="C2" s="154"/>
      <c r="D2" s="154"/>
      <c r="E2" s="154"/>
      <c r="F2" s="154"/>
      <c r="G2" s="154"/>
      <c r="H2" s="154"/>
      <c r="I2" s="154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5" t="s">
        <v>1</v>
      </c>
      <c r="C4" s="157" t="s">
        <v>9</v>
      </c>
      <c r="D4" s="157" t="s">
        <v>2</v>
      </c>
      <c r="E4" s="159" t="s">
        <v>3</v>
      </c>
      <c r="F4" s="160"/>
      <c r="G4" s="160"/>
      <c r="H4" s="160"/>
      <c r="I4" s="161"/>
    </row>
    <row r="5" spans="2:13" ht="19.5" customHeight="1" x14ac:dyDescent="0.2">
      <c r="B5" s="156"/>
      <c r="C5" s="158"/>
      <c r="D5" s="158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48" t="s">
        <v>22</v>
      </c>
      <c r="D6" s="149"/>
      <c r="E6" s="149"/>
      <c r="F6" s="149"/>
      <c r="G6" s="149"/>
      <c r="H6" s="149"/>
      <c r="I6" s="150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1.5315999999999999</v>
      </c>
      <c r="F7" s="23">
        <v>1.68503</v>
      </c>
      <c r="G7" s="23">
        <v>1.92944</v>
      </c>
      <c r="H7" s="23">
        <v>3.1536599999999999</v>
      </c>
      <c r="I7" s="23">
        <v>4.6755600000000008</v>
      </c>
      <c r="K7" s="6"/>
      <c r="L7" s="5"/>
    </row>
    <row r="8" spans="2:13" ht="19.5" customHeight="1" x14ac:dyDescent="0.2">
      <c r="B8" s="18" t="s">
        <v>18</v>
      </c>
      <c r="C8" s="151" t="s">
        <v>11</v>
      </c>
      <c r="D8" s="152"/>
      <c r="E8" s="152"/>
      <c r="F8" s="152"/>
      <c r="G8" s="152"/>
      <c r="H8" s="152"/>
      <c r="I8" s="153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1076.5454</v>
      </c>
      <c r="F9" s="23">
        <v>1076.5454</v>
      </c>
      <c r="G9" s="23">
        <v>1160.64147</v>
      </c>
      <c r="H9" s="23">
        <v>1197.9532199999999</v>
      </c>
      <c r="I9" s="23">
        <v>1315.6280300000001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0.15343000000000001</v>
      </c>
      <c r="G10" s="23">
        <v>0.26077</v>
      </c>
      <c r="H10" s="23">
        <v>0.42282999999999998</v>
      </c>
      <c r="I10" s="23">
        <v>0.96889999999999998</v>
      </c>
    </row>
    <row r="11" spans="2:13" ht="19.5" customHeight="1" x14ac:dyDescent="0.2"/>
    <row r="12" spans="2:13" ht="39.75" customHeight="1" x14ac:dyDescent="0.2">
      <c r="B12" s="147" t="s">
        <v>35</v>
      </c>
      <c r="C12" s="147"/>
      <c r="D12" s="147"/>
      <c r="E12" s="147"/>
      <c r="F12" s="147"/>
      <c r="G12" s="147"/>
      <c r="H12" s="147"/>
      <c r="I12" s="147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2022-08-12T06:59:59Z</dcterms:modified>
</cp:coreProperties>
</file>