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E4AC7063-FC41-4596-898C-549B18C9ED47}" xr6:coauthVersionLast="36" xr6:coauthVersionMax="36" xr10:uidLastSave="{00000000-0000-0000-0000-000000000000}"/>
  <bookViews>
    <workbookView xWindow="0" yWindow="0" windowWidth="28800" windowHeight="11685" tabRatio="720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63" i="1" l="1"/>
  <c r="E55" i="1"/>
</calcChain>
</file>

<file path=xl/sharedStrings.xml><?xml version="1.0" encoding="utf-8"?>
<sst xmlns="http://schemas.openxmlformats.org/spreadsheetml/2006/main" count="3241" uniqueCount="230">
  <si>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</si>
  <si>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</si>
  <si>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</si>
  <si>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</si>
  <si>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</si>
  <si>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</si>
  <si>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</si>
  <si>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</si>
  <si>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</si>
  <si>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</si>
  <si>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</si>
  <si>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</si>
  <si>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</si>
  <si>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</si>
  <si>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</si>
  <si>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</si>
  <si>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</si>
  <si>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</si>
  <si>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</si>
  <si>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</si>
  <si>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</si>
  <si>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</si>
  <si>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</si>
  <si>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</si>
  <si>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</si>
  <si>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</si>
  <si>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</si>
  <si>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</si>
  <si>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</si>
  <si>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</si>
  <si>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</si>
  <si>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</si>
  <si>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</si>
  <si>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</si>
  <si>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</si>
  <si>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</si>
  <si>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1.1. По договорам энергоснабжения: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</si>
  <si>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</si>
  <si>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</si>
  <si>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</si>
  <si>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</si>
  <si>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</si>
  <si>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1.2. По договорам купли-продажи (без услуги по передаче):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</si>
  <si>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</si>
  <si>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</si>
  <si>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</si>
  <si>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</si>
  <si>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</si>
  <si>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</si>
  <si>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</si>
  <si>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</si>
  <si>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</si>
  <si>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</si>
  <si>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</si>
  <si>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</si>
  <si>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</si>
  <si>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</si>
  <si>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</si>
  <si>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</si>
  <si>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</si>
  <si>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 xml:space="preserve">* утверждены Постановлением комитета по тарифной политике Новгородской области от 24.12.2021г. № 97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2022 год" </t>
  </si>
  <si>
    <t>Сбытовые надбавки 
ООО "ТНС энерго Великий Новгород"
с 01.01.2022 по 30.06.2022*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</si>
  <si>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01.01.2022 по 30.06.2022*</t>
  </si>
  <si>
    <t xml:space="preserve">* утверждены Постановлением комитета по тарифной политике Новгородской области от 27.12.2021г. № 98/6 "О единых (котловых) тарифах на услуги по передаче электрической энергии по сетям Новгородской области на 2022 год" 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</si>
  <si>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апреле 2022 года</t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</si>
  <si>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</si>
  <si>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</si>
  <si>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Составляющие предельных уровней нерегулируемых цен</t>
  </si>
  <si>
    <t>за расчетный период</t>
  </si>
  <si>
    <t>апрель 2022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</si>
  <si>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</si>
  <si>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</si>
  <si>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</si>
  <si>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</si>
  <si>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</si>
  <si>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</si>
  <si>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</si>
  <si>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</si>
  <si>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</si>
  <si>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</si>
  <si>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</si>
  <si>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</si>
  <si>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</si>
  <si>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</si>
  <si>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</si>
  <si>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</si>
  <si>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</si>
  <si>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</si>
  <si>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</si>
  <si>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</si>
  <si>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</si>
  <si>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</si>
  <si>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</si>
  <si>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</si>
  <si>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</si>
  <si>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</si>
  <si>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</si>
  <si>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</si>
  <si>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01.04.2022</t>
  </si>
  <si>
    <t>02.04.2022</t>
  </si>
  <si>
    <t>03.04.2022</t>
  </si>
  <si>
    <t>04.04.2022</t>
  </si>
  <si>
    <t>05.04.2022</t>
  </si>
  <si>
    <t>06.04.2022</t>
  </si>
  <si>
    <t>07.04.2022</t>
  </si>
  <si>
    <t>08.04.2022</t>
  </si>
  <si>
    <t>09.04.2022</t>
  </si>
  <si>
    <t>10.04.2022</t>
  </si>
  <si>
    <t>11.04.2022</t>
  </si>
  <si>
    <t>12.04.2022</t>
  </si>
  <si>
    <t>13.04.2022</t>
  </si>
  <si>
    <t>14.04.2022</t>
  </si>
  <si>
    <t>15.04.2022</t>
  </si>
  <si>
    <t>16.04.2022</t>
  </si>
  <si>
    <t>17.04.2022</t>
  </si>
  <si>
    <t>18.04.2022</t>
  </si>
  <si>
    <t>19.04.2022</t>
  </si>
  <si>
    <t>20.04.2022</t>
  </si>
  <si>
    <t>21.04.2022</t>
  </si>
  <si>
    <t>22.04.2022</t>
  </si>
  <si>
    <t>23.04.2022</t>
  </si>
  <si>
    <t>24.04.2022</t>
  </si>
  <si>
    <t>25.04.2022</t>
  </si>
  <si>
    <t>26.04.2022</t>
  </si>
  <si>
    <t>27.04.2022</t>
  </si>
  <si>
    <t>28.04.2022</t>
  </si>
  <si>
    <t>29.04.2022</t>
  </si>
  <si>
    <t>30.04.2022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</si>
  <si>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</si>
  <si>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</si>
  <si>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</si>
  <si>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</si>
  <si>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</si>
  <si>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</si>
  <si>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</si>
  <si>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</si>
  <si>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</si>
  <si>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</si>
  <si>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</si>
  <si>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</si>
  <si>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</si>
  <si>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</si>
  <si>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</si>
  <si>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</si>
  <si>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</si>
  <si>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</si>
  <si>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</si>
  <si>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</si>
  <si>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</si>
  <si>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</si>
  <si>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</si>
  <si>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</si>
  <si>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</si>
  <si>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</si>
  <si>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</si>
  <si>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</si>
  <si>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</si>
  <si>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</si>
  <si>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</si>
  <si>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</si>
  <si>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</si>
  <si>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</si>
  <si>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</si>
  <si>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</si>
  <si>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</si>
  <si>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</si>
  <si>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</si>
  <si>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</si>
  <si>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</si>
  <si>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</si>
  <si>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</si>
  <si>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</si>
  <si>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</si>
  <si>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</si>
  <si>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</si>
  <si>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</si>
  <si>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</si>
  <si>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</si>
  <si>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</si>
  <si>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</si>
  <si>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</si>
  <si>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</si>
  <si>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</si>
  <si>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</si>
  <si>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</si>
  <si>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</si>
  <si>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</si>
  <si>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</si>
  <si>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</si>
  <si>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</si>
  <si>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</si>
  <si>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</si>
  <si>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</si>
  <si>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</si>
  <si>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</si>
  <si>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</si>
  <si>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</si>
  <si>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</si>
  <si>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</si>
  <si>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</si>
  <si>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</si>
  <si>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</si>
  <si>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</si>
  <si>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</si>
  <si>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</si>
  <si>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</si>
  <si>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</si>
  <si>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</si>
  <si>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</si>
  <si>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</si>
  <si>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</si>
  <si>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</si>
  <si>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</si>
  <si>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</si>
  <si>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</si>
  <si>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</si>
  <si>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</si>
  <si>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 2 564,57          </t>
    </r>
    <r>
      <rPr>
        <sz val="10"/>
        <rFont val="Arial"/>
        <family val="2"/>
        <charset val="204"/>
      </rPr>
      <t xml:space="preserve">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</si>
  <si>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1 341,14       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</si>
  <si>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  871 283,90       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</si>
  <si>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0,00140416950165878 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</si>
  <si>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       291,976  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</si>
  <si>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          24,227        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</si>
  <si>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83,252114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</si>
  <si>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         99,4925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</si>
  <si>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2 785,282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</si>
  <si>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190 678,617   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</si>
  <si>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 11 414,560               </t>
    </r>
    <r>
      <rPr>
        <sz val="10"/>
        <rFont val="Arial"/>
        <family val="2"/>
        <charset val="204"/>
      </rPr>
      <t xml:space="preserve">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</si>
  <si>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51 500,021   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</si>
  <si>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55 548,800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</si>
</sst>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.00000"/>
    <numFmt numFmtId="166" formatCode="#,##0.000"/>
    <numFmt numFmtId="167" formatCode="0.000"/>
    <numFmt numFmtId="168" formatCode="_-* #,##0.000\ _₽_-;\-* #,##0.000\ _₽_-;_-* &quot;-&quot;??\ _₽_-;_-@_-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B05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  <xf numFmtId="164" fontId="9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65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11" fillId="0" borderId="0" xfId="0" applyFont="1" applyBorder="1" applyAlignment="1">
      <alignment horizontal="right" vertical="top"/>
    </xf>
    <xf numFmtId="0" fontId="12" fillId="0" borderId="0" xfId="0" applyFont="1"/>
    <xf numFmtId="0" fontId="13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4" fillId="3" borderId="2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14" fillId="0" borderId="2" xfId="3" applyNumberFormat="1" applyFont="1" applyFill="1" applyBorder="1" applyAlignment="1">
      <alignment horizontal="right" vertical="center" wrapText="1"/>
    </xf>
    <xf numFmtId="0" fontId="14" fillId="0" borderId="2" xfId="3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top" wrapText="1"/>
    </xf>
    <xf numFmtId="0" fontId="14" fillId="0" borderId="2" xfId="0" applyFont="1" applyFill="1" applyBorder="1" applyAlignment="1">
      <alignment horizontal="right" vertical="top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4" fillId="3" borderId="2" xfId="0" applyFont="1" applyFill="1" applyBorder="1" applyAlignment="1">
      <alignment vertical="center" wrapText="1"/>
    </xf>
    <xf numFmtId="0" fontId="14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5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 wrapText="1"/>
    </xf>
    <xf numFmtId="4" fontId="0" fillId="0" borderId="2" xfId="0" applyNumberFormat="1" applyFill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4" fontId="0" fillId="0" borderId="12" xfId="0" applyNumberFormat="1" applyFill="1" applyBorder="1" applyAlignment="1"/>
    <xf numFmtId="4" fontId="0" fillId="0" borderId="2" xfId="0" applyNumberFormat="1" applyFill="1" applyBorder="1" applyAlignment="1">
      <alignment horizontal="right"/>
    </xf>
    <xf numFmtId="0" fontId="10" fillId="0" borderId="0" xfId="0" applyFont="1" applyFill="1"/>
    <xf numFmtId="0" fontId="1" fillId="0" borderId="2" xfId="0" applyFont="1" applyFill="1" applyBorder="1" applyAlignment="1">
      <alignment horizontal="center" wrapText="1"/>
    </xf>
    <xf numFmtId="168" fontId="1" fillId="0" borderId="0" xfId="5" applyNumberFormat="1" applyFont="1" applyFill="1"/>
    <xf numFmtId="166" fontId="1" fillId="0" borderId="0" xfId="0" applyNumberFormat="1" applyFont="1" applyFill="1"/>
    <xf numFmtId="0" fontId="1" fillId="0" borderId="0" xfId="0" applyFont="1" applyFill="1" applyBorder="1" applyAlignment="1">
      <alignment horizontal="center" wrapText="1"/>
    </xf>
    <xf numFmtId="168" fontId="1" fillId="0" borderId="0" xfId="0" applyNumberFormat="1" applyFont="1" applyFill="1"/>
    <xf numFmtId="167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7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1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0" fillId="4" borderId="2" xfId="0" applyNumberForma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3" xr:uid="{00000000-0005-0000-0000-000001000000}"/>
    <cellStyle name="Финансовый" xfId="5" builtinId="3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zoomScaleNormal="100" workbookViewId="0">
      <selection activeCell="K8" sqref="K8"/>
    </sheetView>
  </sheetViews>
  <sheetFormatPr defaultRowHeight="12.75" x14ac:dyDescent="0.2"/>
  <cols>
    <col min="1" max="1" width="13.140625" style="25" customWidth="1"/>
    <col min="2" max="2" width="17.5703125" style="25" customWidth="1"/>
    <col min="3" max="3" width="18.140625" style="25" customWidth="1"/>
    <col min="4" max="4" width="13.5703125" style="25" customWidth="1"/>
    <col min="5" max="5" width="14" style="25" customWidth="1"/>
    <col min="6" max="6" width="13.5703125" style="25" customWidth="1"/>
    <col min="7" max="7" width="13.140625" style="25" customWidth="1"/>
    <col min="8" max="8" width="14" style="25" customWidth="1"/>
    <col min="9" max="9" width="12.28515625" style="25" customWidth="1"/>
    <col min="10" max="10" width="12.7109375" style="25" customWidth="1"/>
    <col min="11" max="11" width="14.5703125" style="25" customWidth="1"/>
    <col min="12" max="14" width="12.28515625" style="25" customWidth="1"/>
    <col min="15" max="15" width="13.85546875" style="25" customWidth="1"/>
    <col min="16" max="16" width="14" style="25" customWidth="1"/>
    <col min="17" max="17" width="13" style="25" customWidth="1"/>
    <col min="18" max="18" width="12.42578125" style="25" customWidth="1"/>
    <col min="19" max="19" width="12.5703125" style="25" customWidth="1"/>
    <col min="20" max="20" width="11.7109375" style="25" customWidth="1"/>
    <col min="21" max="21" width="12.5703125" style="25" customWidth="1"/>
    <col min="22" max="22" width="12.7109375" style="25" customWidth="1"/>
    <col min="23" max="23" width="12.28515625" style="25" customWidth="1"/>
    <col min="24" max="24" width="11.85546875" style="25" customWidth="1"/>
    <col min="25" max="25" width="12.28515625" style="25" customWidth="1"/>
    <col min="26" max="16384" width="9.140625" style="25"/>
  </cols>
  <sheetData>
    <row r="1" spans="1:14" ht="59.25" customHeight="1" x14ac:dyDescent="0.2">
      <c r="A1" s="96" t="s">
        <v>64</v>
      </c>
      <c r="B1" s="96"/>
      <c r="C1" s="96"/>
      <c r="D1" s="96"/>
      <c r="E1" s="96"/>
      <c r="F1" s="96"/>
      <c r="G1" s="96"/>
      <c r="H1" s="96"/>
    </row>
    <row r="2" spans="1:14" ht="14.25" x14ac:dyDescent="0.2">
      <c r="A2" s="66"/>
      <c r="B2" s="66"/>
      <c r="C2" s="66"/>
      <c r="D2" s="66"/>
      <c r="E2" s="66"/>
      <c r="F2" s="66"/>
      <c r="G2" s="66"/>
      <c r="H2" s="66"/>
    </row>
    <row r="3" spans="1:14" s="24" customFormat="1" ht="29.25" customHeight="1" x14ac:dyDescent="0.2">
      <c r="A3" s="97" t="s">
        <v>34</v>
      </c>
      <c r="B3" s="97"/>
      <c r="C3" s="97"/>
      <c r="D3" s="97"/>
      <c r="E3" s="97"/>
      <c r="F3" s="97"/>
      <c r="G3" s="97"/>
      <c r="H3" s="97"/>
    </row>
    <row r="4" spans="1:14" s="24" customFormat="1" x14ac:dyDescent="0.2">
      <c r="A4" s="67"/>
      <c r="B4" s="67"/>
      <c r="C4" s="67"/>
      <c r="D4" s="67"/>
      <c r="E4" s="67"/>
      <c r="F4" s="67"/>
      <c r="G4" s="67"/>
      <c r="H4" s="67"/>
    </row>
    <row r="5" spans="1:14" s="24" customFormat="1" x14ac:dyDescent="0.2">
      <c r="A5" s="98" t="s">
        <v>35</v>
      </c>
      <c r="B5" s="98"/>
      <c r="C5" s="98"/>
      <c r="D5" s="98"/>
      <c r="E5" s="98"/>
      <c r="F5" s="98"/>
      <c r="G5" s="98"/>
      <c r="H5" s="98"/>
    </row>
    <row r="6" spans="1:14" s="24" customFormat="1" x14ac:dyDescent="0.2">
      <c r="A6" s="69"/>
      <c r="B6" s="69"/>
      <c r="C6" s="69"/>
      <c r="D6" s="69"/>
      <c r="E6" s="69"/>
      <c r="F6" s="69"/>
      <c r="G6" s="69"/>
      <c r="H6" s="69"/>
    </row>
    <row r="7" spans="1:14" s="24" customFormat="1" x14ac:dyDescent="0.2">
      <c r="A7" s="98" t="s">
        <v>36</v>
      </c>
      <c r="B7" s="98"/>
      <c r="C7" s="98"/>
      <c r="D7" s="98"/>
      <c r="E7" s="98"/>
      <c r="F7" s="98"/>
      <c r="G7" s="98"/>
      <c r="H7" s="98"/>
    </row>
    <row r="8" spans="1:14" s="24" customFormat="1" x14ac:dyDescent="0.2">
      <c r="A8" s="67"/>
      <c r="B8" s="67"/>
      <c r="C8" s="67"/>
      <c r="D8" s="67"/>
      <c r="E8" s="67"/>
      <c r="F8" s="67"/>
      <c r="G8" s="67"/>
      <c r="H8" s="67"/>
      <c r="J8" s="83"/>
    </row>
    <row r="9" spans="1:14" s="24" customFormat="1" x14ac:dyDescent="0.2">
      <c r="A9" s="99" t="s">
        <v>37</v>
      </c>
      <c r="B9" s="100"/>
      <c r="C9" s="101"/>
      <c r="D9" s="105" t="s">
        <v>38</v>
      </c>
      <c r="E9" s="106"/>
      <c r="F9" s="106"/>
      <c r="G9" s="106"/>
      <c r="H9" s="107"/>
    </row>
    <row r="10" spans="1:14" s="24" customFormat="1" x14ac:dyDescent="0.2">
      <c r="A10" s="102"/>
      <c r="B10" s="103"/>
      <c r="C10" s="104"/>
      <c r="D10" s="84" t="s">
        <v>4</v>
      </c>
      <c r="E10" s="84" t="s">
        <v>5</v>
      </c>
      <c r="F10" s="84" t="s">
        <v>6</v>
      </c>
      <c r="G10" s="84" t="s">
        <v>7</v>
      </c>
      <c r="H10" s="84" t="s">
        <v>8</v>
      </c>
    </row>
    <row r="11" spans="1:14" s="24" customFormat="1" x14ac:dyDescent="0.2">
      <c r="A11" s="105" t="s">
        <v>39</v>
      </c>
      <c r="B11" s="106"/>
      <c r="C11" s="107"/>
      <c r="D11" s="22">
        <v>4490.9799999999996</v>
      </c>
      <c r="E11" s="22">
        <v>4637.5200000000004</v>
      </c>
      <c r="F11" s="22">
        <v>4868.1000000000004</v>
      </c>
      <c r="G11" s="22">
        <v>5920.0599999999995</v>
      </c>
      <c r="H11" s="22">
        <v>7306.12</v>
      </c>
      <c r="J11" s="85"/>
      <c r="K11" s="85"/>
      <c r="L11" s="85"/>
      <c r="M11" s="85"/>
      <c r="N11" s="86"/>
    </row>
    <row r="12" spans="1:14" s="24" customFormat="1" x14ac:dyDescent="0.2">
      <c r="A12" s="105" t="s">
        <v>40</v>
      </c>
      <c r="B12" s="106"/>
      <c r="C12" s="107"/>
      <c r="D12" s="22">
        <v>4241.2700000000004</v>
      </c>
      <c r="E12" s="22">
        <v>4387.8099999999995</v>
      </c>
      <c r="F12" s="22">
        <v>4618.3899999999994</v>
      </c>
      <c r="G12" s="22">
        <v>5670.35</v>
      </c>
      <c r="H12" s="22">
        <v>7056.41</v>
      </c>
      <c r="J12" s="85"/>
      <c r="K12" s="85"/>
      <c r="L12" s="85"/>
      <c r="M12" s="85"/>
    </row>
    <row r="13" spans="1:14" s="24" customFormat="1" x14ac:dyDescent="0.2">
      <c r="A13" s="105" t="s">
        <v>41</v>
      </c>
      <c r="B13" s="106"/>
      <c r="C13" s="107"/>
      <c r="D13" s="22">
        <v>4172.3900000000003</v>
      </c>
      <c r="E13" s="22">
        <v>4318.93</v>
      </c>
      <c r="F13" s="22">
        <v>4549.51</v>
      </c>
      <c r="G13" s="22">
        <v>5601.47</v>
      </c>
      <c r="H13" s="22">
        <v>6987.5300000000007</v>
      </c>
      <c r="J13" s="85"/>
      <c r="K13" s="85"/>
      <c r="L13" s="85"/>
      <c r="M13" s="85"/>
    </row>
    <row r="14" spans="1:14" s="24" customFormat="1" x14ac:dyDescent="0.2">
      <c r="A14" s="87"/>
      <c r="B14" s="87"/>
      <c r="C14" s="87"/>
      <c r="D14" s="23"/>
      <c r="E14" s="23"/>
      <c r="F14" s="23"/>
      <c r="G14" s="23"/>
      <c r="H14" s="23"/>
      <c r="J14" s="88"/>
      <c r="K14" s="88"/>
      <c r="L14" s="88"/>
      <c r="M14" s="88"/>
    </row>
    <row r="15" spans="1:14" s="24" customFormat="1" x14ac:dyDescent="0.2">
      <c r="A15" s="98" t="s">
        <v>42</v>
      </c>
      <c r="B15" s="98"/>
      <c r="C15" s="98"/>
      <c r="D15" s="98"/>
      <c r="E15" s="98"/>
      <c r="F15" s="98"/>
      <c r="G15" s="98"/>
      <c r="H15" s="98"/>
      <c r="J15" s="88"/>
      <c r="K15" s="88"/>
      <c r="L15" s="88"/>
      <c r="M15" s="88"/>
    </row>
    <row r="16" spans="1:14" s="24" customFormat="1" x14ac:dyDescent="0.2">
      <c r="A16" s="87"/>
      <c r="B16" s="87"/>
      <c r="C16" s="87"/>
      <c r="D16" s="23"/>
      <c r="E16" s="23"/>
      <c r="F16" s="23"/>
      <c r="G16" s="23"/>
      <c r="H16" s="23"/>
      <c r="J16" s="88"/>
      <c r="K16" s="88"/>
      <c r="L16" s="88"/>
      <c r="M16" s="88"/>
    </row>
    <row r="17" spans="1:13" s="24" customFormat="1" x14ac:dyDescent="0.2">
      <c r="A17" s="99" t="s">
        <v>37</v>
      </c>
      <c r="B17" s="100"/>
      <c r="C17" s="101"/>
      <c r="D17" s="105" t="s">
        <v>38</v>
      </c>
      <c r="E17" s="106"/>
      <c r="F17" s="106"/>
      <c r="G17" s="106"/>
      <c r="H17" s="107"/>
      <c r="J17" s="88"/>
      <c r="K17" s="88"/>
      <c r="L17" s="88"/>
      <c r="M17" s="88"/>
    </row>
    <row r="18" spans="1:13" s="24" customFormat="1" x14ac:dyDescent="0.2">
      <c r="A18" s="102"/>
      <c r="B18" s="103"/>
      <c r="C18" s="104"/>
      <c r="D18" s="84" t="s">
        <v>4</v>
      </c>
      <c r="E18" s="84" t="s">
        <v>5</v>
      </c>
      <c r="F18" s="84" t="s">
        <v>6</v>
      </c>
      <c r="G18" s="84" t="s">
        <v>7</v>
      </c>
      <c r="H18" s="84" t="s">
        <v>8</v>
      </c>
      <c r="J18" s="88"/>
      <c r="K18" s="88"/>
      <c r="L18" s="88"/>
      <c r="M18" s="88"/>
    </row>
    <row r="19" spans="1:13" s="24" customFormat="1" x14ac:dyDescent="0.2">
      <c r="A19" s="105" t="s">
        <v>39</v>
      </c>
      <c r="B19" s="106"/>
      <c r="C19" s="107"/>
      <c r="D19" s="22">
        <v>3047.87</v>
      </c>
      <c r="E19" s="22">
        <v>3047.87</v>
      </c>
      <c r="F19" s="22">
        <v>3047.87</v>
      </c>
      <c r="G19" s="22">
        <v>3047.87</v>
      </c>
      <c r="H19" s="22">
        <v>3047.87</v>
      </c>
      <c r="J19" s="85"/>
      <c r="K19" s="85"/>
      <c r="L19" s="85"/>
      <c r="M19" s="85"/>
    </row>
    <row r="20" spans="1:13" s="24" customFormat="1" x14ac:dyDescent="0.2">
      <c r="A20" s="105" t="s">
        <v>40</v>
      </c>
      <c r="B20" s="106"/>
      <c r="C20" s="107"/>
      <c r="D20" s="22">
        <v>2798.16</v>
      </c>
      <c r="E20" s="22">
        <v>2798.16</v>
      </c>
      <c r="F20" s="22">
        <v>2798.16</v>
      </c>
      <c r="G20" s="22">
        <v>2798.16</v>
      </c>
      <c r="H20" s="22">
        <v>2798.16</v>
      </c>
      <c r="J20" s="85"/>
      <c r="K20" s="85"/>
      <c r="L20" s="85"/>
      <c r="M20" s="85"/>
    </row>
    <row r="21" spans="1:13" s="24" customFormat="1" x14ac:dyDescent="0.2">
      <c r="A21" s="105" t="s">
        <v>41</v>
      </c>
      <c r="B21" s="106"/>
      <c r="C21" s="107"/>
      <c r="D21" s="22">
        <v>2729.28</v>
      </c>
      <c r="E21" s="22">
        <v>2729.28</v>
      </c>
      <c r="F21" s="22">
        <v>2729.28</v>
      </c>
      <c r="G21" s="22">
        <v>2729.28</v>
      </c>
      <c r="H21" s="22">
        <v>2729.28</v>
      </c>
      <c r="J21" s="85"/>
      <c r="K21" s="85"/>
      <c r="L21" s="85"/>
      <c r="M21" s="85"/>
    </row>
    <row r="22" spans="1:13" s="24" customFormat="1" x14ac:dyDescent="0.2">
      <c r="A22" s="67"/>
      <c r="B22" s="67"/>
      <c r="C22" s="67"/>
      <c r="D22" s="67"/>
      <c r="E22" s="67"/>
      <c r="F22" s="67"/>
      <c r="G22" s="67"/>
      <c r="H22" s="67"/>
    </row>
    <row r="23" spans="1:13" s="24" customFormat="1" ht="26.25" customHeight="1" x14ac:dyDescent="0.2">
      <c r="A23" s="98" t="s">
        <v>217</v>
      </c>
      <c r="B23" s="98"/>
      <c r="C23" s="98"/>
      <c r="D23" s="98"/>
      <c r="E23" s="98"/>
      <c r="F23" s="98"/>
      <c r="G23" s="98"/>
      <c r="H23" s="98"/>
    </row>
    <row r="24" spans="1:13" s="24" customFormat="1" x14ac:dyDescent="0.2">
      <c r="A24" s="67"/>
      <c r="B24" s="67"/>
      <c r="C24" s="67"/>
      <c r="D24" s="67"/>
      <c r="E24" s="67"/>
      <c r="F24" s="67"/>
      <c r="G24" s="67"/>
      <c r="H24" s="67"/>
    </row>
    <row r="25" spans="1:13" s="24" customFormat="1" ht="25.5" customHeight="1" x14ac:dyDescent="0.2">
      <c r="A25" s="98" t="s">
        <v>43</v>
      </c>
      <c r="B25" s="98"/>
      <c r="C25" s="98"/>
      <c r="D25" s="98"/>
      <c r="E25" s="98"/>
      <c r="F25" s="98"/>
      <c r="G25" s="98"/>
      <c r="H25" s="98"/>
    </row>
    <row r="26" spans="1:13" s="24" customFormat="1" x14ac:dyDescent="0.2">
      <c r="A26" s="67"/>
      <c r="B26" s="67"/>
      <c r="C26" s="67"/>
      <c r="D26" s="67"/>
      <c r="E26" s="67"/>
      <c r="F26" s="67"/>
      <c r="G26" s="67"/>
      <c r="H26" s="67"/>
    </row>
    <row r="27" spans="1:13" s="24" customFormat="1" x14ac:dyDescent="0.2">
      <c r="A27" s="98" t="s">
        <v>218</v>
      </c>
      <c r="B27" s="98"/>
      <c r="C27" s="98"/>
      <c r="D27" s="98"/>
      <c r="E27" s="98"/>
      <c r="F27" s="98"/>
      <c r="G27" s="98"/>
      <c r="H27" s="98"/>
    </row>
    <row r="28" spans="1:13" s="24" customFormat="1" x14ac:dyDescent="0.2">
      <c r="A28" s="67"/>
      <c r="B28" s="67"/>
      <c r="C28" s="67"/>
      <c r="D28" s="67"/>
      <c r="E28" s="67"/>
      <c r="F28" s="67"/>
      <c r="G28" s="67"/>
      <c r="H28" s="67"/>
    </row>
    <row r="29" spans="1:13" s="24" customFormat="1" x14ac:dyDescent="0.2">
      <c r="A29" s="98" t="s">
        <v>219</v>
      </c>
      <c r="B29" s="98"/>
      <c r="C29" s="98"/>
      <c r="D29" s="98"/>
      <c r="E29" s="98"/>
      <c r="F29" s="98"/>
      <c r="G29" s="98"/>
      <c r="H29" s="98"/>
    </row>
    <row r="30" spans="1:13" s="24" customFormat="1" x14ac:dyDescent="0.2">
      <c r="A30" s="67"/>
      <c r="B30" s="67"/>
      <c r="C30" s="67"/>
      <c r="D30" s="67"/>
      <c r="E30" s="67"/>
      <c r="F30" s="67"/>
      <c r="G30" s="67"/>
      <c r="H30" s="67"/>
    </row>
    <row r="31" spans="1:13" s="24" customFormat="1" ht="24" customHeight="1" x14ac:dyDescent="0.2">
      <c r="A31" s="98" t="s">
        <v>220</v>
      </c>
      <c r="B31" s="98"/>
      <c r="C31" s="98"/>
      <c r="D31" s="98"/>
      <c r="E31" s="98"/>
      <c r="F31" s="98"/>
      <c r="G31" s="98"/>
      <c r="H31" s="98"/>
    </row>
    <row r="32" spans="1:13" s="24" customFormat="1" x14ac:dyDescent="0.2">
      <c r="A32" s="67"/>
      <c r="B32" s="67"/>
      <c r="C32" s="67"/>
      <c r="D32" s="67"/>
      <c r="E32" s="67"/>
      <c r="F32" s="67"/>
      <c r="G32" s="67"/>
      <c r="H32" s="67"/>
    </row>
    <row r="33" spans="1:8" s="24" customFormat="1" x14ac:dyDescent="0.2">
      <c r="A33" s="98" t="s">
        <v>221</v>
      </c>
      <c r="B33" s="98"/>
      <c r="C33" s="98"/>
      <c r="D33" s="98"/>
      <c r="E33" s="98"/>
      <c r="F33" s="98"/>
      <c r="G33" s="98"/>
      <c r="H33" s="98"/>
    </row>
    <row r="34" spans="1:8" s="24" customFormat="1" x14ac:dyDescent="0.2">
      <c r="A34" s="69"/>
      <c r="B34" s="69"/>
      <c r="C34" s="69"/>
      <c r="D34" s="69"/>
      <c r="E34" s="69"/>
      <c r="F34" s="69"/>
      <c r="G34" s="69"/>
      <c r="H34" s="69"/>
    </row>
    <row r="35" spans="1:8" s="24" customFormat="1" ht="25.5" customHeight="1" x14ac:dyDescent="0.2">
      <c r="A35" s="98" t="s">
        <v>222</v>
      </c>
      <c r="B35" s="98"/>
      <c r="C35" s="98"/>
      <c r="D35" s="98"/>
      <c r="E35" s="98"/>
      <c r="F35" s="98"/>
      <c r="G35" s="98"/>
      <c r="H35" s="98"/>
    </row>
    <row r="36" spans="1:8" s="24" customFormat="1" x14ac:dyDescent="0.2">
      <c r="A36" s="69"/>
      <c r="B36" s="69"/>
      <c r="C36" s="69"/>
      <c r="D36" s="69"/>
      <c r="E36" s="69"/>
      <c r="F36" s="69"/>
      <c r="G36" s="69"/>
      <c r="H36" s="69"/>
    </row>
    <row r="37" spans="1:8" s="24" customFormat="1" ht="26.25" customHeight="1" x14ac:dyDescent="0.2">
      <c r="A37" s="98" t="s">
        <v>223</v>
      </c>
      <c r="B37" s="98"/>
      <c r="C37" s="98"/>
      <c r="D37" s="98"/>
      <c r="E37" s="98"/>
      <c r="F37" s="98"/>
      <c r="G37" s="98"/>
      <c r="H37" s="98"/>
    </row>
    <row r="38" spans="1:8" s="24" customFormat="1" x14ac:dyDescent="0.2">
      <c r="A38" s="98" t="s">
        <v>44</v>
      </c>
      <c r="B38" s="98"/>
      <c r="C38" s="98"/>
      <c r="D38" s="98"/>
      <c r="E38" s="98"/>
      <c r="F38" s="98"/>
      <c r="G38" s="98"/>
      <c r="H38" s="98"/>
    </row>
    <row r="39" spans="1:8" s="24" customFormat="1" x14ac:dyDescent="0.2">
      <c r="A39" s="69"/>
      <c r="B39" s="69"/>
      <c r="C39" s="69"/>
      <c r="D39" s="69"/>
      <c r="E39" s="69"/>
      <c r="F39" s="69"/>
      <c r="G39" s="69"/>
      <c r="H39" s="69"/>
    </row>
    <row r="40" spans="1:8" s="24" customFormat="1" ht="12.75" customHeight="1" x14ac:dyDescent="0.2">
      <c r="A40" s="69"/>
      <c r="B40" s="98" t="s">
        <v>45</v>
      </c>
      <c r="C40" s="98"/>
      <c r="D40" s="98"/>
      <c r="E40" s="89">
        <v>6.9489999999999998</v>
      </c>
      <c r="F40" s="90"/>
      <c r="G40" s="90"/>
      <c r="H40" s="90"/>
    </row>
    <row r="41" spans="1:8" s="24" customFormat="1" x14ac:dyDescent="0.2">
      <c r="A41" s="69"/>
      <c r="B41" s="69"/>
      <c r="C41" s="69"/>
      <c r="D41" s="69"/>
      <c r="E41" s="91"/>
      <c r="F41" s="69"/>
      <c r="G41" s="69"/>
      <c r="H41" s="69"/>
    </row>
    <row r="42" spans="1:8" s="24" customFormat="1" ht="12.75" customHeight="1" x14ac:dyDescent="0.2">
      <c r="A42" s="69"/>
      <c r="B42" s="98" t="s">
        <v>46</v>
      </c>
      <c r="C42" s="98"/>
      <c r="D42" s="98"/>
      <c r="E42" s="89">
        <v>43.707674000000011</v>
      </c>
      <c r="F42" s="90"/>
      <c r="G42" s="90"/>
      <c r="H42" s="90"/>
    </row>
    <row r="43" spans="1:8" s="24" customFormat="1" x14ac:dyDescent="0.2">
      <c r="A43" s="69"/>
      <c r="B43" s="69"/>
      <c r="C43" s="69"/>
      <c r="D43" s="69"/>
      <c r="E43" s="91"/>
      <c r="F43" s="69"/>
      <c r="G43" s="69"/>
      <c r="H43" s="69"/>
    </row>
    <row r="44" spans="1:8" s="24" customFormat="1" ht="12.75" customHeight="1" x14ac:dyDescent="0.2">
      <c r="A44" s="69"/>
      <c r="B44" s="98" t="s">
        <v>47</v>
      </c>
      <c r="C44" s="98"/>
      <c r="D44" s="98"/>
      <c r="E44" s="89">
        <v>30.035154000000023</v>
      </c>
      <c r="F44" s="90"/>
      <c r="G44" s="90"/>
      <c r="H44" s="90"/>
    </row>
    <row r="45" spans="1:8" s="24" customFormat="1" x14ac:dyDescent="0.2">
      <c r="A45" s="69"/>
      <c r="B45" s="69"/>
      <c r="C45" s="69"/>
      <c r="D45" s="69"/>
      <c r="E45" s="91"/>
      <c r="F45" s="69"/>
      <c r="G45" s="69"/>
      <c r="H45" s="69"/>
    </row>
    <row r="46" spans="1:8" s="24" customFormat="1" ht="12.75" customHeight="1" x14ac:dyDescent="0.2">
      <c r="A46" s="69"/>
      <c r="B46" s="98" t="s">
        <v>48</v>
      </c>
      <c r="C46" s="98"/>
      <c r="D46" s="98"/>
      <c r="E46" s="89">
        <v>0</v>
      </c>
      <c r="F46" s="90"/>
      <c r="G46" s="90"/>
      <c r="H46" s="90"/>
    </row>
    <row r="47" spans="1:8" s="24" customFormat="1" x14ac:dyDescent="0.2">
      <c r="A47" s="69"/>
      <c r="B47" s="69"/>
      <c r="C47" s="69"/>
      <c r="D47" s="69"/>
      <c r="E47" s="91"/>
      <c r="F47" s="69"/>
      <c r="G47" s="69"/>
      <c r="H47" s="69"/>
    </row>
    <row r="48" spans="1:8" s="24" customFormat="1" ht="12.75" customHeight="1" x14ac:dyDescent="0.2">
      <c r="A48" s="69"/>
      <c r="B48" s="98" t="s">
        <v>49</v>
      </c>
      <c r="C48" s="98"/>
      <c r="D48" s="98"/>
      <c r="E48" s="89">
        <v>2.5602860000000001</v>
      </c>
      <c r="F48" s="90"/>
      <c r="G48" s="90"/>
      <c r="H48" s="90"/>
    </row>
    <row r="49" spans="1:8" s="24" customFormat="1" x14ac:dyDescent="0.2">
      <c r="A49" s="69"/>
      <c r="B49" s="69"/>
      <c r="C49" s="69"/>
      <c r="D49" s="69"/>
      <c r="E49" s="69"/>
      <c r="F49" s="69"/>
      <c r="G49" s="69"/>
      <c r="H49" s="69"/>
    </row>
    <row r="50" spans="1:8" s="24" customFormat="1" x14ac:dyDescent="0.2">
      <c r="A50" s="98" t="s">
        <v>224</v>
      </c>
      <c r="B50" s="98"/>
      <c r="C50" s="98"/>
      <c r="D50" s="98"/>
      <c r="E50" s="98"/>
      <c r="F50" s="98"/>
      <c r="G50" s="98"/>
      <c r="H50" s="98"/>
    </row>
    <row r="51" spans="1:8" s="24" customFormat="1" x14ac:dyDescent="0.2">
      <c r="A51" s="69"/>
      <c r="B51" s="69"/>
      <c r="C51" s="69"/>
      <c r="D51" s="69"/>
      <c r="E51" s="69"/>
      <c r="F51" s="69"/>
      <c r="G51" s="69"/>
      <c r="H51" s="69"/>
    </row>
    <row r="52" spans="1:8" s="24" customFormat="1" ht="26.25" customHeight="1" x14ac:dyDescent="0.2">
      <c r="A52" s="98" t="s">
        <v>225</v>
      </c>
      <c r="B52" s="98"/>
      <c r="C52" s="98"/>
      <c r="D52" s="98"/>
      <c r="E52" s="98"/>
      <c r="F52" s="98"/>
      <c r="G52" s="98"/>
      <c r="H52" s="98"/>
    </row>
    <row r="53" spans="1:8" s="24" customFormat="1" x14ac:dyDescent="0.2">
      <c r="A53" s="98" t="s">
        <v>44</v>
      </c>
      <c r="B53" s="98"/>
      <c r="C53" s="98"/>
      <c r="D53" s="98"/>
      <c r="E53" s="98"/>
      <c r="F53" s="98"/>
      <c r="G53" s="98"/>
      <c r="H53" s="98"/>
    </row>
    <row r="54" spans="1:8" s="24" customFormat="1" x14ac:dyDescent="0.2">
      <c r="A54" s="69"/>
      <c r="B54" s="69"/>
      <c r="C54" s="69"/>
      <c r="D54" s="69"/>
      <c r="E54" s="69"/>
      <c r="F54" s="69"/>
      <c r="G54" s="69"/>
      <c r="H54" s="69"/>
    </row>
    <row r="55" spans="1:8" s="24" customFormat="1" ht="12.75" customHeight="1" x14ac:dyDescent="0.2">
      <c r="A55" s="69"/>
      <c r="B55" s="98" t="s">
        <v>50</v>
      </c>
      <c r="C55" s="98"/>
      <c r="D55" s="98"/>
      <c r="E55" s="89">
        <f>E57+E59+E61</f>
        <v>0</v>
      </c>
      <c r="F55" s="90"/>
      <c r="G55" s="90"/>
      <c r="H55" s="90"/>
    </row>
    <row r="56" spans="1:8" s="24" customFormat="1" x14ac:dyDescent="0.2">
      <c r="A56" s="69"/>
      <c r="B56" s="69"/>
      <c r="C56" s="69"/>
      <c r="D56" s="69"/>
      <c r="E56" s="67"/>
      <c r="F56" s="69"/>
      <c r="G56" s="69"/>
      <c r="H56" s="69"/>
    </row>
    <row r="57" spans="1:8" s="24" customFormat="1" ht="12.75" customHeight="1" x14ac:dyDescent="0.2">
      <c r="A57" s="69"/>
      <c r="B57" s="98" t="s">
        <v>51</v>
      </c>
      <c r="C57" s="98"/>
      <c r="D57" s="98"/>
      <c r="E57" s="89">
        <v>0</v>
      </c>
      <c r="F57" s="90"/>
      <c r="G57" s="90"/>
      <c r="H57" s="90"/>
    </row>
    <row r="58" spans="1:8" s="24" customFormat="1" x14ac:dyDescent="0.2">
      <c r="A58" s="69"/>
      <c r="B58" s="69"/>
      <c r="C58" s="69"/>
      <c r="D58" s="69"/>
      <c r="E58" s="91"/>
      <c r="F58" s="69"/>
      <c r="G58" s="69"/>
      <c r="H58" s="69"/>
    </row>
    <row r="59" spans="1:8" s="24" customFormat="1" ht="12.75" customHeight="1" x14ac:dyDescent="0.2">
      <c r="A59" s="69"/>
      <c r="B59" s="98" t="s">
        <v>52</v>
      </c>
      <c r="C59" s="98"/>
      <c r="D59" s="98"/>
      <c r="E59" s="89">
        <v>0</v>
      </c>
      <c r="F59" s="90"/>
      <c r="G59" s="90"/>
      <c r="H59" s="90"/>
    </row>
    <row r="60" spans="1:8" s="24" customFormat="1" x14ac:dyDescent="0.2">
      <c r="A60" s="69"/>
      <c r="B60" s="69"/>
      <c r="C60" s="69"/>
      <c r="D60" s="69"/>
      <c r="E60" s="91"/>
      <c r="F60" s="69"/>
      <c r="G60" s="69"/>
      <c r="H60" s="69"/>
    </row>
    <row r="61" spans="1:8" s="24" customFormat="1" ht="12.75" customHeight="1" x14ac:dyDescent="0.2">
      <c r="A61" s="69"/>
      <c r="B61" s="98" t="s">
        <v>53</v>
      </c>
      <c r="C61" s="98"/>
      <c r="D61" s="98"/>
      <c r="E61" s="89">
        <v>0</v>
      </c>
      <c r="F61" s="90"/>
      <c r="G61" s="90"/>
      <c r="H61" s="90"/>
    </row>
    <row r="62" spans="1:8" s="24" customFormat="1" x14ac:dyDescent="0.2">
      <c r="A62" s="69"/>
      <c r="B62" s="69"/>
      <c r="C62" s="69"/>
      <c r="D62" s="69"/>
      <c r="E62" s="67"/>
      <c r="F62" s="69"/>
      <c r="G62" s="69"/>
      <c r="H62" s="69"/>
    </row>
    <row r="63" spans="1:8" s="24" customFormat="1" ht="12.75" customHeight="1" x14ac:dyDescent="0.2">
      <c r="A63" s="69"/>
      <c r="B63" s="98" t="s">
        <v>54</v>
      </c>
      <c r="C63" s="98"/>
      <c r="D63" s="98"/>
      <c r="E63" s="92">
        <f>E65+E67</f>
        <v>2785.2820000000002</v>
      </c>
      <c r="F63" s="90"/>
      <c r="G63" s="90"/>
      <c r="H63" s="90"/>
    </row>
    <row r="64" spans="1:8" s="24" customFormat="1" x14ac:dyDescent="0.2">
      <c r="A64" s="69"/>
      <c r="B64" s="69"/>
      <c r="C64" s="69"/>
      <c r="D64" s="69"/>
      <c r="E64" s="67"/>
      <c r="F64" s="69"/>
      <c r="G64" s="69"/>
      <c r="H64" s="69"/>
    </row>
    <row r="65" spans="1:8" s="24" customFormat="1" ht="12.75" customHeight="1" x14ac:dyDescent="0.2">
      <c r="A65" s="69"/>
      <c r="B65" s="98" t="s">
        <v>51</v>
      </c>
      <c r="C65" s="98"/>
      <c r="D65" s="98"/>
      <c r="E65" s="92">
        <v>1120.1869999999999</v>
      </c>
      <c r="F65" s="90"/>
      <c r="G65" s="90"/>
      <c r="H65" s="90"/>
    </row>
    <row r="66" spans="1:8" s="24" customFormat="1" x14ac:dyDescent="0.2">
      <c r="A66" s="67"/>
      <c r="B66" s="67"/>
      <c r="C66" s="67"/>
      <c r="D66" s="67"/>
      <c r="E66" s="93"/>
      <c r="F66" s="67"/>
      <c r="G66" s="67"/>
      <c r="H66" s="67"/>
    </row>
    <row r="67" spans="1:8" s="24" customFormat="1" ht="12.75" customHeight="1" x14ac:dyDescent="0.2">
      <c r="A67" s="69"/>
      <c r="B67" s="98" t="s">
        <v>53</v>
      </c>
      <c r="C67" s="98"/>
      <c r="D67" s="98"/>
      <c r="E67" s="92">
        <v>1665.095</v>
      </c>
      <c r="F67" s="90"/>
      <c r="G67" s="90"/>
      <c r="H67" s="90"/>
    </row>
    <row r="68" spans="1:8" s="24" customFormat="1" ht="12.75" customHeight="1" x14ac:dyDescent="0.2">
      <c r="A68" s="69"/>
      <c r="B68" s="69"/>
      <c r="C68" s="69"/>
      <c r="D68" s="69"/>
      <c r="E68" s="94"/>
      <c r="F68" s="90"/>
      <c r="G68" s="90"/>
      <c r="H68" s="90"/>
    </row>
    <row r="69" spans="1:8" s="24" customFormat="1" ht="12.75" customHeight="1" x14ac:dyDescent="0.2">
      <c r="A69" s="98" t="s">
        <v>226</v>
      </c>
      <c r="B69" s="98"/>
      <c r="C69" s="98"/>
      <c r="D69" s="98"/>
      <c r="E69" s="98"/>
      <c r="F69" s="98"/>
      <c r="G69" s="98"/>
      <c r="H69" s="98"/>
    </row>
    <row r="70" spans="1:8" s="24" customFormat="1" ht="12.75" customHeight="1" x14ac:dyDescent="0.2">
      <c r="A70" s="69"/>
      <c r="B70" s="69"/>
      <c r="C70" s="69"/>
      <c r="D70" s="69"/>
      <c r="E70" s="94"/>
      <c r="F70" s="90"/>
      <c r="G70" s="90"/>
      <c r="H70" s="90"/>
    </row>
    <row r="71" spans="1:8" s="24" customFormat="1" ht="26.25" customHeight="1" x14ac:dyDescent="0.2">
      <c r="A71" s="98" t="s">
        <v>227</v>
      </c>
      <c r="B71" s="98"/>
      <c r="C71" s="98"/>
      <c r="D71" s="98"/>
      <c r="E71" s="98"/>
      <c r="F71" s="98"/>
      <c r="G71" s="98"/>
      <c r="H71" s="98"/>
    </row>
    <row r="72" spans="1:8" s="24" customFormat="1" x14ac:dyDescent="0.2">
      <c r="A72" s="98" t="s">
        <v>44</v>
      </c>
      <c r="B72" s="98"/>
      <c r="C72" s="98"/>
      <c r="D72" s="98"/>
      <c r="E72" s="98"/>
      <c r="F72" s="98"/>
      <c r="G72" s="98"/>
      <c r="H72" s="98"/>
    </row>
    <row r="73" spans="1:8" s="24" customFormat="1" x14ac:dyDescent="0.2">
      <c r="A73" s="98" t="s">
        <v>65</v>
      </c>
      <c r="B73" s="98"/>
      <c r="C73" s="98"/>
      <c r="D73" s="98"/>
      <c r="E73" s="98"/>
      <c r="F73" s="98"/>
      <c r="G73" s="98"/>
      <c r="H73" s="98"/>
    </row>
    <row r="74" spans="1:8" s="24" customFormat="1" ht="12.75" customHeight="1" x14ac:dyDescent="0.2">
      <c r="A74" s="69"/>
      <c r="B74" s="69"/>
      <c r="C74" s="69"/>
      <c r="D74" s="69"/>
      <c r="E74" s="94"/>
      <c r="F74" s="90"/>
      <c r="G74" s="90"/>
      <c r="H74" s="90"/>
    </row>
    <row r="75" spans="1:8" s="24" customFormat="1" ht="25.5" customHeight="1" x14ac:dyDescent="0.2">
      <c r="A75" s="98" t="s">
        <v>228</v>
      </c>
      <c r="B75" s="98"/>
      <c r="C75" s="98"/>
      <c r="D75" s="98"/>
      <c r="E75" s="98"/>
      <c r="F75" s="98"/>
      <c r="G75" s="98"/>
      <c r="H75" s="98"/>
    </row>
    <row r="76" spans="1:8" s="24" customFormat="1" ht="12.75" customHeight="1" x14ac:dyDescent="0.2">
      <c r="A76" s="98" t="s">
        <v>44</v>
      </c>
      <c r="B76" s="98"/>
      <c r="C76" s="98"/>
      <c r="D76" s="98"/>
      <c r="E76" s="98"/>
      <c r="F76" s="98"/>
      <c r="G76" s="98"/>
      <c r="H76" s="98"/>
    </row>
    <row r="77" spans="1:8" s="24" customFormat="1" ht="12.75" customHeight="1" x14ac:dyDescent="0.2">
      <c r="A77" s="69"/>
      <c r="B77" s="69"/>
      <c r="C77" s="69"/>
      <c r="D77" s="69"/>
      <c r="E77" s="94"/>
      <c r="F77" s="90"/>
      <c r="G77" s="90"/>
      <c r="H77" s="90"/>
    </row>
    <row r="78" spans="1:8" s="24" customFormat="1" ht="12.75" customHeight="1" x14ac:dyDescent="0.2">
      <c r="A78" s="69"/>
      <c r="B78" s="98" t="s">
        <v>55</v>
      </c>
      <c r="C78" s="98"/>
      <c r="D78" s="98"/>
      <c r="E78" s="92">
        <v>2785.2820000000002</v>
      </c>
      <c r="F78" s="90"/>
      <c r="G78" s="90"/>
      <c r="H78" s="90"/>
    </row>
    <row r="79" spans="1:8" s="24" customFormat="1" x14ac:dyDescent="0.2">
      <c r="A79" s="69"/>
      <c r="B79" s="69"/>
      <c r="C79" s="69"/>
      <c r="D79" s="69"/>
      <c r="E79" s="95"/>
      <c r="F79" s="69"/>
      <c r="G79" s="69"/>
      <c r="H79" s="69"/>
    </row>
    <row r="80" spans="1:8" s="24" customFormat="1" ht="12.75" customHeight="1" x14ac:dyDescent="0.2">
      <c r="A80" s="69"/>
      <c r="B80" s="98" t="s">
        <v>56</v>
      </c>
      <c r="C80" s="98"/>
      <c r="D80" s="98"/>
      <c r="E80" s="92">
        <v>26099.452000000001</v>
      </c>
      <c r="F80" s="90"/>
      <c r="G80" s="90"/>
      <c r="H80" s="90"/>
    </row>
    <row r="81" spans="1:8" s="24" customFormat="1" x14ac:dyDescent="0.2">
      <c r="A81" s="69"/>
      <c r="B81" s="69"/>
      <c r="C81" s="69"/>
      <c r="D81" s="69"/>
      <c r="E81" s="95"/>
      <c r="F81" s="69"/>
      <c r="G81" s="69"/>
      <c r="H81" s="69"/>
    </row>
    <row r="82" spans="1:8" s="24" customFormat="1" ht="12.75" customHeight="1" x14ac:dyDescent="0.2">
      <c r="A82" s="69"/>
      <c r="B82" s="98" t="s">
        <v>57</v>
      </c>
      <c r="C82" s="98"/>
      <c r="D82" s="98"/>
      <c r="E82" s="92">
        <v>20774.100999999999</v>
      </c>
      <c r="F82" s="90"/>
      <c r="G82" s="90"/>
      <c r="H82" s="90"/>
    </row>
    <row r="83" spans="1:8" s="24" customFormat="1" x14ac:dyDescent="0.2">
      <c r="A83" s="69"/>
      <c r="B83" s="69"/>
      <c r="C83" s="69"/>
      <c r="D83" s="69"/>
      <c r="E83" s="95"/>
      <c r="F83" s="69"/>
      <c r="G83" s="69"/>
      <c r="H83" s="69"/>
    </row>
    <row r="84" spans="1:8" s="24" customFormat="1" ht="12.75" customHeight="1" x14ac:dyDescent="0.2">
      <c r="A84" s="69"/>
      <c r="B84" s="98" t="s">
        <v>58</v>
      </c>
      <c r="C84" s="98"/>
      <c r="D84" s="98"/>
      <c r="E84" s="92">
        <v>0</v>
      </c>
      <c r="F84" s="90"/>
      <c r="G84" s="90"/>
      <c r="H84" s="90"/>
    </row>
    <row r="85" spans="1:8" s="24" customFormat="1" x14ac:dyDescent="0.2">
      <c r="A85" s="69"/>
      <c r="B85" s="69"/>
      <c r="C85" s="69"/>
      <c r="D85" s="69"/>
      <c r="E85" s="95"/>
      <c r="F85" s="69"/>
      <c r="G85" s="69"/>
      <c r="H85" s="69"/>
    </row>
    <row r="86" spans="1:8" s="24" customFormat="1" ht="12.75" customHeight="1" x14ac:dyDescent="0.2">
      <c r="A86" s="69"/>
      <c r="B86" s="98" t="s">
        <v>59</v>
      </c>
      <c r="C86" s="98"/>
      <c r="D86" s="98"/>
      <c r="E86" s="92">
        <v>1841.1859999999999</v>
      </c>
      <c r="F86" s="90"/>
      <c r="G86" s="90"/>
      <c r="H86" s="90"/>
    </row>
    <row r="87" spans="1:8" s="24" customFormat="1" ht="12.75" customHeight="1" x14ac:dyDescent="0.2">
      <c r="A87" s="69"/>
      <c r="B87" s="69"/>
      <c r="C87" s="69"/>
      <c r="D87" s="69"/>
      <c r="E87" s="94"/>
      <c r="F87" s="90"/>
      <c r="G87" s="90"/>
      <c r="H87" s="90"/>
    </row>
    <row r="88" spans="1:8" s="24" customFormat="1" ht="12.75" customHeight="1" x14ac:dyDescent="0.2">
      <c r="A88" s="98" t="s">
        <v>229</v>
      </c>
      <c r="B88" s="98"/>
      <c r="C88" s="98"/>
      <c r="D88" s="98"/>
      <c r="E88" s="98"/>
      <c r="F88" s="98"/>
      <c r="G88" s="98"/>
      <c r="H88" s="98"/>
    </row>
    <row r="89" spans="1:8" s="24" customFormat="1" ht="12.75" customHeight="1" x14ac:dyDescent="0.2">
      <c r="A89" s="69"/>
      <c r="B89" s="69"/>
      <c r="C89" s="69"/>
      <c r="D89" s="69"/>
      <c r="E89" s="94"/>
      <c r="F89" s="90"/>
      <c r="G89" s="90"/>
      <c r="H89" s="90"/>
    </row>
    <row r="90" spans="1:8" s="24" customFormat="1" ht="25.5" customHeight="1" x14ac:dyDescent="0.2">
      <c r="A90" s="98" t="s">
        <v>66</v>
      </c>
      <c r="B90" s="98"/>
      <c r="C90" s="98"/>
      <c r="D90" s="98"/>
      <c r="E90" s="98"/>
      <c r="F90" s="98"/>
      <c r="G90" s="98"/>
      <c r="H90" s="98"/>
    </row>
    <row r="91" spans="1:8" s="24" customFormat="1" ht="12.75" customHeight="1" x14ac:dyDescent="0.2">
      <c r="A91" s="69"/>
      <c r="B91" s="69"/>
      <c r="C91" s="69"/>
      <c r="D91" s="69"/>
      <c r="E91" s="94"/>
      <c r="F91" s="90"/>
      <c r="G91" s="90"/>
      <c r="H91" s="90"/>
    </row>
    <row r="92" spans="1:8" s="24" customFormat="1" x14ac:dyDescent="0.2">
      <c r="A92" s="67"/>
      <c r="B92" s="67"/>
      <c r="C92" s="67"/>
      <c r="D92" s="67"/>
      <c r="E92" s="67"/>
      <c r="F92" s="67"/>
      <c r="G92" s="67"/>
      <c r="H92" s="67"/>
    </row>
  </sheetData>
  <mergeCells count="52">
    <mergeCell ref="B84:D84"/>
    <mergeCell ref="B86:D86"/>
    <mergeCell ref="A88:H88"/>
    <mergeCell ref="A90:H90"/>
    <mergeCell ref="A73:H73"/>
    <mergeCell ref="A75:H75"/>
    <mergeCell ref="A76:H76"/>
    <mergeCell ref="B78:D78"/>
    <mergeCell ref="B80:D80"/>
    <mergeCell ref="B82:D82"/>
    <mergeCell ref="A72:H72"/>
    <mergeCell ref="A52:H52"/>
    <mergeCell ref="A53:H53"/>
    <mergeCell ref="B55:D55"/>
    <mergeCell ref="B57:D57"/>
    <mergeCell ref="B59:D59"/>
    <mergeCell ref="B61:D61"/>
    <mergeCell ref="B63:D63"/>
    <mergeCell ref="B65:D65"/>
    <mergeCell ref="B67:D67"/>
    <mergeCell ref="A69:H69"/>
    <mergeCell ref="A71:H71"/>
    <mergeCell ref="A50:H50"/>
    <mergeCell ref="A29:H29"/>
    <mergeCell ref="A31:H31"/>
    <mergeCell ref="A33:H33"/>
    <mergeCell ref="A35:H35"/>
    <mergeCell ref="A37:H37"/>
    <mergeCell ref="A38:H38"/>
    <mergeCell ref="B40:D40"/>
    <mergeCell ref="B42:D42"/>
    <mergeCell ref="B44:D44"/>
    <mergeCell ref="B46:D46"/>
    <mergeCell ref="B48:D48"/>
    <mergeCell ref="A27:H27"/>
    <mergeCell ref="A11:C11"/>
    <mergeCell ref="A12:C12"/>
    <mergeCell ref="A13:C13"/>
    <mergeCell ref="A15:H15"/>
    <mergeCell ref="A17:C18"/>
    <mergeCell ref="D17:H17"/>
    <mergeCell ref="A19:C19"/>
    <mergeCell ref="A20:C20"/>
    <mergeCell ref="A21:C21"/>
    <mergeCell ref="A23:H23"/>
    <mergeCell ref="A25:H25"/>
    <mergeCell ref="A1:H1"/>
    <mergeCell ref="A3:H3"/>
    <mergeCell ref="A5:H5"/>
    <mergeCell ref="A7:H7"/>
    <mergeCell ref="A9:C10"/>
    <mergeCell ref="D9:H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8" t="s">
        <v>14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4" spans="2:13" ht="45" customHeight="1" x14ac:dyDescent="0.2">
      <c r="B4" s="170" t="s">
        <v>15</v>
      </c>
      <c r="C4" s="171"/>
      <c r="D4" s="171"/>
      <c r="E4" s="171"/>
      <c r="F4" s="171"/>
      <c r="G4" s="172"/>
      <c r="H4" s="165" t="s">
        <v>0</v>
      </c>
      <c r="I4" s="167"/>
      <c r="J4" s="173">
        <v>5.41</v>
      </c>
      <c r="K4" s="174"/>
      <c r="L4" s="174"/>
      <c r="M4" s="175"/>
    </row>
    <row r="6" spans="2:13" ht="80.25" customHeight="1" x14ac:dyDescent="0.2">
      <c r="B6" s="153" t="s">
        <v>16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14" ht="59.25" customHeight="1" x14ac:dyDescent="0.2">
      <c r="A1" s="108" t="s">
        <v>64</v>
      </c>
      <c r="B1" s="108"/>
      <c r="C1" s="108"/>
      <c r="D1" s="108"/>
      <c r="E1" s="108"/>
      <c r="F1" s="108"/>
      <c r="G1" s="108"/>
      <c r="H1" s="108"/>
    </row>
    <row r="2" spans="1:14" ht="14.25" x14ac:dyDescent="0.2">
      <c r="A2" s="30"/>
      <c r="B2" s="30"/>
      <c r="C2" s="30"/>
      <c r="D2" s="30"/>
      <c r="E2" s="30"/>
      <c r="F2" s="30"/>
      <c r="G2" s="30"/>
      <c r="H2" s="30"/>
    </row>
    <row r="3" spans="1:14" s="29" customFormat="1" ht="28.5" customHeight="1" x14ac:dyDescent="0.2">
      <c r="A3" s="109" t="s">
        <v>130</v>
      </c>
      <c r="B3" s="109"/>
      <c r="C3" s="109"/>
      <c r="D3" s="109"/>
      <c r="E3" s="109"/>
      <c r="F3" s="109"/>
      <c r="G3" s="109"/>
      <c r="H3" s="109"/>
      <c r="J3"/>
      <c r="K3"/>
      <c r="L3"/>
      <c r="M3"/>
      <c r="N3"/>
    </row>
    <row r="5" spans="1:14" x14ac:dyDescent="0.2">
      <c r="A5" s="110" t="s">
        <v>131</v>
      </c>
      <c r="B5" s="111"/>
      <c r="C5" s="111"/>
      <c r="D5" s="111"/>
      <c r="E5" s="111"/>
      <c r="F5" s="111"/>
      <c r="G5" s="111"/>
      <c r="H5" s="111"/>
    </row>
    <row r="6" spans="1:14" x14ac:dyDescent="0.2">
      <c r="A6" s="58"/>
      <c r="B6" s="59"/>
      <c r="C6" s="59"/>
      <c r="D6" s="59"/>
      <c r="E6" s="59"/>
      <c r="F6" s="59"/>
      <c r="G6" s="59"/>
      <c r="H6" s="59"/>
    </row>
    <row r="7" spans="1:14" x14ac:dyDescent="0.2">
      <c r="A7" s="58" t="s">
        <v>36</v>
      </c>
      <c r="B7" s="59"/>
      <c r="C7" s="59"/>
      <c r="D7" s="59"/>
      <c r="E7" s="59"/>
      <c r="F7" s="59"/>
      <c r="G7" s="59"/>
      <c r="H7" s="59"/>
    </row>
    <row r="9" spans="1:14" x14ac:dyDescent="0.2">
      <c r="A9" s="112" t="s">
        <v>132</v>
      </c>
      <c r="B9" s="113" t="s">
        <v>37</v>
      </c>
      <c r="C9" s="112"/>
      <c r="D9" s="114" t="s">
        <v>38</v>
      </c>
      <c r="E9" s="115"/>
      <c r="F9" s="115"/>
      <c r="G9" s="115"/>
      <c r="H9" s="116"/>
    </row>
    <row r="10" spans="1:14" ht="12.75" customHeight="1" x14ac:dyDescent="0.2">
      <c r="A10" s="112"/>
      <c r="B10" s="112"/>
      <c r="C10" s="112"/>
      <c r="D10" s="117"/>
      <c r="E10" s="118"/>
      <c r="F10" s="118"/>
      <c r="G10" s="118"/>
      <c r="H10" s="119"/>
    </row>
    <row r="11" spans="1:14" x14ac:dyDescent="0.2">
      <c r="A11" s="112"/>
      <c r="B11" s="112"/>
      <c r="C11" s="112"/>
      <c r="D11" s="60" t="s">
        <v>4</v>
      </c>
      <c r="E11" s="60" t="s">
        <v>5</v>
      </c>
      <c r="F11" s="60" t="s">
        <v>6</v>
      </c>
      <c r="G11" s="60" t="s">
        <v>7</v>
      </c>
      <c r="H11" s="60" t="s">
        <v>8</v>
      </c>
    </row>
    <row r="12" spans="1:14" x14ac:dyDescent="0.2">
      <c r="A12" s="120" t="s">
        <v>133</v>
      </c>
      <c r="B12" s="121" t="s">
        <v>39</v>
      </c>
      <c r="C12" s="121"/>
      <c r="D12" s="61">
        <v>2966.99</v>
      </c>
      <c r="E12" s="61">
        <v>3113.5299999999997</v>
      </c>
      <c r="F12" s="61">
        <v>3344.1099999999997</v>
      </c>
      <c r="G12" s="61">
        <v>4396.07</v>
      </c>
      <c r="H12" s="61">
        <v>5782.13</v>
      </c>
    </row>
    <row r="13" spans="1:14" x14ac:dyDescent="0.2">
      <c r="A13" s="120"/>
      <c r="B13" s="120" t="s">
        <v>40</v>
      </c>
      <c r="C13" s="121"/>
      <c r="D13" s="61">
        <v>2717.28</v>
      </c>
      <c r="E13" s="61">
        <v>2863.82</v>
      </c>
      <c r="F13" s="61">
        <v>3094.4</v>
      </c>
      <c r="G13" s="61">
        <v>4146.3600000000006</v>
      </c>
      <c r="H13" s="61">
        <v>5532.42</v>
      </c>
    </row>
    <row r="14" spans="1:14" x14ac:dyDescent="0.2">
      <c r="A14" s="120"/>
      <c r="B14" s="120" t="s">
        <v>41</v>
      </c>
      <c r="C14" s="121"/>
      <c r="D14" s="61">
        <v>2648.4</v>
      </c>
      <c r="E14" s="61">
        <v>2794.94</v>
      </c>
      <c r="F14" s="61">
        <v>3025.52</v>
      </c>
      <c r="G14" s="61">
        <v>4077.48</v>
      </c>
      <c r="H14" s="61">
        <v>5463.54</v>
      </c>
    </row>
    <row r="15" spans="1:14" x14ac:dyDescent="0.2">
      <c r="A15" s="122" t="s">
        <v>134</v>
      </c>
      <c r="B15" s="123" t="s">
        <v>39</v>
      </c>
      <c r="C15" s="123"/>
      <c r="D15" s="62">
        <v>4640.04</v>
      </c>
      <c r="E15" s="62">
        <v>4786.58</v>
      </c>
      <c r="F15" s="62">
        <v>5017.16</v>
      </c>
      <c r="G15" s="62">
        <v>6069.12</v>
      </c>
      <c r="H15" s="62">
        <v>7455.18</v>
      </c>
    </row>
    <row r="16" spans="1:14" x14ac:dyDescent="0.2">
      <c r="A16" s="122"/>
      <c r="B16" s="122" t="s">
        <v>40</v>
      </c>
      <c r="C16" s="123"/>
      <c r="D16" s="62">
        <v>4390.33</v>
      </c>
      <c r="E16" s="62">
        <v>4536.87</v>
      </c>
      <c r="F16" s="62">
        <v>4767.45</v>
      </c>
      <c r="G16" s="62">
        <v>5819.41</v>
      </c>
      <c r="H16" s="62">
        <v>7205.4699999999993</v>
      </c>
    </row>
    <row r="17" spans="1:8" x14ac:dyDescent="0.2">
      <c r="A17" s="122"/>
      <c r="B17" s="122" t="s">
        <v>41</v>
      </c>
      <c r="C17" s="123"/>
      <c r="D17" s="62">
        <v>4321.4500000000007</v>
      </c>
      <c r="E17" s="62">
        <v>4467.99</v>
      </c>
      <c r="F17" s="62">
        <v>4698.57</v>
      </c>
      <c r="G17" s="62">
        <v>5750.5300000000007</v>
      </c>
      <c r="H17" s="62">
        <v>7136.59</v>
      </c>
    </row>
    <row r="18" spans="1:8" x14ac:dyDescent="0.2">
      <c r="A18" s="120" t="s">
        <v>135</v>
      </c>
      <c r="B18" s="121" t="s">
        <v>39</v>
      </c>
      <c r="C18" s="121"/>
      <c r="D18" s="61">
        <v>9464.66</v>
      </c>
      <c r="E18" s="61">
        <v>9611.2000000000007</v>
      </c>
      <c r="F18" s="61">
        <v>9841.7800000000007</v>
      </c>
      <c r="G18" s="61">
        <v>10893.74</v>
      </c>
      <c r="H18" s="61">
        <v>12279.8</v>
      </c>
    </row>
    <row r="19" spans="1:8" x14ac:dyDescent="0.2">
      <c r="A19" s="120"/>
      <c r="B19" s="120" t="s">
        <v>40</v>
      </c>
      <c r="C19" s="121"/>
      <c r="D19" s="61">
        <v>9214.9500000000007</v>
      </c>
      <c r="E19" s="61">
        <v>9361.49</v>
      </c>
      <c r="F19" s="61">
        <v>9592.07</v>
      </c>
      <c r="G19" s="61">
        <v>10644.03</v>
      </c>
      <c r="H19" s="61">
        <v>12030.09</v>
      </c>
    </row>
    <row r="20" spans="1:8" x14ac:dyDescent="0.2">
      <c r="A20" s="120"/>
      <c r="B20" s="120" t="s">
        <v>41</v>
      </c>
      <c r="C20" s="121"/>
      <c r="D20" s="61">
        <v>9146.07</v>
      </c>
      <c r="E20" s="61">
        <v>9292.61</v>
      </c>
      <c r="F20" s="61">
        <v>9523.19</v>
      </c>
      <c r="G20" s="61">
        <v>10575.15</v>
      </c>
      <c r="H20" s="61">
        <v>11961.21</v>
      </c>
    </row>
    <row r="21" spans="1:8" x14ac:dyDescent="0.2">
      <c r="A21" s="63"/>
      <c r="B21" s="64"/>
      <c r="C21" s="64"/>
      <c r="D21" s="65"/>
      <c r="E21" s="65"/>
      <c r="F21" s="65"/>
      <c r="G21" s="65"/>
      <c r="H21" s="65"/>
    </row>
    <row r="22" spans="1:8" x14ac:dyDescent="0.2">
      <c r="A22" s="58" t="s">
        <v>42</v>
      </c>
      <c r="B22" s="59"/>
      <c r="C22" s="59"/>
      <c r="D22" s="59"/>
      <c r="E22" s="59"/>
      <c r="F22" s="59"/>
      <c r="G22" s="59"/>
      <c r="H22" s="59"/>
    </row>
    <row r="24" spans="1:8" x14ac:dyDescent="0.2">
      <c r="A24" s="112" t="s">
        <v>132</v>
      </c>
      <c r="B24" s="113" t="s">
        <v>37</v>
      </c>
      <c r="C24" s="112"/>
      <c r="D24" s="114" t="s">
        <v>38</v>
      </c>
      <c r="E24" s="115"/>
      <c r="F24" s="115"/>
      <c r="G24" s="115"/>
      <c r="H24" s="116"/>
    </row>
    <row r="25" spans="1:8" ht="12.75" customHeight="1" x14ac:dyDescent="0.2">
      <c r="A25" s="112"/>
      <c r="B25" s="112"/>
      <c r="C25" s="112"/>
      <c r="D25" s="117"/>
      <c r="E25" s="118"/>
      <c r="F25" s="118"/>
      <c r="G25" s="118"/>
      <c r="H25" s="119"/>
    </row>
    <row r="26" spans="1:8" x14ac:dyDescent="0.2">
      <c r="A26" s="112"/>
      <c r="B26" s="112"/>
      <c r="C26" s="112"/>
      <c r="D26" s="60" t="s">
        <v>4</v>
      </c>
      <c r="E26" s="60" t="s">
        <v>5</v>
      </c>
      <c r="F26" s="60" t="s">
        <v>6</v>
      </c>
      <c r="G26" s="60" t="s">
        <v>7</v>
      </c>
      <c r="H26" s="60" t="s">
        <v>8</v>
      </c>
    </row>
    <row r="27" spans="1:8" x14ac:dyDescent="0.2">
      <c r="A27" s="120" t="s">
        <v>133</v>
      </c>
      <c r="B27" s="121" t="s">
        <v>39</v>
      </c>
      <c r="C27" s="121"/>
      <c r="D27" s="61">
        <v>1523.8799999999999</v>
      </c>
      <c r="E27" s="61">
        <v>1523.8799999999999</v>
      </c>
      <c r="F27" s="61">
        <v>1523.8799999999999</v>
      </c>
      <c r="G27" s="61">
        <v>1523.8799999999999</v>
      </c>
      <c r="H27" s="61">
        <v>1523.8799999999999</v>
      </c>
    </row>
    <row r="28" spans="1:8" ht="12.75" customHeight="1" x14ac:dyDescent="0.2">
      <c r="A28" s="120"/>
      <c r="B28" s="120" t="s">
        <v>40</v>
      </c>
      <c r="C28" s="121"/>
      <c r="D28" s="61">
        <v>1274.17</v>
      </c>
      <c r="E28" s="61">
        <v>1274.17</v>
      </c>
      <c r="F28" s="61">
        <v>1274.17</v>
      </c>
      <c r="G28" s="61">
        <v>1274.17</v>
      </c>
      <c r="H28" s="61">
        <v>1274.17</v>
      </c>
    </row>
    <row r="29" spans="1:8" x14ac:dyDescent="0.2">
      <c r="A29" s="120"/>
      <c r="B29" s="120" t="s">
        <v>41</v>
      </c>
      <c r="C29" s="121"/>
      <c r="D29" s="61">
        <v>1205.29</v>
      </c>
      <c r="E29" s="61">
        <v>1205.29</v>
      </c>
      <c r="F29" s="61">
        <v>1205.29</v>
      </c>
      <c r="G29" s="61">
        <v>1205.29</v>
      </c>
      <c r="H29" s="61">
        <v>1205.29</v>
      </c>
    </row>
    <row r="30" spans="1:8" x14ac:dyDescent="0.2">
      <c r="A30" s="122" t="s">
        <v>134</v>
      </c>
      <c r="B30" s="123" t="s">
        <v>39</v>
      </c>
      <c r="C30" s="123"/>
      <c r="D30" s="62">
        <v>3196.93</v>
      </c>
      <c r="E30" s="62">
        <v>3196.93</v>
      </c>
      <c r="F30" s="62">
        <v>3196.93</v>
      </c>
      <c r="G30" s="62">
        <v>3196.93</v>
      </c>
      <c r="H30" s="62">
        <v>3196.93</v>
      </c>
    </row>
    <row r="31" spans="1:8" ht="12.75" customHeight="1" x14ac:dyDescent="0.2">
      <c r="A31" s="122"/>
      <c r="B31" s="122" t="s">
        <v>40</v>
      </c>
      <c r="C31" s="123"/>
      <c r="D31" s="62">
        <v>2947.22</v>
      </c>
      <c r="E31" s="62">
        <v>2947.22</v>
      </c>
      <c r="F31" s="62">
        <v>2947.22</v>
      </c>
      <c r="G31" s="62">
        <v>2947.22</v>
      </c>
      <c r="H31" s="62">
        <v>2947.22</v>
      </c>
    </row>
    <row r="32" spans="1:8" x14ac:dyDescent="0.2">
      <c r="A32" s="122"/>
      <c r="B32" s="122" t="s">
        <v>41</v>
      </c>
      <c r="C32" s="123"/>
      <c r="D32" s="62">
        <v>2878.34</v>
      </c>
      <c r="E32" s="62">
        <v>2878.34</v>
      </c>
      <c r="F32" s="62">
        <v>2878.34</v>
      </c>
      <c r="G32" s="62">
        <v>2878.34</v>
      </c>
      <c r="H32" s="62">
        <v>2878.34</v>
      </c>
    </row>
    <row r="33" spans="1:8" x14ac:dyDescent="0.2">
      <c r="A33" s="120" t="s">
        <v>135</v>
      </c>
      <c r="B33" s="121" t="s">
        <v>39</v>
      </c>
      <c r="C33" s="121"/>
      <c r="D33" s="61">
        <v>8021.55</v>
      </c>
      <c r="E33" s="61">
        <v>8021.55</v>
      </c>
      <c r="F33" s="61">
        <v>8021.55</v>
      </c>
      <c r="G33" s="61">
        <v>8021.55</v>
      </c>
      <c r="H33" s="61">
        <v>8021.55</v>
      </c>
    </row>
    <row r="34" spans="1:8" ht="12.75" customHeight="1" x14ac:dyDescent="0.2">
      <c r="A34" s="120"/>
      <c r="B34" s="120" t="s">
        <v>40</v>
      </c>
      <c r="C34" s="121"/>
      <c r="D34" s="61">
        <v>7771.84</v>
      </c>
      <c r="E34" s="61">
        <v>7771.84</v>
      </c>
      <c r="F34" s="61">
        <v>7771.84</v>
      </c>
      <c r="G34" s="61">
        <v>7771.84</v>
      </c>
      <c r="H34" s="61">
        <v>7771.84</v>
      </c>
    </row>
    <row r="35" spans="1:8" x14ac:dyDescent="0.2">
      <c r="A35" s="120"/>
      <c r="B35" s="120" t="s">
        <v>41</v>
      </c>
      <c r="C35" s="121"/>
      <c r="D35" s="61">
        <v>7702.96</v>
      </c>
      <c r="E35" s="61">
        <v>7702.96</v>
      </c>
      <c r="F35" s="61">
        <v>7702.96</v>
      </c>
      <c r="G35" s="61">
        <v>7702.96</v>
      </c>
      <c r="H35" s="61">
        <v>7702.96</v>
      </c>
    </row>
    <row r="37" spans="1:8" x14ac:dyDescent="0.2">
      <c r="A37" s="110" t="s">
        <v>136</v>
      </c>
      <c r="B37" s="110"/>
      <c r="C37" s="110"/>
      <c r="D37" s="110"/>
      <c r="E37" s="110"/>
      <c r="F37" s="110"/>
      <c r="G37" s="110"/>
      <c r="H37" s="110"/>
    </row>
    <row r="38" spans="1:8" x14ac:dyDescent="0.2">
      <c r="A38" s="58"/>
      <c r="B38" s="58"/>
      <c r="C38" s="58"/>
      <c r="D38" s="58"/>
      <c r="E38" s="58"/>
      <c r="F38" s="58"/>
      <c r="G38" s="58"/>
      <c r="H38" s="58"/>
    </row>
    <row r="39" spans="1:8" x14ac:dyDescent="0.2">
      <c r="A39" s="58" t="s">
        <v>137</v>
      </c>
      <c r="B39" s="58"/>
      <c r="C39" s="58"/>
      <c r="D39" s="58"/>
      <c r="E39" s="58"/>
      <c r="F39" s="58"/>
      <c r="G39" s="58"/>
      <c r="H39" s="58"/>
    </row>
    <row r="41" spans="1:8" ht="12.75" customHeight="1" x14ac:dyDescent="0.2">
      <c r="A41" s="112" t="s">
        <v>132</v>
      </c>
      <c r="B41" s="113" t="s">
        <v>37</v>
      </c>
      <c r="C41" s="112"/>
      <c r="D41" s="114" t="s">
        <v>38</v>
      </c>
      <c r="E41" s="115"/>
      <c r="F41" s="115"/>
      <c r="G41" s="115"/>
      <c r="H41" s="116"/>
    </row>
    <row r="42" spans="1:8" ht="12.75" customHeight="1" x14ac:dyDescent="0.2">
      <c r="A42" s="112"/>
      <c r="B42" s="112"/>
      <c r="C42" s="112"/>
      <c r="D42" s="117"/>
      <c r="E42" s="118"/>
      <c r="F42" s="118"/>
      <c r="G42" s="118"/>
      <c r="H42" s="119"/>
    </row>
    <row r="43" spans="1:8" x14ac:dyDescent="0.2">
      <c r="A43" s="112"/>
      <c r="B43" s="112"/>
      <c r="C43" s="112"/>
      <c r="D43" s="60" t="s">
        <v>4</v>
      </c>
      <c r="E43" s="60" t="s">
        <v>5</v>
      </c>
      <c r="F43" s="60" t="s">
        <v>6</v>
      </c>
      <c r="G43" s="60" t="s">
        <v>7</v>
      </c>
      <c r="H43" s="60" t="s">
        <v>8</v>
      </c>
    </row>
    <row r="44" spans="1:8" x14ac:dyDescent="0.2">
      <c r="A44" s="120" t="s">
        <v>133</v>
      </c>
      <c r="B44" s="121" t="s">
        <v>39</v>
      </c>
      <c r="C44" s="121"/>
      <c r="D44" s="61">
        <v>2966.99</v>
      </c>
      <c r="E44" s="61">
        <v>3113.5299999999997</v>
      </c>
      <c r="F44" s="61">
        <v>3344.1099999999997</v>
      </c>
      <c r="G44" s="61">
        <v>4396.07</v>
      </c>
      <c r="H44" s="61">
        <v>5782.13</v>
      </c>
    </row>
    <row r="45" spans="1:8" x14ac:dyDescent="0.2">
      <c r="A45" s="120"/>
      <c r="B45" s="120" t="s">
        <v>40</v>
      </c>
      <c r="C45" s="121"/>
      <c r="D45" s="61">
        <v>2717.28</v>
      </c>
      <c r="E45" s="61">
        <v>2863.82</v>
      </c>
      <c r="F45" s="61">
        <v>3094.4</v>
      </c>
      <c r="G45" s="61">
        <v>4146.3600000000006</v>
      </c>
      <c r="H45" s="61">
        <v>5532.42</v>
      </c>
    </row>
    <row r="46" spans="1:8" x14ac:dyDescent="0.2">
      <c r="A46" s="120"/>
      <c r="B46" s="120" t="s">
        <v>41</v>
      </c>
      <c r="C46" s="121"/>
      <c r="D46" s="61">
        <v>2648.4</v>
      </c>
      <c r="E46" s="61">
        <v>2794.94</v>
      </c>
      <c r="F46" s="61">
        <v>3025.52</v>
      </c>
      <c r="G46" s="61">
        <v>4077.48</v>
      </c>
      <c r="H46" s="61">
        <v>5463.54</v>
      </c>
    </row>
    <row r="47" spans="1:8" x14ac:dyDescent="0.2">
      <c r="A47" s="122" t="s">
        <v>138</v>
      </c>
      <c r="B47" s="123" t="s">
        <v>39</v>
      </c>
      <c r="C47" s="123"/>
      <c r="D47" s="62">
        <v>7072.3000000000011</v>
      </c>
      <c r="E47" s="62">
        <v>7218.84</v>
      </c>
      <c r="F47" s="62">
        <v>7449.42</v>
      </c>
      <c r="G47" s="62">
        <v>8501.380000000001</v>
      </c>
      <c r="H47" s="62">
        <v>9887.44</v>
      </c>
    </row>
    <row r="48" spans="1:8" x14ac:dyDescent="0.2">
      <c r="A48" s="122"/>
      <c r="B48" s="122" t="s">
        <v>40</v>
      </c>
      <c r="C48" s="123"/>
      <c r="D48" s="62">
        <v>6822.59</v>
      </c>
      <c r="E48" s="62">
        <v>6969.130000000001</v>
      </c>
      <c r="F48" s="62">
        <v>7199.7100000000009</v>
      </c>
      <c r="G48" s="62">
        <v>8251.67</v>
      </c>
      <c r="H48" s="62">
        <v>9637.73</v>
      </c>
    </row>
    <row r="49" spans="1:8" x14ac:dyDescent="0.2">
      <c r="A49" s="122"/>
      <c r="B49" s="122" t="s">
        <v>41</v>
      </c>
      <c r="C49" s="123"/>
      <c r="D49" s="62">
        <v>6753.7100000000009</v>
      </c>
      <c r="E49" s="62">
        <v>6900.25</v>
      </c>
      <c r="F49" s="62">
        <v>7130.83</v>
      </c>
      <c r="G49" s="62">
        <v>8182.7900000000009</v>
      </c>
      <c r="H49" s="62">
        <v>9568.85</v>
      </c>
    </row>
    <row r="50" spans="1:8" x14ac:dyDescent="0.2">
      <c r="A50" s="63"/>
      <c r="B50" s="64"/>
      <c r="C50" s="64"/>
      <c r="D50" s="65"/>
      <c r="E50" s="65"/>
      <c r="F50" s="65"/>
      <c r="G50" s="65"/>
      <c r="H50" s="65"/>
    </row>
    <row r="51" spans="1:8" x14ac:dyDescent="0.2">
      <c r="A51" s="58" t="s">
        <v>139</v>
      </c>
      <c r="B51" s="64"/>
      <c r="C51" s="64"/>
      <c r="D51" s="65"/>
      <c r="E51" s="65"/>
      <c r="F51" s="65"/>
      <c r="G51" s="65"/>
      <c r="H51" s="65"/>
    </row>
    <row r="52" spans="1:8" x14ac:dyDescent="0.2">
      <c r="A52" s="63"/>
      <c r="B52" s="64"/>
      <c r="C52" s="64"/>
      <c r="D52" s="65"/>
      <c r="E52" s="65"/>
      <c r="F52" s="65"/>
      <c r="G52" s="65"/>
      <c r="H52" s="65"/>
    </row>
    <row r="53" spans="1:8" ht="12.75" customHeight="1" x14ac:dyDescent="0.2">
      <c r="A53" s="112" t="s">
        <v>132</v>
      </c>
      <c r="B53" s="113" t="s">
        <v>37</v>
      </c>
      <c r="C53" s="112"/>
      <c r="D53" s="114" t="s">
        <v>38</v>
      </c>
      <c r="E53" s="115"/>
      <c r="F53" s="115"/>
      <c r="G53" s="115"/>
      <c r="H53" s="116"/>
    </row>
    <row r="54" spans="1:8" ht="12.75" customHeight="1" x14ac:dyDescent="0.2">
      <c r="A54" s="112"/>
      <c r="B54" s="112"/>
      <c r="C54" s="112"/>
      <c r="D54" s="117"/>
      <c r="E54" s="118"/>
      <c r="F54" s="118"/>
      <c r="G54" s="118"/>
      <c r="H54" s="119"/>
    </row>
    <row r="55" spans="1:8" x14ac:dyDescent="0.2">
      <c r="A55" s="112"/>
      <c r="B55" s="112"/>
      <c r="C55" s="112"/>
      <c r="D55" s="60" t="s">
        <v>4</v>
      </c>
      <c r="E55" s="60" t="s">
        <v>5</v>
      </c>
      <c r="F55" s="60" t="s">
        <v>6</v>
      </c>
      <c r="G55" s="60" t="s">
        <v>7</v>
      </c>
      <c r="H55" s="60" t="s">
        <v>8</v>
      </c>
    </row>
    <row r="56" spans="1:8" x14ac:dyDescent="0.2">
      <c r="A56" s="120" t="s">
        <v>133</v>
      </c>
      <c r="B56" s="121" t="s">
        <v>39</v>
      </c>
      <c r="C56" s="121"/>
      <c r="D56" s="61">
        <v>1523.8799999999999</v>
      </c>
      <c r="E56" s="61">
        <v>1523.8799999999999</v>
      </c>
      <c r="F56" s="61">
        <v>1523.8799999999999</v>
      </c>
      <c r="G56" s="61">
        <v>1523.8799999999999</v>
      </c>
      <c r="H56" s="61">
        <v>1523.8799999999999</v>
      </c>
    </row>
    <row r="57" spans="1:8" ht="12.75" customHeight="1" x14ac:dyDescent="0.2">
      <c r="A57" s="120"/>
      <c r="B57" s="120" t="s">
        <v>40</v>
      </c>
      <c r="C57" s="121"/>
      <c r="D57" s="61">
        <v>1274.17</v>
      </c>
      <c r="E57" s="61">
        <v>1274.17</v>
      </c>
      <c r="F57" s="61">
        <v>1274.17</v>
      </c>
      <c r="G57" s="61">
        <v>1274.17</v>
      </c>
      <c r="H57" s="61">
        <v>1274.17</v>
      </c>
    </row>
    <row r="58" spans="1:8" x14ac:dyDescent="0.2">
      <c r="A58" s="120"/>
      <c r="B58" s="120" t="s">
        <v>41</v>
      </c>
      <c r="C58" s="121"/>
      <c r="D58" s="61">
        <v>1205.29</v>
      </c>
      <c r="E58" s="61">
        <v>1205.29</v>
      </c>
      <c r="F58" s="61">
        <v>1205.29</v>
      </c>
      <c r="G58" s="61">
        <v>1205.29</v>
      </c>
      <c r="H58" s="61">
        <v>1205.29</v>
      </c>
    </row>
    <row r="59" spans="1:8" x14ac:dyDescent="0.2">
      <c r="A59" s="122" t="s">
        <v>138</v>
      </c>
      <c r="B59" s="123" t="s">
        <v>39</v>
      </c>
      <c r="C59" s="123"/>
      <c r="D59" s="62">
        <v>5629.1900000000005</v>
      </c>
      <c r="E59" s="62">
        <v>5629.1900000000005</v>
      </c>
      <c r="F59" s="62">
        <v>5629.1900000000005</v>
      </c>
      <c r="G59" s="62">
        <v>5629.1900000000005</v>
      </c>
      <c r="H59" s="62">
        <v>5629.1900000000005</v>
      </c>
    </row>
    <row r="60" spans="1:8" ht="12.75" customHeight="1" x14ac:dyDescent="0.2">
      <c r="A60" s="122"/>
      <c r="B60" s="122" t="s">
        <v>40</v>
      </c>
      <c r="C60" s="123"/>
      <c r="D60" s="62">
        <v>5379.4800000000005</v>
      </c>
      <c r="E60" s="62">
        <v>5379.4800000000005</v>
      </c>
      <c r="F60" s="62">
        <v>5379.4800000000005</v>
      </c>
      <c r="G60" s="62">
        <v>5379.4800000000005</v>
      </c>
      <c r="H60" s="62">
        <v>5379.4800000000005</v>
      </c>
    </row>
    <row r="61" spans="1:8" x14ac:dyDescent="0.2">
      <c r="A61" s="122"/>
      <c r="B61" s="122" t="s">
        <v>41</v>
      </c>
      <c r="C61" s="123"/>
      <c r="D61" s="62">
        <v>5310.6</v>
      </c>
      <c r="E61" s="62">
        <v>5310.6</v>
      </c>
      <c r="F61" s="62">
        <v>5310.6</v>
      </c>
      <c r="G61" s="62">
        <v>5310.6</v>
      </c>
      <c r="H61" s="62">
        <v>5310.6</v>
      </c>
    </row>
  </sheetData>
  <mergeCells count="56">
    <mergeCell ref="A56:A58"/>
    <mergeCell ref="B56:C56"/>
    <mergeCell ref="B57:C57"/>
    <mergeCell ref="B58:C58"/>
    <mergeCell ref="A59:A61"/>
    <mergeCell ref="B59:C59"/>
    <mergeCell ref="B60:C60"/>
    <mergeCell ref="B61:C61"/>
    <mergeCell ref="A47:A49"/>
    <mergeCell ref="B47:C47"/>
    <mergeCell ref="B48:C48"/>
    <mergeCell ref="B49:C49"/>
    <mergeCell ref="D53:H54"/>
    <mergeCell ref="A53:A55"/>
    <mergeCell ref="B53:C55"/>
    <mergeCell ref="A37:H37"/>
    <mergeCell ref="A44:A46"/>
    <mergeCell ref="B44:C44"/>
    <mergeCell ref="B45:C45"/>
    <mergeCell ref="B46:C46"/>
    <mergeCell ref="A41:A43"/>
    <mergeCell ref="B41:C43"/>
    <mergeCell ref="D41:H42"/>
    <mergeCell ref="D24:H25"/>
    <mergeCell ref="A27:A29"/>
    <mergeCell ref="B27:C27"/>
    <mergeCell ref="B28:C28"/>
    <mergeCell ref="B29:C29"/>
    <mergeCell ref="A30:A32"/>
    <mergeCell ref="B30:C30"/>
    <mergeCell ref="B31:C31"/>
    <mergeCell ref="B32:C32"/>
    <mergeCell ref="A33:A35"/>
    <mergeCell ref="B33:C33"/>
    <mergeCell ref="B34:C34"/>
    <mergeCell ref="B35:C35"/>
    <mergeCell ref="A18:A20"/>
    <mergeCell ref="B18:C18"/>
    <mergeCell ref="B19:C19"/>
    <mergeCell ref="B20:C20"/>
    <mergeCell ref="A24:A26"/>
    <mergeCell ref="B24:C26"/>
    <mergeCell ref="A12:A14"/>
    <mergeCell ref="B12:C12"/>
    <mergeCell ref="B13:C13"/>
    <mergeCell ref="B14:C14"/>
    <mergeCell ref="A15:A17"/>
    <mergeCell ref="B15:C15"/>
    <mergeCell ref="B16:C16"/>
    <mergeCell ref="B17:C17"/>
    <mergeCell ref="A1:H1"/>
    <mergeCell ref="A3:H3"/>
    <mergeCell ref="A5:H5"/>
    <mergeCell ref="A9:A11"/>
    <mergeCell ref="B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630"/>
  <sheetViews>
    <sheetView workbookViewId="0">
      <selection activeCell="A3" sqref="A3:H3"/>
    </sheetView>
  </sheetViews>
  <sheetFormatPr defaultRowHeight="12.75" x14ac:dyDescent="0.2"/>
  <cols>
    <col min="1" max="1" width="13.140625" style="25" customWidth="1"/>
    <col min="2" max="2" width="17.5703125" style="25" customWidth="1"/>
    <col min="3" max="3" width="18.140625" style="25" customWidth="1"/>
    <col min="4" max="4" width="13.5703125" style="25" customWidth="1"/>
    <col min="5" max="5" width="14" style="25" customWidth="1"/>
    <col min="6" max="6" width="13.5703125" style="25" customWidth="1"/>
    <col min="7" max="7" width="13.140625" style="25" customWidth="1"/>
    <col min="8" max="8" width="14" style="25" customWidth="1"/>
    <col min="9" max="9" width="12.28515625" style="25" customWidth="1"/>
    <col min="10" max="10" width="12.7109375" style="25" customWidth="1"/>
    <col min="11" max="11" width="14.5703125" style="25" customWidth="1"/>
    <col min="12" max="14" width="12.28515625" style="25" customWidth="1"/>
    <col min="15" max="15" width="13.85546875" style="25" customWidth="1"/>
    <col min="16" max="16" width="14" style="25" customWidth="1"/>
    <col min="17" max="17" width="13" style="25" customWidth="1"/>
    <col min="18" max="18" width="12.42578125" style="25" customWidth="1"/>
    <col min="19" max="19" width="12.5703125" style="25" customWidth="1"/>
    <col min="20" max="20" width="11.7109375" style="25" customWidth="1"/>
    <col min="21" max="21" width="12.5703125" style="25" customWidth="1"/>
    <col min="22" max="22" width="12.7109375" style="25" customWidth="1"/>
    <col min="23" max="23" width="12.28515625" style="25" customWidth="1"/>
    <col min="24" max="24" width="11.85546875" style="25" customWidth="1"/>
    <col min="25" max="25" width="12.28515625" style="25" customWidth="1"/>
    <col min="26" max="26" width="9.140625" style="25"/>
    <col min="52" max="16384" width="9.140625" style="25"/>
  </cols>
  <sheetData>
    <row r="1" spans="1:25" ht="58.5" customHeight="1" x14ac:dyDescent="0.2">
      <c r="A1" s="96" t="s">
        <v>64</v>
      </c>
      <c r="B1" s="96"/>
      <c r="C1" s="96"/>
      <c r="D1" s="96"/>
      <c r="E1" s="96"/>
      <c r="F1" s="96"/>
      <c r="G1" s="96"/>
      <c r="H1" s="96"/>
    </row>
    <row r="2" spans="1:25" ht="14.25" x14ac:dyDescent="0.2">
      <c r="A2" s="66"/>
      <c r="B2" s="66"/>
      <c r="C2" s="66"/>
      <c r="D2" s="66"/>
      <c r="E2" s="66"/>
      <c r="F2" s="66"/>
      <c r="G2" s="66"/>
      <c r="H2" s="66"/>
    </row>
    <row r="3" spans="1:25" ht="52.5" customHeight="1" x14ac:dyDescent="0.2">
      <c r="A3" s="97" t="s">
        <v>140</v>
      </c>
      <c r="B3" s="124"/>
      <c r="C3" s="124"/>
      <c r="D3" s="124"/>
      <c r="E3" s="124"/>
      <c r="F3" s="124"/>
      <c r="G3" s="124"/>
      <c r="H3" s="124"/>
    </row>
    <row r="4" spans="1:25" x14ac:dyDescent="0.2">
      <c r="A4" s="67"/>
      <c r="B4" s="68"/>
      <c r="C4" s="68"/>
      <c r="D4" s="68"/>
      <c r="E4" s="68"/>
      <c r="F4" s="68"/>
      <c r="G4" s="68"/>
      <c r="H4" s="68"/>
    </row>
    <row r="5" spans="1:25" ht="28.5" customHeight="1" x14ac:dyDescent="0.2">
      <c r="A5" s="125" t="s">
        <v>141</v>
      </c>
      <c r="B5" s="125"/>
      <c r="C5" s="125"/>
      <c r="D5" s="125"/>
      <c r="E5" s="125"/>
      <c r="F5" s="125"/>
      <c r="G5" s="125"/>
      <c r="H5" s="125"/>
    </row>
    <row r="6" spans="1:25" x14ac:dyDescent="0.2">
      <c r="A6" s="67"/>
      <c r="B6" s="68"/>
      <c r="C6" s="68"/>
      <c r="D6" s="68"/>
      <c r="E6" s="68"/>
      <c r="F6" s="68"/>
      <c r="G6" s="68"/>
      <c r="H6" s="68"/>
    </row>
    <row r="7" spans="1:25" x14ac:dyDescent="0.2">
      <c r="A7" s="98" t="s">
        <v>142</v>
      </c>
      <c r="B7" s="98"/>
      <c r="C7" s="98"/>
      <c r="D7" s="98"/>
      <c r="E7" s="98"/>
      <c r="F7" s="98"/>
      <c r="G7" s="98"/>
      <c r="H7" s="98"/>
    </row>
    <row r="8" spans="1:25" x14ac:dyDescent="0.2">
      <c r="A8" s="69"/>
      <c r="B8" s="69"/>
      <c r="C8" s="69"/>
      <c r="D8" s="69"/>
      <c r="E8" s="69"/>
      <c r="F8" s="69"/>
      <c r="G8" s="69"/>
      <c r="H8" s="69"/>
    </row>
    <row r="9" spans="1:25" x14ac:dyDescent="0.2">
      <c r="A9" s="126" t="s">
        <v>143</v>
      </c>
      <c r="B9" s="128" t="s">
        <v>144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70" t="s">
        <v>145</v>
      </c>
      <c r="C10" s="70" t="s">
        <v>146</v>
      </c>
      <c r="D10" s="70" t="s">
        <v>147</v>
      </c>
      <c r="E10" s="70" t="s">
        <v>148</v>
      </c>
      <c r="F10" s="71" t="s">
        <v>149</v>
      </c>
      <c r="G10" s="70" t="s">
        <v>150</v>
      </c>
      <c r="H10" s="70" t="s">
        <v>151</v>
      </c>
      <c r="I10" s="70" t="s">
        <v>152</v>
      </c>
      <c r="J10" s="70" t="s">
        <v>153</v>
      </c>
      <c r="K10" s="70" t="s">
        <v>154</v>
      </c>
      <c r="L10" s="70" t="s">
        <v>155</v>
      </c>
      <c r="M10" s="70" t="s">
        <v>156</v>
      </c>
      <c r="N10" s="70" t="s">
        <v>157</v>
      </c>
      <c r="O10" s="70" t="s">
        <v>158</v>
      </c>
      <c r="P10" s="70" t="s">
        <v>159</v>
      </c>
      <c r="Q10" s="70" t="s">
        <v>160</v>
      </c>
      <c r="R10" s="70" t="s">
        <v>161</v>
      </c>
      <c r="S10" s="70" t="s">
        <v>162</v>
      </c>
      <c r="T10" s="70" t="s">
        <v>163</v>
      </c>
      <c r="U10" s="70" t="s">
        <v>164</v>
      </c>
      <c r="V10" s="70" t="s">
        <v>165</v>
      </c>
      <c r="W10" s="70" t="s">
        <v>166</v>
      </c>
      <c r="X10" s="70" t="s">
        <v>167</v>
      </c>
      <c r="Y10" s="70" t="s">
        <v>168</v>
      </c>
    </row>
    <row r="11" spans="1:25" x14ac:dyDescent="0.2">
      <c r="A11" s="20">
        <v>1</v>
      </c>
      <c r="B11" s="72">
        <v>1568.96</v>
      </c>
      <c r="C11" s="72">
        <v>1468.37</v>
      </c>
      <c r="D11" s="72">
        <v>1438.85</v>
      </c>
      <c r="E11" s="72">
        <v>1451.31</v>
      </c>
      <c r="F11" s="72">
        <v>1467.99</v>
      </c>
      <c r="G11" s="72">
        <v>1548.7600000000002</v>
      </c>
      <c r="H11" s="72">
        <v>1677.31</v>
      </c>
      <c r="I11" s="72">
        <v>1821.79</v>
      </c>
      <c r="J11" s="72">
        <v>2018.46</v>
      </c>
      <c r="K11" s="72">
        <v>2064.66</v>
      </c>
      <c r="L11" s="72">
        <v>2072.15</v>
      </c>
      <c r="M11" s="72">
        <v>2105.4300000000003</v>
      </c>
      <c r="N11" s="72">
        <v>2073.66</v>
      </c>
      <c r="O11" s="72">
        <v>2081.7800000000002</v>
      </c>
      <c r="P11" s="72">
        <v>2060.16</v>
      </c>
      <c r="Q11" s="72">
        <v>2046.71</v>
      </c>
      <c r="R11" s="72">
        <v>2026.48</v>
      </c>
      <c r="S11" s="72">
        <v>1933.98</v>
      </c>
      <c r="T11" s="72">
        <v>1943.0700000000002</v>
      </c>
      <c r="U11" s="72">
        <v>1986.4099999999999</v>
      </c>
      <c r="V11" s="72">
        <v>2074.12</v>
      </c>
      <c r="W11" s="72">
        <v>1993.5300000000002</v>
      </c>
      <c r="X11" s="72">
        <v>1845.75</v>
      </c>
      <c r="Y11" s="72">
        <v>1745.94</v>
      </c>
    </row>
    <row r="12" spans="1:25" x14ac:dyDescent="0.2">
      <c r="A12" s="20">
        <v>2</v>
      </c>
      <c r="B12" s="72">
        <v>1812.6100000000001</v>
      </c>
      <c r="C12" s="72">
        <v>1551.5900000000001</v>
      </c>
      <c r="D12" s="72">
        <v>1507.2800000000002</v>
      </c>
      <c r="E12" s="72">
        <v>1489.02</v>
      </c>
      <c r="F12" s="72">
        <v>1519.2200000000003</v>
      </c>
      <c r="G12" s="72">
        <v>1548.94</v>
      </c>
      <c r="H12" s="72">
        <v>1626.9</v>
      </c>
      <c r="I12" s="72">
        <v>1765.27</v>
      </c>
      <c r="J12" s="72">
        <v>1984.25</v>
      </c>
      <c r="K12" s="72">
        <v>2154.84</v>
      </c>
      <c r="L12" s="72">
        <v>2187.64</v>
      </c>
      <c r="M12" s="72">
        <v>2188</v>
      </c>
      <c r="N12" s="72">
        <v>2181.34</v>
      </c>
      <c r="O12" s="72">
        <v>2172.54</v>
      </c>
      <c r="P12" s="72">
        <v>2164.38</v>
      </c>
      <c r="Q12" s="72">
        <v>2101.3000000000002</v>
      </c>
      <c r="R12" s="72">
        <v>2055.7800000000002</v>
      </c>
      <c r="S12" s="72">
        <v>2038.6100000000001</v>
      </c>
      <c r="T12" s="72">
        <v>2143.9</v>
      </c>
      <c r="U12" s="72">
        <v>2166.7000000000003</v>
      </c>
      <c r="V12" s="72">
        <v>2187.27</v>
      </c>
      <c r="W12" s="72">
        <v>2166.64</v>
      </c>
      <c r="X12" s="72">
        <v>1971.7000000000003</v>
      </c>
      <c r="Y12" s="72">
        <v>1811.04</v>
      </c>
    </row>
    <row r="13" spans="1:25" x14ac:dyDescent="0.2">
      <c r="A13" s="73">
        <v>3</v>
      </c>
      <c r="B13" s="72">
        <v>1596.79</v>
      </c>
      <c r="C13" s="72">
        <v>1509.6800000000003</v>
      </c>
      <c r="D13" s="72">
        <v>1474.52</v>
      </c>
      <c r="E13" s="72">
        <v>1459.28</v>
      </c>
      <c r="F13" s="72">
        <v>1473.4299999999998</v>
      </c>
      <c r="G13" s="72">
        <v>1474.56</v>
      </c>
      <c r="H13" s="72">
        <v>1468.38</v>
      </c>
      <c r="I13" s="72">
        <v>1522.75</v>
      </c>
      <c r="J13" s="72">
        <v>1764.2400000000002</v>
      </c>
      <c r="K13" s="72">
        <v>1920.85</v>
      </c>
      <c r="L13" s="72">
        <v>2004.69</v>
      </c>
      <c r="M13" s="72">
        <v>2013.8200000000002</v>
      </c>
      <c r="N13" s="72">
        <v>2009</v>
      </c>
      <c r="O13" s="72">
        <v>2002.35</v>
      </c>
      <c r="P13" s="72">
        <v>1985.1599999999999</v>
      </c>
      <c r="Q13" s="72">
        <v>1924.79</v>
      </c>
      <c r="R13" s="72">
        <v>1925.15</v>
      </c>
      <c r="S13" s="72">
        <v>1944.3400000000001</v>
      </c>
      <c r="T13" s="72">
        <v>2006.23</v>
      </c>
      <c r="U13" s="72">
        <v>2072.54</v>
      </c>
      <c r="V13" s="72">
        <v>2124.87</v>
      </c>
      <c r="W13" s="72">
        <v>2034.02</v>
      </c>
      <c r="X13" s="72">
        <v>1914.6100000000001</v>
      </c>
      <c r="Y13" s="72">
        <v>1731.96</v>
      </c>
    </row>
    <row r="14" spans="1:25" x14ac:dyDescent="0.2">
      <c r="A14" s="20">
        <v>4</v>
      </c>
      <c r="B14" s="72">
        <v>1634.1800000000003</v>
      </c>
      <c r="C14" s="72">
        <v>1525.73</v>
      </c>
      <c r="D14" s="72">
        <v>1481.94</v>
      </c>
      <c r="E14" s="72">
        <v>1477.61</v>
      </c>
      <c r="F14" s="72">
        <v>1489.4</v>
      </c>
      <c r="G14" s="72">
        <v>1552.06</v>
      </c>
      <c r="H14" s="72">
        <v>1766.9700000000003</v>
      </c>
      <c r="I14" s="72">
        <v>1835.63</v>
      </c>
      <c r="J14" s="72">
        <v>1954.23</v>
      </c>
      <c r="K14" s="72">
        <v>1983.0900000000001</v>
      </c>
      <c r="L14" s="72">
        <v>1982.0100000000002</v>
      </c>
      <c r="M14" s="72">
        <v>1962.98</v>
      </c>
      <c r="N14" s="72">
        <v>1963.0500000000002</v>
      </c>
      <c r="O14" s="72">
        <v>1959.98</v>
      </c>
      <c r="P14" s="72">
        <v>1944.6599999999999</v>
      </c>
      <c r="Q14" s="72">
        <v>1949.0300000000002</v>
      </c>
      <c r="R14" s="72">
        <v>1931.5100000000002</v>
      </c>
      <c r="S14" s="72">
        <v>1877.4</v>
      </c>
      <c r="T14" s="72">
        <v>1888.8200000000002</v>
      </c>
      <c r="U14" s="72">
        <v>1924.0300000000002</v>
      </c>
      <c r="V14" s="72">
        <v>1927</v>
      </c>
      <c r="W14" s="72">
        <v>1926.8000000000002</v>
      </c>
      <c r="X14" s="72">
        <v>1813.4099999999999</v>
      </c>
      <c r="Y14" s="72">
        <v>1667.67</v>
      </c>
    </row>
    <row r="15" spans="1:25" x14ac:dyDescent="0.2">
      <c r="A15" s="73">
        <v>5</v>
      </c>
      <c r="B15" s="72">
        <v>1528.0500000000002</v>
      </c>
      <c r="C15" s="72">
        <v>1479.92</v>
      </c>
      <c r="D15" s="72">
        <v>1465.63</v>
      </c>
      <c r="E15" s="72">
        <v>1469.1799999999998</v>
      </c>
      <c r="F15" s="72">
        <v>1484.98</v>
      </c>
      <c r="G15" s="72">
        <v>1607.31</v>
      </c>
      <c r="H15" s="72">
        <v>1729.87</v>
      </c>
      <c r="I15" s="72">
        <v>1740.96</v>
      </c>
      <c r="J15" s="72">
        <v>1787.3200000000002</v>
      </c>
      <c r="K15" s="72">
        <v>1901.0100000000002</v>
      </c>
      <c r="L15" s="72">
        <v>2006.88</v>
      </c>
      <c r="M15" s="72">
        <v>1919.19</v>
      </c>
      <c r="N15" s="72">
        <v>1865.46</v>
      </c>
      <c r="O15" s="72">
        <v>1866.6399999999999</v>
      </c>
      <c r="P15" s="72">
        <v>1866.29</v>
      </c>
      <c r="Q15" s="72">
        <v>2058.15</v>
      </c>
      <c r="R15" s="72">
        <v>1940.06</v>
      </c>
      <c r="S15" s="72">
        <v>1865.23</v>
      </c>
      <c r="T15" s="72">
        <v>1814.4500000000003</v>
      </c>
      <c r="U15" s="72">
        <v>1863.21</v>
      </c>
      <c r="V15" s="72">
        <v>1943.77</v>
      </c>
      <c r="W15" s="72">
        <v>2008.96</v>
      </c>
      <c r="X15" s="72">
        <v>1808.2400000000002</v>
      </c>
      <c r="Y15" s="72">
        <v>1722.58</v>
      </c>
    </row>
    <row r="16" spans="1:25" x14ac:dyDescent="0.2">
      <c r="A16" s="20">
        <v>6</v>
      </c>
      <c r="B16" s="72">
        <v>1552.7200000000003</v>
      </c>
      <c r="C16" s="72">
        <v>1502.56</v>
      </c>
      <c r="D16" s="72">
        <v>1474.33</v>
      </c>
      <c r="E16" s="72">
        <v>1471.75</v>
      </c>
      <c r="F16" s="72">
        <v>1503.1100000000001</v>
      </c>
      <c r="G16" s="72">
        <v>1578.1800000000003</v>
      </c>
      <c r="H16" s="72">
        <v>1770.35</v>
      </c>
      <c r="I16" s="72">
        <v>1863.6599999999999</v>
      </c>
      <c r="J16" s="72">
        <v>2065.7200000000003</v>
      </c>
      <c r="K16" s="72">
        <v>2095.34</v>
      </c>
      <c r="L16" s="72">
        <v>2089.88</v>
      </c>
      <c r="M16" s="72">
        <v>2100.9300000000003</v>
      </c>
      <c r="N16" s="72">
        <v>2090.75</v>
      </c>
      <c r="O16" s="72">
        <v>2116.59</v>
      </c>
      <c r="P16" s="72">
        <v>2094.48</v>
      </c>
      <c r="Q16" s="72">
        <v>2100.5700000000002</v>
      </c>
      <c r="R16" s="72">
        <v>2083.34</v>
      </c>
      <c r="S16" s="72">
        <v>2025.33</v>
      </c>
      <c r="T16" s="72">
        <v>1967.81</v>
      </c>
      <c r="U16" s="72">
        <v>2050.14</v>
      </c>
      <c r="V16" s="72">
        <v>2076.9500000000003</v>
      </c>
      <c r="W16" s="72">
        <v>2058.46</v>
      </c>
      <c r="X16" s="72">
        <v>1905.5700000000002</v>
      </c>
      <c r="Y16" s="72">
        <v>1771.02</v>
      </c>
    </row>
    <row r="17" spans="1:25" x14ac:dyDescent="0.2">
      <c r="A17" s="73">
        <v>7</v>
      </c>
      <c r="B17" s="72">
        <v>1615.4</v>
      </c>
      <c r="C17" s="72">
        <v>1524.85</v>
      </c>
      <c r="D17" s="72">
        <v>1501.03</v>
      </c>
      <c r="E17" s="72">
        <v>1501.65</v>
      </c>
      <c r="F17" s="72">
        <v>1599.2400000000002</v>
      </c>
      <c r="G17" s="72">
        <v>1737.25</v>
      </c>
      <c r="H17" s="72">
        <v>1876.1599999999999</v>
      </c>
      <c r="I17" s="72">
        <v>2073.5</v>
      </c>
      <c r="J17" s="72">
        <v>2202.0500000000002</v>
      </c>
      <c r="K17" s="72">
        <v>2243.67</v>
      </c>
      <c r="L17" s="72">
        <v>2254.7800000000002</v>
      </c>
      <c r="M17" s="72">
        <v>2272.5</v>
      </c>
      <c r="N17" s="72">
        <v>2258.3000000000002</v>
      </c>
      <c r="O17" s="72">
        <v>2266.0100000000002</v>
      </c>
      <c r="P17" s="72">
        <v>2254.41</v>
      </c>
      <c r="Q17" s="72">
        <v>2231.31</v>
      </c>
      <c r="R17" s="72">
        <v>2210.9700000000003</v>
      </c>
      <c r="S17" s="72">
        <v>2189.33</v>
      </c>
      <c r="T17" s="72">
        <v>2157.3200000000002</v>
      </c>
      <c r="U17" s="72">
        <v>2195.87</v>
      </c>
      <c r="V17" s="72">
        <v>2219.86</v>
      </c>
      <c r="W17" s="72">
        <v>2149.46</v>
      </c>
      <c r="X17" s="72">
        <v>1913.8400000000001</v>
      </c>
      <c r="Y17" s="72">
        <v>1726.67</v>
      </c>
    </row>
    <row r="18" spans="1:25" x14ac:dyDescent="0.2">
      <c r="A18" s="20">
        <v>8</v>
      </c>
      <c r="B18" s="72">
        <v>1736.92</v>
      </c>
      <c r="C18" s="72">
        <v>1544.8400000000001</v>
      </c>
      <c r="D18" s="72">
        <v>1517.21</v>
      </c>
      <c r="E18" s="72">
        <v>1528.63</v>
      </c>
      <c r="F18" s="72">
        <v>1643.1800000000003</v>
      </c>
      <c r="G18" s="72">
        <v>1737.71</v>
      </c>
      <c r="H18" s="72">
        <v>1802.37</v>
      </c>
      <c r="I18" s="72">
        <v>1972.81</v>
      </c>
      <c r="J18" s="72">
        <v>2094.04</v>
      </c>
      <c r="K18" s="72">
        <v>2134.87</v>
      </c>
      <c r="L18" s="72">
        <v>2142.38</v>
      </c>
      <c r="M18" s="72">
        <v>2169.86</v>
      </c>
      <c r="N18" s="72">
        <v>2131.86</v>
      </c>
      <c r="O18" s="72">
        <v>2141.2000000000003</v>
      </c>
      <c r="P18" s="72">
        <v>2135.2200000000003</v>
      </c>
      <c r="Q18" s="72">
        <v>2177.52</v>
      </c>
      <c r="R18" s="72">
        <v>2127.5300000000002</v>
      </c>
      <c r="S18" s="72">
        <v>2078</v>
      </c>
      <c r="T18" s="72">
        <v>2066.37</v>
      </c>
      <c r="U18" s="72">
        <v>2091.0700000000002</v>
      </c>
      <c r="V18" s="72">
        <v>2178.85</v>
      </c>
      <c r="W18" s="72">
        <v>2187.33</v>
      </c>
      <c r="X18" s="72">
        <v>2048.2200000000003</v>
      </c>
      <c r="Y18" s="72">
        <v>1908.13</v>
      </c>
    </row>
    <row r="19" spans="1:25" x14ac:dyDescent="0.2">
      <c r="A19" s="73">
        <v>9</v>
      </c>
      <c r="B19" s="72">
        <v>1834.12</v>
      </c>
      <c r="C19" s="72">
        <v>1685.5100000000002</v>
      </c>
      <c r="D19" s="72">
        <v>1546.7800000000002</v>
      </c>
      <c r="E19" s="72">
        <v>1537.9300000000003</v>
      </c>
      <c r="F19" s="72">
        <v>1585.9500000000003</v>
      </c>
      <c r="G19" s="72">
        <v>1646.94</v>
      </c>
      <c r="H19" s="72">
        <v>1720.4</v>
      </c>
      <c r="I19" s="72">
        <v>1811.46</v>
      </c>
      <c r="J19" s="72">
        <v>2080.3200000000002</v>
      </c>
      <c r="K19" s="72">
        <v>2237.58</v>
      </c>
      <c r="L19" s="72">
        <v>2318.6800000000003</v>
      </c>
      <c r="M19" s="72">
        <v>2317.41</v>
      </c>
      <c r="N19" s="72">
        <v>2199.4300000000003</v>
      </c>
      <c r="O19" s="72">
        <v>2130.4300000000003</v>
      </c>
      <c r="P19" s="72">
        <v>2116.61</v>
      </c>
      <c r="Q19" s="72">
        <v>2024.87</v>
      </c>
      <c r="R19" s="72">
        <v>2032.94</v>
      </c>
      <c r="S19" s="72">
        <v>2045.69</v>
      </c>
      <c r="T19" s="72">
        <v>2145.8000000000002</v>
      </c>
      <c r="U19" s="72">
        <v>2297.04</v>
      </c>
      <c r="V19" s="72">
        <v>2324.7000000000003</v>
      </c>
      <c r="W19" s="72">
        <v>2214.1</v>
      </c>
      <c r="X19" s="72">
        <v>1991.9900000000002</v>
      </c>
      <c r="Y19" s="72">
        <v>1919.94</v>
      </c>
    </row>
    <row r="20" spans="1:25" x14ac:dyDescent="0.2">
      <c r="A20" s="20">
        <v>10</v>
      </c>
      <c r="B20" s="72">
        <v>1714.1800000000003</v>
      </c>
      <c r="C20" s="72">
        <v>1583.46</v>
      </c>
      <c r="D20" s="72">
        <v>1533.8899999999999</v>
      </c>
      <c r="E20" s="72">
        <v>1509.5</v>
      </c>
      <c r="F20" s="72">
        <v>1534.3600000000001</v>
      </c>
      <c r="G20" s="72">
        <v>1544.63</v>
      </c>
      <c r="H20" s="72">
        <v>1528.5700000000002</v>
      </c>
      <c r="I20" s="72">
        <v>1746.27</v>
      </c>
      <c r="J20" s="72">
        <v>1867.5300000000002</v>
      </c>
      <c r="K20" s="72">
        <v>2024.38</v>
      </c>
      <c r="L20" s="72">
        <v>2158.62</v>
      </c>
      <c r="M20" s="72">
        <v>2169.12</v>
      </c>
      <c r="N20" s="72">
        <v>2070.6</v>
      </c>
      <c r="O20" s="72">
        <v>1988.12</v>
      </c>
      <c r="P20" s="72">
        <v>1987.1399999999999</v>
      </c>
      <c r="Q20" s="72">
        <v>1905.5700000000002</v>
      </c>
      <c r="R20" s="72">
        <v>1950.02</v>
      </c>
      <c r="S20" s="72">
        <v>2031.6800000000003</v>
      </c>
      <c r="T20" s="72">
        <v>2050.89</v>
      </c>
      <c r="U20" s="72">
        <v>2124.85</v>
      </c>
      <c r="V20" s="72">
        <v>2174.0500000000002</v>
      </c>
      <c r="W20" s="72">
        <v>2128.9500000000003</v>
      </c>
      <c r="X20" s="72">
        <v>1974.5100000000002</v>
      </c>
      <c r="Y20" s="72">
        <v>1821.0100000000002</v>
      </c>
    </row>
    <row r="21" spans="1:25" x14ac:dyDescent="0.2">
      <c r="A21" s="73">
        <v>11</v>
      </c>
      <c r="B21" s="72">
        <v>1603.06</v>
      </c>
      <c r="C21" s="72">
        <v>1490.51</v>
      </c>
      <c r="D21" s="72">
        <v>1425.5</v>
      </c>
      <c r="E21" s="72">
        <v>1442.62</v>
      </c>
      <c r="F21" s="72">
        <v>1502.04</v>
      </c>
      <c r="G21" s="72">
        <v>1633.8899999999999</v>
      </c>
      <c r="H21" s="72">
        <v>1784.75</v>
      </c>
      <c r="I21" s="72">
        <v>1998.7000000000003</v>
      </c>
      <c r="J21" s="72">
        <v>2100.34</v>
      </c>
      <c r="K21" s="72">
        <v>2126.4700000000003</v>
      </c>
      <c r="L21" s="72">
        <v>2128.34</v>
      </c>
      <c r="M21" s="72">
        <v>2143.98</v>
      </c>
      <c r="N21" s="72">
        <v>2102.3200000000002</v>
      </c>
      <c r="O21" s="72">
        <v>2064.5100000000002</v>
      </c>
      <c r="P21" s="72">
        <v>2064.36</v>
      </c>
      <c r="Q21" s="72">
        <v>2130.39</v>
      </c>
      <c r="R21" s="72">
        <v>2094.9</v>
      </c>
      <c r="S21" s="72">
        <v>2052.42</v>
      </c>
      <c r="T21" s="72">
        <v>2020.6399999999999</v>
      </c>
      <c r="U21" s="72">
        <v>2060.0500000000002</v>
      </c>
      <c r="V21" s="72">
        <v>2091.4</v>
      </c>
      <c r="W21" s="72">
        <v>2105.0100000000002</v>
      </c>
      <c r="X21" s="72">
        <v>1849.6</v>
      </c>
      <c r="Y21" s="72">
        <v>1804.2600000000002</v>
      </c>
    </row>
    <row r="22" spans="1:25" x14ac:dyDescent="0.2">
      <c r="A22" s="20">
        <v>12</v>
      </c>
      <c r="B22" s="72">
        <v>1580.85</v>
      </c>
      <c r="C22" s="72">
        <v>1504.42</v>
      </c>
      <c r="D22" s="72">
        <v>1457.32</v>
      </c>
      <c r="E22" s="72">
        <v>1448.9099999999999</v>
      </c>
      <c r="F22" s="72">
        <v>1503.7800000000002</v>
      </c>
      <c r="G22" s="72">
        <v>1676.3400000000001</v>
      </c>
      <c r="H22" s="72">
        <v>1799.1599999999999</v>
      </c>
      <c r="I22" s="72">
        <v>1994.5900000000001</v>
      </c>
      <c r="J22" s="72">
        <v>2086.56</v>
      </c>
      <c r="K22" s="72">
        <v>2183.63</v>
      </c>
      <c r="L22" s="72">
        <v>2136.79</v>
      </c>
      <c r="M22" s="72">
        <v>2125.9900000000002</v>
      </c>
      <c r="N22" s="72">
        <v>2118.4300000000003</v>
      </c>
      <c r="O22" s="72">
        <v>2126.02</v>
      </c>
      <c r="P22" s="72">
        <v>2110.98</v>
      </c>
      <c r="Q22" s="72">
        <v>2099.71</v>
      </c>
      <c r="R22" s="72">
        <v>2092.37</v>
      </c>
      <c r="S22" s="72">
        <v>2082.42</v>
      </c>
      <c r="T22" s="72">
        <v>2040.98</v>
      </c>
      <c r="U22" s="72">
        <v>2095.58</v>
      </c>
      <c r="V22" s="72">
        <v>2134.33</v>
      </c>
      <c r="W22" s="72">
        <v>2043.9900000000002</v>
      </c>
      <c r="X22" s="72">
        <v>1851.25</v>
      </c>
      <c r="Y22" s="72">
        <v>1736.8000000000002</v>
      </c>
    </row>
    <row r="23" spans="1:25" x14ac:dyDescent="0.2">
      <c r="A23" s="73">
        <v>13</v>
      </c>
      <c r="B23" s="72">
        <v>1567.62</v>
      </c>
      <c r="C23" s="72">
        <v>1466.3899999999999</v>
      </c>
      <c r="D23" s="72">
        <v>1425.67</v>
      </c>
      <c r="E23" s="72">
        <v>1425.11</v>
      </c>
      <c r="F23" s="72">
        <v>1464.61</v>
      </c>
      <c r="G23" s="72">
        <v>1514.37</v>
      </c>
      <c r="H23" s="72">
        <v>1722.1</v>
      </c>
      <c r="I23" s="72">
        <v>1886.4500000000003</v>
      </c>
      <c r="J23" s="72">
        <v>2002.21</v>
      </c>
      <c r="K23" s="72">
        <v>2055.56</v>
      </c>
      <c r="L23" s="72">
        <v>2053.88</v>
      </c>
      <c r="M23" s="72">
        <v>2074.54</v>
      </c>
      <c r="N23" s="72">
        <v>2053.52</v>
      </c>
      <c r="O23" s="72">
        <v>2064</v>
      </c>
      <c r="P23" s="72">
        <v>2049.21</v>
      </c>
      <c r="Q23" s="72">
        <v>2027.5</v>
      </c>
      <c r="R23" s="72">
        <v>2014.5100000000002</v>
      </c>
      <c r="S23" s="72">
        <v>1975.5300000000002</v>
      </c>
      <c r="T23" s="72">
        <v>1937.4900000000002</v>
      </c>
      <c r="U23" s="72">
        <v>1983.69</v>
      </c>
      <c r="V23" s="72">
        <v>2025.7400000000002</v>
      </c>
      <c r="W23" s="72">
        <v>1986.7000000000003</v>
      </c>
      <c r="X23" s="72">
        <v>1822.67</v>
      </c>
      <c r="Y23" s="72">
        <v>1691.69</v>
      </c>
    </row>
    <row r="24" spans="1:25" x14ac:dyDescent="0.2">
      <c r="A24" s="20">
        <v>14</v>
      </c>
      <c r="B24" s="72">
        <v>1555.44</v>
      </c>
      <c r="C24" s="72">
        <v>1471.38</v>
      </c>
      <c r="D24" s="72">
        <v>1422.44</v>
      </c>
      <c r="E24" s="72">
        <v>1447.8</v>
      </c>
      <c r="F24" s="72">
        <v>1498.32</v>
      </c>
      <c r="G24" s="72">
        <v>1545</v>
      </c>
      <c r="H24" s="72">
        <v>1717.73</v>
      </c>
      <c r="I24" s="72">
        <v>1869.2600000000002</v>
      </c>
      <c r="J24" s="72">
        <v>1973.8899999999999</v>
      </c>
      <c r="K24" s="72">
        <v>2034.23</v>
      </c>
      <c r="L24" s="72">
        <v>2025.35</v>
      </c>
      <c r="M24" s="72">
        <v>2036.87</v>
      </c>
      <c r="N24" s="72">
        <v>1999.7200000000003</v>
      </c>
      <c r="O24" s="72">
        <v>2003.1399999999999</v>
      </c>
      <c r="P24" s="72">
        <v>1991.48</v>
      </c>
      <c r="Q24" s="72">
        <v>1980.88</v>
      </c>
      <c r="R24" s="72">
        <v>1982.96</v>
      </c>
      <c r="S24" s="72">
        <v>1960.77</v>
      </c>
      <c r="T24" s="72">
        <v>1938.7800000000002</v>
      </c>
      <c r="U24" s="72">
        <v>1971.35</v>
      </c>
      <c r="V24" s="72">
        <v>2035.5500000000002</v>
      </c>
      <c r="W24" s="72">
        <v>2051.46</v>
      </c>
      <c r="X24" s="72">
        <v>1842.21</v>
      </c>
      <c r="Y24" s="72">
        <v>1719.96</v>
      </c>
    </row>
    <row r="25" spans="1:25" x14ac:dyDescent="0.2">
      <c r="A25" s="73">
        <v>15</v>
      </c>
      <c r="B25" s="72">
        <v>1634.2600000000002</v>
      </c>
      <c r="C25" s="72">
        <v>1553.54</v>
      </c>
      <c r="D25" s="72">
        <v>1502.33</v>
      </c>
      <c r="E25" s="72">
        <v>1504.9900000000002</v>
      </c>
      <c r="F25" s="72">
        <v>1562.2000000000003</v>
      </c>
      <c r="G25" s="72">
        <v>1592.63</v>
      </c>
      <c r="H25" s="72">
        <v>1731.9700000000003</v>
      </c>
      <c r="I25" s="72">
        <v>1773.5700000000002</v>
      </c>
      <c r="J25" s="72">
        <v>1902.8400000000001</v>
      </c>
      <c r="K25" s="72">
        <v>2065.54</v>
      </c>
      <c r="L25" s="72">
        <v>2072.9500000000003</v>
      </c>
      <c r="M25" s="72">
        <v>2102.39</v>
      </c>
      <c r="N25" s="72">
        <v>2011.71</v>
      </c>
      <c r="O25" s="72">
        <v>2017.58</v>
      </c>
      <c r="P25" s="72">
        <v>1878.2600000000002</v>
      </c>
      <c r="Q25" s="72">
        <v>2117.0300000000002</v>
      </c>
      <c r="R25" s="72">
        <v>2082.48</v>
      </c>
      <c r="S25" s="72">
        <v>1775.54</v>
      </c>
      <c r="T25" s="72">
        <v>1849.8400000000001</v>
      </c>
      <c r="U25" s="72">
        <v>1800.92</v>
      </c>
      <c r="V25" s="72">
        <v>1782.94</v>
      </c>
      <c r="W25" s="72">
        <v>2107.2000000000003</v>
      </c>
      <c r="X25" s="72">
        <v>1951.2400000000002</v>
      </c>
      <c r="Y25" s="72">
        <v>1824.6100000000001</v>
      </c>
    </row>
    <row r="26" spans="1:25" x14ac:dyDescent="0.2">
      <c r="A26" s="20">
        <v>16</v>
      </c>
      <c r="B26" s="72">
        <v>1800.92</v>
      </c>
      <c r="C26" s="72">
        <v>1720.79</v>
      </c>
      <c r="D26" s="72">
        <v>1646.3400000000001</v>
      </c>
      <c r="E26" s="72">
        <v>1654.9</v>
      </c>
      <c r="F26" s="72">
        <v>1656.7400000000002</v>
      </c>
      <c r="G26" s="72">
        <v>1712.0700000000002</v>
      </c>
      <c r="H26" s="72">
        <v>1742.62</v>
      </c>
      <c r="I26" s="72">
        <v>1851.2800000000002</v>
      </c>
      <c r="J26" s="72">
        <v>1996.63</v>
      </c>
      <c r="K26" s="72">
        <v>2119.0300000000002</v>
      </c>
      <c r="L26" s="72">
        <v>2185.54</v>
      </c>
      <c r="M26" s="72">
        <v>2180.3200000000002</v>
      </c>
      <c r="N26" s="72">
        <v>2151.91</v>
      </c>
      <c r="O26" s="72">
        <v>2138.77</v>
      </c>
      <c r="P26" s="72">
        <v>2077.59</v>
      </c>
      <c r="Q26" s="72">
        <v>2020.81</v>
      </c>
      <c r="R26" s="72">
        <v>2017.42</v>
      </c>
      <c r="S26" s="72">
        <v>2030.5900000000001</v>
      </c>
      <c r="T26" s="72">
        <v>2067.1800000000003</v>
      </c>
      <c r="U26" s="72">
        <v>2112.84</v>
      </c>
      <c r="V26" s="72">
        <v>2332.7600000000002</v>
      </c>
      <c r="W26" s="72">
        <v>2134.5100000000002</v>
      </c>
      <c r="X26" s="72">
        <v>1957.83</v>
      </c>
      <c r="Y26" s="72">
        <v>1836.75</v>
      </c>
    </row>
    <row r="27" spans="1:25" x14ac:dyDescent="0.2">
      <c r="A27" s="73">
        <v>17</v>
      </c>
      <c r="B27" s="72">
        <v>1594.69</v>
      </c>
      <c r="C27" s="72">
        <v>1486.65</v>
      </c>
      <c r="D27" s="72">
        <v>1425.9699999999998</v>
      </c>
      <c r="E27" s="72">
        <v>1411.5</v>
      </c>
      <c r="F27" s="72">
        <v>1418.28</v>
      </c>
      <c r="G27" s="72">
        <v>1409.58</v>
      </c>
      <c r="H27" s="72">
        <v>1420.09</v>
      </c>
      <c r="I27" s="72">
        <v>1500.67</v>
      </c>
      <c r="J27" s="72">
        <v>1725.9099999999999</v>
      </c>
      <c r="K27" s="72">
        <v>1788.0300000000002</v>
      </c>
      <c r="L27" s="72">
        <v>1850.7400000000002</v>
      </c>
      <c r="M27" s="72">
        <v>1852.29</v>
      </c>
      <c r="N27" s="72">
        <v>1844.52</v>
      </c>
      <c r="O27" s="72">
        <v>1844.12</v>
      </c>
      <c r="P27" s="72">
        <v>1842.31</v>
      </c>
      <c r="Q27" s="72">
        <v>1826.02</v>
      </c>
      <c r="R27" s="72">
        <v>1821.48</v>
      </c>
      <c r="S27" s="72">
        <v>1828.48</v>
      </c>
      <c r="T27" s="72">
        <v>1859.8000000000002</v>
      </c>
      <c r="U27" s="72">
        <v>1922.1599999999999</v>
      </c>
      <c r="V27" s="72">
        <v>1893.23</v>
      </c>
      <c r="W27" s="72">
        <v>1886.87</v>
      </c>
      <c r="X27" s="72">
        <v>1789.85</v>
      </c>
      <c r="Y27" s="72">
        <v>1623.8400000000001</v>
      </c>
    </row>
    <row r="28" spans="1:25" x14ac:dyDescent="0.2">
      <c r="A28" s="20">
        <v>18</v>
      </c>
      <c r="B28" s="72">
        <v>1570.71</v>
      </c>
      <c r="C28" s="72">
        <v>1488.01</v>
      </c>
      <c r="D28" s="72">
        <v>1458.54</v>
      </c>
      <c r="E28" s="72">
        <v>1464.53</v>
      </c>
      <c r="F28" s="72">
        <v>1503.65</v>
      </c>
      <c r="G28" s="72">
        <v>1508.83</v>
      </c>
      <c r="H28" s="72">
        <v>1765.1599999999999</v>
      </c>
      <c r="I28" s="72">
        <v>1892.5700000000002</v>
      </c>
      <c r="J28" s="72">
        <v>2005.0500000000002</v>
      </c>
      <c r="K28" s="72">
        <v>2099.02</v>
      </c>
      <c r="L28" s="72">
        <v>2106.37</v>
      </c>
      <c r="M28" s="72">
        <v>2098.84</v>
      </c>
      <c r="N28" s="72">
        <v>2074.54</v>
      </c>
      <c r="O28" s="72">
        <v>2077.23</v>
      </c>
      <c r="P28" s="72">
        <v>2066.98</v>
      </c>
      <c r="Q28" s="72">
        <v>2100.5100000000002</v>
      </c>
      <c r="R28" s="72">
        <v>2054.08</v>
      </c>
      <c r="S28" s="72">
        <v>1844.4099999999999</v>
      </c>
      <c r="T28" s="72">
        <v>1960.67</v>
      </c>
      <c r="U28" s="72">
        <v>1885.23</v>
      </c>
      <c r="V28" s="72">
        <v>2026.2400000000002</v>
      </c>
      <c r="W28" s="72">
        <v>2070.7800000000002</v>
      </c>
      <c r="X28" s="72">
        <v>1882.0300000000002</v>
      </c>
      <c r="Y28" s="72">
        <v>1798.06</v>
      </c>
    </row>
    <row r="29" spans="1:25" x14ac:dyDescent="0.2">
      <c r="A29" s="73">
        <v>19</v>
      </c>
      <c r="B29" s="72">
        <v>1507.7000000000003</v>
      </c>
      <c r="C29" s="72">
        <v>1439.1</v>
      </c>
      <c r="D29" s="72">
        <v>1421.69</v>
      </c>
      <c r="E29" s="72">
        <v>1423.79</v>
      </c>
      <c r="F29" s="72">
        <v>1450.65</v>
      </c>
      <c r="G29" s="72">
        <v>1501.21</v>
      </c>
      <c r="H29" s="72">
        <v>1747.6599999999999</v>
      </c>
      <c r="I29" s="72">
        <v>1890.12</v>
      </c>
      <c r="J29" s="72">
        <v>1964.27</v>
      </c>
      <c r="K29" s="72">
        <v>2122.94</v>
      </c>
      <c r="L29" s="72">
        <v>2158.46</v>
      </c>
      <c r="M29" s="72">
        <v>2116.7800000000002</v>
      </c>
      <c r="N29" s="72">
        <v>2083.39</v>
      </c>
      <c r="O29" s="72">
        <v>2093.4900000000002</v>
      </c>
      <c r="P29" s="72">
        <v>2034.6399999999999</v>
      </c>
      <c r="Q29" s="72">
        <v>1994.35</v>
      </c>
      <c r="R29" s="72">
        <v>2009.4500000000003</v>
      </c>
      <c r="S29" s="72">
        <v>1964.0300000000002</v>
      </c>
      <c r="T29" s="72">
        <v>1931.67</v>
      </c>
      <c r="U29" s="72">
        <v>1949.1399999999999</v>
      </c>
      <c r="V29" s="72">
        <v>2007.9700000000003</v>
      </c>
      <c r="W29" s="72">
        <v>2006.69</v>
      </c>
      <c r="X29" s="72">
        <v>1862.9900000000002</v>
      </c>
      <c r="Y29" s="72">
        <v>1695.79</v>
      </c>
    </row>
    <row r="30" spans="1:25" x14ac:dyDescent="0.2">
      <c r="A30" s="20">
        <v>20</v>
      </c>
      <c r="B30" s="72">
        <v>1496.5</v>
      </c>
      <c r="C30" s="72">
        <v>1466.17</v>
      </c>
      <c r="D30" s="72">
        <v>1450.59</v>
      </c>
      <c r="E30" s="72">
        <v>1448.85</v>
      </c>
      <c r="F30" s="72">
        <v>1450.35</v>
      </c>
      <c r="G30" s="72">
        <v>1460.09</v>
      </c>
      <c r="H30" s="72">
        <v>1684.33</v>
      </c>
      <c r="I30" s="72">
        <v>1886.8400000000001</v>
      </c>
      <c r="J30" s="72">
        <v>1957.46</v>
      </c>
      <c r="K30" s="72">
        <v>2010.83</v>
      </c>
      <c r="L30" s="72">
        <v>2011.5500000000002</v>
      </c>
      <c r="M30" s="72">
        <v>2020.3200000000002</v>
      </c>
      <c r="N30" s="72">
        <v>2001</v>
      </c>
      <c r="O30" s="72">
        <v>1999.8899999999999</v>
      </c>
      <c r="P30" s="72">
        <v>1995.3600000000001</v>
      </c>
      <c r="Q30" s="72">
        <v>1971.1800000000003</v>
      </c>
      <c r="R30" s="72">
        <v>1964.5</v>
      </c>
      <c r="S30" s="72">
        <v>1950.3600000000001</v>
      </c>
      <c r="T30" s="72">
        <v>1907.81</v>
      </c>
      <c r="U30" s="72">
        <v>1932.5300000000002</v>
      </c>
      <c r="V30" s="72">
        <v>1958.8899999999999</v>
      </c>
      <c r="W30" s="72">
        <v>1943.75</v>
      </c>
      <c r="X30" s="72">
        <v>1835.44</v>
      </c>
      <c r="Y30" s="72">
        <v>1550.3899999999999</v>
      </c>
    </row>
    <row r="31" spans="1:25" x14ac:dyDescent="0.2">
      <c r="A31" s="73">
        <v>21</v>
      </c>
      <c r="B31" s="72">
        <v>1413.9499999999998</v>
      </c>
      <c r="C31" s="72">
        <v>1364.86</v>
      </c>
      <c r="D31" s="72">
        <v>1344.59</v>
      </c>
      <c r="E31" s="72">
        <v>1349.4699999999998</v>
      </c>
      <c r="F31" s="72">
        <v>1365.98</v>
      </c>
      <c r="G31" s="72">
        <v>1399.69</v>
      </c>
      <c r="H31" s="72">
        <v>1521.0500000000002</v>
      </c>
      <c r="I31" s="72">
        <v>1808.8400000000001</v>
      </c>
      <c r="J31" s="72">
        <v>2044.7800000000002</v>
      </c>
      <c r="K31" s="72">
        <v>2140.81</v>
      </c>
      <c r="L31" s="72">
        <v>2159.12</v>
      </c>
      <c r="M31" s="72">
        <v>2193.7800000000002</v>
      </c>
      <c r="N31" s="72">
        <v>2158.75</v>
      </c>
      <c r="O31" s="72">
        <v>2173.41</v>
      </c>
      <c r="P31" s="72">
        <v>2140.02</v>
      </c>
      <c r="Q31" s="72">
        <v>2153.65</v>
      </c>
      <c r="R31" s="72">
        <v>2120.0300000000002</v>
      </c>
      <c r="S31" s="72">
        <v>2021.73</v>
      </c>
      <c r="T31" s="72">
        <v>1956.19</v>
      </c>
      <c r="U31" s="72">
        <v>2017.4300000000003</v>
      </c>
      <c r="V31" s="72">
        <v>2061.89</v>
      </c>
      <c r="W31" s="72">
        <v>2094.9300000000003</v>
      </c>
      <c r="X31" s="72">
        <v>1798.2600000000002</v>
      </c>
      <c r="Y31" s="72">
        <v>1545.7000000000003</v>
      </c>
    </row>
    <row r="32" spans="1:25" x14ac:dyDescent="0.2">
      <c r="A32" s="20">
        <v>22</v>
      </c>
      <c r="B32" s="72">
        <v>1402.51</v>
      </c>
      <c r="C32" s="72">
        <v>1323.36</v>
      </c>
      <c r="D32" s="72">
        <v>1294.83</v>
      </c>
      <c r="E32" s="72">
        <v>1292.53</v>
      </c>
      <c r="F32" s="72">
        <v>1295.4499999999998</v>
      </c>
      <c r="G32" s="72">
        <v>1313.38</v>
      </c>
      <c r="H32" s="72">
        <v>1484.9499999999998</v>
      </c>
      <c r="I32" s="72">
        <v>1791.2800000000002</v>
      </c>
      <c r="J32" s="72">
        <v>2005.48</v>
      </c>
      <c r="K32" s="72">
        <v>2066.38</v>
      </c>
      <c r="L32" s="72">
        <v>2073.39</v>
      </c>
      <c r="M32" s="72">
        <v>2091</v>
      </c>
      <c r="N32" s="72">
        <v>2059.56</v>
      </c>
      <c r="O32" s="72">
        <v>2068.87</v>
      </c>
      <c r="P32" s="72">
        <v>2053.48</v>
      </c>
      <c r="Q32" s="72">
        <v>2083.17</v>
      </c>
      <c r="R32" s="72">
        <v>2032.87</v>
      </c>
      <c r="S32" s="72">
        <v>1963.3000000000002</v>
      </c>
      <c r="T32" s="72">
        <v>1912.15</v>
      </c>
      <c r="U32" s="72">
        <v>1960.62</v>
      </c>
      <c r="V32" s="72">
        <v>1964.77</v>
      </c>
      <c r="W32" s="72">
        <v>1972.7000000000003</v>
      </c>
      <c r="X32" s="72">
        <v>1786.6100000000001</v>
      </c>
      <c r="Y32" s="72">
        <v>1513.2000000000003</v>
      </c>
    </row>
    <row r="33" spans="1:25" x14ac:dyDescent="0.2">
      <c r="A33" s="73">
        <v>23</v>
      </c>
      <c r="B33" s="72">
        <v>1601.8899999999999</v>
      </c>
      <c r="C33" s="72">
        <v>1432.37</v>
      </c>
      <c r="D33" s="72">
        <v>1349</v>
      </c>
      <c r="E33" s="72">
        <v>1341.83</v>
      </c>
      <c r="F33" s="72">
        <v>1345.9299999999998</v>
      </c>
      <c r="G33" s="72">
        <v>1333.13</v>
      </c>
      <c r="H33" s="72">
        <v>1357.02</v>
      </c>
      <c r="I33" s="72">
        <v>1579.5900000000001</v>
      </c>
      <c r="J33" s="72">
        <v>1837.7600000000002</v>
      </c>
      <c r="K33" s="72">
        <v>2028.6800000000003</v>
      </c>
      <c r="L33" s="72">
        <v>2109.75</v>
      </c>
      <c r="M33" s="72">
        <v>2019.71</v>
      </c>
      <c r="N33" s="72">
        <v>1960.7600000000002</v>
      </c>
      <c r="O33" s="72">
        <v>1951.9099999999999</v>
      </c>
      <c r="P33" s="72">
        <v>1943.58</v>
      </c>
      <c r="Q33" s="72">
        <v>1858.3200000000002</v>
      </c>
      <c r="R33" s="72">
        <v>1791.63</v>
      </c>
      <c r="S33" s="72">
        <v>1787.88</v>
      </c>
      <c r="T33" s="72">
        <v>1844.1599999999999</v>
      </c>
      <c r="U33" s="72">
        <v>2005.37</v>
      </c>
      <c r="V33" s="72">
        <v>2025.69</v>
      </c>
      <c r="W33" s="72">
        <v>2021.81</v>
      </c>
      <c r="X33" s="72">
        <v>1788.1</v>
      </c>
      <c r="Y33" s="72">
        <v>1590.94</v>
      </c>
    </row>
    <row r="34" spans="1:25" x14ac:dyDescent="0.2">
      <c r="A34" s="20">
        <v>24</v>
      </c>
      <c r="B34" s="72">
        <v>1499.11</v>
      </c>
      <c r="C34" s="72">
        <v>1348.82</v>
      </c>
      <c r="D34" s="72">
        <v>1310.73</v>
      </c>
      <c r="E34" s="72">
        <v>1291.54</v>
      </c>
      <c r="F34" s="72">
        <v>1281.1199999999999</v>
      </c>
      <c r="G34" s="72">
        <v>1269.54</v>
      </c>
      <c r="H34" s="72">
        <v>1270.5999999999999</v>
      </c>
      <c r="I34" s="72">
        <v>1312.5</v>
      </c>
      <c r="J34" s="72">
        <v>778.26</v>
      </c>
      <c r="K34" s="72">
        <v>1163.26</v>
      </c>
      <c r="L34" s="72">
        <v>1394.5</v>
      </c>
      <c r="M34" s="72">
        <v>1473.3</v>
      </c>
      <c r="N34" s="72">
        <v>1718.1100000000001</v>
      </c>
      <c r="O34" s="72">
        <v>1713.96</v>
      </c>
      <c r="P34" s="72">
        <v>1723.94</v>
      </c>
      <c r="Q34" s="72">
        <v>1700.5500000000002</v>
      </c>
      <c r="R34" s="72">
        <v>1610.21</v>
      </c>
      <c r="S34" s="72">
        <v>1443.3899999999999</v>
      </c>
      <c r="T34" s="72">
        <v>1452.81</v>
      </c>
      <c r="U34" s="72">
        <v>1471.54</v>
      </c>
      <c r="V34" s="72">
        <v>1932.54</v>
      </c>
      <c r="W34" s="72">
        <v>1956.5100000000002</v>
      </c>
      <c r="X34" s="72">
        <v>1642.0900000000001</v>
      </c>
      <c r="Y34" s="72">
        <v>1446.74</v>
      </c>
    </row>
    <row r="35" spans="1:25" x14ac:dyDescent="0.2">
      <c r="A35" s="73">
        <v>25</v>
      </c>
      <c r="B35" s="72">
        <v>1437.06</v>
      </c>
      <c r="C35" s="72">
        <v>1334.77</v>
      </c>
      <c r="D35" s="72">
        <v>1285.77</v>
      </c>
      <c r="E35" s="72">
        <v>1281.1099999999999</v>
      </c>
      <c r="F35" s="72">
        <v>1296.9499999999998</v>
      </c>
      <c r="G35" s="72">
        <v>1353.3899999999999</v>
      </c>
      <c r="H35" s="72">
        <v>1548.6100000000001</v>
      </c>
      <c r="I35" s="72">
        <v>1892.15</v>
      </c>
      <c r="J35" s="72">
        <v>2121.09</v>
      </c>
      <c r="K35" s="72">
        <v>2153.21</v>
      </c>
      <c r="L35" s="72">
        <v>2137.65</v>
      </c>
      <c r="M35" s="72">
        <v>2170.91</v>
      </c>
      <c r="N35" s="72">
        <v>2143.15</v>
      </c>
      <c r="O35" s="72">
        <v>2198.5700000000002</v>
      </c>
      <c r="P35" s="72">
        <v>2183.4700000000003</v>
      </c>
      <c r="Q35" s="72">
        <v>2151.4</v>
      </c>
      <c r="R35" s="72">
        <v>2109.04</v>
      </c>
      <c r="S35" s="72">
        <v>2065.79</v>
      </c>
      <c r="T35" s="72">
        <v>2002.71</v>
      </c>
      <c r="U35" s="72">
        <v>2059.59</v>
      </c>
      <c r="V35" s="72">
        <v>2086.3000000000002</v>
      </c>
      <c r="W35" s="72">
        <v>2022.19</v>
      </c>
      <c r="X35" s="72">
        <v>1756.65</v>
      </c>
      <c r="Y35" s="72">
        <v>1470.99</v>
      </c>
    </row>
    <row r="36" spans="1:25" x14ac:dyDescent="0.2">
      <c r="A36" s="20">
        <v>26</v>
      </c>
      <c r="B36" s="72">
        <v>1443.63</v>
      </c>
      <c r="C36" s="72">
        <v>1304.9299999999998</v>
      </c>
      <c r="D36" s="72">
        <v>1271.07</v>
      </c>
      <c r="E36" s="72">
        <v>1265.01</v>
      </c>
      <c r="F36" s="72">
        <v>1289.92</v>
      </c>
      <c r="G36" s="72">
        <v>1330.27</v>
      </c>
      <c r="H36" s="72">
        <v>1492.1999999999998</v>
      </c>
      <c r="I36" s="72">
        <v>1778.8600000000001</v>
      </c>
      <c r="J36" s="72">
        <v>1575.58</v>
      </c>
      <c r="K36" s="72">
        <v>1807.4099999999999</v>
      </c>
      <c r="L36" s="72">
        <v>1881.44</v>
      </c>
      <c r="M36" s="72">
        <v>1791.79</v>
      </c>
      <c r="N36" s="72">
        <v>1762.0100000000002</v>
      </c>
      <c r="O36" s="72">
        <v>1759.65</v>
      </c>
      <c r="P36" s="72">
        <v>1738.23</v>
      </c>
      <c r="Q36" s="72">
        <v>1573.0100000000002</v>
      </c>
      <c r="R36" s="72">
        <v>1479.05</v>
      </c>
      <c r="S36" s="72">
        <v>1477.83</v>
      </c>
      <c r="T36" s="72">
        <v>1520.3400000000001</v>
      </c>
      <c r="U36" s="72">
        <v>1477.6999999999998</v>
      </c>
      <c r="V36" s="72">
        <v>1237.0899999999999</v>
      </c>
      <c r="W36" s="72">
        <v>1989.5100000000002</v>
      </c>
      <c r="X36" s="72">
        <v>1802.3200000000002</v>
      </c>
      <c r="Y36" s="72">
        <v>1453.69</v>
      </c>
    </row>
    <row r="37" spans="1:25" x14ac:dyDescent="0.2">
      <c r="A37" s="73">
        <v>27</v>
      </c>
      <c r="B37" s="72">
        <v>1571.06</v>
      </c>
      <c r="C37" s="72">
        <v>1294.5999999999999</v>
      </c>
      <c r="D37" s="72">
        <v>1253.8599999999999</v>
      </c>
      <c r="E37" s="72">
        <v>1253.2199999999998</v>
      </c>
      <c r="F37" s="72">
        <v>1290.03</v>
      </c>
      <c r="G37" s="72">
        <v>1334.96</v>
      </c>
      <c r="H37" s="72">
        <v>1453.1999999999998</v>
      </c>
      <c r="I37" s="72">
        <v>1800.31</v>
      </c>
      <c r="J37" s="72">
        <v>1970.8600000000001</v>
      </c>
      <c r="K37" s="72">
        <v>2024.3600000000001</v>
      </c>
      <c r="L37" s="72">
        <v>2039.44</v>
      </c>
      <c r="M37" s="72">
        <v>2102.23</v>
      </c>
      <c r="N37" s="72">
        <v>1981.83</v>
      </c>
      <c r="O37" s="72">
        <v>2010.71</v>
      </c>
      <c r="P37" s="72">
        <v>2090.5500000000002</v>
      </c>
      <c r="Q37" s="72">
        <v>2050.0500000000002</v>
      </c>
      <c r="R37" s="72">
        <v>2020.8600000000001</v>
      </c>
      <c r="S37" s="72">
        <v>1931.6100000000001</v>
      </c>
      <c r="T37" s="72">
        <v>1898.37</v>
      </c>
      <c r="U37" s="72">
        <v>1827.6</v>
      </c>
      <c r="V37" s="72">
        <v>1930.71</v>
      </c>
      <c r="W37" s="72">
        <v>1912.7600000000002</v>
      </c>
      <c r="X37" s="72">
        <v>1775.4700000000003</v>
      </c>
      <c r="Y37" s="72">
        <v>1528.4700000000003</v>
      </c>
    </row>
    <row r="38" spans="1:25" x14ac:dyDescent="0.2">
      <c r="A38" s="20">
        <v>28</v>
      </c>
      <c r="B38" s="72">
        <v>1528.7600000000002</v>
      </c>
      <c r="C38" s="72">
        <v>1320.82</v>
      </c>
      <c r="D38" s="72">
        <v>1295.4099999999999</v>
      </c>
      <c r="E38" s="72">
        <v>1291.6300000000001</v>
      </c>
      <c r="F38" s="72">
        <v>1295.26</v>
      </c>
      <c r="G38" s="72">
        <v>1391.1999999999998</v>
      </c>
      <c r="H38" s="72">
        <v>1722.48</v>
      </c>
      <c r="I38" s="72">
        <v>1806.48</v>
      </c>
      <c r="J38" s="72">
        <v>1995.56</v>
      </c>
      <c r="K38" s="72">
        <v>2060.29</v>
      </c>
      <c r="L38" s="72">
        <v>2060.77</v>
      </c>
      <c r="M38" s="72">
        <v>2092.25</v>
      </c>
      <c r="N38" s="72">
        <v>2014.9900000000002</v>
      </c>
      <c r="O38" s="72">
        <v>2028.4</v>
      </c>
      <c r="P38" s="72">
        <v>2044.92</v>
      </c>
      <c r="Q38" s="72">
        <v>2018.3400000000001</v>
      </c>
      <c r="R38" s="72">
        <v>1970.33</v>
      </c>
      <c r="S38" s="72">
        <v>1947.1</v>
      </c>
      <c r="T38" s="72">
        <v>1856.9500000000003</v>
      </c>
      <c r="U38" s="72">
        <v>1964.65</v>
      </c>
      <c r="V38" s="72">
        <v>1994.77</v>
      </c>
      <c r="W38" s="72">
        <v>2000.63</v>
      </c>
      <c r="X38" s="72">
        <v>1741.8400000000001</v>
      </c>
      <c r="Y38" s="72">
        <v>1440.4699999999998</v>
      </c>
    </row>
    <row r="39" spans="1:25" x14ac:dyDescent="0.2">
      <c r="A39" s="73">
        <v>29</v>
      </c>
      <c r="B39" s="72">
        <v>1606.7400000000002</v>
      </c>
      <c r="C39" s="72">
        <v>1265.02</v>
      </c>
      <c r="D39" s="72">
        <v>1168.67</v>
      </c>
      <c r="E39" s="72">
        <v>1163.1799999999998</v>
      </c>
      <c r="F39" s="72">
        <v>1213.1500000000001</v>
      </c>
      <c r="G39" s="72">
        <v>1327.79</v>
      </c>
      <c r="H39" s="72">
        <v>1536.63</v>
      </c>
      <c r="I39" s="72">
        <v>1799.8899999999999</v>
      </c>
      <c r="J39" s="72">
        <v>1997.71</v>
      </c>
      <c r="K39" s="72">
        <v>2062.29</v>
      </c>
      <c r="L39" s="72">
        <v>2083.38</v>
      </c>
      <c r="M39" s="72">
        <v>2124.0700000000002</v>
      </c>
      <c r="N39" s="72">
        <v>2083.15</v>
      </c>
      <c r="O39" s="72">
        <v>2093.3000000000002</v>
      </c>
      <c r="P39" s="72">
        <v>2074.71</v>
      </c>
      <c r="Q39" s="72">
        <v>2056.08</v>
      </c>
      <c r="R39" s="72">
        <v>1996.7200000000003</v>
      </c>
      <c r="S39" s="72">
        <v>1972.0900000000001</v>
      </c>
      <c r="T39" s="72">
        <v>1900.98</v>
      </c>
      <c r="U39" s="72">
        <v>1941.83</v>
      </c>
      <c r="V39" s="72">
        <v>2023.62</v>
      </c>
      <c r="W39" s="72">
        <v>2037.75</v>
      </c>
      <c r="X39" s="72">
        <v>1806.58</v>
      </c>
      <c r="Y39" s="72">
        <v>1501.87</v>
      </c>
    </row>
    <row r="40" spans="1:25" x14ac:dyDescent="0.2">
      <c r="A40" s="20">
        <v>30</v>
      </c>
      <c r="B40" s="72">
        <v>1618.87</v>
      </c>
      <c r="C40" s="72">
        <v>1474.69</v>
      </c>
      <c r="D40" s="72">
        <v>1421.9</v>
      </c>
      <c r="E40" s="72">
        <v>1373.3899999999999</v>
      </c>
      <c r="F40" s="72">
        <v>1357.15</v>
      </c>
      <c r="G40" s="72">
        <v>1360.9</v>
      </c>
      <c r="H40" s="72">
        <v>1460.6999999999998</v>
      </c>
      <c r="I40" s="72">
        <v>1522.17</v>
      </c>
      <c r="J40" s="72">
        <v>1724.0500000000002</v>
      </c>
      <c r="K40" s="72">
        <v>1911.87</v>
      </c>
      <c r="L40" s="72">
        <v>1963.8200000000002</v>
      </c>
      <c r="M40" s="72">
        <v>1964.2800000000002</v>
      </c>
      <c r="N40" s="72">
        <v>1956.79</v>
      </c>
      <c r="O40" s="72">
        <v>1912.5500000000002</v>
      </c>
      <c r="P40" s="72">
        <v>1889.9300000000003</v>
      </c>
      <c r="Q40" s="72">
        <v>1836.98</v>
      </c>
      <c r="R40" s="72">
        <v>1819.7800000000002</v>
      </c>
      <c r="S40" s="72">
        <v>1827.4900000000002</v>
      </c>
      <c r="T40" s="72">
        <v>1835.62</v>
      </c>
      <c r="U40" s="72">
        <v>1911.79</v>
      </c>
      <c r="V40" s="72">
        <v>2004.0100000000002</v>
      </c>
      <c r="W40" s="72">
        <v>1975.5900000000001</v>
      </c>
      <c r="X40" s="72">
        <v>1701.8400000000001</v>
      </c>
      <c r="Y40" s="72">
        <v>1500.9699999999998</v>
      </c>
    </row>
    <row r="41" spans="1:25" x14ac:dyDescent="0.2">
      <c r="A41" s="69"/>
      <c r="B41" s="69"/>
      <c r="C41" s="69"/>
      <c r="D41" s="69"/>
      <c r="E41" s="69"/>
      <c r="F41" s="69"/>
      <c r="G41" s="69"/>
      <c r="H41" s="69"/>
    </row>
    <row r="43" spans="1:25" x14ac:dyDescent="0.2">
      <c r="A43" s="126" t="s">
        <v>143</v>
      </c>
      <c r="B43" s="128" t="s">
        <v>169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</row>
    <row r="44" spans="1:25" x14ac:dyDescent="0.2">
      <c r="A44" s="127"/>
      <c r="B44" s="70" t="s">
        <v>145</v>
      </c>
      <c r="C44" s="70" t="s">
        <v>146</v>
      </c>
      <c r="D44" s="70" t="s">
        <v>147</v>
      </c>
      <c r="E44" s="70" t="s">
        <v>148</v>
      </c>
      <c r="F44" s="71" t="s">
        <v>149</v>
      </c>
      <c r="G44" s="70" t="s">
        <v>150</v>
      </c>
      <c r="H44" s="70" t="s">
        <v>151</v>
      </c>
      <c r="I44" s="70" t="s">
        <v>152</v>
      </c>
      <c r="J44" s="70" t="s">
        <v>153</v>
      </c>
      <c r="K44" s="70" t="s">
        <v>154</v>
      </c>
      <c r="L44" s="70" t="s">
        <v>155</v>
      </c>
      <c r="M44" s="70" t="s">
        <v>156</v>
      </c>
      <c r="N44" s="70" t="s">
        <v>157</v>
      </c>
      <c r="O44" s="70" t="s">
        <v>158</v>
      </c>
      <c r="P44" s="70" t="s">
        <v>159</v>
      </c>
      <c r="Q44" s="70" t="s">
        <v>160</v>
      </c>
      <c r="R44" s="70" t="s">
        <v>161</v>
      </c>
      <c r="S44" s="70" t="s">
        <v>162</v>
      </c>
      <c r="T44" s="70" t="s">
        <v>163</v>
      </c>
      <c r="U44" s="70" t="s">
        <v>164</v>
      </c>
      <c r="V44" s="70" t="s">
        <v>165</v>
      </c>
      <c r="W44" s="70" t="s">
        <v>166</v>
      </c>
      <c r="X44" s="70" t="s">
        <v>167</v>
      </c>
      <c r="Y44" s="70" t="s">
        <v>168</v>
      </c>
    </row>
    <row r="45" spans="1:25" x14ac:dyDescent="0.2">
      <c r="A45" s="20">
        <v>1</v>
      </c>
      <c r="B45" s="72">
        <v>3012.07</v>
      </c>
      <c r="C45" s="72">
        <v>2911.48</v>
      </c>
      <c r="D45" s="72">
        <v>2881.96</v>
      </c>
      <c r="E45" s="72">
        <v>2894.42</v>
      </c>
      <c r="F45" s="72">
        <v>2911.1</v>
      </c>
      <c r="G45" s="72">
        <v>2991.8700000000003</v>
      </c>
      <c r="H45" s="72">
        <v>3120.42</v>
      </c>
      <c r="I45" s="72">
        <v>3264.9</v>
      </c>
      <c r="J45" s="72">
        <v>3461.57</v>
      </c>
      <c r="K45" s="72">
        <v>3507.77</v>
      </c>
      <c r="L45" s="72">
        <v>3515.2599999999998</v>
      </c>
      <c r="M45" s="72">
        <v>3548.5400000000004</v>
      </c>
      <c r="N45" s="72">
        <v>3516.77</v>
      </c>
      <c r="O45" s="72">
        <v>3524.89</v>
      </c>
      <c r="P45" s="72">
        <v>3503.27</v>
      </c>
      <c r="Q45" s="72">
        <v>3489.82</v>
      </c>
      <c r="R45" s="72">
        <v>3469.59</v>
      </c>
      <c r="S45" s="72">
        <v>3377.09</v>
      </c>
      <c r="T45" s="72">
        <v>3386.18</v>
      </c>
      <c r="U45" s="72">
        <v>3429.52</v>
      </c>
      <c r="V45" s="72">
        <v>3517.23</v>
      </c>
      <c r="W45" s="72">
        <v>3436.64</v>
      </c>
      <c r="X45" s="72">
        <v>3288.86</v>
      </c>
      <c r="Y45" s="72">
        <v>3189.05</v>
      </c>
    </row>
    <row r="46" spans="1:25" x14ac:dyDescent="0.2">
      <c r="A46" s="20">
        <v>2</v>
      </c>
      <c r="B46" s="72">
        <v>3255.72</v>
      </c>
      <c r="C46" s="72">
        <v>2994.7000000000003</v>
      </c>
      <c r="D46" s="72">
        <v>2950.39</v>
      </c>
      <c r="E46" s="72">
        <v>2932.13</v>
      </c>
      <c r="F46" s="72">
        <v>2962.3300000000004</v>
      </c>
      <c r="G46" s="72">
        <v>2992.05</v>
      </c>
      <c r="H46" s="72">
        <v>3070.0099999999998</v>
      </c>
      <c r="I46" s="72">
        <v>3208.38</v>
      </c>
      <c r="J46" s="72">
        <v>3427.36</v>
      </c>
      <c r="K46" s="72">
        <v>3597.9500000000003</v>
      </c>
      <c r="L46" s="72">
        <v>3630.75</v>
      </c>
      <c r="M46" s="72">
        <v>3631.11</v>
      </c>
      <c r="N46" s="72">
        <v>3624.4500000000003</v>
      </c>
      <c r="O46" s="72">
        <v>3615.65</v>
      </c>
      <c r="P46" s="72">
        <v>3607.4900000000002</v>
      </c>
      <c r="Q46" s="72">
        <v>3544.4100000000003</v>
      </c>
      <c r="R46" s="72">
        <v>3498.89</v>
      </c>
      <c r="S46" s="72">
        <v>3481.72</v>
      </c>
      <c r="T46" s="72">
        <v>3587.0099999999998</v>
      </c>
      <c r="U46" s="72">
        <v>3609.81</v>
      </c>
      <c r="V46" s="72">
        <v>3630.38</v>
      </c>
      <c r="W46" s="72">
        <v>3609.75</v>
      </c>
      <c r="X46" s="72">
        <v>3414.81</v>
      </c>
      <c r="Y46" s="72">
        <v>3254.15</v>
      </c>
    </row>
    <row r="47" spans="1:25" x14ac:dyDescent="0.2">
      <c r="A47" s="73">
        <v>3</v>
      </c>
      <c r="B47" s="72">
        <v>3039.9</v>
      </c>
      <c r="C47" s="72">
        <v>2952.7900000000004</v>
      </c>
      <c r="D47" s="72">
        <v>2917.63</v>
      </c>
      <c r="E47" s="72">
        <v>2902.39</v>
      </c>
      <c r="F47" s="72">
        <v>2916.54</v>
      </c>
      <c r="G47" s="72">
        <v>2917.67</v>
      </c>
      <c r="H47" s="72">
        <v>2911.4900000000002</v>
      </c>
      <c r="I47" s="72">
        <v>2965.86</v>
      </c>
      <c r="J47" s="72">
        <v>3207.35</v>
      </c>
      <c r="K47" s="72">
        <v>3363.96</v>
      </c>
      <c r="L47" s="72">
        <v>3447.8</v>
      </c>
      <c r="M47" s="72">
        <v>3456.93</v>
      </c>
      <c r="N47" s="72">
        <v>3452.11</v>
      </c>
      <c r="O47" s="72">
        <v>3445.46</v>
      </c>
      <c r="P47" s="72">
        <v>3428.27</v>
      </c>
      <c r="Q47" s="72">
        <v>3367.9</v>
      </c>
      <c r="R47" s="72">
        <v>3368.2599999999998</v>
      </c>
      <c r="S47" s="72">
        <v>3387.4500000000003</v>
      </c>
      <c r="T47" s="72">
        <v>3449.34</v>
      </c>
      <c r="U47" s="72">
        <v>3515.65</v>
      </c>
      <c r="V47" s="72">
        <v>3567.98</v>
      </c>
      <c r="W47" s="72">
        <v>3477.13</v>
      </c>
      <c r="X47" s="72">
        <v>3357.72</v>
      </c>
      <c r="Y47" s="72">
        <v>3175.07</v>
      </c>
    </row>
    <row r="48" spans="1:25" x14ac:dyDescent="0.2">
      <c r="A48" s="20">
        <v>4</v>
      </c>
      <c r="B48" s="72">
        <v>3077.2900000000004</v>
      </c>
      <c r="C48" s="72">
        <v>2968.84</v>
      </c>
      <c r="D48" s="72">
        <v>2925.05</v>
      </c>
      <c r="E48" s="72">
        <v>2920.72</v>
      </c>
      <c r="F48" s="72">
        <v>2932.51</v>
      </c>
      <c r="G48" s="72">
        <v>2995.17</v>
      </c>
      <c r="H48" s="72">
        <v>3210.0800000000004</v>
      </c>
      <c r="I48" s="72">
        <v>3278.7400000000002</v>
      </c>
      <c r="J48" s="72">
        <v>3397.34</v>
      </c>
      <c r="K48" s="72">
        <v>3426.2000000000003</v>
      </c>
      <c r="L48" s="72">
        <v>3425.1200000000003</v>
      </c>
      <c r="M48" s="72">
        <v>3406.09</v>
      </c>
      <c r="N48" s="72">
        <v>3406.1600000000003</v>
      </c>
      <c r="O48" s="72">
        <v>3403.09</v>
      </c>
      <c r="P48" s="72">
        <v>3387.77</v>
      </c>
      <c r="Q48" s="72">
        <v>3392.14</v>
      </c>
      <c r="R48" s="72">
        <v>3374.6200000000003</v>
      </c>
      <c r="S48" s="72">
        <v>3320.5099999999998</v>
      </c>
      <c r="T48" s="72">
        <v>3331.93</v>
      </c>
      <c r="U48" s="72">
        <v>3367.14</v>
      </c>
      <c r="V48" s="72">
        <v>3370.11</v>
      </c>
      <c r="W48" s="72">
        <v>3369.9100000000003</v>
      </c>
      <c r="X48" s="72">
        <v>3256.52</v>
      </c>
      <c r="Y48" s="72">
        <v>3110.78</v>
      </c>
    </row>
    <row r="49" spans="1:25" x14ac:dyDescent="0.2">
      <c r="A49" s="73">
        <v>5</v>
      </c>
      <c r="B49" s="72">
        <v>2971.1600000000003</v>
      </c>
      <c r="C49" s="72">
        <v>2923.03</v>
      </c>
      <c r="D49" s="72">
        <v>2908.7400000000002</v>
      </c>
      <c r="E49" s="72">
        <v>2912.29</v>
      </c>
      <c r="F49" s="72">
        <v>2928.09</v>
      </c>
      <c r="G49" s="72">
        <v>3050.42</v>
      </c>
      <c r="H49" s="72">
        <v>3172.98</v>
      </c>
      <c r="I49" s="72">
        <v>3184.07</v>
      </c>
      <c r="J49" s="72">
        <v>3230.43</v>
      </c>
      <c r="K49" s="72">
        <v>3344.1200000000003</v>
      </c>
      <c r="L49" s="72">
        <v>3449.9900000000002</v>
      </c>
      <c r="M49" s="72">
        <v>3362.3</v>
      </c>
      <c r="N49" s="72">
        <v>3308.57</v>
      </c>
      <c r="O49" s="72">
        <v>3309.75</v>
      </c>
      <c r="P49" s="72">
        <v>3309.4</v>
      </c>
      <c r="Q49" s="72">
        <v>3501.2599999999998</v>
      </c>
      <c r="R49" s="72">
        <v>3383.17</v>
      </c>
      <c r="S49" s="72">
        <v>3308.34</v>
      </c>
      <c r="T49" s="72">
        <v>3257.56</v>
      </c>
      <c r="U49" s="72">
        <v>3306.32</v>
      </c>
      <c r="V49" s="72">
        <v>3386.88</v>
      </c>
      <c r="W49" s="72">
        <v>3452.07</v>
      </c>
      <c r="X49" s="72">
        <v>3251.35</v>
      </c>
      <c r="Y49" s="72">
        <v>3165.69</v>
      </c>
    </row>
    <row r="50" spans="1:25" x14ac:dyDescent="0.2">
      <c r="A50" s="20">
        <v>6</v>
      </c>
      <c r="B50" s="72">
        <v>2995.8300000000004</v>
      </c>
      <c r="C50" s="72">
        <v>2945.67</v>
      </c>
      <c r="D50" s="72">
        <v>2917.44</v>
      </c>
      <c r="E50" s="72">
        <v>2914.86</v>
      </c>
      <c r="F50" s="72">
        <v>2946.22</v>
      </c>
      <c r="G50" s="72">
        <v>3021.2900000000004</v>
      </c>
      <c r="H50" s="72">
        <v>3213.46</v>
      </c>
      <c r="I50" s="72">
        <v>3306.77</v>
      </c>
      <c r="J50" s="72">
        <v>3508.8300000000004</v>
      </c>
      <c r="K50" s="72">
        <v>3538.4500000000003</v>
      </c>
      <c r="L50" s="72">
        <v>3532.9900000000002</v>
      </c>
      <c r="M50" s="72">
        <v>3544.0400000000004</v>
      </c>
      <c r="N50" s="72">
        <v>3533.86</v>
      </c>
      <c r="O50" s="72">
        <v>3559.7000000000003</v>
      </c>
      <c r="P50" s="72">
        <v>3537.59</v>
      </c>
      <c r="Q50" s="72">
        <v>3543.68</v>
      </c>
      <c r="R50" s="72">
        <v>3526.4500000000003</v>
      </c>
      <c r="S50" s="72">
        <v>3468.44</v>
      </c>
      <c r="T50" s="72">
        <v>3410.92</v>
      </c>
      <c r="U50" s="72">
        <v>3493.25</v>
      </c>
      <c r="V50" s="72">
        <v>3520.06</v>
      </c>
      <c r="W50" s="72">
        <v>3501.57</v>
      </c>
      <c r="X50" s="72">
        <v>3348.68</v>
      </c>
      <c r="Y50" s="72">
        <v>3214.13</v>
      </c>
    </row>
    <row r="51" spans="1:25" x14ac:dyDescent="0.2">
      <c r="A51" s="73">
        <v>7</v>
      </c>
      <c r="B51" s="72">
        <v>3058.5099999999998</v>
      </c>
      <c r="C51" s="72">
        <v>2967.96</v>
      </c>
      <c r="D51" s="72">
        <v>2944.14</v>
      </c>
      <c r="E51" s="72">
        <v>2944.76</v>
      </c>
      <c r="F51" s="72">
        <v>3042.35</v>
      </c>
      <c r="G51" s="72">
        <v>3180.36</v>
      </c>
      <c r="H51" s="72">
        <v>3319.27</v>
      </c>
      <c r="I51" s="72">
        <v>3516.61</v>
      </c>
      <c r="J51" s="72">
        <v>3645.1600000000003</v>
      </c>
      <c r="K51" s="72">
        <v>3686.78</v>
      </c>
      <c r="L51" s="72">
        <v>3697.89</v>
      </c>
      <c r="M51" s="72">
        <v>3715.61</v>
      </c>
      <c r="N51" s="72">
        <v>3701.4100000000003</v>
      </c>
      <c r="O51" s="72">
        <v>3709.1200000000003</v>
      </c>
      <c r="P51" s="72">
        <v>3697.52</v>
      </c>
      <c r="Q51" s="72">
        <v>3674.42</v>
      </c>
      <c r="R51" s="72">
        <v>3654.0800000000004</v>
      </c>
      <c r="S51" s="72">
        <v>3632.44</v>
      </c>
      <c r="T51" s="72">
        <v>3600.43</v>
      </c>
      <c r="U51" s="72">
        <v>3638.98</v>
      </c>
      <c r="V51" s="72">
        <v>3662.97</v>
      </c>
      <c r="W51" s="72">
        <v>3592.57</v>
      </c>
      <c r="X51" s="72">
        <v>3356.9500000000003</v>
      </c>
      <c r="Y51" s="72">
        <v>3169.78</v>
      </c>
    </row>
    <row r="52" spans="1:25" x14ac:dyDescent="0.2">
      <c r="A52" s="20">
        <v>8</v>
      </c>
      <c r="B52" s="72">
        <v>3180.03</v>
      </c>
      <c r="C52" s="72">
        <v>2987.9500000000003</v>
      </c>
      <c r="D52" s="72">
        <v>2960.32</v>
      </c>
      <c r="E52" s="72">
        <v>2971.7400000000002</v>
      </c>
      <c r="F52" s="72">
        <v>3086.2900000000004</v>
      </c>
      <c r="G52" s="72">
        <v>3180.82</v>
      </c>
      <c r="H52" s="72">
        <v>3245.48</v>
      </c>
      <c r="I52" s="72">
        <v>3415.92</v>
      </c>
      <c r="J52" s="72">
        <v>3537.15</v>
      </c>
      <c r="K52" s="72">
        <v>3577.98</v>
      </c>
      <c r="L52" s="72">
        <v>3585.4900000000002</v>
      </c>
      <c r="M52" s="72">
        <v>3612.97</v>
      </c>
      <c r="N52" s="72">
        <v>3574.97</v>
      </c>
      <c r="O52" s="72">
        <v>3584.31</v>
      </c>
      <c r="P52" s="72">
        <v>3578.3300000000004</v>
      </c>
      <c r="Q52" s="72">
        <v>3620.63</v>
      </c>
      <c r="R52" s="72">
        <v>3570.64</v>
      </c>
      <c r="S52" s="72">
        <v>3521.11</v>
      </c>
      <c r="T52" s="72">
        <v>3509.48</v>
      </c>
      <c r="U52" s="72">
        <v>3534.18</v>
      </c>
      <c r="V52" s="72">
        <v>3621.96</v>
      </c>
      <c r="W52" s="72">
        <v>3630.44</v>
      </c>
      <c r="X52" s="72">
        <v>3491.3300000000004</v>
      </c>
      <c r="Y52" s="72">
        <v>3351.2400000000002</v>
      </c>
    </row>
    <row r="53" spans="1:25" x14ac:dyDescent="0.2">
      <c r="A53" s="73">
        <v>9</v>
      </c>
      <c r="B53" s="72">
        <v>3277.23</v>
      </c>
      <c r="C53" s="72">
        <v>3128.6200000000003</v>
      </c>
      <c r="D53" s="72">
        <v>2989.89</v>
      </c>
      <c r="E53" s="72">
        <v>2981.0400000000004</v>
      </c>
      <c r="F53" s="72">
        <v>3029.06</v>
      </c>
      <c r="G53" s="72">
        <v>3090.05</v>
      </c>
      <c r="H53" s="72">
        <v>3163.5099999999998</v>
      </c>
      <c r="I53" s="72">
        <v>3254.57</v>
      </c>
      <c r="J53" s="72">
        <v>3523.43</v>
      </c>
      <c r="K53" s="72">
        <v>3680.69</v>
      </c>
      <c r="L53" s="72">
        <v>3761.7900000000004</v>
      </c>
      <c r="M53" s="72">
        <v>3760.52</v>
      </c>
      <c r="N53" s="72">
        <v>3642.5400000000004</v>
      </c>
      <c r="O53" s="72">
        <v>3573.5400000000004</v>
      </c>
      <c r="P53" s="72">
        <v>3559.72</v>
      </c>
      <c r="Q53" s="72">
        <v>3467.98</v>
      </c>
      <c r="R53" s="72">
        <v>3476.05</v>
      </c>
      <c r="S53" s="72">
        <v>3488.8</v>
      </c>
      <c r="T53" s="72">
        <v>3588.9100000000003</v>
      </c>
      <c r="U53" s="72">
        <v>3740.15</v>
      </c>
      <c r="V53" s="72">
        <v>3767.81</v>
      </c>
      <c r="W53" s="72">
        <v>3657.21</v>
      </c>
      <c r="X53" s="72">
        <v>3435.1</v>
      </c>
      <c r="Y53" s="72">
        <v>3363.05</v>
      </c>
    </row>
    <row r="54" spans="1:25" x14ac:dyDescent="0.2">
      <c r="A54" s="20">
        <v>10</v>
      </c>
      <c r="B54" s="72">
        <v>3157.2900000000004</v>
      </c>
      <c r="C54" s="72">
        <v>3026.57</v>
      </c>
      <c r="D54" s="72">
        <v>2977</v>
      </c>
      <c r="E54" s="72">
        <v>2952.61</v>
      </c>
      <c r="F54" s="72">
        <v>2977.47</v>
      </c>
      <c r="G54" s="72">
        <v>2987.7400000000002</v>
      </c>
      <c r="H54" s="72">
        <v>2971.68</v>
      </c>
      <c r="I54" s="72">
        <v>3189.38</v>
      </c>
      <c r="J54" s="72">
        <v>3310.64</v>
      </c>
      <c r="K54" s="72">
        <v>3467.4900000000002</v>
      </c>
      <c r="L54" s="72">
        <v>3601.73</v>
      </c>
      <c r="M54" s="72">
        <v>3612.23</v>
      </c>
      <c r="N54" s="72">
        <v>3513.71</v>
      </c>
      <c r="O54" s="72">
        <v>3431.23</v>
      </c>
      <c r="P54" s="72">
        <v>3430.25</v>
      </c>
      <c r="Q54" s="72">
        <v>3348.68</v>
      </c>
      <c r="R54" s="72">
        <v>3393.13</v>
      </c>
      <c r="S54" s="72">
        <v>3474.7900000000004</v>
      </c>
      <c r="T54" s="72">
        <v>3494</v>
      </c>
      <c r="U54" s="72">
        <v>3567.96</v>
      </c>
      <c r="V54" s="72">
        <v>3617.1600000000003</v>
      </c>
      <c r="W54" s="72">
        <v>3572.06</v>
      </c>
      <c r="X54" s="72">
        <v>3417.6200000000003</v>
      </c>
      <c r="Y54" s="72">
        <v>3264.1200000000003</v>
      </c>
    </row>
    <row r="55" spans="1:25" x14ac:dyDescent="0.2">
      <c r="A55" s="73">
        <v>11</v>
      </c>
      <c r="B55" s="72">
        <v>3046.17</v>
      </c>
      <c r="C55" s="72">
        <v>2933.6200000000003</v>
      </c>
      <c r="D55" s="72">
        <v>2868.61</v>
      </c>
      <c r="E55" s="72">
        <v>2885.73</v>
      </c>
      <c r="F55" s="72">
        <v>2945.15</v>
      </c>
      <c r="G55" s="72">
        <v>3077</v>
      </c>
      <c r="H55" s="72">
        <v>3227.86</v>
      </c>
      <c r="I55" s="72">
        <v>3441.81</v>
      </c>
      <c r="J55" s="72">
        <v>3543.4500000000003</v>
      </c>
      <c r="K55" s="72">
        <v>3569.5800000000004</v>
      </c>
      <c r="L55" s="72">
        <v>3571.4500000000003</v>
      </c>
      <c r="M55" s="72">
        <v>3587.09</v>
      </c>
      <c r="N55" s="72">
        <v>3545.43</v>
      </c>
      <c r="O55" s="72">
        <v>3507.6200000000003</v>
      </c>
      <c r="P55" s="72">
        <v>3507.47</v>
      </c>
      <c r="Q55" s="72">
        <v>3573.5</v>
      </c>
      <c r="R55" s="72">
        <v>3538.0099999999998</v>
      </c>
      <c r="S55" s="72">
        <v>3495.53</v>
      </c>
      <c r="T55" s="72">
        <v>3463.75</v>
      </c>
      <c r="U55" s="72">
        <v>3503.1600000000003</v>
      </c>
      <c r="V55" s="72">
        <v>3534.5099999999998</v>
      </c>
      <c r="W55" s="72">
        <v>3548.1200000000003</v>
      </c>
      <c r="X55" s="72">
        <v>3292.71</v>
      </c>
      <c r="Y55" s="72">
        <v>3247.3700000000003</v>
      </c>
    </row>
    <row r="56" spans="1:25" x14ac:dyDescent="0.2">
      <c r="A56" s="20">
        <v>12</v>
      </c>
      <c r="B56" s="72">
        <v>3023.96</v>
      </c>
      <c r="C56" s="72">
        <v>2947.53</v>
      </c>
      <c r="D56" s="72">
        <v>2900.43</v>
      </c>
      <c r="E56" s="72">
        <v>2892.02</v>
      </c>
      <c r="F56" s="72">
        <v>2946.89</v>
      </c>
      <c r="G56" s="72">
        <v>3119.4500000000003</v>
      </c>
      <c r="H56" s="72">
        <v>3242.27</v>
      </c>
      <c r="I56" s="72">
        <v>3437.7000000000003</v>
      </c>
      <c r="J56" s="72">
        <v>3529.67</v>
      </c>
      <c r="K56" s="72">
        <v>3626.7400000000002</v>
      </c>
      <c r="L56" s="72">
        <v>3579.9</v>
      </c>
      <c r="M56" s="72">
        <v>3569.1</v>
      </c>
      <c r="N56" s="72">
        <v>3561.5400000000004</v>
      </c>
      <c r="O56" s="72">
        <v>3569.13</v>
      </c>
      <c r="P56" s="72">
        <v>3554.09</v>
      </c>
      <c r="Q56" s="72">
        <v>3542.82</v>
      </c>
      <c r="R56" s="72">
        <v>3535.48</v>
      </c>
      <c r="S56" s="72">
        <v>3525.53</v>
      </c>
      <c r="T56" s="72">
        <v>3484.09</v>
      </c>
      <c r="U56" s="72">
        <v>3538.69</v>
      </c>
      <c r="V56" s="72">
        <v>3577.44</v>
      </c>
      <c r="W56" s="72">
        <v>3487.1</v>
      </c>
      <c r="X56" s="72">
        <v>3294.36</v>
      </c>
      <c r="Y56" s="72">
        <v>3179.9100000000003</v>
      </c>
    </row>
    <row r="57" spans="1:25" x14ac:dyDescent="0.2">
      <c r="A57" s="73">
        <v>13</v>
      </c>
      <c r="B57" s="72">
        <v>3010.73</v>
      </c>
      <c r="C57" s="72">
        <v>2909.5</v>
      </c>
      <c r="D57" s="72">
        <v>2868.78</v>
      </c>
      <c r="E57" s="72">
        <v>2868.22</v>
      </c>
      <c r="F57" s="72">
        <v>2907.72</v>
      </c>
      <c r="G57" s="72">
        <v>2957.48</v>
      </c>
      <c r="H57" s="72">
        <v>3165.21</v>
      </c>
      <c r="I57" s="72">
        <v>3329.56</v>
      </c>
      <c r="J57" s="72">
        <v>3445.32</v>
      </c>
      <c r="K57" s="72">
        <v>3498.67</v>
      </c>
      <c r="L57" s="72">
        <v>3496.9900000000002</v>
      </c>
      <c r="M57" s="72">
        <v>3517.65</v>
      </c>
      <c r="N57" s="72">
        <v>3496.63</v>
      </c>
      <c r="O57" s="72">
        <v>3507.11</v>
      </c>
      <c r="P57" s="72">
        <v>3492.32</v>
      </c>
      <c r="Q57" s="72">
        <v>3470.61</v>
      </c>
      <c r="R57" s="72">
        <v>3457.6200000000003</v>
      </c>
      <c r="S57" s="72">
        <v>3418.64</v>
      </c>
      <c r="T57" s="72">
        <v>3380.6</v>
      </c>
      <c r="U57" s="72">
        <v>3426.8</v>
      </c>
      <c r="V57" s="72">
        <v>3468.85</v>
      </c>
      <c r="W57" s="72">
        <v>3429.81</v>
      </c>
      <c r="X57" s="72">
        <v>3265.78</v>
      </c>
      <c r="Y57" s="72">
        <v>3134.8</v>
      </c>
    </row>
    <row r="58" spans="1:25" x14ac:dyDescent="0.2">
      <c r="A58" s="20">
        <v>14</v>
      </c>
      <c r="B58" s="72">
        <v>2998.55</v>
      </c>
      <c r="C58" s="72">
        <v>2914.4900000000002</v>
      </c>
      <c r="D58" s="72">
        <v>2865.55</v>
      </c>
      <c r="E58" s="72">
        <v>2890.9100000000003</v>
      </c>
      <c r="F58" s="72">
        <v>2941.43</v>
      </c>
      <c r="G58" s="72">
        <v>2988.11</v>
      </c>
      <c r="H58" s="72">
        <v>3160.84</v>
      </c>
      <c r="I58" s="72">
        <v>3312.3700000000003</v>
      </c>
      <c r="J58" s="72">
        <v>3417</v>
      </c>
      <c r="K58" s="72">
        <v>3477.34</v>
      </c>
      <c r="L58" s="72">
        <v>3468.46</v>
      </c>
      <c r="M58" s="72">
        <v>3479.98</v>
      </c>
      <c r="N58" s="72">
        <v>3442.8300000000004</v>
      </c>
      <c r="O58" s="72">
        <v>3446.25</v>
      </c>
      <c r="P58" s="72">
        <v>3434.59</v>
      </c>
      <c r="Q58" s="72">
        <v>3423.9900000000002</v>
      </c>
      <c r="R58" s="72">
        <v>3426.07</v>
      </c>
      <c r="S58" s="72">
        <v>3403.88</v>
      </c>
      <c r="T58" s="72">
        <v>3381.89</v>
      </c>
      <c r="U58" s="72">
        <v>3414.46</v>
      </c>
      <c r="V58" s="72">
        <v>3478.6600000000003</v>
      </c>
      <c r="W58" s="72">
        <v>3494.57</v>
      </c>
      <c r="X58" s="72">
        <v>3285.32</v>
      </c>
      <c r="Y58" s="72">
        <v>3163.07</v>
      </c>
    </row>
    <row r="59" spans="1:25" x14ac:dyDescent="0.2">
      <c r="A59" s="73">
        <v>15</v>
      </c>
      <c r="B59" s="72">
        <v>3077.3700000000003</v>
      </c>
      <c r="C59" s="72">
        <v>2996.65</v>
      </c>
      <c r="D59" s="72">
        <v>2945.44</v>
      </c>
      <c r="E59" s="72">
        <v>2948.1</v>
      </c>
      <c r="F59" s="72">
        <v>3005.31</v>
      </c>
      <c r="G59" s="72">
        <v>3035.7400000000002</v>
      </c>
      <c r="H59" s="72">
        <v>3175.0800000000004</v>
      </c>
      <c r="I59" s="72">
        <v>3216.68</v>
      </c>
      <c r="J59" s="72">
        <v>3345.9500000000003</v>
      </c>
      <c r="K59" s="72">
        <v>3508.65</v>
      </c>
      <c r="L59" s="72">
        <v>3516.06</v>
      </c>
      <c r="M59" s="72">
        <v>3545.5</v>
      </c>
      <c r="N59" s="72">
        <v>3454.82</v>
      </c>
      <c r="O59" s="72">
        <v>3460.69</v>
      </c>
      <c r="P59" s="72">
        <v>3321.3700000000003</v>
      </c>
      <c r="Q59" s="72">
        <v>3560.14</v>
      </c>
      <c r="R59" s="72">
        <v>3525.59</v>
      </c>
      <c r="S59" s="72">
        <v>3218.65</v>
      </c>
      <c r="T59" s="72">
        <v>3292.9500000000003</v>
      </c>
      <c r="U59" s="72">
        <v>3244.03</v>
      </c>
      <c r="V59" s="72">
        <v>3226.05</v>
      </c>
      <c r="W59" s="72">
        <v>3550.31</v>
      </c>
      <c r="X59" s="72">
        <v>3394.35</v>
      </c>
      <c r="Y59" s="72">
        <v>3267.72</v>
      </c>
    </row>
    <row r="60" spans="1:25" x14ac:dyDescent="0.2">
      <c r="A60" s="20">
        <v>16</v>
      </c>
      <c r="B60" s="72">
        <v>3244.03</v>
      </c>
      <c r="C60" s="72">
        <v>3163.9</v>
      </c>
      <c r="D60" s="72">
        <v>3089.4500000000003</v>
      </c>
      <c r="E60" s="72">
        <v>3098.0099999999998</v>
      </c>
      <c r="F60" s="72">
        <v>3099.85</v>
      </c>
      <c r="G60" s="72">
        <v>3155.18</v>
      </c>
      <c r="H60" s="72">
        <v>3185.73</v>
      </c>
      <c r="I60" s="72">
        <v>3294.39</v>
      </c>
      <c r="J60" s="72">
        <v>3439.7400000000002</v>
      </c>
      <c r="K60" s="72">
        <v>3562.14</v>
      </c>
      <c r="L60" s="72">
        <v>3628.65</v>
      </c>
      <c r="M60" s="72">
        <v>3623.43</v>
      </c>
      <c r="N60" s="72">
        <v>3595.02</v>
      </c>
      <c r="O60" s="72">
        <v>3581.88</v>
      </c>
      <c r="P60" s="72">
        <v>3520.7000000000003</v>
      </c>
      <c r="Q60" s="72">
        <v>3463.92</v>
      </c>
      <c r="R60" s="72">
        <v>3460.53</v>
      </c>
      <c r="S60" s="72">
        <v>3473.7000000000003</v>
      </c>
      <c r="T60" s="72">
        <v>3510.2900000000004</v>
      </c>
      <c r="U60" s="72">
        <v>3555.9500000000003</v>
      </c>
      <c r="V60" s="72">
        <v>3775.8700000000003</v>
      </c>
      <c r="W60" s="72">
        <v>3577.6200000000003</v>
      </c>
      <c r="X60" s="72">
        <v>3400.94</v>
      </c>
      <c r="Y60" s="72">
        <v>3279.86</v>
      </c>
    </row>
    <row r="61" spans="1:25" x14ac:dyDescent="0.2">
      <c r="A61" s="73">
        <v>17</v>
      </c>
      <c r="B61" s="72">
        <v>3037.8</v>
      </c>
      <c r="C61" s="72">
        <v>2929.76</v>
      </c>
      <c r="D61" s="72">
        <v>2869.08</v>
      </c>
      <c r="E61" s="72">
        <v>2854.61</v>
      </c>
      <c r="F61" s="72">
        <v>2861.39</v>
      </c>
      <c r="G61" s="72">
        <v>2852.69</v>
      </c>
      <c r="H61" s="72">
        <v>2863.2000000000003</v>
      </c>
      <c r="I61" s="72">
        <v>2943.78</v>
      </c>
      <c r="J61" s="72">
        <v>3169.02</v>
      </c>
      <c r="K61" s="72">
        <v>3231.14</v>
      </c>
      <c r="L61" s="72">
        <v>3293.85</v>
      </c>
      <c r="M61" s="72">
        <v>3295.4</v>
      </c>
      <c r="N61" s="72">
        <v>3287.63</v>
      </c>
      <c r="O61" s="72">
        <v>3287.23</v>
      </c>
      <c r="P61" s="72">
        <v>3285.42</v>
      </c>
      <c r="Q61" s="72">
        <v>3269.13</v>
      </c>
      <c r="R61" s="72">
        <v>3264.59</v>
      </c>
      <c r="S61" s="72">
        <v>3271.59</v>
      </c>
      <c r="T61" s="72">
        <v>3302.9100000000003</v>
      </c>
      <c r="U61" s="72">
        <v>3365.27</v>
      </c>
      <c r="V61" s="72">
        <v>3336.34</v>
      </c>
      <c r="W61" s="72">
        <v>3329.98</v>
      </c>
      <c r="X61" s="72">
        <v>3232.96</v>
      </c>
      <c r="Y61" s="72">
        <v>3066.9500000000003</v>
      </c>
    </row>
    <row r="62" spans="1:25" x14ac:dyDescent="0.2">
      <c r="A62" s="20">
        <v>18</v>
      </c>
      <c r="B62" s="72">
        <v>3013.82</v>
      </c>
      <c r="C62" s="72">
        <v>2931.1200000000003</v>
      </c>
      <c r="D62" s="72">
        <v>2901.65</v>
      </c>
      <c r="E62" s="72">
        <v>2907.64</v>
      </c>
      <c r="F62" s="72">
        <v>2946.76</v>
      </c>
      <c r="G62" s="72">
        <v>2951.94</v>
      </c>
      <c r="H62" s="72">
        <v>3208.27</v>
      </c>
      <c r="I62" s="72">
        <v>3335.68</v>
      </c>
      <c r="J62" s="72">
        <v>3448.1600000000003</v>
      </c>
      <c r="K62" s="72">
        <v>3542.13</v>
      </c>
      <c r="L62" s="72">
        <v>3549.48</v>
      </c>
      <c r="M62" s="72">
        <v>3541.9500000000003</v>
      </c>
      <c r="N62" s="72">
        <v>3517.65</v>
      </c>
      <c r="O62" s="72">
        <v>3520.34</v>
      </c>
      <c r="P62" s="72">
        <v>3510.09</v>
      </c>
      <c r="Q62" s="72">
        <v>3543.6200000000003</v>
      </c>
      <c r="R62" s="72">
        <v>3497.19</v>
      </c>
      <c r="S62" s="72">
        <v>3287.52</v>
      </c>
      <c r="T62" s="72">
        <v>3403.78</v>
      </c>
      <c r="U62" s="72">
        <v>3328.34</v>
      </c>
      <c r="V62" s="72">
        <v>3469.35</v>
      </c>
      <c r="W62" s="72">
        <v>3513.89</v>
      </c>
      <c r="X62" s="72">
        <v>3325.14</v>
      </c>
      <c r="Y62" s="72">
        <v>3241.17</v>
      </c>
    </row>
    <row r="63" spans="1:25" x14ac:dyDescent="0.2">
      <c r="A63" s="73">
        <v>19</v>
      </c>
      <c r="B63" s="72">
        <v>2950.81</v>
      </c>
      <c r="C63" s="72">
        <v>2882.21</v>
      </c>
      <c r="D63" s="72">
        <v>2864.8</v>
      </c>
      <c r="E63" s="72">
        <v>2866.9</v>
      </c>
      <c r="F63" s="72">
        <v>2893.76</v>
      </c>
      <c r="G63" s="72">
        <v>2944.32</v>
      </c>
      <c r="H63" s="72">
        <v>3190.77</v>
      </c>
      <c r="I63" s="72">
        <v>3333.23</v>
      </c>
      <c r="J63" s="72">
        <v>3407.38</v>
      </c>
      <c r="K63" s="72">
        <v>3566.05</v>
      </c>
      <c r="L63" s="72">
        <v>3601.57</v>
      </c>
      <c r="M63" s="72">
        <v>3559.89</v>
      </c>
      <c r="N63" s="72">
        <v>3526.5</v>
      </c>
      <c r="O63" s="72">
        <v>3536.6</v>
      </c>
      <c r="P63" s="72">
        <v>3477.75</v>
      </c>
      <c r="Q63" s="72">
        <v>3437.46</v>
      </c>
      <c r="R63" s="72">
        <v>3452.56</v>
      </c>
      <c r="S63" s="72">
        <v>3407.14</v>
      </c>
      <c r="T63" s="72">
        <v>3374.78</v>
      </c>
      <c r="U63" s="72">
        <v>3392.25</v>
      </c>
      <c r="V63" s="72">
        <v>3451.0800000000004</v>
      </c>
      <c r="W63" s="72">
        <v>3449.8</v>
      </c>
      <c r="X63" s="72">
        <v>3306.1</v>
      </c>
      <c r="Y63" s="72">
        <v>3138.9</v>
      </c>
    </row>
    <row r="64" spans="1:25" x14ac:dyDescent="0.2">
      <c r="A64" s="20">
        <v>20</v>
      </c>
      <c r="B64" s="72">
        <v>2939.61</v>
      </c>
      <c r="C64" s="72">
        <v>2909.28</v>
      </c>
      <c r="D64" s="72">
        <v>2893.7000000000003</v>
      </c>
      <c r="E64" s="72">
        <v>2891.96</v>
      </c>
      <c r="F64" s="72">
        <v>2893.46</v>
      </c>
      <c r="G64" s="72">
        <v>2903.2000000000003</v>
      </c>
      <c r="H64" s="72">
        <v>3127.44</v>
      </c>
      <c r="I64" s="72">
        <v>3329.9500000000003</v>
      </c>
      <c r="J64" s="72">
        <v>3400.57</v>
      </c>
      <c r="K64" s="72">
        <v>3453.94</v>
      </c>
      <c r="L64" s="72">
        <v>3454.6600000000003</v>
      </c>
      <c r="M64" s="72">
        <v>3463.43</v>
      </c>
      <c r="N64" s="72">
        <v>3444.11</v>
      </c>
      <c r="O64" s="72">
        <v>3443</v>
      </c>
      <c r="P64" s="72">
        <v>3438.47</v>
      </c>
      <c r="Q64" s="72">
        <v>3414.2900000000004</v>
      </c>
      <c r="R64" s="72">
        <v>3407.61</v>
      </c>
      <c r="S64" s="72">
        <v>3393.47</v>
      </c>
      <c r="T64" s="72">
        <v>3350.92</v>
      </c>
      <c r="U64" s="72">
        <v>3375.64</v>
      </c>
      <c r="V64" s="72">
        <v>3402</v>
      </c>
      <c r="W64" s="72">
        <v>3386.86</v>
      </c>
      <c r="X64" s="72">
        <v>3278.55</v>
      </c>
      <c r="Y64" s="72">
        <v>2993.5</v>
      </c>
    </row>
    <row r="65" spans="1:25" x14ac:dyDescent="0.2">
      <c r="A65" s="73">
        <v>21</v>
      </c>
      <c r="B65" s="72">
        <v>2857.06</v>
      </c>
      <c r="C65" s="72">
        <v>2807.97</v>
      </c>
      <c r="D65" s="72">
        <v>2787.7000000000003</v>
      </c>
      <c r="E65" s="72">
        <v>2792.58</v>
      </c>
      <c r="F65" s="72">
        <v>2809.09</v>
      </c>
      <c r="G65" s="72">
        <v>2842.8</v>
      </c>
      <c r="H65" s="72">
        <v>2964.1600000000003</v>
      </c>
      <c r="I65" s="72">
        <v>3251.9500000000003</v>
      </c>
      <c r="J65" s="72">
        <v>3487.89</v>
      </c>
      <c r="K65" s="72">
        <v>3583.92</v>
      </c>
      <c r="L65" s="72">
        <v>3602.23</v>
      </c>
      <c r="M65" s="72">
        <v>3636.89</v>
      </c>
      <c r="N65" s="72">
        <v>3601.86</v>
      </c>
      <c r="O65" s="72">
        <v>3616.52</v>
      </c>
      <c r="P65" s="72">
        <v>3583.13</v>
      </c>
      <c r="Q65" s="72">
        <v>3596.7599999999998</v>
      </c>
      <c r="R65" s="72">
        <v>3563.14</v>
      </c>
      <c r="S65" s="72">
        <v>3464.84</v>
      </c>
      <c r="T65" s="72">
        <v>3399.3</v>
      </c>
      <c r="U65" s="72">
        <v>3460.5400000000004</v>
      </c>
      <c r="V65" s="72">
        <v>3505</v>
      </c>
      <c r="W65" s="72">
        <v>3538.0400000000004</v>
      </c>
      <c r="X65" s="72">
        <v>3241.3700000000003</v>
      </c>
      <c r="Y65" s="72">
        <v>2988.81</v>
      </c>
    </row>
    <row r="66" spans="1:25" x14ac:dyDescent="0.2">
      <c r="A66" s="20">
        <v>22</v>
      </c>
      <c r="B66" s="72">
        <v>2845.6200000000003</v>
      </c>
      <c r="C66" s="72">
        <v>2766.47</v>
      </c>
      <c r="D66" s="72">
        <v>2737.94</v>
      </c>
      <c r="E66" s="72">
        <v>2735.64</v>
      </c>
      <c r="F66" s="72">
        <v>2738.56</v>
      </c>
      <c r="G66" s="72">
        <v>2756.4900000000002</v>
      </c>
      <c r="H66" s="72">
        <v>2928.06</v>
      </c>
      <c r="I66" s="72">
        <v>3234.39</v>
      </c>
      <c r="J66" s="72">
        <v>3448.59</v>
      </c>
      <c r="K66" s="72">
        <v>3509.4900000000002</v>
      </c>
      <c r="L66" s="72">
        <v>3516.5</v>
      </c>
      <c r="M66" s="72">
        <v>3534.11</v>
      </c>
      <c r="N66" s="72">
        <v>3502.67</v>
      </c>
      <c r="O66" s="72">
        <v>3511.98</v>
      </c>
      <c r="P66" s="72">
        <v>3496.59</v>
      </c>
      <c r="Q66" s="72">
        <v>3526.28</v>
      </c>
      <c r="R66" s="72">
        <v>3475.98</v>
      </c>
      <c r="S66" s="72">
        <v>3406.4100000000003</v>
      </c>
      <c r="T66" s="72">
        <v>3355.2599999999998</v>
      </c>
      <c r="U66" s="72">
        <v>3403.73</v>
      </c>
      <c r="V66" s="72">
        <v>3407.88</v>
      </c>
      <c r="W66" s="72">
        <v>3415.81</v>
      </c>
      <c r="X66" s="72">
        <v>3229.72</v>
      </c>
      <c r="Y66" s="72">
        <v>2956.31</v>
      </c>
    </row>
    <row r="67" spans="1:25" x14ac:dyDescent="0.2">
      <c r="A67" s="73">
        <v>23</v>
      </c>
      <c r="B67" s="72">
        <v>3045</v>
      </c>
      <c r="C67" s="72">
        <v>2875.48</v>
      </c>
      <c r="D67" s="72">
        <v>2792.11</v>
      </c>
      <c r="E67" s="72">
        <v>2784.94</v>
      </c>
      <c r="F67" s="72">
        <v>2789.04</v>
      </c>
      <c r="G67" s="72">
        <v>2776.2400000000002</v>
      </c>
      <c r="H67" s="72">
        <v>2800.13</v>
      </c>
      <c r="I67" s="72">
        <v>3022.7000000000003</v>
      </c>
      <c r="J67" s="72">
        <v>3280.8700000000003</v>
      </c>
      <c r="K67" s="72">
        <v>3471.7900000000004</v>
      </c>
      <c r="L67" s="72">
        <v>3552.86</v>
      </c>
      <c r="M67" s="72">
        <v>3462.82</v>
      </c>
      <c r="N67" s="72">
        <v>3403.8700000000003</v>
      </c>
      <c r="O67" s="72">
        <v>3395.02</v>
      </c>
      <c r="P67" s="72">
        <v>3386.69</v>
      </c>
      <c r="Q67" s="72">
        <v>3301.43</v>
      </c>
      <c r="R67" s="72">
        <v>3234.7400000000002</v>
      </c>
      <c r="S67" s="72">
        <v>3230.9900000000002</v>
      </c>
      <c r="T67" s="72">
        <v>3287.27</v>
      </c>
      <c r="U67" s="72">
        <v>3448.48</v>
      </c>
      <c r="V67" s="72">
        <v>3468.8</v>
      </c>
      <c r="W67" s="72">
        <v>3464.92</v>
      </c>
      <c r="X67" s="72">
        <v>3231.21</v>
      </c>
      <c r="Y67" s="72">
        <v>3034.05</v>
      </c>
    </row>
    <row r="68" spans="1:25" x14ac:dyDescent="0.2">
      <c r="A68" s="20">
        <v>24</v>
      </c>
      <c r="B68" s="72">
        <v>2942.22</v>
      </c>
      <c r="C68" s="72">
        <v>2791.93</v>
      </c>
      <c r="D68" s="72">
        <v>2753.84</v>
      </c>
      <c r="E68" s="72">
        <v>2734.65</v>
      </c>
      <c r="F68" s="72">
        <v>2724.23</v>
      </c>
      <c r="G68" s="72">
        <v>2712.65</v>
      </c>
      <c r="H68" s="72">
        <v>2713.71</v>
      </c>
      <c r="I68" s="72">
        <v>2755.61</v>
      </c>
      <c r="J68" s="72">
        <v>2221.3700000000003</v>
      </c>
      <c r="K68" s="72">
        <v>2606.3700000000003</v>
      </c>
      <c r="L68" s="72">
        <v>2837.61</v>
      </c>
      <c r="M68" s="72">
        <v>2916.4100000000003</v>
      </c>
      <c r="N68" s="72">
        <v>3161.22</v>
      </c>
      <c r="O68" s="72">
        <v>3157.07</v>
      </c>
      <c r="P68" s="72">
        <v>3167.05</v>
      </c>
      <c r="Q68" s="72">
        <v>3143.6600000000003</v>
      </c>
      <c r="R68" s="72">
        <v>3053.32</v>
      </c>
      <c r="S68" s="72">
        <v>2886.5</v>
      </c>
      <c r="T68" s="72">
        <v>2895.92</v>
      </c>
      <c r="U68" s="72">
        <v>2914.65</v>
      </c>
      <c r="V68" s="72">
        <v>3375.65</v>
      </c>
      <c r="W68" s="72">
        <v>3399.6200000000003</v>
      </c>
      <c r="X68" s="72">
        <v>3085.2000000000003</v>
      </c>
      <c r="Y68" s="72">
        <v>2889.85</v>
      </c>
    </row>
    <row r="69" spans="1:25" x14ac:dyDescent="0.2">
      <c r="A69" s="73">
        <v>25</v>
      </c>
      <c r="B69" s="72">
        <v>2880.17</v>
      </c>
      <c r="C69" s="72">
        <v>2777.88</v>
      </c>
      <c r="D69" s="72">
        <v>2728.88</v>
      </c>
      <c r="E69" s="72">
        <v>2724.22</v>
      </c>
      <c r="F69" s="72">
        <v>2740.06</v>
      </c>
      <c r="G69" s="72">
        <v>2796.5</v>
      </c>
      <c r="H69" s="72">
        <v>2991.72</v>
      </c>
      <c r="I69" s="72">
        <v>3335.2599999999998</v>
      </c>
      <c r="J69" s="72">
        <v>3564.2000000000003</v>
      </c>
      <c r="K69" s="72">
        <v>3596.32</v>
      </c>
      <c r="L69" s="72">
        <v>3580.7599999999998</v>
      </c>
      <c r="M69" s="72">
        <v>3614.02</v>
      </c>
      <c r="N69" s="72">
        <v>3586.2599999999998</v>
      </c>
      <c r="O69" s="72">
        <v>3641.68</v>
      </c>
      <c r="P69" s="72">
        <v>3626.5800000000004</v>
      </c>
      <c r="Q69" s="72">
        <v>3594.5099999999998</v>
      </c>
      <c r="R69" s="72">
        <v>3552.15</v>
      </c>
      <c r="S69" s="72">
        <v>3508.9</v>
      </c>
      <c r="T69" s="72">
        <v>3445.82</v>
      </c>
      <c r="U69" s="72">
        <v>3502.7000000000003</v>
      </c>
      <c r="V69" s="72">
        <v>3529.4100000000003</v>
      </c>
      <c r="W69" s="72">
        <v>3465.3</v>
      </c>
      <c r="X69" s="72">
        <v>3199.7599999999998</v>
      </c>
      <c r="Y69" s="72">
        <v>2914.1</v>
      </c>
    </row>
    <row r="70" spans="1:25" x14ac:dyDescent="0.2">
      <c r="A70" s="20">
        <v>26</v>
      </c>
      <c r="B70" s="72">
        <v>2886.7400000000002</v>
      </c>
      <c r="C70" s="72">
        <v>2748.04</v>
      </c>
      <c r="D70" s="72">
        <v>2714.18</v>
      </c>
      <c r="E70" s="72">
        <v>2708.1200000000003</v>
      </c>
      <c r="F70" s="72">
        <v>2733.03</v>
      </c>
      <c r="G70" s="72">
        <v>2773.38</v>
      </c>
      <c r="H70" s="72">
        <v>2935.31</v>
      </c>
      <c r="I70" s="72">
        <v>3221.97</v>
      </c>
      <c r="J70" s="72">
        <v>3018.69</v>
      </c>
      <c r="K70" s="72">
        <v>3250.52</v>
      </c>
      <c r="L70" s="72">
        <v>3324.55</v>
      </c>
      <c r="M70" s="72">
        <v>3234.9</v>
      </c>
      <c r="N70" s="72">
        <v>3205.1200000000003</v>
      </c>
      <c r="O70" s="72">
        <v>3202.7599999999998</v>
      </c>
      <c r="P70" s="72">
        <v>3181.34</v>
      </c>
      <c r="Q70" s="72">
        <v>3016.1200000000003</v>
      </c>
      <c r="R70" s="72">
        <v>2922.1600000000003</v>
      </c>
      <c r="S70" s="72">
        <v>2920.94</v>
      </c>
      <c r="T70" s="72">
        <v>2963.4500000000003</v>
      </c>
      <c r="U70" s="72">
        <v>2920.81</v>
      </c>
      <c r="V70" s="72">
        <v>2680.2000000000003</v>
      </c>
      <c r="W70" s="72">
        <v>3432.6200000000003</v>
      </c>
      <c r="X70" s="72">
        <v>3245.43</v>
      </c>
      <c r="Y70" s="72">
        <v>2896.8</v>
      </c>
    </row>
    <row r="71" spans="1:25" x14ac:dyDescent="0.2">
      <c r="A71" s="73">
        <v>27</v>
      </c>
      <c r="B71" s="72">
        <v>3014.17</v>
      </c>
      <c r="C71" s="72">
        <v>2737.71</v>
      </c>
      <c r="D71" s="72">
        <v>2696.97</v>
      </c>
      <c r="E71" s="72">
        <v>2696.33</v>
      </c>
      <c r="F71" s="72">
        <v>2733.14</v>
      </c>
      <c r="G71" s="72">
        <v>2778.07</v>
      </c>
      <c r="H71" s="72">
        <v>2896.31</v>
      </c>
      <c r="I71" s="72">
        <v>3243.42</v>
      </c>
      <c r="J71" s="72">
        <v>3413.97</v>
      </c>
      <c r="K71" s="72">
        <v>3467.47</v>
      </c>
      <c r="L71" s="72">
        <v>3482.55</v>
      </c>
      <c r="M71" s="72">
        <v>3545.34</v>
      </c>
      <c r="N71" s="72">
        <v>3424.94</v>
      </c>
      <c r="O71" s="72">
        <v>3453.82</v>
      </c>
      <c r="P71" s="72">
        <v>3533.6600000000003</v>
      </c>
      <c r="Q71" s="72">
        <v>3493.1600000000003</v>
      </c>
      <c r="R71" s="72">
        <v>3463.97</v>
      </c>
      <c r="S71" s="72">
        <v>3374.72</v>
      </c>
      <c r="T71" s="72">
        <v>3341.48</v>
      </c>
      <c r="U71" s="72">
        <v>3270.71</v>
      </c>
      <c r="V71" s="72">
        <v>3373.82</v>
      </c>
      <c r="W71" s="72">
        <v>3355.8700000000003</v>
      </c>
      <c r="X71" s="72">
        <v>3218.5800000000004</v>
      </c>
      <c r="Y71" s="72">
        <v>2971.5800000000004</v>
      </c>
    </row>
    <row r="72" spans="1:25" x14ac:dyDescent="0.2">
      <c r="A72" s="20">
        <v>28</v>
      </c>
      <c r="B72" s="72">
        <v>2971.8700000000003</v>
      </c>
      <c r="C72" s="72">
        <v>2763.93</v>
      </c>
      <c r="D72" s="72">
        <v>2738.52</v>
      </c>
      <c r="E72" s="72">
        <v>2734.7400000000002</v>
      </c>
      <c r="F72" s="72">
        <v>2738.3700000000003</v>
      </c>
      <c r="G72" s="72">
        <v>2834.31</v>
      </c>
      <c r="H72" s="72">
        <v>3165.59</v>
      </c>
      <c r="I72" s="72">
        <v>3249.59</v>
      </c>
      <c r="J72" s="72">
        <v>3438.67</v>
      </c>
      <c r="K72" s="72">
        <v>3503.4</v>
      </c>
      <c r="L72" s="72">
        <v>3503.88</v>
      </c>
      <c r="M72" s="72">
        <v>3535.36</v>
      </c>
      <c r="N72" s="72">
        <v>3458.1</v>
      </c>
      <c r="O72" s="72">
        <v>3471.5099999999998</v>
      </c>
      <c r="P72" s="72">
        <v>3488.03</v>
      </c>
      <c r="Q72" s="72">
        <v>3461.4500000000003</v>
      </c>
      <c r="R72" s="72">
        <v>3413.44</v>
      </c>
      <c r="S72" s="72">
        <v>3390.21</v>
      </c>
      <c r="T72" s="72">
        <v>3300.06</v>
      </c>
      <c r="U72" s="72">
        <v>3407.7599999999998</v>
      </c>
      <c r="V72" s="72">
        <v>3437.88</v>
      </c>
      <c r="W72" s="72">
        <v>3443.7400000000002</v>
      </c>
      <c r="X72" s="72">
        <v>3184.9500000000003</v>
      </c>
      <c r="Y72" s="72">
        <v>2883.58</v>
      </c>
    </row>
    <row r="73" spans="1:25" x14ac:dyDescent="0.2">
      <c r="A73" s="73">
        <v>29</v>
      </c>
      <c r="B73" s="72">
        <v>3049.85</v>
      </c>
      <c r="C73" s="72">
        <v>2708.13</v>
      </c>
      <c r="D73" s="72">
        <v>2611.7800000000002</v>
      </c>
      <c r="E73" s="72">
        <v>2606.29</v>
      </c>
      <c r="F73" s="72">
        <v>2656.26</v>
      </c>
      <c r="G73" s="72">
        <v>2770.9</v>
      </c>
      <c r="H73" s="72">
        <v>2979.7400000000002</v>
      </c>
      <c r="I73" s="72">
        <v>3243</v>
      </c>
      <c r="J73" s="72">
        <v>3440.82</v>
      </c>
      <c r="K73" s="72">
        <v>3505.4</v>
      </c>
      <c r="L73" s="72">
        <v>3526.4900000000002</v>
      </c>
      <c r="M73" s="72">
        <v>3567.18</v>
      </c>
      <c r="N73" s="72">
        <v>3526.2599999999998</v>
      </c>
      <c r="O73" s="72">
        <v>3536.4100000000003</v>
      </c>
      <c r="P73" s="72">
        <v>3517.82</v>
      </c>
      <c r="Q73" s="72">
        <v>3499.19</v>
      </c>
      <c r="R73" s="72">
        <v>3439.8300000000004</v>
      </c>
      <c r="S73" s="72">
        <v>3415.2000000000003</v>
      </c>
      <c r="T73" s="72">
        <v>3344.09</v>
      </c>
      <c r="U73" s="72">
        <v>3384.94</v>
      </c>
      <c r="V73" s="72">
        <v>3466.73</v>
      </c>
      <c r="W73" s="72">
        <v>3480.86</v>
      </c>
      <c r="X73" s="72">
        <v>3249.69</v>
      </c>
      <c r="Y73" s="72">
        <v>2944.98</v>
      </c>
    </row>
    <row r="74" spans="1:25" x14ac:dyDescent="0.2">
      <c r="A74" s="20">
        <v>30</v>
      </c>
      <c r="B74" s="72">
        <v>3061.98</v>
      </c>
      <c r="C74" s="72">
        <v>2917.8</v>
      </c>
      <c r="D74" s="72">
        <v>2865.01</v>
      </c>
      <c r="E74" s="72">
        <v>2816.5</v>
      </c>
      <c r="F74" s="72">
        <v>2800.26</v>
      </c>
      <c r="G74" s="72">
        <v>2804.01</v>
      </c>
      <c r="H74" s="72">
        <v>2903.81</v>
      </c>
      <c r="I74" s="72">
        <v>2965.28</v>
      </c>
      <c r="J74" s="72">
        <v>3167.1600000000003</v>
      </c>
      <c r="K74" s="72">
        <v>3354.98</v>
      </c>
      <c r="L74" s="72">
        <v>3406.93</v>
      </c>
      <c r="M74" s="72">
        <v>3407.39</v>
      </c>
      <c r="N74" s="72">
        <v>3399.9</v>
      </c>
      <c r="O74" s="72">
        <v>3355.6600000000003</v>
      </c>
      <c r="P74" s="72">
        <v>3333.0400000000004</v>
      </c>
      <c r="Q74" s="72">
        <v>3280.09</v>
      </c>
      <c r="R74" s="72">
        <v>3262.89</v>
      </c>
      <c r="S74" s="72">
        <v>3270.6</v>
      </c>
      <c r="T74" s="72">
        <v>3278.73</v>
      </c>
      <c r="U74" s="72">
        <v>3354.9</v>
      </c>
      <c r="V74" s="72">
        <v>3447.1200000000003</v>
      </c>
      <c r="W74" s="72">
        <v>3418.7000000000003</v>
      </c>
      <c r="X74" s="72">
        <v>3144.9500000000003</v>
      </c>
      <c r="Y74" s="72">
        <v>2944.08</v>
      </c>
    </row>
    <row r="77" spans="1:25" ht="12.75" customHeight="1" x14ac:dyDescent="0.2">
      <c r="A77" s="126" t="s">
        <v>143</v>
      </c>
      <c r="B77" s="128" t="s">
        <v>170</v>
      </c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</row>
    <row r="78" spans="1:25" x14ac:dyDescent="0.2">
      <c r="A78" s="127"/>
      <c r="B78" s="70" t="s">
        <v>145</v>
      </c>
      <c r="C78" s="70" t="s">
        <v>146</v>
      </c>
      <c r="D78" s="70" t="s">
        <v>147</v>
      </c>
      <c r="E78" s="70" t="s">
        <v>148</v>
      </c>
      <c r="F78" s="71" t="s">
        <v>149</v>
      </c>
      <c r="G78" s="70" t="s">
        <v>150</v>
      </c>
      <c r="H78" s="70" t="s">
        <v>151</v>
      </c>
      <c r="I78" s="70" t="s">
        <v>152</v>
      </c>
      <c r="J78" s="70" t="s">
        <v>153</v>
      </c>
      <c r="K78" s="70" t="s">
        <v>154</v>
      </c>
      <c r="L78" s="70" t="s">
        <v>155</v>
      </c>
      <c r="M78" s="70" t="s">
        <v>156</v>
      </c>
      <c r="N78" s="70" t="s">
        <v>157</v>
      </c>
      <c r="O78" s="70" t="s">
        <v>158</v>
      </c>
      <c r="P78" s="70" t="s">
        <v>159</v>
      </c>
      <c r="Q78" s="70" t="s">
        <v>160</v>
      </c>
      <c r="R78" s="70" t="s">
        <v>161</v>
      </c>
      <c r="S78" s="70" t="s">
        <v>162</v>
      </c>
      <c r="T78" s="70" t="s">
        <v>163</v>
      </c>
      <c r="U78" s="70" t="s">
        <v>164</v>
      </c>
      <c r="V78" s="70" t="s">
        <v>165</v>
      </c>
      <c r="W78" s="70" t="s">
        <v>166</v>
      </c>
      <c r="X78" s="70" t="s">
        <v>167</v>
      </c>
      <c r="Y78" s="70" t="s">
        <v>168</v>
      </c>
    </row>
    <row r="79" spans="1:25" x14ac:dyDescent="0.2">
      <c r="A79" s="20">
        <v>1</v>
      </c>
      <c r="B79" s="72">
        <v>3158.61</v>
      </c>
      <c r="C79" s="72">
        <v>3058.02</v>
      </c>
      <c r="D79" s="72">
        <v>3028.5</v>
      </c>
      <c r="E79" s="72">
        <v>3040.96</v>
      </c>
      <c r="F79" s="72">
        <v>3057.64</v>
      </c>
      <c r="G79" s="72">
        <v>3138.4100000000003</v>
      </c>
      <c r="H79" s="72">
        <v>3266.96</v>
      </c>
      <c r="I79" s="72">
        <v>3411.44</v>
      </c>
      <c r="J79" s="72">
        <v>3608.11</v>
      </c>
      <c r="K79" s="72">
        <v>3654.31</v>
      </c>
      <c r="L79" s="72">
        <v>3661.7999999999997</v>
      </c>
      <c r="M79" s="72">
        <v>3695.0800000000004</v>
      </c>
      <c r="N79" s="72">
        <v>3663.31</v>
      </c>
      <c r="O79" s="72">
        <v>3671.43</v>
      </c>
      <c r="P79" s="72">
        <v>3649.81</v>
      </c>
      <c r="Q79" s="72">
        <v>3636.36</v>
      </c>
      <c r="R79" s="72">
        <v>3616.13</v>
      </c>
      <c r="S79" s="72">
        <v>3523.63</v>
      </c>
      <c r="T79" s="72">
        <v>3532.72</v>
      </c>
      <c r="U79" s="72">
        <v>3576.06</v>
      </c>
      <c r="V79" s="72">
        <v>3663.77</v>
      </c>
      <c r="W79" s="72">
        <v>3583.18</v>
      </c>
      <c r="X79" s="72">
        <v>3435.4</v>
      </c>
      <c r="Y79" s="72">
        <v>3335.59</v>
      </c>
    </row>
    <row r="80" spans="1:25" x14ac:dyDescent="0.2">
      <c r="A80" s="20">
        <v>2</v>
      </c>
      <c r="B80" s="72">
        <v>3402.2599999999998</v>
      </c>
      <c r="C80" s="72">
        <v>3141.2400000000002</v>
      </c>
      <c r="D80" s="72">
        <v>3096.93</v>
      </c>
      <c r="E80" s="72">
        <v>3078.67</v>
      </c>
      <c r="F80" s="72">
        <v>3108.8700000000003</v>
      </c>
      <c r="G80" s="72">
        <v>3138.59</v>
      </c>
      <c r="H80" s="72">
        <v>3216.5499999999997</v>
      </c>
      <c r="I80" s="72">
        <v>3354.92</v>
      </c>
      <c r="J80" s="72">
        <v>3573.9</v>
      </c>
      <c r="K80" s="72">
        <v>3744.4900000000002</v>
      </c>
      <c r="L80" s="72">
        <v>3777.29</v>
      </c>
      <c r="M80" s="72">
        <v>3777.65</v>
      </c>
      <c r="N80" s="72">
        <v>3770.9900000000002</v>
      </c>
      <c r="O80" s="72">
        <v>3762.19</v>
      </c>
      <c r="P80" s="72">
        <v>3754.03</v>
      </c>
      <c r="Q80" s="72">
        <v>3690.9500000000003</v>
      </c>
      <c r="R80" s="72">
        <v>3645.43</v>
      </c>
      <c r="S80" s="72">
        <v>3628.2599999999998</v>
      </c>
      <c r="T80" s="72">
        <v>3733.5499999999997</v>
      </c>
      <c r="U80" s="72">
        <v>3756.35</v>
      </c>
      <c r="V80" s="72">
        <v>3776.92</v>
      </c>
      <c r="W80" s="72">
        <v>3756.29</v>
      </c>
      <c r="X80" s="72">
        <v>3561.35</v>
      </c>
      <c r="Y80" s="72">
        <v>3400.69</v>
      </c>
    </row>
    <row r="81" spans="1:25" x14ac:dyDescent="0.2">
      <c r="A81" s="73">
        <v>3</v>
      </c>
      <c r="B81" s="72">
        <v>3186.44</v>
      </c>
      <c r="C81" s="72">
        <v>3099.3300000000004</v>
      </c>
      <c r="D81" s="72">
        <v>3064.17</v>
      </c>
      <c r="E81" s="72">
        <v>3048.93</v>
      </c>
      <c r="F81" s="72">
        <v>3063.08</v>
      </c>
      <c r="G81" s="72">
        <v>3064.21</v>
      </c>
      <c r="H81" s="72">
        <v>3058.03</v>
      </c>
      <c r="I81" s="72">
        <v>3112.4</v>
      </c>
      <c r="J81" s="72">
        <v>3353.89</v>
      </c>
      <c r="K81" s="72">
        <v>3510.5</v>
      </c>
      <c r="L81" s="72">
        <v>3594.34</v>
      </c>
      <c r="M81" s="72">
        <v>3603.47</v>
      </c>
      <c r="N81" s="72">
        <v>3598.65</v>
      </c>
      <c r="O81" s="72">
        <v>3592</v>
      </c>
      <c r="P81" s="72">
        <v>3574.81</v>
      </c>
      <c r="Q81" s="72">
        <v>3514.44</v>
      </c>
      <c r="R81" s="72">
        <v>3514.7999999999997</v>
      </c>
      <c r="S81" s="72">
        <v>3533.9900000000002</v>
      </c>
      <c r="T81" s="72">
        <v>3595.88</v>
      </c>
      <c r="U81" s="72">
        <v>3662.19</v>
      </c>
      <c r="V81" s="72">
        <v>3714.52</v>
      </c>
      <c r="W81" s="72">
        <v>3623.67</v>
      </c>
      <c r="X81" s="72">
        <v>3504.2599999999998</v>
      </c>
      <c r="Y81" s="72">
        <v>3321.61</v>
      </c>
    </row>
    <row r="82" spans="1:25" x14ac:dyDescent="0.2">
      <c r="A82" s="20">
        <v>4</v>
      </c>
      <c r="B82" s="72">
        <v>3223.8300000000004</v>
      </c>
      <c r="C82" s="72">
        <v>3115.38</v>
      </c>
      <c r="D82" s="72">
        <v>3071.59</v>
      </c>
      <c r="E82" s="72">
        <v>3067.2599999999998</v>
      </c>
      <c r="F82" s="72">
        <v>3079.05</v>
      </c>
      <c r="G82" s="72">
        <v>3141.71</v>
      </c>
      <c r="H82" s="72">
        <v>3356.6200000000003</v>
      </c>
      <c r="I82" s="72">
        <v>3425.28</v>
      </c>
      <c r="J82" s="72">
        <v>3543.88</v>
      </c>
      <c r="K82" s="72">
        <v>3572.7400000000002</v>
      </c>
      <c r="L82" s="72">
        <v>3571.6600000000003</v>
      </c>
      <c r="M82" s="72">
        <v>3552.63</v>
      </c>
      <c r="N82" s="72">
        <v>3552.7000000000003</v>
      </c>
      <c r="O82" s="72">
        <v>3549.63</v>
      </c>
      <c r="P82" s="72">
        <v>3534.31</v>
      </c>
      <c r="Q82" s="72">
        <v>3538.68</v>
      </c>
      <c r="R82" s="72">
        <v>3521.1600000000003</v>
      </c>
      <c r="S82" s="72">
        <v>3467.0499999999997</v>
      </c>
      <c r="T82" s="72">
        <v>3478.47</v>
      </c>
      <c r="U82" s="72">
        <v>3513.68</v>
      </c>
      <c r="V82" s="72">
        <v>3516.65</v>
      </c>
      <c r="W82" s="72">
        <v>3516.4500000000003</v>
      </c>
      <c r="X82" s="72">
        <v>3403.06</v>
      </c>
      <c r="Y82" s="72">
        <v>3257.32</v>
      </c>
    </row>
    <row r="83" spans="1:25" x14ac:dyDescent="0.2">
      <c r="A83" s="73">
        <v>5</v>
      </c>
      <c r="B83" s="72">
        <v>3117.7000000000003</v>
      </c>
      <c r="C83" s="72">
        <v>3069.57</v>
      </c>
      <c r="D83" s="72">
        <v>3055.28</v>
      </c>
      <c r="E83" s="72">
        <v>3058.83</v>
      </c>
      <c r="F83" s="72">
        <v>3074.63</v>
      </c>
      <c r="G83" s="72">
        <v>3196.96</v>
      </c>
      <c r="H83" s="72">
        <v>3319.52</v>
      </c>
      <c r="I83" s="72">
        <v>3330.61</v>
      </c>
      <c r="J83" s="72">
        <v>3376.97</v>
      </c>
      <c r="K83" s="72">
        <v>3490.6600000000003</v>
      </c>
      <c r="L83" s="72">
        <v>3596.53</v>
      </c>
      <c r="M83" s="72">
        <v>3508.84</v>
      </c>
      <c r="N83" s="72">
        <v>3455.11</v>
      </c>
      <c r="O83" s="72">
        <v>3456.29</v>
      </c>
      <c r="P83" s="72">
        <v>3455.94</v>
      </c>
      <c r="Q83" s="72">
        <v>3647.7999999999997</v>
      </c>
      <c r="R83" s="72">
        <v>3529.71</v>
      </c>
      <c r="S83" s="72">
        <v>3454.88</v>
      </c>
      <c r="T83" s="72">
        <v>3404.1</v>
      </c>
      <c r="U83" s="72">
        <v>3452.86</v>
      </c>
      <c r="V83" s="72">
        <v>3533.42</v>
      </c>
      <c r="W83" s="72">
        <v>3598.61</v>
      </c>
      <c r="X83" s="72">
        <v>3397.89</v>
      </c>
      <c r="Y83" s="72">
        <v>3312.23</v>
      </c>
    </row>
    <row r="84" spans="1:25" x14ac:dyDescent="0.2">
      <c r="A84" s="20">
        <v>6</v>
      </c>
      <c r="B84" s="72">
        <v>3142.3700000000003</v>
      </c>
      <c r="C84" s="72">
        <v>3092.21</v>
      </c>
      <c r="D84" s="72">
        <v>3063.98</v>
      </c>
      <c r="E84" s="72">
        <v>3061.4</v>
      </c>
      <c r="F84" s="72">
        <v>3092.7599999999998</v>
      </c>
      <c r="G84" s="72">
        <v>3167.8300000000004</v>
      </c>
      <c r="H84" s="72">
        <v>3360</v>
      </c>
      <c r="I84" s="72">
        <v>3453.31</v>
      </c>
      <c r="J84" s="72">
        <v>3655.3700000000003</v>
      </c>
      <c r="K84" s="72">
        <v>3684.9900000000002</v>
      </c>
      <c r="L84" s="72">
        <v>3679.53</v>
      </c>
      <c r="M84" s="72">
        <v>3690.5800000000004</v>
      </c>
      <c r="N84" s="72">
        <v>3680.4</v>
      </c>
      <c r="O84" s="72">
        <v>3706.2400000000002</v>
      </c>
      <c r="P84" s="72">
        <v>3684.13</v>
      </c>
      <c r="Q84" s="72">
        <v>3690.22</v>
      </c>
      <c r="R84" s="72">
        <v>3672.9900000000002</v>
      </c>
      <c r="S84" s="72">
        <v>3614.98</v>
      </c>
      <c r="T84" s="72">
        <v>3557.46</v>
      </c>
      <c r="U84" s="72">
        <v>3639.79</v>
      </c>
      <c r="V84" s="72">
        <v>3666.6</v>
      </c>
      <c r="W84" s="72">
        <v>3648.11</v>
      </c>
      <c r="X84" s="72">
        <v>3495.22</v>
      </c>
      <c r="Y84" s="72">
        <v>3360.67</v>
      </c>
    </row>
    <row r="85" spans="1:25" x14ac:dyDescent="0.2">
      <c r="A85" s="73">
        <v>7</v>
      </c>
      <c r="B85" s="72">
        <v>3205.0499999999997</v>
      </c>
      <c r="C85" s="72">
        <v>3114.5</v>
      </c>
      <c r="D85" s="72">
        <v>3090.68</v>
      </c>
      <c r="E85" s="72">
        <v>3091.3</v>
      </c>
      <c r="F85" s="72">
        <v>3188.89</v>
      </c>
      <c r="G85" s="72">
        <v>3326.9</v>
      </c>
      <c r="H85" s="72">
        <v>3465.81</v>
      </c>
      <c r="I85" s="72">
        <v>3663.15</v>
      </c>
      <c r="J85" s="72">
        <v>3791.7000000000003</v>
      </c>
      <c r="K85" s="72">
        <v>3833.32</v>
      </c>
      <c r="L85" s="72">
        <v>3844.43</v>
      </c>
      <c r="M85" s="72">
        <v>3862.15</v>
      </c>
      <c r="N85" s="72">
        <v>3847.9500000000003</v>
      </c>
      <c r="O85" s="72">
        <v>3855.6600000000003</v>
      </c>
      <c r="P85" s="72">
        <v>3844.06</v>
      </c>
      <c r="Q85" s="72">
        <v>3820.96</v>
      </c>
      <c r="R85" s="72">
        <v>3800.6200000000003</v>
      </c>
      <c r="S85" s="72">
        <v>3778.98</v>
      </c>
      <c r="T85" s="72">
        <v>3746.97</v>
      </c>
      <c r="U85" s="72">
        <v>3785.52</v>
      </c>
      <c r="V85" s="72">
        <v>3809.5099999999998</v>
      </c>
      <c r="W85" s="72">
        <v>3739.11</v>
      </c>
      <c r="X85" s="72">
        <v>3503.4900000000002</v>
      </c>
      <c r="Y85" s="72">
        <v>3316.32</v>
      </c>
    </row>
    <row r="86" spans="1:25" x14ac:dyDescent="0.2">
      <c r="A86" s="20">
        <v>8</v>
      </c>
      <c r="B86" s="72">
        <v>3326.57</v>
      </c>
      <c r="C86" s="72">
        <v>3134.4900000000002</v>
      </c>
      <c r="D86" s="72">
        <v>3106.86</v>
      </c>
      <c r="E86" s="72">
        <v>3118.28</v>
      </c>
      <c r="F86" s="72">
        <v>3232.8300000000004</v>
      </c>
      <c r="G86" s="72">
        <v>3327.36</v>
      </c>
      <c r="H86" s="72">
        <v>3392.02</v>
      </c>
      <c r="I86" s="72">
        <v>3562.46</v>
      </c>
      <c r="J86" s="72">
        <v>3683.69</v>
      </c>
      <c r="K86" s="72">
        <v>3724.52</v>
      </c>
      <c r="L86" s="72">
        <v>3732.03</v>
      </c>
      <c r="M86" s="72">
        <v>3759.5099999999998</v>
      </c>
      <c r="N86" s="72">
        <v>3721.5099999999998</v>
      </c>
      <c r="O86" s="72">
        <v>3730.85</v>
      </c>
      <c r="P86" s="72">
        <v>3724.8700000000003</v>
      </c>
      <c r="Q86" s="72">
        <v>3767.17</v>
      </c>
      <c r="R86" s="72">
        <v>3717.18</v>
      </c>
      <c r="S86" s="72">
        <v>3667.65</v>
      </c>
      <c r="T86" s="72">
        <v>3656.02</v>
      </c>
      <c r="U86" s="72">
        <v>3680.72</v>
      </c>
      <c r="V86" s="72">
        <v>3768.5</v>
      </c>
      <c r="W86" s="72">
        <v>3776.98</v>
      </c>
      <c r="X86" s="72">
        <v>3637.8700000000003</v>
      </c>
      <c r="Y86" s="72">
        <v>3497.78</v>
      </c>
    </row>
    <row r="87" spans="1:25" x14ac:dyDescent="0.2">
      <c r="A87" s="73">
        <v>9</v>
      </c>
      <c r="B87" s="72">
        <v>3423.77</v>
      </c>
      <c r="C87" s="72">
        <v>3275.1600000000003</v>
      </c>
      <c r="D87" s="72">
        <v>3136.43</v>
      </c>
      <c r="E87" s="72">
        <v>3127.5800000000004</v>
      </c>
      <c r="F87" s="72">
        <v>3175.6</v>
      </c>
      <c r="G87" s="72">
        <v>3236.59</v>
      </c>
      <c r="H87" s="72">
        <v>3310.0499999999997</v>
      </c>
      <c r="I87" s="72">
        <v>3401.11</v>
      </c>
      <c r="J87" s="72">
        <v>3669.97</v>
      </c>
      <c r="K87" s="72">
        <v>3827.23</v>
      </c>
      <c r="L87" s="72">
        <v>3908.3300000000004</v>
      </c>
      <c r="M87" s="72">
        <v>3907.06</v>
      </c>
      <c r="N87" s="72">
        <v>3789.0800000000004</v>
      </c>
      <c r="O87" s="72">
        <v>3720.0800000000004</v>
      </c>
      <c r="P87" s="72">
        <v>3706.2599999999998</v>
      </c>
      <c r="Q87" s="72">
        <v>3614.52</v>
      </c>
      <c r="R87" s="72">
        <v>3622.59</v>
      </c>
      <c r="S87" s="72">
        <v>3635.34</v>
      </c>
      <c r="T87" s="72">
        <v>3735.4500000000003</v>
      </c>
      <c r="U87" s="72">
        <v>3886.69</v>
      </c>
      <c r="V87" s="72">
        <v>3914.35</v>
      </c>
      <c r="W87" s="72">
        <v>3803.75</v>
      </c>
      <c r="X87" s="72">
        <v>3581.64</v>
      </c>
      <c r="Y87" s="72">
        <v>3509.59</v>
      </c>
    </row>
    <row r="88" spans="1:25" x14ac:dyDescent="0.2">
      <c r="A88" s="20">
        <v>10</v>
      </c>
      <c r="B88" s="72">
        <v>3303.8300000000004</v>
      </c>
      <c r="C88" s="72">
        <v>3173.11</v>
      </c>
      <c r="D88" s="72">
        <v>3123.54</v>
      </c>
      <c r="E88" s="72">
        <v>3099.15</v>
      </c>
      <c r="F88" s="72">
        <v>3124.0099999999998</v>
      </c>
      <c r="G88" s="72">
        <v>3134.28</v>
      </c>
      <c r="H88" s="72">
        <v>3118.22</v>
      </c>
      <c r="I88" s="72">
        <v>3335.92</v>
      </c>
      <c r="J88" s="72">
        <v>3457.18</v>
      </c>
      <c r="K88" s="72">
        <v>3614.03</v>
      </c>
      <c r="L88" s="72">
        <v>3748.27</v>
      </c>
      <c r="M88" s="72">
        <v>3758.77</v>
      </c>
      <c r="N88" s="72">
        <v>3660.25</v>
      </c>
      <c r="O88" s="72">
        <v>3577.77</v>
      </c>
      <c r="P88" s="72">
        <v>3576.79</v>
      </c>
      <c r="Q88" s="72">
        <v>3495.22</v>
      </c>
      <c r="R88" s="72">
        <v>3539.67</v>
      </c>
      <c r="S88" s="72">
        <v>3621.3300000000004</v>
      </c>
      <c r="T88" s="72">
        <v>3640.54</v>
      </c>
      <c r="U88" s="72">
        <v>3714.5</v>
      </c>
      <c r="V88" s="72">
        <v>3763.7000000000003</v>
      </c>
      <c r="W88" s="72">
        <v>3718.6</v>
      </c>
      <c r="X88" s="72">
        <v>3564.1600000000003</v>
      </c>
      <c r="Y88" s="72">
        <v>3410.6600000000003</v>
      </c>
    </row>
    <row r="89" spans="1:25" x14ac:dyDescent="0.2">
      <c r="A89" s="73">
        <v>11</v>
      </c>
      <c r="B89" s="72">
        <v>3192.71</v>
      </c>
      <c r="C89" s="72">
        <v>3080.1600000000003</v>
      </c>
      <c r="D89" s="72">
        <v>3015.15</v>
      </c>
      <c r="E89" s="72">
        <v>3032.27</v>
      </c>
      <c r="F89" s="72">
        <v>3091.69</v>
      </c>
      <c r="G89" s="72">
        <v>3223.54</v>
      </c>
      <c r="H89" s="72">
        <v>3374.4</v>
      </c>
      <c r="I89" s="72">
        <v>3588.35</v>
      </c>
      <c r="J89" s="72">
        <v>3689.9900000000002</v>
      </c>
      <c r="K89" s="72">
        <v>3716.1200000000003</v>
      </c>
      <c r="L89" s="72">
        <v>3717.9900000000002</v>
      </c>
      <c r="M89" s="72">
        <v>3733.63</v>
      </c>
      <c r="N89" s="72">
        <v>3691.97</v>
      </c>
      <c r="O89" s="72">
        <v>3654.1600000000003</v>
      </c>
      <c r="P89" s="72">
        <v>3654.0099999999998</v>
      </c>
      <c r="Q89" s="72">
        <v>3720.04</v>
      </c>
      <c r="R89" s="72">
        <v>3684.5499999999997</v>
      </c>
      <c r="S89" s="72">
        <v>3642.07</v>
      </c>
      <c r="T89" s="72">
        <v>3610.29</v>
      </c>
      <c r="U89" s="72">
        <v>3649.7000000000003</v>
      </c>
      <c r="V89" s="72">
        <v>3681.0499999999997</v>
      </c>
      <c r="W89" s="72">
        <v>3694.6600000000003</v>
      </c>
      <c r="X89" s="72">
        <v>3439.25</v>
      </c>
      <c r="Y89" s="72">
        <v>3393.9100000000003</v>
      </c>
    </row>
    <row r="90" spans="1:25" x14ac:dyDescent="0.2">
      <c r="A90" s="20">
        <v>12</v>
      </c>
      <c r="B90" s="72">
        <v>3170.5</v>
      </c>
      <c r="C90" s="72">
        <v>3094.07</v>
      </c>
      <c r="D90" s="72">
        <v>3046.97</v>
      </c>
      <c r="E90" s="72">
        <v>3038.56</v>
      </c>
      <c r="F90" s="72">
        <v>3093.43</v>
      </c>
      <c r="G90" s="72">
        <v>3265.9900000000002</v>
      </c>
      <c r="H90" s="72">
        <v>3388.81</v>
      </c>
      <c r="I90" s="72">
        <v>3584.2400000000002</v>
      </c>
      <c r="J90" s="72">
        <v>3676.21</v>
      </c>
      <c r="K90" s="72">
        <v>3773.28</v>
      </c>
      <c r="L90" s="72">
        <v>3726.44</v>
      </c>
      <c r="M90" s="72">
        <v>3715.64</v>
      </c>
      <c r="N90" s="72">
        <v>3708.0800000000004</v>
      </c>
      <c r="O90" s="72">
        <v>3715.67</v>
      </c>
      <c r="P90" s="72">
        <v>3700.63</v>
      </c>
      <c r="Q90" s="72">
        <v>3689.36</v>
      </c>
      <c r="R90" s="72">
        <v>3682.02</v>
      </c>
      <c r="S90" s="72">
        <v>3672.07</v>
      </c>
      <c r="T90" s="72">
        <v>3630.63</v>
      </c>
      <c r="U90" s="72">
        <v>3685.23</v>
      </c>
      <c r="V90" s="72">
        <v>3723.98</v>
      </c>
      <c r="W90" s="72">
        <v>3633.64</v>
      </c>
      <c r="X90" s="72">
        <v>3440.9</v>
      </c>
      <c r="Y90" s="72">
        <v>3326.4500000000003</v>
      </c>
    </row>
    <row r="91" spans="1:25" x14ac:dyDescent="0.2">
      <c r="A91" s="73">
        <v>13</v>
      </c>
      <c r="B91" s="72">
        <v>3157.27</v>
      </c>
      <c r="C91" s="72">
        <v>3056.04</v>
      </c>
      <c r="D91" s="72">
        <v>3015.32</v>
      </c>
      <c r="E91" s="72">
        <v>3014.7599999999998</v>
      </c>
      <c r="F91" s="72">
        <v>3054.2599999999998</v>
      </c>
      <c r="G91" s="72">
        <v>3104.02</v>
      </c>
      <c r="H91" s="72">
        <v>3311.75</v>
      </c>
      <c r="I91" s="72">
        <v>3476.1</v>
      </c>
      <c r="J91" s="72">
        <v>3591.86</v>
      </c>
      <c r="K91" s="72">
        <v>3645.21</v>
      </c>
      <c r="L91" s="72">
        <v>3643.53</v>
      </c>
      <c r="M91" s="72">
        <v>3664.19</v>
      </c>
      <c r="N91" s="72">
        <v>3643.17</v>
      </c>
      <c r="O91" s="72">
        <v>3653.65</v>
      </c>
      <c r="P91" s="72">
        <v>3638.86</v>
      </c>
      <c r="Q91" s="72">
        <v>3617.15</v>
      </c>
      <c r="R91" s="72">
        <v>3604.1600000000003</v>
      </c>
      <c r="S91" s="72">
        <v>3565.18</v>
      </c>
      <c r="T91" s="72">
        <v>3527.14</v>
      </c>
      <c r="U91" s="72">
        <v>3573.34</v>
      </c>
      <c r="V91" s="72">
        <v>3615.39</v>
      </c>
      <c r="W91" s="72">
        <v>3576.35</v>
      </c>
      <c r="X91" s="72">
        <v>3412.32</v>
      </c>
      <c r="Y91" s="72">
        <v>3281.34</v>
      </c>
    </row>
    <row r="92" spans="1:25" x14ac:dyDescent="0.2">
      <c r="A92" s="20">
        <v>14</v>
      </c>
      <c r="B92" s="72">
        <v>3145.09</v>
      </c>
      <c r="C92" s="72">
        <v>3061.03</v>
      </c>
      <c r="D92" s="72">
        <v>3012.09</v>
      </c>
      <c r="E92" s="72">
        <v>3037.4500000000003</v>
      </c>
      <c r="F92" s="72">
        <v>3087.97</v>
      </c>
      <c r="G92" s="72">
        <v>3134.65</v>
      </c>
      <c r="H92" s="72">
        <v>3307.38</v>
      </c>
      <c r="I92" s="72">
        <v>3458.9100000000003</v>
      </c>
      <c r="J92" s="72">
        <v>3563.54</v>
      </c>
      <c r="K92" s="72">
        <v>3623.88</v>
      </c>
      <c r="L92" s="72">
        <v>3615</v>
      </c>
      <c r="M92" s="72">
        <v>3626.52</v>
      </c>
      <c r="N92" s="72">
        <v>3589.3700000000003</v>
      </c>
      <c r="O92" s="72">
        <v>3592.79</v>
      </c>
      <c r="P92" s="72">
        <v>3581.13</v>
      </c>
      <c r="Q92" s="72">
        <v>3570.53</v>
      </c>
      <c r="R92" s="72">
        <v>3572.61</v>
      </c>
      <c r="S92" s="72">
        <v>3550.42</v>
      </c>
      <c r="T92" s="72">
        <v>3528.43</v>
      </c>
      <c r="U92" s="72">
        <v>3561</v>
      </c>
      <c r="V92" s="72">
        <v>3625.2000000000003</v>
      </c>
      <c r="W92" s="72">
        <v>3641.11</v>
      </c>
      <c r="X92" s="72">
        <v>3431.86</v>
      </c>
      <c r="Y92" s="72">
        <v>3309.61</v>
      </c>
    </row>
    <row r="93" spans="1:25" x14ac:dyDescent="0.2">
      <c r="A93" s="73">
        <v>15</v>
      </c>
      <c r="B93" s="72">
        <v>3223.9100000000003</v>
      </c>
      <c r="C93" s="72">
        <v>3143.19</v>
      </c>
      <c r="D93" s="72">
        <v>3091.98</v>
      </c>
      <c r="E93" s="72">
        <v>3094.64</v>
      </c>
      <c r="F93" s="72">
        <v>3151.85</v>
      </c>
      <c r="G93" s="72">
        <v>3182.28</v>
      </c>
      <c r="H93" s="72">
        <v>3321.6200000000003</v>
      </c>
      <c r="I93" s="72">
        <v>3363.22</v>
      </c>
      <c r="J93" s="72">
        <v>3492.4900000000002</v>
      </c>
      <c r="K93" s="72">
        <v>3655.19</v>
      </c>
      <c r="L93" s="72">
        <v>3662.6</v>
      </c>
      <c r="M93" s="72">
        <v>3692.04</v>
      </c>
      <c r="N93" s="72">
        <v>3601.36</v>
      </c>
      <c r="O93" s="72">
        <v>3607.23</v>
      </c>
      <c r="P93" s="72">
        <v>3467.9100000000003</v>
      </c>
      <c r="Q93" s="72">
        <v>3706.68</v>
      </c>
      <c r="R93" s="72">
        <v>3672.13</v>
      </c>
      <c r="S93" s="72">
        <v>3365.19</v>
      </c>
      <c r="T93" s="72">
        <v>3439.4900000000002</v>
      </c>
      <c r="U93" s="72">
        <v>3390.57</v>
      </c>
      <c r="V93" s="72">
        <v>3372.59</v>
      </c>
      <c r="W93" s="72">
        <v>3696.85</v>
      </c>
      <c r="X93" s="72">
        <v>3540.89</v>
      </c>
      <c r="Y93" s="72">
        <v>3414.2599999999998</v>
      </c>
    </row>
    <row r="94" spans="1:25" x14ac:dyDescent="0.2">
      <c r="A94" s="20">
        <v>16</v>
      </c>
      <c r="B94" s="72">
        <v>3390.57</v>
      </c>
      <c r="C94" s="72">
        <v>3310.44</v>
      </c>
      <c r="D94" s="72">
        <v>3235.9900000000002</v>
      </c>
      <c r="E94" s="72">
        <v>3244.5499999999997</v>
      </c>
      <c r="F94" s="72">
        <v>3246.39</v>
      </c>
      <c r="G94" s="72">
        <v>3301.72</v>
      </c>
      <c r="H94" s="72">
        <v>3332.27</v>
      </c>
      <c r="I94" s="72">
        <v>3440.93</v>
      </c>
      <c r="J94" s="72">
        <v>3586.28</v>
      </c>
      <c r="K94" s="72">
        <v>3708.68</v>
      </c>
      <c r="L94" s="72">
        <v>3775.19</v>
      </c>
      <c r="M94" s="72">
        <v>3769.97</v>
      </c>
      <c r="N94" s="72">
        <v>3741.56</v>
      </c>
      <c r="O94" s="72">
        <v>3728.42</v>
      </c>
      <c r="P94" s="72">
        <v>3667.2400000000002</v>
      </c>
      <c r="Q94" s="72">
        <v>3610.46</v>
      </c>
      <c r="R94" s="72">
        <v>3607.07</v>
      </c>
      <c r="S94" s="72">
        <v>3620.2400000000002</v>
      </c>
      <c r="T94" s="72">
        <v>3656.8300000000004</v>
      </c>
      <c r="U94" s="72">
        <v>3702.4900000000002</v>
      </c>
      <c r="V94" s="72">
        <v>3922.4100000000003</v>
      </c>
      <c r="W94" s="72">
        <v>3724.1600000000003</v>
      </c>
      <c r="X94" s="72">
        <v>3547.48</v>
      </c>
      <c r="Y94" s="72">
        <v>3426.4</v>
      </c>
    </row>
    <row r="95" spans="1:25" x14ac:dyDescent="0.2">
      <c r="A95" s="73">
        <v>17</v>
      </c>
      <c r="B95" s="72">
        <v>3184.34</v>
      </c>
      <c r="C95" s="72">
        <v>3076.3</v>
      </c>
      <c r="D95" s="72">
        <v>3015.62</v>
      </c>
      <c r="E95" s="72">
        <v>3001.15</v>
      </c>
      <c r="F95" s="72">
        <v>3007.93</v>
      </c>
      <c r="G95" s="72">
        <v>2999.23</v>
      </c>
      <c r="H95" s="72">
        <v>3009.7400000000002</v>
      </c>
      <c r="I95" s="72">
        <v>3090.32</v>
      </c>
      <c r="J95" s="72">
        <v>3315.56</v>
      </c>
      <c r="K95" s="72">
        <v>3377.68</v>
      </c>
      <c r="L95" s="72">
        <v>3440.39</v>
      </c>
      <c r="M95" s="72">
        <v>3441.94</v>
      </c>
      <c r="N95" s="72">
        <v>3434.17</v>
      </c>
      <c r="O95" s="72">
        <v>3433.77</v>
      </c>
      <c r="P95" s="72">
        <v>3431.96</v>
      </c>
      <c r="Q95" s="72">
        <v>3415.67</v>
      </c>
      <c r="R95" s="72">
        <v>3411.13</v>
      </c>
      <c r="S95" s="72">
        <v>3418.13</v>
      </c>
      <c r="T95" s="72">
        <v>3449.4500000000003</v>
      </c>
      <c r="U95" s="72">
        <v>3511.81</v>
      </c>
      <c r="V95" s="72">
        <v>3482.88</v>
      </c>
      <c r="W95" s="72">
        <v>3476.52</v>
      </c>
      <c r="X95" s="72">
        <v>3379.5</v>
      </c>
      <c r="Y95" s="72">
        <v>3213.4900000000002</v>
      </c>
    </row>
    <row r="96" spans="1:25" x14ac:dyDescent="0.2">
      <c r="A96" s="20">
        <v>18</v>
      </c>
      <c r="B96" s="72">
        <v>3160.36</v>
      </c>
      <c r="C96" s="72">
        <v>3077.6600000000003</v>
      </c>
      <c r="D96" s="72">
        <v>3048.19</v>
      </c>
      <c r="E96" s="72">
        <v>3054.18</v>
      </c>
      <c r="F96" s="72">
        <v>3093.3</v>
      </c>
      <c r="G96" s="72">
        <v>3098.48</v>
      </c>
      <c r="H96" s="72">
        <v>3354.81</v>
      </c>
      <c r="I96" s="72">
        <v>3482.22</v>
      </c>
      <c r="J96" s="72">
        <v>3594.7000000000003</v>
      </c>
      <c r="K96" s="72">
        <v>3688.67</v>
      </c>
      <c r="L96" s="72">
        <v>3696.02</v>
      </c>
      <c r="M96" s="72">
        <v>3688.4900000000002</v>
      </c>
      <c r="N96" s="72">
        <v>3664.19</v>
      </c>
      <c r="O96" s="72">
        <v>3666.88</v>
      </c>
      <c r="P96" s="72">
        <v>3656.63</v>
      </c>
      <c r="Q96" s="72">
        <v>3690.1600000000003</v>
      </c>
      <c r="R96" s="72">
        <v>3643.73</v>
      </c>
      <c r="S96" s="72">
        <v>3434.06</v>
      </c>
      <c r="T96" s="72">
        <v>3550.32</v>
      </c>
      <c r="U96" s="72">
        <v>3474.88</v>
      </c>
      <c r="V96" s="72">
        <v>3615.89</v>
      </c>
      <c r="W96" s="72">
        <v>3660.43</v>
      </c>
      <c r="X96" s="72">
        <v>3471.68</v>
      </c>
      <c r="Y96" s="72">
        <v>3387.71</v>
      </c>
    </row>
    <row r="97" spans="1:25" x14ac:dyDescent="0.2">
      <c r="A97" s="73">
        <v>19</v>
      </c>
      <c r="B97" s="72">
        <v>3097.35</v>
      </c>
      <c r="C97" s="72">
        <v>3028.75</v>
      </c>
      <c r="D97" s="72">
        <v>3011.34</v>
      </c>
      <c r="E97" s="72">
        <v>3013.44</v>
      </c>
      <c r="F97" s="72">
        <v>3040.3</v>
      </c>
      <c r="G97" s="72">
        <v>3090.86</v>
      </c>
      <c r="H97" s="72">
        <v>3337.31</v>
      </c>
      <c r="I97" s="72">
        <v>3479.77</v>
      </c>
      <c r="J97" s="72">
        <v>3553.92</v>
      </c>
      <c r="K97" s="72">
        <v>3712.59</v>
      </c>
      <c r="L97" s="72">
        <v>3748.11</v>
      </c>
      <c r="M97" s="72">
        <v>3706.43</v>
      </c>
      <c r="N97" s="72">
        <v>3673.04</v>
      </c>
      <c r="O97" s="72">
        <v>3683.14</v>
      </c>
      <c r="P97" s="72">
        <v>3624.29</v>
      </c>
      <c r="Q97" s="72">
        <v>3584</v>
      </c>
      <c r="R97" s="72">
        <v>3599.1</v>
      </c>
      <c r="S97" s="72">
        <v>3553.68</v>
      </c>
      <c r="T97" s="72">
        <v>3521.32</v>
      </c>
      <c r="U97" s="72">
        <v>3538.79</v>
      </c>
      <c r="V97" s="72">
        <v>3597.6200000000003</v>
      </c>
      <c r="W97" s="72">
        <v>3596.34</v>
      </c>
      <c r="X97" s="72">
        <v>3452.64</v>
      </c>
      <c r="Y97" s="72">
        <v>3285.44</v>
      </c>
    </row>
    <row r="98" spans="1:25" x14ac:dyDescent="0.2">
      <c r="A98" s="20">
        <v>20</v>
      </c>
      <c r="B98" s="72">
        <v>3086.15</v>
      </c>
      <c r="C98" s="72">
        <v>3055.82</v>
      </c>
      <c r="D98" s="72">
        <v>3040.2400000000002</v>
      </c>
      <c r="E98" s="72">
        <v>3038.5</v>
      </c>
      <c r="F98" s="72">
        <v>3040</v>
      </c>
      <c r="G98" s="72">
        <v>3049.7400000000002</v>
      </c>
      <c r="H98" s="72">
        <v>3273.98</v>
      </c>
      <c r="I98" s="72">
        <v>3476.4900000000002</v>
      </c>
      <c r="J98" s="72">
        <v>3547.11</v>
      </c>
      <c r="K98" s="72">
        <v>3600.48</v>
      </c>
      <c r="L98" s="72">
        <v>3601.2000000000003</v>
      </c>
      <c r="M98" s="72">
        <v>3609.97</v>
      </c>
      <c r="N98" s="72">
        <v>3590.65</v>
      </c>
      <c r="O98" s="72">
        <v>3589.54</v>
      </c>
      <c r="P98" s="72">
        <v>3585.0099999999998</v>
      </c>
      <c r="Q98" s="72">
        <v>3560.8300000000004</v>
      </c>
      <c r="R98" s="72">
        <v>3554.15</v>
      </c>
      <c r="S98" s="72">
        <v>3540.0099999999998</v>
      </c>
      <c r="T98" s="72">
        <v>3497.46</v>
      </c>
      <c r="U98" s="72">
        <v>3522.18</v>
      </c>
      <c r="V98" s="72">
        <v>3548.54</v>
      </c>
      <c r="W98" s="72">
        <v>3533.4</v>
      </c>
      <c r="X98" s="72">
        <v>3425.09</v>
      </c>
      <c r="Y98" s="72">
        <v>3140.04</v>
      </c>
    </row>
    <row r="99" spans="1:25" x14ac:dyDescent="0.2">
      <c r="A99" s="73">
        <v>21</v>
      </c>
      <c r="B99" s="72">
        <v>3003.6</v>
      </c>
      <c r="C99" s="72">
        <v>2954.5099999999998</v>
      </c>
      <c r="D99" s="72">
        <v>2934.2400000000002</v>
      </c>
      <c r="E99" s="72">
        <v>2939.12</v>
      </c>
      <c r="F99" s="72">
        <v>2955.63</v>
      </c>
      <c r="G99" s="72">
        <v>2989.34</v>
      </c>
      <c r="H99" s="72">
        <v>3110.7000000000003</v>
      </c>
      <c r="I99" s="72">
        <v>3398.4900000000002</v>
      </c>
      <c r="J99" s="72">
        <v>3634.43</v>
      </c>
      <c r="K99" s="72">
        <v>3730.46</v>
      </c>
      <c r="L99" s="72">
        <v>3748.77</v>
      </c>
      <c r="M99" s="72">
        <v>3783.43</v>
      </c>
      <c r="N99" s="72">
        <v>3748.4</v>
      </c>
      <c r="O99" s="72">
        <v>3763.06</v>
      </c>
      <c r="P99" s="72">
        <v>3729.67</v>
      </c>
      <c r="Q99" s="72">
        <v>3743.2999999999997</v>
      </c>
      <c r="R99" s="72">
        <v>3709.68</v>
      </c>
      <c r="S99" s="72">
        <v>3611.38</v>
      </c>
      <c r="T99" s="72">
        <v>3545.84</v>
      </c>
      <c r="U99" s="72">
        <v>3607.0800000000004</v>
      </c>
      <c r="V99" s="72">
        <v>3651.54</v>
      </c>
      <c r="W99" s="72">
        <v>3684.5800000000004</v>
      </c>
      <c r="X99" s="72">
        <v>3387.9100000000003</v>
      </c>
      <c r="Y99" s="72">
        <v>3135.35</v>
      </c>
    </row>
    <row r="100" spans="1:25" x14ac:dyDescent="0.2">
      <c r="A100" s="20">
        <v>22</v>
      </c>
      <c r="B100" s="72">
        <v>2992.1600000000003</v>
      </c>
      <c r="C100" s="72">
        <v>2913.0099999999998</v>
      </c>
      <c r="D100" s="72">
        <v>2884.48</v>
      </c>
      <c r="E100" s="72">
        <v>2882.18</v>
      </c>
      <c r="F100" s="72">
        <v>2885.1</v>
      </c>
      <c r="G100" s="72">
        <v>2903.03</v>
      </c>
      <c r="H100" s="72">
        <v>3074.6</v>
      </c>
      <c r="I100" s="72">
        <v>3380.93</v>
      </c>
      <c r="J100" s="72">
        <v>3595.13</v>
      </c>
      <c r="K100" s="72">
        <v>3656.03</v>
      </c>
      <c r="L100" s="72">
        <v>3663.04</v>
      </c>
      <c r="M100" s="72">
        <v>3680.65</v>
      </c>
      <c r="N100" s="72">
        <v>3649.21</v>
      </c>
      <c r="O100" s="72">
        <v>3658.52</v>
      </c>
      <c r="P100" s="72">
        <v>3643.13</v>
      </c>
      <c r="Q100" s="72">
        <v>3672.82</v>
      </c>
      <c r="R100" s="72">
        <v>3622.52</v>
      </c>
      <c r="S100" s="72">
        <v>3552.9500000000003</v>
      </c>
      <c r="T100" s="72">
        <v>3501.7999999999997</v>
      </c>
      <c r="U100" s="72">
        <v>3550.27</v>
      </c>
      <c r="V100" s="72">
        <v>3554.42</v>
      </c>
      <c r="W100" s="72">
        <v>3562.35</v>
      </c>
      <c r="X100" s="72">
        <v>3376.2599999999998</v>
      </c>
      <c r="Y100" s="72">
        <v>3102.85</v>
      </c>
    </row>
    <row r="101" spans="1:25" x14ac:dyDescent="0.2">
      <c r="A101" s="73">
        <v>23</v>
      </c>
      <c r="B101" s="72">
        <v>3191.54</v>
      </c>
      <c r="C101" s="72">
        <v>3022.02</v>
      </c>
      <c r="D101" s="72">
        <v>2938.65</v>
      </c>
      <c r="E101" s="72">
        <v>2931.48</v>
      </c>
      <c r="F101" s="72">
        <v>2935.58</v>
      </c>
      <c r="G101" s="72">
        <v>2922.78</v>
      </c>
      <c r="H101" s="72">
        <v>2946.67</v>
      </c>
      <c r="I101" s="72">
        <v>3169.2400000000002</v>
      </c>
      <c r="J101" s="72">
        <v>3427.4100000000003</v>
      </c>
      <c r="K101" s="72">
        <v>3618.3300000000004</v>
      </c>
      <c r="L101" s="72">
        <v>3699.4</v>
      </c>
      <c r="M101" s="72">
        <v>3609.36</v>
      </c>
      <c r="N101" s="72">
        <v>3550.4100000000003</v>
      </c>
      <c r="O101" s="72">
        <v>3541.56</v>
      </c>
      <c r="P101" s="72">
        <v>3533.23</v>
      </c>
      <c r="Q101" s="72">
        <v>3447.97</v>
      </c>
      <c r="R101" s="72">
        <v>3381.28</v>
      </c>
      <c r="S101" s="72">
        <v>3377.53</v>
      </c>
      <c r="T101" s="72">
        <v>3433.81</v>
      </c>
      <c r="U101" s="72">
        <v>3595.02</v>
      </c>
      <c r="V101" s="72">
        <v>3615.34</v>
      </c>
      <c r="W101" s="72">
        <v>3611.46</v>
      </c>
      <c r="X101" s="72">
        <v>3377.75</v>
      </c>
      <c r="Y101" s="72">
        <v>3180.59</v>
      </c>
    </row>
    <row r="102" spans="1:25" x14ac:dyDescent="0.2">
      <c r="A102" s="20">
        <v>24</v>
      </c>
      <c r="B102" s="72">
        <v>3088.7599999999998</v>
      </c>
      <c r="C102" s="72">
        <v>2938.47</v>
      </c>
      <c r="D102" s="72">
        <v>2900.38</v>
      </c>
      <c r="E102" s="72">
        <v>2881.19</v>
      </c>
      <c r="F102" s="72">
        <v>2870.77</v>
      </c>
      <c r="G102" s="72">
        <v>2859.19</v>
      </c>
      <c r="H102" s="72">
        <v>2860.25</v>
      </c>
      <c r="I102" s="72">
        <v>2902.15</v>
      </c>
      <c r="J102" s="72">
        <v>2367.9100000000003</v>
      </c>
      <c r="K102" s="72">
        <v>2752.9100000000003</v>
      </c>
      <c r="L102" s="72">
        <v>2984.15</v>
      </c>
      <c r="M102" s="72">
        <v>3062.9500000000003</v>
      </c>
      <c r="N102" s="72">
        <v>3307.7599999999998</v>
      </c>
      <c r="O102" s="72">
        <v>3303.61</v>
      </c>
      <c r="P102" s="72">
        <v>3313.59</v>
      </c>
      <c r="Q102" s="72">
        <v>3290.2000000000003</v>
      </c>
      <c r="R102" s="72">
        <v>3199.86</v>
      </c>
      <c r="S102" s="72">
        <v>3033.04</v>
      </c>
      <c r="T102" s="72">
        <v>3042.46</v>
      </c>
      <c r="U102" s="72">
        <v>3061.19</v>
      </c>
      <c r="V102" s="72">
        <v>3522.19</v>
      </c>
      <c r="W102" s="72">
        <v>3546.1600000000003</v>
      </c>
      <c r="X102" s="72">
        <v>3231.7400000000002</v>
      </c>
      <c r="Y102" s="72">
        <v>3036.39</v>
      </c>
    </row>
    <row r="103" spans="1:25" x14ac:dyDescent="0.2">
      <c r="A103" s="73">
        <v>25</v>
      </c>
      <c r="B103" s="72">
        <v>3026.71</v>
      </c>
      <c r="C103" s="72">
        <v>2924.42</v>
      </c>
      <c r="D103" s="72">
        <v>2875.42</v>
      </c>
      <c r="E103" s="72">
        <v>2870.7599999999998</v>
      </c>
      <c r="F103" s="72">
        <v>2886.6</v>
      </c>
      <c r="G103" s="72">
        <v>2943.04</v>
      </c>
      <c r="H103" s="72">
        <v>3138.2599999999998</v>
      </c>
      <c r="I103" s="72">
        <v>3481.7999999999997</v>
      </c>
      <c r="J103" s="72">
        <v>3710.7400000000002</v>
      </c>
      <c r="K103" s="72">
        <v>3742.86</v>
      </c>
      <c r="L103" s="72">
        <v>3727.2999999999997</v>
      </c>
      <c r="M103" s="72">
        <v>3760.56</v>
      </c>
      <c r="N103" s="72">
        <v>3732.7999999999997</v>
      </c>
      <c r="O103" s="72">
        <v>3788.22</v>
      </c>
      <c r="P103" s="72">
        <v>3773.1200000000003</v>
      </c>
      <c r="Q103" s="72">
        <v>3741.0499999999997</v>
      </c>
      <c r="R103" s="72">
        <v>3698.69</v>
      </c>
      <c r="S103" s="72">
        <v>3655.44</v>
      </c>
      <c r="T103" s="72">
        <v>3592.36</v>
      </c>
      <c r="U103" s="72">
        <v>3649.2400000000002</v>
      </c>
      <c r="V103" s="72">
        <v>3675.9500000000003</v>
      </c>
      <c r="W103" s="72">
        <v>3611.84</v>
      </c>
      <c r="X103" s="72">
        <v>3346.2999999999997</v>
      </c>
      <c r="Y103" s="72">
        <v>3060.64</v>
      </c>
    </row>
    <row r="104" spans="1:25" x14ac:dyDescent="0.2">
      <c r="A104" s="20">
        <v>26</v>
      </c>
      <c r="B104" s="72">
        <v>3033.28</v>
      </c>
      <c r="C104" s="72">
        <v>2894.58</v>
      </c>
      <c r="D104" s="72">
        <v>2860.72</v>
      </c>
      <c r="E104" s="72">
        <v>2854.6600000000003</v>
      </c>
      <c r="F104" s="72">
        <v>2879.57</v>
      </c>
      <c r="G104" s="72">
        <v>2919.92</v>
      </c>
      <c r="H104" s="72">
        <v>3081.85</v>
      </c>
      <c r="I104" s="72">
        <v>3368.5099999999998</v>
      </c>
      <c r="J104" s="72">
        <v>3165.23</v>
      </c>
      <c r="K104" s="72">
        <v>3397.06</v>
      </c>
      <c r="L104" s="72">
        <v>3471.09</v>
      </c>
      <c r="M104" s="72">
        <v>3381.44</v>
      </c>
      <c r="N104" s="72">
        <v>3351.6600000000003</v>
      </c>
      <c r="O104" s="72">
        <v>3349.2999999999997</v>
      </c>
      <c r="P104" s="72">
        <v>3327.88</v>
      </c>
      <c r="Q104" s="72">
        <v>3162.6600000000003</v>
      </c>
      <c r="R104" s="72">
        <v>3068.7000000000003</v>
      </c>
      <c r="S104" s="72">
        <v>3067.48</v>
      </c>
      <c r="T104" s="72">
        <v>3109.9900000000002</v>
      </c>
      <c r="U104" s="72">
        <v>3067.35</v>
      </c>
      <c r="V104" s="72">
        <v>2826.7400000000002</v>
      </c>
      <c r="W104" s="72">
        <v>3579.1600000000003</v>
      </c>
      <c r="X104" s="72">
        <v>3391.97</v>
      </c>
      <c r="Y104" s="72">
        <v>3043.34</v>
      </c>
    </row>
    <row r="105" spans="1:25" x14ac:dyDescent="0.2">
      <c r="A105" s="73">
        <v>27</v>
      </c>
      <c r="B105" s="72">
        <v>3160.71</v>
      </c>
      <c r="C105" s="72">
        <v>2884.25</v>
      </c>
      <c r="D105" s="72">
        <v>2843.5099999999998</v>
      </c>
      <c r="E105" s="72">
        <v>2842.87</v>
      </c>
      <c r="F105" s="72">
        <v>2879.68</v>
      </c>
      <c r="G105" s="72">
        <v>2924.61</v>
      </c>
      <c r="H105" s="72">
        <v>3042.85</v>
      </c>
      <c r="I105" s="72">
        <v>3389.96</v>
      </c>
      <c r="J105" s="72">
        <v>3560.5099999999998</v>
      </c>
      <c r="K105" s="72">
        <v>3614.0099999999998</v>
      </c>
      <c r="L105" s="72">
        <v>3629.09</v>
      </c>
      <c r="M105" s="72">
        <v>3691.88</v>
      </c>
      <c r="N105" s="72">
        <v>3571.48</v>
      </c>
      <c r="O105" s="72">
        <v>3600.36</v>
      </c>
      <c r="P105" s="72">
        <v>3680.2000000000003</v>
      </c>
      <c r="Q105" s="72">
        <v>3639.7000000000003</v>
      </c>
      <c r="R105" s="72">
        <v>3610.5099999999998</v>
      </c>
      <c r="S105" s="72">
        <v>3521.2599999999998</v>
      </c>
      <c r="T105" s="72">
        <v>3488.02</v>
      </c>
      <c r="U105" s="72">
        <v>3417.25</v>
      </c>
      <c r="V105" s="72">
        <v>3520.36</v>
      </c>
      <c r="W105" s="72">
        <v>3502.4100000000003</v>
      </c>
      <c r="X105" s="72">
        <v>3365.1200000000003</v>
      </c>
      <c r="Y105" s="72">
        <v>3118.1200000000003</v>
      </c>
    </row>
    <row r="106" spans="1:25" x14ac:dyDescent="0.2">
      <c r="A106" s="20">
        <v>28</v>
      </c>
      <c r="B106" s="72">
        <v>3118.4100000000003</v>
      </c>
      <c r="C106" s="72">
        <v>2910.47</v>
      </c>
      <c r="D106" s="72">
        <v>2885.06</v>
      </c>
      <c r="E106" s="72">
        <v>2881.28</v>
      </c>
      <c r="F106" s="72">
        <v>2884.9100000000003</v>
      </c>
      <c r="G106" s="72">
        <v>2980.85</v>
      </c>
      <c r="H106" s="72">
        <v>3312.13</v>
      </c>
      <c r="I106" s="72">
        <v>3396.13</v>
      </c>
      <c r="J106" s="72">
        <v>3585.21</v>
      </c>
      <c r="K106" s="72">
        <v>3649.94</v>
      </c>
      <c r="L106" s="72">
        <v>3650.42</v>
      </c>
      <c r="M106" s="72">
        <v>3681.9</v>
      </c>
      <c r="N106" s="72">
        <v>3604.64</v>
      </c>
      <c r="O106" s="72">
        <v>3618.0499999999997</v>
      </c>
      <c r="P106" s="72">
        <v>3634.57</v>
      </c>
      <c r="Q106" s="72">
        <v>3607.9900000000002</v>
      </c>
      <c r="R106" s="72">
        <v>3559.98</v>
      </c>
      <c r="S106" s="72">
        <v>3536.75</v>
      </c>
      <c r="T106" s="72">
        <v>3446.6</v>
      </c>
      <c r="U106" s="72">
        <v>3554.2999999999997</v>
      </c>
      <c r="V106" s="72">
        <v>3584.42</v>
      </c>
      <c r="W106" s="72">
        <v>3590.28</v>
      </c>
      <c r="X106" s="72">
        <v>3331.4900000000002</v>
      </c>
      <c r="Y106" s="72">
        <v>3030.12</v>
      </c>
    </row>
    <row r="107" spans="1:25" x14ac:dyDescent="0.2">
      <c r="A107" s="73">
        <v>29</v>
      </c>
      <c r="B107" s="72">
        <v>3196.39</v>
      </c>
      <c r="C107" s="72">
        <v>2854.67</v>
      </c>
      <c r="D107" s="72">
        <v>2758.32</v>
      </c>
      <c r="E107" s="72">
        <v>2752.83</v>
      </c>
      <c r="F107" s="72">
        <v>2802.8</v>
      </c>
      <c r="G107" s="72">
        <v>2917.44</v>
      </c>
      <c r="H107" s="72">
        <v>3126.28</v>
      </c>
      <c r="I107" s="72">
        <v>3389.54</v>
      </c>
      <c r="J107" s="72">
        <v>3587.36</v>
      </c>
      <c r="K107" s="72">
        <v>3651.94</v>
      </c>
      <c r="L107" s="72">
        <v>3673.03</v>
      </c>
      <c r="M107" s="72">
        <v>3713.72</v>
      </c>
      <c r="N107" s="72">
        <v>3672.7999999999997</v>
      </c>
      <c r="O107" s="72">
        <v>3682.9500000000003</v>
      </c>
      <c r="P107" s="72">
        <v>3664.36</v>
      </c>
      <c r="Q107" s="72">
        <v>3645.73</v>
      </c>
      <c r="R107" s="72">
        <v>3586.3700000000003</v>
      </c>
      <c r="S107" s="72">
        <v>3561.7400000000002</v>
      </c>
      <c r="T107" s="72">
        <v>3490.63</v>
      </c>
      <c r="U107" s="72">
        <v>3531.48</v>
      </c>
      <c r="V107" s="72">
        <v>3613.27</v>
      </c>
      <c r="W107" s="72">
        <v>3627.4</v>
      </c>
      <c r="X107" s="72">
        <v>3396.23</v>
      </c>
      <c r="Y107" s="72">
        <v>3091.52</v>
      </c>
    </row>
    <row r="108" spans="1:25" x14ac:dyDescent="0.2">
      <c r="A108" s="20">
        <v>30</v>
      </c>
      <c r="B108" s="72">
        <v>3208.52</v>
      </c>
      <c r="C108" s="72">
        <v>3064.34</v>
      </c>
      <c r="D108" s="72">
        <v>3011.55</v>
      </c>
      <c r="E108" s="72">
        <v>2963.04</v>
      </c>
      <c r="F108" s="72">
        <v>2946.8</v>
      </c>
      <c r="G108" s="72">
        <v>2950.55</v>
      </c>
      <c r="H108" s="72">
        <v>3050.35</v>
      </c>
      <c r="I108" s="72">
        <v>3111.82</v>
      </c>
      <c r="J108" s="72">
        <v>3313.7000000000003</v>
      </c>
      <c r="K108" s="72">
        <v>3501.52</v>
      </c>
      <c r="L108" s="72">
        <v>3553.47</v>
      </c>
      <c r="M108" s="72">
        <v>3553.93</v>
      </c>
      <c r="N108" s="72">
        <v>3546.44</v>
      </c>
      <c r="O108" s="72">
        <v>3502.2000000000003</v>
      </c>
      <c r="P108" s="72">
        <v>3479.5800000000004</v>
      </c>
      <c r="Q108" s="72">
        <v>3426.63</v>
      </c>
      <c r="R108" s="72">
        <v>3409.43</v>
      </c>
      <c r="S108" s="72">
        <v>3417.14</v>
      </c>
      <c r="T108" s="72">
        <v>3425.27</v>
      </c>
      <c r="U108" s="72">
        <v>3501.44</v>
      </c>
      <c r="V108" s="72">
        <v>3593.6600000000003</v>
      </c>
      <c r="W108" s="72">
        <v>3565.2400000000002</v>
      </c>
      <c r="X108" s="72">
        <v>3291.4900000000002</v>
      </c>
      <c r="Y108" s="72">
        <v>3090.62</v>
      </c>
    </row>
    <row r="111" spans="1:25" ht="12.75" customHeight="1" x14ac:dyDescent="0.2">
      <c r="A111" s="126" t="s">
        <v>143</v>
      </c>
      <c r="B111" s="128" t="s">
        <v>171</v>
      </c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</row>
    <row r="112" spans="1:25" x14ac:dyDescent="0.2">
      <c r="A112" s="127"/>
      <c r="B112" s="70" t="s">
        <v>145</v>
      </c>
      <c r="C112" s="70" t="s">
        <v>146</v>
      </c>
      <c r="D112" s="70" t="s">
        <v>147</v>
      </c>
      <c r="E112" s="70" t="s">
        <v>148</v>
      </c>
      <c r="F112" s="71" t="s">
        <v>149</v>
      </c>
      <c r="G112" s="70" t="s">
        <v>150</v>
      </c>
      <c r="H112" s="70" t="s">
        <v>151</v>
      </c>
      <c r="I112" s="70" t="s">
        <v>152</v>
      </c>
      <c r="J112" s="70" t="s">
        <v>153</v>
      </c>
      <c r="K112" s="70" t="s">
        <v>154</v>
      </c>
      <c r="L112" s="70" t="s">
        <v>155</v>
      </c>
      <c r="M112" s="70" t="s">
        <v>156</v>
      </c>
      <c r="N112" s="70" t="s">
        <v>157</v>
      </c>
      <c r="O112" s="70" t="s">
        <v>158</v>
      </c>
      <c r="P112" s="70" t="s">
        <v>159</v>
      </c>
      <c r="Q112" s="70" t="s">
        <v>160</v>
      </c>
      <c r="R112" s="70" t="s">
        <v>161</v>
      </c>
      <c r="S112" s="70" t="s">
        <v>162</v>
      </c>
      <c r="T112" s="70" t="s">
        <v>163</v>
      </c>
      <c r="U112" s="70" t="s">
        <v>164</v>
      </c>
      <c r="V112" s="70" t="s">
        <v>165</v>
      </c>
      <c r="W112" s="70" t="s">
        <v>166</v>
      </c>
      <c r="X112" s="70" t="s">
        <v>167</v>
      </c>
      <c r="Y112" s="70" t="s">
        <v>168</v>
      </c>
    </row>
    <row r="113" spans="1:25" x14ac:dyDescent="0.2">
      <c r="A113" s="20">
        <v>1</v>
      </c>
      <c r="B113" s="72">
        <v>3389.19</v>
      </c>
      <c r="C113" s="72">
        <v>3288.6</v>
      </c>
      <c r="D113" s="72">
        <v>3259.08</v>
      </c>
      <c r="E113" s="72">
        <v>3271.54</v>
      </c>
      <c r="F113" s="72">
        <v>3288.22</v>
      </c>
      <c r="G113" s="72">
        <v>3368.9900000000002</v>
      </c>
      <c r="H113" s="72">
        <v>3497.54</v>
      </c>
      <c r="I113" s="72">
        <v>3642.02</v>
      </c>
      <c r="J113" s="72">
        <v>3838.69</v>
      </c>
      <c r="K113" s="72">
        <v>3884.89</v>
      </c>
      <c r="L113" s="72">
        <v>3892.3799999999997</v>
      </c>
      <c r="M113" s="72">
        <v>3925.6600000000003</v>
      </c>
      <c r="N113" s="72">
        <v>3893.89</v>
      </c>
      <c r="O113" s="72">
        <v>3902.0099999999998</v>
      </c>
      <c r="P113" s="72">
        <v>3880.39</v>
      </c>
      <c r="Q113" s="72">
        <v>3866.94</v>
      </c>
      <c r="R113" s="72">
        <v>3846.71</v>
      </c>
      <c r="S113" s="72">
        <v>3754.21</v>
      </c>
      <c r="T113" s="72">
        <v>3763.2999999999997</v>
      </c>
      <c r="U113" s="72">
        <v>3806.64</v>
      </c>
      <c r="V113" s="72">
        <v>3894.35</v>
      </c>
      <c r="W113" s="72">
        <v>3813.7599999999998</v>
      </c>
      <c r="X113" s="72">
        <v>3665.98</v>
      </c>
      <c r="Y113" s="72">
        <v>3566.17</v>
      </c>
    </row>
    <row r="114" spans="1:25" x14ac:dyDescent="0.2">
      <c r="A114" s="20">
        <v>2</v>
      </c>
      <c r="B114" s="72">
        <v>3632.8399999999997</v>
      </c>
      <c r="C114" s="72">
        <v>3371.82</v>
      </c>
      <c r="D114" s="72">
        <v>3327.5099999999998</v>
      </c>
      <c r="E114" s="72">
        <v>3309.25</v>
      </c>
      <c r="F114" s="72">
        <v>3339.4500000000003</v>
      </c>
      <c r="G114" s="72">
        <v>3369.17</v>
      </c>
      <c r="H114" s="72">
        <v>3447.1299999999997</v>
      </c>
      <c r="I114" s="72">
        <v>3585.5</v>
      </c>
      <c r="J114" s="72">
        <v>3804.48</v>
      </c>
      <c r="K114" s="72">
        <v>3975.07</v>
      </c>
      <c r="L114" s="72">
        <v>4007.87</v>
      </c>
      <c r="M114" s="72">
        <v>4008.23</v>
      </c>
      <c r="N114" s="72">
        <v>4001.57</v>
      </c>
      <c r="O114" s="72">
        <v>3992.77</v>
      </c>
      <c r="P114" s="72">
        <v>3984.61</v>
      </c>
      <c r="Q114" s="72">
        <v>3921.53</v>
      </c>
      <c r="R114" s="72">
        <v>3876.0099999999998</v>
      </c>
      <c r="S114" s="72">
        <v>3858.8399999999997</v>
      </c>
      <c r="T114" s="72">
        <v>3964.1299999999997</v>
      </c>
      <c r="U114" s="72">
        <v>3986.93</v>
      </c>
      <c r="V114" s="72">
        <v>4007.5</v>
      </c>
      <c r="W114" s="72">
        <v>3986.87</v>
      </c>
      <c r="X114" s="72">
        <v>3791.93</v>
      </c>
      <c r="Y114" s="72">
        <v>3631.27</v>
      </c>
    </row>
    <row r="115" spans="1:25" x14ac:dyDescent="0.2">
      <c r="A115" s="73">
        <v>3</v>
      </c>
      <c r="B115" s="72">
        <v>3417.02</v>
      </c>
      <c r="C115" s="72">
        <v>3329.9100000000003</v>
      </c>
      <c r="D115" s="72">
        <v>3294.75</v>
      </c>
      <c r="E115" s="72">
        <v>3279.5099999999998</v>
      </c>
      <c r="F115" s="72">
        <v>3293.66</v>
      </c>
      <c r="G115" s="72">
        <v>3294.79</v>
      </c>
      <c r="H115" s="72">
        <v>3288.61</v>
      </c>
      <c r="I115" s="72">
        <v>3342.98</v>
      </c>
      <c r="J115" s="72">
        <v>3584.47</v>
      </c>
      <c r="K115" s="72">
        <v>3741.08</v>
      </c>
      <c r="L115" s="72">
        <v>3824.92</v>
      </c>
      <c r="M115" s="72">
        <v>3834.0499999999997</v>
      </c>
      <c r="N115" s="72">
        <v>3829.23</v>
      </c>
      <c r="O115" s="72">
        <v>3822.58</v>
      </c>
      <c r="P115" s="72">
        <v>3805.39</v>
      </c>
      <c r="Q115" s="72">
        <v>3745.02</v>
      </c>
      <c r="R115" s="72">
        <v>3745.3799999999997</v>
      </c>
      <c r="S115" s="72">
        <v>3764.57</v>
      </c>
      <c r="T115" s="72">
        <v>3826.46</v>
      </c>
      <c r="U115" s="72">
        <v>3892.77</v>
      </c>
      <c r="V115" s="72">
        <v>3945.1</v>
      </c>
      <c r="W115" s="72">
        <v>3854.25</v>
      </c>
      <c r="X115" s="72">
        <v>3734.8399999999997</v>
      </c>
      <c r="Y115" s="72">
        <v>3552.19</v>
      </c>
    </row>
    <row r="116" spans="1:25" x14ac:dyDescent="0.2">
      <c r="A116" s="20">
        <v>4</v>
      </c>
      <c r="B116" s="72">
        <v>3454.4100000000003</v>
      </c>
      <c r="C116" s="72">
        <v>3345.96</v>
      </c>
      <c r="D116" s="72">
        <v>3302.17</v>
      </c>
      <c r="E116" s="72">
        <v>3297.8399999999997</v>
      </c>
      <c r="F116" s="72">
        <v>3309.63</v>
      </c>
      <c r="G116" s="72">
        <v>3372.29</v>
      </c>
      <c r="H116" s="72">
        <v>3587.2000000000003</v>
      </c>
      <c r="I116" s="72">
        <v>3655.86</v>
      </c>
      <c r="J116" s="72">
        <v>3774.46</v>
      </c>
      <c r="K116" s="72">
        <v>3803.32</v>
      </c>
      <c r="L116" s="72">
        <v>3802.2400000000002</v>
      </c>
      <c r="M116" s="72">
        <v>3783.21</v>
      </c>
      <c r="N116" s="72">
        <v>3783.28</v>
      </c>
      <c r="O116" s="72">
        <v>3780.21</v>
      </c>
      <c r="P116" s="72">
        <v>3764.89</v>
      </c>
      <c r="Q116" s="72">
        <v>3769.2599999999998</v>
      </c>
      <c r="R116" s="72">
        <v>3751.7400000000002</v>
      </c>
      <c r="S116" s="72">
        <v>3697.6299999999997</v>
      </c>
      <c r="T116" s="72">
        <v>3709.0499999999997</v>
      </c>
      <c r="U116" s="72">
        <v>3744.2599999999998</v>
      </c>
      <c r="V116" s="72">
        <v>3747.23</v>
      </c>
      <c r="W116" s="72">
        <v>3747.03</v>
      </c>
      <c r="X116" s="72">
        <v>3633.64</v>
      </c>
      <c r="Y116" s="72">
        <v>3487.9</v>
      </c>
    </row>
    <row r="117" spans="1:25" x14ac:dyDescent="0.2">
      <c r="A117" s="73">
        <v>5</v>
      </c>
      <c r="B117" s="72">
        <v>3348.28</v>
      </c>
      <c r="C117" s="72">
        <v>3300.15</v>
      </c>
      <c r="D117" s="72">
        <v>3285.86</v>
      </c>
      <c r="E117" s="72">
        <v>3289.41</v>
      </c>
      <c r="F117" s="72">
        <v>3305.21</v>
      </c>
      <c r="G117" s="72">
        <v>3427.54</v>
      </c>
      <c r="H117" s="72">
        <v>3550.1</v>
      </c>
      <c r="I117" s="72">
        <v>3561.19</v>
      </c>
      <c r="J117" s="72">
        <v>3607.5499999999997</v>
      </c>
      <c r="K117" s="72">
        <v>3721.2400000000002</v>
      </c>
      <c r="L117" s="72">
        <v>3827.11</v>
      </c>
      <c r="M117" s="72">
        <v>3739.42</v>
      </c>
      <c r="N117" s="72">
        <v>3685.69</v>
      </c>
      <c r="O117" s="72">
        <v>3686.87</v>
      </c>
      <c r="P117" s="72">
        <v>3686.52</v>
      </c>
      <c r="Q117" s="72">
        <v>3878.3799999999997</v>
      </c>
      <c r="R117" s="72">
        <v>3760.29</v>
      </c>
      <c r="S117" s="72">
        <v>3685.46</v>
      </c>
      <c r="T117" s="72">
        <v>3634.68</v>
      </c>
      <c r="U117" s="72">
        <v>3683.44</v>
      </c>
      <c r="V117" s="72">
        <v>3764</v>
      </c>
      <c r="W117" s="72">
        <v>3829.19</v>
      </c>
      <c r="X117" s="72">
        <v>3628.47</v>
      </c>
      <c r="Y117" s="72">
        <v>3542.81</v>
      </c>
    </row>
    <row r="118" spans="1:25" x14ac:dyDescent="0.2">
      <c r="A118" s="20">
        <v>6</v>
      </c>
      <c r="B118" s="72">
        <v>3372.9500000000003</v>
      </c>
      <c r="C118" s="72">
        <v>3322.79</v>
      </c>
      <c r="D118" s="72">
        <v>3294.56</v>
      </c>
      <c r="E118" s="72">
        <v>3291.98</v>
      </c>
      <c r="F118" s="72">
        <v>3323.3399999999997</v>
      </c>
      <c r="G118" s="72">
        <v>3398.4100000000003</v>
      </c>
      <c r="H118" s="72">
        <v>3590.58</v>
      </c>
      <c r="I118" s="72">
        <v>3683.89</v>
      </c>
      <c r="J118" s="72">
        <v>3885.9500000000003</v>
      </c>
      <c r="K118" s="72">
        <v>3915.57</v>
      </c>
      <c r="L118" s="72">
        <v>3910.11</v>
      </c>
      <c r="M118" s="72">
        <v>3921.1600000000003</v>
      </c>
      <c r="N118" s="72">
        <v>3910.98</v>
      </c>
      <c r="O118" s="72">
        <v>3936.82</v>
      </c>
      <c r="P118" s="72">
        <v>3914.71</v>
      </c>
      <c r="Q118" s="72">
        <v>3920.7999999999997</v>
      </c>
      <c r="R118" s="72">
        <v>3903.57</v>
      </c>
      <c r="S118" s="72">
        <v>3845.56</v>
      </c>
      <c r="T118" s="72">
        <v>3788.04</v>
      </c>
      <c r="U118" s="72">
        <v>3870.37</v>
      </c>
      <c r="V118" s="72">
        <v>3897.18</v>
      </c>
      <c r="W118" s="72">
        <v>3878.69</v>
      </c>
      <c r="X118" s="72">
        <v>3725.7999999999997</v>
      </c>
      <c r="Y118" s="72">
        <v>3591.25</v>
      </c>
    </row>
    <row r="119" spans="1:25" x14ac:dyDescent="0.2">
      <c r="A119" s="73">
        <v>7</v>
      </c>
      <c r="B119" s="72">
        <v>3435.6299999999997</v>
      </c>
      <c r="C119" s="72">
        <v>3345.08</v>
      </c>
      <c r="D119" s="72">
        <v>3321.2599999999998</v>
      </c>
      <c r="E119" s="72">
        <v>3321.88</v>
      </c>
      <c r="F119" s="72">
        <v>3419.47</v>
      </c>
      <c r="G119" s="72">
        <v>3557.48</v>
      </c>
      <c r="H119" s="72">
        <v>3696.39</v>
      </c>
      <c r="I119" s="72">
        <v>3893.73</v>
      </c>
      <c r="J119" s="72">
        <v>4022.28</v>
      </c>
      <c r="K119" s="72">
        <v>4063.9</v>
      </c>
      <c r="L119" s="72">
        <v>4075.0099999999998</v>
      </c>
      <c r="M119" s="72">
        <v>4092.73</v>
      </c>
      <c r="N119" s="72">
        <v>4078.53</v>
      </c>
      <c r="O119" s="72">
        <v>4086.2400000000002</v>
      </c>
      <c r="P119" s="72">
        <v>4074.64</v>
      </c>
      <c r="Q119" s="72">
        <v>4051.54</v>
      </c>
      <c r="R119" s="72">
        <v>4031.2000000000003</v>
      </c>
      <c r="S119" s="72">
        <v>4009.56</v>
      </c>
      <c r="T119" s="72">
        <v>3977.5499999999997</v>
      </c>
      <c r="U119" s="72">
        <v>4016.1</v>
      </c>
      <c r="V119" s="72">
        <v>4040.0899999999997</v>
      </c>
      <c r="W119" s="72">
        <v>3969.69</v>
      </c>
      <c r="X119" s="72">
        <v>3734.07</v>
      </c>
      <c r="Y119" s="72">
        <v>3546.9</v>
      </c>
    </row>
    <row r="120" spans="1:25" x14ac:dyDescent="0.2">
      <c r="A120" s="20">
        <v>8</v>
      </c>
      <c r="B120" s="72">
        <v>3557.15</v>
      </c>
      <c r="C120" s="72">
        <v>3365.07</v>
      </c>
      <c r="D120" s="72">
        <v>3337.44</v>
      </c>
      <c r="E120" s="72">
        <v>3348.86</v>
      </c>
      <c r="F120" s="72">
        <v>3463.4100000000003</v>
      </c>
      <c r="G120" s="72">
        <v>3557.94</v>
      </c>
      <c r="H120" s="72">
        <v>3622.6</v>
      </c>
      <c r="I120" s="72">
        <v>3793.04</v>
      </c>
      <c r="J120" s="72">
        <v>3914.27</v>
      </c>
      <c r="K120" s="72">
        <v>3955.1</v>
      </c>
      <c r="L120" s="72">
        <v>3962.61</v>
      </c>
      <c r="M120" s="72">
        <v>3990.0899999999997</v>
      </c>
      <c r="N120" s="72">
        <v>3952.0899999999997</v>
      </c>
      <c r="O120" s="72">
        <v>3961.43</v>
      </c>
      <c r="P120" s="72">
        <v>3955.4500000000003</v>
      </c>
      <c r="Q120" s="72">
        <v>3997.75</v>
      </c>
      <c r="R120" s="72">
        <v>3947.7599999999998</v>
      </c>
      <c r="S120" s="72">
        <v>3898.23</v>
      </c>
      <c r="T120" s="72">
        <v>3886.6</v>
      </c>
      <c r="U120" s="72">
        <v>3911.2999999999997</v>
      </c>
      <c r="V120" s="72">
        <v>3999.08</v>
      </c>
      <c r="W120" s="72">
        <v>4007.56</v>
      </c>
      <c r="X120" s="72">
        <v>3868.4500000000003</v>
      </c>
      <c r="Y120" s="72">
        <v>3728.36</v>
      </c>
    </row>
    <row r="121" spans="1:25" x14ac:dyDescent="0.2">
      <c r="A121" s="73">
        <v>9</v>
      </c>
      <c r="B121" s="72">
        <v>3654.35</v>
      </c>
      <c r="C121" s="72">
        <v>3505.7400000000002</v>
      </c>
      <c r="D121" s="72">
        <v>3367.0099999999998</v>
      </c>
      <c r="E121" s="72">
        <v>3358.1600000000003</v>
      </c>
      <c r="F121" s="72">
        <v>3406.18</v>
      </c>
      <c r="G121" s="72">
        <v>3467.17</v>
      </c>
      <c r="H121" s="72">
        <v>3540.6299999999997</v>
      </c>
      <c r="I121" s="72">
        <v>3631.69</v>
      </c>
      <c r="J121" s="72">
        <v>3900.5499999999997</v>
      </c>
      <c r="K121" s="72">
        <v>4057.81</v>
      </c>
      <c r="L121" s="72">
        <v>4138.9100000000008</v>
      </c>
      <c r="M121" s="72">
        <v>4137.6400000000003</v>
      </c>
      <c r="N121" s="72">
        <v>4019.6600000000003</v>
      </c>
      <c r="O121" s="72">
        <v>3950.6600000000003</v>
      </c>
      <c r="P121" s="72">
        <v>3936.8399999999997</v>
      </c>
      <c r="Q121" s="72">
        <v>3845.1</v>
      </c>
      <c r="R121" s="72">
        <v>3853.17</v>
      </c>
      <c r="S121" s="72">
        <v>3865.92</v>
      </c>
      <c r="T121" s="72">
        <v>3966.03</v>
      </c>
      <c r="U121" s="72">
        <v>4117.2700000000004</v>
      </c>
      <c r="V121" s="72">
        <v>4144.93</v>
      </c>
      <c r="W121" s="72">
        <v>4034.33</v>
      </c>
      <c r="X121" s="72">
        <v>3812.22</v>
      </c>
      <c r="Y121" s="72">
        <v>3740.17</v>
      </c>
    </row>
    <row r="122" spans="1:25" x14ac:dyDescent="0.2">
      <c r="A122" s="20">
        <v>10</v>
      </c>
      <c r="B122" s="72">
        <v>3534.4100000000003</v>
      </c>
      <c r="C122" s="72">
        <v>3403.69</v>
      </c>
      <c r="D122" s="72">
        <v>3354.12</v>
      </c>
      <c r="E122" s="72">
        <v>3329.73</v>
      </c>
      <c r="F122" s="72">
        <v>3354.5899999999997</v>
      </c>
      <c r="G122" s="72">
        <v>3364.86</v>
      </c>
      <c r="H122" s="72">
        <v>3348.7999999999997</v>
      </c>
      <c r="I122" s="72">
        <v>3566.5</v>
      </c>
      <c r="J122" s="72">
        <v>3687.7599999999998</v>
      </c>
      <c r="K122" s="72">
        <v>3844.61</v>
      </c>
      <c r="L122" s="72">
        <v>3978.85</v>
      </c>
      <c r="M122" s="72">
        <v>3989.35</v>
      </c>
      <c r="N122" s="72">
        <v>3890.83</v>
      </c>
      <c r="O122" s="72">
        <v>3808.35</v>
      </c>
      <c r="P122" s="72">
        <v>3807.37</v>
      </c>
      <c r="Q122" s="72">
        <v>3725.7999999999997</v>
      </c>
      <c r="R122" s="72">
        <v>3770.25</v>
      </c>
      <c r="S122" s="72">
        <v>3851.9100000000003</v>
      </c>
      <c r="T122" s="72">
        <v>3871.12</v>
      </c>
      <c r="U122" s="72">
        <v>3945.08</v>
      </c>
      <c r="V122" s="72">
        <v>3994.28</v>
      </c>
      <c r="W122" s="72">
        <v>3949.18</v>
      </c>
      <c r="X122" s="72">
        <v>3794.7400000000002</v>
      </c>
      <c r="Y122" s="72">
        <v>3641.2400000000002</v>
      </c>
    </row>
    <row r="123" spans="1:25" x14ac:dyDescent="0.2">
      <c r="A123" s="73">
        <v>11</v>
      </c>
      <c r="B123" s="72">
        <v>3423.29</v>
      </c>
      <c r="C123" s="72">
        <v>3310.7400000000002</v>
      </c>
      <c r="D123" s="72">
        <v>3245.73</v>
      </c>
      <c r="E123" s="72">
        <v>3262.85</v>
      </c>
      <c r="F123" s="72">
        <v>3322.27</v>
      </c>
      <c r="G123" s="72">
        <v>3454.12</v>
      </c>
      <c r="H123" s="72">
        <v>3604.98</v>
      </c>
      <c r="I123" s="72">
        <v>3818.93</v>
      </c>
      <c r="J123" s="72">
        <v>3920.57</v>
      </c>
      <c r="K123" s="72">
        <v>3946.7000000000003</v>
      </c>
      <c r="L123" s="72">
        <v>3948.57</v>
      </c>
      <c r="M123" s="72">
        <v>3964.21</v>
      </c>
      <c r="N123" s="72">
        <v>3922.5499999999997</v>
      </c>
      <c r="O123" s="72">
        <v>3884.7400000000002</v>
      </c>
      <c r="P123" s="72">
        <v>3884.5899999999997</v>
      </c>
      <c r="Q123" s="72">
        <v>3950.62</v>
      </c>
      <c r="R123" s="72">
        <v>3915.1299999999997</v>
      </c>
      <c r="S123" s="72">
        <v>3872.65</v>
      </c>
      <c r="T123" s="72">
        <v>3840.87</v>
      </c>
      <c r="U123" s="72">
        <v>3880.28</v>
      </c>
      <c r="V123" s="72">
        <v>3911.6299999999997</v>
      </c>
      <c r="W123" s="72">
        <v>3925.2400000000002</v>
      </c>
      <c r="X123" s="72">
        <v>3669.83</v>
      </c>
      <c r="Y123" s="72">
        <v>3624.4900000000002</v>
      </c>
    </row>
    <row r="124" spans="1:25" x14ac:dyDescent="0.2">
      <c r="A124" s="20">
        <v>12</v>
      </c>
      <c r="B124" s="72">
        <v>3401.08</v>
      </c>
      <c r="C124" s="72">
        <v>3324.65</v>
      </c>
      <c r="D124" s="72">
        <v>3277.5499999999997</v>
      </c>
      <c r="E124" s="72">
        <v>3269.14</v>
      </c>
      <c r="F124" s="72">
        <v>3324.0099999999998</v>
      </c>
      <c r="G124" s="72">
        <v>3496.57</v>
      </c>
      <c r="H124" s="72">
        <v>3619.39</v>
      </c>
      <c r="I124" s="72">
        <v>3814.82</v>
      </c>
      <c r="J124" s="72">
        <v>3906.79</v>
      </c>
      <c r="K124" s="72">
        <v>4003.86</v>
      </c>
      <c r="L124" s="72">
        <v>3957.02</v>
      </c>
      <c r="M124" s="72">
        <v>3946.22</v>
      </c>
      <c r="N124" s="72">
        <v>3938.6600000000003</v>
      </c>
      <c r="O124" s="72">
        <v>3946.25</v>
      </c>
      <c r="P124" s="72">
        <v>3931.21</v>
      </c>
      <c r="Q124" s="72">
        <v>3919.94</v>
      </c>
      <c r="R124" s="72">
        <v>3912.6</v>
      </c>
      <c r="S124" s="72">
        <v>3902.65</v>
      </c>
      <c r="T124" s="72">
        <v>3861.21</v>
      </c>
      <c r="U124" s="72">
        <v>3915.81</v>
      </c>
      <c r="V124" s="72">
        <v>3954.56</v>
      </c>
      <c r="W124" s="72">
        <v>3864.22</v>
      </c>
      <c r="X124" s="72">
        <v>3671.48</v>
      </c>
      <c r="Y124" s="72">
        <v>3557.03</v>
      </c>
    </row>
    <row r="125" spans="1:25" x14ac:dyDescent="0.2">
      <c r="A125" s="73">
        <v>13</v>
      </c>
      <c r="B125" s="72">
        <v>3387.85</v>
      </c>
      <c r="C125" s="72">
        <v>3286.62</v>
      </c>
      <c r="D125" s="72">
        <v>3245.9</v>
      </c>
      <c r="E125" s="72">
        <v>3245.3399999999997</v>
      </c>
      <c r="F125" s="72">
        <v>3284.8399999999997</v>
      </c>
      <c r="G125" s="72">
        <v>3334.6</v>
      </c>
      <c r="H125" s="72">
        <v>3542.33</v>
      </c>
      <c r="I125" s="72">
        <v>3706.68</v>
      </c>
      <c r="J125" s="72">
        <v>3822.44</v>
      </c>
      <c r="K125" s="72">
        <v>3875.79</v>
      </c>
      <c r="L125" s="72">
        <v>3874.11</v>
      </c>
      <c r="M125" s="72">
        <v>3894.77</v>
      </c>
      <c r="N125" s="72">
        <v>3873.75</v>
      </c>
      <c r="O125" s="72">
        <v>3884.23</v>
      </c>
      <c r="P125" s="72">
        <v>3869.44</v>
      </c>
      <c r="Q125" s="72">
        <v>3847.73</v>
      </c>
      <c r="R125" s="72">
        <v>3834.7400000000002</v>
      </c>
      <c r="S125" s="72">
        <v>3795.7599999999998</v>
      </c>
      <c r="T125" s="72">
        <v>3757.72</v>
      </c>
      <c r="U125" s="72">
        <v>3803.92</v>
      </c>
      <c r="V125" s="72">
        <v>3845.97</v>
      </c>
      <c r="W125" s="72">
        <v>3806.93</v>
      </c>
      <c r="X125" s="72">
        <v>3642.9</v>
      </c>
      <c r="Y125" s="72">
        <v>3511.92</v>
      </c>
    </row>
    <row r="126" spans="1:25" x14ac:dyDescent="0.2">
      <c r="A126" s="20">
        <v>14</v>
      </c>
      <c r="B126" s="72">
        <v>3375.67</v>
      </c>
      <c r="C126" s="72">
        <v>3291.61</v>
      </c>
      <c r="D126" s="72">
        <v>3242.67</v>
      </c>
      <c r="E126" s="72">
        <v>3268.03</v>
      </c>
      <c r="F126" s="72">
        <v>3318.5499999999997</v>
      </c>
      <c r="G126" s="72">
        <v>3365.23</v>
      </c>
      <c r="H126" s="72">
        <v>3537.96</v>
      </c>
      <c r="I126" s="72">
        <v>3689.4900000000002</v>
      </c>
      <c r="J126" s="72">
        <v>3794.12</v>
      </c>
      <c r="K126" s="72">
        <v>3854.46</v>
      </c>
      <c r="L126" s="72">
        <v>3845.58</v>
      </c>
      <c r="M126" s="72">
        <v>3857.1</v>
      </c>
      <c r="N126" s="72">
        <v>3819.9500000000003</v>
      </c>
      <c r="O126" s="72">
        <v>3823.37</v>
      </c>
      <c r="P126" s="72">
        <v>3811.71</v>
      </c>
      <c r="Q126" s="72">
        <v>3801.11</v>
      </c>
      <c r="R126" s="72">
        <v>3803.19</v>
      </c>
      <c r="S126" s="72">
        <v>3781</v>
      </c>
      <c r="T126" s="72">
        <v>3759.0099999999998</v>
      </c>
      <c r="U126" s="72">
        <v>3791.58</v>
      </c>
      <c r="V126" s="72">
        <v>3855.78</v>
      </c>
      <c r="W126" s="72">
        <v>3871.69</v>
      </c>
      <c r="X126" s="72">
        <v>3662.44</v>
      </c>
      <c r="Y126" s="72">
        <v>3540.19</v>
      </c>
    </row>
    <row r="127" spans="1:25" x14ac:dyDescent="0.2">
      <c r="A127" s="73">
        <v>15</v>
      </c>
      <c r="B127" s="72">
        <v>3454.4900000000002</v>
      </c>
      <c r="C127" s="72">
        <v>3373.77</v>
      </c>
      <c r="D127" s="72">
        <v>3322.56</v>
      </c>
      <c r="E127" s="72">
        <v>3325.22</v>
      </c>
      <c r="F127" s="72">
        <v>3382.43</v>
      </c>
      <c r="G127" s="72">
        <v>3412.86</v>
      </c>
      <c r="H127" s="72">
        <v>3552.2000000000003</v>
      </c>
      <c r="I127" s="72">
        <v>3593.7999999999997</v>
      </c>
      <c r="J127" s="72">
        <v>3723.07</v>
      </c>
      <c r="K127" s="72">
        <v>3885.77</v>
      </c>
      <c r="L127" s="72">
        <v>3893.18</v>
      </c>
      <c r="M127" s="72">
        <v>3922.62</v>
      </c>
      <c r="N127" s="72">
        <v>3831.94</v>
      </c>
      <c r="O127" s="72">
        <v>3837.81</v>
      </c>
      <c r="P127" s="72">
        <v>3698.4900000000002</v>
      </c>
      <c r="Q127" s="72">
        <v>3937.2599999999998</v>
      </c>
      <c r="R127" s="72">
        <v>3902.71</v>
      </c>
      <c r="S127" s="72">
        <v>3595.77</v>
      </c>
      <c r="T127" s="72">
        <v>3670.07</v>
      </c>
      <c r="U127" s="72">
        <v>3621.15</v>
      </c>
      <c r="V127" s="72">
        <v>3603.17</v>
      </c>
      <c r="W127" s="72">
        <v>3927.43</v>
      </c>
      <c r="X127" s="72">
        <v>3771.47</v>
      </c>
      <c r="Y127" s="72">
        <v>3644.8399999999997</v>
      </c>
    </row>
    <row r="128" spans="1:25" x14ac:dyDescent="0.2">
      <c r="A128" s="20">
        <v>16</v>
      </c>
      <c r="B128" s="72">
        <v>3621.15</v>
      </c>
      <c r="C128" s="72">
        <v>3541.02</v>
      </c>
      <c r="D128" s="72">
        <v>3466.57</v>
      </c>
      <c r="E128" s="72">
        <v>3475.1299999999997</v>
      </c>
      <c r="F128" s="72">
        <v>3476.97</v>
      </c>
      <c r="G128" s="72">
        <v>3532.2999999999997</v>
      </c>
      <c r="H128" s="72">
        <v>3562.85</v>
      </c>
      <c r="I128" s="72">
        <v>3671.5099999999998</v>
      </c>
      <c r="J128" s="72">
        <v>3816.86</v>
      </c>
      <c r="K128" s="72">
        <v>3939.2599999999998</v>
      </c>
      <c r="L128" s="72">
        <v>4005.77</v>
      </c>
      <c r="M128" s="72">
        <v>4000.5499999999997</v>
      </c>
      <c r="N128" s="72">
        <v>3972.14</v>
      </c>
      <c r="O128" s="72">
        <v>3959</v>
      </c>
      <c r="P128" s="72">
        <v>3897.82</v>
      </c>
      <c r="Q128" s="72">
        <v>3841.04</v>
      </c>
      <c r="R128" s="72">
        <v>3837.65</v>
      </c>
      <c r="S128" s="72">
        <v>3850.82</v>
      </c>
      <c r="T128" s="72">
        <v>3887.4100000000003</v>
      </c>
      <c r="U128" s="72">
        <v>3933.07</v>
      </c>
      <c r="V128" s="72">
        <v>4152.9900000000007</v>
      </c>
      <c r="W128" s="72">
        <v>3954.7400000000002</v>
      </c>
      <c r="X128" s="72">
        <v>3778.06</v>
      </c>
      <c r="Y128" s="72">
        <v>3656.98</v>
      </c>
    </row>
    <row r="129" spans="1:25" x14ac:dyDescent="0.2">
      <c r="A129" s="73">
        <v>17</v>
      </c>
      <c r="B129" s="72">
        <v>3414.92</v>
      </c>
      <c r="C129" s="72">
        <v>3306.88</v>
      </c>
      <c r="D129" s="72">
        <v>3246.2</v>
      </c>
      <c r="E129" s="72">
        <v>3231.73</v>
      </c>
      <c r="F129" s="72">
        <v>3238.5099999999998</v>
      </c>
      <c r="G129" s="72">
        <v>3229.81</v>
      </c>
      <c r="H129" s="72">
        <v>3240.32</v>
      </c>
      <c r="I129" s="72">
        <v>3320.9</v>
      </c>
      <c r="J129" s="72">
        <v>3546.14</v>
      </c>
      <c r="K129" s="72">
        <v>3608.2599999999998</v>
      </c>
      <c r="L129" s="72">
        <v>3670.97</v>
      </c>
      <c r="M129" s="72">
        <v>3672.52</v>
      </c>
      <c r="N129" s="72">
        <v>3664.75</v>
      </c>
      <c r="O129" s="72">
        <v>3664.35</v>
      </c>
      <c r="P129" s="72">
        <v>3662.54</v>
      </c>
      <c r="Q129" s="72">
        <v>3646.25</v>
      </c>
      <c r="R129" s="72">
        <v>3641.71</v>
      </c>
      <c r="S129" s="72">
        <v>3648.71</v>
      </c>
      <c r="T129" s="72">
        <v>3680.03</v>
      </c>
      <c r="U129" s="72">
        <v>3742.39</v>
      </c>
      <c r="V129" s="72">
        <v>3713.46</v>
      </c>
      <c r="W129" s="72">
        <v>3707.1</v>
      </c>
      <c r="X129" s="72">
        <v>3610.08</v>
      </c>
      <c r="Y129" s="72">
        <v>3444.07</v>
      </c>
    </row>
    <row r="130" spans="1:25" x14ac:dyDescent="0.2">
      <c r="A130" s="20">
        <v>18</v>
      </c>
      <c r="B130" s="72">
        <v>3390.94</v>
      </c>
      <c r="C130" s="72">
        <v>3308.2400000000002</v>
      </c>
      <c r="D130" s="72">
        <v>3278.77</v>
      </c>
      <c r="E130" s="72">
        <v>3284.7599999999998</v>
      </c>
      <c r="F130" s="72">
        <v>3323.88</v>
      </c>
      <c r="G130" s="72">
        <v>3329.06</v>
      </c>
      <c r="H130" s="72">
        <v>3585.39</v>
      </c>
      <c r="I130" s="72">
        <v>3712.7999999999997</v>
      </c>
      <c r="J130" s="72">
        <v>3825.28</v>
      </c>
      <c r="K130" s="72">
        <v>3919.25</v>
      </c>
      <c r="L130" s="72">
        <v>3926.6</v>
      </c>
      <c r="M130" s="72">
        <v>3919.07</v>
      </c>
      <c r="N130" s="72">
        <v>3894.77</v>
      </c>
      <c r="O130" s="72">
        <v>3897.46</v>
      </c>
      <c r="P130" s="72">
        <v>3887.21</v>
      </c>
      <c r="Q130" s="72">
        <v>3920.7400000000002</v>
      </c>
      <c r="R130" s="72">
        <v>3874.31</v>
      </c>
      <c r="S130" s="72">
        <v>3664.64</v>
      </c>
      <c r="T130" s="72">
        <v>3780.9</v>
      </c>
      <c r="U130" s="72">
        <v>3705.46</v>
      </c>
      <c r="V130" s="72">
        <v>3846.47</v>
      </c>
      <c r="W130" s="72">
        <v>3891.0099999999998</v>
      </c>
      <c r="X130" s="72">
        <v>3702.2599999999998</v>
      </c>
      <c r="Y130" s="72">
        <v>3618.29</v>
      </c>
    </row>
    <row r="131" spans="1:25" x14ac:dyDescent="0.2">
      <c r="A131" s="73">
        <v>19</v>
      </c>
      <c r="B131" s="72">
        <v>3327.93</v>
      </c>
      <c r="C131" s="72">
        <v>3259.33</v>
      </c>
      <c r="D131" s="72">
        <v>3241.92</v>
      </c>
      <c r="E131" s="72">
        <v>3244.02</v>
      </c>
      <c r="F131" s="72">
        <v>3270.88</v>
      </c>
      <c r="G131" s="72">
        <v>3321.44</v>
      </c>
      <c r="H131" s="72">
        <v>3567.89</v>
      </c>
      <c r="I131" s="72">
        <v>3710.35</v>
      </c>
      <c r="J131" s="72">
        <v>3784.5</v>
      </c>
      <c r="K131" s="72">
        <v>3943.17</v>
      </c>
      <c r="L131" s="72">
        <v>3978.69</v>
      </c>
      <c r="M131" s="72">
        <v>3937.0099999999998</v>
      </c>
      <c r="N131" s="72">
        <v>3903.62</v>
      </c>
      <c r="O131" s="72">
        <v>3913.72</v>
      </c>
      <c r="P131" s="72">
        <v>3854.87</v>
      </c>
      <c r="Q131" s="72">
        <v>3814.58</v>
      </c>
      <c r="R131" s="72">
        <v>3829.68</v>
      </c>
      <c r="S131" s="72">
        <v>3784.2599999999998</v>
      </c>
      <c r="T131" s="72">
        <v>3751.9</v>
      </c>
      <c r="U131" s="72">
        <v>3769.37</v>
      </c>
      <c r="V131" s="72">
        <v>3828.2000000000003</v>
      </c>
      <c r="W131" s="72">
        <v>3826.92</v>
      </c>
      <c r="X131" s="72">
        <v>3683.22</v>
      </c>
      <c r="Y131" s="72">
        <v>3516.02</v>
      </c>
    </row>
    <row r="132" spans="1:25" x14ac:dyDescent="0.2">
      <c r="A132" s="20">
        <v>20</v>
      </c>
      <c r="B132" s="72">
        <v>3316.73</v>
      </c>
      <c r="C132" s="72">
        <v>3286.4</v>
      </c>
      <c r="D132" s="72">
        <v>3270.82</v>
      </c>
      <c r="E132" s="72">
        <v>3269.08</v>
      </c>
      <c r="F132" s="72">
        <v>3270.58</v>
      </c>
      <c r="G132" s="72">
        <v>3280.32</v>
      </c>
      <c r="H132" s="72">
        <v>3504.56</v>
      </c>
      <c r="I132" s="72">
        <v>3707.07</v>
      </c>
      <c r="J132" s="72">
        <v>3777.69</v>
      </c>
      <c r="K132" s="72">
        <v>3831.06</v>
      </c>
      <c r="L132" s="72">
        <v>3831.78</v>
      </c>
      <c r="M132" s="72">
        <v>3840.5499999999997</v>
      </c>
      <c r="N132" s="72">
        <v>3821.23</v>
      </c>
      <c r="O132" s="72">
        <v>3820.12</v>
      </c>
      <c r="P132" s="72">
        <v>3815.5899999999997</v>
      </c>
      <c r="Q132" s="72">
        <v>3791.4100000000003</v>
      </c>
      <c r="R132" s="72">
        <v>3784.73</v>
      </c>
      <c r="S132" s="72">
        <v>3770.5899999999997</v>
      </c>
      <c r="T132" s="72">
        <v>3728.04</v>
      </c>
      <c r="U132" s="72">
        <v>3752.7599999999998</v>
      </c>
      <c r="V132" s="72">
        <v>3779.12</v>
      </c>
      <c r="W132" s="72">
        <v>3763.98</v>
      </c>
      <c r="X132" s="72">
        <v>3655.67</v>
      </c>
      <c r="Y132" s="72">
        <v>3370.62</v>
      </c>
    </row>
    <row r="133" spans="1:25" x14ac:dyDescent="0.2">
      <c r="A133" s="73">
        <v>21</v>
      </c>
      <c r="B133" s="72">
        <v>3234.18</v>
      </c>
      <c r="C133" s="72">
        <v>3185.0899999999997</v>
      </c>
      <c r="D133" s="72">
        <v>3164.82</v>
      </c>
      <c r="E133" s="72">
        <v>3169.7</v>
      </c>
      <c r="F133" s="72">
        <v>3186.21</v>
      </c>
      <c r="G133" s="72">
        <v>3219.92</v>
      </c>
      <c r="H133" s="72">
        <v>3341.28</v>
      </c>
      <c r="I133" s="72">
        <v>3629.07</v>
      </c>
      <c r="J133" s="72">
        <v>3865.0099999999998</v>
      </c>
      <c r="K133" s="72">
        <v>3961.04</v>
      </c>
      <c r="L133" s="72">
        <v>3979.35</v>
      </c>
      <c r="M133" s="72">
        <v>4014.0099999999998</v>
      </c>
      <c r="N133" s="72">
        <v>3978.98</v>
      </c>
      <c r="O133" s="72">
        <v>3993.64</v>
      </c>
      <c r="P133" s="72">
        <v>3960.25</v>
      </c>
      <c r="Q133" s="72">
        <v>3973.8799999999997</v>
      </c>
      <c r="R133" s="72">
        <v>3940.2599999999998</v>
      </c>
      <c r="S133" s="72">
        <v>3841.96</v>
      </c>
      <c r="T133" s="72">
        <v>3776.42</v>
      </c>
      <c r="U133" s="72">
        <v>3837.6600000000003</v>
      </c>
      <c r="V133" s="72">
        <v>3882.12</v>
      </c>
      <c r="W133" s="72">
        <v>3915.1600000000003</v>
      </c>
      <c r="X133" s="72">
        <v>3618.4900000000002</v>
      </c>
      <c r="Y133" s="72">
        <v>3365.93</v>
      </c>
    </row>
    <row r="134" spans="1:25" x14ac:dyDescent="0.2">
      <c r="A134" s="20">
        <v>22</v>
      </c>
      <c r="B134" s="72">
        <v>3222.7400000000002</v>
      </c>
      <c r="C134" s="72">
        <v>3143.5899999999997</v>
      </c>
      <c r="D134" s="72">
        <v>3115.06</v>
      </c>
      <c r="E134" s="72">
        <v>3112.7599999999998</v>
      </c>
      <c r="F134" s="72">
        <v>3115.68</v>
      </c>
      <c r="G134" s="72">
        <v>3133.61</v>
      </c>
      <c r="H134" s="72">
        <v>3305.18</v>
      </c>
      <c r="I134" s="72">
        <v>3611.5099999999998</v>
      </c>
      <c r="J134" s="72">
        <v>3825.71</v>
      </c>
      <c r="K134" s="72">
        <v>3886.61</v>
      </c>
      <c r="L134" s="72">
        <v>3893.62</v>
      </c>
      <c r="M134" s="72">
        <v>3911.23</v>
      </c>
      <c r="N134" s="72">
        <v>3879.79</v>
      </c>
      <c r="O134" s="72">
        <v>3889.1</v>
      </c>
      <c r="P134" s="72">
        <v>3873.71</v>
      </c>
      <c r="Q134" s="72">
        <v>3903.4</v>
      </c>
      <c r="R134" s="72">
        <v>3853.1</v>
      </c>
      <c r="S134" s="72">
        <v>3783.53</v>
      </c>
      <c r="T134" s="72">
        <v>3732.3799999999997</v>
      </c>
      <c r="U134" s="72">
        <v>3780.85</v>
      </c>
      <c r="V134" s="72">
        <v>3785</v>
      </c>
      <c r="W134" s="72">
        <v>3792.93</v>
      </c>
      <c r="X134" s="72">
        <v>3606.8399999999997</v>
      </c>
      <c r="Y134" s="72">
        <v>3333.43</v>
      </c>
    </row>
    <row r="135" spans="1:25" x14ac:dyDescent="0.2">
      <c r="A135" s="73">
        <v>23</v>
      </c>
      <c r="B135" s="72">
        <v>3422.12</v>
      </c>
      <c r="C135" s="72">
        <v>3252.6</v>
      </c>
      <c r="D135" s="72">
        <v>3169.23</v>
      </c>
      <c r="E135" s="72">
        <v>3162.06</v>
      </c>
      <c r="F135" s="72">
        <v>3166.16</v>
      </c>
      <c r="G135" s="72">
        <v>3153.36</v>
      </c>
      <c r="H135" s="72">
        <v>3177.25</v>
      </c>
      <c r="I135" s="72">
        <v>3399.82</v>
      </c>
      <c r="J135" s="72">
        <v>3657.9900000000002</v>
      </c>
      <c r="K135" s="72">
        <v>3848.9100000000003</v>
      </c>
      <c r="L135" s="72">
        <v>3929.98</v>
      </c>
      <c r="M135" s="72">
        <v>3839.94</v>
      </c>
      <c r="N135" s="72">
        <v>3780.9900000000002</v>
      </c>
      <c r="O135" s="72">
        <v>3772.14</v>
      </c>
      <c r="P135" s="72">
        <v>3763.81</v>
      </c>
      <c r="Q135" s="72">
        <v>3678.5499999999997</v>
      </c>
      <c r="R135" s="72">
        <v>3611.86</v>
      </c>
      <c r="S135" s="72">
        <v>3608.11</v>
      </c>
      <c r="T135" s="72">
        <v>3664.39</v>
      </c>
      <c r="U135" s="72">
        <v>3825.6</v>
      </c>
      <c r="V135" s="72">
        <v>3845.92</v>
      </c>
      <c r="W135" s="72">
        <v>3842.04</v>
      </c>
      <c r="X135" s="72">
        <v>3608.33</v>
      </c>
      <c r="Y135" s="72">
        <v>3411.17</v>
      </c>
    </row>
    <row r="136" spans="1:25" x14ac:dyDescent="0.2">
      <c r="A136" s="20">
        <v>24</v>
      </c>
      <c r="B136" s="72">
        <v>3319.3399999999997</v>
      </c>
      <c r="C136" s="72">
        <v>3169.0499999999997</v>
      </c>
      <c r="D136" s="72">
        <v>3130.96</v>
      </c>
      <c r="E136" s="72">
        <v>3111.77</v>
      </c>
      <c r="F136" s="72">
        <v>3101.35</v>
      </c>
      <c r="G136" s="72">
        <v>3089.77</v>
      </c>
      <c r="H136" s="72">
        <v>3090.83</v>
      </c>
      <c r="I136" s="72">
        <v>3132.73</v>
      </c>
      <c r="J136" s="72">
        <v>2598.4899999999998</v>
      </c>
      <c r="K136" s="72">
        <v>2983.4900000000002</v>
      </c>
      <c r="L136" s="72">
        <v>3214.73</v>
      </c>
      <c r="M136" s="72">
        <v>3293.53</v>
      </c>
      <c r="N136" s="72">
        <v>3538.3399999999997</v>
      </c>
      <c r="O136" s="72">
        <v>3534.19</v>
      </c>
      <c r="P136" s="72">
        <v>3544.17</v>
      </c>
      <c r="Q136" s="72">
        <v>3520.78</v>
      </c>
      <c r="R136" s="72">
        <v>3430.44</v>
      </c>
      <c r="S136" s="72">
        <v>3263.62</v>
      </c>
      <c r="T136" s="72">
        <v>3273.04</v>
      </c>
      <c r="U136" s="72">
        <v>3291.77</v>
      </c>
      <c r="V136" s="72">
        <v>3752.77</v>
      </c>
      <c r="W136" s="72">
        <v>3776.7400000000002</v>
      </c>
      <c r="X136" s="72">
        <v>3462.32</v>
      </c>
      <c r="Y136" s="72">
        <v>3266.97</v>
      </c>
    </row>
    <row r="137" spans="1:25" x14ac:dyDescent="0.2">
      <c r="A137" s="73">
        <v>25</v>
      </c>
      <c r="B137" s="72">
        <v>3257.29</v>
      </c>
      <c r="C137" s="72">
        <v>3155</v>
      </c>
      <c r="D137" s="72">
        <v>3106</v>
      </c>
      <c r="E137" s="72">
        <v>3101.3399999999997</v>
      </c>
      <c r="F137" s="72">
        <v>3117.18</v>
      </c>
      <c r="G137" s="72">
        <v>3173.62</v>
      </c>
      <c r="H137" s="72">
        <v>3368.8399999999997</v>
      </c>
      <c r="I137" s="72">
        <v>3712.3799999999997</v>
      </c>
      <c r="J137" s="72">
        <v>3941.32</v>
      </c>
      <c r="K137" s="72">
        <v>3973.44</v>
      </c>
      <c r="L137" s="72">
        <v>3957.8799999999997</v>
      </c>
      <c r="M137" s="72">
        <v>3991.14</v>
      </c>
      <c r="N137" s="72">
        <v>3963.3799999999997</v>
      </c>
      <c r="O137" s="72">
        <v>4018.7999999999997</v>
      </c>
      <c r="P137" s="72">
        <v>4003.7000000000003</v>
      </c>
      <c r="Q137" s="72">
        <v>3971.6299999999997</v>
      </c>
      <c r="R137" s="72">
        <v>3929.27</v>
      </c>
      <c r="S137" s="72">
        <v>3886.02</v>
      </c>
      <c r="T137" s="72">
        <v>3822.94</v>
      </c>
      <c r="U137" s="72">
        <v>3879.82</v>
      </c>
      <c r="V137" s="72">
        <v>3906.53</v>
      </c>
      <c r="W137" s="72">
        <v>3842.42</v>
      </c>
      <c r="X137" s="72">
        <v>3576.8799999999997</v>
      </c>
      <c r="Y137" s="72">
        <v>3291.22</v>
      </c>
    </row>
    <row r="138" spans="1:25" x14ac:dyDescent="0.2">
      <c r="A138" s="20">
        <v>26</v>
      </c>
      <c r="B138" s="72">
        <v>3263.86</v>
      </c>
      <c r="C138" s="72">
        <v>3125.16</v>
      </c>
      <c r="D138" s="72">
        <v>3091.2999999999997</v>
      </c>
      <c r="E138" s="72">
        <v>3085.2400000000002</v>
      </c>
      <c r="F138" s="72">
        <v>3110.15</v>
      </c>
      <c r="G138" s="72">
        <v>3150.5</v>
      </c>
      <c r="H138" s="72">
        <v>3312.43</v>
      </c>
      <c r="I138" s="72">
        <v>3599.0899999999997</v>
      </c>
      <c r="J138" s="72">
        <v>3395.81</v>
      </c>
      <c r="K138" s="72">
        <v>3627.64</v>
      </c>
      <c r="L138" s="72">
        <v>3701.67</v>
      </c>
      <c r="M138" s="72">
        <v>3612.02</v>
      </c>
      <c r="N138" s="72">
        <v>3582.2400000000002</v>
      </c>
      <c r="O138" s="72">
        <v>3579.8799999999997</v>
      </c>
      <c r="P138" s="72">
        <v>3558.46</v>
      </c>
      <c r="Q138" s="72">
        <v>3393.2400000000002</v>
      </c>
      <c r="R138" s="72">
        <v>3299.28</v>
      </c>
      <c r="S138" s="72">
        <v>3298.06</v>
      </c>
      <c r="T138" s="72">
        <v>3340.57</v>
      </c>
      <c r="U138" s="72">
        <v>3297.93</v>
      </c>
      <c r="V138" s="72">
        <v>3057.32</v>
      </c>
      <c r="W138" s="72">
        <v>3809.7400000000002</v>
      </c>
      <c r="X138" s="72">
        <v>3622.5499999999997</v>
      </c>
      <c r="Y138" s="72">
        <v>3273.92</v>
      </c>
    </row>
    <row r="139" spans="1:25" x14ac:dyDescent="0.2">
      <c r="A139" s="73">
        <v>27</v>
      </c>
      <c r="B139" s="72">
        <v>3391.29</v>
      </c>
      <c r="C139" s="72">
        <v>3114.83</v>
      </c>
      <c r="D139" s="72">
        <v>3074.0899999999997</v>
      </c>
      <c r="E139" s="72">
        <v>3073.45</v>
      </c>
      <c r="F139" s="72">
        <v>3110.2599999999998</v>
      </c>
      <c r="G139" s="72">
        <v>3155.19</v>
      </c>
      <c r="H139" s="72">
        <v>3273.43</v>
      </c>
      <c r="I139" s="72">
        <v>3620.54</v>
      </c>
      <c r="J139" s="72">
        <v>3791.0899999999997</v>
      </c>
      <c r="K139" s="72">
        <v>3844.5899999999997</v>
      </c>
      <c r="L139" s="72">
        <v>3859.67</v>
      </c>
      <c r="M139" s="72">
        <v>3922.46</v>
      </c>
      <c r="N139" s="72">
        <v>3802.06</v>
      </c>
      <c r="O139" s="72">
        <v>3830.94</v>
      </c>
      <c r="P139" s="72">
        <v>3910.78</v>
      </c>
      <c r="Q139" s="72">
        <v>3870.28</v>
      </c>
      <c r="R139" s="72">
        <v>3841.0899999999997</v>
      </c>
      <c r="S139" s="72">
        <v>3751.8399999999997</v>
      </c>
      <c r="T139" s="72">
        <v>3718.6</v>
      </c>
      <c r="U139" s="72">
        <v>3647.83</v>
      </c>
      <c r="V139" s="72">
        <v>3750.94</v>
      </c>
      <c r="W139" s="72">
        <v>3732.9900000000002</v>
      </c>
      <c r="X139" s="72">
        <v>3595.7000000000003</v>
      </c>
      <c r="Y139" s="72">
        <v>3348.7000000000003</v>
      </c>
    </row>
    <row r="140" spans="1:25" x14ac:dyDescent="0.2">
      <c r="A140" s="20">
        <v>28</v>
      </c>
      <c r="B140" s="72">
        <v>3348.9900000000002</v>
      </c>
      <c r="C140" s="72">
        <v>3141.0499999999997</v>
      </c>
      <c r="D140" s="72">
        <v>3115.64</v>
      </c>
      <c r="E140" s="72">
        <v>3111.86</v>
      </c>
      <c r="F140" s="72">
        <v>3115.4900000000002</v>
      </c>
      <c r="G140" s="72">
        <v>3211.43</v>
      </c>
      <c r="H140" s="72">
        <v>3542.71</v>
      </c>
      <c r="I140" s="72">
        <v>3626.71</v>
      </c>
      <c r="J140" s="72">
        <v>3815.79</v>
      </c>
      <c r="K140" s="72">
        <v>3880.52</v>
      </c>
      <c r="L140" s="72">
        <v>3881</v>
      </c>
      <c r="M140" s="72">
        <v>3912.48</v>
      </c>
      <c r="N140" s="72">
        <v>3835.22</v>
      </c>
      <c r="O140" s="72">
        <v>3848.6299999999997</v>
      </c>
      <c r="P140" s="72">
        <v>3865.15</v>
      </c>
      <c r="Q140" s="72">
        <v>3838.57</v>
      </c>
      <c r="R140" s="72">
        <v>3790.56</v>
      </c>
      <c r="S140" s="72">
        <v>3767.33</v>
      </c>
      <c r="T140" s="72">
        <v>3677.18</v>
      </c>
      <c r="U140" s="72">
        <v>3784.8799999999997</v>
      </c>
      <c r="V140" s="72">
        <v>3815</v>
      </c>
      <c r="W140" s="72">
        <v>3820.86</v>
      </c>
      <c r="X140" s="72">
        <v>3562.07</v>
      </c>
      <c r="Y140" s="72">
        <v>3260.7</v>
      </c>
    </row>
    <row r="141" spans="1:25" x14ac:dyDescent="0.2">
      <c r="A141" s="73">
        <v>29</v>
      </c>
      <c r="B141" s="72">
        <v>3426.97</v>
      </c>
      <c r="C141" s="72">
        <v>3085.25</v>
      </c>
      <c r="D141" s="72">
        <v>2988.9</v>
      </c>
      <c r="E141" s="72">
        <v>2983.41</v>
      </c>
      <c r="F141" s="72">
        <v>3033.38</v>
      </c>
      <c r="G141" s="72">
        <v>3148.02</v>
      </c>
      <c r="H141" s="72">
        <v>3356.86</v>
      </c>
      <c r="I141" s="72">
        <v>3620.12</v>
      </c>
      <c r="J141" s="72">
        <v>3817.94</v>
      </c>
      <c r="K141" s="72">
        <v>3882.52</v>
      </c>
      <c r="L141" s="72">
        <v>3903.61</v>
      </c>
      <c r="M141" s="72">
        <v>3944.2999999999997</v>
      </c>
      <c r="N141" s="72">
        <v>3903.3799999999997</v>
      </c>
      <c r="O141" s="72">
        <v>3913.53</v>
      </c>
      <c r="P141" s="72">
        <v>3894.94</v>
      </c>
      <c r="Q141" s="72">
        <v>3876.31</v>
      </c>
      <c r="R141" s="72">
        <v>3816.9500000000003</v>
      </c>
      <c r="S141" s="72">
        <v>3792.32</v>
      </c>
      <c r="T141" s="72">
        <v>3721.21</v>
      </c>
      <c r="U141" s="72">
        <v>3762.06</v>
      </c>
      <c r="V141" s="72">
        <v>3843.85</v>
      </c>
      <c r="W141" s="72">
        <v>3857.98</v>
      </c>
      <c r="X141" s="72">
        <v>3626.81</v>
      </c>
      <c r="Y141" s="72">
        <v>3322.1</v>
      </c>
    </row>
    <row r="142" spans="1:25" x14ac:dyDescent="0.2">
      <c r="A142" s="20">
        <v>30</v>
      </c>
      <c r="B142" s="72">
        <v>3439.1</v>
      </c>
      <c r="C142" s="72">
        <v>3294.92</v>
      </c>
      <c r="D142" s="72">
        <v>3242.13</v>
      </c>
      <c r="E142" s="72">
        <v>3193.62</v>
      </c>
      <c r="F142" s="72">
        <v>3177.38</v>
      </c>
      <c r="G142" s="72">
        <v>3181.13</v>
      </c>
      <c r="H142" s="72">
        <v>3280.93</v>
      </c>
      <c r="I142" s="72">
        <v>3342.4</v>
      </c>
      <c r="J142" s="72">
        <v>3544.28</v>
      </c>
      <c r="K142" s="72">
        <v>3732.1</v>
      </c>
      <c r="L142" s="72">
        <v>3784.0499999999997</v>
      </c>
      <c r="M142" s="72">
        <v>3784.5099999999998</v>
      </c>
      <c r="N142" s="72">
        <v>3777.02</v>
      </c>
      <c r="O142" s="72">
        <v>3732.78</v>
      </c>
      <c r="P142" s="72">
        <v>3710.1600000000003</v>
      </c>
      <c r="Q142" s="72">
        <v>3657.21</v>
      </c>
      <c r="R142" s="72">
        <v>3640.0099999999998</v>
      </c>
      <c r="S142" s="72">
        <v>3647.72</v>
      </c>
      <c r="T142" s="72">
        <v>3655.85</v>
      </c>
      <c r="U142" s="72">
        <v>3732.02</v>
      </c>
      <c r="V142" s="72">
        <v>3824.2400000000002</v>
      </c>
      <c r="W142" s="72">
        <v>3795.82</v>
      </c>
      <c r="X142" s="72">
        <v>3522.07</v>
      </c>
      <c r="Y142" s="72">
        <v>3321.2</v>
      </c>
    </row>
    <row r="145" spans="1:25" ht="12.75" customHeight="1" x14ac:dyDescent="0.2">
      <c r="A145" s="126" t="s">
        <v>143</v>
      </c>
      <c r="B145" s="128" t="s">
        <v>172</v>
      </c>
      <c r="C145" s="128"/>
      <c r="D145" s="128"/>
      <c r="E145" s="128"/>
      <c r="F145" s="128"/>
      <c r="G145" s="128"/>
      <c r="H145" s="128"/>
      <c r="I145" s="128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</row>
    <row r="146" spans="1:25" x14ac:dyDescent="0.2">
      <c r="A146" s="127"/>
      <c r="B146" s="70" t="s">
        <v>145</v>
      </c>
      <c r="C146" s="70" t="s">
        <v>146</v>
      </c>
      <c r="D146" s="70" t="s">
        <v>147</v>
      </c>
      <c r="E146" s="70" t="s">
        <v>148</v>
      </c>
      <c r="F146" s="71" t="s">
        <v>149</v>
      </c>
      <c r="G146" s="70" t="s">
        <v>150</v>
      </c>
      <c r="H146" s="70" t="s">
        <v>151</v>
      </c>
      <c r="I146" s="70" t="s">
        <v>152</v>
      </c>
      <c r="J146" s="70" t="s">
        <v>153</v>
      </c>
      <c r="K146" s="70" t="s">
        <v>154</v>
      </c>
      <c r="L146" s="70" t="s">
        <v>155</v>
      </c>
      <c r="M146" s="70" t="s">
        <v>156</v>
      </c>
      <c r="N146" s="70" t="s">
        <v>157</v>
      </c>
      <c r="O146" s="70" t="s">
        <v>158</v>
      </c>
      <c r="P146" s="70" t="s">
        <v>159</v>
      </c>
      <c r="Q146" s="70" t="s">
        <v>160</v>
      </c>
      <c r="R146" s="70" t="s">
        <v>161</v>
      </c>
      <c r="S146" s="70" t="s">
        <v>162</v>
      </c>
      <c r="T146" s="70" t="s">
        <v>163</v>
      </c>
      <c r="U146" s="70" t="s">
        <v>164</v>
      </c>
      <c r="V146" s="70" t="s">
        <v>165</v>
      </c>
      <c r="W146" s="70" t="s">
        <v>166</v>
      </c>
      <c r="X146" s="70" t="s">
        <v>167</v>
      </c>
      <c r="Y146" s="70" t="s">
        <v>168</v>
      </c>
    </row>
    <row r="147" spans="1:25" x14ac:dyDescent="0.2">
      <c r="A147" s="20">
        <v>1</v>
      </c>
      <c r="B147" s="72">
        <v>4441.1500000000005</v>
      </c>
      <c r="C147" s="72">
        <v>4340.5600000000004</v>
      </c>
      <c r="D147" s="72">
        <v>4311.04</v>
      </c>
      <c r="E147" s="72">
        <v>4323.5</v>
      </c>
      <c r="F147" s="72">
        <v>4340.18</v>
      </c>
      <c r="G147" s="72">
        <v>4420.95</v>
      </c>
      <c r="H147" s="72">
        <v>4549.5</v>
      </c>
      <c r="I147" s="72">
        <v>4693.9800000000005</v>
      </c>
      <c r="J147" s="72">
        <v>4890.6500000000005</v>
      </c>
      <c r="K147" s="72">
        <v>4936.8500000000004</v>
      </c>
      <c r="L147" s="72">
        <v>4944.34</v>
      </c>
      <c r="M147" s="72">
        <v>4977.62</v>
      </c>
      <c r="N147" s="72">
        <v>4945.8500000000004</v>
      </c>
      <c r="O147" s="72">
        <v>4953.97</v>
      </c>
      <c r="P147" s="72">
        <v>4932.3500000000004</v>
      </c>
      <c r="Q147" s="72">
        <v>4918.9000000000005</v>
      </c>
      <c r="R147" s="72">
        <v>4898.67</v>
      </c>
      <c r="S147" s="72">
        <v>4806.17</v>
      </c>
      <c r="T147" s="72">
        <v>4815.26</v>
      </c>
      <c r="U147" s="72">
        <v>4858.6000000000004</v>
      </c>
      <c r="V147" s="72">
        <v>4946.3100000000004</v>
      </c>
      <c r="W147" s="72">
        <v>4865.72</v>
      </c>
      <c r="X147" s="72">
        <v>4717.9400000000005</v>
      </c>
      <c r="Y147" s="72">
        <v>4618.13</v>
      </c>
    </row>
    <row r="148" spans="1:25" x14ac:dyDescent="0.2">
      <c r="A148" s="20">
        <v>2</v>
      </c>
      <c r="B148" s="72">
        <v>4684.8</v>
      </c>
      <c r="C148" s="72">
        <v>4423.78</v>
      </c>
      <c r="D148" s="72">
        <v>4379.47</v>
      </c>
      <c r="E148" s="72">
        <v>4361.21</v>
      </c>
      <c r="F148" s="72">
        <v>4391.41</v>
      </c>
      <c r="G148" s="72">
        <v>4421.13</v>
      </c>
      <c r="H148" s="72">
        <v>4499.09</v>
      </c>
      <c r="I148" s="72">
        <v>4637.46</v>
      </c>
      <c r="J148" s="72">
        <v>4856.4400000000005</v>
      </c>
      <c r="K148" s="72">
        <v>5027.03</v>
      </c>
      <c r="L148" s="72">
        <v>5059.83</v>
      </c>
      <c r="M148" s="72">
        <v>5060.1900000000005</v>
      </c>
      <c r="N148" s="72">
        <v>5053.53</v>
      </c>
      <c r="O148" s="72">
        <v>5044.7300000000005</v>
      </c>
      <c r="P148" s="72">
        <v>5036.5700000000006</v>
      </c>
      <c r="Q148" s="72">
        <v>4973.4900000000007</v>
      </c>
      <c r="R148" s="72">
        <v>4927.97</v>
      </c>
      <c r="S148" s="72">
        <v>4910.8</v>
      </c>
      <c r="T148" s="72">
        <v>5016.09</v>
      </c>
      <c r="U148" s="72">
        <v>5038.8900000000003</v>
      </c>
      <c r="V148" s="72">
        <v>5059.46</v>
      </c>
      <c r="W148" s="72">
        <v>5038.83</v>
      </c>
      <c r="X148" s="72">
        <v>4843.8900000000003</v>
      </c>
      <c r="Y148" s="72">
        <v>4683.2300000000005</v>
      </c>
    </row>
    <row r="149" spans="1:25" x14ac:dyDescent="0.2">
      <c r="A149" s="73">
        <v>3</v>
      </c>
      <c r="B149" s="72">
        <v>4468.9800000000005</v>
      </c>
      <c r="C149" s="72">
        <v>4381.87</v>
      </c>
      <c r="D149" s="72">
        <v>4346.71</v>
      </c>
      <c r="E149" s="72">
        <v>4331.47</v>
      </c>
      <c r="F149" s="72">
        <v>4345.62</v>
      </c>
      <c r="G149" s="72">
        <v>4346.75</v>
      </c>
      <c r="H149" s="72">
        <v>4340.57</v>
      </c>
      <c r="I149" s="72">
        <v>4394.9400000000005</v>
      </c>
      <c r="J149" s="72">
        <v>4636.43</v>
      </c>
      <c r="K149" s="72">
        <v>4793.04</v>
      </c>
      <c r="L149" s="72">
        <v>4876.88</v>
      </c>
      <c r="M149" s="72">
        <v>4886.01</v>
      </c>
      <c r="N149" s="72">
        <v>4881.1900000000005</v>
      </c>
      <c r="O149" s="72">
        <v>4874.54</v>
      </c>
      <c r="P149" s="72">
        <v>4857.3500000000004</v>
      </c>
      <c r="Q149" s="72">
        <v>4796.9800000000005</v>
      </c>
      <c r="R149" s="72">
        <v>4797.34</v>
      </c>
      <c r="S149" s="72">
        <v>4816.53</v>
      </c>
      <c r="T149" s="72">
        <v>4878.42</v>
      </c>
      <c r="U149" s="72">
        <v>4944.7300000000005</v>
      </c>
      <c r="V149" s="72">
        <v>4997.0600000000004</v>
      </c>
      <c r="W149" s="72">
        <v>4906.21</v>
      </c>
      <c r="X149" s="72">
        <v>4786.8</v>
      </c>
      <c r="Y149" s="72">
        <v>4604.1500000000005</v>
      </c>
    </row>
    <row r="150" spans="1:25" x14ac:dyDescent="0.2">
      <c r="A150" s="20">
        <v>4</v>
      </c>
      <c r="B150" s="72">
        <v>4506.37</v>
      </c>
      <c r="C150" s="72">
        <v>4397.92</v>
      </c>
      <c r="D150" s="72">
        <v>4354.13</v>
      </c>
      <c r="E150" s="72">
        <v>4349.8</v>
      </c>
      <c r="F150" s="72">
        <v>4361.59</v>
      </c>
      <c r="G150" s="72">
        <v>4424.25</v>
      </c>
      <c r="H150" s="72">
        <v>4639.1600000000008</v>
      </c>
      <c r="I150" s="72">
        <v>4707.8200000000006</v>
      </c>
      <c r="J150" s="72">
        <v>4826.42</v>
      </c>
      <c r="K150" s="72">
        <v>4855.28</v>
      </c>
      <c r="L150" s="72">
        <v>4854.2</v>
      </c>
      <c r="M150" s="72">
        <v>4835.17</v>
      </c>
      <c r="N150" s="72">
        <v>4835.2400000000007</v>
      </c>
      <c r="O150" s="72">
        <v>4832.17</v>
      </c>
      <c r="P150" s="72">
        <v>4816.8500000000004</v>
      </c>
      <c r="Q150" s="72">
        <v>4821.22</v>
      </c>
      <c r="R150" s="72">
        <v>4803.7</v>
      </c>
      <c r="S150" s="72">
        <v>4749.59</v>
      </c>
      <c r="T150" s="72">
        <v>4761.01</v>
      </c>
      <c r="U150" s="72">
        <v>4796.22</v>
      </c>
      <c r="V150" s="72">
        <v>4799.1900000000005</v>
      </c>
      <c r="W150" s="72">
        <v>4798.9900000000007</v>
      </c>
      <c r="X150" s="72">
        <v>4685.6000000000004</v>
      </c>
      <c r="Y150" s="72">
        <v>4539.8599999999997</v>
      </c>
    </row>
    <row r="151" spans="1:25" x14ac:dyDescent="0.2">
      <c r="A151" s="73">
        <v>5</v>
      </c>
      <c r="B151" s="72">
        <v>4400.24</v>
      </c>
      <c r="C151" s="72">
        <v>4352.1099999999997</v>
      </c>
      <c r="D151" s="72">
        <v>4337.82</v>
      </c>
      <c r="E151" s="72">
        <v>4341.37</v>
      </c>
      <c r="F151" s="72">
        <v>4357.17</v>
      </c>
      <c r="G151" s="72">
        <v>4479.5</v>
      </c>
      <c r="H151" s="72">
        <v>4602.0600000000004</v>
      </c>
      <c r="I151" s="72">
        <v>4613.1500000000005</v>
      </c>
      <c r="J151" s="72">
        <v>4659.51</v>
      </c>
      <c r="K151" s="72">
        <v>4773.2</v>
      </c>
      <c r="L151" s="72">
        <v>4879.0700000000006</v>
      </c>
      <c r="M151" s="72">
        <v>4791.38</v>
      </c>
      <c r="N151" s="72">
        <v>4737.6500000000005</v>
      </c>
      <c r="O151" s="72">
        <v>4738.83</v>
      </c>
      <c r="P151" s="72">
        <v>4738.4800000000005</v>
      </c>
      <c r="Q151" s="72">
        <v>4930.34</v>
      </c>
      <c r="R151" s="72">
        <v>4812.25</v>
      </c>
      <c r="S151" s="72">
        <v>4737.42</v>
      </c>
      <c r="T151" s="72">
        <v>4686.6400000000003</v>
      </c>
      <c r="U151" s="72">
        <v>4735.4000000000005</v>
      </c>
      <c r="V151" s="72">
        <v>4815.96</v>
      </c>
      <c r="W151" s="72">
        <v>4881.1500000000005</v>
      </c>
      <c r="X151" s="72">
        <v>4680.43</v>
      </c>
      <c r="Y151" s="72">
        <v>4594.7700000000004</v>
      </c>
    </row>
    <row r="152" spans="1:25" x14ac:dyDescent="0.2">
      <c r="A152" s="20">
        <v>6</v>
      </c>
      <c r="B152" s="72">
        <v>4424.91</v>
      </c>
      <c r="C152" s="72">
        <v>4374.75</v>
      </c>
      <c r="D152" s="72">
        <v>4346.5200000000004</v>
      </c>
      <c r="E152" s="72">
        <v>4343.9400000000005</v>
      </c>
      <c r="F152" s="72">
        <v>4375.3</v>
      </c>
      <c r="G152" s="72">
        <v>4450.37</v>
      </c>
      <c r="H152" s="72">
        <v>4642.54</v>
      </c>
      <c r="I152" s="72">
        <v>4735.8500000000004</v>
      </c>
      <c r="J152" s="72">
        <v>4937.9100000000008</v>
      </c>
      <c r="K152" s="72">
        <v>4967.53</v>
      </c>
      <c r="L152" s="72">
        <v>4962.0700000000006</v>
      </c>
      <c r="M152" s="72">
        <v>4973.12</v>
      </c>
      <c r="N152" s="72">
        <v>4962.9400000000005</v>
      </c>
      <c r="O152" s="72">
        <v>4988.78</v>
      </c>
      <c r="P152" s="72">
        <v>4966.67</v>
      </c>
      <c r="Q152" s="72">
        <v>4972.76</v>
      </c>
      <c r="R152" s="72">
        <v>4955.53</v>
      </c>
      <c r="S152" s="72">
        <v>4897.5200000000004</v>
      </c>
      <c r="T152" s="72">
        <v>4840</v>
      </c>
      <c r="U152" s="72">
        <v>4922.33</v>
      </c>
      <c r="V152" s="72">
        <v>4949.1400000000003</v>
      </c>
      <c r="W152" s="72">
        <v>4930.6500000000005</v>
      </c>
      <c r="X152" s="72">
        <v>4777.76</v>
      </c>
      <c r="Y152" s="72">
        <v>4643.21</v>
      </c>
    </row>
    <row r="153" spans="1:25" x14ac:dyDescent="0.2">
      <c r="A153" s="73">
        <v>7</v>
      </c>
      <c r="B153" s="72">
        <v>4487.59</v>
      </c>
      <c r="C153" s="72">
        <v>4397.04</v>
      </c>
      <c r="D153" s="72">
        <v>4373.22</v>
      </c>
      <c r="E153" s="72">
        <v>4373.84</v>
      </c>
      <c r="F153" s="72">
        <v>4471.43</v>
      </c>
      <c r="G153" s="72">
        <v>4609.4400000000005</v>
      </c>
      <c r="H153" s="72">
        <v>4748.3500000000004</v>
      </c>
      <c r="I153" s="72">
        <v>4945.6900000000005</v>
      </c>
      <c r="J153" s="72">
        <v>5074.2400000000007</v>
      </c>
      <c r="K153" s="72">
        <v>5115.8599999999997</v>
      </c>
      <c r="L153" s="72">
        <v>5126.97</v>
      </c>
      <c r="M153" s="72">
        <v>5144.6900000000005</v>
      </c>
      <c r="N153" s="72">
        <v>5130.4900000000007</v>
      </c>
      <c r="O153" s="72">
        <v>5138.2</v>
      </c>
      <c r="P153" s="72">
        <v>5126.6000000000004</v>
      </c>
      <c r="Q153" s="72">
        <v>5103.5</v>
      </c>
      <c r="R153" s="72">
        <v>5083.1600000000008</v>
      </c>
      <c r="S153" s="72">
        <v>5061.5200000000004</v>
      </c>
      <c r="T153" s="72">
        <v>5029.51</v>
      </c>
      <c r="U153" s="72">
        <v>5068.0600000000004</v>
      </c>
      <c r="V153" s="72">
        <v>5092.05</v>
      </c>
      <c r="W153" s="72">
        <v>5021.6500000000005</v>
      </c>
      <c r="X153" s="72">
        <v>4786.03</v>
      </c>
      <c r="Y153" s="72">
        <v>4598.8599999999997</v>
      </c>
    </row>
    <row r="154" spans="1:25" x14ac:dyDescent="0.2">
      <c r="A154" s="20">
        <v>8</v>
      </c>
      <c r="B154" s="72">
        <v>4609.1099999999997</v>
      </c>
      <c r="C154" s="72">
        <v>4417.03</v>
      </c>
      <c r="D154" s="72">
        <v>4389.4000000000005</v>
      </c>
      <c r="E154" s="72">
        <v>4400.82</v>
      </c>
      <c r="F154" s="72">
        <v>4515.37</v>
      </c>
      <c r="G154" s="72">
        <v>4609.9000000000005</v>
      </c>
      <c r="H154" s="72">
        <v>4674.5600000000004</v>
      </c>
      <c r="I154" s="72">
        <v>4845</v>
      </c>
      <c r="J154" s="72">
        <v>4966.2300000000005</v>
      </c>
      <c r="K154" s="72">
        <v>5007.0600000000004</v>
      </c>
      <c r="L154" s="72">
        <v>5014.5700000000006</v>
      </c>
      <c r="M154" s="72">
        <v>5042.05</v>
      </c>
      <c r="N154" s="72">
        <v>5004.05</v>
      </c>
      <c r="O154" s="72">
        <v>5013.3900000000003</v>
      </c>
      <c r="P154" s="72">
        <v>5007.4100000000008</v>
      </c>
      <c r="Q154" s="72">
        <v>5049.71</v>
      </c>
      <c r="R154" s="72">
        <v>4999.72</v>
      </c>
      <c r="S154" s="72">
        <v>4950.1900000000005</v>
      </c>
      <c r="T154" s="72">
        <v>4938.5600000000004</v>
      </c>
      <c r="U154" s="72">
        <v>4963.26</v>
      </c>
      <c r="V154" s="72">
        <v>5051.04</v>
      </c>
      <c r="W154" s="72">
        <v>5059.5200000000004</v>
      </c>
      <c r="X154" s="72">
        <v>4920.4100000000008</v>
      </c>
      <c r="Y154" s="72">
        <v>4780.3200000000006</v>
      </c>
    </row>
    <row r="155" spans="1:25" x14ac:dyDescent="0.2">
      <c r="A155" s="73">
        <v>9</v>
      </c>
      <c r="B155" s="72">
        <v>4706.3100000000004</v>
      </c>
      <c r="C155" s="72">
        <v>4557.7</v>
      </c>
      <c r="D155" s="72">
        <v>4418.97</v>
      </c>
      <c r="E155" s="72">
        <v>4410.12</v>
      </c>
      <c r="F155" s="72">
        <v>4458.1400000000003</v>
      </c>
      <c r="G155" s="72">
        <v>4519.13</v>
      </c>
      <c r="H155" s="72">
        <v>4592.59</v>
      </c>
      <c r="I155" s="72">
        <v>4683.6500000000005</v>
      </c>
      <c r="J155" s="72">
        <v>4952.51</v>
      </c>
      <c r="K155" s="72">
        <v>5109.7700000000004</v>
      </c>
      <c r="L155" s="72">
        <v>5190.87</v>
      </c>
      <c r="M155" s="72">
        <v>5189.6000000000004</v>
      </c>
      <c r="N155" s="72">
        <v>5071.62</v>
      </c>
      <c r="O155" s="72">
        <v>5002.62</v>
      </c>
      <c r="P155" s="72">
        <v>4988.8</v>
      </c>
      <c r="Q155" s="72">
        <v>4897.0600000000004</v>
      </c>
      <c r="R155" s="72">
        <v>4905.13</v>
      </c>
      <c r="S155" s="72">
        <v>4917.88</v>
      </c>
      <c r="T155" s="72">
        <v>5017.9900000000007</v>
      </c>
      <c r="U155" s="72">
        <v>5169.2300000000005</v>
      </c>
      <c r="V155" s="72">
        <v>5196.8900000000003</v>
      </c>
      <c r="W155" s="72">
        <v>5086.29</v>
      </c>
      <c r="X155" s="72">
        <v>4864.18</v>
      </c>
      <c r="Y155" s="72">
        <v>4792.13</v>
      </c>
    </row>
    <row r="156" spans="1:25" x14ac:dyDescent="0.2">
      <c r="A156" s="20">
        <v>10</v>
      </c>
      <c r="B156" s="72">
        <v>4586.37</v>
      </c>
      <c r="C156" s="72">
        <v>4455.6500000000005</v>
      </c>
      <c r="D156" s="72">
        <v>4406.08</v>
      </c>
      <c r="E156" s="72">
        <v>4381.6900000000005</v>
      </c>
      <c r="F156" s="72">
        <v>4406.55</v>
      </c>
      <c r="G156" s="72">
        <v>4416.82</v>
      </c>
      <c r="H156" s="72">
        <v>4400.76</v>
      </c>
      <c r="I156" s="72">
        <v>4618.46</v>
      </c>
      <c r="J156" s="72">
        <v>4739.72</v>
      </c>
      <c r="K156" s="72">
        <v>4896.5700000000006</v>
      </c>
      <c r="L156" s="72">
        <v>5030.8100000000004</v>
      </c>
      <c r="M156" s="72">
        <v>5041.3100000000004</v>
      </c>
      <c r="N156" s="72">
        <v>4942.79</v>
      </c>
      <c r="O156" s="72">
        <v>4860.3100000000004</v>
      </c>
      <c r="P156" s="72">
        <v>4859.33</v>
      </c>
      <c r="Q156" s="72">
        <v>4777.76</v>
      </c>
      <c r="R156" s="72">
        <v>4822.21</v>
      </c>
      <c r="S156" s="72">
        <v>4903.87</v>
      </c>
      <c r="T156" s="72">
        <v>4923.08</v>
      </c>
      <c r="U156" s="72">
        <v>4997.04</v>
      </c>
      <c r="V156" s="72">
        <v>5046.2400000000007</v>
      </c>
      <c r="W156" s="72">
        <v>5001.1400000000003</v>
      </c>
      <c r="X156" s="72">
        <v>4846.7</v>
      </c>
      <c r="Y156" s="72">
        <v>4693.2</v>
      </c>
    </row>
    <row r="157" spans="1:25" x14ac:dyDescent="0.2">
      <c r="A157" s="73">
        <v>11</v>
      </c>
      <c r="B157" s="72">
        <v>4475.25</v>
      </c>
      <c r="C157" s="72">
        <v>4362.7</v>
      </c>
      <c r="D157" s="72">
        <v>4297.6900000000005</v>
      </c>
      <c r="E157" s="72">
        <v>4314.8100000000004</v>
      </c>
      <c r="F157" s="72">
        <v>4374.2300000000005</v>
      </c>
      <c r="G157" s="72">
        <v>4506.08</v>
      </c>
      <c r="H157" s="72">
        <v>4656.9400000000005</v>
      </c>
      <c r="I157" s="72">
        <v>4870.8900000000003</v>
      </c>
      <c r="J157" s="72">
        <v>4972.53</v>
      </c>
      <c r="K157" s="72">
        <v>4998.6600000000008</v>
      </c>
      <c r="L157" s="72">
        <v>5000.53</v>
      </c>
      <c r="M157" s="72">
        <v>5016.17</v>
      </c>
      <c r="N157" s="72">
        <v>4974.51</v>
      </c>
      <c r="O157" s="72">
        <v>4936.7</v>
      </c>
      <c r="P157" s="72">
        <v>4936.55</v>
      </c>
      <c r="Q157" s="72">
        <v>5002.58</v>
      </c>
      <c r="R157" s="72">
        <v>4967.09</v>
      </c>
      <c r="S157" s="72">
        <v>4924.6099999999997</v>
      </c>
      <c r="T157" s="72">
        <v>4892.83</v>
      </c>
      <c r="U157" s="72">
        <v>4932.2400000000007</v>
      </c>
      <c r="V157" s="72">
        <v>4963.59</v>
      </c>
      <c r="W157" s="72">
        <v>4977.2</v>
      </c>
      <c r="X157" s="72">
        <v>4721.79</v>
      </c>
      <c r="Y157" s="72">
        <v>4676.45</v>
      </c>
    </row>
    <row r="158" spans="1:25" x14ac:dyDescent="0.2">
      <c r="A158" s="20">
        <v>12</v>
      </c>
      <c r="B158" s="72">
        <v>4453.04</v>
      </c>
      <c r="C158" s="72">
        <v>4376.6099999999997</v>
      </c>
      <c r="D158" s="72">
        <v>4329.51</v>
      </c>
      <c r="E158" s="72">
        <v>4321.1000000000004</v>
      </c>
      <c r="F158" s="72">
        <v>4375.97</v>
      </c>
      <c r="G158" s="72">
        <v>4548.53</v>
      </c>
      <c r="H158" s="72">
        <v>4671.3500000000004</v>
      </c>
      <c r="I158" s="72">
        <v>4866.78</v>
      </c>
      <c r="J158" s="72">
        <v>4958.75</v>
      </c>
      <c r="K158" s="72">
        <v>5055.8200000000006</v>
      </c>
      <c r="L158" s="72">
        <v>5008.9800000000005</v>
      </c>
      <c r="M158" s="72">
        <v>4998.18</v>
      </c>
      <c r="N158" s="72">
        <v>4990.62</v>
      </c>
      <c r="O158" s="72">
        <v>4998.21</v>
      </c>
      <c r="P158" s="72">
        <v>4983.17</v>
      </c>
      <c r="Q158" s="72">
        <v>4971.9000000000005</v>
      </c>
      <c r="R158" s="72">
        <v>4964.5600000000004</v>
      </c>
      <c r="S158" s="72">
        <v>4954.6099999999997</v>
      </c>
      <c r="T158" s="72">
        <v>4913.17</v>
      </c>
      <c r="U158" s="72">
        <v>4967.7700000000004</v>
      </c>
      <c r="V158" s="72">
        <v>5006.5200000000004</v>
      </c>
      <c r="W158" s="72">
        <v>4916.18</v>
      </c>
      <c r="X158" s="72">
        <v>4723.4400000000005</v>
      </c>
      <c r="Y158" s="72">
        <v>4608.9900000000007</v>
      </c>
    </row>
    <row r="159" spans="1:25" x14ac:dyDescent="0.2">
      <c r="A159" s="73">
        <v>13</v>
      </c>
      <c r="B159" s="72">
        <v>4439.8100000000004</v>
      </c>
      <c r="C159" s="72">
        <v>4338.58</v>
      </c>
      <c r="D159" s="72">
        <v>4297.8599999999997</v>
      </c>
      <c r="E159" s="72">
        <v>4297.3</v>
      </c>
      <c r="F159" s="72">
        <v>4336.8</v>
      </c>
      <c r="G159" s="72">
        <v>4386.5600000000004</v>
      </c>
      <c r="H159" s="72">
        <v>4594.29</v>
      </c>
      <c r="I159" s="72">
        <v>4758.6400000000003</v>
      </c>
      <c r="J159" s="72">
        <v>4874.4000000000005</v>
      </c>
      <c r="K159" s="72">
        <v>4927.75</v>
      </c>
      <c r="L159" s="72">
        <v>4926.0700000000006</v>
      </c>
      <c r="M159" s="72">
        <v>4946.7300000000005</v>
      </c>
      <c r="N159" s="72">
        <v>4925.71</v>
      </c>
      <c r="O159" s="72">
        <v>4936.1900000000005</v>
      </c>
      <c r="P159" s="72">
        <v>4921.4000000000005</v>
      </c>
      <c r="Q159" s="72">
        <v>4899.6900000000005</v>
      </c>
      <c r="R159" s="72">
        <v>4886.7</v>
      </c>
      <c r="S159" s="72">
        <v>4847.72</v>
      </c>
      <c r="T159" s="72">
        <v>4809.68</v>
      </c>
      <c r="U159" s="72">
        <v>4855.88</v>
      </c>
      <c r="V159" s="72">
        <v>4897.93</v>
      </c>
      <c r="W159" s="72">
        <v>4858.8900000000003</v>
      </c>
      <c r="X159" s="72">
        <v>4694.8599999999997</v>
      </c>
      <c r="Y159" s="72">
        <v>4563.88</v>
      </c>
    </row>
    <row r="160" spans="1:25" x14ac:dyDescent="0.2">
      <c r="A160" s="20">
        <v>14</v>
      </c>
      <c r="B160" s="72">
        <v>4427.63</v>
      </c>
      <c r="C160" s="72">
        <v>4343.57</v>
      </c>
      <c r="D160" s="72">
        <v>4294.63</v>
      </c>
      <c r="E160" s="72">
        <v>4319.99</v>
      </c>
      <c r="F160" s="72">
        <v>4370.51</v>
      </c>
      <c r="G160" s="72">
        <v>4417.1900000000005</v>
      </c>
      <c r="H160" s="72">
        <v>4589.92</v>
      </c>
      <c r="I160" s="72">
        <v>4741.45</v>
      </c>
      <c r="J160" s="72">
        <v>4846.08</v>
      </c>
      <c r="K160" s="72">
        <v>4906.42</v>
      </c>
      <c r="L160" s="72">
        <v>4897.54</v>
      </c>
      <c r="M160" s="72">
        <v>4909.0600000000004</v>
      </c>
      <c r="N160" s="72">
        <v>4871.9100000000008</v>
      </c>
      <c r="O160" s="72">
        <v>4875.33</v>
      </c>
      <c r="P160" s="72">
        <v>4863.67</v>
      </c>
      <c r="Q160" s="72">
        <v>4853.0700000000006</v>
      </c>
      <c r="R160" s="72">
        <v>4855.1500000000005</v>
      </c>
      <c r="S160" s="72">
        <v>4832.96</v>
      </c>
      <c r="T160" s="72">
        <v>4810.97</v>
      </c>
      <c r="U160" s="72">
        <v>4843.54</v>
      </c>
      <c r="V160" s="72">
        <v>4907.7400000000007</v>
      </c>
      <c r="W160" s="72">
        <v>4923.6500000000005</v>
      </c>
      <c r="X160" s="72">
        <v>4714.4000000000005</v>
      </c>
      <c r="Y160" s="72">
        <v>4592.1500000000005</v>
      </c>
    </row>
    <row r="161" spans="1:25" x14ac:dyDescent="0.2">
      <c r="A161" s="73">
        <v>15</v>
      </c>
      <c r="B161" s="72">
        <v>4506.45</v>
      </c>
      <c r="C161" s="72">
        <v>4425.7300000000005</v>
      </c>
      <c r="D161" s="72">
        <v>4374.5200000000004</v>
      </c>
      <c r="E161" s="72">
        <v>4377.18</v>
      </c>
      <c r="F161" s="72">
        <v>4434.3900000000003</v>
      </c>
      <c r="G161" s="72">
        <v>4464.82</v>
      </c>
      <c r="H161" s="72">
        <v>4604.1600000000008</v>
      </c>
      <c r="I161" s="72">
        <v>4645.76</v>
      </c>
      <c r="J161" s="72">
        <v>4775.03</v>
      </c>
      <c r="K161" s="72">
        <v>4937.7300000000005</v>
      </c>
      <c r="L161" s="72">
        <v>4945.1400000000003</v>
      </c>
      <c r="M161" s="72">
        <v>4974.58</v>
      </c>
      <c r="N161" s="72">
        <v>4883.9000000000005</v>
      </c>
      <c r="O161" s="72">
        <v>4889.7700000000004</v>
      </c>
      <c r="P161" s="72">
        <v>4750.45</v>
      </c>
      <c r="Q161" s="72">
        <v>4989.22</v>
      </c>
      <c r="R161" s="72">
        <v>4954.67</v>
      </c>
      <c r="S161" s="72">
        <v>4647.7300000000005</v>
      </c>
      <c r="T161" s="72">
        <v>4722.03</v>
      </c>
      <c r="U161" s="72">
        <v>4673.1099999999997</v>
      </c>
      <c r="V161" s="72">
        <v>4655.13</v>
      </c>
      <c r="W161" s="72">
        <v>4979.3900000000003</v>
      </c>
      <c r="X161" s="72">
        <v>4823.43</v>
      </c>
      <c r="Y161" s="72">
        <v>4696.8</v>
      </c>
    </row>
    <row r="162" spans="1:25" x14ac:dyDescent="0.2">
      <c r="A162" s="20">
        <v>16</v>
      </c>
      <c r="B162" s="72">
        <v>4673.1099999999997</v>
      </c>
      <c r="C162" s="72">
        <v>4592.9800000000005</v>
      </c>
      <c r="D162" s="72">
        <v>4518.53</v>
      </c>
      <c r="E162" s="72">
        <v>4527.09</v>
      </c>
      <c r="F162" s="72">
        <v>4528.93</v>
      </c>
      <c r="G162" s="72">
        <v>4584.26</v>
      </c>
      <c r="H162" s="72">
        <v>4614.8100000000004</v>
      </c>
      <c r="I162" s="72">
        <v>4723.47</v>
      </c>
      <c r="J162" s="72">
        <v>4868.8200000000006</v>
      </c>
      <c r="K162" s="72">
        <v>4991.22</v>
      </c>
      <c r="L162" s="72">
        <v>5057.7300000000005</v>
      </c>
      <c r="M162" s="72">
        <v>5052.51</v>
      </c>
      <c r="N162" s="72">
        <v>5024.1000000000004</v>
      </c>
      <c r="O162" s="72">
        <v>5010.96</v>
      </c>
      <c r="P162" s="72">
        <v>4949.78</v>
      </c>
      <c r="Q162" s="72">
        <v>4893</v>
      </c>
      <c r="R162" s="72">
        <v>4889.6099999999997</v>
      </c>
      <c r="S162" s="72">
        <v>4902.78</v>
      </c>
      <c r="T162" s="72">
        <v>4939.37</v>
      </c>
      <c r="U162" s="72">
        <v>4985.03</v>
      </c>
      <c r="V162" s="72">
        <v>5204.95</v>
      </c>
      <c r="W162" s="72">
        <v>5006.7</v>
      </c>
      <c r="X162" s="72">
        <v>4830.0200000000004</v>
      </c>
      <c r="Y162" s="72">
        <v>4708.9400000000005</v>
      </c>
    </row>
    <row r="163" spans="1:25" x14ac:dyDescent="0.2">
      <c r="A163" s="73">
        <v>17</v>
      </c>
      <c r="B163" s="72">
        <v>4466.88</v>
      </c>
      <c r="C163" s="72">
        <v>4358.84</v>
      </c>
      <c r="D163" s="72">
        <v>4298.16</v>
      </c>
      <c r="E163" s="72">
        <v>4283.6900000000005</v>
      </c>
      <c r="F163" s="72">
        <v>4290.47</v>
      </c>
      <c r="G163" s="72">
        <v>4281.7700000000004</v>
      </c>
      <c r="H163" s="72">
        <v>4292.28</v>
      </c>
      <c r="I163" s="72">
        <v>4372.8599999999997</v>
      </c>
      <c r="J163" s="72">
        <v>4598.1000000000004</v>
      </c>
      <c r="K163" s="72">
        <v>4660.22</v>
      </c>
      <c r="L163" s="72">
        <v>4722.93</v>
      </c>
      <c r="M163" s="72">
        <v>4724.4800000000005</v>
      </c>
      <c r="N163" s="72">
        <v>4716.71</v>
      </c>
      <c r="O163" s="72">
        <v>4716.3100000000004</v>
      </c>
      <c r="P163" s="72">
        <v>4714.5</v>
      </c>
      <c r="Q163" s="72">
        <v>4698.21</v>
      </c>
      <c r="R163" s="72">
        <v>4693.67</v>
      </c>
      <c r="S163" s="72">
        <v>4700.67</v>
      </c>
      <c r="T163" s="72">
        <v>4731.9900000000007</v>
      </c>
      <c r="U163" s="72">
        <v>4794.3500000000004</v>
      </c>
      <c r="V163" s="72">
        <v>4765.42</v>
      </c>
      <c r="W163" s="72">
        <v>4759.0600000000004</v>
      </c>
      <c r="X163" s="72">
        <v>4662.04</v>
      </c>
      <c r="Y163" s="72">
        <v>4496.03</v>
      </c>
    </row>
    <row r="164" spans="1:25" x14ac:dyDescent="0.2">
      <c r="A164" s="20">
        <v>18</v>
      </c>
      <c r="B164" s="72">
        <v>4442.9000000000005</v>
      </c>
      <c r="C164" s="72">
        <v>4360.2</v>
      </c>
      <c r="D164" s="72">
        <v>4330.7300000000005</v>
      </c>
      <c r="E164" s="72">
        <v>4336.72</v>
      </c>
      <c r="F164" s="72">
        <v>4375.84</v>
      </c>
      <c r="G164" s="72">
        <v>4381.0200000000004</v>
      </c>
      <c r="H164" s="72">
        <v>4637.3500000000004</v>
      </c>
      <c r="I164" s="72">
        <v>4764.76</v>
      </c>
      <c r="J164" s="72">
        <v>4877.2400000000007</v>
      </c>
      <c r="K164" s="72">
        <v>4971.21</v>
      </c>
      <c r="L164" s="72">
        <v>4978.5600000000004</v>
      </c>
      <c r="M164" s="72">
        <v>4971.03</v>
      </c>
      <c r="N164" s="72">
        <v>4946.7300000000005</v>
      </c>
      <c r="O164" s="72">
        <v>4949.42</v>
      </c>
      <c r="P164" s="72">
        <v>4939.17</v>
      </c>
      <c r="Q164" s="72">
        <v>4972.7</v>
      </c>
      <c r="R164" s="72">
        <v>4926.2700000000004</v>
      </c>
      <c r="S164" s="72">
        <v>4716.6000000000004</v>
      </c>
      <c r="T164" s="72">
        <v>4832.8599999999997</v>
      </c>
      <c r="U164" s="72">
        <v>4757.42</v>
      </c>
      <c r="V164" s="72">
        <v>4898.43</v>
      </c>
      <c r="W164" s="72">
        <v>4942.97</v>
      </c>
      <c r="X164" s="72">
        <v>4754.22</v>
      </c>
      <c r="Y164" s="72">
        <v>4670.25</v>
      </c>
    </row>
    <row r="165" spans="1:25" x14ac:dyDescent="0.2">
      <c r="A165" s="73">
        <v>19</v>
      </c>
      <c r="B165" s="72">
        <v>4379.8900000000003</v>
      </c>
      <c r="C165" s="72">
        <v>4311.29</v>
      </c>
      <c r="D165" s="72">
        <v>4293.88</v>
      </c>
      <c r="E165" s="72">
        <v>4295.9800000000005</v>
      </c>
      <c r="F165" s="72">
        <v>4322.84</v>
      </c>
      <c r="G165" s="72">
        <v>4373.3999999999996</v>
      </c>
      <c r="H165" s="72">
        <v>4619.8500000000004</v>
      </c>
      <c r="I165" s="72">
        <v>4762.3100000000004</v>
      </c>
      <c r="J165" s="72">
        <v>4836.46</v>
      </c>
      <c r="K165" s="72">
        <v>4995.13</v>
      </c>
      <c r="L165" s="72">
        <v>5030.6500000000005</v>
      </c>
      <c r="M165" s="72">
        <v>4988.97</v>
      </c>
      <c r="N165" s="72">
        <v>4955.58</v>
      </c>
      <c r="O165" s="72">
        <v>4965.68</v>
      </c>
      <c r="P165" s="72">
        <v>4906.83</v>
      </c>
      <c r="Q165" s="72">
        <v>4866.54</v>
      </c>
      <c r="R165" s="72">
        <v>4881.6400000000003</v>
      </c>
      <c r="S165" s="72">
        <v>4836.22</v>
      </c>
      <c r="T165" s="72">
        <v>4803.8599999999997</v>
      </c>
      <c r="U165" s="72">
        <v>4821.33</v>
      </c>
      <c r="V165" s="72">
        <v>4880.1600000000008</v>
      </c>
      <c r="W165" s="72">
        <v>4878.88</v>
      </c>
      <c r="X165" s="72">
        <v>4735.18</v>
      </c>
      <c r="Y165" s="72">
        <v>4567.9800000000005</v>
      </c>
    </row>
    <row r="166" spans="1:25" x14ac:dyDescent="0.2">
      <c r="A166" s="20">
        <v>20</v>
      </c>
      <c r="B166" s="72">
        <v>4368.6900000000005</v>
      </c>
      <c r="C166" s="72">
        <v>4338.3599999999997</v>
      </c>
      <c r="D166" s="72">
        <v>4322.78</v>
      </c>
      <c r="E166" s="72">
        <v>4321.04</v>
      </c>
      <c r="F166" s="72">
        <v>4322.54</v>
      </c>
      <c r="G166" s="72">
        <v>4332.28</v>
      </c>
      <c r="H166" s="72">
        <v>4556.5200000000004</v>
      </c>
      <c r="I166" s="72">
        <v>4759.03</v>
      </c>
      <c r="J166" s="72">
        <v>4829.6500000000005</v>
      </c>
      <c r="K166" s="72">
        <v>4883.0200000000004</v>
      </c>
      <c r="L166" s="72">
        <v>4883.7400000000007</v>
      </c>
      <c r="M166" s="72">
        <v>4892.51</v>
      </c>
      <c r="N166" s="72">
        <v>4873.1900000000005</v>
      </c>
      <c r="O166" s="72">
        <v>4872.08</v>
      </c>
      <c r="P166" s="72">
        <v>4867.55</v>
      </c>
      <c r="Q166" s="72">
        <v>4843.37</v>
      </c>
      <c r="R166" s="72">
        <v>4836.6900000000005</v>
      </c>
      <c r="S166" s="72">
        <v>4822.55</v>
      </c>
      <c r="T166" s="72">
        <v>4780</v>
      </c>
      <c r="U166" s="72">
        <v>4804.72</v>
      </c>
      <c r="V166" s="72">
        <v>4831.08</v>
      </c>
      <c r="W166" s="72">
        <v>4815.9400000000005</v>
      </c>
      <c r="X166" s="72">
        <v>4707.63</v>
      </c>
      <c r="Y166" s="72">
        <v>4422.58</v>
      </c>
    </row>
    <row r="167" spans="1:25" x14ac:dyDescent="0.2">
      <c r="A167" s="73">
        <v>21</v>
      </c>
      <c r="B167" s="72">
        <v>4286.1400000000003</v>
      </c>
      <c r="C167" s="72">
        <v>4237.05</v>
      </c>
      <c r="D167" s="72">
        <v>4216.78</v>
      </c>
      <c r="E167" s="72">
        <v>4221.66</v>
      </c>
      <c r="F167" s="72">
        <v>4238.17</v>
      </c>
      <c r="G167" s="72">
        <v>4271.88</v>
      </c>
      <c r="H167" s="72">
        <v>4393.24</v>
      </c>
      <c r="I167" s="72">
        <v>4681.03</v>
      </c>
      <c r="J167" s="72">
        <v>4916.97</v>
      </c>
      <c r="K167" s="72">
        <v>5013</v>
      </c>
      <c r="L167" s="72">
        <v>5031.3100000000004</v>
      </c>
      <c r="M167" s="72">
        <v>5065.97</v>
      </c>
      <c r="N167" s="72">
        <v>5030.9400000000005</v>
      </c>
      <c r="O167" s="72">
        <v>5045.6000000000004</v>
      </c>
      <c r="P167" s="72">
        <v>5012.21</v>
      </c>
      <c r="Q167" s="72">
        <v>5025.84</v>
      </c>
      <c r="R167" s="72">
        <v>4992.22</v>
      </c>
      <c r="S167" s="72">
        <v>4893.92</v>
      </c>
      <c r="T167" s="72">
        <v>4828.38</v>
      </c>
      <c r="U167" s="72">
        <v>4889.62</v>
      </c>
      <c r="V167" s="72">
        <v>4934.08</v>
      </c>
      <c r="W167" s="72">
        <v>4967.12</v>
      </c>
      <c r="X167" s="72">
        <v>4670.45</v>
      </c>
      <c r="Y167" s="72">
        <v>4417.8900000000003</v>
      </c>
    </row>
    <row r="168" spans="1:25" x14ac:dyDescent="0.2">
      <c r="A168" s="20">
        <v>22</v>
      </c>
      <c r="B168" s="72">
        <v>4274.7</v>
      </c>
      <c r="C168" s="72">
        <v>4195.55</v>
      </c>
      <c r="D168" s="72">
        <v>4167.0200000000004</v>
      </c>
      <c r="E168" s="72">
        <v>4164.72</v>
      </c>
      <c r="F168" s="72">
        <v>4167.6400000000003</v>
      </c>
      <c r="G168" s="72">
        <v>4185.57</v>
      </c>
      <c r="H168" s="72">
        <v>4357.1400000000003</v>
      </c>
      <c r="I168" s="72">
        <v>4663.47</v>
      </c>
      <c r="J168" s="72">
        <v>4877.67</v>
      </c>
      <c r="K168" s="72">
        <v>4938.5700000000006</v>
      </c>
      <c r="L168" s="72">
        <v>4945.58</v>
      </c>
      <c r="M168" s="72">
        <v>4963.1900000000005</v>
      </c>
      <c r="N168" s="72">
        <v>4931.75</v>
      </c>
      <c r="O168" s="72">
        <v>4941.0600000000004</v>
      </c>
      <c r="P168" s="72">
        <v>4925.67</v>
      </c>
      <c r="Q168" s="72">
        <v>4955.3599999999997</v>
      </c>
      <c r="R168" s="72">
        <v>4905.0600000000004</v>
      </c>
      <c r="S168" s="72">
        <v>4835.4900000000007</v>
      </c>
      <c r="T168" s="72">
        <v>4784.34</v>
      </c>
      <c r="U168" s="72">
        <v>4832.8100000000004</v>
      </c>
      <c r="V168" s="72">
        <v>4836.96</v>
      </c>
      <c r="W168" s="72">
        <v>4844.8900000000003</v>
      </c>
      <c r="X168" s="72">
        <v>4658.8</v>
      </c>
      <c r="Y168" s="72">
        <v>4385.3900000000003</v>
      </c>
    </row>
    <row r="169" spans="1:25" x14ac:dyDescent="0.2">
      <c r="A169" s="73">
        <v>23</v>
      </c>
      <c r="B169" s="72">
        <v>4474.08</v>
      </c>
      <c r="C169" s="72">
        <v>4304.5600000000004</v>
      </c>
      <c r="D169" s="72">
        <v>4221.1900000000005</v>
      </c>
      <c r="E169" s="72">
        <v>4214.0200000000004</v>
      </c>
      <c r="F169" s="72">
        <v>4218.12</v>
      </c>
      <c r="G169" s="72">
        <v>4205.32</v>
      </c>
      <c r="H169" s="72">
        <v>4229.21</v>
      </c>
      <c r="I169" s="72">
        <v>4451.78</v>
      </c>
      <c r="J169" s="72">
        <v>4709.95</v>
      </c>
      <c r="K169" s="72">
        <v>4900.87</v>
      </c>
      <c r="L169" s="72">
        <v>4981.9400000000005</v>
      </c>
      <c r="M169" s="72">
        <v>4891.9000000000005</v>
      </c>
      <c r="N169" s="72">
        <v>4832.95</v>
      </c>
      <c r="O169" s="72">
        <v>4824.1000000000004</v>
      </c>
      <c r="P169" s="72">
        <v>4815.7700000000004</v>
      </c>
      <c r="Q169" s="72">
        <v>4730.51</v>
      </c>
      <c r="R169" s="72">
        <v>4663.8200000000006</v>
      </c>
      <c r="S169" s="72">
        <v>4660.0700000000006</v>
      </c>
      <c r="T169" s="72">
        <v>4716.3500000000004</v>
      </c>
      <c r="U169" s="72">
        <v>4877.5600000000004</v>
      </c>
      <c r="V169" s="72">
        <v>4897.88</v>
      </c>
      <c r="W169" s="72">
        <v>4894</v>
      </c>
      <c r="X169" s="72">
        <v>4660.29</v>
      </c>
      <c r="Y169" s="72">
        <v>4463.13</v>
      </c>
    </row>
    <row r="170" spans="1:25" x14ac:dyDescent="0.2">
      <c r="A170" s="20">
        <v>24</v>
      </c>
      <c r="B170" s="72">
        <v>4371.3</v>
      </c>
      <c r="C170" s="72">
        <v>4221.01</v>
      </c>
      <c r="D170" s="72">
        <v>4182.92</v>
      </c>
      <c r="E170" s="72">
        <v>4163.7300000000005</v>
      </c>
      <c r="F170" s="72">
        <v>4153.3100000000004</v>
      </c>
      <c r="G170" s="72">
        <v>4141.7300000000005</v>
      </c>
      <c r="H170" s="72">
        <v>4142.79</v>
      </c>
      <c r="I170" s="72">
        <v>4184.6900000000005</v>
      </c>
      <c r="J170" s="72">
        <v>3650.45</v>
      </c>
      <c r="K170" s="72">
        <v>4035.45</v>
      </c>
      <c r="L170" s="72">
        <v>4266.6900000000005</v>
      </c>
      <c r="M170" s="72">
        <v>4345.49</v>
      </c>
      <c r="N170" s="72">
        <v>4590.3</v>
      </c>
      <c r="O170" s="72">
        <v>4586.1500000000005</v>
      </c>
      <c r="P170" s="72">
        <v>4596.13</v>
      </c>
      <c r="Q170" s="72">
        <v>4572.74</v>
      </c>
      <c r="R170" s="72">
        <v>4482.4000000000005</v>
      </c>
      <c r="S170" s="72">
        <v>4315.58</v>
      </c>
      <c r="T170" s="72">
        <v>4325</v>
      </c>
      <c r="U170" s="72">
        <v>4343.7300000000005</v>
      </c>
      <c r="V170" s="72">
        <v>4804.7300000000005</v>
      </c>
      <c r="W170" s="72">
        <v>4828.7</v>
      </c>
      <c r="X170" s="72">
        <v>4514.28</v>
      </c>
      <c r="Y170" s="72">
        <v>4318.93</v>
      </c>
    </row>
    <row r="171" spans="1:25" x14ac:dyDescent="0.2">
      <c r="A171" s="73">
        <v>25</v>
      </c>
      <c r="B171" s="72">
        <v>4309.25</v>
      </c>
      <c r="C171" s="72">
        <v>4206.96</v>
      </c>
      <c r="D171" s="72">
        <v>4157.96</v>
      </c>
      <c r="E171" s="72">
        <v>4153.3</v>
      </c>
      <c r="F171" s="72">
        <v>4169.1400000000003</v>
      </c>
      <c r="G171" s="72">
        <v>4225.58</v>
      </c>
      <c r="H171" s="72">
        <v>4420.8</v>
      </c>
      <c r="I171" s="72">
        <v>4764.34</v>
      </c>
      <c r="J171" s="72">
        <v>4993.28</v>
      </c>
      <c r="K171" s="72">
        <v>5025.4000000000005</v>
      </c>
      <c r="L171" s="72">
        <v>5009.84</v>
      </c>
      <c r="M171" s="72">
        <v>5043.1000000000004</v>
      </c>
      <c r="N171" s="72">
        <v>5015.34</v>
      </c>
      <c r="O171" s="72">
        <v>5070.76</v>
      </c>
      <c r="P171" s="72">
        <v>5055.6600000000008</v>
      </c>
      <c r="Q171" s="72">
        <v>5023.59</v>
      </c>
      <c r="R171" s="72">
        <v>4981.2300000000005</v>
      </c>
      <c r="S171" s="72">
        <v>4937.9800000000005</v>
      </c>
      <c r="T171" s="72">
        <v>4874.9000000000005</v>
      </c>
      <c r="U171" s="72">
        <v>4931.78</v>
      </c>
      <c r="V171" s="72">
        <v>4958.4900000000007</v>
      </c>
      <c r="W171" s="72">
        <v>4894.38</v>
      </c>
      <c r="X171" s="72">
        <v>4628.84</v>
      </c>
      <c r="Y171" s="72">
        <v>4343.18</v>
      </c>
    </row>
    <row r="172" spans="1:25" x14ac:dyDescent="0.2">
      <c r="A172" s="20">
        <v>26</v>
      </c>
      <c r="B172" s="72">
        <v>4315.82</v>
      </c>
      <c r="C172" s="72">
        <v>4177.12</v>
      </c>
      <c r="D172" s="72">
        <v>4143.26</v>
      </c>
      <c r="E172" s="72">
        <v>4137.2</v>
      </c>
      <c r="F172" s="72">
        <v>4162.1099999999997</v>
      </c>
      <c r="G172" s="72">
        <v>4202.46</v>
      </c>
      <c r="H172" s="72">
        <v>4364.3900000000003</v>
      </c>
      <c r="I172" s="72">
        <v>4651.05</v>
      </c>
      <c r="J172" s="72">
        <v>4447.7700000000004</v>
      </c>
      <c r="K172" s="72">
        <v>4679.6000000000004</v>
      </c>
      <c r="L172" s="72">
        <v>4753.63</v>
      </c>
      <c r="M172" s="72">
        <v>4663.9800000000005</v>
      </c>
      <c r="N172" s="72">
        <v>4634.2</v>
      </c>
      <c r="O172" s="72">
        <v>4631.84</v>
      </c>
      <c r="P172" s="72">
        <v>4610.42</v>
      </c>
      <c r="Q172" s="72">
        <v>4445.2</v>
      </c>
      <c r="R172" s="72">
        <v>4351.24</v>
      </c>
      <c r="S172" s="72">
        <v>4350.0200000000004</v>
      </c>
      <c r="T172" s="72">
        <v>4392.53</v>
      </c>
      <c r="U172" s="72">
        <v>4349.8900000000003</v>
      </c>
      <c r="V172" s="72">
        <v>4109.28</v>
      </c>
      <c r="W172" s="72">
        <v>4861.7</v>
      </c>
      <c r="X172" s="72">
        <v>4674.51</v>
      </c>
      <c r="Y172" s="72">
        <v>4325.88</v>
      </c>
    </row>
    <row r="173" spans="1:25" x14ac:dyDescent="0.2">
      <c r="A173" s="73">
        <v>27</v>
      </c>
      <c r="B173" s="72">
        <v>4443.25</v>
      </c>
      <c r="C173" s="72">
        <v>4166.79</v>
      </c>
      <c r="D173" s="72">
        <v>4126.05</v>
      </c>
      <c r="E173" s="72">
        <v>4125.41</v>
      </c>
      <c r="F173" s="72">
        <v>4162.22</v>
      </c>
      <c r="G173" s="72">
        <v>4207.1499999999996</v>
      </c>
      <c r="H173" s="72">
        <v>4325.3900000000003</v>
      </c>
      <c r="I173" s="72">
        <v>4672.5</v>
      </c>
      <c r="J173" s="72">
        <v>4843.05</v>
      </c>
      <c r="K173" s="72">
        <v>4896.55</v>
      </c>
      <c r="L173" s="72">
        <v>4911.63</v>
      </c>
      <c r="M173" s="72">
        <v>4974.42</v>
      </c>
      <c r="N173" s="72">
        <v>4854.0200000000004</v>
      </c>
      <c r="O173" s="72">
        <v>4882.9000000000005</v>
      </c>
      <c r="P173" s="72">
        <v>4962.7400000000007</v>
      </c>
      <c r="Q173" s="72">
        <v>4922.2400000000007</v>
      </c>
      <c r="R173" s="72">
        <v>4893.05</v>
      </c>
      <c r="S173" s="72">
        <v>4803.8</v>
      </c>
      <c r="T173" s="72">
        <v>4770.5600000000004</v>
      </c>
      <c r="U173" s="72">
        <v>4699.79</v>
      </c>
      <c r="V173" s="72">
        <v>4802.9000000000005</v>
      </c>
      <c r="W173" s="72">
        <v>4784.95</v>
      </c>
      <c r="X173" s="72">
        <v>4647.6600000000008</v>
      </c>
      <c r="Y173" s="72">
        <v>4400.66</v>
      </c>
    </row>
    <row r="174" spans="1:25" x14ac:dyDescent="0.2">
      <c r="A174" s="20">
        <v>28</v>
      </c>
      <c r="B174" s="72">
        <v>4400.95</v>
      </c>
      <c r="C174" s="72">
        <v>4193.01</v>
      </c>
      <c r="D174" s="72">
        <v>4167.6000000000004</v>
      </c>
      <c r="E174" s="72">
        <v>4163.82</v>
      </c>
      <c r="F174" s="72">
        <v>4167.45</v>
      </c>
      <c r="G174" s="72">
        <v>4263.3900000000003</v>
      </c>
      <c r="H174" s="72">
        <v>4594.67</v>
      </c>
      <c r="I174" s="72">
        <v>4678.67</v>
      </c>
      <c r="J174" s="72">
        <v>4867.75</v>
      </c>
      <c r="K174" s="72">
        <v>4932.4800000000005</v>
      </c>
      <c r="L174" s="72">
        <v>4932.96</v>
      </c>
      <c r="M174" s="72">
        <v>4964.4400000000005</v>
      </c>
      <c r="N174" s="72">
        <v>4887.18</v>
      </c>
      <c r="O174" s="72">
        <v>4900.59</v>
      </c>
      <c r="P174" s="72">
        <v>4917.1099999999997</v>
      </c>
      <c r="Q174" s="72">
        <v>4890.53</v>
      </c>
      <c r="R174" s="72">
        <v>4842.5200000000004</v>
      </c>
      <c r="S174" s="72">
        <v>4819.29</v>
      </c>
      <c r="T174" s="72">
        <v>4729.1400000000003</v>
      </c>
      <c r="U174" s="72">
        <v>4836.84</v>
      </c>
      <c r="V174" s="72">
        <v>4866.96</v>
      </c>
      <c r="W174" s="72">
        <v>4872.8200000000006</v>
      </c>
      <c r="X174" s="72">
        <v>4614.03</v>
      </c>
      <c r="Y174" s="72">
        <v>4312.66</v>
      </c>
    </row>
    <row r="175" spans="1:25" x14ac:dyDescent="0.2">
      <c r="A175" s="73">
        <v>29</v>
      </c>
      <c r="B175" s="72">
        <v>4478.93</v>
      </c>
      <c r="C175" s="72">
        <v>4137.21</v>
      </c>
      <c r="D175" s="72">
        <v>4040.8599999999997</v>
      </c>
      <c r="E175" s="72">
        <v>4035.37</v>
      </c>
      <c r="F175" s="72">
        <v>4085.3399999999997</v>
      </c>
      <c r="G175" s="72">
        <v>4199.9800000000005</v>
      </c>
      <c r="H175" s="72">
        <v>4408.82</v>
      </c>
      <c r="I175" s="72">
        <v>4672.08</v>
      </c>
      <c r="J175" s="72">
        <v>4869.9000000000005</v>
      </c>
      <c r="K175" s="72">
        <v>4934.4800000000005</v>
      </c>
      <c r="L175" s="72">
        <v>4955.5700000000006</v>
      </c>
      <c r="M175" s="72">
        <v>4996.26</v>
      </c>
      <c r="N175" s="72">
        <v>4955.34</v>
      </c>
      <c r="O175" s="72">
        <v>4965.4900000000007</v>
      </c>
      <c r="P175" s="72">
        <v>4946.9000000000005</v>
      </c>
      <c r="Q175" s="72">
        <v>4928.2700000000004</v>
      </c>
      <c r="R175" s="72">
        <v>4868.9100000000008</v>
      </c>
      <c r="S175" s="72">
        <v>4844.28</v>
      </c>
      <c r="T175" s="72">
        <v>4773.17</v>
      </c>
      <c r="U175" s="72">
        <v>4814.0200000000004</v>
      </c>
      <c r="V175" s="72">
        <v>4895.8100000000004</v>
      </c>
      <c r="W175" s="72">
        <v>4909.9400000000005</v>
      </c>
      <c r="X175" s="72">
        <v>4678.7700000000004</v>
      </c>
      <c r="Y175" s="72">
        <v>4374.0600000000004</v>
      </c>
    </row>
    <row r="176" spans="1:25" x14ac:dyDescent="0.2">
      <c r="A176" s="20">
        <v>30</v>
      </c>
      <c r="B176" s="72">
        <v>4491.0600000000004</v>
      </c>
      <c r="C176" s="72">
        <v>4346.88</v>
      </c>
      <c r="D176" s="72">
        <v>4294.09</v>
      </c>
      <c r="E176" s="72">
        <v>4245.58</v>
      </c>
      <c r="F176" s="72">
        <v>4229.34</v>
      </c>
      <c r="G176" s="72">
        <v>4233.09</v>
      </c>
      <c r="H176" s="72">
        <v>4332.8900000000003</v>
      </c>
      <c r="I176" s="72">
        <v>4394.3599999999997</v>
      </c>
      <c r="J176" s="72">
        <v>4596.2400000000007</v>
      </c>
      <c r="K176" s="72">
        <v>4784.0600000000004</v>
      </c>
      <c r="L176" s="72">
        <v>4836.01</v>
      </c>
      <c r="M176" s="72">
        <v>4836.47</v>
      </c>
      <c r="N176" s="72">
        <v>4828.9800000000005</v>
      </c>
      <c r="O176" s="72">
        <v>4784.7400000000007</v>
      </c>
      <c r="P176" s="72">
        <v>4762.12</v>
      </c>
      <c r="Q176" s="72">
        <v>4709.17</v>
      </c>
      <c r="R176" s="72">
        <v>4691.97</v>
      </c>
      <c r="S176" s="72">
        <v>4699.68</v>
      </c>
      <c r="T176" s="72">
        <v>4707.8100000000004</v>
      </c>
      <c r="U176" s="72">
        <v>4783.9800000000005</v>
      </c>
      <c r="V176" s="72">
        <v>4876.2</v>
      </c>
      <c r="W176" s="72">
        <v>4847.78</v>
      </c>
      <c r="X176" s="72">
        <v>4574.03</v>
      </c>
      <c r="Y176" s="72">
        <v>4373.16</v>
      </c>
    </row>
    <row r="179" spans="1:25" ht="12.75" customHeight="1" x14ac:dyDescent="0.2">
      <c r="A179" s="126" t="s">
        <v>143</v>
      </c>
      <c r="B179" s="128" t="s">
        <v>173</v>
      </c>
      <c r="C179" s="128"/>
      <c r="D179" s="128"/>
      <c r="E179" s="128"/>
      <c r="F179" s="128"/>
      <c r="G179" s="128"/>
      <c r="H179" s="128"/>
      <c r="I179" s="128"/>
      <c r="J179" s="128"/>
      <c r="K179" s="128"/>
      <c r="L179" s="128"/>
      <c r="M179" s="128"/>
      <c r="N179" s="128"/>
      <c r="O179" s="128"/>
      <c r="P179" s="128"/>
      <c r="Q179" s="128"/>
      <c r="R179" s="128"/>
      <c r="S179" s="128"/>
      <c r="T179" s="128"/>
      <c r="U179" s="128"/>
      <c r="V179" s="128"/>
      <c r="W179" s="128"/>
      <c r="X179" s="128"/>
      <c r="Y179" s="128"/>
    </row>
    <row r="180" spans="1:25" x14ac:dyDescent="0.2">
      <c r="A180" s="127"/>
      <c r="B180" s="70" t="s">
        <v>145</v>
      </c>
      <c r="C180" s="70" t="s">
        <v>146</v>
      </c>
      <c r="D180" s="70" t="s">
        <v>147</v>
      </c>
      <c r="E180" s="70" t="s">
        <v>148</v>
      </c>
      <c r="F180" s="71" t="s">
        <v>149</v>
      </c>
      <c r="G180" s="70" t="s">
        <v>150</v>
      </c>
      <c r="H180" s="70" t="s">
        <v>151</v>
      </c>
      <c r="I180" s="70" t="s">
        <v>152</v>
      </c>
      <c r="J180" s="70" t="s">
        <v>153</v>
      </c>
      <c r="K180" s="70" t="s">
        <v>154</v>
      </c>
      <c r="L180" s="70" t="s">
        <v>155</v>
      </c>
      <c r="M180" s="70" t="s">
        <v>156</v>
      </c>
      <c r="N180" s="70" t="s">
        <v>157</v>
      </c>
      <c r="O180" s="70" t="s">
        <v>158</v>
      </c>
      <c r="P180" s="70" t="s">
        <v>159</v>
      </c>
      <c r="Q180" s="70" t="s">
        <v>160</v>
      </c>
      <c r="R180" s="70" t="s">
        <v>161</v>
      </c>
      <c r="S180" s="70" t="s">
        <v>162</v>
      </c>
      <c r="T180" s="70" t="s">
        <v>163</v>
      </c>
      <c r="U180" s="70" t="s">
        <v>164</v>
      </c>
      <c r="V180" s="70" t="s">
        <v>165</v>
      </c>
      <c r="W180" s="70" t="s">
        <v>166</v>
      </c>
      <c r="X180" s="70" t="s">
        <v>167</v>
      </c>
      <c r="Y180" s="70" t="s">
        <v>168</v>
      </c>
    </row>
    <row r="181" spans="1:25" x14ac:dyDescent="0.2">
      <c r="A181" s="20">
        <v>1</v>
      </c>
      <c r="B181" s="72">
        <v>5827.21</v>
      </c>
      <c r="C181" s="72">
        <v>5726.62</v>
      </c>
      <c r="D181" s="72">
        <v>5697.1</v>
      </c>
      <c r="E181" s="72">
        <v>5709.56</v>
      </c>
      <c r="F181" s="72">
        <v>5726.2400000000007</v>
      </c>
      <c r="G181" s="72">
        <v>5807.01</v>
      </c>
      <c r="H181" s="72">
        <v>5935.56</v>
      </c>
      <c r="I181" s="72">
        <v>6080.04</v>
      </c>
      <c r="J181" s="72">
        <v>6276.71</v>
      </c>
      <c r="K181" s="72">
        <v>6322.91</v>
      </c>
      <c r="L181" s="72">
        <v>6330.4000000000005</v>
      </c>
      <c r="M181" s="72">
        <v>6363.68</v>
      </c>
      <c r="N181" s="72">
        <v>6331.91</v>
      </c>
      <c r="O181" s="72">
        <v>6340.03</v>
      </c>
      <c r="P181" s="72">
        <v>6318.41</v>
      </c>
      <c r="Q181" s="72">
        <v>6304.96</v>
      </c>
      <c r="R181" s="72">
        <v>6284.7300000000005</v>
      </c>
      <c r="S181" s="72">
        <v>6192.2300000000005</v>
      </c>
      <c r="T181" s="72">
        <v>6201.3200000000006</v>
      </c>
      <c r="U181" s="72">
        <v>6244.66</v>
      </c>
      <c r="V181" s="72">
        <v>6332.37</v>
      </c>
      <c r="W181" s="72">
        <v>6251.78</v>
      </c>
      <c r="X181" s="72">
        <v>6104</v>
      </c>
      <c r="Y181" s="72">
        <v>6004.1900000000005</v>
      </c>
    </row>
    <row r="182" spans="1:25" x14ac:dyDescent="0.2">
      <c r="A182" s="20">
        <v>2</v>
      </c>
      <c r="B182" s="72">
        <v>6070.86</v>
      </c>
      <c r="C182" s="72">
        <v>5809.84</v>
      </c>
      <c r="D182" s="72">
        <v>5765.53</v>
      </c>
      <c r="E182" s="72">
        <v>5747.27</v>
      </c>
      <c r="F182" s="72">
        <v>5777.47</v>
      </c>
      <c r="G182" s="72">
        <v>5807.1900000000005</v>
      </c>
      <c r="H182" s="72">
        <v>5885.1500000000005</v>
      </c>
      <c r="I182" s="72">
        <v>6023.52</v>
      </c>
      <c r="J182" s="72">
        <v>6242.5</v>
      </c>
      <c r="K182" s="72">
        <v>6413.09</v>
      </c>
      <c r="L182" s="72">
        <v>6445.89</v>
      </c>
      <c r="M182" s="72">
        <v>6446.25</v>
      </c>
      <c r="N182" s="72">
        <v>6439.59</v>
      </c>
      <c r="O182" s="72">
        <v>6430.79</v>
      </c>
      <c r="P182" s="72">
        <v>6422.63</v>
      </c>
      <c r="Q182" s="72">
        <v>6359.55</v>
      </c>
      <c r="R182" s="72">
        <v>6314.03</v>
      </c>
      <c r="S182" s="72">
        <v>6296.86</v>
      </c>
      <c r="T182" s="72">
        <v>6402.1500000000005</v>
      </c>
      <c r="U182" s="72">
        <v>6424.95</v>
      </c>
      <c r="V182" s="72">
        <v>6445.52</v>
      </c>
      <c r="W182" s="72">
        <v>6424.89</v>
      </c>
      <c r="X182" s="72">
        <v>6229.95</v>
      </c>
      <c r="Y182" s="72">
        <v>6069.29</v>
      </c>
    </row>
    <row r="183" spans="1:25" x14ac:dyDescent="0.2">
      <c r="A183" s="73">
        <v>3</v>
      </c>
      <c r="B183" s="72">
        <v>5855.04</v>
      </c>
      <c r="C183" s="72">
        <v>5767.93</v>
      </c>
      <c r="D183" s="72">
        <v>5732.77</v>
      </c>
      <c r="E183" s="72">
        <v>5717.53</v>
      </c>
      <c r="F183" s="72">
        <v>5731.68</v>
      </c>
      <c r="G183" s="72">
        <v>5732.81</v>
      </c>
      <c r="H183" s="72">
        <v>5726.63</v>
      </c>
      <c r="I183" s="72">
        <v>5781</v>
      </c>
      <c r="J183" s="72">
        <v>6022.4900000000007</v>
      </c>
      <c r="K183" s="72">
        <v>6179.1</v>
      </c>
      <c r="L183" s="72">
        <v>6262.9400000000005</v>
      </c>
      <c r="M183" s="72">
        <v>6272.0700000000006</v>
      </c>
      <c r="N183" s="72">
        <v>6267.25</v>
      </c>
      <c r="O183" s="72">
        <v>6260.6</v>
      </c>
      <c r="P183" s="72">
        <v>6243.41</v>
      </c>
      <c r="Q183" s="72">
        <v>6183.04</v>
      </c>
      <c r="R183" s="72">
        <v>6183.4000000000005</v>
      </c>
      <c r="S183" s="72">
        <v>6202.59</v>
      </c>
      <c r="T183" s="72">
        <v>6264.4800000000005</v>
      </c>
      <c r="U183" s="72">
        <v>6330.79</v>
      </c>
      <c r="V183" s="72">
        <v>6383.12</v>
      </c>
      <c r="W183" s="72">
        <v>6292.27</v>
      </c>
      <c r="X183" s="72">
        <v>6172.86</v>
      </c>
      <c r="Y183" s="72">
        <v>5990.21</v>
      </c>
    </row>
    <row r="184" spans="1:25" x14ac:dyDescent="0.2">
      <c r="A184" s="20">
        <v>4</v>
      </c>
      <c r="B184" s="72">
        <v>5892.43</v>
      </c>
      <c r="C184" s="72">
        <v>5783.9800000000005</v>
      </c>
      <c r="D184" s="72">
        <v>5740.1900000000005</v>
      </c>
      <c r="E184" s="72">
        <v>5735.86</v>
      </c>
      <c r="F184" s="72">
        <v>5747.6500000000005</v>
      </c>
      <c r="G184" s="72">
        <v>5810.31</v>
      </c>
      <c r="H184" s="72">
        <v>6025.22</v>
      </c>
      <c r="I184" s="72">
        <v>6093.88</v>
      </c>
      <c r="J184" s="72">
        <v>6212.4800000000005</v>
      </c>
      <c r="K184" s="72">
        <v>6241.34</v>
      </c>
      <c r="L184" s="72">
        <v>6240.26</v>
      </c>
      <c r="M184" s="72">
        <v>6221.2300000000005</v>
      </c>
      <c r="N184" s="72">
        <v>6221.3</v>
      </c>
      <c r="O184" s="72">
        <v>6218.2300000000005</v>
      </c>
      <c r="P184" s="72">
        <v>6202.91</v>
      </c>
      <c r="Q184" s="72">
        <v>6207.28</v>
      </c>
      <c r="R184" s="72">
        <v>6189.76</v>
      </c>
      <c r="S184" s="72">
        <v>6135.6500000000005</v>
      </c>
      <c r="T184" s="72">
        <v>6147.0700000000006</v>
      </c>
      <c r="U184" s="72">
        <v>6182.28</v>
      </c>
      <c r="V184" s="72">
        <v>6185.25</v>
      </c>
      <c r="W184" s="72">
        <v>6185.05</v>
      </c>
      <c r="X184" s="72">
        <v>6071.66</v>
      </c>
      <c r="Y184" s="72">
        <v>5925.92</v>
      </c>
    </row>
    <row r="185" spans="1:25" x14ac:dyDescent="0.2">
      <c r="A185" s="73">
        <v>5</v>
      </c>
      <c r="B185" s="72">
        <v>5786.3</v>
      </c>
      <c r="C185" s="72">
        <v>5738.17</v>
      </c>
      <c r="D185" s="72">
        <v>5723.88</v>
      </c>
      <c r="E185" s="72">
        <v>5727.43</v>
      </c>
      <c r="F185" s="72">
        <v>5743.2300000000005</v>
      </c>
      <c r="G185" s="72">
        <v>5865.56</v>
      </c>
      <c r="H185" s="72">
        <v>5988.12</v>
      </c>
      <c r="I185" s="72">
        <v>5999.21</v>
      </c>
      <c r="J185" s="72">
        <v>6045.5700000000006</v>
      </c>
      <c r="K185" s="72">
        <v>6159.26</v>
      </c>
      <c r="L185" s="72">
        <v>6265.13</v>
      </c>
      <c r="M185" s="72">
        <v>6177.4400000000005</v>
      </c>
      <c r="N185" s="72">
        <v>6123.71</v>
      </c>
      <c r="O185" s="72">
        <v>6124.89</v>
      </c>
      <c r="P185" s="72">
        <v>6124.54</v>
      </c>
      <c r="Q185" s="72">
        <v>6316.4000000000005</v>
      </c>
      <c r="R185" s="72">
        <v>6198.31</v>
      </c>
      <c r="S185" s="72">
        <v>6123.4800000000005</v>
      </c>
      <c r="T185" s="72">
        <v>6072.7</v>
      </c>
      <c r="U185" s="72">
        <v>6121.46</v>
      </c>
      <c r="V185" s="72">
        <v>6202.02</v>
      </c>
      <c r="W185" s="72">
        <v>6267.21</v>
      </c>
      <c r="X185" s="72">
        <v>6066.4900000000007</v>
      </c>
      <c r="Y185" s="72">
        <v>5980.83</v>
      </c>
    </row>
    <row r="186" spans="1:25" x14ac:dyDescent="0.2">
      <c r="A186" s="20">
        <v>6</v>
      </c>
      <c r="B186" s="72">
        <v>5810.97</v>
      </c>
      <c r="C186" s="72">
        <v>5760.81</v>
      </c>
      <c r="D186" s="72">
        <v>5732.58</v>
      </c>
      <c r="E186" s="72">
        <v>5730</v>
      </c>
      <c r="F186" s="72">
        <v>5761.36</v>
      </c>
      <c r="G186" s="72">
        <v>5836.43</v>
      </c>
      <c r="H186" s="72">
        <v>6028.6</v>
      </c>
      <c r="I186" s="72">
        <v>6121.91</v>
      </c>
      <c r="J186" s="72">
        <v>6323.97</v>
      </c>
      <c r="K186" s="72">
        <v>6353.59</v>
      </c>
      <c r="L186" s="72">
        <v>6348.13</v>
      </c>
      <c r="M186" s="72">
        <v>6359.18</v>
      </c>
      <c r="N186" s="72">
        <v>6349</v>
      </c>
      <c r="O186" s="72">
        <v>6374.84</v>
      </c>
      <c r="P186" s="72">
        <v>6352.7300000000005</v>
      </c>
      <c r="Q186" s="72">
        <v>6358.8200000000006</v>
      </c>
      <c r="R186" s="72">
        <v>6341.59</v>
      </c>
      <c r="S186" s="72">
        <v>6283.58</v>
      </c>
      <c r="T186" s="72">
        <v>6226.06</v>
      </c>
      <c r="U186" s="72">
        <v>6308.39</v>
      </c>
      <c r="V186" s="72">
        <v>6335.2</v>
      </c>
      <c r="W186" s="72">
        <v>6316.71</v>
      </c>
      <c r="X186" s="72">
        <v>6163.8200000000006</v>
      </c>
      <c r="Y186" s="72">
        <v>6029.27</v>
      </c>
    </row>
    <row r="187" spans="1:25" x14ac:dyDescent="0.2">
      <c r="A187" s="73">
        <v>7</v>
      </c>
      <c r="B187" s="72">
        <v>5873.6500000000005</v>
      </c>
      <c r="C187" s="72">
        <v>5783.1</v>
      </c>
      <c r="D187" s="72">
        <v>5759.28</v>
      </c>
      <c r="E187" s="72">
        <v>5759.9000000000005</v>
      </c>
      <c r="F187" s="72">
        <v>5857.4900000000007</v>
      </c>
      <c r="G187" s="72">
        <v>5995.5</v>
      </c>
      <c r="H187" s="72">
        <v>6134.41</v>
      </c>
      <c r="I187" s="72">
        <v>6331.75</v>
      </c>
      <c r="J187" s="72">
        <v>6460.3</v>
      </c>
      <c r="K187" s="72">
        <v>6501.92</v>
      </c>
      <c r="L187" s="72">
        <v>6513.03</v>
      </c>
      <c r="M187" s="72">
        <v>6530.75</v>
      </c>
      <c r="N187" s="72">
        <v>6516.55</v>
      </c>
      <c r="O187" s="72">
        <v>6524.26</v>
      </c>
      <c r="P187" s="72">
        <v>6512.66</v>
      </c>
      <c r="Q187" s="72">
        <v>6489.56</v>
      </c>
      <c r="R187" s="72">
        <v>6469.22</v>
      </c>
      <c r="S187" s="72">
        <v>6447.58</v>
      </c>
      <c r="T187" s="72">
        <v>6415.5700000000006</v>
      </c>
      <c r="U187" s="72">
        <v>6454.12</v>
      </c>
      <c r="V187" s="72">
        <v>6478.11</v>
      </c>
      <c r="W187" s="72">
        <v>6407.71</v>
      </c>
      <c r="X187" s="72">
        <v>6172.09</v>
      </c>
      <c r="Y187" s="72">
        <v>5984.92</v>
      </c>
    </row>
    <row r="188" spans="1:25" x14ac:dyDescent="0.2">
      <c r="A188" s="20">
        <v>8</v>
      </c>
      <c r="B188" s="72">
        <v>5995.17</v>
      </c>
      <c r="C188" s="72">
        <v>5803.09</v>
      </c>
      <c r="D188" s="72">
        <v>5775.46</v>
      </c>
      <c r="E188" s="72">
        <v>5786.88</v>
      </c>
      <c r="F188" s="72">
        <v>5901.43</v>
      </c>
      <c r="G188" s="72">
        <v>5995.96</v>
      </c>
      <c r="H188" s="72">
        <v>6060.62</v>
      </c>
      <c r="I188" s="72">
        <v>6231.06</v>
      </c>
      <c r="J188" s="72">
        <v>6352.29</v>
      </c>
      <c r="K188" s="72">
        <v>6393.12</v>
      </c>
      <c r="L188" s="72">
        <v>6400.63</v>
      </c>
      <c r="M188" s="72">
        <v>6428.11</v>
      </c>
      <c r="N188" s="72">
        <v>6390.11</v>
      </c>
      <c r="O188" s="72">
        <v>6399.45</v>
      </c>
      <c r="P188" s="72">
        <v>6393.47</v>
      </c>
      <c r="Q188" s="72">
        <v>6435.77</v>
      </c>
      <c r="R188" s="72">
        <v>6385.78</v>
      </c>
      <c r="S188" s="72">
        <v>6336.25</v>
      </c>
      <c r="T188" s="72">
        <v>6324.62</v>
      </c>
      <c r="U188" s="72">
        <v>6349.3200000000006</v>
      </c>
      <c r="V188" s="72">
        <v>6437.1</v>
      </c>
      <c r="W188" s="72">
        <v>6445.58</v>
      </c>
      <c r="X188" s="72">
        <v>6306.47</v>
      </c>
      <c r="Y188" s="72">
        <v>6166.38</v>
      </c>
    </row>
    <row r="189" spans="1:25" x14ac:dyDescent="0.2">
      <c r="A189" s="73">
        <v>9</v>
      </c>
      <c r="B189" s="72">
        <v>6092.37</v>
      </c>
      <c r="C189" s="72">
        <v>5943.76</v>
      </c>
      <c r="D189" s="72">
        <v>5805.03</v>
      </c>
      <c r="E189" s="72">
        <v>5796.18</v>
      </c>
      <c r="F189" s="72">
        <v>5844.2</v>
      </c>
      <c r="G189" s="72">
        <v>5905.1900000000005</v>
      </c>
      <c r="H189" s="72">
        <v>5978.6500000000005</v>
      </c>
      <c r="I189" s="72">
        <v>6069.71</v>
      </c>
      <c r="J189" s="72">
        <v>6338.5700000000006</v>
      </c>
      <c r="K189" s="72">
        <v>6495.83</v>
      </c>
      <c r="L189" s="72">
        <v>6576.93</v>
      </c>
      <c r="M189" s="72">
        <v>6575.66</v>
      </c>
      <c r="N189" s="72">
        <v>6457.68</v>
      </c>
      <c r="O189" s="72">
        <v>6388.68</v>
      </c>
      <c r="P189" s="72">
        <v>6374.86</v>
      </c>
      <c r="Q189" s="72">
        <v>6283.12</v>
      </c>
      <c r="R189" s="72">
        <v>6291.1900000000005</v>
      </c>
      <c r="S189" s="72">
        <v>6303.9400000000005</v>
      </c>
      <c r="T189" s="72">
        <v>6404.05</v>
      </c>
      <c r="U189" s="72">
        <v>6555.29</v>
      </c>
      <c r="V189" s="72">
        <v>6582.95</v>
      </c>
      <c r="W189" s="72">
        <v>6472.35</v>
      </c>
      <c r="X189" s="72">
        <v>6250.2400000000007</v>
      </c>
      <c r="Y189" s="72">
        <v>6178.1900000000005</v>
      </c>
    </row>
    <row r="190" spans="1:25" x14ac:dyDescent="0.2">
      <c r="A190" s="20">
        <v>10</v>
      </c>
      <c r="B190" s="72">
        <v>5972.43</v>
      </c>
      <c r="C190" s="72">
        <v>5841.71</v>
      </c>
      <c r="D190" s="72">
        <v>5792.14</v>
      </c>
      <c r="E190" s="72">
        <v>5767.75</v>
      </c>
      <c r="F190" s="72">
        <v>5792.61</v>
      </c>
      <c r="G190" s="72">
        <v>5802.88</v>
      </c>
      <c r="H190" s="72">
        <v>5786.8200000000006</v>
      </c>
      <c r="I190" s="72">
        <v>6004.52</v>
      </c>
      <c r="J190" s="72">
        <v>6125.78</v>
      </c>
      <c r="K190" s="72">
        <v>6282.63</v>
      </c>
      <c r="L190" s="72">
        <v>6416.87</v>
      </c>
      <c r="M190" s="72">
        <v>6427.37</v>
      </c>
      <c r="N190" s="72">
        <v>6328.85</v>
      </c>
      <c r="O190" s="72">
        <v>6246.37</v>
      </c>
      <c r="P190" s="72">
        <v>6245.39</v>
      </c>
      <c r="Q190" s="72">
        <v>6163.8200000000006</v>
      </c>
      <c r="R190" s="72">
        <v>6208.27</v>
      </c>
      <c r="S190" s="72">
        <v>6289.93</v>
      </c>
      <c r="T190" s="72">
        <v>6309.14</v>
      </c>
      <c r="U190" s="72">
        <v>6383.1</v>
      </c>
      <c r="V190" s="72">
        <v>6432.3</v>
      </c>
      <c r="W190" s="72">
        <v>6387.2</v>
      </c>
      <c r="X190" s="72">
        <v>6232.76</v>
      </c>
      <c r="Y190" s="72">
        <v>6079.26</v>
      </c>
    </row>
    <row r="191" spans="1:25" x14ac:dyDescent="0.2">
      <c r="A191" s="73">
        <v>11</v>
      </c>
      <c r="B191" s="72">
        <v>5861.31</v>
      </c>
      <c r="C191" s="72">
        <v>5748.76</v>
      </c>
      <c r="D191" s="72">
        <v>5683.75</v>
      </c>
      <c r="E191" s="72">
        <v>5700.87</v>
      </c>
      <c r="F191" s="72">
        <v>5760.29</v>
      </c>
      <c r="G191" s="72">
        <v>5892.14</v>
      </c>
      <c r="H191" s="72">
        <v>6043</v>
      </c>
      <c r="I191" s="72">
        <v>6256.95</v>
      </c>
      <c r="J191" s="72">
        <v>6358.59</v>
      </c>
      <c r="K191" s="72">
        <v>6384.72</v>
      </c>
      <c r="L191" s="72">
        <v>6386.59</v>
      </c>
      <c r="M191" s="72">
        <v>6402.2300000000005</v>
      </c>
      <c r="N191" s="72">
        <v>6360.5700000000006</v>
      </c>
      <c r="O191" s="72">
        <v>6322.76</v>
      </c>
      <c r="P191" s="72">
        <v>6322.61</v>
      </c>
      <c r="Q191" s="72">
        <v>6388.64</v>
      </c>
      <c r="R191" s="72">
        <v>6353.1500000000005</v>
      </c>
      <c r="S191" s="72">
        <v>6310.67</v>
      </c>
      <c r="T191" s="72">
        <v>6278.89</v>
      </c>
      <c r="U191" s="72">
        <v>6318.3</v>
      </c>
      <c r="V191" s="72">
        <v>6349.6500000000005</v>
      </c>
      <c r="W191" s="72">
        <v>6363.26</v>
      </c>
      <c r="X191" s="72">
        <v>6107.85</v>
      </c>
      <c r="Y191" s="72">
        <v>6062.51</v>
      </c>
    </row>
    <row r="192" spans="1:25" x14ac:dyDescent="0.2">
      <c r="A192" s="20">
        <v>12</v>
      </c>
      <c r="B192" s="72">
        <v>5839.1</v>
      </c>
      <c r="C192" s="72">
        <v>5762.67</v>
      </c>
      <c r="D192" s="72">
        <v>5715.5700000000006</v>
      </c>
      <c r="E192" s="72">
        <v>5707.16</v>
      </c>
      <c r="F192" s="72">
        <v>5762.03</v>
      </c>
      <c r="G192" s="72">
        <v>5934.59</v>
      </c>
      <c r="H192" s="72">
        <v>6057.41</v>
      </c>
      <c r="I192" s="72">
        <v>6252.84</v>
      </c>
      <c r="J192" s="72">
        <v>6344.81</v>
      </c>
      <c r="K192" s="72">
        <v>6441.88</v>
      </c>
      <c r="L192" s="72">
        <v>6395.04</v>
      </c>
      <c r="M192" s="72">
        <v>6384.2400000000007</v>
      </c>
      <c r="N192" s="72">
        <v>6376.68</v>
      </c>
      <c r="O192" s="72">
        <v>6384.27</v>
      </c>
      <c r="P192" s="72">
        <v>6369.2300000000005</v>
      </c>
      <c r="Q192" s="72">
        <v>6357.96</v>
      </c>
      <c r="R192" s="72">
        <v>6350.62</v>
      </c>
      <c r="S192" s="72">
        <v>6340.67</v>
      </c>
      <c r="T192" s="72">
        <v>6299.2300000000005</v>
      </c>
      <c r="U192" s="72">
        <v>6353.83</v>
      </c>
      <c r="V192" s="72">
        <v>6392.58</v>
      </c>
      <c r="W192" s="72">
        <v>6302.2400000000007</v>
      </c>
      <c r="X192" s="72">
        <v>6109.5</v>
      </c>
      <c r="Y192" s="72">
        <v>5995.05</v>
      </c>
    </row>
    <row r="193" spans="1:25" x14ac:dyDescent="0.2">
      <c r="A193" s="73">
        <v>13</v>
      </c>
      <c r="B193" s="72">
        <v>5825.87</v>
      </c>
      <c r="C193" s="72">
        <v>5724.64</v>
      </c>
      <c r="D193" s="72">
        <v>5683.92</v>
      </c>
      <c r="E193" s="72">
        <v>5683.36</v>
      </c>
      <c r="F193" s="72">
        <v>5722.86</v>
      </c>
      <c r="G193" s="72">
        <v>5772.62</v>
      </c>
      <c r="H193" s="72">
        <v>5980.35</v>
      </c>
      <c r="I193" s="72">
        <v>6144.7</v>
      </c>
      <c r="J193" s="72">
        <v>6260.46</v>
      </c>
      <c r="K193" s="72">
        <v>6313.81</v>
      </c>
      <c r="L193" s="72">
        <v>6312.13</v>
      </c>
      <c r="M193" s="72">
        <v>6332.79</v>
      </c>
      <c r="N193" s="72">
        <v>6311.77</v>
      </c>
      <c r="O193" s="72">
        <v>6322.25</v>
      </c>
      <c r="P193" s="72">
        <v>6307.46</v>
      </c>
      <c r="Q193" s="72">
        <v>6285.75</v>
      </c>
      <c r="R193" s="72">
        <v>6272.76</v>
      </c>
      <c r="S193" s="72">
        <v>6233.78</v>
      </c>
      <c r="T193" s="72">
        <v>6195.7400000000007</v>
      </c>
      <c r="U193" s="72">
        <v>6241.9400000000005</v>
      </c>
      <c r="V193" s="72">
        <v>6283.9900000000007</v>
      </c>
      <c r="W193" s="72">
        <v>6244.95</v>
      </c>
      <c r="X193" s="72">
        <v>6080.92</v>
      </c>
      <c r="Y193" s="72">
        <v>5949.9400000000005</v>
      </c>
    </row>
    <row r="194" spans="1:25" x14ac:dyDescent="0.2">
      <c r="A194" s="20">
        <v>14</v>
      </c>
      <c r="B194" s="72">
        <v>5813.6900000000005</v>
      </c>
      <c r="C194" s="72">
        <v>5729.63</v>
      </c>
      <c r="D194" s="72">
        <v>5680.6900000000005</v>
      </c>
      <c r="E194" s="72">
        <v>5706.05</v>
      </c>
      <c r="F194" s="72">
        <v>5756.5700000000006</v>
      </c>
      <c r="G194" s="72">
        <v>5803.25</v>
      </c>
      <c r="H194" s="72">
        <v>5975.9800000000005</v>
      </c>
      <c r="I194" s="72">
        <v>6127.51</v>
      </c>
      <c r="J194" s="72">
        <v>6232.14</v>
      </c>
      <c r="K194" s="72">
        <v>6292.4800000000005</v>
      </c>
      <c r="L194" s="72">
        <v>6283.6</v>
      </c>
      <c r="M194" s="72">
        <v>6295.12</v>
      </c>
      <c r="N194" s="72">
        <v>6257.97</v>
      </c>
      <c r="O194" s="72">
        <v>6261.39</v>
      </c>
      <c r="P194" s="72">
        <v>6249.7300000000005</v>
      </c>
      <c r="Q194" s="72">
        <v>6239.13</v>
      </c>
      <c r="R194" s="72">
        <v>6241.21</v>
      </c>
      <c r="S194" s="72">
        <v>6219.02</v>
      </c>
      <c r="T194" s="72">
        <v>6197.03</v>
      </c>
      <c r="U194" s="72">
        <v>6229.6</v>
      </c>
      <c r="V194" s="72">
        <v>6293.8</v>
      </c>
      <c r="W194" s="72">
        <v>6309.71</v>
      </c>
      <c r="X194" s="72">
        <v>6100.46</v>
      </c>
      <c r="Y194" s="72">
        <v>5978.21</v>
      </c>
    </row>
    <row r="195" spans="1:25" x14ac:dyDescent="0.2">
      <c r="A195" s="73">
        <v>15</v>
      </c>
      <c r="B195" s="72">
        <v>5892.51</v>
      </c>
      <c r="C195" s="72">
        <v>5811.79</v>
      </c>
      <c r="D195" s="72">
        <v>5760.58</v>
      </c>
      <c r="E195" s="72">
        <v>5763.2400000000007</v>
      </c>
      <c r="F195" s="72">
        <v>5820.45</v>
      </c>
      <c r="G195" s="72">
        <v>5850.88</v>
      </c>
      <c r="H195" s="72">
        <v>5990.22</v>
      </c>
      <c r="I195" s="72">
        <v>6031.8200000000006</v>
      </c>
      <c r="J195" s="72">
        <v>6161.09</v>
      </c>
      <c r="K195" s="72">
        <v>6323.79</v>
      </c>
      <c r="L195" s="72">
        <v>6331.2</v>
      </c>
      <c r="M195" s="72">
        <v>6360.64</v>
      </c>
      <c r="N195" s="72">
        <v>6269.96</v>
      </c>
      <c r="O195" s="72">
        <v>6275.83</v>
      </c>
      <c r="P195" s="72">
        <v>6136.51</v>
      </c>
      <c r="Q195" s="72">
        <v>6375.28</v>
      </c>
      <c r="R195" s="72">
        <v>6340.7300000000005</v>
      </c>
      <c r="S195" s="72">
        <v>6033.79</v>
      </c>
      <c r="T195" s="72">
        <v>6108.09</v>
      </c>
      <c r="U195" s="72">
        <v>6059.17</v>
      </c>
      <c r="V195" s="72">
        <v>6041.1900000000005</v>
      </c>
      <c r="W195" s="72">
        <v>6365.45</v>
      </c>
      <c r="X195" s="72">
        <v>6209.4900000000007</v>
      </c>
      <c r="Y195" s="72">
        <v>6082.86</v>
      </c>
    </row>
    <row r="196" spans="1:25" x14ac:dyDescent="0.2">
      <c r="A196" s="20">
        <v>16</v>
      </c>
      <c r="B196" s="72">
        <v>6059.17</v>
      </c>
      <c r="C196" s="72">
        <v>5979.04</v>
      </c>
      <c r="D196" s="72">
        <v>5904.59</v>
      </c>
      <c r="E196" s="72">
        <v>5913.1500000000005</v>
      </c>
      <c r="F196" s="72">
        <v>5914.9900000000007</v>
      </c>
      <c r="G196" s="72">
        <v>5970.3200000000006</v>
      </c>
      <c r="H196" s="72">
        <v>6000.87</v>
      </c>
      <c r="I196" s="72">
        <v>6109.53</v>
      </c>
      <c r="J196" s="72">
        <v>6254.88</v>
      </c>
      <c r="K196" s="72">
        <v>6377.28</v>
      </c>
      <c r="L196" s="72">
        <v>6443.79</v>
      </c>
      <c r="M196" s="72">
        <v>6438.5700000000006</v>
      </c>
      <c r="N196" s="72">
        <v>6410.16</v>
      </c>
      <c r="O196" s="72">
        <v>6397.02</v>
      </c>
      <c r="P196" s="72">
        <v>6335.84</v>
      </c>
      <c r="Q196" s="72">
        <v>6279.06</v>
      </c>
      <c r="R196" s="72">
        <v>6275.67</v>
      </c>
      <c r="S196" s="72">
        <v>6288.84</v>
      </c>
      <c r="T196" s="72">
        <v>6325.43</v>
      </c>
      <c r="U196" s="72">
        <v>6371.09</v>
      </c>
      <c r="V196" s="72">
        <v>6591.01</v>
      </c>
      <c r="W196" s="72">
        <v>6392.76</v>
      </c>
      <c r="X196" s="72">
        <v>6216.08</v>
      </c>
      <c r="Y196" s="72">
        <v>6095</v>
      </c>
    </row>
    <row r="197" spans="1:25" x14ac:dyDescent="0.2">
      <c r="A197" s="73">
        <v>17</v>
      </c>
      <c r="B197" s="72">
        <v>5852.9400000000005</v>
      </c>
      <c r="C197" s="72">
        <v>5744.9000000000005</v>
      </c>
      <c r="D197" s="72">
        <v>5684.22</v>
      </c>
      <c r="E197" s="72">
        <v>5669.75</v>
      </c>
      <c r="F197" s="72">
        <v>5676.53</v>
      </c>
      <c r="G197" s="72">
        <v>5667.83</v>
      </c>
      <c r="H197" s="72">
        <v>5678.34</v>
      </c>
      <c r="I197" s="72">
        <v>5758.92</v>
      </c>
      <c r="J197" s="72">
        <v>5984.16</v>
      </c>
      <c r="K197" s="72">
        <v>6046.28</v>
      </c>
      <c r="L197" s="72">
        <v>6108.9900000000007</v>
      </c>
      <c r="M197" s="72">
        <v>6110.54</v>
      </c>
      <c r="N197" s="72">
        <v>6102.77</v>
      </c>
      <c r="O197" s="72">
        <v>6102.37</v>
      </c>
      <c r="P197" s="72">
        <v>6100.56</v>
      </c>
      <c r="Q197" s="72">
        <v>6084.27</v>
      </c>
      <c r="R197" s="72">
        <v>6079.7300000000005</v>
      </c>
      <c r="S197" s="72">
        <v>6086.7300000000005</v>
      </c>
      <c r="T197" s="72">
        <v>6118.05</v>
      </c>
      <c r="U197" s="72">
        <v>6180.41</v>
      </c>
      <c r="V197" s="72">
        <v>6151.4800000000005</v>
      </c>
      <c r="W197" s="72">
        <v>6145.12</v>
      </c>
      <c r="X197" s="72">
        <v>6048.1</v>
      </c>
      <c r="Y197" s="72">
        <v>5882.09</v>
      </c>
    </row>
    <row r="198" spans="1:25" x14ac:dyDescent="0.2">
      <c r="A198" s="20">
        <v>18</v>
      </c>
      <c r="B198" s="72">
        <v>5828.96</v>
      </c>
      <c r="C198" s="72">
        <v>5746.26</v>
      </c>
      <c r="D198" s="72">
        <v>5716.79</v>
      </c>
      <c r="E198" s="72">
        <v>5722.78</v>
      </c>
      <c r="F198" s="72">
        <v>5761.9000000000005</v>
      </c>
      <c r="G198" s="72">
        <v>5767.08</v>
      </c>
      <c r="H198" s="72">
        <v>6023.41</v>
      </c>
      <c r="I198" s="72">
        <v>6150.8200000000006</v>
      </c>
      <c r="J198" s="72">
        <v>6263.3</v>
      </c>
      <c r="K198" s="72">
        <v>6357.27</v>
      </c>
      <c r="L198" s="72">
        <v>6364.62</v>
      </c>
      <c r="M198" s="72">
        <v>6357.09</v>
      </c>
      <c r="N198" s="72">
        <v>6332.79</v>
      </c>
      <c r="O198" s="72">
        <v>6335.4800000000005</v>
      </c>
      <c r="P198" s="72">
        <v>6325.2300000000005</v>
      </c>
      <c r="Q198" s="72">
        <v>6358.76</v>
      </c>
      <c r="R198" s="72">
        <v>6312.33</v>
      </c>
      <c r="S198" s="72">
        <v>6102.66</v>
      </c>
      <c r="T198" s="72">
        <v>6218.92</v>
      </c>
      <c r="U198" s="72">
        <v>6143.4800000000005</v>
      </c>
      <c r="V198" s="72">
        <v>6284.4900000000007</v>
      </c>
      <c r="W198" s="72">
        <v>6329.03</v>
      </c>
      <c r="X198" s="72">
        <v>6140.28</v>
      </c>
      <c r="Y198" s="72">
        <v>6056.31</v>
      </c>
    </row>
    <row r="199" spans="1:25" x14ac:dyDescent="0.2">
      <c r="A199" s="73">
        <v>19</v>
      </c>
      <c r="B199" s="72">
        <v>5765.95</v>
      </c>
      <c r="C199" s="72">
        <v>5697.35</v>
      </c>
      <c r="D199" s="72">
        <v>5679.9400000000005</v>
      </c>
      <c r="E199" s="72">
        <v>5682.04</v>
      </c>
      <c r="F199" s="72">
        <v>5708.9000000000005</v>
      </c>
      <c r="G199" s="72">
        <v>5759.46</v>
      </c>
      <c r="H199" s="72">
        <v>6005.91</v>
      </c>
      <c r="I199" s="72">
        <v>6148.37</v>
      </c>
      <c r="J199" s="72">
        <v>6222.52</v>
      </c>
      <c r="K199" s="72">
        <v>6381.1900000000005</v>
      </c>
      <c r="L199" s="72">
        <v>6416.71</v>
      </c>
      <c r="M199" s="72">
        <v>6375.03</v>
      </c>
      <c r="N199" s="72">
        <v>6341.64</v>
      </c>
      <c r="O199" s="72">
        <v>6351.7400000000007</v>
      </c>
      <c r="P199" s="72">
        <v>6292.89</v>
      </c>
      <c r="Q199" s="72">
        <v>6252.6</v>
      </c>
      <c r="R199" s="72">
        <v>6267.7</v>
      </c>
      <c r="S199" s="72">
        <v>6222.28</v>
      </c>
      <c r="T199" s="72">
        <v>6189.92</v>
      </c>
      <c r="U199" s="72">
        <v>6207.39</v>
      </c>
      <c r="V199" s="72">
        <v>6266.22</v>
      </c>
      <c r="W199" s="72">
        <v>6264.9400000000005</v>
      </c>
      <c r="X199" s="72">
        <v>6121.2400000000007</v>
      </c>
      <c r="Y199" s="72">
        <v>5954.04</v>
      </c>
    </row>
    <row r="200" spans="1:25" x14ac:dyDescent="0.2">
      <c r="A200" s="20">
        <v>20</v>
      </c>
      <c r="B200" s="72">
        <v>5754.75</v>
      </c>
      <c r="C200" s="72">
        <v>5724.42</v>
      </c>
      <c r="D200" s="72">
        <v>5708.84</v>
      </c>
      <c r="E200" s="72">
        <v>5707.1</v>
      </c>
      <c r="F200" s="72">
        <v>5708.6</v>
      </c>
      <c r="G200" s="72">
        <v>5718.34</v>
      </c>
      <c r="H200" s="72">
        <v>5942.58</v>
      </c>
      <c r="I200" s="72">
        <v>6145.09</v>
      </c>
      <c r="J200" s="72">
        <v>6215.71</v>
      </c>
      <c r="K200" s="72">
        <v>6269.08</v>
      </c>
      <c r="L200" s="72">
        <v>6269.8</v>
      </c>
      <c r="M200" s="72">
        <v>6278.5700000000006</v>
      </c>
      <c r="N200" s="72">
        <v>6259.25</v>
      </c>
      <c r="O200" s="72">
        <v>6258.14</v>
      </c>
      <c r="P200" s="72">
        <v>6253.61</v>
      </c>
      <c r="Q200" s="72">
        <v>6229.43</v>
      </c>
      <c r="R200" s="72">
        <v>6222.75</v>
      </c>
      <c r="S200" s="72">
        <v>6208.61</v>
      </c>
      <c r="T200" s="72">
        <v>6166.06</v>
      </c>
      <c r="U200" s="72">
        <v>6190.78</v>
      </c>
      <c r="V200" s="72">
        <v>6217.14</v>
      </c>
      <c r="W200" s="72">
        <v>6202</v>
      </c>
      <c r="X200" s="72">
        <v>6093.6900000000005</v>
      </c>
      <c r="Y200" s="72">
        <v>5808.64</v>
      </c>
    </row>
    <row r="201" spans="1:25" x14ac:dyDescent="0.2">
      <c r="A201" s="73">
        <v>21</v>
      </c>
      <c r="B201" s="72">
        <v>5672.2</v>
      </c>
      <c r="C201" s="72">
        <v>5623.11</v>
      </c>
      <c r="D201" s="72">
        <v>5602.84</v>
      </c>
      <c r="E201" s="72">
        <v>5607.72</v>
      </c>
      <c r="F201" s="72">
        <v>5624.2300000000005</v>
      </c>
      <c r="G201" s="72">
        <v>5657.9400000000005</v>
      </c>
      <c r="H201" s="72">
        <v>5779.3</v>
      </c>
      <c r="I201" s="72">
        <v>6067.09</v>
      </c>
      <c r="J201" s="72">
        <v>6303.03</v>
      </c>
      <c r="K201" s="72">
        <v>6399.06</v>
      </c>
      <c r="L201" s="72">
        <v>6417.37</v>
      </c>
      <c r="M201" s="72">
        <v>6452.03</v>
      </c>
      <c r="N201" s="72">
        <v>6417</v>
      </c>
      <c r="O201" s="72">
        <v>6431.66</v>
      </c>
      <c r="P201" s="72">
        <v>6398.27</v>
      </c>
      <c r="Q201" s="72">
        <v>6411.9000000000005</v>
      </c>
      <c r="R201" s="72">
        <v>6378.28</v>
      </c>
      <c r="S201" s="72">
        <v>6279.9800000000005</v>
      </c>
      <c r="T201" s="72">
        <v>6214.4400000000005</v>
      </c>
      <c r="U201" s="72">
        <v>6275.68</v>
      </c>
      <c r="V201" s="72">
        <v>6320.14</v>
      </c>
      <c r="W201" s="72">
        <v>6353.18</v>
      </c>
      <c r="X201" s="72">
        <v>6056.51</v>
      </c>
      <c r="Y201" s="72">
        <v>5803.95</v>
      </c>
    </row>
    <row r="202" spans="1:25" x14ac:dyDescent="0.2">
      <c r="A202" s="20">
        <v>22</v>
      </c>
      <c r="B202" s="72">
        <v>5660.76</v>
      </c>
      <c r="C202" s="72">
        <v>5581.61</v>
      </c>
      <c r="D202" s="72">
        <v>5553.08</v>
      </c>
      <c r="E202" s="72">
        <v>5550.78</v>
      </c>
      <c r="F202" s="72">
        <v>5553.7</v>
      </c>
      <c r="G202" s="72">
        <v>5571.63</v>
      </c>
      <c r="H202" s="72">
        <v>5743.2</v>
      </c>
      <c r="I202" s="72">
        <v>6049.53</v>
      </c>
      <c r="J202" s="72">
        <v>6263.7300000000005</v>
      </c>
      <c r="K202" s="72">
        <v>6324.63</v>
      </c>
      <c r="L202" s="72">
        <v>6331.64</v>
      </c>
      <c r="M202" s="72">
        <v>6349.25</v>
      </c>
      <c r="N202" s="72">
        <v>6317.81</v>
      </c>
      <c r="O202" s="72">
        <v>6327.12</v>
      </c>
      <c r="P202" s="72">
        <v>6311.7300000000005</v>
      </c>
      <c r="Q202" s="72">
        <v>6341.42</v>
      </c>
      <c r="R202" s="72">
        <v>6291.12</v>
      </c>
      <c r="S202" s="72">
        <v>6221.55</v>
      </c>
      <c r="T202" s="72">
        <v>6170.4000000000005</v>
      </c>
      <c r="U202" s="72">
        <v>6218.87</v>
      </c>
      <c r="V202" s="72">
        <v>6223.02</v>
      </c>
      <c r="W202" s="72">
        <v>6230.95</v>
      </c>
      <c r="X202" s="72">
        <v>6044.86</v>
      </c>
      <c r="Y202" s="72">
        <v>5771.45</v>
      </c>
    </row>
    <row r="203" spans="1:25" x14ac:dyDescent="0.2">
      <c r="A203" s="73">
        <v>23</v>
      </c>
      <c r="B203" s="72">
        <v>5860.14</v>
      </c>
      <c r="C203" s="72">
        <v>5690.62</v>
      </c>
      <c r="D203" s="72">
        <v>5607.25</v>
      </c>
      <c r="E203" s="72">
        <v>5600.08</v>
      </c>
      <c r="F203" s="72">
        <v>5604.18</v>
      </c>
      <c r="G203" s="72">
        <v>5591.38</v>
      </c>
      <c r="H203" s="72">
        <v>5615.27</v>
      </c>
      <c r="I203" s="72">
        <v>5837.84</v>
      </c>
      <c r="J203" s="72">
        <v>6096.01</v>
      </c>
      <c r="K203" s="72">
        <v>6286.93</v>
      </c>
      <c r="L203" s="72">
        <v>6368</v>
      </c>
      <c r="M203" s="72">
        <v>6277.96</v>
      </c>
      <c r="N203" s="72">
        <v>6219.01</v>
      </c>
      <c r="O203" s="72">
        <v>6210.16</v>
      </c>
      <c r="P203" s="72">
        <v>6201.83</v>
      </c>
      <c r="Q203" s="72">
        <v>6116.5700000000006</v>
      </c>
      <c r="R203" s="72">
        <v>6049.88</v>
      </c>
      <c r="S203" s="72">
        <v>6046.13</v>
      </c>
      <c r="T203" s="72">
        <v>6102.41</v>
      </c>
      <c r="U203" s="72">
        <v>6263.62</v>
      </c>
      <c r="V203" s="72">
        <v>6283.9400000000005</v>
      </c>
      <c r="W203" s="72">
        <v>6280.06</v>
      </c>
      <c r="X203" s="72">
        <v>6046.35</v>
      </c>
      <c r="Y203" s="72">
        <v>5849.1900000000005</v>
      </c>
    </row>
    <row r="204" spans="1:25" x14ac:dyDescent="0.2">
      <c r="A204" s="20">
        <v>24</v>
      </c>
      <c r="B204" s="72">
        <v>5757.36</v>
      </c>
      <c r="C204" s="72">
        <v>5607.0700000000006</v>
      </c>
      <c r="D204" s="72">
        <v>5568.9800000000005</v>
      </c>
      <c r="E204" s="72">
        <v>5549.79</v>
      </c>
      <c r="F204" s="72">
        <v>5539.37</v>
      </c>
      <c r="G204" s="72">
        <v>5527.79</v>
      </c>
      <c r="H204" s="72">
        <v>5528.85</v>
      </c>
      <c r="I204" s="72">
        <v>5570.75</v>
      </c>
      <c r="J204" s="72">
        <v>5036.51</v>
      </c>
      <c r="K204" s="72">
        <v>5421.51</v>
      </c>
      <c r="L204" s="72">
        <v>5652.75</v>
      </c>
      <c r="M204" s="72">
        <v>5731.55</v>
      </c>
      <c r="N204" s="72">
        <v>5976.36</v>
      </c>
      <c r="O204" s="72">
        <v>5972.21</v>
      </c>
      <c r="P204" s="72">
        <v>5982.1900000000005</v>
      </c>
      <c r="Q204" s="72">
        <v>5958.8</v>
      </c>
      <c r="R204" s="72">
        <v>5868.46</v>
      </c>
      <c r="S204" s="72">
        <v>5701.64</v>
      </c>
      <c r="T204" s="72">
        <v>5711.06</v>
      </c>
      <c r="U204" s="72">
        <v>5729.79</v>
      </c>
      <c r="V204" s="72">
        <v>6190.79</v>
      </c>
      <c r="W204" s="72">
        <v>6214.76</v>
      </c>
      <c r="X204" s="72">
        <v>5900.34</v>
      </c>
      <c r="Y204" s="72">
        <v>5704.9900000000007</v>
      </c>
    </row>
    <row r="205" spans="1:25" x14ac:dyDescent="0.2">
      <c r="A205" s="73">
        <v>25</v>
      </c>
      <c r="B205" s="72">
        <v>5695.31</v>
      </c>
      <c r="C205" s="72">
        <v>5593.02</v>
      </c>
      <c r="D205" s="72">
        <v>5544.02</v>
      </c>
      <c r="E205" s="72">
        <v>5539.36</v>
      </c>
      <c r="F205" s="72">
        <v>5555.2</v>
      </c>
      <c r="G205" s="72">
        <v>5611.64</v>
      </c>
      <c r="H205" s="72">
        <v>5806.86</v>
      </c>
      <c r="I205" s="72">
        <v>6150.4000000000005</v>
      </c>
      <c r="J205" s="72">
        <v>6379.34</v>
      </c>
      <c r="K205" s="72">
        <v>6411.46</v>
      </c>
      <c r="L205" s="72">
        <v>6395.9000000000005</v>
      </c>
      <c r="M205" s="72">
        <v>6429.16</v>
      </c>
      <c r="N205" s="72">
        <v>6401.4000000000005</v>
      </c>
      <c r="O205" s="72">
        <v>6456.8200000000006</v>
      </c>
      <c r="P205" s="72">
        <v>6441.72</v>
      </c>
      <c r="Q205" s="72">
        <v>6409.6500000000005</v>
      </c>
      <c r="R205" s="72">
        <v>6367.29</v>
      </c>
      <c r="S205" s="72">
        <v>6324.04</v>
      </c>
      <c r="T205" s="72">
        <v>6260.96</v>
      </c>
      <c r="U205" s="72">
        <v>6317.84</v>
      </c>
      <c r="V205" s="72">
        <v>6344.55</v>
      </c>
      <c r="W205" s="72">
        <v>6280.4400000000005</v>
      </c>
      <c r="X205" s="72">
        <v>6014.9000000000005</v>
      </c>
      <c r="Y205" s="72">
        <v>5729.2400000000007</v>
      </c>
    </row>
    <row r="206" spans="1:25" x14ac:dyDescent="0.2">
      <c r="A206" s="20">
        <v>26</v>
      </c>
      <c r="B206" s="72">
        <v>5701.88</v>
      </c>
      <c r="C206" s="72">
        <v>5563.18</v>
      </c>
      <c r="D206" s="72">
        <v>5529.3200000000006</v>
      </c>
      <c r="E206" s="72">
        <v>5523.26</v>
      </c>
      <c r="F206" s="72">
        <v>5548.17</v>
      </c>
      <c r="G206" s="72">
        <v>5588.52</v>
      </c>
      <c r="H206" s="72">
        <v>5750.45</v>
      </c>
      <c r="I206" s="72">
        <v>6037.11</v>
      </c>
      <c r="J206" s="72">
        <v>5833.83</v>
      </c>
      <c r="K206" s="72">
        <v>6065.66</v>
      </c>
      <c r="L206" s="72">
        <v>6139.6900000000005</v>
      </c>
      <c r="M206" s="72">
        <v>6050.04</v>
      </c>
      <c r="N206" s="72">
        <v>6020.26</v>
      </c>
      <c r="O206" s="72">
        <v>6017.9000000000005</v>
      </c>
      <c r="P206" s="72">
        <v>5996.4800000000005</v>
      </c>
      <c r="Q206" s="72">
        <v>5831.26</v>
      </c>
      <c r="R206" s="72">
        <v>5737.3</v>
      </c>
      <c r="S206" s="72">
        <v>5736.08</v>
      </c>
      <c r="T206" s="72">
        <v>5778.59</v>
      </c>
      <c r="U206" s="72">
        <v>5735.95</v>
      </c>
      <c r="V206" s="72">
        <v>5495.34</v>
      </c>
      <c r="W206" s="72">
        <v>6247.76</v>
      </c>
      <c r="X206" s="72">
        <v>6060.5700000000006</v>
      </c>
      <c r="Y206" s="72">
        <v>5711.9400000000005</v>
      </c>
    </row>
    <row r="207" spans="1:25" x14ac:dyDescent="0.2">
      <c r="A207" s="73">
        <v>27</v>
      </c>
      <c r="B207" s="72">
        <v>5829.31</v>
      </c>
      <c r="C207" s="72">
        <v>5552.85</v>
      </c>
      <c r="D207" s="72">
        <v>5512.11</v>
      </c>
      <c r="E207" s="72">
        <v>5511.47</v>
      </c>
      <c r="F207" s="72">
        <v>5548.28</v>
      </c>
      <c r="G207" s="72">
        <v>5593.21</v>
      </c>
      <c r="H207" s="72">
        <v>5711.45</v>
      </c>
      <c r="I207" s="72">
        <v>6058.56</v>
      </c>
      <c r="J207" s="72">
        <v>6229.11</v>
      </c>
      <c r="K207" s="72">
        <v>6282.61</v>
      </c>
      <c r="L207" s="72">
        <v>6297.6900000000005</v>
      </c>
      <c r="M207" s="72">
        <v>6360.4800000000005</v>
      </c>
      <c r="N207" s="72">
        <v>6240.08</v>
      </c>
      <c r="O207" s="72">
        <v>6268.96</v>
      </c>
      <c r="P207" s="72">
        <v>6348.8</v>
      </c>
      <c r="Q207" s="72">
        <v>6308.3</v>
      </c>
      <c r="R207" s="72">
        <v>6279.11</v>
      </c>
      <c r="S207" s="72">
        <v>6189.86</v>
      </c>
      <c r="T207" s="72">
        <v>6156.62</v>
      </c>
      <c r="U207" s="72">
        <v>6085.85</v>
      </c>
      <c r="V207" s="72">
        <v>6188.96</v>
      </c>
      <c r="W207" s="72">
        <v>6171.01</v>
      </c>
      <c r="X207" s="72">
        <v>6033.72</v>
      </c>
      <c r="Y207" s="72">
        <v>5786.72</v>
      </c>
    </row>
    <row r="208" spans="1:25" x14ac:dyDescent="0.2">
      <c r="A208" s="20">
        <v>28</v>
      </c>
      <c r="B208" s="72">
        <v>5787.01</v>
      </c>
      <c r="C208" s="72">
        <v>5579.0700000000006</v>
      </c>
      <c r="D208" s="72">
        <v>5553.66</v>
      </c>
      <c r="E208" s="72">
        <v>5549.88</v>
      </c>
      <c r="F208" s="72">
        <v>5553.51</v>
      </c>
      <c r="G208" s="72">
        <v>5649.45</v>
      </c>
      <c r="H208" s="72">
        <v>5980.7300000000005</v>
      </c>
      <c r="I208" s="72">
        <v>6064.7300000000005</v>
      </c>
      <c r="J208" s="72">
        <v>6253.81</v>
      </c>
      <c r="K208" s="72">
        <v>6318.54</v>
      </c>
      <c r="L208" s="72">
        <v>6319.02</v>
      </c>
      <c r="M208" s="72">
        <v>6350.5</v>
      </c>
      <c r="N208" s="72">
        <v>6273.2400000000007</v>
      </c>
      <c r="O208" s="72">
        <v>6286.6500000000005</v>
      </c>
      <c r="P208" s="72">
        <v>6303.17</v>
      </c>
      <c r="Q208" s="72">
        <v>6276.59</v>
      </c>
      <c r="R208" s="72">
        <v>6228.58</v>
      </c>
      <c r="S208" s="72">
        <v>6205.35</v>
      </c>
      <c r="T208" s="72">
        <v>6115.2</v>
      </c>
      <c r="U208" s="72">
        <v>6222.9000000000005</v>
      </c>
      <c r="V208" s="72">
        <v>6253.02</v>
      </c>
      <c r="W208" s="72">
        <v>6258.88</v>
      </c>
      <c r="X208" s="72">
        <v>6000.09</v>
      </c>
      <c r="Y208" s="72">
        <v>5698.72</v>
      </c>
    </row>
    <row r="209" spans="1:25" x14ac:dyDescent="0.2">
      <c r="A209" s="73">
        <v>29</v>
      </c>
      <c r="B209" s="72">
        <v>5864.9900000000007</v>
      </c>
      <c r="C209" s="72">
        <v>5523.27</v>
      </c>
      <c r="D209" s="72">
        <v>5426.92</v>
      </c>
      <c r="E209" s="72">
        <v>5421.43</v>
      </c>
      <c r="F209" s="72">
        <v>5471.4000000000005</v>
      </c>
      <c r="G209" s="72">
        <v>5586.04</v>
      </c>
      <c r="H209" s="72">
        <v>5794.88</v>
      </c>
      <c r="I209" s="72">
        <v>6058.14</v>
      </c>
      <c r="J209" s="72">
        <v>6255.96</v>
      </c>
      <c r="K209" s="72">
        <v>6320.54</v>
      </c>
      <c r="L209" s="72">
        <v>6341.63</v>
      </c>
      <c r="M209" s="72">
        <v>6382.3200000000006</v>
      </c>
      <c r="N209" s="72">
        <v>6341.4000000000005</v>
      </c>
      <c r="O209" s="72">
        <v>6351.55</v>
      </c>
      <c r="P209" s="72">
        <v>6332.96</v>
      </c>
      <c r="Q209" s="72">
        <v>6314.33</v>
      </c>
      <c r="R209" s="72">
        <v>6254.97</v>
      </c>
      <c r="S209" s="72">
        <v>6230.34</v>
      </c>
      <c r="T209" s="72">
        <v>6159.2300000000005</v>
      </c>
      <c r="U209" s="72">
        <v>6200.08</v>
      </c>
      <c r="V209" s="72">
        <v>6281.87</v>
      </c>
      <c r="W209" s="72">
        <v>6296</v>
      </c>
      <c r="X209" s="72">
        <v>6064.83</v>
      </c>
      <c r="Y209" s="72">
        <v>5760.12</v>
      </c>
    </row>
    <row r="210" spans="1:25" x14ac:dyDescent="0.2">
      <c r="A210" s="20">
        <v>30</v>
      </c>
      <c r="B210" s="72">
        <v>5877.12</v>
      </c>
      <c r="C210" s="72">
        <v>5732.9400000000005</v>
      </c>
      <c r="D210" s="72">
        <v>5680.1500000000005</v>
      </c>
      <c r="E210" s="72">
        <v>5631.64</v>
      </c>
      <c r="F210" s="72">
        <v>5615.4000000000005</v>
      </c>
      <c r="G210" s="72">
        <v>5619.1500000000005</v>
      </c>
      <c r="H210" s="72">
        <v>5718.95</v>
      </c>
      <c r="I210" s="72">
        <v>5780.42</v>
      </c>
      <c r="J210" s="72">
        <v>5982.3</v>
      </c>
      <c r="K210" s="72">
        <v>6170.12</v>
      </c>
      <c r="L210" s="72">
        <v>6222.0700000000006</v>
      </c>
      <c r="M210" s="72">
        <v>6222.53</v>
      </c>
      <c r="N210" s="72">
        <v>6215.04</v>
      </c>
      <c r="O210" s="72">
        <v>6170.8</v>
      </c>
      <c r="P210" s="72">
        <v>6148.18</v>
      </c>
      <c r="Q210" s="72">
        <v>6095.2300000000005</v>
      </c>
      <c r="R210" s="72">
        <v>6078.03</v>
      </c>
      <c r="S210" s="72">
        <v>6085.7400000000007</v>
      </c>
      <c r="T210" s="72">
        <v>6093.87</v>
      </c>
      <c r="U210" s="72">
        <v>6170.04</v>
      </c>
      <c r="V210" s="72">
        <v>6262.26</v>
      </c>
      <c r="W210" s="72">
        <v>6233.84</v>
      </c>
      <c r="X210" s="72">
        <v>5960.09</v>
      </c>
      <c r="Y210" s="72">
        <v>5759.22</v>
      </c>
    </row>
    <row r="212" spans="1:25" ht="25.5" customHeight="1" x14ac:dyDescent="0.2">
      <c r="A212" s="98" t="s">
        <v>174</v>
      </c>
      <c r="B212" s="98"/>
      <c r="C212" s="98"/>
      <c r="D212" s="98"/>
      <c r="E212" s="98"/>
      <c r="F212" s="98"/>
      <c r="G212" s="98"/>
      <c r="H212" s="74">
        <v>871283.9</v>
      </c>
      <c r="I212" s="75"/>
    </row>
    <row r="214" spans="1:25" ht="28.5" customHeight="1" x14ac:dyDescent="0.2">
      <c r="A214" s="125" t="s">
        <v>175</v>
      </c>
      <c r="B214" s="125"/>
      <c r="C214" s="125"/>
      <c r="D214" s="125"/>
      <c r="E214" s="125"/>
      <c r="F214" s="125"/>
      <c r="G214" s="125"/>
      <c r="H214" s="125"/>
    </row>
    <row r="215" spans="1:25" x14ac:dyDescent="0.2">
      <c r="A215" s="67"/>
      <c r="B215" s="68"/>
      <c r="C215" s="68"/>
      <c r="D215" s="68"/>
      <c r="E215" s="68"/>
      <c r="F215" s="68"/>
      <c r="G215" s="68"/>
      <c r="H215" s="68"/>
    </row>
    <row r="216" spans="1:25" x14ac:dyDescent="0.2">
      <c r="A216" s="98" t="s">
        <v>176</v>
      </c>
      <c r="B216" s="98"/>
      <c r="C216" s="98"/>
      <c r="D216" s="98"/>
      <c r="E216" s="98"/>
      <c r="F216" s="98"/>
      <c r="G216" s="98"/>
      <c r="H216" s="98"/>
    </row>
    <row r="217" spans="1:25" x14ac:dyDescent="0.2">
      <c r="A217" s="69"/>
      <c r="B217" s="69"/>
      <c r="C217" s="69"/>
      <c r="D217" s="69"/>
      <c r="E217" s="69"/>
      <c r="F217" s="69"/>
      <c r="G217" s="69"/>
      <c r="H217" s="69"/>
    </row>
    <row r="218" spans="1:25" x14ac:dyDescent="0.2">
      <c r="A218" s="126" t="s">
        <v>143</v>
      </c>
      <c r="B218" s="128" t="s">
        <v>177</v>
      </c>
      <c r="C218" s="128"/>
      <c r="D218" s="128"/>
      <c r="E218" s="128"/>
      <c r="F218" s="128"/>
      <c r="G218" s="128"/>
      <c r="H218" s="128"/>
      <c r="I218" s="128"/>
      <c r="J218" s="128"/>
      <c r="K218" s="128"/>
      <c r="L218" s="128"/>
      <c r="M218" s="128"/>
      <c r="N218" s="128"/>
      <c r="O218" s="128"/>
      <c r="P218" s="128"/>
      <c r="Q218" s="128"/>
      <c r="R218" s="128"/>
      <c r="S218" s="128"/>
      <c r="T218" s="128"/>
      <c r="U218" s="128"/>
      <c r="V218" s="128"/>
      <c r="W218" s="128"/>
      <c r="X218" s="128"/>
      <c r="Y218" s="128"/>
    </row>
    <row r="219" spans="1:25" x14ac:dyDescent="0.2">
      <c r="A219" s="127"/>
      <c r="B219" s="70" t="s">
        <v>145</v>
      </c>
      <c r="C219" s="70" t="s">
        <v>146</v>
      </c>
      <c r="D219" s="70" t="s">
        <v>147</v>
      </c>
      <c r="E219" s="70" t="s">
        <v>148</v>
      </c>
      <c r="F219" s="71" t="s">
        <v>149</v>
      </c>
      <c r="G219" s="70" t="s">
        <v>150</v>
      </c>
      <c r="H219" s="70" t="s">
        <v>151</v>
      </c>
      <c r="I219" s="70" t="s">
        <v>152</v>
      </c>
      <c r="J219" s="70" t="s">
        <v>153</v>
      </c>
      <c r="K219" s="70" t="s">
        <v>154</v>
      </c>
      <c r="L219" s="70" t="s">
        <v>155</v>
      </c>
      <c r="M219" s="70" t="s">
        <v>156</v>
      </c>
      <c r="N219" s="70" t="s">
        <v>157</v>
      </c>
      <c r="O219" s="70" t="s">
        <v>158</v>
      </c>
      <c r="P219" s="70" t="s">
        <v>159</v>
      </c>
      <c r="Q219" s="70" t="s">
        <v>160</v>
      </c>
      <c r="R219" s="70" t="s">
        <v>161</v>
      </c>
      <c r="S219" s="70" t="s">
        <v>162</v>
      </c>
      <c r="T219" s="70" t="s">
        <v>163</v>
      </c>
      <c r="U219" s="70" t="s">
        <v>164</v>
      </c>
      <c r="V219" s="70" t="s">
        <v>165</v>
      </c>
      <c r="W219" s="70" t="s">
        <v>166</v>
      </c>
      <c r="X219" s="70" t="s">
        <v>167</v>
      </c>
      <c r="Y219" s="70" t="s">
        <v>168</v>
      </c>
    </row>
    <row r="220" spans="1:25" x14ac:dyDescent="0.2">
      <c r="A220" s="20">
        <v>1</v>
      </c>
      <c r="B220" s="72">
        <v>1319.2500000000002</v>
      </c>
      <c r="C220" s="72">
        <v>1218.6600000000001</v>
      </c>
      <c r="D220" s="72">
        <v>1189.1399999999999</v>
      </c>
      <c r="E220" s="72">
        <v>1201.5999999999999</v>
      </c>
      <c r="F220" s="72">
        <v>1218.28</v>
      </c>
      <c r="G220" s="72">
        <v>1299.0500000000002</v>
      </c>
      <c r="H220" s="72">
        <v>1427.6000000000001</v>
      </c>
      <c r="I220" s="72">
        <v>1572.0800000000002</v>
      </c>
      <c r="J220" s="72">
        <v>1768.7500000000002</v>
      </c>
      <c r="K220" s="72">
        <v>1814.95</v>
      </c>
      <c r="L220" s="72">
        <v>1822.44</v>
      </c>
      <c r="M220" s="72">
        <v>1855.7200000000003</v>
      </c>
      <c r="N220" s="72">
        <v>1823.95</v>
      </c>
      <c r="O220" s="72">
        <v>1832.0700000000002</v>
      </c>
      <c r="P220" s="72">
        <v>1810.45</v>
      </c>
      <c r="Q220" s="72">
        <v>1797.0000000000002</v>
      </c>
      <c r="R220" s="72">
        <v>1776.7700000000002</v>
      </c>
      <c r="S220" s="72">
        <v>1684.2700000000002</v>
      </c>
      <c r="T220" s="72">
        <v>1693.3600000000001</v>
      </c>
      <c r="U220" s="72">
        <v>1736.7</v>
      </c>
      <c r="V220" s="72">
        <v>1824.41</v>
      </c>
      <c r="W220" s="72">
        <v>1743.8200000000002</v>
      </c>
      <c r="X220" s="72">
        <v>1596.0400000000002</v>
      </c>
      <c r="Y220" s="72">
        <v>1496.2300000000002</v>
      </c>
    </row>
    <row r="221" spans="1:25" x14ac:dyDescent="0.2">
      <c r="A221" s="20">
        <v>2</v>
      </c>
      <c r="B221" s="72">
        <v>1562.9</v>
      </c>
      <c r="C221" s="72">
        <v>1301.8800000000001</v>
      </c>
      <c r="D221" s="72">
        <v>1257.5700000000002</v>
      </c>
      <c r="E221" s="72">
        <v>1239.31</v>
      </c>
      <c r="F221" s="72">
        <v>1269.5100000000002</v>
      </c>
      <c r="G221" s="72">
        <v>1299.2300000000002</v>
      </c>
      <c r="H221" s="72">
        <v>1377.19</v>
      </c>
      <c r="I221" s="72">
        <v>1515.5600000000002</v>
      </c>
      <c r="J221" s="72">
        <v>1734.5400000000002</v>
      </c>
      <c r="K221" s="72">
        <v>1905.13</v>
      </c>
      <c r="L221" s="72">
        <v>1937.93</v>
      </c>
      <c r="M221" s="72">
        <v>1938.2900000000002</v>
      </c>
      <c r="N221" s="72">
        <v>1931.63</v>
      </c>
      <c r="O221" s="72">
        <v>1922.8300000000002</v>
      </c>
      <c r="P221" s="72">
        <v>1914.67</v>
      </c>
      <c r="Q221" s="72">
        <v>1851.5900000000001</v>
      </c>
      <c r="R221" s="72">
        <v>1806.0700000000002</v>
      </c>
      <c r="S221" s="72">
        <v>1788.9</v>
      </c>
      <c r="T221" s="72">
        <v>1894.19</v>
      </c>
      <c r="U221" s="72">
        <v>1916.9900000000002</v>
      </c>
      <c r="V221" s="72">
        <v>1937.5600000000002</v>
      </c>
      <c r="W221" s="72">
        <v>1916.93</v>
      </c>
      <c r="X221" s="72">
        <v>1721.9900000000002</v>
      </c>
      <c r="Y221" s="72">
        <v>1561.3300000000002</v>
      </c>
    </row>
    <row r="222" spans="1:25" x14ac:dyDescent="0.2">
      <c r="A222" s="73">
        <v>3</v>
      </c>
      <c r="B222" s="72">
        <v>1347.0800000000002</v>
      </c>
      <c r="C222" s="72">
        <v>1259.9700000000003</v>
      </c>
      <c r="D222" s="72">
        <v>1224.81</v>
      </c>
      <c r="E222" s="72">
        <v>1209.57</v>
      </c>
      <c r="F222" s="72">
        <v>1223.72</v>
      </c>
      <c r="G222" s="72">
        <v>1224.8499999999999</v>
      </c>
      <c r="H222" s="72">
        <v>1218.67</v>
      </c>
      <c r="I222" s="72">
        <v>1273.0400000000002</v>
      </c>
      <c r="J222" s="72">
        <v>1514.5300000000002</v>
      </c>
      <c r="K222" s="72">
        <v>1671.14</v>
      </c>
      <c r="L222" s="72">
        <v>1754.9800000000002</v>
      </c>
      <c r="M222" s="72">
        <v>1764.1100000000001</v>
      </c>
      <c r="N222" s="72">
        <v>1759.2900000000002</v>
      </c>
      <c r="O222" s="72">
        <v>1752.64</v>
      </c>
      <c r="P222" s="72">
        <v>1735.45</v>
      </c>
      <c r="Q222" s="72">
        <v>1675.0800000000002</v>
      </c>
      <c r="R222" s="72">
        <v>1675.44</v>
      </c>
      <c r="S222" s="72">
        <v>1694.63</v>
      </c>
      <c r="T222" s="72">
        <v>1756.5200000000002</v>
      </c>
      <c r="U222" s="72">
        <v>1822.8300000000002</v>
      </c>
      <c r="V222" s="72">
        <v>1875.16</v>
      </c>
      <c r="W222" s="72">
        <v>1784.3100000000002</v>
      </c>
      <c r="X222" s="72">
        <v>1664.9</v>
      </c>
      <c r="Y222" s="72">
        <v>1482.2500000000002</v>
      </c>
    </row>
    <row r="223" spans="1:25" x14ac:dyDescent="0.2">
      <c r="A223" s="20">
        <v>4</v>
      </c>
      <c r="B223" s="72">
        <v>1384.4700000000003</v>
      </c>
      <c r="C223" s="72">
        <v>1276.0200000000002</v>
      </c>
      <c r="D223" s="72">
        <v>1232.23</v>
      </c>
      <c r="E223" s="72">
        <v>1227.8999999999999</v>
      </c>
      <c r="F223" s="72">
        <v>1239.69</v>
      </c>
      <c r="G223" s="72">
        <v>1302.3500000000001</v>
      </c>
      <c r="H223" s="72">
        <v>1517.2600000000002</v>
      </c>
      <c r="I223" s="72">
        <v>1585.92</v>
      </c>
      <c r="J223" s="72">
        <v>1704.5200000000002</v>
      </c>
      <c r="K223" s="72">
        <v>1733.38</v>
      </c>
      <c r="L223" s="72">
        <v>1732.3000000000002</v>
      </c>
      <c r="M223" s="72">
        <v>1713.2700000000002</v>
      </c>
      <c r="N223" s="72">
        <v>1713.3400000000001</v>
      </c>
      <c r="O223" s="72">
        <v>1710.2700000000002</v>
      </c>
      <c r="P223" s="72">
        <v>1694.95</v>
      </c>
      <c r="Q223" s="72">
        <v>1699.3200000000002</v>
      </c>
      <c r="R223" s="72">
        <v>1681.8000000000002</v>
      </c>
      <c r="S223" s="72">
        <v>1627.69</v>
      </c>
      <c r="T223" s="72">
        <v>1639.1100000000001</v>
      </c>
      <c r="U223" s="72">
        <v>1674.3200000000002</v>
      </c>
      <c r="V223" s="72">
        <v>1677.2900000000002</v>
      </c>
      <c r="W223" s="72">
        <v>1677.0900000000001</v>
      </c>
      <c r="X223" s="72">
        <v>1563.7</v>
      </c>
      <c r="Y223" s="72">
        <v>1417.96</v>
      </c>
    </row>
    <row r="224" spans="1:25" x14ac:dyDescent="0.2">
      <c r="A224" s="73">
        <v>5</v>
      </c>
      <c r="B224" s="72">
        <v>1278.3400000000001</v>
      </c>
      <c r="C224" s="72">
        <v>1230.21</v>
      </c>
      <c r="D224" s="72">
        <v>1215.92</v>
      </c>
      <c r="E224" s="72">
        <v>1219.47</v>
      </c>
      <c r="F224" s="72">
        <v>1235.27</v>
      </c>
      <c r="G224" s="72">
        <v>1357.6000000000001</v>
      </c>
      <c r="H224" s="72">
        <v>1480.16</v>
      </c>
      <c r="I224" s="72">
        <v>1491.2500000000002</v>
      </c>
      <c r="J224" s="72">
        <v>1537.6100000000001</v>
      </c>
      <c r="K224" s="72">
        <v>1651.3000000000002</v>
      </c>
      <c r="L224" s="72">
        <v>1757.17</v>
      </c>
      <c r="M224" s="72">
        <v>1669.4800000000002</v>
      </c>
      <c r="N224" s="72">
        <v>1615.7500000000002</v>
      </c>
      <c r="O224" s="72">
        <v>1616.93</v>
      </c>
      <c r="P224" s="72">
        <v>1616.5800000000002</v>
      </c>
      <c r="Q224" s="72">
        <v>1808.44</v>
      </c>
      <c r="R224" s="72">
        <v>1690.3500000000001</v>
      </c>
      <c r="S224" s="72">
        <v>1615.5200000000002</v>
      </c>
      <c r="T224" s="72">
        <v>1564.7400000000002</v>
      </c>
      <c r="U224" s="72">
        <v>1613.5000000000002</v>
      </c>
      <c r="V224" s="72">
        <v>1694.0600000000002</v>
      </c>
      <c r="W224" s="72">
        <v>1759.2500000000002</v>
      </c>
      <c r="X224" s="72">
        <v>1558.5300000000002</v>
      </c>
      <c r="Y224" s="72">
        <v>1472.8700000000001</v>
      </c>
    </row>
    <row r="225" spans="1:25" x14ac:dyDescent="0.2">
      <c r="A225" s="20">
        <v>6</v>
      </c>
      <c r="B225" s="72">
        <v>1303.0100000000002</v>
      </c>
      <c r="C225" s="72">
        <v>1252.8500000000001</v>
      </c>
      <c r="D225" s="72">
        <v>1224.6199999999999</v>
      </c>
      <c r="E225" s="72">
        <v>1222.04</v>
      </c>
      <c r="F225" s="72">
        <v>1253.4000000000001</v>
      </c>
      <c r="G225" s="72">
        <v>1328.4700000000003</v>
      </c>
      <c r="H225" s="72">
        <v>1520.64</v>
      </c>
      <c r="I225" s="72">
        <v>1613.95</v>
      </c>
      <c r="J225" s="72">
        <v>1816.0100000000002</v>
      </c>
      <c r="K225" s="72">
        <v>1845.63</v>
      </c>
      <c r="L225" s="72">
        <v>1840.17</v>
      </c>
      <c r="M225" s="72">
        <v>1851.2200000000003</v>
      </c>
      <c r="N225" s="72">
        <v>1841.0400000000002</v>
      </c>
      <c r="O225" s="72">
        <v>1866.88</v>
      </c>
      <c r="P225" s="72">
        <v>1844.7700000000002</v>
      </c>
      <c r="Q225" s="72">
        <v>1850.8600000000001</v>
      </c>
      <c r="R225" s="72">
        <v>1833.63</v>
      </c>
      <c r="S225" s="72">
        <v>1775.6200000000001</v>
      </c>
      <c r="T225" s="72">
        <v>1718.1000000000001</v>
      </c>
      <c r="U225" s="72">
        <v>1800.43</v>
      </c>
      <c r="V225" s="72">
        <v>1827.2400000000002</v>
      </c>
      <c r="W225" s="72">
        <v>1808.7500000000002</v>
      </c>
      <c r="X225" s="72">
        <v>1655.8600000000001</v>
      </c>
      <c r="Y225" s="72">
        <v>1521.3100000000002</v>
      </c>
    </row>
    <row r="226" spans="1:25" x14ac:dyDescent="0.2">
      <c r="A226" s="73">
        <v>7</v>
      </c>
      <c r="B226" s="72">
        <v>1365.69</v>
      </c>
      <c r="C226" s="72">
        <v>1275.1400000000001</v>
      </c>
      <c r="D226" s="72">
        <v>1251.32</v>
      </c>
      <c r="E226" s="72">
        <v>1251.94</v>
      </c>
      <c r="F226" s="72">
        <v>1349.5300000000002</v>
      </c>
      <c r="G226" s="72">
        <v>1487.5400000000002</v>
      </c>
      <c r="H226" s="72">
        <v>1626.45</v>
      </c>
      <c r="I226" s="72">
        <v>1823.7900000000002</v>
      </c>
      <c r="J226" s="72">
        <v>1952.3400000000001</v>
      </c>
      <c r="K226" s="72">
        <v>1993.96</v>
      </c>
      <c r="L226" s="72">
        <v>2005.0700000000002</v>
      </c>
      <c r="M226" s="72">
        <v>2022.7900000000002</v>
      </c>
      <c r="N226" s="72">
        <v>2008.5900000000001</v>
      </c>
      <c r="O226" s="72">
        <v>2016.3000000000002</v>
      </c>
      <c r="P226" s="72">
        <v>2004.7</v>
      </c>
      <c r="Q226" s="72">
        <v>1981.6000000000001</v>
      </c>
      <c r="R226" s="72">
        <v>1961.2600000000002</v>
      </c>
      <c r="S226" s="72">
        <v>1939.6200000000001</v>
      </c>
      <c r="T226" s="72">
        <v>1907.6100000000001</v>
      </c>
      <c r="U226" s="72">
        <v>1946.16</v>
      </c>
      <c r="V226" s="72">
        <v>1970.15</v>
      </c>
      <c r="W226" s="72">
        <v>1899.7500000000002</v>
      </c>
      <c r="X226" s="72">
        <v>1664.13</v>
      </c>
      <c r="Y226" s="72">
        <v>1476.96</v>
      </c>
    </row>
    <row r="227" spans="1:25" x14ac:dyDescent="0.2">
      <c r="A227" s="20">
        <v>8</v>
      </c>
      <c r="B227" s="72">
        <v>1487.21</v>
      </c>
      <c r="C227" s="72">
        <v>1295.1300000000001</v>
      </c>
      <c r="D227" s="72">
        <v>1267.5000000000002</v>
      </c>
      <c r="E227" s="72">
        <v>1278.92</v>
      </c>
      <c r="F227" s="72">
        <v>1393.4700000000003</v>
      </c>
      <c r="G227" s="72">
        <v>1488.0000000000002</v>
      </c>
      <c r="H227" s="72">
        <v>1552.66</v>
      </c>
      <c r="I227" s="72">
        <v>1723.1000000000001</v>
      </c>
      <c r="J227" s="72">
        <v>1844.3300000000002</v>
      </c>
      <c r="K227" s="72">
        <v>1885.16</v>
      </c>
      <c r="L227" s="72">
        <v>1892.67</v>
      </c>
      <c r="M227" s="72">
        <v>1920.15</v>
      </c>
      <c r="N227" s="72">
        <v>1882.15</v>
      </c>
      <c r="O227" s="72">
        <v>1891.4900000000002</v>
      </c>
      <c r="P227" s="72">
        <v>1885.5100000000002</v>
      </c>
      <c r="Q227" s="72">
        <v>1927.8100000000002</v>
      </c>
      <c r="R227" s="72">
        <v>1877.8200000000002</v>
      </c>
      <c r="S227" s="72">
        <v>1828.2900000000002</v>
      </c>
      <c r="T227" s="72">
        <v>1816.66</v>
      </c>
      <c r="U227" s="72">
        <v>1841.3600000000001</v>
      </c>
      <c r="V227" s="72">
        <v>1929.14</v>
      </c>
      <c r="W227" s="72">
        <v>1937.6200000000001</v>
      </c>
      <c r="X227" s="72">
        <v>1798.5100000000002</v>
      </c>
      <c r="Y227" s="72">
        <v>1658.42</v>
      </c>
    </row>
    <row r="228" spans="1:25" x14ac:dyDescent="0.2">
      <c r="A228" s="73">
        <v>9</v>
      </c>
      <c r="B228" s="72">
        <v>1584.41</v>
      </c>
      <c r="C228" s="72">
        <v>1435.8000000000002</v>
      </c>
      <c r="D228" s="72">
        <v>1297.0700000000002</v>
      </c>
      <c r="E228" s="72">
        <v>1288.2200000000003</v>
      </c>
      <c r="F228" s="72">
        <v>1336.2400000000002</v>
      </c>
      <c r="G228" s="72">
        <v>1397.2300000000002</v>
      </c>
      <c r="H228" s="72">
        <v>1470.69</v>
      </c>
      <c r="I228" s="72">
        <v>1561.7500000000002</v>
      </c>
      <c r="J228" s="72">
        <v>1830.6100000000001</v>
      </c>
      <c r="K228" s="72">
        <v>1987.8700000000001</v>
      </c>
      <c r="L228" s="72">
        <v>2068.9700000000003</v>
      </c>
      <c r="M228" s="72">
        <v>2067.6999999999998</v>
      </c>
      <c r="N228" s="72">
        <v>1949.7200000000003</v>
      </c>
      <c r="O228" s="72">
        <v>1880.7200000000003</v>
      </c>
      <c r="P228" s="72">
        <v>1866.9</v>
      </c>
      <c r="Q228" s="72">
        <v>1775.16</v>
      </c>
      <c r="R228" s="72">
        <v>1783.2300000000002</v>
      </c>
      <c r="S228" s="72">
        <v>1795.9800000000002</v>
      </c>
      <c r="T228" s="72">
        <v>1896.0900000000001</v>
      </c>
      <c r="U228" s="72">
        <v>2047.3300000000002</v>
      </c>
      <c r="V228" s="72">
        <v>2074.9900000000002</v>
      </c>
      <c r="W228" s="72">
        <v>1964.39</v>
      </c>
      <c r="X228" s="72">
        <v>1742.2800000000002</v>
      </c>
      <c r="Y228" s="72">
        <v>1670.2300000000002</v>
      </c>
    </row>
    <row r="229" spans="1:25" x14ac:dyDescent="0.2">
      <c r="A229" s="20">
        <v>10</v>
      </c>
      <c r="B229" s="72">
        <v>1464.4700000000003</v>
      </c>
      <c r="C229" s="72">
        <v>1333.7500000000002</v>
      </c>
      <c r="D229" s="72">
        <v>1284.18</v>
      </c>
      <c r="E229" s="72">
        <v>1259.7900000000002</v>
      </c>
      <c r="F229" s="72">
        <v>1284.6500000000001</v>
      </c>
      <c r="G229" s="72">
        <v>1294.92</v>
      </c>
      <c r="H229" s="72">
        <v>1278.8600000000001</v>
      </c>
      <c r="I229" s="72">
        <v>1496.5600000000002</v>
      </c>
      <c r="J229" s="72">
        <v>1617.8200000000002</v>
      </c>
      <c r="K229" s="72">
        <v>1774.67</v>
      </c>
      <c r="L229" s="72">
        <v>1908.91</v>
      </c>
      <c r="M229" s="72">
        <v>1919.41</v>
      </c>
      <c r="N229" s="72">
        <v>1820.89</v>
      </c>
      <c r="O229" s="72">
        <v>1738.41</v>
      </c>
      <c r="P229" s="72">
        <v>1737.43</v>
      </c>
      <c r="Q229" s="72">
        <v>1655.8600000000001</v>
      </c>
      <c r="R229" s="72">
        <v>1700.3100000000002</v>
      </c>
      <c r="S229" s="72">
        <v>1781.9700000000003</v>
      </c>
      <c r="T229" s="72">
        <v>1801.18</v>
      </c>
      <c r="U229" s="72">
        <v>1875.14</v>
      </c>
      <c r="V229" s="72">
        <v>1924.3400000000001</v>
      </c>
      <c r="W229" s="72">
        <v>1879.2400000000002</v>
      </c>
      <c r="X229" s="72">
        <v>1724.8000000000002</v>
      </c>
      <c r="Y229" s="72">
        <v>1571.3000000000002</v>
      </c>
    </row>
    <row r="230" spans="1:25" x14ac:dyDescent="0.2">
      <c r="A230" s="73">
        <v>11</v>
      </c>
      <c r="B230" s="72">
        <v>1353.3500000000001</v>
      </c>
      <c r="C230" s="72">
        <v>1240.8</v>
      </c>
      <c r="D230" s="72">
        <v>1175.79</v>
      </c>
      <c r="E230" s="72">
        <v>1192.9100000000001</v>
      </c>
      <c r="F230" s="72">
        <v>1252.3300000000002</v>
      </c>
      <c r="G230" s="72">
        <v>1384.18</v>
      </c>
      <c r="H230" s="72">
        <v>1535.0400000000002</v>
      </c>
      <c r="I230" s="72">
        <v>1748.9900000000002</v>
      </c>
      <c r="J230" s="72">
        <v>1850.63</v>
      </c>
      <c r="K230" s="72">
        <v>1876.7600000000002</v>
      </c>
      <c r="L230" s="72">
        <v>1878.63</v>
      </c>
      <c r="M230" s="72">
        <v>1894.2700000000002</v>
      </c>
      <c r="N230" s="72">
        <v>1852.6100000000001</v>
      </c>
      <c r="O230" s="72">
        <v>1814.8000000000002</v>
      </c>
      <c r="P230" s="72">
        <v>1814.65</v>
      </c>
      <c r="Q230" s="72">
        <v>1880.68</v>
      </c>
      <c r="R230" s="72">
        <v>1845.19</v>
      </c>
      <c r="S230" s="72">
        <v>1802.71</v>
      </c>
      <c r="T230" s="72">
        <v>1770.93</v>
      </c>
      <c r="U230" s="72">
        <v>1810.3400000000001</v>
      </c>
      <c r="V230" s="72">
        <v>1841.69</v>
      </c>
      <c r="W230" s="72">
        <v>1855.3000000000002</v>
      </c>
      <c r="X230" s="72">
        <v>1599.89</v>
      </c>
      <c r="Y230" s="72">
        <v>1554.5500000000002</v>
      </c>
    </row>
    <row r="231" spans="1:25" x14ac:dyDescent="0.2">
      <c r="A231" s="20">
        <v>12</v>
      </c>
      <c r="B231" s="72">
        <v>1331.14</v>
      </c>
      <c r="C231" s="72">
        <v>1254.71</v>
      </c>
      <c r="D231" s="72">
        <v>1207.6099999999999</v>
      </c>
      <c r="E231" s="72">
        <v>1199.2</v>
      </c>
      <c r="F231" s="72">
        <v>1254.0700000000002</v>
      </c>
      <c r="G231" s="72">
        <v>1426.63</v>
      </c>
      <c r="H231" s="72">
        <v>1549.45</v>
      </c>
      <c r="I231" s="72">
        <v>1744.88</v>
      </c>
      <c r="J231" s="72">
        <v>1836.8500000000001</v>
      </c>
      <c r="K231" s="72">
        <v>1933.92</v>
      </c>
      <c r="L231" s="72">
        <v>1887.0800000000002</v>
      </c>
      <c r="M231" s="72">
        <v>1876.2800000000002</v>
      </c>
      <c r="N231" s="72">
        <v>1868.7200000000003</v>
      </c>
      <c r="O231" s="72">
        <v>1876.3100000000002</v>
      </c>
      <c r="P231" s="72">
        <v>1861.2700000000002</v>
      </c>
      <c r="Q231" s="72">
        <v>1850.0000000000002</v>
      </c>
      <c r="R231" s="72">
        <v>1842.66</v>
      </c>
      <c r="S231" s="72">
        <v>1832.71</v>
      </c>
      <c r="T231" s="72">
        <v>1791.2700000000002</v>
      </c>
      <c r="U231" s="72">
        <v>1845.8700000000001</v>
      </c>
      <c r="V231" s="72">
        <v>1884.6200000000001</v>
      </c>
      <c r="W231" s="72">
        <v>1794.2800000000002</v>
      </c>
      <c r="X231" s="72">
        <v>1601.5400000000002</v>
      </c>
      <c r="Y231" s="72">
        <v>1487.0900000000001</v>
      </c>
    </row>
    <row r="232" spans="1:25" x14ac:dyDescent="0.2">
      <c r="A232" s="73">
        <v>13</v>
      </c>
      <c r="B232" s="72">
        <v>1317.91</v>
      </c>
      <c r="C232" s="72">
        <v>1216.68</v>
      </c>
      <c r="D232" s="72">
        <v>1175.96</v>
      </c>
      <c r="E232" s="72">
        <v>1175.3999999999999</v>
      </c>
      <c r="F232" s="72">
        <v>1214.8999999999999</v>
      </c>
      <c r="G232" s="72">
        <v>1264.6600000000001</v>
      </c>
      <c r="H232" s="72">
        <v>1472.39</v>
      </c>
      <c r="I232" s="72">
        <v>1636.7400000000002</v>
      </c>
      <c r="J232" s="72">
        <v>1752.5000000000002</v>
      </c>
      <c r="K232" s="72">
        <v>1805.8500000000001</v>
      </c>
      <c r="L232" s="72">
        <v>1804.17</v>
      </c>
      <c r="M232" s="72">
        <v>1824.8300000000002</v>
      </c>
      <c r="N232" s="72">
        <v>1803.8100000000002</v>
      </c>
      <c r="O232" s="72">
        <v>1814.2900000000002</v>
      </c>
      <c r="P232" s="72">
        <v>1799.5000000000002</v>
      </c>
      <c r="Q232" s="72">
        <v>1777.7900000000002</v>
      </c>
      <c r="R232" s="72">
        <v>1764.8000000000002</v>
      </c>
      <c r="S232" s="72">
        <v>1725.8200000000002</v>
      </c>
      <c r="T232" s="72">
        <v>1687.7800000000002</v>
      </c>
      <c r="U232" s="72">
        <v>1733.9800000000002</v>
      </c>
      <c r="V232" s="72">
        <v>1776.0300000000002</v>
      </c>
      <c r="W232" s="72">
        <v>1736.9900000000002</v>
      </c>
      <c r="X232" s="72">
        <v>1572.96</v>
      </c>
      <c r="Y232" s="72">
        <v>1441.9800000000002</v>
      </c>
    </row>
    <row r="233" spans="1:25" x14ac:dyDescent="0.2">
      <c r="A233" s="20">
        <v>14</v>
      </c>
      <c r="B233" s="72">
        <v>1305.7300000000002</v>
      </c>
      <c r="C233" s="72">
        <v>1221.67</v>
      </c>
      <c r="D233" s="72">
        <v>1172.73</v>
      </c>
      <c r="E233" s="72">
        <v>1198.0899999999999</v>
      </c>
      <c r="F233" s="72">
        <v>1248.6099999999999</v>
      </c>
      <c r="G233" s="72">
        <v>1295.2900000000002</v>
      </c>
      <c r="H233" s="72">
        <v>1468.0200000000002</v>
      </c>
      <c r="I233" s="72">
        <v>1619.5500000000002</v>
      </c>
      <c r="J233" s="72">
        <v>1724.18</v>
      </c>
      <c r="K233" s="72">
        <v>1784.5200000000002</v>
      </c>
      <c r="L233" s="72">
        <v>1775.64</v>
      </c>
      <c r="M233" s="72">
        <v>1787.16</v>
      </c>
      <c r="N233" s="72">
        <v>1750.0100000000002</v>
      </c>
      <c r="O233" s="72">
        <v>1753.43</v>
      </c>
      <c r="P233" s="72">
        <v>1741.7700000000002</v>
      </c>
      <c r="Q233" s="72">
        <v>1731.17</v>
      </c>
      <c r="R233" s="72">
        <v>1733.2500000000002</v>
      </c>
      <c r="S233" s="72">
        <v>1711.0600000000002</v>
      </c>
      <c r="T233" s="72">
        <v>1689.0700000000002</v>
      </c>
      <c r="U233" s="72">
        <v>1721.64</v>
      </c>
      <c r="V233" s="72">
        <v>1785.8400000000001</v>
      </c>
      <c r="W233" s="72">
        <v>1801.7500000000002</v>
      </c>
      <c r="X233" s="72">
        <v>1592.5000000000002</v>
      </c>
      <c r="Y233" s="72">
        <v>1470.2500000000002</v>
      </c>
    </row>
    <row r="234" spans="1:25" x14ac:dyDescent="0.2">
      <c r="A234" s="73">
        <v>15</v>
      </c>
      <c r="B234" s="72">
        <v>1384.5500000000002</v>
      </c>
      <c r="C234" s="72">
        <v>1303.8300000000002</v>
      </c>
      <c r="D234" s="72">
        <v>1252.6200000000001</v>
      </c>
      <c r="E234" s="72">
        <v>1255.2800000000002</v>
      </c>
      <c r="F234" s="72">
        <v>1312.4900000000002</v>
      </c>
      <c r="G234" s="72">
        <v>1342.92</v>
      </c>
      <c r="H234" s="72">
        <v>1482.2600000000002</v>
      </c>
      <c r="I234" s="72">
        <v>1523.8600000000001</v>
      </c>
      <c r="J234" s="72">
        <v>1653.13</v>
      </c>
      <c r="K234" s="72">
        <v>1815.8300000000002</v>
      </c>
      <c r="L234" s="72">
        <v>1823.2400000000002</v>
      </c>
      <c r="M234" s="72">
        <v>1852.68</v>
      </c>
      <c r="N234" s="72">
        <v>1762.0000000000002</v>
      </c>
      <c r="O234" s="72">
        <v>1767.8700000000001</v>
      </c>
      <c r="P234" s="72">
        <v>1628.5500000000002</v>
      </c>
      <c r="Q234" s="72">
        <v>1867.3200000000002</v>
      </c>
      <c r="R234" s="72">
        <v>1832.7700000000002</v>
      </c>
      <c r="S234" s="72">
        <v>1525.8300000000002</v>
      </c>
      <c r="T234" s="72">
        <v>1600.13</v>
      </c>
      <c r="U234" s="72">
        <v>1551.21</v>
      </c>
      <c r="V234" s="72">
        <v>1533.2300000000002</v>
      </c>
      <c r="W234" s="72">
        <v>1857.4900000000002</v>
      </c>
      <c r="X234" s="72">
        <v>1701.5300000000002</v>
      </c>
      <c r="Y234" s="72">
        <v>1574.9</v>
      </c>
    </row>
    <row r="235" spans="1:25" x14ac:dyDescent="0.2">
      <c r="A235" s="20">
        <v>16</v>
      </c>
      <c r="B235" s="72">
        <v>1551.21</v>
      </c>
      <c r="C235" s="72">
        <v>1471.0800000000002</v>
      </c>
      <c r="D235" s="72">
        <v>1396.63</v>
      </c>
      <c r="E235" s="72">
        <v>1405.19</v>
      </c>
      <c r="F235" s="72">
        <v>1407.0300000000002</v>
      </c>
      <c r="G235" s="72">
        <v>1462.3600000000001</v>
      </c>
      <c r="H235" s="72">
        <v>1492.91</v>
      </c>
      <c r="I235" s="72">
        <v>1601.5700000000002</v>
      </c>
      <c r="J235" s="72">
        <v>1746.92</v>
      </c>
      <c r="K235" s="72">
        <v>1869.3200000000002</v>
      </c>
      <c r="L235" s="72">
        <v>1935.8300000000002</v>
      </c>
      <c r="M235" s="72">
        <v>1930.6100000000001</v>
      </c>
      <c r="N235" s="72">
        <v>1902.2</v>
      </c>
      <c r="O235" s="72">
        <v>1889.0600000000002</v>
      </c>
      <c r="P235" s="72">
        <v>1827.88</v>
      </c>
      <c r="Q235" s="72">
        <v>1771.1000000000001</v>
      </c>
      <c r="R235" s="72">
        <v>1767.71</v>
      </c>
      <c r="S235" s="72">
        <v>1780.88</v>
      </c>
      <c r="T235" s="72">
        <v>1817.4700000000003</v>
      </c>
      <c r="U235" s="72">
        <v>1863.13</v>
      </c>
      <c r="V235" s="72">
        <v>2083.0500000000002</v>
      </c>
      <c r="W235" s="72">
        <v>1884.8000000000002</v>
      </c>
      <c r="X235" s="72">
        <v>1708.1200000000001</v>
      </c>
      <c r="Y235" s="72">
        <v>1587.0400000000002</v>
      </c>
    </row>
    <row r="236" spans="1:25" x14ac:dyDescent="0.2">
      <c r="A236" s="73">
        <v>17</v>
      </c>
      <c r="B236" s="72">
        <v>1344.9800000000002</v>
      </c>
      <c r="C236" s="72">
        <v>1236.94</v>
      </c>
      <c r="D236" s="72">
        <v>1176.26</v>
      </c>
      <c r="E236" s="72">
        <v>1161.79</v>
      </c>
      <c r="F236" s="72">
        <v>1168.57</v>
      </c>
      <c r="G236" s="72">
        <v>1159.8699999999999</v>
      </c>
      <c r="H236" s="72">
        <v>1170.3799999999999</v>
      </c>
      <c r="I236" s="72">
        <v>1250.96</v>
      </c>
      <c r="J236" s="72">
        <v>1476.2</v>
      </c>
      <c r="K236" s="72">
        <v>1538.3200000000002</v>
      </c>
      <c r="L236" s="72">
        <v>1601.0300000000002</v>
      </c>
      <c r="M236" s="72">
        <v>1602.5800000000002</v>
      </c>
      <c r="N236" s="72">
        <v>1594.8100000000002</v>
      </c>
      <c r="O236" s="72">
        <v>1594.41</v>
      </c>
      <c r="P236" s="72">
        <v>1592.6000000000001</v>
      </c>
      <c r="Q236" s="72">
        <v>1576.3100000000002</v>
      </c>
      <c r="R236" s="72">
        <v>1571.7700000000002</v>
      </c>
      <c r="S236" s="72">
        <v>1578.7700000000002</v>
      </c>
      <c r="T236" s="72">
        <v>1610.0900000000001</v>
      </c>
      <c r="U236" s="72">
        <v>1672.45</v>
      </c>
      <c r="V236" s="72">
        <v>1643.5200000000002</v>
      </c>
      <c r="W236" s="72">
        <v>1637.16</v>
      </c>
      <c r="X236" s="72">
        <v>1540.14</v>
      </c>
      <c r="Y236" s="72">
        <v>1374.13</v>
      </c>
    </row>
    <row r="237" spans="1:25" x14ac:dyDescent="0.2">
      <c r="A237" s="20">
        <v>18</v>
      </c>
      <c r="B237" s="72">
        <v>1321.0000000000002</v>
      </c>
      <c r="C237" s="72">
        <v>1238.3</v>
      </c>
      <c r="D237" s="72">
        <v>1208.83</v>
      </c>
      <c r="E237" s="72">
        <v>1214.82</v>
      </c>
      <c r="F237" s="72">
        <v>1253.94</v>
      </c>
      <c r="G237" s="72">
        <v>1259.1200000000001</v>
      </c>
      <c r="H237" s="72">
        <v>1515.45</v>
      </c>
      <c r="I237" s="72">
        <v>1642.8600000000001</v>
      </c>
      <c r="J237" s="72">
        <v>1755.3400000000001</v>
      </c>
      <c r="K237" s="72">
        <v>1849.3100000000002</v>
      </c>
      <c r="L237" s="72">
        <v>1856.66</v>
      </c>
      <c r="M237" s="72">
        <v>1849.13</v>
      </c>
      <c r="N237" s="72">
        <v>1824.8300000000002</v>
      </c>
      <c r="O237" s="72">
        <v>1827.5200000000002</v>
      </c>
      <c r="P237" s="72">
        <v>1817.2700000000002</v>
      </c>
      <c r="Q237" s="72">
        <v>1850.8000000000002</v>
      </c>
      <c r="R237" s="72">
        <v>1804.3700000000001</v>
      </c>
      <c r="S237" s="72">
        <v>1594.7</v>
      </c>
      <c r="T237" s="72">
        <v>1710.96</v>
      </c>
      <c r="U237" s="72">
        <v>1635.5200000000002</v>
      </c>
      <c r="V237" s="72">
        <v>1776.5300000000002</v>
      </c>
      <c r="W237" s="72">
        <v>1821.0700000000002</v>
      </c>
      <c r="X237" s="72">
        <v>1632.3200000000002</v>
      </c>
      <c r="Y237" s="72">
        <v>1548.3500000000001</v>
      </c>
    </row>
    <row r="238" spans="1:25" x14ac:dyDescent="0.2">
      <c r="A238" s="73">
        <v>19</v>
      </c>
      <c r="B238" s="72">
        <v>1257.9900000000002</v>
      </c>
      <c r="C238" s="72">
        <v>1189.3899999999999</v>
      </c>
      <c r="D238" s="72">
        <v>1171.98</v>
      </c>
      <c r="E238" s="72">
        <v>1174.08</v>
      </c>
      <c r="F238" s="72">
        <v>1200.94</v>
      </c>
      <c r="G238" s="72">
        <v>1251.5</v>
      </c>
      <c r="H238" s="72">
        <v>1497.95</v>
      </c>
      <c r="I238" s="72">
        <v>1640.41</v>
      </c>
      <c r="J238" s="72">
        <v>1714.5600000000002</v>
      </c>
      <c r="K238" s="72">
        <v>1873.2300000000002</v>
      </c>
      <c r="L238" s="72">
        <v>1908.7500000000002</v>
      </c>
      <c r="M238" s="72">
        <v>1867.0700000000002</v>
      </c>
      <c r="N238" s="72">
        <v>1833.68</v>
      </c>
      <c r="O238" s="72">
        <v>1843.7800000000002</v>
      </c>
      <c r="P238" s="72">
        <v>1784.93</v>
      </c>
      <c r="Q238" s="72">
        <v>1744.64</v>
      </c>
      <c r="R238" s="72">
        <v>1759.7400000000002</v>
      </c>
      <c r="S238" s="72">
        <v>1714.3200000000002</v>
      </c>
      <c r="T238" s="72">
        <v>1681.96</v>
      </c>
      <c r="U238" s="72">
        <v>1699.43</v>
      </c>
      <c r="V238" s="72">
        <v>1758.2600000000002</v>
      </c>
      <c r="W238" s="72">
        <v>1756.9800000000002</v>
      </c>
      <c r="X238" s="72">
        <v>1613.2800000000002</v>
      </c>
      <c r="Y238" s="72">
        <v>1446.0800000000002</v>
      </c>
    </row>
    <row r="239" spans="1:25" x14ac:dyDescent="0.2">
      <c r="A239" s="20">
        <v>20</v>
      </c>
      <c r="B239" s="72">
        <v>1246.79</v>
      </c>
      <c r="C239" s="72">
        <v>1216.46</v>
      </c>
      <c r="D239" s="72">
        <v>1200.8799999999999</v>
      </c>
      <c r="E239" s="72">
        <v>1199.1399999999999</v>
      </c>
      <c r="F239" s="72">
        <v>1200.6399999999999</v>
      </c>
      <c r="G239" s="72">
        <v>1210.3799999999999</v>
      </c>
      <c r="H239" s="72">
        <v>1434.6200000000001</v>
      </c>
      <c r="I239" s="72">
        <v>1637.13</v>
      </c>
      <c r="J239" s="72">
        <v>1707.7500000000002</v>
      </c>
      <c r="K239" s="72">
        <v>1761.1200000000001</v>
      </c>
      <c r="L239" s="72">
        <v>1761.8400000000001</v>
      </c>
      <c r="M239" s="72">
        <v>1770.6100000000001</v>
      </c>
      <c r="N239" s="72">
        <v>1751.2900000000002</v>
      </c>
      <c r="O239" s="72">
        <v>1750.18</v>
      </c>
      <c r="P239" s="72">
        <v>1745.65</v>
      </c>
      <c r="Q239" s="72">
        <v>1721.4700000000003</v>
      </c>
      <c r="R239" s="72">
        <v>1714.7900000000002</v>
      </c>
      <c r="S239" s="72">
        <v>1700.65</v>
      </c>
      <c r="T239" s="72">
        <v>1658.1000000000001</v>
      </c>
      <c r="U239" s="72">
        <v>1682.8200000000002</v>
      </c>
      <c r="V239" s="72">
        <v>1709.18</v>
      </c>
      <c r="W239" s="72">
        <v>1694.0400000000002</v>
      </c>
      <c r="X239" s="72">
        <v>1585.7300000000002</v>
      </c>
      <c r="Y239" s="72">
        <v>1300.68</v>
      </c>
    </row>
    <row r="240" spans="1:25" x14ac:dyDescent="0.2">
      <c r="A240" s="73">
        <v>21</v>
      </c>
      <c r="B240" s="72">
        <v>1164.24</v>
      </c>
      <c r="C240" s="72">
        <v>1115.1499999999999</v>
      </c>
      <c r="D240" s="72">
        <v>1094.8799999999999</v>
      </c>
      <c r="E240" s="72">
        <v>1099.76</v>
      </c>
      <c r="F240" s="72">
        <v>1116.27</v>
      </c>
      <c r="G240" s="72">
        <v>1149.98</v>
      </c>
      <c r="H240" s="72">
        <v>1271.3400000000001</v>
      </c>
      <c r="I240" s="72">
        <v>1559.13</v>
      </c>
      <c r="J240" s="72">
        <v>1795.0700000000002</v>
      </c>
      <c r="K240" s="72">
        <v>1891.1000000000001</v>
      </c>
      <c r="L240" s="72">
        <v>1909.41</v>
      </c>
      <c r="M240" s="72">
        <v>1944.0700000000002</v>
      </c>
      <c r="N240" s="72">
        <v>1909.0400000000002</v>
      </c>
      <c r="O240" s="72">
        <v>1923.7</v>
      </c>
      <c r="P240" s="72">
        <v>1890.3100000000002</v>
      </c>
      <c r="Q240" s="72">
        <v>1903.94</v>
      </c>
      <c r="R240" s="72">
        <v>1870.3200000000002</v>
      </c>
      <c r="S240" s="72">
        <v>1772.0200000000002</v>
      </c>
      <c r="T240" s="72">
        <v>1706.4800000000002</v>
      </c>
      <c r="U240" s="72">
        <v>1767.7200000000003</v>
      </c>
      <c r="V240" s="72">
        <v>1812.18</v>
      </c>
      <c r="W240" s="72">
        <v>1845.2200000000003</v>
      </c>
      <c r="X240" s="72">
        <v>1548.5500000000002</v>
      </c>
      <c r="Y240" s="72">
        <v>1295.9900000000002</v>
      </c>
    </row>
    <row r="241" spans="1:25" x14ac:dyDescent="0.2">
      <c r="A241" s="20">
        <v>22</v>
      </c>
      <c r="B241" s="72">
        <v>1152.8</v>
      </c>
      <c r="C241" s="72">
        <v>1073.6499999999999</v>
      </c>
      <c r="D241" s="72">
        <v>1045.1199999999999</v>
      </c>
      <c r="E241" s="72">
        <v>1042.82</v>
      </c>
      <c r="F241" s="72">
        <v>1045.74</v>
      </c>
      <c r="G241" s="72">
        <v>1063.67</v>
      </c>
      <c r="H241" s="72">
        <v>1235.24</v>
      </c>
      <c r="I241" s="72">
        <v>1541.5700000000002</v>
      </c>
      <c r="J241" s="72">
        <v>1755.7700000000002</v>
      </c>
      <c r="K241" s="72">
        <v>1816.67</v>
      </c>
      <c r="L241" s="72">
        <v>1823.68</v>
      </c>
      <c r="M241" s="72">
        <v>1841.2900000000002</v>
      </c>
      <c r="N241" s="72">
        <v>1809.8500000000001</v>
      </c>
      <c r="O241" s="72">
        <v>1819.16</v>
      </c>
      <c r="P241" s="72">
        <v>1803.7700000000002</v>
      </c>
      <c r="Q241" s="72">
        <v>1833.46</v>
      </c>
      <c r="R241" s="72">
        <v>1783.16</v>
      </c>
      <c r="S241" s="72">
        <v>1713.5900000000001</v>
      </c>
      <c r="T241" s="72">
        <v>1662.44</v>
      </c>
      <c r="U241" s="72">
        <v>1710.91</v>
      </c>
      <c r="V241" s="72">
        <v>1715.0600000000002</v>
      </c>
      <c r="W241" s="72">
        <v>1722.9900000000002</v>
      </c>
      <c r="X241" s="72">
        <v>1536.9</v>
      </c>
      <c r="Y241" s="72">
        <v>1263.4900000000002</v>
      </c>
    </row>
    <row r="242" spans="1:25" x14ac:dyDescent="0.2">
      <c r="A242" s="73">
        <v>23</v>
      </c>
      <c r="B242" s="72">
        <v>1352.18</v>
      </c>
      <c r="C242" s="72">
        <v>1182.6600000000001</v>
      </c>
      <c r="D242" s="72">
        <v>1099.29</v>
      </c>
      <c r="E242" s="72">
        <v>1092.1199999999999</v>
      </c>
      <c r="F242" s="72">
        <v>1096.22</v>
      </c>
      <c r="G242" s="72">
        <v>1083.42</v>
      </c>
      <c r="H242" s="72">
        <v>1107.31</v>
      </c>
      <c r="I242" s="72">
        <v>1329.88</v>
      </c>
      <c r="J242" s="72">
        <v>1588.0500000000002</v>
      </c>
      <c r="K242" s="72">
        <v>1778.9700000000003</v>
      </c>
      <c r="L242" s="72">
        <v>1860.0400000000002</v>
      </c>
      <c r="M242" s="72">
        <v>1770.0000000000002</v>
      </c>
      <c r="N242" s="72">
        <v>1711.0500000000002</v>
      </c>
      <c r="O242" s="72">
        <v>1702.2</v>
      </c>
      <c r="P242" s="72">
        <v>1693.8700000000001</v>
      </c>
      <c r="Q242" s="72">
        <v>1608.6100000000001</v>
      </c>
      <c r="R242" s="72">
        <v>1541.92</v>
      </c>
      <c r="S242" s="72">
        <v>1538.17</v>
      </c>
      <c r="T242" s="72">
        <v>1594.45</v>
      </c>
      <c r="U242" s="72">
        <v>1755.66</v>
      </c>
      <c r="V242" s="72">
        <v>1775.9800000000002</v>
      </c>
      <c r="W242" s="72">
        <v>1772.1000000000001</v>
      </c>
      <c r="X242" s="72">
        <v>1538.39</v>
      </c>
      <c r="Y242" s="72">
        <v>1341.2300000000002</v>
      </c>
    </row>
    <row r="243" spans="1:25" x14ac:dyDescent="0.2">
      <c r="A243" s="20">
        <v>24</v>
      </c>
      <c r="B243" s="72">
        <v>1249.3999999999999</v>
      </c>
      <c r="C243" s="72">
        <v>1099.1099999999999</v>
      </c>
      <c r="D243" s="72">
        <v>1061.02</v>
      </c>
      <c r="E243" s="72">
        <v>1041.83</v>
      </c>
      <c r="F243" s="72">
        <v>1031.4100000000001</v>
      </c>
      <c r="G243" s="72">
        <v>1019.8299999999999</v>
      </c>
      <c r="H243" s="72">
        <v>1020.8899999999999</v>
      </c>
      <c r="I243" s="72">
        <v>1062.79</v>
      </c>
      <c r="J243" s="72">
        <v>528.54999999999995</v>
      </c>
      <c r="K243" s="72">
        <v>913.55</v>
      </c>
      <c r="L243" s="72">
        <v>1144.79</v>
      </c>
      <c r="M243" s="72">
        <v>1223.5899999999999</v>
      </c>
      <c r="N243" s="72">
        <v>1468.4</v>
      </c>
      <c r="O243" s="72">
        <v>1464.2500000000002</v>
      </c>
      <c r="P243" s="72">
        <v>1474.2300000000002</v>
      </c>
      <c r="Q243" s="72">
        <v>1450.8400000000001</v>
      </c>
      <c r="R243" s="72">
        <v>1360.5000000000002</v>
      </c>
      <c r="S243" s="72">
        <v>1193.68</v>
      </c>
      <c r="T243" s="72">
        <v>1203.0999999999999</v>
      </c>
      <c r="U243" s="72">
        <v>1221.83</v>
      </c>
      <c r="V243" s="72">
        <v>1682.8300000000002</v>
      </c>
      <c r="W243" s="72">
        <v>1706.8000000000002</v>
      </c>
      <c r="X243" s="72">
        <v>1392.38</v>
      </c>
      <c r="Y243" s="72">
        <v>1197.03</v>
      </c>
    </row>
    <row r="244" spans="1:25" x14ac:dyDescent="0.2">
      <c r="A244" s="73">
        <v>25</v>
      </c>
      <c r="B244" s="72">
        <v>1187.3499999999999</v>
      </c>
      <c r="C244" s="72">
        <v>1085.06</v>
      </c>
      <c r="D244" s="72">
        <v>1036.06</v>
      </c>
      <c r="E244" s="72">
        <v>1031.3999999999999</v>
      </c>
      <c r="F244" s="72">
        <v>1047.24</v>
      </c>
      <c r="G244" s="72">
        <v>1103.68</v>
      </c>
      <c r="H244" s="72">
        <v>1298.9000000000001</v>
      </c>
      <c r="I244" s="72">
        <v>1642.44</v>
      </c>
      <c r="J244" s="72">
        <v>1871.38</v>
      </c>
      <c r="K244" s="72">
        <v>1903.5000000000002</v>
      </c>
      <c r="L244" s="72">
        <v>1887.94</v>
      </c>
      <c r="M244" s="72">
        <v>1921.2</v>
      </c>
      <c r="N244" s="72">
        <v>1893.44</v>
      </c>
      <c r="O244" s="72">
        <v>1948.8600000000001</v>
      </c>
      <c r="P244" s="72">
        <v>1933.7600000000002</v>
      </c>
      <c r="Q244" s="72">
        <v>1901.69</v>
      </c>
      <c r="R244" s="72">
        <v>1859.3300000000002</v>
      </c>
      <c r="S244" s="72">
        <v>1816.0800000000002</v>
      </c>
      <c r="T244" s="72">
        <v>1753.0000000000002</v>
      </c>
      <c r="U244" s="72">
        <v>1809.88</v>
      </c>
      <c r="V244" s="72">
        <v>1836.5900000000001</v>
      </c>
      <c r="W244" s="72">
        <v>1772.4800000000002</v>
      </c>
      <c r="X244" s="72">
        <v>1506.94</v>
      </c>
      <c r="Y244" s="72">
        <v>1221.28</v>
      </c>
    </row>
    <row r="245" spans="1:25" x14ac:dyDescent="0.2">
      <c r="A245" s="20">
        <v>26</v>
      </c>
      <c r="B245" s="72">
        <v>1193.92</v>
      </c>
      <c r="C245" s="72">
        <v>1055.22</v>
      </c>
      <c r="D245" s="72">
        <v>1021.3599999999999</v>
      </c>
      <c r="E245" s="72">
        <v>1015.3</v>
      </c>
      <c r="F245" s="72">
        <v>1040.21</v>
      </c>
      <c r="G245" s="72">
        <v>1080.56</v>
      </c>
      <c r="H245" s="72">
        <v>1242.49</v>
      </c>
      <c r="I245" s="72">
        <v>1529.15</v>
      </c>
      <c r="J245" s="72">
        <v>1325.8700000000001</v>
      </c>
      <c r="K245" s="72">
        <v>1557.7</v>
      </c>
      <c r="L245" s="72">
        <v>1631.7300000000002</v>
      </c>
      <c r="M245" s="72">
        <v>1542.0800000000002</v>
      </c>
      <c r="N245" s="72">
        <v>1512.3000000000002</v>
      </c>
      <c r="O245" s="72">
        <v>1509.94</v>
      </c>
      <c r="P245" s="72">
        <v>1488.5200000000002</v>
      </c>
      <c r="Q245" s="72">
        <v>1323.3000000000002</v>
      </c>
      <c r="R245" s="72">
        <v>1229.3399999999999</v>
      </c>
      <c r="S245" s="72">
        <v>1228.1199999999999</v>
      </c>
      <c r="T245" s="72">
        <v>1270.6300000000001</v>
      </c>
      <c r="U245" s="72">
        <v>1227.99</v>
      </c>
      <c r="V245" s="72">
        <v>987.37999999999988</v>
      </c>
      <c r="W245" s="72">
        <v>1739.8000000000002</v>
      </c>
      <c r="X245" s="72">
        <v>1552.6100000000001</v>
      </c>
      <c r="Y245" s="72">
        <v>1203.98</v>
      </c>
    </row>
    <row r="246" spans="1:25" x14ac:dyDescent="0.2">
      <c r="A246" s="73">
        <v>27</v>
      </c>
      <c r="B246" s="72">
        <v>1321.3500000000001</v>
      </c>
      <c r="C246" s="72">
        <v>1044.8899999999999</v>
      </c>
      <c r="D246" s="72">
        <v>1004.1499999999999</v>
      </c>
      <c r="E246" s="72">
        <v>1003.51</v>
      </c>
      <c r="F246" s="72">
        <v>1040.32</v>
      </c>
      <c r="G246" s="72">
        <v>1085.25</v>
      </c>
      <c r="H246" s="72">
        <v>1203.49</v>
      </c>
      <c r="I246" s="72">
        <v>1550.6000000000001</v>
      </c>
      <c r="J246" s="72">
        <v>1721.15</v>
      </c>
      <c r="K246" s="72">
        <v>1774.65</v>
      </c>
      <c r="L246" s="72">
        <v>1789.7300000000002</v>
      </c>
      <c r="M246" s="72">
        <v>1852.5200000000002</v>
      </c>
      <c r="N246" s="72">
        <v>1732.1200000000001</v>
      </c>
      <c r="O246" s="72">
        <v>1761.0000000000002</v>
      </c>
      <c r="P246" s="72">
        <v>1840.8400000000001</v>
      </c>
      <c r="Q246" s="72">
        <v>1800.3400000000001</v>
      </c>
      <c r="R246" s="72">
        <v>1771.15</v>
      </c>
      <c r="S246" s="72">
        <v>1681.9</v>
      </c>
      <c r="T246" s="72">
        <v>1648.66</v>
      </c>
      <c r="U246" s="72">
        <v>1577.89</v>
      </c>
      <c r="V246" s="72">
        <v>1681.0000000000002</v>
      </c>
      <c r="W246" s="72">
        <v>1663.0500000000002</v>
      </c>
      <c r="X246" s="72">
        <v>1525.7600000000002</v>
      </c>
      <c r="Y246" s="72">
        <v>1278.7600000000002</v>
      </c>
    </row>
    <row r="247" spans="1:25" x14ac:dyDescent="0.2">
      <c r="A247" s="20">
        <v>28</v>
      </c>
      <c r="B247" s="72">
        <v>1279.0500000000002</v>
      </c>
      <c r="C247" s="72">
        <v>1071.1099999999999</v>
      </c>
      <c r="D247" s="72">
        <v>1045.7</v>
      </c>
      <c r="E247" s="72">
        <v>1041.92</v>
      </c>
      <c r="F247" s="72">
        <v>1045.55</v>
      </c>
      <c r="G247" s="72">
        <v>1141.49</v>
      </c>
      <c r="H247" s="72">
        <v>1472.7700000000002</v>
      </c>
      <c r="I247" s="72">
        <v>1556.7700000000002</v>
      </c>
      <c r="J247" s="72">
        <v>1745.8500000000001</v>
      </c>
      <c r="K247" s="72">
        <v>1810.5800000000002</v>
      </c>
      <c r="L247" s="72">
        <v>1811.0600000000002</v>
      </c>
      <c r="M247" s="72">
        <v>1842.5400000000002</v>
      </c>
      <c r="N247" s="72">
        <v>1765.2800000000002</v>
      </c>
      <c r="O247" s="72">
        <v>1778.69</v>
      </c>
      <c r="P247" s="72">
        <v>1795.21</v>
      </c>
      <c r="Q247" s="72">
        <v>1768.63</v>
      </c>
      <c r="R247" s="72">
        <v>1720.6200000000001</v>
      </c>
      <c r="S247" s="72">
        <v>1697.39</v>
      </c>
      <c r="T247" s="72">
        <v>1607.2400000000002</v>
      </c>
      <c r="U247" s="72">
        <v>1714.94</v>
      </c>
      <c r="V247" s="72">
        <v>1745.0600000000002</v>
      </c>
      <c r="W247" s="72">
        <v>1750.92</v>
      </c>
      <c r="X247" s="72">
        <v>1492.13</v>
      </c>
      <c r="Y247" s="72">
        <v>1190.76</v>
      </c>
    </row>
    <row r="248" spans="1:25" x14ac:dyDescent="0.2">
      <c r="A248" s="73">
        <v>29</v>
      </c>
      <c r="B248" s="72">
        <v>1357.0300000000002</v>
      </c>
      <c r="C248" s="72">
        <v>1015.31</v>
      </c>
      <c r="D248" s="72">
        <v>918.96</v>
      </c>
      <c r="E248" s="72">
        <v>913.47</v>
      </c>
      <c r="F248" s="72">
        <v>963.44</v>
      </c>
      <c r="G248" s="72">
        <v>1078.08</v>
      </c>
      <c r="H248" s="72">
        <v>1286.92</v>
      </c>
      <c r="I248" s="72">
        <v>1550.18</v>
      </c>
      <c r="J248" s="72">
        <v>1748.0000000000002</v>
      </c>
      <c r="K248" s="72">
        <v>1812.5800000000002</v>
      </c>
      <c r="L248" s="72">
        <v>1833.67</v>
      </c>
      <c r="M248" s="72">
        <v>1874.3600000000001</v>
      </c>
      <c r="N248" s="72">
        <v>1833.44</v>
      </c>
      <c r="O248" s="72">
        <v>1843.5900000000001</v>
      </c>
      <c r="P248" s="72">
        <v>1825.0000000000002</v>
      </c>
      <c r="Q248" s="72">
        <v>1806.3700000000001</v>
      </c>
      <c r="R248" s="72">
        <v>1747.0100000000002</v>
      </c>
      <c r="S248" s="72">
        <v>1722.38</v>
      </c>
      <c r="T248" s="72">
        <v>1651.2700000000002</v>
      </c>
      <c r="U248" s="72">
        <v>1692.1200000000001</v>
      </c>
      <c r="V248" s="72">
        <v>1773.91</v>
      </c>
      <c r="W248" s="72">
        <v>1788.0400000000002</v>
      </c>
      <c r="X248" s="72">
        <v>1556.8700000000001</v>
      </c>
      <c r="Y248" s="72">
        <v>1252.1600000000001</v>
      </c>
    </row>
    <row r="249" spans="1:25" x14ac:dyDescent="0.2">
      <c r="A249" s="20">
        <v>30</v>
      </c>
      <c r="B249" s="72">
        <v>1369.16</v>
      </c>
      <c r="C249" s="72">
        <v>1224.98</v>
      </c>
      <c r="D249" s="72">
        <v>1172.19</v>
      </c>
      <c r="E249" s="72">
        <v>1123.68</v>
      </c>
      <c r="F249" s="72">
        <v>1107.44</v>
      </c>
      <c r="G249" s="72">
        <v>1111.19</v>
      </c>
      <c r="H249" s="72">
        <v>1210.99</v>
      </c>
      <c r="I249" s="72">
        <v>1272.46</v>
      </c>
      <c r="J249" s="72">
        <v>1474.3400000000001</v>
      </c>
      <c r="K249" s="72">
        <v>1662.16</v>
      </c>
      <c r="L249" s="72">
        <v>1714.1100000000001</v>
      </c>
      <c r="M249" s="72">
        <v>1714.5700000000002</v>
      </c>
      <c r="N249" s="72">
        <v>1707.0800000000002</v>
      </c>
      <c r="O249" s="72">
        <v>1662.8400000000001</v>
      </c>
      <c r="P249" s="72">
        <v>1640.2200000000003</v>
      </c>
      <c r="Q249" s="72">
        <v>1587.2700000000002</v>
      </c>
      <c r="R249" s="72">
        <v>1570.0700000000002</v>
      </c>
      <c r="S249" s="72">
        <v>1577.7800000000002</v>
      </c>
      <c r="T249" s="72">
        <v>1585.91</v>
      </c>
      <c r="U249" s="72">
        <v>1662.0800000000002</v>
      </c>
      <c r="V249" s="72">
        <v>1754.3000000000002</v>
      </c>
      <c r="W249" s="72">
        <v>1725.88</v>
      </c>
      <c r="X249" s="72">
        <v>1452.13</v>
      </c>
      <c r="Y249" s="72">
        <v>1251.26</v>
      </c>
    </row>
    <row r="252" spans="1:25" x14ac:dyDescent="0.2">
      <c r="A252" s="126" t="s">
        <v>143</v>
      </c>
      <c r="B252" s="128" t="s">
        <v>178</v>
      </c>
      <c r="C252" s="128"/>
      <c r="D252" s="128"/>
      <c r="E252" s="128"/>
      <c r="F252" s="128"/>
      <c r="G252" s="128"/>
      <c r="H252" s="128"/>
      <c r="I252" s="128"/>
      <c r="J252" s="128"/>
      <c r="K252" s="128"/>
      <c r="L252" s="128"/>
      <c r="M252" s="128"/>
      <c r="N252" s="128"/>
      <c r="O252" s="128"/>
      <c r="P252" s="128"/>
      <c r="Q252" s="128"/>
      <c r="R252" s="128"/>
      <c r="S252" s="128"/>
      <c r="T252" s="128"/>
      <c r="U252" s="128"/>
      <c r="V252" s="128"/>
      <c r="W252" s="128"/>
      <c r="X252" s="128"/>
      <c r="Y252" s="128"/>
    </row>
    <row r="253" spans="1:25" x14ac:dyDescent="0.2">
      <c r="A253" s="127"/>
      <c r="B253" s="70" t="s">
        <v>145</v>
      </c>
      <c r="C253" s="70" t="s">
        <v>146</v>
      </c>
      <c r="D253" s="70" t="s">
        <v>147</v>
      </c>
      <c r="E253" s="70" t="s">
        <v>148</v>
      </c>
      <c r="F253" s="71" t="s">
        <v>149</v>
      </c>
      <c r="G253" s="70" t="s">
        <v>150</v>
      </c>
      <c r="H253" s="70" t="s">
        <v>151</v>
      </c>
      <c r="I253" s="70" t="s">
        <v>152</v>
      </c>
      <c r="J253" s="70" t="s">
        <v>153</v>
      </c>
      <c r="K253" s="70" t="s">
        <v>154</v>
      </c>
      <c r="L253" s="70" t="s">
        <v>155</v>
      </c>
      <c r="M253" s="70" t="s">
        <v>156</v>
      </c>
      <c r="N253" s="70" t="s">
        <v>157</v>
      </c>
      <c r="O253" s="70" t="s">
        <v>158</v>
      </c>
      <c r="P253" s="70" t="s">
        <v>159</v>
      </c>
      <c r="Q253" s="70" t="s">
        <v>160</v>
      </c>
      <c r="R253" s="70" t="s">
        <v>161</v>
      </c>
      <c r="S253" s="70" t="s">
        <v>162</v>
      </c>
      <c r="T253" s="70" t="s">
        <v>163</v>
      </c>
      <c r="U253" s="70" t="s">
        <v>164</v>
      </c>
      <c r="V253" s="70" t="s">
        <v>165</v>
      </c>
      <c r="W253" s="70" t="s">
        <v>166</v>
      </c>
      <c r="X253" s="70" t="s">
        <v>167</v>
      </c>
      <c r="Y253" s="70" t="s">
        <v>168</v>
      </c>
    </row>
    <row r="254" spans="1:25" x14ac:dyDescent="0.2">
      <c r="A254" s="20">
        <v>1</v>
      </c>
      <c r="B254" s="72">
        <v>2762.36</v>
      </c>
      <c r="C254" s="72">
        <v>2661.77</v>
      </c>
      <c r="D254" s="72">
        <v>2632.25</v>
      </c>
      <c r="E254" s="72">
        <v>2644.71</v>
      </c>
      <c r="F254" s="72">
        <v>2661.39</v>
      </c>
      <c r="G254" s="72">
        <v>2742.1600000000003</v>
      </c>
      <c r="H254" s="72">
        <v>2870.71</v>
      </c>
      <c r="I254" s="72">
        <v>3015.19</v>
      </c>
      <c r="J254" s="72">
        <v>3211.86</v>
      </c>
      <c r="K254" s="72">
        <v>3258.06</v>
      </c>
      <c r="L254" s="72">
        <v>3265.5499999999997</v>
      </c>
      <c r="M254" s="72">
        <v>3298.8300000000004</v>
      </c>
      <c r="N254" s="72">
        <v>3267.06</v>
      </c>
      <c r="O254" s="72">
        <v>3275.18</v>
      </c>
      <c r="P254" s="72">
        <v>3253.56</v>
      </c>
      <c r="Q254" s="72">
        <v>3240.11</v>
      </c>
      <c r="R254" s="72">
        <v>3219.88</v>
      </c>
      <c r="S254" s="72">
        <v>3127.38</v>
      </c>
      <c r="T254" s="72">
        <v>3136.47</v>
      </c>
      <c r="U254" s="72">
        <v>3179.81</v>
      </c>
      <c r="V254" s="72">
        <v>3267.52</v>
      </c>
      <c r="W254" s="72">
        <v>3186.93</v>
      </c>
      <c r="X254" s="72">
        <v>3039.15</v>
      </c>
      <c r="Y254" s="72">
        <v>2939.34</v>
      </c>
    </row>
    <row r="255" spans="1:25" x14ac:dyDescent="0.2">
      <c r="A255" s="20">
        <v>2</v>
      </c>
      <c r="B255" s="72">
        <v>3006.0099999999998</v>
      </c>
      <c r="C255" s="72">
        <v>2744.9900000000002</v>
      </c>
      <c r="D255" s="72">
        <v>2700.68</v>
      </c>
      <c r="E255" s="72">
        <v>2682.42</v>
      </c>
      <c r="F255" s="72">
        <v>2712.6200000000003</v>
      </c>
      <c r="G255" s="72">
        <v>2742.34</v>
      </c>
      <c r="H255" s="72">
        <v>2820.2999999999997</v>
      </c>
      <c r="I255" s="72">
        <v>2958.67</v>
      </c>
      <c r="J255" s="72">
        <v>3177.65</v>
      </c>
      <c r="K255" s="72">
        <v>3348.2400000000002</v>
      </c>
      <c r="L255" s="72">
        <v>3381.04</v>
      </c>
      <c r="M255" s="72">
        <v>3381.4</v>
      </c>
      <c r="N255" s="72">
        <v>3374.7400000000002</v>
      </c>
      <c r="O255" s="72">
        <v>3365.94</v>
      </c>
      <c r="P255" s="72">
        <v>3357.78</v>
      </c>
      <c r="Q255" s="72">
        <v>3294.7000000000003</v>
      </c>
      <c r="R255" s="72">
        <v>3249.18</v>
      </c>
      <c r="S255" s="72">
        <v>3232.0099999999998</v>
      </c>
      <c r="T255" s="72">
        <v>3337.2999999999997</v>
      </c>
      <c r="U255" s="72">
        <v>3360.1</v>
      </c>
      <c r="V255" s="72">
        <v>3380.67</v>
      </c>
      <c r="W255" s="72">
        <v>3360.04</v>
      </c>
      <c r="X255" s="72">
        <v>3165.1</v>
      </c>
      <c r="Y255" s="72">
        <v>3004.44</v>
      </c>
    </row>
    <row r="256" spans="1:25" x14ac:dyDescent="0.2">
      <c r="A256" s="73">
        <v>3</v>
      </c>
      <c r="B256" s="72">
        <v>2790.19</v>
      </c>
      <c r="C256" s="72">
        <v>2703.0800000000004</v>
      </c>
      <c r="D256" s="72">
        <v>2667.92</v>
      </c>
      <c r="E256" s="72">
        <v>2652.68</v>
      </c>
      <c r="F256" s="72">
        <v>2666.83</v>
      </c>
      <c r="G256" s="72">
        <v>2667.96</v>
      </c>
      <c r="H256" s="72">
        <v>2661.78</v>
      </c>
      <c r="I256" s="72">
        <v>2716.15</v>
      </c>
      <c r="J256" s="72">
        <v>2957.64</v>
      </c>
      <c r="K256" s="72">
        <v>3114.25</v>
      </c>
      <c r="L256" s="72">
        <v>3198.09</v>
      </c>
      <c r="M256" s="72">
        <v>3207.22</v>
      </c>
      <c r="N256" s="72">
        <v>3202.4</v>
      </c>
      <c r="O256" s="72">
        <v>3195.75</v>
      </c>
      <c r="P256" s="72">
        <v>3178.56</v>
      </c>
      <c r="Q256" s="72">
        <v>3118.19</v>
      </c>
      <c r="R256" s="72">
        <v>3118.5499999999997</v>
      </c>
      <c r="S256" s="72">
        <v>3137.7400000000002</v>
      </c>
      <c r="T256" s="72">
        <v>3199.63</v>
      </c>
      <c r="U256" s="72">
        <v>3265.94</v>
      </c>
      <c r="V256" s="72">
        <v>3318.27</v>
      </c>
      <c r="W256" s="72">
        <v>3227.42</v>
      </c>
      <c r="X256" s="72">
        <v>3108.0099999999998</v>
      </c>
      <c r="Y256" s="72">
        <v>2925.36</v>
      </c>
    </row>
    <row r="257" spans="1:25" x14ac:dyDescent="0.2">
      <c r="A257" s="20">
        <v>4</v>
      </c>
      <c r="B257" s="72">
        <v>2827.5800000000004</v>
      </c>
      <c r="C257" s="72">
        <v>2719.13</v>
      </c>
      <c r="D257" s="72">
        <v>2675.34</v>
      </c>
      <c r="E257" s="72">
        <v>2671.0099999999998</v>
      </c>
      <c r="F257" s="72">
        <v>2682.8</v>
      </c>
      <c r="G257" s="72">
        <v>2745.46</v>
      </c>
      <c r="H257" s="72">
        <v>2960.3700000000003</v>
      </c>
      <c r="I257" s="72">
        <v>3029.03</v>
      </c>
      <c r="J257" s="72">
        <v>3147.63</v>
      </c>
      <c r="K257" s="72">
        <v>3176.4900000000002</v>
      </c>
      <c r="L257" s="72">
        <v>3175.4100000000003</v>
      </c>
      <c r="M257" s="72">
        <v>3156.38</v>
      </c>
      <c r="N257" s="72">
        <v>3156.4500000000003</v>
      </c>
      <c r="O257" s="72">
        <v>3153.38</v>
      </c>
      <c r="P257" s="72">
        <v>3138.06</v>
      </c>
      <c r="Q257" s="72">
        <v>3142.43</v>
      </c>
      <c r="R257" s="72">
        <v>3124.9100000000003</v>
      </c>
      <c r="S257" s="72">
        <v>3070.7999999999997</v>
      </c>
      <c r="T257" s="72">
        <v>3082.22</v>
      </c>
      <c r="U257" s="72">
        <v>3117.43</v>
      </c>
      <c r="V257" s="72">
        <v>3120.4</v>
      </c>
      <c r="W257" s="72">
        <v>3120.2000000000003</v>
      </c>
      <c r="X257" s="72">
        <v>3006.81</v>
      </c>
      <c r="Y257" s="72">
        <v>2861.07</v>
      </c>
    </row>
    <row r="258" spans="1:25" x14ac:dyDescent="0.2">
      <c r="A258" s="73">
        <v>5</v>
      </c>
      <c r="B258" s="72">
        <v>2721.4500000000003</v>
      </c>
      <c r="C258" s="72">
        <v>2673.32</v>
      </c>
      <c r="D258" s="72">
        <v>2659.03</v>
      </c>
      <c r="E258" s="72">
        <v>2662.58</v>
      </c>
      <c r="F258" s="72">
        <v>2678.38</v>
      </c>
      <c r="G258" s="72">
        <v>2800.71</v>
      </c>
      <c r="H258" s="72">
        <v>2923.27</v>
      </c>
      <c r="I258" s="72">
        <v>2934.36</v>
      </c>
      <c r="J258" s="72">
        <v>2980.72</v>
      </c>
      <c r="K258" s="72">
        <v>3094.4100000000003</v>
      </c>
      <c r="L258" s="72">
        <v>3200.28</v>
      </c>
      <c r="M258" s="72">
        <v>3112.59</v>
      </c>
      <c r="N258" s="72">
        <v>3058.86</v>
      </c>
      <c r="O258" s="72">
        <v>3060.04</v>
      </c>
      <c r="P258" s="72">
        <v>3059.69</v>
      </c>
      <c r="Q258" s="72">
        <v>3251.5499999999997</v>
      </c>
      <c r="R258" s="72">
        <v>3133.46</v>
      </c>
      <c r="S258" s="72">
        <v>3058.63</v>
      </c>
      <c r="T258" s="72">
        <v>3007.85</v>
      </c>
      <c r="U258" s="72">
        <v>3056.61</v>
      </c>
      <c r="V258" s="72">
        <v>3137.17</v>
      </c>
      <c r="W258" s="72">
        <v>3202.36</v>
      </c>
      <c r="X258" s="72">
        <v>3001.64</v>
      </c>
      <c r="Y258" s="72">
        <v>2915.98</v>
      </c>
    </row>
    <row r="259" spans="1:25" x14ac:dyDescent="0.2">
      <c r="A259" s="20">
        <v>6</v>
      </c>
      <c r="B259" s="72">
        <v>2746.1200000000003</v>
      </c>
      <c r="C259" s="72">
        <v>2695.96</v>
      </c>
      <c r="D259" s="72">
        <v>2667.73</v>
      </c>
      <c r="E259" s="72">
        <v>2665.15</v>
      </c>
      <c r="F259" s="72">
        <v>2696.5099999999998</v>
      </c>
      <c r="G259" s="72">
        <v>2771.5800000000004</v>
      </c>
      <c r="H259" s="72">
        <v>2963.75</v>
      </c>
      <c r="I259" s="72">
        <v>3057.06</v>
      </c>
      <c r="J259" s="72">
        <v>3259.1200000000003</v>
      </c>
      <c r="K259" s="72">
        <v>3288.7400000000002</v>
      </c>
      <c r="L259" s="72">
        <v>3283.28</v>
      </c>
      <c r="M259" s="72">
        <v>3294.3300000000004</v>
      </c>
      <c r="N259" s="72">
        <v>3284.15</v>
      </c>
      <c r="O259" s="72">
        <v>3309.9900000000002</v>
      </c>
      <c r="P259" s="72">
        <v>3287.88</v>
      </c>
      <c r="Q259" s="72">
        <v>3293.97</v>
      </c>
      <c r="R259" s="72">
        <v>3276.7400000000002</v>
      </c>
      <c r="S259" s="72">
        <v>3218.73</v>
      </c>
      <c r="T259" s="72">
        <v>3161.21</v>
      </c>
      <c r="U259" s="72">
        <v>3243.54</v>
      </c>
      <c r="V259" s="72">
        <v>3270.35</v>
      </c>
      <c r="W259" s="72">
        <v>3251.86</v>
      </c>
      <c r="X259" s="72">
        <v>3098.97</v>
      </c>
      <c r="Y259" s="72">
        <v>2964.42</v>
      </c>
    </row>
    <row r="260" spans="1:25" x14ac:dyDescent="0.2">
      <c r="A260" s="73">
        <v>7</v>
      </c>
      <c r="B260" s="72">
        <v>2808.7999999999997</v>
      </c>
      <c r="C260" s="72">
        <v>2718.25</v>
      </c>
      <c r="D260" s="72">
        <v>2694.43</v>
      </c>
      <c r="E260" s="72">
        <v>2695.05</v>
      </c>
      <c r="F260" s="72">
        <v>2792.64</v>
      </c>
      <c r="G260" s="72">
        <v>2930.65</v>
      </c>
      <c r="H260" s="72">
        <v>3069.56</v>
      </c>
      <c r="I260" s="72">
        <v>3266.9</v>
      </c>
      <c r="J260" s="72">
        <v>3395.4500000000003</v>
      </c>
      <c r="K260" s="72">
        <v>3437.07</v>
      </c>
      <c r="L260" s="72">
        <v>3448.18</v>
      </c>
      <c r="M260" s="72">
        <v>3465.9</v>
      </c>
      <c r="N260" s="72">
        <v>3451.7000000000003</v>
      </c>
      <c r="O260" s="72">
        <v>3459.4100000000003</v>
      </c>
      <c r="P260" s="72">
        <v>3447.81</v>
      </c>
      <c r="Q260" s="72">
        <v>3424.71</v>
      </c>
      <c r="R260" s="72">
        <v>3404.3700000000003</v>
      </c>
      <c r="S260" s="72">
        <v>3382.73</v>
      </c>
      <c r="T260" s="72">
        <v>3350.72</v>
      </c>
      <c r="U260" s="72">
        <v>3389.27</v>
      </c>
      <c r="V260" s="72">
        <v>3413.2599999999998</v>
      </c>
      <c r="W260" s="72">
        <v>3342.86</v>
      </c>
      <c r="X260" s="72">
        <v>3107.2400000000002</v>
      </c>
      <c r="Y260" s="72">
        <v>2920.07</v>
      </c>
    </row>
    <row r="261" spans="1:25" x14ac:dyDescent="0.2">
      <c r="A261" s="20">
        <v>8</v>
      </c>
      <c r="B261" s="72">
        <v>2930.32</v>
      </c>
      <c r="C261" s="72">
        <v>2738.2400000000002</v>
      </c>
      <c r="D261" s="72">
        <v>2710.61</v>
      </c>
      <c r="E261" s="72">
        <v>2722.03</v>
      </c>
      <c r="F261" s="72">
        <v>2836.5800000000004</v>
      </c>
      <c r="G261" s="72">
        <v>2931.11</v>
      </c>
      <c r="H261" s="72">
        <v>2995.77</v>
      </c>
      <c r="I261" s="72">
        <v>3166.21</v>
      </c>
      <c r="J261" s="72">
        <v>3287.44</v>
      </c>
      <c r="K261" s="72">
        <v>3328.27</v>
      </c>
      <c r="L261" s="72">
        <v>3335.78</v>
      </c>
      <c r="M261" s="72">
        <v>3363.2599999999998</v>
      </c>
      <c r="N261" s="72">
        <v>3325.2599999999998</v>
      </c>
      <c r="O261" s="72">
        <v>3334.6</v>
      </c>
      <c r="P261" s="72">
        <v>3328.6200000000003</v>
      </c>
      <c r="Q261" s="72">
        <v>3370.92</v>
      </c>
      <c r="R261" s="72">
        <v>3320.93</v>
      </c>
      <c r="S261" s="72">
        <v>3271.4</v>
      </c>
      <c r="T261" s="72">
        <v>3259.77</v>
      </c>
      <c r="U261" s="72">
        <v>3284.47</v>
      </c>
      <c r="V261" s="72">
        <v>3372.25</v>
      </c>
      <c r="W261" s="72">
        <v>3380.73</v>
      </c>
      <c r="X261" s="72">
        <v>3241.6200000000003</v>
      </c>
      <c r="Y261" s="72">
        <v>3101.53</v>
      </c>
    </row>
    <row r="262" spans="1:25" x14ac:dyDescent="0.2">
      <c r="A262" s="73">
        <v>9</v>
      </c>
      <c r="B262" s="72">
        <v>3027.52</v>
      </c>
      <c r="C262" s="72">
        <v>2878.9100000000003</v>
      </c>
      <c r="D262" s="72">
        <v>2740.18</v>
      </c>
      <c r="E262" s="72">
        <v>2731.3300000000004</v>
      </c>
      <c r="F262" s="72">
        <v>2779.35</v>
      </c>
      <c r="G262" s="72">
        <v>2840.34</v>
      </c>
      <c r="H262" s="72">
        <v>2913.7999999999997</v>
      </c>
      <c r="I262" s="72">
        <v>3004.86</v>
      </c>
      <c r="J262" s="72">
        <v>3273.72</v>
      </c>
      <c r="K262" s="72">
        <v>3430.98</v>
      </c>
      <c r="L262" s="72">
        <v>3512.0800000000004</v>
      </c>
      <c r="M262" s="72">
        <v>3510.81</v>
      </c>
      <c r="N262" s="72">
        <v>3392.8300000000004</v>
      </c>
      <c r="O262" s="72">
        <v>3323.8300000000004</v>
      </c>
      <c r="P262" s="72">
        <v>3310.0099999999998</v>
      </c>
      <c r="Q262" s="72">
        <v>3218.27</v>
      </c>
      <c r="R262" s="72">
        <v>3226.34</v>
      </c>
      <c r="S262" s="72">
        <v>3239.09</v>
      </c>
      <c r="T262" s="72">
        <v>3339.2000000000003</v>
      </c>
      <c r="U262" s="72">
        <v>3490.44</v>
      </c>
      <c r="V262" s="72">
        <v>3518.1</v>
      </c>
      <c r="W262" s="72">
        <v>3407.5</v>
      </c>
      <c r="X262" s="72">
        <v>3185.39</v>
      </c>
      <c r="Y262" s="72">
        <v>3113.34</v>
      </c>
    </row>
    <row r="263" spans="1:25" x14ac:dyDescent="0.2">
      <c r="A263" s="20">
        <v>10</v>
      </c>
      <c r="B263" s="72">
        <v>2907.5800000000004</v>
      </c>
      <c r="C263" s="72">
        <v>2776.86</v>
      </c>
      <c r="D263" s="72">
        <v>2727.29</v>
      </c>
      <c r="E263" s="72">
        <v>2702.9</v>
      </c>
      <c r="F263" s="72">
        <v>2727.7599999999998</v>
      </c>
      <c r="G263" s="72">
        <v>2738.03</v>
      </c>
      <c r="H263" s="72">
        <v>2721.97</v>
      </c>
      <c r="I263" s="72">
        <v>2939.67</v>
      </c>
      <c r="J263" s="72">
        <v>3060.93</v>
      </c>
      <c r="K263" s="72">
        <v>3217.78</v>
      </c>
      <c r="L263" s="72">
        <v>3352.02</v>
      </c>
      <c r="M263" s="72">
        <v>3362.52</v>
      </c>
      <c r="N263" s="72">
        <v>3264</v>
      </c>
      <c r="O263" s="72">
        <v>3181.52</v>
      </c>
      <c r="P263" s="72">
        <v>3180.54</v>
      </c>
      <c r="Q263" s="72">
        <v>3098.97</v>
      </c>
      <c r="R263" s="72">
        <v>3143.42</v>
      </c>
      <c r="S263" s="72">
        <v>3225.0800000000004</v>
      </c>
      <c r="T263" s="72">
        <v>3244.29</v>
      </c>
      <c r="U263" s="72">
        <v>3318.25</v>
      </c>
      <c r="V263" s="72">
        <v>3367.4500000000003</v>
      </c>
      <c r="W263" s="72">
        <v>3322.35</v>
      </c>
      <c r="X263" s="72">
        <v>3167.9100000000003</v>
      </c>
      <c r="Y263" s="72">
        <v>3014.4100000000003</v>
      </c>
    </row>
    <row r="264" spans="1:25" x14ac:dyDescent="0.2">
      <c r="A264" s="73">
        <v>11</v>
      </c>
      <c r="B264" s="72">
        <v>2796.46</v>
      </c>
      <c r="C264" s="72">
        <v>2683.9100000000003</v>
      </c>
      <c r="D264" s="72">
        <v>2618.9</v>
      </c>
      <c r="E264" s="72">
        <v>2636.02</v>
      </c>
      <c r="F264" s="72">
        <v>2695.44</v>
      </c>
      <c r="G264" s="72">
        <v>2827.29</v>
      </c>
      <c r="H264" s="72">
        <v>2978.15</v>
      </c>
      <c r="I264" s="72">
        <v>3192.1</v>
      </c>
      <c r="J264" s="72">
        <v>3293.7400000000002</v>
      </c>
      <c r="K264" s="72">
        <v>3319.8700000000003</v>
      </c>
      <c r="L264" s="72">
        <v>3321.7400000000002</v>
      </c>
      <c r="M264" s="72">
        <v>3337.38</v>
      </c>
      <c r="N264" s="72">
        <v>3295.72</v>
      </c>
      <c r="O264" s="72">
        <v>3257.9100000000003</v>
      </c>
      <c r="P264" s="72">
        <v>3257.7599999999998</v>
      </c>
      <c r="Q264" s="72">
        <v>3323.79</v>
      </c>
      <c r="R264" s="72">
        <v>3288.2999999999997</v>
      </c>
      <c r="S264" s="72">
        <v>3245.82</v>
      </c>
      <c r="T264" s="72">
        <v>3214.04</v>
      </c>
      <c r="U264" s="72">
        <v>3253.4500000000003</v>
      </c>
      <c r="V264" s="72">
        <v>3284.7999999999997</v>
      </c>
      <c r="W264" s="72">
        <v>3298.4100000000003</v>
      </c>
      <c r="X264" s="72">
        <v>3043</v>
      </c>
      <c r="Y264" s="72">
        <v>2997.6600000000003</v>
      </c>
    </row>
    <row r="265" spans="1:25" x14ac:dyDescent="0.2">
      <c r="A265" s="20">
        <v>12</v>
      </c>
      <c r="B265" s="72">
        <v>2774.25</v>
      </c>
      <c r="C265" s="72">
        <v>2697.82</v>
      </c>
      <c r="D265" s="72">
        <v>2650.72</v>
      </c>
      <c r="E265" s="72">
        <v>2642.31</v>
      </c>
      <c r="F265" s="72">
        <v>2697.18</v>
      </c>
      <c r="G265" s="72">
        <v>2869.7400000000002</v>
      </c>
      <c r="H265" s="72">
        <v>2992.56</v>
      </c>
      <c r="I265" s="72">
        <v>3187.9900000000002</v>
      </c>
      <c r="J265" s="72">
        <v>3279.96</v>
      </c>
      <c r="K265" s="72">
        <v>3377.03</v>
      </c>
      <c r="L265" s="72">
        <v>3330.19</v>
      </c>
      <c r="M265" s="72">
        <v>3319.39</v>
      </c>
      <c r="N265" s="72">
        <v>3311.8300000000004</v>
      </c>
      <c r="O265" s="72">
        <v>3319.42</v>
      </c>
      <c r="P265" s="72">
        <v>3304.38</v>
      </c>
      <c r="Q265" s="72">
        <v>3293.11</v>
      </c>
      <c r="R265" s="72">
        <v>3285.77</v>
      </c>
      <c r="S265" s="72">
        <v>3275.82</v>
      </c>
      <c r="T265" s="72">
        <v>3234.38</v>
      </c>
      <c r="U265" s="72">
        <v>3288.98</v>
      </c>
      <c r="V265" s="72">
        <v>3327.73</v>
      </c>
      <c r="W265" s="72">
        <v>3237.39</v>
      </c>
      <c r="X265" s="72">
        <v>3044.65</v>
      </c>
      <c r="Y265" s="72">
        <v>2930.2000000000003</v>
      </c>
    </row>
    <row r="266" spans="1:25" x14ac:dyDescent="0.2">
      <c r="A266" s="73">
        <v>13</v>
      </c>
      <c r="B266" s="72">
        <v>2761.02</v>
      </c>
      <c r="C266" s="72">
        <v>2659.79</v>
      </c>
      <c r="D266" s="72">
        <v>2619.0700000000002</v>
      </c>
      <c r="E266" s="72">
        <v>2618.5099999999998</v>
      </c>
      <c r="F266" s="72">
        <v>2658.0099999999998</v>
      </c>
      <c r="G266" s="72">
        <v>2707.77</v>
      </c>
      <c r="H266" s="72">
        <v>2915.5</v>
      </c>
      <c r="I266" s="72">
        <v>3079.85</v>
      </c>
      <c r="J266" s="72">
        <v>3195.61</v>
      </c>
      <c r="K266" s="72">
        <v>3248.96</v>
      </c>
      <c r="L266" s="72">
        <v>3247.28</v>
      </c>
      <c r="M266" s="72">
        <v>3267.94</v>
      </c>
      <c r="N266" s="72">
        <v>3246.92</v>
      </c>
      <c r="O266" s="72">
        <v>3257.4</v>
      </c>
      <c r="P266" s="72">
        <v>3242.61</v>
      </c>
      <c r="Q266" s="72">
        <v>3220.9</v>
      </c>
      <c r="R266" s="72">
        <v>3207.9100000000003</v>
      </c>
      <c r="S266" s="72">
        <v>3168.93</v>
      </c>
      <c r="T266" s="72">
        <v>3130.89</v>
      </c>
      <c r="U266" s="72">
        <v>3177.09</v>
      </c>
      <c r="V266" s="72">
        <v>3219.14</v>
      </c>
      <c r="W266" s="72">
        <v>3180.1</v>
      </c>
      <c r="X266" s="72">
        <v>3016.07</v>
      </c>
      <c r="Y266" s="72">
        <v>2885.09</v>
      </c>
    </row>
    <row r="267" spans="1:25" x14ac:dyDescent="0.2">
      <c r="A267" s="20">
        <v>14</v>
      </c>
      <c r="B267" s="72">
        <v>2748.84</v>
      </c>
      <c r="C267" s="72">
        <v>2664.78</v>
      </c>
      <c r="D267" s="72">
        <v>2615.84</v>
      </c>
      <c r="E267" s="72">
        <v>2641.2000000000003</v>
      </c>
      <c r="F267" s="72">
        <v>2691.72</v>
      </c>
      <c r="G267" s="72">
        <v>2738.4</v>
      </c>
      <c r="H267" s="72">
        <v>2911.13</v>
      </c>
      <c r="I267" s="72">
        <v>3062.6600000000003</v>
      </c>
      <c r="J267" s="72">
        <v>3167.29</v>
      </c>
      <c r="K267" s="72">
        <v>3227.63</v>
      </c>
      <c r="L267" s="72">
        <v>3218.75</v>
      </c>
      <c r="M267" s="72">
        <v>3230.27</v>
      </c>
      <c r="N267" s="72">
        <v>3193.1200000000003</v>
      </c>
      <c r="O267" s="72">
        <v>3196.54</v>
      </c>
      <c r="P267" s="72">
        <v>3184.88</v>
      </c>
      <c r="Q267" s="72">
        <v>3174.28</v>
      </c>
      <c r="R267" s="72">
        <v>3176.36</v>
      </c>
      <c r="S267" s="72">
        <v>3154.17</v>
      </c>
      <c r="T267" s="72">
        <v>3132.18</v>
      </c>
      <c r="U267" s="72">
        <v>3164.75</v>
      </c>
      <c r="V267" s="72">
        <v>3228.9500000000003</v>
      </c>
      <c r="W267" s="72">
        <v>3244.86</v>
      </c>
      <c r="X267" s="72">
        <v>3035.61</v>
      </c>
      <c r="Y267" s="72">
        <v>2913.36</v>
      </c>
    </row>
    <row r="268" spans="1:25" x14ac:dyDescent="0.2">
      <c r="A268" s="73">
        <v>15</v>
      </c>
      <c r="B268" s="72">
        <v>2827.6600000000003</v>
      </c>
      <c r="C268" s="72">
        <v>2746.94</v>
      </c>
      <c r="D268" s="72">
        <v>2695.73</v>
      </c>
      <c r="E268" s="72">
        <v>2698.39</v>
      </c>
      <c r="F268" s="72">
        <v>2755.6</v>
      </c>
      <c r="G268" s="72">
        <v>2786.03</v>
      </c>
      <c r="H268" s="72">
        <v>2925.3700000000003</v>
      </c>
      <c r="I268" s="72">
        <v>2966.97</v>
      </c>
      <c r="J268" s="72">
        <v>3096.2400000000002</v>
      </c>
      <c r="K268" s="72">
        <v>3258.94</v>
      </c>
      <c r="L268" s="72">
        <v>3266.35</v>
      </c>
      <c r="M268" s="72">
        <v>3295.79</v>
      </c>
      <c r="N268" s="72">
        <v>3205.11</v>
      </c>
      <c r="O268" s="72">
        <v>3210.98</v>
      </c>
      <c r="P268" s="72">
        <v>3071.6600000000003</v>
      </c>
      <c r="Q268" s="72">
        <v>3310.43</v>
      </c>
      <c r="R268" s="72">
        <v>3275.88</v>
      </c>
      <c r="S268" s="72">
        <v>2968.94</v>
      </c>
      <c r="T268" s="72">
        <v>3043.2400000000002</v>
      </c>
      <c r="U268" s="72">
        <v>2994.32</v>
      </c>
      <c r="V268" s="72">
        <v>2976.34</v>
      </c>
      <c r="W268" s="72">
        <v>3300.6</v>
      </c>
      <c r="X268" s="72">
        <v>3144.64</v>
      </c>
      <c r="Y268" s="72">
        <v>3018.0099999999998</v>
      </c>
    </row>
    <row r="269" spans="1:25" x14ac:dyDescent="0.2">
      <c r="A269" s="20">
        <v>16</v>
      </c>
      <c r="B269" s="72">
        <v>2994.32</v>
      </c>
      <c r="C269" s="72">
        <v>2914.19</v>
      </c>
      <c r="D269" s="72">
        <v>2839.7400000000002</v>
      </c>
      <c r="E269" s="72">
        <v>2848.2999999999997</v>
      </c>
      <c r="F269" s="72">
        <v>2850.14</v>
      </c>
      <c r="G269" s="72">
        <v>2905.47</v>
      </c>
      <c r="H269" s="72">
        <v>2936.02</v>
      </c>
      <c r="I269" s="72">
        <v>3044.68</v>
      </c>
      <c r="J269" s="72">
        <v>3190.03</v>
      </c>
      <c r="K269" s="72">
        <v>3312.43</v>
      </c>
      <c r="L269" s="72">
        <v>3378.94</v>
      </c>
      <c r="M269" s="72">
        <v>3373.72</v>
      </c>
      <c r="N269" s="72">
        <v>3345.31</v>
      </c>
      <c r="O269" s="72">
        <v>3332.17</v>
      </c>
      <c r="P269" s="72">
        <v>3270.9900000000002</v>
      </c>
      <c r="Q269" s="72">
        <v>3214.21</v>
      </c>
      <c r="R269" s="72">
        <v>3210.82</v>
      </c>
      <c r="S269" s="72">
        <v>3223.9900000000002</v>
      </c>
      <c r="T269" s="72">
        <v>3260.5800000000004</v>
      </c>
      <c r="U269" s="72">
        <v>3306.2400000000002</v>
      </c>
      <c r="V269" s="72">
        <v>3526.1600000000003</v>
      </c>
      <c r="W269" s="72">
        <v>3327.9100000000003</v>
      </c>
      <c r="X269" s="72">
        <v>3151.23</v>
      </c>
      <c r="Y269" s="72">
        <v>3030.15</v>
      </c>
    </row>
    <row r="270" spans="1:25" x14ac:dyDescent="0.2">
      <c r="A270" s="73">
        <v>17</v>
      </c>
      <c r="B270" s="72">
        <v>2788.09</v>
      </c>
      <c r="C270" s="72">
        <v>2680.05</v>
      </c>
      <c r="D270" s="72">
        <v>2619.37</v>
      </c>
      <c r="E270" s="72">
        <v>2604.9</v>
      </c>
      <c r="F270" s="72">
        <v>2611.6799999999998</v>
      </c>
      <c r="G270" s="72">
        <v>2602.98</v>
      </c>
      <c r="H270" s="72">
        <v>2613.4900000000002</v>
      </c>
      <c r="I270" s="72">
        <v>2694.07</v>
      </c>
      <c r="J270" s="72">
        <v>2919.31</v>
      </c>
      <c r="K270" s="72">
        <v>2981.43</v>
      </c>
      <c r="L270" s="72">
        <v>3044.14</v>
      </c>
      <c r="M270" s="72">
        <v>3045.69</v>
      </c>
      <c r="N270" s="72">
        <v>3037.92</v>
      </c>
      <c r="O270" s="72">
        <v>3037.52</v>
      </c>
      <c r="P270" s="72">
        <v>3035.71</v>
      </c>
      <c r="Q270" s="72">
        <v>3019.42</v>
      </c>
      <c r="R270" s="72">
        <v>3014.88</v>
      </c>
      <c r="S270" s="72">
        <v>3021.88</v>
      </c>
      <c r="T270" s="72">
        <v>3053.2000000000003</v>
      </c>
      <c r="U270" s="72">
        <v>3115.56</v>
      </c>
      <c r="V270" s="72">
        <v>3086.63</v>
      </c>
      <c r="W270" s="72">
        <v>3080.27</v>
      </c>
      <c r="X270" s="72">
        <v>2983.25</v>
      </c>
      <c r="Y270" s="72">
        <v>2817.2400000000002</v>
      </c>
    </row>
    <row r="271" spans="1:25" x14ac:dyDescent="0.2">
      <c r="A271" s="20">
        <v>18</v>
      </c>
      <c r="B271" s="72">
        <v>2764.11</v>
      </c>
      <c r="C271" s="72">
        <v>2681.4100000000003</v>
      </c>
      <c r="D271" s="72">
        <v>2651.94</v>
      </c>
      <c r="E271" s="72">
        <v>2657.93</v>
      </c>
      <c r="F271" s="72">
        <v>2697.05</v>
      </c>
      <c r="G271" s="72">
        <v>2702.23</v>
      </c>
      <c r="H271" s="72">
        <v>2958.56</v>
      </c>
      <c r="I271" s="72">
        <v>3085.97</v>
      </c>
      <c r="J271" s="72">
        <v>3198.4500000000003</v>
      </c>
      <c r="K271" s="72">
        <v>3292.42</v>
      </c>
      <c r="L271" s="72">
        <v>3299.77</v>
      </c>
      <c r="M271" s="72">
        <v>3292.2400000000002</v>
      </c>
      <c r="N271" s="72">
        <v>3267.94</v>
      </c>
      <c r="O271" s="72">
        <v>3270.63</v>
      </c>
      <c r="P271" s="72">
        <v>3260.38</v>
      </c>
      <c r="Q271" s="72">
        <v>3293.9100000000003</v>
      </c>
      <c r="R271" s="72">
        <v>3247.48</v>
      </c>
      <c r="S271" s="72">
        <v>3037.81</v>
      </c>
      <c r="T271" s="72">
        <v>3154.07</v>
      </c>
      <c r="U271" s="72">
        <v>3078.63</v>
      </c>
      <c r="V271" s="72">
        <v>3219.64</v>
      </c>
      <c r="W271" s="72">
        <v>3264.18</v>
      </c>
      <c r="X271" s="72">
        <v>3075.43</v>
      </c>
      <c r="Y271" s="72">
        <v>2991.46</v>
      </c>
    </row>
    <row r="272" spans="1:25" x14ac:dyDescent="0.2">
      <c r="A272" s="73">
        <v>19</v>
      </c>
      <c r="B272" s="72">
        <v>2701.1</v>
      </c>
      <c r="C272" s="72">
        <v>2632.5</v>
      </c>
      <c r="D272" s="72">
        <v>2615.09</v>
      </c>
      <c r="E272" s="72">
        <v>2617.19</v>
      </c>
      <c r="F272" s="72">
        <v>2644.05</v>
      </c>
      <c r="G272" s="72">
        <v>2694.61</v>
      </c>
      <c r="H272" s="72">
        <v>2941.06</v>
      </c>
      <c r="I272" s="72">
        <v>3083.52</v>
      </c>
      <c r="J272" s="72">
        <v>3157.67</v>
      </c>
      <c r="K272" s="72">
        <v>3316.34</v>
      </c>
      <c r="L272" s="72">
        <v>3351.86</v>
      </c>
      <c r="M272" s="72">
        <v>3310.18</v>
      </c>
      <c r="N272" s="72">
        <v>3276.79</v>
      </c>
      <c r="O272" s="72">
        <v>3286.89</v>
      </c>
      <c r="P272" s="72">
        <v>3228.04</v>
      </c>
      <c r="Q272" s="72">
        <v>3187.75</v>
      </c>
      <c r="R272" s="72">
        <v>3202.85</v>
      </c>
      <c r="S272" s="72">
        <v>3157.43</v>
      </c>
      <c r="T272" s="72">
        <v>3125.07</v>
      </c>
      <c r="U272" s="72">
        <v>3142.54</v>
      </c>
      <c r="V272" s="72">
        <v>3201.3700000000003</v>
      </c>
      <c r="W272" s="72">
        <v>3200.09</v>
      </c>
      <c r="X272" s="72">
        <v>3056.39</v>
      </c>
      <c r="Y272" s="72">
        <v>2889.19</v>
      </c>
    </row>
    <row r="273" spans="1:25" x14ac:dyDescent="0.2">
      <c r="A273" s="20">
        <v>20</v>
      </c>
      <c r="B273" s="72">
        <v>2689.9</v>
      </c>
      <c r="C273" s="72">
        <v>2659.57</v>
      </c>
      <c r="D273" s="72">
        <v>2643.9900000000002</v>
      </c>
      <c r="E273" s="72">
        <v>2642.25</v>
      </c>
      <c r="F273" s="72">
        <v>2643.75</v>
      </c>
      <c r="G273" s="72">
        <v>2653.4900000000002</v>
      </c>
      <c r="H273" s="72">
        <v>2877.73</v>
      </c>
      <c r="I273" s="72">
        <v>3080.2400000000002</v>
      </c>
      <c r="J273" s="72">
        <v>3150.86</v>
      </c>
      <c r="K273" s="72">
        <v>3204.23</v>
      </c>
      <c r="L273" s="72">
        <v>3204.9500000000003</v>
      </c>
      <c r="M273" s="72">
        <v>3213.72</v>
      </c>
      <c r="N273" s="72">
        <v>3194.4</v>
      </c>
      <c r="O273" s="72">
        <v>3193.29</v>
      </c>
      <c r="P273" s="72">
        <v>3188.7599999999998</v>
      </c>
      <c r="Q273" s="72">
        <v>3164.5800000000004</v>
      </c>
      <c r="R273" s="72">
        <v>3157.9</v>
      </c>
      <c r="S273" s="72">
        <v>3143.7599999999998</v>
      </c>
      <c r="T273" s="72">
        <v>3101.21</v>
      </c>
      <c r="U273" s="72">
        <v>3125.93</v>
      </c>
      <c r="V273" s="72">
        <v>3152.29</v>
      </c>
      <c r="W273" s="72">
        <v>3137.15</v>
      </c>
      <c r="X273" s="72">
        <v>3028.84</v>
      </c>
      <c r="Y273" s="72">
        <v>2743.79</v>
      </c>
    </row>
    <row r="274" spans="1:25" x14ac:dyDescent="0.2">
      <c r="A274" s="73">
        <v>21</v>
      </c>
      <c r="B274" s="72">
        <v>2607.35</v>
      </c>
      <c r="C274" s="72">
        <v>2558.2599999999998</v>
      </c>
      <c r="D274" s="72">
        <v>2537.9900000000002</v>
      </c>
      <c r="E274" s="72">
        <v>2542.87</v>
      </c>
      <c r="F274" s="72">
        <v>2559.38</v>
      </c>
      <c r="G274" s="72">
        <v>2593.09</v>
      </c>
      <c r="H274" s="72">
        <v>2714.4500000000003</v>
      </c>
      <c r="I274" s="72">
        <v>3002.2400000000002</v>
      </c>
      <c r="J274" s="72">
        <v>3238.18</v>
      </c>
      <c r="K274" s="72">
        <v>3334.21</v>
      </c>
      <c r="L274" s="72">
        <v>3352.52</v>
      </c>
      <c r="M274" s="72">
        <v>3387.18</v>
      </c>
      <c r="N274" s="72">
        <v>3352.15</v>
      </c>
      <c r="O274" s="72">
        <v>3366.81</v>
      </c>
      <c r="P274" s="72">
        <v>3333.42</v>
      </c>
      <c r="Q274" s="72">
        <v>3347.0499999999997</v>
      </c>
      <c r="R274" s="72">
        <v>3313.43</v>
      </c>
      <c r="S274" s="72">
        <v>3215.13</v>
      </c>
      <c r="T274" s="72">
        <v>3149.59</v>
      </c>
      <c r="U274" s="72">
        <v>3210.8300000000004</v>
      </c>
      <c r="V274" s="72">
        <v>3255.29</v>
      </c>
      <c r="W274" s="72">
        <v>3288.3300000000004</v>
      </c>
      <c r="X274" s="72">
        <v>2991.6600000000003</v>
      </c>
      <c r="Y274" s="72">
        <v>2739.1</v>
      </c>
    </row>
    <row r="275" spans="1:25" x14ac:dyDescent="0.2">
      <c r="A275" s="20">
        <v>22</v>
      </c>
      <c r="B275" s="72">
        <v>2595.9100000000003</v>
      </c>
      <c r="C275" s="72">
        <v>2516.7599999999998</v>
      </c>
      <c r="D275" s="72">
        <v>2488.23</v>
      </c>
      <c r="E275" s="72">
        <v>2485.9299999999998</v>
      </c>
      <c r="F275" s="72">
        <v>2488.85</v>
      </c>
      <c r="G275" s="72">
        <v>2506.7800000000002</v>
      </c>
      <c r="H275" s="72">
        <v>2678.35</v>
      </c>
      <c r="I275" s="72">
        <v>2984.68</v>
      </c>
      <c r="J275" s="72">
        <v>3198.88</v>
      </c>
      <c r="K275" s="72">
        <v>3259.78</v>
      </c>
      <c r="L275" s="72">
        <v>3266.79</v>
      </c>
      <c r="M275" s="72">
        <v>3284.4</v>
      </c>
      <c r="N275" s="72">
        <v>3252.96</v>
      </c>
      <c r="O275" s="72">
        <v>3262.27</v>
      </c>
      <c r="P275" s="72">
        <v>3246.88</v>
      </c>
      <c r="Q275" s="72">
        <v>3276.57</v>
      </c>
      <c r="R275" s="72">
        <v>3226.27</v>
      </c>
      <c r="S275" s="72">
        <v>3156.7000000000003</v>
      </c>
      <c r="T275" s="72">
        <v>3105.5499999999997</v>
      </c>
      <c r="U275" s="72">
        <v>3154.02</v>
      </c>
      <c r="V275" s="72">
        <v>3158.17</v>
      </c>
      <c r="W275" s="72">
        <v>3166.1</v>
      </c>
      <c r="X275" s="72">
        <v>2980.0099999999998</v>
      </c>
      <c r="Y275" s="72">
        <v>2706.6</v>
      </c>
    </row>
    <row r="276" spans="1:25" x14ac:dyDescent="0.2">
      <c r="A276" s="73">
        <v>23</v>
      </c>
      <c r="B276" s="72">
        <v>2795.29</v>
      </c>
      <c r="C276" s="72">
        <v>2625.77</v>
      </c>
      <c r="D276" s="72">
        <v>2542.4</v>
      </c>
      <c r="E276" s="72">
        <v>2535.23</v>
      </c>
      <c r="F276" s="72">
        <v>2539.33</v>
      </c>
      <c r="G276" s="72">
        <v>2526.5300000000002</v>
      </c>
      <c r="H276" s="72">
        <v>2550.42</v>
      </c>
      <c r="I276" s="72">
        <v>2772.9900000000002</v>
      </c>
      <c r="J276" s="72">
        <v>3031.1600000000003</v>
      </c>
      <c r="K276" s="72">
        <v>3222.0800000000004</v>
      </c>
      <c r="L276" s="72">
        <v>3303.15</v>
      </c>
      <c r="M276" s="72">
        <v>3213.11</v>
      </c>
      <c r="N276" s="72">
        <v>3154.1600000000003</v>
      </c>
      <c r="O276" s="72">
        <v>3145.31</v>
      </c>
      <c r="P276" s="72">
        <v>3136.98</v>
      </c>
      <c r="Q276" s="72">
        <v>3051.72</v>
      </c>
      <c r="R276" s="72">
        <v>2985.03</v>
      </c>
      <c r="S276" s="72">
        <v>2981.28</v>
      </c>
      <c r="T276" s="72">
        <v>3037.56</v>
      </c>
      <c r="U276" s="72">
        <v>3198.77</v>
      </c>
      <c r="V276" s="72">
        <v>3219.09</v>
      </c>
      <c r="W276" s="72">
        <v>3215.21</v>
      </c>
      <c r="X276" s="72">
        <v>2981.5</v>
      </c>
      <c r="Y276" s="72">
        <v>2784.34</v>
      </c>
    </row>
    <row r="277" spans="1:25" x14ac:dyDescent="0.2">
      <c r="A277" s="20">
        <v>24</v>
      </c>
      <c r="B277" s="72">
        <v>2692.5099999999998</v>
      </c>
      <c r="C277" s="72">
        <v>2542.2199999999998</v>
      </c>
      <c r="D277" s="72">
        <v>2504.13</v>
      </c>
      <c r="E277" s="72">
        <v>2484.94</v>
      </c>
      <c r="F277" s="72">
        <v>2474.52</v>
      </c>
      <c r="G277" s="72">
        <v>2462.94</v>
      </c>
      <c r="H277" s="72">
        <v>2464</v>
      </c>
      <c r="I277" s="72">
        <v>2505.9</v>
      </c>
      <c r="J277" s="72">
        <v>1971.6600000000003</v>
      </c>
      <c r="K277" s="72">
        <v>2356.6600000000003</v>
      </c>
      <c r="L277" s="72">
        <v>2587.9</v>
      </c>
      <c r="M277" s="72">
        <v>2666.7000000000003</v>
      </c>
      <c r="N277" s="72">
        <v>2911.5099999999998</v>
      </c>
      <c r="O277" s="72">
        <v>2907.36</v>
      </c>
      <c r="P277" s="72">
        <v>2917.34</v>
      </c>
      <c r="Q277" s="72">
        <v>2893.9500000000003</v>
      </c>
      <c r="R277" s="72">
        <v>2803.61</v>
      </c>
      <c r="S277" s="72">
        <v>2636.79</v>
      </c>
      <c r="T277" s="72">
        <v>2646.21</v>
      </c>
      <c r="U277" s="72">
        <v>2664.94</v>
      </c>
      <c r="V277" s="72">
        <v>3125.94</v>
      </c>
      <c r="W277" s="72">
        <v>3149.9100000000003</v>
      </c>
      <c r="X277" s="72">
        <v>2835.4900000000002</v>
      </c>
      <c r="Y277" s="72">
        <v>2640.14</v>
      </c>
    </row>
    <row r="278" spans="1:25" x14ac:dyDescent="0.2">
      <c r="A278" s="73">
        <v>25</v>
      </c>
      <c r="B278" s="72">
        <v>2630.46</v>
      </c>
      <c r="C278" s="72">
        <v>2528.17</v>
      </c>
      <c r="D278" s="72">
        <v>2479.17</v>
      </c>
      <c r="E278" s="72">
        <v>2474.5099999999998</v>
      </c>
      <c r="F278" s="72">
        <v>2490.35</v>
      </c>
      <c r="G278" s="72">
        <v>2546.79</v>
      </c>
      <c r="H278" s="72">
        <v>2742.0099999999998</v>
      </c>
      <c r="I278" s="72">
        <v>3085.5499999999997</v>
      </c>
      <c r="J278" s="72">
        <v>3314.4900000000002</v>
      </c>
      <c r="K278" s="72">
        <v>3346.61</v>
      </c>
      <c r="L278" s="72">
        <v>3331.0499999999997</v>
      </c>
      <c r="M278" s="72">
        <v>3364.31</v>
      </c>
      <c r="N278" s="72">
        <v>3336.5499999999997</v>
      </c>
      <c r="O278" s="72">
        <v>3391.97</v>
      </c>
      <c r="P278" s="72">
        <v>3376.8700000000003</v>
      </c>
      <c r="Q278" s="72">
        <v>3344.7999999999997</v>
      </c>
      <c r="R278" s="72">
        <v>3302.44</v>
      </c>
      <c r="S278" s="72">
        <v>3259.19</v>
      </c>
      <c r="T278" s="72">
        <v>3196.11</v>
      </c>
      <c r="U278" s="72">
        <v>3252.9900000000002</v>
      </c>
      <c r="V278" s="72">
        <v>3279.7000000000003</v>
      </c>
      <c r="W278" s="72">
        <v>3215.59</v>
      </c>
      <c r="X278" s="72">
        <v>2950.0499999999997</v>
      </c>
      <c r="Y278" s="72">
        <v>2664.39</v>
      </c>
    </row>
    <row r="279" spans="1:25" x14ac:dyDescent="0.2">
      <c r="A279" s="20">
        <v>26</v>
      </c>
      <c r="B279" s="72">
        <v>2637.03</v>
      </c>
      <c r="C279" s="72">
        <v>2498.33</v>
      </c>
      <c r="D279" s="72">
        <v>2464.4699999999998</v>
      </c>
      <c r="E279" s="72">
        <v>2458.4100000000003</v>
      </c>
      <c r="F279" s="72">
        <v>2483.3200000000002</v>
      </c>
      <c r="G279" s="72">
        <v>2523.67</v>
      </c>
      <c r="H279" s="72">
        <v>2685.6</v>
      </c>
      <c r="I279" s="72">
        <v>2972.2599999999998</v>
      </c>
      <c r="J279" s="72">
        <v>2768.98</v>
      </c>
      <c r="K279" s="72">
        <v>3000.81</v>
      </c>
      <c r="L279" s="72">
        <v>3074.84</v>
      </c>
      <c r="M279" s="72">
        <v>2985.19</v>
      </c>
      <c r="N279" s="72">
        <v>2955.4100000000003</v>
      </c>
      <c r="O279" s="72">
        <v>2953.0499999999997</v>
      </c>
      <c r="P279" s="72">
        <v>2931.63</v>
      </c>
      <c r="Q279" s="72">
        <v>2766.4100000000003</v>
      </c>
      <c r="R279" s="72">
        <v>2672.4500000000003</v>
      </c>
      <c r="S279" s="72">
        <v>2671.23</v>
      </c>
      <c r="T279" s="72">
        <v>2713.7400000000002</v>
      </c>
      <c r="U279" s="72">
        <v>2671.1</v>
      </c>
      <c r="V279" s="72">
        <v>2430.4900000000002</v>
      </c>
      <c r="W279" s="72">
        <v>3182.9100000000003</v>
      </c>
      <c r="X279" s="72">
        <v>2995.72</v>
      </c>
      <c r="Y279" s="72">
        <v>2647.09</v>
      </c>
    </row>
    <row r="280" spans="1:25" x14ac:dyDescent="0.2">
      <c r="A280" s="73">
        <v>27</v>
      </c>
      <c r="B280" s="72">
        <v>2764.46</v>
      </c>
      <c r="C280" s="72">
        <v>2488</v>
      </c>
      <c r="D280" s="72">
        <v>2447.2599999999998</v>
      </c>
      <c r="E280" s="72">
        <v>2446.62</v>
      </c>
      <c r="F280" s="72">
        <v>2483.4299999999998</v>
      </c>
      <c r="G280" s="72">
        <v>2528.36</v>
      </c>
      <c r="H280" s="72">
        <v>2646.6</v>
      </c>
      <c r="I280" s="72">
        <v>2993.71</v>
      </c>
      <c r="J280" s="72">
        <v>3164.2599999999998</v>
      </c>
      <c r="K280" s="72">
        <v>3217.7599999999998</v>
      </c>
      <c r="L280" s="72">
        <v>3232.84</v>
      </c>
      <c r="M280" s="72">
        <v>3295.63</v>
      </c>
      <c r="N280" s="72">
        <v>3175.23</v>
      </c>
      <c r="O280" s="72">
        <v>3204.11</v>
      </c>
      <c r="P280" s="72">
        <v>3283.9500000000003</v>
      </c>
      <c r="Q280" s="72">
        <v>3243.4500000000003</v>
      </c>
      <c r="R280" s="72">
        <v>3214.2599999999998</v>
      </c>
      <c r="S280" s="72">
        <v>3125.0099999999998</v>
      </c>
      <c r="T280" s="72">
        <v>3091.77</v>
      </c>
      <c r="U280" s="72">
        <v>3021</v>
      </c>
      <c r="V280" s="72">
        <v>3124.11</v>
      </c>
      <c r="W280" s="72">
        <v>3106.1600000000003</v>
      </c>
      <c r="X280" s="72">
        <v>2968.8700000000003</v>
      </c>
      <c r="Y280" s="72">
        <v>2721.8700000000003</v>
      </c>
    </row>
    <row r="281" spans="1:25" x14ac:dyDescent="0.2">
      <c r="A281" s="20">
        <v>28</v>
      </c>
      <c r="B281" s="72">
        <v>2722.1600000000003</v>
      </c>
      <c r="C281" s="72">
        <v>2514.2199999999998</v>
      </c>
      <c r="D281" s="72">
        <v>2488.81</v>
      </c>
      <c r="E281" s="72">
        <v>2485.0300000000002</v>
      </c>
      <c r="F281" s="72">
        <v>2488.6600000000003</v>
      </c>
      <c r="G281" s="72">
        <v>2584.6</v>
      </c>
      <c r="H281" s="72">
        <v>2915.88</v>
      </c>
      <c r="I281" s="72">
        <v>2999.88</v>
      </c>
      <c r="J281" s="72">
        <v>3188.96</v>
      </c>
      <c r="K281" s="72">
        <v>3253.69</v>
      </c>
      <c r="L281" s="72">
        <v>3254.17</v>
      </c>
      <c r="M281" s="72">
        <v>3285.65</v>
      </c>
      <c r="N281" s="72">
        <v>3208.39</v>
      </c>
      <c r="O281" s="72">
        <v>3221.7999999999997</v>
      </c>
      <c r="P281" s="72">
        <v>3238.32</v>
      </c>
      <c r="Q281" s="72">
        <v>3211.7400000000002</v>
      </c>
      <c r="R281" s="72">
        <v>3163.73</v>
      </c>
      <c r="S281" s="72">
        <v>3140.5</v>
      </c>
      <c r="T281" s="72">
        <v>3050.35</v>
      </c>
      <c r="U281" s="72">
        <v>3158.0499999999997</v>
      </c>
      <c r="V281" s="72">
        <v>3188.17</v>
      </c>
      <c r="W281" s="72">
        <v>3194.03</v>
      </c>
      <c r="X281" s="72">
        <v>2935.2400000000002</v>
      </c>
      <c r="Y281" s="72">
        <v>2633.87</v>
      </c>
    </row>
    <row r="282" spans="1:25" x14ac:dyDescent="0.2">
      <c r="A282" s="73">
        <v>29</v>
      </c>
      <c r="B282" s="72">
        <v>2800.14</v>
      </c>
      <c r="C282" s="72">
        <v>2458.42</v>
      </c>
      <c r="D282" s="72">
        <v>2362.0700000000002</v>
      </c>
      <c r="E282" s="72">
        <v>2356.58</v>
      </c>
      <c r="F282" s="72">
        <v>2406.5500000000002</v>
      </c>
      <c r="G282" s="72">
        <v>2521.19</v>
      </c>
      <c r="H282" s="72">
        <v>2730.03</v>
      </c>
      <c r="I282" s="72">
        <v>2993.29</v>
      </c>
      <c r="J282" s="72">
        <v>3191.11</v>
      </c>
      <c r="K282" s="72">
        <v>3255.69</v>
      </c>
      <c r="L282" s="72">
        <v>3276.78</v>
      </c>
      <c r="M282" s="72">
        <v>3317.47</v>
      </c>
      <c r="N282" s="72">
        <v>3276.5499999999997</v>
      </c>
      <c r="O282" s="72">
        <v>3286.7000000000003</v>
      </c>
      <c r="P282" s="72">
        <v>3268.11</v>
      </c>
      <c r="Q282" s="72">
        <v>3249.48</v>
      </c>
      <c r="R282" s="72">
        <v>3190.1200000000003</v>
      </c>
      <c r="S282" s="72">
        <v>3165.4900000000002</v>
      </c>
      <c r="T282" s="72">
        <v>3094.38</v>
      </c>
      <c r="U282" s="72">
        <v>3135.23</v>
      </c>
      <c r="V282" s="72">
        <v>3217.02</v>
      </c>
      <c r="W282" s="72">
        <v>3231.15</v>
      </c>
      <c r="X282" s="72">
        <v>2999.98</v>
      </c>
      <c r="Y282" s="72">
        <v>2695.27</v>
      </c>
    </row>
    <row r="283" spans="1:25" x14ac:dyDescent="0.2">
      <c r="A283" s="20">
        <v>30</v>
      </c>
      <c r="B283" s="72">
        <v>2812.27</v>
      </c>
      <c r="C283" s="72">
        <v>2668.09</v>
      </c>
      <c r="D283" s="72">
        <v>2615.3000000000002</v>
      </c>
      <c r="E283" s="72">
        <v>2566.79</v>
      </c>
      <c r="F283" s="72">
        <v>2550.5500000000002</v>
      </c>
      <c r="G283" s="72">
        <v>2554.3000000000002</v>
      </c>
      <c r="H283" s="72">
        <v>2654.1</v>
      </c>
      <c r="I283" s="72">
        <v>2715.57</v>
      </c>
      <c r="J283" s="72">
        <v>2917.4500000000003</v>
      </c>
      <c r="K283" s="72">
        <v>3105.27</v>
      </c>
      <c r="L283" s="72">
        <v>3157.22</v>
      </c>
      <c r="M283" s="72">
        <v>3157.68</v>
      </c>
      <c r="N283" s="72">
        <v>3150.19</v>
      </c>
      <c r="O283" s="72">
        <v>3105.9500000000003</v>
      </c>
      <c r="P283" s="72">
        <v>3083.3300000000004</v>
      </c>
      <c r="Q283" s="72">
        <v>3030.38</v>
      </c>
      <c r="R283" s="72">
        <v>3013.18</v>
      </c>
      <c r="S283" s="72">
        <v>3020.89</v>
      </c>
      <c r="T283" s="72">
        <v>3029.02</v>
      </c>
      <c r="U283" s="72">
        <v>3105.19</v>
      </c>
      <c r="V283" s="72">
        <v>3197.4100000000003</v>
      </c>
      <c r="W283" s="72">
        <v>3168.9900000000002</v>
      </c>
      <c r="X283" s="72">
        <v>2895.2400000000002</v>
      </c>
      <c r="Y283" s="72">
        <v>2694.37</v>
      </c>
    </row>
    <row r="286" spans="1:25" ht="12.75" customHeight="1" x14ac:dyDescent="0.2">
      <c r="A286" s="126" t="s">
        <v>143</v>
      </c>
      <c r="B286" s="128" t="s">
        <v>179</v>
      </c>
      <c r="C286" s="128"/>
      <c r="D286" s="128"/>
      <c r="E286" s="128"/>
      <c r="F286" s="128"/>
      <c r="G286" s="128"/>
      <c r="H286" s="128"/>
      <c r="I286" s="128"/>
      <c r="J286" s="128"/>
      <c r="K286" s="128"/>
      <c r="L286" s="128"/>
      <c r="M286" s="128"/>
      <c r="N286" s="128"/>
      <c r="O286" s="128"/>
      <c r="P286" s="128"/>
      <c r="Q286" s="128"/>
      <c r="R286" s="128"/>
      <c r="S286" s="128"/>
      <c r="T286" s="128"/>
      <c r="U286" s="128"/>
      <c r="V286" s="128"/>
      <c r="W286" s="128"/>
      <c r="X286" s="128"/>
      <c r="Y286" s="128"/>
    </row>
    <row r="287" spans="1:25" x14ac:dyDescent="0.2">
      <c r="A287" s="127"/>
      <c r="B287" s="70" t="s">
        <v>145</v>
      </c>
      <c r="C287" s="70" t="s">
        <v>146</v>
      </c>
      <c r="D287" s="70" t="s">
        <v>147</v>
      </c>
      <c r="E287" s="70" t="s">
        <v>148</v>
      </c>
      <c r="F287" s="71" t="s">
        <v>149</v>
      </c>
      <c r="G287" s="70" t="s">
        <v>150</v>
      </c>
      <c r="H287" s="70" t="s">
        <v>151</v>
      </c>
      <c r="I287" s="70" t="s">
        <v>152</v>
      </c>
      <c r="J287" s="70" t="s">
        <v>153</v>
      </c>
      <c r="K287" s="70" t="s">
        <v>154</v>
      </c>
      <c r="L287" s="70" t="s">
        <v>155</v>
      </c>
      <c r="M287" s="70" t="s">
        <v>156</v>
      </c>
      <c r="N287" s="70" t="s">
        <v>157</v>
      </c>
      <c r="O287" s="70" t="s">
        <v>158</v>
      </c>
      <c r="P287" s="70" t="s">
        <v>159</v>
      </c>
      <c r="Q287" s="70" t="s">
        <v>160</v>
      </c>
      <c r="R287" s="70" t="s">
        <v>161</v>
      </c>
      <c r="S287" s="70" t="s">
        <v>162</v>
      </c>
      <c r="T287" s="70" t="s">
        <v>163</v>
      </c>
      <c r="U287" s="70" t="s">
        <v>164</v>
      </c>
      <c r="V287" s="70" t="s">
        <v>165</v>
      </c>
      <c r="W287" s="70" t="s">
        <v>166</v>
      </c>
      <c r="X287" s="70" t="s">
        <v>167</v>
      </c>
      <c r="Y287" s="70" t="s">
        <v>168</v>
      </c>
    </row>
    <row r="288" spans="1:25" x14ac:dyDescent="0.2">
      <c r="A288" s="20">
        <v>1</v>
      </c>
      <c r="B288" s="72">
        <v>2908.9</v>
      </c>
      <c r="C288" s="72">
        <v>2808.31</v>
      </c>
      <c r="D288" s="72">
        <v>2778.79</v>
      </c>
      <c r="E288" s="72">
        <v>2791.25</v>
      </c>
      <c r="F288" s="72">
        <v>2807.93</v>
      </c>
      <c r="G288" s="72">
        <v>2888.7000000000003</v>
      </c>
      <c r="H288" s="72">
        <v>3017.25</v>
      </c>
      <c r="I288" s="72">
        <v>3161.73</v>
      </c>
      <c r="J288" s="72">
        <v>3358.4</v>
      </c>
      <c r="K288" s="72">
        <v>3404.6</v>
      </c>
      <c r="L288" s="72">
        <v>3412.0899999999997</v>
      </c>
      <c r="M288" s="72">
        <v>3445.3700000000003</v>
      </c>
      <c r="N288" s="72">
        <v>3413.6</v>
      </c>
      <c r="O288" s="72">
        <v>3421.72</v>
      </c>
      <c r="P288" s="72">
        <v>3400.1</v>
      </c>
      <c r="Q288" s="72">
        <v>3386.65</v>
      </c>
      <c r="R288" s="72">
        <v>3366.42</v>
      </c>
      <c r="S288" s="72">
        <v>3273.92</v>
      </c>
      <c r="T288" s="72">
        <v>3283.0099999999998</v>
      </c>
      <c r="U288" s="72">
        <v>3326.35</v>
      </c>
      <c r="V288" s="72">
        <v>3414.06</v>
      </c>
      <c r="W288" s="72">
        <v>3333.47</v>
      </c>
      <c r="X288" s="72">
        <v>3185.69</v>
      </c>
      <c r="Y288" s="72">
        <v>3085.88</v>
      </c>
    </row>
    <row r="289" spans="1:25" x14ac:dyDescent="0.2">
      <c r="A289" s="20">
        <v>2</v>
      </c>
      <c r="B289" s="72">
        <v>3152.5499999999997</v>
      </c>
      <c r="C289" s="72">
        <v>2891.53</v>
      </c>
      <c r="D289" s="72">
        <v>2847.22</v>
      </c>
      <c r="E289" s="72">
        <v>2828.96</v>
      </c>
      <c r="F289" s="72">
        <v>2859.1600000000003</v>
      </c>
      <c r="G289" s="72">
        <v>2888.88</v>
      </c>
      <c r="H289" s="72">
        <v>2966.8399999999997</v>
      </c>
      <c r="I289" s="72">
        <v>3105.21</v>
      </c>
      <c r="J289" s="72">
        <v>3324.19</v>
      </c>
      <c r="K289" s="72">
        <v>3494.78</v>
      </c>
      <c r="L289" s="72">
        <v>3527.58</v>
      </c>
      <c r="M289" s="72">
        <v>3527.94</v>
      </c>
      <c r="N289" s="72">
        <v>3521.28</v>
      </c>
      <c r="O289" s="72">
        <v>3512.48</v>
      </c>
      <c r="P289" s="72">
        <v>3504.32</v>
      </c>
      <c r="Q289" s="72">
        <v>3441.2400000000002</v>
      </c>
      <c r="R289" s="72">
        <v>3395.72</v>
      </c>
      <c r="S289" s="72">
        <v>3378.5499999999997</v>
      </c>
      <c r="T289" s="72">
        <v>3483.8399999999997</v>
      </c>
      <c r="U289" s="72">
        <v>3506.64</v>
      </c>
      <c r="V289" s="72">
        <v>3527.21</v>
      </c>
      <c r="W289" s="72">
        <v>3506.58</v>
      </c>
      <c r="X289" s="72">
        <v>3311.64</v>
      </c>
      <c r="Y289" s="72">
        <v>3150.98</v>
      </c>
    </row>
    <row r="290" spans="1:25" x14ac:dyDescent="0.2">
      <c r="A290" s="73">
        <v>3</v>
      </c>
      <c r="B290" s="72">
        <v>2936.73</v>
      </c>
      <c r="C290" s="72">
        <v>2849.6200000000003</v>
      </c>
      <c r="D290" s="72">
        <v>2814.46</v>
      </c>
      <c r="E290" s="72">
        <v>2799.22</v>
      </c>
      <c r="F290" s="72">
        <v>2813.37</v>
      </c>
      <c r="G290" s="72">
        <v>2814.5</v>
      </c>
      <c r="H290" s="72">
        <v>2808.32</v>
      </c>
      <c r="I290" s="72">
        <v>2862.69</v>
      </c>
      <c r="J290" s="72">
        <v>3104.18</v>
      </c>
      <c r="K290" s="72">
        <v>3260.79</v>
      </c>
      <c r="L290" s="72">
        <v>3344.63</v>
      </c>
      <c r="M290" s="72">
        <v>3353.7599999999998</v>
      </c>
      <c r="N290" s="72">
        <v>3348.94</v>
      </c>
      <c r="O290" s="72">
        <v>3342.29</v>
      </c>
      <c r="P290" s="72">
        <v>3325.1</v>
      </c>
      <c r="Q290" s="72">
        <v>3264.73</v>
      </c>
      <c r="R290" s="72">
        <v>3265.0899999999997</v>
      </c>
      <c r="S290" s="72">
        <v>3284.28</v>
      </c>
      <c r="T290" s="72">
        <v>3346.17</v>
      </c>
      <c r="U290" s="72">
        <v>3412.48</v>
      </c>
      <c r="V290" s="72">
        <v>3464.81</v>
      </c>
      <c r="W290" s="72">
        <v>3373.96</v>
      </c>
      <c r="X290" s="72">
        <v>3254.5499999999997</v>
      </c>
      <c r="Y290" s="72">
        <v>3071.9</v>
      </c>
    </row>
    <row r="291" spans="1:25" x14ac:dyDescent="0.2">
      <c r="A291" s="20">
        <v>4</v>
      </c>
      <c r="B291" s="72">
        <v>2974.1200000000003</v>
      </c>
      <c r="C291" s="72">
        <v>2865.67</v>
      </c>
      <c r="D291" s="72">
        <v>2821.88</v>
      </c>
      <c r="E291" s="72">
        <v>2817.5499999999997</v>
      </c>
      <c r="F291" s="72">
        <v>2829.34</v>
      </c>
      <c r="G291" s="72">
        <v>2892</v>
      </c>
      <c r="H291" s="72">
        <v>3106.9100000000003</v>
      </c>
      <c r="I291" s="72">
        <v>3175.57</v>
      </c>
      <c r="J291" s="72">
        <v>3294.17</v>
      </c>
      <c r="K291" s="72">
        <v>3323.03</v>
      </c>
      <c r="L291" s="72">
        <v>3321.9500000000003</v>
      </c>
      <c r="M291" s="72">
        <v>3302.92</v>
      </c>
      <c r="N291" s="72">
        <v>3302.9900000000002</v>
      </c>
      <c r="O291" s="72">
        <v>3299.92</v>
      </c>
      <c r="P291" s="72">
        <v>3284.6</v>
      </c>
      <c r="Q291" s="72">
        <v>3288.97</v>
      </c>
      <c r="R291" s="72">
        <v>3271.4500000000003</v>
      </c>
      <c r="S291" s="72">
        <v>3217.3399999999997</v>
      </c>
      <c r="T291" s="72">
        <v>3228.7599999999998</v>
      </c>
      <c r="U291" s="72">
        <v>3263.97</v>
      </c>
      <c r="V291" s="72">
        <v>3266.94</v>
      </c>
      <c r="W291" s="72">
        <v>3266.7400000000002</v>
      </c>
      <c r="X291" s="72">
        <v>3153.35</v>
      </c>
      <c r="Y291" s="72">
        <v>3007.61</v>
      </c>
    </row>
    <row r="292" spans="1:25" x14ac:dyDescent="0.2">
      <c r="A292" s="73">
        <v>5</v>
      </c>
      <c r="B292" s="72">
        <v>2867.9900000000002</v>
      </c>
      <c r="C292" s="72">
        <v>2819.86</v>
      </c>
      <c r="D292" s="72">
        <v>2805.57</v>
      </c>
      <c r="E292" s="72">
        <v>2809.12</v>
      </c>
      <c r="F292" s="72">
        <v>2824.92</v>
      </c>
      <c r="G292" s="72">
        <v>2947.25</v>
      </c>
      <c r="H292" s="72">
        <v>3069.81</v>
      </c>
      <c r="I292" s="72">
        <v>3080.9</v>
      </c>
      <c r="J292" s="72">
        <v>3127.2599999999998</v>
      </c>
      <c r="K292" s="72">
        <v>3240.9500000000003</v>
      </c>
      <c r="L292" s="72">
        <v>3346.82</v>
      </c>
      <c r="M292" s="72">
        <v>3259.13</v>
      </c>
      <c r="N292" s="72">
        <v>3205.4</v>
      </c>
      <c r="O292" s="72">
        <v>3206.58</v>
      </c>
      <c r="P292" s="72">
        <v>3206.23</v>
      </c>
      <c r="Q292" s="72">
        <v>3398.0899999999997</v>
      </c>
      <c r="R292" s="72">
        <v>3280</v>
      </c>
      <c r="S292" s="72">
        <v>3205.17</v>
      </c>
      <c r="T292" s="72">
        <v>3154.39</v>
      </c>
      <c r="U292" s="72">
        <v>3203.15</v>
      </c>
      <c r="V292" s="72">
        <v>3283.71</v>
      </c>
      <c r="W292" s="72">
        <v>3348.9</v>
      </c>
      <c r="X292" s="72">
        <v>3148.18</v>
      </c>
      <c r="Y292" s="72">
        <v>3062.52</v>
      </c>
    </row>
    <row r="293" spans="1:25" x14ac:dyDescent="0.2">
      <c r="A293" s="20">
        <v>6</v>
      </c>
      <c r="B293" s="72">
        <v>2892.6600000000003</v>
      </c>
      <c r="C293" s="72">
        <v>2842.5</v>
      </c>
      <c r="D293" s="72">
        <v>2814.27</v>
      </c>
      <c r="E293" s="72">
        <v>2811.69</v>
      </c>
      <c r="F293" s="72">
        <v>2843.0499999999997</v>
      </c>
      <c r="G293" s="72">
        <v>2918.1200000000003</v>
      </c>
      <c r="H293" s="72">
        <v>3110.29</v>
      </c>
      <c r="I293" s="72">
        <v>3203.6</v>
      </c>
      <c r="J293" s="72">
        <v>3405.6600000000003</v>
      </c>
      <c r="K293" s="72">
        <v>3435.28</v>
      </c>
      <c r="L293" s="72">
        <v>3429.82</v>
      </c>
      <c r="M293" s="72">
        <v>3440.8700000000003</v>
      </c>
      <c r="N293" s="72">
        <v>3430.69</v>
      </c>
      <c r="O293" s="72">
        <v>3456.53</v>
      </c>
      <c r="P293" s="72">
        <v>3434.42</v>
      </c>
      <c r="Q293" s="72">
        <v>3440.5099999999998</v>
      </c>
      <c r="R293" s="72">
        <v>3423.28</v>
      </c>
      <c r="S293" s="72">
        <v>3365.27</v>
      </c>
      <c r="T293" s="72">
        <v>3307.75</v>
      </c>
      <c r="U293" s="72">
        <v>3390.08</v>
      </c>
      <c r="V293" s="72">
        <v>3416.89</v>
      </c>
      <c r="W293" s="72">
        <v>3398.4</v>
      </c>
      <c r="X293" s="72">
        <v>3245.5099999999998</v>
      </c>
      <c r="Y293" s="72">
        <v>3110.96</v>
      </c>
    </row>
    <row r="294" spans="1:25" x14ac:dyDescent="0.2">
      <c r="A294" s="73">
        <v>7</v>
      </c>
      <c r="B294" s="72">
        <v>2955.3399999999997</v>
      </c>
      <c r="C294" s="72">
        <v>2864.79</v>
      </c>
      <c r="D294" s="72">
        <v>2840.97</v>
      </c>
      <c r="E294" s="72">
        <v>2841.59</v>
      </c>
      <c r="F294" s="72">
        <v>2939.18</v>
      </c>
      <c r="G294" s="72">
        <v>3077.19</v>
      </c>
      <c r="H294" s="72">
        <v>3216.1</v>
      </c>
      <c r="I294" s="72">
        <v>3413.44</v>
      </c>
      <c r="J294" s="72">
        <v>3541.9900000000002</v>
      </c>
      <c r="K294" s="72">
        <v>3583.61</v>
      </c>
      <c r="L294" s="72">
        <v>3594.72</v>
      </c>
      <c r="M294" s="72">
        <v>3612.44</v>
      </c>
      <c r="N294" s="72">
        <v>3598.2400000000002</v>
      </c>
      <c r="O294" s="72">
        <v>3605.9500000000003</v>
      </c>
      <c r="P294" s="72">
        <v>3594.35</v>
      </c>
      <c r="Q294" s="72">
        <v>3571.25</v>
      </c>
      <c r="R294" s="72">
        <v>3550.9100000000003</v>
      </c>
      <c r="S294" s="72">
        <v>3529.27</v>
      </c>
      <c r="T294" s="72">
        <v>3497.2599999999998</v>
      </c>
      <c r="U294" s="72">
        <v>3535.81</v>
      </c>
      <c r="V294" s="72">
        <v>3559.7999999999997</v>
      </c>
      <c r="W294" s="72">
        <v>3489.4</v>
      </c>
      <c r="X294" s="72">
        <v>3253.78</v>
      </c>
      <c r="Y294" s="72">
        <v>3066.61</v>
      </c>
    </row>
    <row r="295" spans="1:25" x14ac:dyDescent="0.2">
      <c r="A295" s="20">
        <v>8</v>
      </c>
      <c r="B295" s="72">
        <v>3076.86</v>
      </c>
      <c r="C295" s="72">
        <v>2884.78</v>
      </c>
      <c r="D295" s="72">
        <v>2857.15</v>
      </c>
      <c r="E295" s="72">
        <v>2868.57</v>
      </c>
      <c r="F295" s="72">
        <v>2983.1200000000003</v>
      </c>
      <c r="G295" s="72">
        <v>3077.65</v>
      </c>
      <c r="H295" s="72">
        <v>3142.31</v>
      </c>
      <c r="I295" s="72">
        <v>3312.75</v>
      </c>
      <c r="J295" s="72">
        <v>3433.98</v>
      </c>
      <c r="K295" s="72">
        <v>3474.81</v>
      </c>
      <c r="L295" s="72">
        <v>3482.32</v>
      </c>
      <c r="M295" s="72">
        <v>3509.7999999999997</v>
      </c>
      <c r="N295" s="72">
        <v>3471.7999999999997</v>
      </c>
      <c r="O295" s="72">
        <v>3481.14</v>
      </c>
      <c r="P295" s="72">
        <v>3475.1600000000003</v>
      </c>
      <c r="Q295" s="72">
        <v>3517.46</v>
      </c>
      <c r="R295" s="72">
        <v>3467.47</v>
      </c>
      <c r="S295" s="72">
        <v>3417.94</v>
      </c>
      <c r="T295" s="72">
        <v>3406.31</v>
      </c>
      <c r="U295" s="72">
        <v>3431.0099999999998</v>
      </c>
      <c r="V295" s="72">
        <v>3518.79</v>
      </c>
      <c r="W295" s="72">
        <v>3527.27</v>
      </c>
      <c r="X295" s="72">
        <v>3388.1600000000003</v>
      </c>
      <c r="Y295" s="72">
        <v>3248.07</v>
      </c>
    </row>
    <row r="296" spans="1:25" x14ac:dyDescent="0.2">
      <c r="A296" s="73">
        <v>9</v>
      </c>
      <c r="B296" s="72">
        <v>3174.06</v>
      </c>
      <c r="C296" s="72">
        <v>3025.4500000000003</v>
      </c>
      <c r="D296" s="72">
        <v>2886.72</v>
      </c>
      <c r="E296" s="72">
        <v>2877.8700000000003</v>
      </c>
      <c r="F296" s="72">
        <v>2925.89</v>
      </c>
      <c r="G296" s="72">
        <v>2986.88</v>
      </c>
      <c r="H296" s="72">
        <v>3060.3399999999997</v>
      </c>
      <c r="I296" s="72">
        <v>3151.4</v>
      </c>
      <c r="J296" s="72">
        <v>3420.2599999999998</v>
      </c>
      <c r="K296" s="72">
        <v>3577.52</v>
      </c>
      <c r="L296" s="72">
        <v>3658.6200000000003</v>
      </c>
      <c r="M296" s="72">
        <v>3657.35</v>
      </c>
      <c r="N296" s="72">
        <v>3539.3700000000003</v>
      </c>
      <c r="O296" s="72">
        <v>3470.3700000000003</v>
      </c>
      <c r="P296" s="72">
        <v>3456.5499999999997</v>
      </c>
      <c r="Q296" s="72">
        <v>3364.81</v>
      </c>
      <c r="R296" s="72">
        <v>3372.88</v>
      </c>
      <c r="S296" s="72">
        <v>3385.63</v>
      </c>
      <c r="T296" s="72">
        <v>3485.7400000000002</v>
      </c>
      <c r="U296" s="72">
        <v>3636.98</v>
      </c>
      <c r="V296" s="72">
        <v>3664.64</v>
      </c>
      <c r="W296" s="72">
        <v>3554.04</v>
      </c>
      <c r="X296" s="72">
        <v>3331.93</v>
      </c>
      <c r="Y296" s="72">
        <v>3259.88</v>
      </c>
    </row>
    <row r="297" spans="1:25" x14ac:dyDescent="0.2">
      <c r="A297" s="20">
        <v>10</v>
      </c>
      <c r="B297" s="72">
        <v>3054.1200000000003</v>
      </c>
      <c r="C297" s="72">
        <v>2923.4</v>
      </c>
      <c r="D297" s="72">
        <v>2873.83</v>
      </c>
      <c r="E297" s="72">
        <v>2849.44</v>
      </c>
      <c r="F297" s="72">
        <v>2874.2999999999997</v>
      </c>
      <c r="G297" s="72">
        <v>2884.57</v>
      </c>
      <c r="H297" s="72">
        <v>2868.5099999999998</v>
      </c>
      <c r="I297" s="72">
        <v>3086.21</v>
      </c>
      <c r="J297" s="72">
        <v>3207.47</v>
      </c>
      <c r="K297" s="72">
        <v>3364.32</v>
      </c>
      <c r="L297" s="72">
        <v>3498.56</v>
      </c>
      <c r="M297" s="72">
        <v>3509.06</v>
      </c>
      <c r="N297" s="72">
        <v>3410.54</v>
      </c>
      <c r="O297" s="72">
        <v>3328.06</v>
      </c>
      <c r="P297" s="72">
        <v>3327.08</v>
      </c>
      <c r="Q297" s="72">
        <v>3245.5099999999998</v>
      </c>
      <c r="R297" s="72">
        <v>3289.96</v>
      </c>
      <c r="S297" s="72">
        <v>3371.6200000000003</v>
      </c>
      <c r="T297" s="72">
        <v>3390.83</v>
      </c>
      <c r="U297" s="72">
        <v>3464.79</v>
      </c>
      <c r="V297" s="72">
        <v>3513.9900000000002</v>
      </c>
      <c r="W297" s="72">
        <v>3468.89</v>
      </c>
      <c r="X297" s="72">
        <v>3314.4500000000003</v>
      </c>
      <c r="Y297" s="72">
        <v>3160.9500000000003</v>
      </c>
    </row>
    <row r="298" spans="1:25" x14ac:dyDescent="0.2">
      <c r="A298" s="73">
        <v>11</v>
      </c>
      <c r="B298" s="72">
        <v>2943</v>
      </c>
      <c r="C298" s="72">
        <v>2830.4500000000003</v>
      </c>
      <c r="D298" s="72">
        <v>2765.44</v>
      </c>
      <c r="E298" s="72">
        <v>2782.56</v>
      </c>
      <c r="F298" s="72">
        <v>2841.98</v>
      </c>
      <c r="G298" s="72">
        <v>2973.83</v>
      </c>
      <c r="H298" s="72">
        <v>3124.69</v>
      </c>
      <c r="I298" s="72">
        <v>3338.64</v>
      </c>
      <c r="J298" s="72">
        <v>3440.28</v>
      </c>
      <c r="K298" s="72">
        <v>3466.4100000000003</v>
      </c>
      <c r="L298" s="72">
        <v>3468.28</v>
      </c>
      <c r="M298" s="72">
        <v>3483.92</v>
      </c>
      <c r="N298" s="72">
        <v>3442.2599999999998</v>
      </c>
      <c r="O298" s="72">
        <v>3404.4500000000003</v>
      </c>
      <c r="P298" s="72">
        <v>3404.2999999999997</v>
      </c>
      <c r="Q298" s="72">
        <v>3470.33</v>
      </c>
      <c r="R298" s="72">
        <v>3434.8399999999997</v>
      </c>
      <c r="S298" s="72">
        <v>3392.36</v>
      </c>
      <c r="T298" s="72">
        <v>3360.58</v>
      </c>
      <c r="U298" s="72">
        <v>3399.9900000000002</v>
      </c>
      <c r="V298" s="72">
        <v>3431.3399999999997</v>
      </c>
      <c r="W298" s="72">
        <v>3444.9500000000003</v>
      </c>
      <c r="X298" s="72">
        <v>3189.54</v>
      </c>
      <c r="Y298" s="72">
        <v>3144.2000000000003</v>
      </c>
    </row>
    <row r="299" spans="1:25" x14ac:dyDescent="0.2">
      <c r="A299" s="20">
        <v>12</v>
      </c>
      <c r="B299" s="72">
        <v>2920.79</v>
      </c>
      <c r="C299" s="72">
        <v>2844.36</v>
      </c>
      <c r="D299" s="72">
        <v>2797.2599999999998</v>
      </c>
      <c r="E299" s="72">
        <v>2788.85</v>
      </c>
      <c r="F299" s="72">
        <v>2843.72</v>
      </c>
      <c r="G299" s="72">
        <v>3016.28</v>
      </c>
      <c r="H299" s="72">
        <v>3139.1</v>
      </c>
      <c r="I299" s="72">
        <v>3334.53</v>
      </c>
      <c r="J299" s="72">
        <v>3426.5</v>
      </c>
      <c r="K299" s="72">
        <v>3523.57</v>
      </c>
      <c r="L299" s="72">
        <v>3476.73</v>
      </c>
      <c r="M299" s="72">
        <v>3465.93</v>
      </c>
      <c r="N299" s="72">
        <v>3458.3700000000003</v>
      </c>
      <c r="O299" s="72">
        <v>3465.96</v>
      </c>
      <c r="P299" s="72">
        <v>3450.92</v>
      </c>
      <c r="Q299" s="72">
        <v>3439.65</v>
      </c>
      <c r="R299" s="72">
        <v>3432.31</v>
      </c>
      <c r="S299" s="72">
        <v>3422.36</v>
      </c>
      <c r="T299" s="72">
        <v>3380.92</v>
      </c>
      <c r="U299" s="72">
        <v>3435.52</v>
      </c>
      <c r="V299" s="72">
        <v>3474.27</v>
      </c>
      <c r="W299" s="72">
        <v>3383.93</v>
      </c>
      <c r="X299" s="72">
        <v>3191.19</v>
      </c>
      <c r="Y299" s="72">
        <v>3076.7400000000002</v>
      </c>
    </row>
    <row r="300" spans="1:25" x14ac:dyDescent="0.2">
      <c r="A300" s="73">
        <v>13</v>
      </c>
      <c r="B300" s="72">
        <v>2907.56</v>
      </c>
      <c r="C300" s="72">
        <v>2806.33</v>
      </c>
      <c r="D300" s="72">
        <v>2765.61</v>
      </c>
      <c r="E300" s="72">
        <v>2765.0499999999997</v>
      </c>
      <c r="F300" s="72">
        <v>2804.5499999999997</v>
      </c>
      <c r="G300" s="72">
        <v>2854.31</v>
      </c>
      <c r="H300" s="72">
        <v>3062.04</v>
      </c>
      <c r="I300" s="72">
        <v>3226.39</v>
      </c>
      <c r="J300" s="72">
        <v>3342.15</v>
      </c>
      <c r="K300" s="72">
        <v>3395.5</v>
      </c>
      <c r="L300" s="72">
        <v>3393.82</v>
      </c>
      <c r="M300" s="72">
        <v>3414.48</v>
      </c>
      <c r="N300" s="72">
        <v>3393.46</v>
      </c>
      <c r="O300" s="72">
        <v>3403.94</v>
      </c>
      <c r="P300" s="72">
        <v>3389.15</v>
      </c>
      <c r="Q300" s="72">
        <v>3367.44</v>
      </c>
      <c r="R300" s="72">
        <v>3354.4500000000003</v>
      </c>
      <c r="S300" s="72">
        <v>3315.47</v>
      </c>
      <c r="T300" s="72">
        <v>3277.43</v>
      </c>
      <c r="U300" s="72">
        <v>3323.63</v>
      </c>
      <c r="V300" s="72">
        <v>3365.68</v>
      </c>
      <c r="W300" s="72">
        <v>3326.64</v>
      </c>
      <c r="X300" s="72">
        <v>3162.61</v>
      </c>
      <c r="Y300" s="72">
        <v>3031.63</v>
      </c>
    </row>
    <row r="301" spans="1:25" x14ac:dyDescent="0.2">
      <c r="A301" s="20">
        <v>14</v>
      </c>
      <c r="B301" s="72">
        <v>2895.38</v>
      </c>
      <c r="C301" s="72">
        <v>2811.32</v>
      </c>
      <c r="D301" s="72">
        <v>2762.38</v>
      </c>
      <c r="E301" s="72">
        <v>2787.7400000000002</v>
      </c>
      <c r="F301" s="72">
        <v>2838.2599999999998</v>
      </c>
      <c r="G301" s="72">
        <v>2884.94</v>
      </c>
      <c r="H301" s="72">
        <v>3057.67</v>
      </c>
      <c r="I301" s="72">
        <v>3209.2000000000003</v>
      </c>
      <c r="J301" s="72">
        <v>3313.83</v>
      </c>
      <c r="K301" s="72">
        <v>3374.17</v>
      </c>
      <c r="L301" s="72">
        <v>3365.29</v>
      </c>
      <c r="M301" s="72">
        <v>3376.81</v>
      </c>
      <c r="N301" s="72">
        <v>3339.6600000000003</v>
      </c>
      <c r="O301" s="72">
        <v>3343.08</v>
      </c>
      <c r="P301" s="72">
        <v>3331.42</v>
      </c>
      <c r="Q301" s="72">
        <v>3320.82</v>
      </c>
      <c r="R301" s="72">
        <v>3322.9</v>
      </c>
      <c r="S301" s="72">
        <v>3300.71</v>
      </c>
      <c r="T301" s="72">
        <v>3278.72</v>
      </c>
      <c r="U301" s="72">
        <v>3311.29</v>
      </c>
      <c r="V301" s="72">
        <v>3375.4900000000002</v>
      </c>
      <c r="W301" s="72">
        <v>3391.4</v>
      </c>
      <c r="X301" s="72">
        <v>3182.15</v>
      </c>
      <c r="Y301" s="72">
        <v>3059.9</v>
      </c>
    </row>
    <row r="302" spans="1:25" x14ac:dyDescent="0.2">
      <c r="A302" s="73">
        <v>15</v>
      </c>
      <c r="B302" s="72">
        <v>2974.2000000000003</v>
      </c>
      <c r="C302" s="72">
        <v>2893.48</v>
      </c>
      <c r="D302" s="72">
        <v>2842.27</v>
      </c>
      <c r="E302" s="72">
        <v>2844.93</v>
      </c>
      <c r="F302" s="72">
        <v>2902.14</v>
      </c>
      <c r="G302" s="72">
        <v>2932.57</v>
      </c>
      <c r="H302" s="72">
        <v>3071.9100000000003</v>
      </c>
      <c r="I302" s="72">
        <v>3113.5099999999998</v>
      </c>
      <c r="J302" s="72">
        <v>3242.78</v>
      </c>
      <c r="K302" s="72">
        <v>3405.48</v>
      </c>
      <c r="L302" s="72">
        <v>3412.89</v>
      </c>
      <c r="M302" s="72">
        <v>3442.33</v>
      </c>
      <c r="N302" s="72">
        <v>3351.65</v>
      </c>
      <c r="O302" s="72">
        <v>3357.52</v>
      </c>
      <c r="P302" s="72">
        <v>3218.2000000000003</v>
      </c>
      <c r="Q302" s="72">
        <v>3456.97</v>
      </c>
      <c r="R302" s="72">
        <v>3422.42</v>
      </c>
      <c r="S302" s="72">
        <v>3115.48</v>
      </c>
      <c r="T302" s="72">
        <v>3189.78</v>
      </c>
      <c r="U302" s="72">
        <v>3140.86</v>
      </c>
      <c r="V302" s="72">
        <v>3122.88</v>
      </c>
      <c r="W302" s="72">
        <v>3447.14</v>
      </c>
      <c r="X302" s="72">
        <v>3291.18</v>
      </c>
      <c r="Y302" s="72">
        <v>3164.5499999999997</v>
      </c>
    </row>
    <row r="303" spans="1:25" x14ac:dyDescent="0.2">
      <c r="A303" s="20">
        <v>16</v>
      </c>
      <c r="B303" s="72">
        <v>3140.86</v>
      </c>
      <c r="C303" s="72">
        <v>3060.73</v>
      </c>
      <c r="D303" s="72">
        <v>2986.28</v>
      </c>
      <c r="E303" s="72">
        <v>2994.8399999999997</v>
      </c>
      <c r="F303" s="72">
        <v>2996.68</v>
      </c>
      <c r="G303" s="72">
        <v>3052.0099999999998</v>
      </c>
      <c r="H303" s="72">
        <v>3082.56</v>
      </c>
      <c r="I303" s="72">
        <v>3191.22</v>
      </c>
      <c r="J303" s="72">
        <v>3336.57</v>
      </c>
      <c r="K303" s="72">
        <v>3458.97</v>
      </c>
      <c r="L303" s="72">
        <v>3525.48</v>
      </c>
      <c r="M303" s="72">
        <v>3520.2599999999998</v>
      </c>
      <c r="N303" s="72">
        <v>3491.85</v>
      </c>
      <c r="O303" s="72">
        <v>3478.71</v>
      </c>
      <c r="P303" s="72">
        <v>3417.53</v>
      </c>
      <c r="Q303" s="72">
        <v>3360.75</v>
      </c>
      <c r="R303" s="72">
        <v>3357.36</v>
      </c>
      <c r="S303" s="72">
        <v>3370.53</v>
      </c>
      <c r="T303" s="72">
        <v>3407.1200000000003</v>
      </c>
      <c r="U303" s="72">
        <v>3452.78</v>
      </c>
      <c r="V303" s="72">
        <v>3672.7000000000003</v>
      </c>
      <c r="W303" s="72">
        <v>3474.4500000000003</v>
      </c>
      <c r="X303" s="72">
        <v>3297.77</v>
      </c>
      <c r="Y303" s="72">
        <v>3176.69</v>
      </c>
    </row>
    <row r="304" spans="1:25" x14ac:dyDescent="0.2">
      <c r="A304" s="73">
        <v>17</v>
      </c>
      <c r="B304" s="72">
        <v>2934.63</v>
      </c>
      <c r="C304" s="72">
        <v>2826.59</v>
      </c>
      <c r="D304" s="72">
        <v>2765.91</v>
      </c>
      <c r="E304" s="72">
        <v>2751.44</v>
      </c>
      <c r="F304" s="72">
        <v>2758.22</v>
      </c>
      <c r="G304" s="72">
        <v>2749.52</v>
      </c>
      <c r="H304" s="72">
        <v>2760.03</v>
      </c>
      <c r="I304" s="72">
        <v>2840.61</v>
      </c>
      <c r="J304" s="72">
        <v>3065.85</v>
      </c>
      <c r="K304" s="72">
        <v>3127.97</v>
      </c>
      <c r="L304" s="72">
        <v>3190.68</v>
      </c>
      <c r="M304" s="72">
        <v>3192.23</v>
      </c>
      <c r="N304" s="72">
        <v>3184.46</v>
      </c>
      <c r="O304" s="72">
        <v>3184.06</v>
      </c>
      <c r="P304" s="72">
        <v>3182.25</v>
      </c>
      <c r="Q304" s="72">
        <v>3165.96</v>
      </c>
      <c r="R304" s="72">
        <v>3161.42</v>
      </c>
      <c r="S304" s="72">
        <v>3168.42</v>
      </c>
      <c r="T304" s="72">
        <v>3199.7400000000002</v>
      </c>
      <c r="U304" s="72">
        <v>3262.1</v>
      </c>
      <c r="V304" s="72">
        <v>3233.17</v>
      </c>
      <c r="W304" s="72">
        <v>3226.81</v>
      </c>
      <c r="X304" s="72">
        <v>3129.79</v>
      </c>
      <c r="Y304" s="72">
        <v>2963.78</v>
      </c>
    </row>
    <row r="305" spans="1:25" x14ac:dyDescent="0.2">
      <c r="A305" s="20">
        <v>18</v>
      </c>
      <c r="B305" s="72">
        <v>2910.65</v>
      </c>
      <c r="C305" s="72">
        <v>2827.9500000000003</v>
      </c>
      <c r="D305" s="72">
        <v>2798.48</v>
      </c>
      <c r="E305" s="72">
        <v>2804.47</v>
      </c>
      <c r="F305" s="72">
        <v>2843.59</v>
      </c>
      <c r="G305" s="72">
        <v>2848.77</v>
      </c>
      <c r="H305" s="72">
        <v>3105.1</v>
      </c>
      <c r="I305" s="72">
        <v>3232.5099999999998</v>
      </c>
      <c r="J305" s="72">
        <v>3344.9900000000002</v>
      </c>
      <c r="K305" s="72">
        <v>3438.96</v>
      </c>
      <c r="L305" s="72">
        <v>3446.31</v>
      </c>
      <c r="M305" s="72">
        <v>3438.78</v>
      </c>
      <c r="N305" s="72">
        <v>3414.48</v>
      </c>
      <c r="O305" s="72">
        <v>3417.17</v>
      </c>
      <c r="P305" s="72">
        <v>3406.92</v>
      </c>
      <c r="Q305" s="72">
        <v>3440.4500000000003</v>
      </c>
      <c r="R305" s="72">
        <v>3394.02</v>
      </c>
      <c r="S305" s="72">
        <v>3184.35</v>
      </c>
      <c r="T305" s="72">
        <v>3300.61</v>
      </c>
      <c r="U305" s="72">
        <v>3225.17</v>
      </c>
      <c r="V305" s="72">
        <v>3366.18</v>
      </c>
      <c r="W305" s="72">
        <v>3410.72</v>
      </c>
      <c r="X305" s="72">
        <v>3221.97</v>
      </c>
      <c r="Y305" s="72">
        <v>3138</v>
      </c>
    </row>
    <row r="306" spans="1:25" x14ac:dyDescent="0.2">
      <c r="A306" s="73">
        <v>19</v>
      </c>
      <c r="B306" s="72">
        <v>2847.64</v>
      </c>
      <c r="C306" s="72">
        <v>2779.04</v>
      </c>
      <c r="D306" s="72">
        <v>2761.63</v>
      </c>
      <c r="E306" s="72">
        <v>2763.73</v>
      </c>
      <c r="F306" s="72">
        <v>2790.59</v>
      </c>
      <c r="G306" s="72">
        <v>2841.15</v>
      </c>
      <c r="H306" s="72">
        <v>3087.6</v>
      </c>
      <c r="I306" s="72">
        <v>3230.06</v>
      </c>
      <c r="J306" s="72">
        <v>3304.21</v>
      </c>
      <c r="K306" s="72">
        <v>3462.88</v>
      </c>
      <c r="L306" s="72">
        <v>3498.4</v>
      </c>
      <c r="M306" s="72">
        <v>3456.72</v>
      </c>
      <c r="N306" s="72">
        <v>3423.33</v>
      </c>
      <c r="O306" s="72">
        <v>3433.43</v>
      </c>
      <c r="P306" s="72">
        <v>3374.58</v>
      </c>
      <c r="Q306" s="72">
        <v>3334.29</v>
      </c>
      <c r="R306" s="72">
        <v>3349.39</v>
      </c>
      <c r="S306" s="72">
        <v>3303.97</v>
      </c>
      <c r="T306" s="72">
        <v>3271.61</v>
      </c>
      <c r="U306" s="72">
        <v>3289.08</v>
      </c>
      <c r="V306" s="72">
        <v>3347.9100000000003</v>
      </c>
      <c r="W306" s="72">
        <v>3346.63</v>
      </c>
      <c r="X306" s="72">
        <v>3202.93</v>
      </c>
      <c r="Y306" s="72">
        <v>3035.73</v>
      </c>
    </row>
    <row r="307" spans="1:25" x14ac:dyDescent="0.2">
      <c r="A307" s="20">
        <v>20</v>
      </c>
      <c r="B307" s="72">
        <v>2836.44</v>
      </c>
      <c r="C307" s="72">
        <v>2806.11</v>
      </c>
      <c r="D307" s="72">
        <v>2790.53</v>
      </c>
      <c r="E307" s="72">
        <v>2788.79</v>
      </c>
      <c r="F307" s="72">
        <v>2790.29</v>
      </c>
      <c r="G307" s="72">
        <v>2800.03</v>
      </c>
      <c r="H307" s="72">
        <v>3024.27</v>
      </c>
      <c r="I307" s="72">
        <v>3226.78</v>
      </c>
      <c r="J307" s="72">
        <v>3297.4</v>
      </c>
      <c r="K307" s="72">
        <v>3350.77</v>
      </c>
      <c r="L307" s="72">
        <v>3351.4900000000002</v>
      </c>
      <c r="M307" s="72">
        <v>3360.2599999999998</v>
      </c>
      <c r="N307" s="72">
        <v>3340.94</v>
      </c>
      <c r="O307" s="72">
        <v>3339.83</v>
      </c>
      <c r="P307" s="72">
        <v>3335.2999999999997</v>
      </c>
      <c r="Q307" s="72">
        <v>3311.1200000000003</v>
      </c>
      <c r="R307" s="72">
        <v>3304.44</v>
      </c>
      <c r="S307" s="72">
        <v>3290.2999999999997</v>
      </c>
      <c r="T307" s="72">
        <v>3247.75</v>
      </c>
      <c r="U307" s="72">
        <v>3272.47</v>
      </c>
      <c r="V307" s="72">
        <v>3298.83</v>
      </c>
      <c r="W307" s="72">
        <v>3283.69</v>
      </c>
      <c r="X307" s="72">
        <v>3175.38</v>
      </c>
      <c r="Y307" s="72">
        <v>2890.33</v>
      </c>
    </row>
    <row r="308" spans="1:25" x14ac:dyDescent="0.2">
      <c r="A308" s="73">
        <v>21</v>
      </c>
      <c r="B308" s="72">
        <v>2753.89</v>
      </c>
      <c r="C308" s="72">
        <v>2704.7999999999997</v>
      </c>
      <c r="D308" s="72">
        <v>2684.53</v>
      </c>
      <c r="E308" s="72">
        <v>2689.41</v>
      </c>
      <c r="F308" s="72">
        <v>2705.92</v>
      </c>
      <c r="G308" s="72">
        <v>2739.63</v>
      </c>
      <c r="H308" s="72">
        <v>2860.9900000000002</v>
      </c>
      <c r="I308" s="72">
        <v>3148.78</v>
      </c>
      <c r="J308" s="72">
        <v>3384.72</v>
      </c>
      <c r="K308" s="72">
        <v>3480.75</v>
      </c>
      <c r="L308" s="72">
        <v>3499.06</v>
      </c>
      <c r="M308" s="72">
        <v>3533.72</v>
      </c>
      <c r="N308" s="72">
        <v>3498.69</v>
      </c>
      <c r="O308" s="72">
        <v>3513.35</v>
      </c>
      <c r="P308" s="72">
        <v>3479.96</v>
      </c>
      <c r="Q308" s="72">
        <v>3493.5899999999997</v>
      </c>
      <c r="R308" s="72">
        <v>3459.97</v>
      </c>
      <c r="S308" s="72">
        <v>3361.67</v>
      </c>
      <c r="T308" s="72">
        <v>3296.13</v>
      </c>
      <c r="U308" s="72">
        <v>3357.3700000000003</v>
      </c>
      <c r="V308" s="72">
        <v>3401.83</v>
      </c>
      <c r="W308" s="72">
        <v>3434.8700000000003</v>
      </c>
      <c r="X308" s="72">
        <v>3138.2000000000003</v>
      </c>
      <c r="Y308" s="72">
        <v>2885.64</v>
      </c>
    </row>
    <row r="309" spans="1:25" x14ac:dyDescent="0.2">
      <c r="A309" s="20">
        <v>22</v>
      </c>
      <c r="B309" s="72">
        <v>2742.4500000000003</v>
      </c>
      <c r="C309" s="72">
        <v>2663.2999999999997</v>
      </c>
      <c r="D309" s="72">
        <v>2634.77</v>
      </c>
      <c r="E309" s="72">
        <v>2632.47</v>
      </c>
      <c r="F309" s="72">
        <v>2635.39</v>
      </c>
      <c r="G309" s="72">
        <v>2653.32</v>
      </c>
      <c r="H309" s="72">
        <v>2824.89</v>
      </c>
      <c r="I309" s="72">
        <v>3131.22</v>
      </c>
      <c r="J309" s="72">
        <v>3345.42</v>
      </c>
      <c r="K309" s="72">
        <v>3406.32</v>
      </c>
      <c r="L309" s="72">
        <v>3413.33</v>
      </c>
      <c r="M309" s="72">
        <v>3430.94</v>
      </c>
      <c r="N309" s="72">
        <v>3399.5</v>
      </c>
      <c r="O309" s="72">
        <v>3408.81</v>
      </c>
      <c r="P309" s="72">
        <v>3393.42</v>
      </c>
      <c r="Q309" s="72">
        <v>3423.11</v>
      </c>
      <c r="R309" s="72">
        <v>3372.81</v>
      </c>
      <c r="S309" s="72">
        <v>3303.2400000000002</v>
      </c>
      <c r="T309" s="72">
        <v>3252.0899999999997</v>
      </c>
      <c r="U309" s="72">
        <v>3300.56</v>
      </c>
      <c r="V309" s="72">
        <v>3304.71</v>
      </c>
      <c r="W309" s="72">
        <v>3312.64</v>
      </c>
      <c r="X309" s="72">
        <v>3126.5499999999997</v>
      </c>
      <c r="Y309" s="72">
        <v>2853.14</v>
      </c>
    </row>
    <row r="310" spans="1:25" x14ac:dyDescent="0.2">
      <c r="A310" s="73">
        <v>23</v>
      </c>
      <c r="B310" s="72">
        <v>2941.83</v>
      </c>
      <c r="C310" s="72">
        <v>2772.31</v>
      </c>
      <c r="D310" s="72">
        <v>2688.94</v>
      </c>
      <c r="E310" s="72">
        <v>2681.77</v>
      </c>
      <c r="F310" s="72">
        <v>2685.87</v>
      </c>
      <c r="G310" s="72">
        <v>2673.07</v>
      </c>
      <c r="H310" s="72">
        <v>2696.96</v>
      </c>
      <c r="I310" s="72">
        <v>2919.53</v>
      </c>
      <c r="J310" s="72">
        <v>3177.7000000000003</v>
      </c>
      <c r="K310" s="72">
        <v>3368.6200000000003</v>
      </c>
      <c r="L310" s="72">
        <v>3449.69</v>
      </c>
      <c r="M310" s="72">
        <v>3359.65</v>
      </c>
      <c r="N310" s="72">
        <v>3300.7000000000003</v>
      </c>
      <c r="O310" s="72">
        <v>3291.85</v>
      </c>
      <c r="P310" s="72">
        <v>3283.52</v>
      </c>
      <c r="Q310" s="72">
        <v>3198.2599999999998</v>
      </c>
      <c r="R310" s="72">
        <v>3131.57</v>
      </c>
      <c r="S310" s="72">
        <v>3127.82</v>
      </c>
      <c r="T310" s="72">
        <v>3184.1</v>
      </c>
      <c r="U310" s="72">
        <v>3345.31</v>
      </c>
      <c r="V310" s="72">
        <v>3365.63</v>
      </c>
      <c r="W310" s="72">
        <v>3361.75</v>
      </c>
      <c r="X310" s="72">
        <v>3128.04</v>
      </c>
      <c r="Y310" s="72">
        <v>2930.88</v>
      </c>
    </row>
    <row r="311" spans="1:25" x14ac:dyDescent="0.2">
      <c r="A311" s="20">
        <v>24</v>
      </c>
      <c r="B311" s="72">
        <v>2839.0499999999997</v>
      </c>
      <c r="C311" s="72">
        <v>2688.7599999999998</v>
      </c>
      <c r="D311" s="72">
        <v>2650.67</v>
      </c>
      <c r="E311" s="72">
        <v>2631.48</v>
      </c>
      <c r="F311" s="72">
        <v>2621.06</v>
      </c>
      <c r="G311" s="72">
        <v>2609.48</v>
      </c>
      <c r="H311" s="72">
        <v>2610.54</v>
      </c>
      <c r="I311" s="72">
        <v>2652.44</v>
      </c>
      <c r="J311" s="72">
        <v>2118.2000000000003</v>
      </c>
      <c r="K311" s="72">
        <v>2503.2000000000003</v>
      </c>
      <c r="L311" s="72">
        <v>2734.44</v>
      </c>
      <c r="M311" s="72">
        <v>2813.2400000000002</v>
      </c>
      <c r="N311" s="72">
        <v>3058.0499999999997</v>
      </c>
      <c r="O311" s="72">
        <v>3053.9</v>
      </c>
      <c r="P311" s="72">
        <v>3063.88</v>
      </c>
      <c r="Q311" s="72">
        <v>3040.4900000000002</v>
      </c>
      <c r="R311" s="72">
        <v>2950.15</v>
      </c>
      <c r="S311" s="72">
        <v>2783.33</v>
      </c>
      <c r="T311" s="72">
        <v>2792.75</v>
      </c>
      <c r="U311" s="72">
        <v>2811.48</v>
      </c>
      <c r="V311" s="72">
        <v>3272.48</v>
      </c>
      <c r="W311" s="72">
        <v>3296.4500000000003</v>
      </c>
      <c r="X311" s="72">
        <v>2982.03</v>
      </c>
      <c r="Y311" s="72">
        <v>2786.68</v>
      </c>
    </row>
    <row r="312" spans="1:25" x14ac:dyDescent="0.2">
      <c r="A312" s="73">
        <v>25</v>
      </c>
      <c r="B312" s="72">
        <v>2777</v>
      </c>
      <c r="C312" s="72">
        <v>2674.71</v>
      </c>
      <c r="D312" s="72">
        <v>2625.71</v>
      </c>
      <c r="E312" s="72">
        <v>2621.0499999999997</v>
      </c>
      <c r="F312" s="72">
        <v>2636.89</v>
      </c>
      <c r="G312" s="72">
        <v>2693.33</v>
      </c>
      <c r="H312" s="72">
        <v>2888.5499999999997</v>
      </c>
      <c r="I312" s="72">
        <v>3232.0899999999997</v>
      </c>
      <c r="J312" s="72">
        <v>3461.03</v>
      </c>
      <c r="K312" s="72">
        <v>3493.15</v>
      </c>
      <c r="L312" s="72">
        <v>3477.5899999999997</v>
      </c>
      <c r="M312" s="72">
        <v>3510.85</v>
      </c>
      <c r="N312" s="72">
        <v>3483.0899999999997</v>
      </c>
      <c r="O312" s="72">
        <v>3538.5099999999998</v>
      </c>
      <c r="P312" s="72">
        <v>3523.4100000000003</v>
      </c>
      <c r="Q312" s="72">
        <v>3491.3399999999997</v>
      </c>
      <c r="R312" s="72">
        <v>3448.98</v>
      </c>
      <c r="S312" s="72">
        <v>3405.73</v>
      </c>
      <c r="T312" s="72">
        <v>3342.65</v>
      </c>
      <c r="U312" s="72">
        <v>3399.53</v>
      </c>
      <c r="V312" s="72">
        <v>3426.2400000000002</v>
      </c>
      <c r="W312" s="72">
        <v>3362.13</v>
      </c>
      <c r="X312" s="72">
        <v>3096.5899999999997</v>
      </c>
      <c r="Y312" s="72">
        <v>2810.93</v>
      </c>
    </row>
    <row r="313" spans="1:25" x14ac:dyDescent="0.2">
      <c r="A313" s="20">
        <v>26</v>
      </c>
      <c r="B313" s="72">
        <v>2783.57</v>
      </c>
      <c r="C313" s="72">
        <v>2644.87</v>
      </c>
      <c r="D313" s="72">
        <v>2611.0099999999998</v>
      </c>
      <c r="E313" s="72">
        <v>2604.9500000000003</v>
      </c>
      <c r="F313" s="72">
        <v>2629.86</v>
      </c>
      <c r="G313" s="72">
        <v>2670.21</v>
      </c>
      <c r="H313" s="72">
        <v>2832.14</v>
      </c>
      <c r="I313" s="72">
        <v>3118.7999999999997</v>
      </c>
      <c r="J313" s="72">
        <v>2915.52</v>
      </c>
      <c r="K313" s="72">
        <v>3147.35</v>
      </c>
      <c r="L313" s="72">
        <v>3221.38</v>
      </c>
      <c r="M313" s="72">
        <v>3131.73</v>
      </c>
      <c r="N313" s="72">
        <v>3101.9500000000003</v>
      </c>
      <c r="O313" s="72">
        <v>3099.5899999999997</v>
      </c>
      <c r="P313" s="72">
        <v>3078.17</v>
      </c>
      <c r="Q313" s="72">
        <v>2912.9500000000003</v>
      </c>
      <c r="R313" s="72">
        <v>2818.9900000000002</v>
      </c>
      <c r="S313" s="72">
        <v>2817.77</v>
      </c>
      <c r="T313" s="72">
        <v>2860.28</v>
      </c>
      <c r="U313" s="72">
        <v>2817.64</v>
      </c>
      <c r="V313" s="72">
        <v>2577.0300000000002</v>
      </c>
      <c r="W313" s="72">
        <v>3329.4500000000003</v>
      </c>
      <c r="X313" s="72">
        <v>3142.2599999999998</v>
      </c>
      <c r="Y313" s="72">
        <v>2793.63</v>
      </c>
    </row>
    <row r="314" spans="1:25" x14ac:dyDescent="0.2">
      <c r="A314" s="73">
        <v>27</v>
      </c>
      <c r="B314" s="72">
        <v>2911</v>
      </c>
      <c r="C314" s="72">
        <v>2634.54</v>
      </c>
      <c r="D314" s="72">
        <v>2593.7999999999997</v>
      </c>
      <c r="E314" s="72">
        <v>2593.16</v>
      </c>
      <c r="F314" s="72">
        <v>2629.97</v>
      </c>
      <c r="G314" s="72">
        <v>2674.9</v>
      </c>
      <c r="H314" s="72">
        <v>2793.14</v>
      </c>
      <c r="I314" s="72">
        <v>3140.25</v>
      </c>
      <c r="J314" s="72">
        <v>3310.7999999999997</v>
      </c>
      <c r="K314" s="72">
        <v>3364.2999999999997</v>
      </c>
      <c r="L314" s="72">
        <v>3379.38</v>
      </c>
      <c r="M314" s="72">
        <v>3442.17</v>
      </c>
      <c r="N314" s="72">
        <v>3321.77</v>
      </c>
      <c r="O314" s="72">
        <v>3350.65</v>
      </c>
      <c r="P314" s="72">
        <v>3430.4900000000002</v>
      </c>
      <c r="Q314" s="72">
        <v>3389.9900000000002</v>
      </c>
      <c r="R314" s="72">
        <v>3360.7999999999997</v>
      </c>
      <c r="S314" s="72">
        <v>3271.5499999999997</v>
      </c>
      <c r="T314" s="72">
        <v>3238.31</v>
      </c>
      <c r="U314" s="72">
        <v>3167.54</v>
      </c>
      <c r="V314" s="72">
        <v>3270.65</v>
      </c>
      <c r="W314" s="72">
        <v>3252.7000000000003</v>
      </c>
      <c r="X314" s="72">
        <v>3115.4100000000003</v>
      </c>
      <c r="Y314" s="72">
        <v>2868.4100000000003</v>
      </c>
    </row>
    <row r="315" spans="1:25" x14ac:dyDescent="0.2">
      <c r="A315" s="20">
        <v>28</v>
      </c>
      <c r="B315" s="72">
        <v>2868.7000000000003</v>
      </c>
      <c r="C315" s="72">
        <v>2660.7599999999998</v>
      </c>
      <c r="D315" s="72">
        <v>2635.35</v>
      </c>
      <c r="E315" s="72">
        <v>2631.57</v>
      </c>
      <c r="F315" s="72">
        <v>2635.2000000000003</v>
      </c>
      <c r="G315" s="72">
        <v>2731.14</v>
      </c>
      <c r="H315" s="72">
        <v>3062.42</v>
      </c>
      <c r="I315" s="72">
        <v>3146.42</v>
      </c>
      <c r="J315" s="72">
        <v>3335.5</v>
      </c>
      <c r="K315" s="72">
        <v>3400.23</v>
      </c>
      <c r="L315" s="72">
        <v>3400.71</v>
      </c>
      <c r="M315" s="72">
        <v>3432.19</v>
      </c>
      <c r="N315" s="72">
        <v>3354.93</v>
      </c>
      <c r="O315" s="72">
        <v>3368.3399999999997</v>
      </c>
      <c r="P315" s="72">
        <v>3384.86</v>
      </c>
      <c r="Q315" s="72">
        <v>3358.28</v>
      </c>
      <c r="R315" s="72">
        <v>3310.27</v>
      </c>
      <c r="S315" s="72">
        <v>3287.04</v>
      </c>
      <c r="T315" s="72">
        <v>3196.89</v>
      </c>
      <c r="U315" s="72">
        <v>3304.5899999999997</v>
      </c>
      <c r="V315" s="72">
        <v>3334.71</v>
      </c>
      <c r="W315" s="72">
        <v>3340.57</v>
      </c>
      <c r="X315" s="72">
        <v>3081.78</v>
      </c>
      <c r="Y315" s="72">
        <v>2780.41</v>
      </c>
    </row>
    <row r="316" spans="1:25" x14ac:dyDescent="0.2">
      <c r="A316" s="73">
        <v>29</v>
      </c>
      <c r="B316" s="72">
        <v>2946.68</v>
      </c>
      <c r="C316" s="72">
        <v>2604.96</v>
      </c>
      <c r="D316" s="72">
        <v>2508.61</v>
      </c>
      <c r="E316" s="72">
        <v>2503.12</v>
      </c>
      <c r="F316" s="72">
        <v>2553.09</v>
      </c>
      <c r="G316" s="72">
        <v>2667.73</v>
      </c>
      <c r="H316" s="72">
        <v>2876.57</v>
      </c>
      <c r="I316" s="72">
        <v>3139.83</v>
      </c>
      <c r="J316" s="72">
        <v>3337.65</v>
      </c>
      <c r="K316" s="72">
        <v>3402.23</v>
      </c>
      <c r="L316" s="72">
        <v>3423.32</v>
      </c>
      <c r="M316" s="72">
        <v>3464.0099999999998</v>
      </c>
      <c r="N316" s="72">
        <v>3423.0899999999997</v>
      </c>
      <c r="O316" s="72">
        <v>3433.2400000000002</v>
      </c>
      <c r="P316" s="72">
        <v>3414.65</v>
      </c>
      <c r="Q316" s="72">
        <v>3396.02</v>
      </c>
      <c r="R316" s="72">
        <v>3336.6600000000003</v>
      </c>
      <c r="S316" s="72">
        <v>3312.03</v>
      </c>
      <c r="T316" s="72">
        <v>3240.92</v>
      </c>
      <c r="U316" s="72">
        <v>3281.77</v>
      </c>
      <c r="V316" s="72">
        <v>3363.56</v>
      </c>
      <c r="W316" s="72">
        <v>3377.69</v>
      </c>
      <c r="X316" s="72">
        <v>3146.52</v>
      </c>
      <c r="Y316" s="72">
        <v>2841.81</v>
      </c>
    </row>
    <row r="317" spans="1:25" x14ac:dyDescent="0.2">
      <c r="A317" s="20">
        <v>30</v>
      </c>
      <c r="B317" s="72">
        <v>2958.81</v>
      </c>
      <c r="C317" s="72">
        <v>2814.63</v>
      </c>
      <c r="D317" s="72">
        <v>2761.84</v>
      </c>
      <c r="E317" s="72">
        <v>2713.33</v>
      </c>
      <c r="F317" s="72">
        <v>2697.09</v>
      </c>
      <c r="G317" s="72">
        <v>2700.84</v>
      </c>
      <c r="H317" s="72">
        <v>2800.64</v>
      </c>
      <c r="I317" s="72">
        <v>2862.11</v>
      </c>
      <c r="J317" s="72">
        <v>3063.9900000000002</v>
      </c>
      <c r="K317" s="72">
        <v>3251.81</v>
      </c>
      <c r="L317" s="72">
        <v>3303.7599999999998</v>
      </c>
      <c r="M317" s="72">
        <v>3304.22</v>
      </c>
      <c r="N317" s="72">
        <v>3296.73</v>
      </c>
      <c r="O317" s="72">
        <v>3252.4900000000002</v>
      </c>
      <c r="P317" s="72">
        <v>3229.8700000000003</v>
      </c>
      <c r="Q317" s="72">
        <v>3176.92</v>
      </c>
      <c r="R317" s="72">
        <v>3159.72</v>
      </c>
      <c r="S317" s="72">
        <v>3167.43</v>
      </c>
      <c r="T317" s="72">
        <v>3175.56</v>
      </c>
      <c r="U317" s="72">
        <v>3251.73</v>
      </c>
      <c r="V317" s="72">
        <v>3343.9500000000003</v>
      </c>
      <c r="W317" s="72">
        <v>3315.53</v>
      </c>
      <c r="X317" s="72">
        <v>3041.78</v>
      </c>
      <c r="Y317" s="72">
        <v>2840.91</v>
      </c>
    </row>
    <row r="320" spans="1:25" ht="12.75" customHeight="1" x14ac:dyDescent="0.2">
      <c r="A320" s="126" t="s">
        <v>143</v>
      </c>
      <c r="B320" s="128" t="s">
        <v>180</v>
      </c>
      <c r="C320" s="128"/>
      <c r="D320" s="128"/>
      <c r="E320" s="128"/>
      <c r="F320" s="128"/>
      <c r="G320" s="128"/>
      <c r="H320" s="128"/>
      <c r="I320" s="128"/>
      <c r="J320" s="128"/>
      <c r="K320" s="128"/>
      <c r="L320" s="128"/>
      <c r="M320" s="128"/>
      <c r="N320" s="128"/>
      <c r="O320" s="128"/>
      <c r="P320" s="128"/>
      <c r="Q320" s="128"/>
      <c r="R320" s="128"/>
      <c r="S320" s="128"/>
      <c r="T320" s="128"/>
      <c r="U320" s="128"/>
      <c r="V320" s="128"/>
      <c r="W320" s="128"/>
      <c r="X320" s="128"/>
      <c r="Y320" s="128"/>
    </row>
    <row r="321" spans="1:25" x14ac:dyDescent="0.2">
      <c r="A321" s="127"/>
      <c r="B321" s="70" t="s">
        <v>145</v>
      </c>
      <c r="C321" s="70" t="s">
        <v>146</v>
      </c>
      <c r="D321" s="70" t="s">
        <v>147</v>
      </c>
      <c r="E321" s="70" t="s">
        <v>148</v>
      </c>
      <c r="F321" s="71" t="s">
        <v>149</v>
      </c>
      <c r="G321" s="70" t="s">
        <v>150</v>
      </c>
      <c r="H321" s="70" t="s">
        <v>151</v>
      </c>
      <c r="I321" s="70" t="s">
        <v>152</v>
      </c>
      <c r="J321" s="70" t="s">
        <v>153</v>
      </c>
      <c r="K321" s="70" t="s">
        <v>154</v>
      </c>
      <c r="L321" s="70" t="s">
        <v>155</v>
      </c>
      <c r="M321" s="70" t="s">
        <v>156</v>
      </c>
      <c r="N321" s="70" t="s">
        <v>157</v>
      </c>
      <c r="O321" s="70" t="s">
        <v>158</v>
      </c>
      <c r="P321" s="70" t="s">
        <v>159</v>
      </c>
      <c r="Q321" s="70" t="s">
        <v>160</v>
      </c>
      <c r="R321" s="70" t="s">
        <v>161</v>
      </c>
      <c r="S321" s="70" t="s">
        <v>162</v>
      </c>
      <c r="T321" s="70" t="s">
        <v>163</v>
      </c>
      <c r="U321" s="70" t="s">
        <v>164</v>
      </c>
      <c r="V321" s="70" t="s">
        <v>165</v>
      </c>
      <c r="W321" s="70" t="s">
        <v>166</v>
      </c>
      <c r="X321" s="70" t="s">
        <v>167</v>
      </c>
      <c r="Y321" s="70" t="s">
        <v>168</v>
      </c>
    </row>
    <row r="322" spans="1:25" x14ac:dyDescent="0.2">
      <c r="A322" s="20">
        <v>1</v>
      </c>
      <c r="B322" s="72">
        <v>3139.48</v>
      </c>
      <c r="C322" s="72">
        <v>3038.89</v>
      </c>
      <c r="D322" s="72">
        <v>3009.37</v>
      </c>
      <c r="E322" s="72">
        <v>3021.83</v>
      </c>
      <c r="F322" s="72">
        <v>3038.5099999999998</v>
      </c>
      <c r="G322" s="72">
        <v>3119.28</v>
      </c>
      <c r="H322" s="72">
        <v>3247.83</v>
      </c>
      <c r="I322" s="72">
        <v>3392.31</v>
      </c>
      <c r="J322" s="72">
        <v>3588.98</v>
      </c>
      <c r="K322" s="72">
        <v>3635.18</v>
      </c>
      <c r="L322" s="72">
        <v>3642.6699999999996</v>
      </c>
      <c r="M322" s="72">
        <v>3675.9500000000003</v>
      </c>
      <c r="N322" s="72">
        <v>3644.18</v>
      </c>
      <c r="O322" s="72">
        <v>3652.2999999999997</v>
      </c>
      <c r="P322" s="72">
        <v>3630.68</v>
      </c>
      <c r="Q322" s="72">
        <v>3617.23</v>
      </c>
      <c r="R322" s="72">
        <v>3597</v>
      </c>
      <c r="S322" s="72">
        <v>3504.5</v>
      </c>
      <c r="T322" s="72">
        <v>3513.5899999999997</v>
      </c>
      <c r="U322" s="72">
        <v>3556.93</v>
      </c>
      <c r="V322" s="72">
        <v>3644.64</v>
      </c>
      <c r="W322" s="72">
        <v>3564.0499999999997</v>
      </c>
      <c r="X322" s="72">
        <v>3416.27</v>
      </c>
      <c r="Y322" s="72">
        <v>3316.46</v>
      </c>
    </row>
    <row r="323" spans="1:25" x14ac:dyDescent="0.2">
      <c r="A323" s="20">
        <v>2</v>
      </c>
      <c r="B323" s="72">
        <v>3383.1299999999997</v>
      </c>
      <c r="C323" s="72">
        <v>3122.11</v>
      </c>
      <c r="D323" s="72">
        <v>3077.7999999999997</v>
      </c>
      <c r="E323" s="72">
        <v>3059.54</v>
      </c>
      <c r="F323" s="72">
        <v>3089.7400000000002</v>
      </c>
      <c r="G323" s="72">
        <v>3119.46</v>
      </c>
      <c r="H323" s="72">
        <v>3197.4199999999996</v>
      </c>
      <c r="I323" s="72">
        <v>3335.79</v>
      </c>
      <c r="J323" s="72">
        <v>3554.77</v>
      </c>
      <c r="K323" s="72">
        <v>3725.36</v>
      </c>
      <c r="L323" s="72">
        <v>3758.16</v>
      </c>
      <c r="M323" s="72">
        <v>3758.52</v>
      </c>
      <c r="N323" s="72">
        <v>3751.86</v>
      </c>
      <c r="O323" s="72">
        <v>3743.06</v>
      </c>
      <c r="P323" s="72">
        <v>3734.9</v>
      </c>
      <c r="Q323" s="72">
        <v>3671.82</v>
      </c>
      <c r="R323" s="72">
        <v>3626.2999999999997</v>
      </c>
      <c r="S323" s="72">
        <v>3609.1299999999997</v>
      </c>
      <c r="T323" s="72">
        <v>3714.4199999999996</v>
      </c>
      <c r="U323" s="72">
        <v>3737.22</v>
      </c>
      <c r="V323" s="72">
        <v>3757.79</v>
      </c>
      <c r="W323" s="72">
        <v>3737.16</v>
      </c>
      <c r="X323" s="72">
        <v>3542.22</v>
      </c>
      <c r="Y323" s="72">
        <v>3381.56</v>
      </c>
    </row>
    <row r="324" spans="1:25" x14ac:dyDescent="0.2">
      <c r="A324" s="73">
        <v>3</v>
      </c>
      <c r="B324" s="72">
        <v>3167.31</v>
      </c>
      <c r="C324" s="72">
        <v>3080.2000000000003</v>
      </c>
      <c r="D324" s="72">
        <v>3045.04</v>
      </c>
      <c r="E324" s="72">
        <v>3029.7999999999997</v>
      </c>
      <c r="F324" s="72">
        <v>3043.95</v>
      </c>
      <c r="G324" s="72">
        <v>3045.08</v>
      </c>
      <c r="H324" s="72">
        <v>3038.9</v>
      </c>
      <c r="I324" s="72">
        <v>3093.27</v>
      </c>
      <c r="J324" s="72">
        <v>3334.7599999999998</v>
      </c>
      <c r="K324" s="72">
        <v>3491.37</v>
      </c>
      <c r="L324" s="72">
        <v>3575.21</v>
      </c>
      <c r="M324" s="72">
        <v>3584.3399999999997</v>
      </c>
      <c r="N324" s="72">
        <v>3579.52</v>
      </c>
      <c r="O324" s="72">
        <v>3572.87</v>
      </c>
      <c r="P324" s="72">
        <v>3555.68</v>
      </c>
      <c r="Q324" s="72">
        <v>3495.31</v>
      </c>
      <c r="R324" s="72">
        <v>3495.6699999999996</v>
      </c>
      <c r="S324" s="72">
        <v>3514.86</v>
      </c>
      <c r="T324" s="72">
        <v>3576.75</v>
      </c>
      <c r="U324" s="72">
        <v>3643.06</v>
      </c>
      <c r="V324" s="72">
        <v>3695.39</v>
      </c>
      <c r="W324" s="72">
        <v>3604.54</v>
      </c>
      <c r="X324" s="72">
        <v>3485.1299999999997</v>
      </c>
      <c r="Y324" s="72">
        <v>3302.48</v>
      </c>
    </row>
    <row r="325" spans="1:25" x14ac:dyDescent="0.2">
      <c r="A325" s="20">
        <v>4</v>
      </c>
      <c r="B325" s="72">
        <v>3204.7000000000003</v>
      </c>
      <c r="C325" s="72">
        <v>3096.25</v>
      </c>
      <c r="D325" s="72">
        <v>3052.46</v>
      </c>
      <c r="E325" s="72">
        <v>3048.1299999999997</v>
      </c>
      <c r="F325" s="72">
        <v>3059.92</v>
      </c>
      <c r="G325" s="72">
        <v>3122.58</v>
      </c>
      <c r="H325" s="72">
        <v>3337.4900000000002</v>
      </c>
      <c r="I325" s="72">
        <v>3406.15</v>
      </c>
      <c r="J325" s="72">
        <v>3524.75</v>
      </c>
      <c r="K325" s="72">
        <v>3553.61</v>
      </c>
      <c r="L325" s="72">
        <v>3552.53</v>
      </c>
      <c r="M325" s="72">
        <v>3533.5</v>
      </c>
      <c r="N325" s="72">
        <v>3533.57</v>
      </c>
      <c r="O325" s="72">
        <v>3530.5</v>
      </c>
      <c r="P325" s="72">
        <v>3515.18</v>
      </c>
      <c r="Q325" s="72">
        <v>3519.5499999999997</v>
      </c>
      <c r="R325" s="72">
        <v>3502.03</v>
      </c>
      <c r="S325" s="72">
        <v>3447.9199999999996</v>
      </c>
      <c r="T325" s="72">
        <v>3459.3399999999997</v>
      </c>
      <c r="U325" s="72">
        <v>3494.5499999999997</v>
      </c>
      <c r="V325" s="72">
        <v>3497.52</v>
      </c>
      <c r="W325" s="72">
        <v>3497.32</v>
      </c>
      <c r="X325" s="72">
        <v>3383.93</v>
      </c>
      <c r="Y325" s="72">
        <v>3238.19</v>
      </c>
    </row>
    <row r="326" spans="1:25" x14ac:dyDescent="0.2">
      <c r="A326" s="73">
        <v>5</v>
      </c>
      <c r="B326" s="72">
        <v>3098.57</v>
      </c>
      <c r="C326" s="72">
        <v>3050.44</v>
      </c>
      <c r="D326" s="72">
        <v>3036.15</v>
      </c>
      <c r="E326" s="72">
        <v>3039.7</v>
      </c>
      <c r="F326" s="72">
        <v>3055.5</v>
      </c>
      <c r="G326" s="72">
        <v>3177.83</v>
      </c>
      <c r="H326" s="72">
        <v>3300.39</v>
      </c>
      <c r="I326" s="72">
        <v>3311.48</v>
      </c>
      <c r="J326" s="72">
        <v>3357.8399999999997</v>
      </c>
      <c r="K326" s="72">
        <v>3471.53</v>
      </c>
      <c r="L326" s="72">
        <v>3577.4</v>
      </c>
      <c r="M326" s="72">
        <v>3489.71</v>
      </c>
      <c r="N326" s="72">
        <v>3435.98</v>
      </c>
      <c r="O326" s="72">
        <v>3437.16</v>
      </c>
      <c r="P326" s="72">
        <v>3436.81</v>
      </c>
      <c r="Q326" s="72">
        <v>3628.6699999999996</v>
      </c>
      <c r="R326" s="72">
        <v>3510.58</v>
      </c>
      <c r="S326" s="72">
        <v>3435.75</v>
      </c>
      <c r="T326" s="72">
        <v>3384.97</v>
      </c>
      <c r="U326" s="72">
        <v>3433.73</v>
      </c>
      <c r="V326" s="72">
        <v>3514.29</v>
      </c>
      <c r="W326" s="72">
        <v>3579.48</v>
      </c>
      <c r="X326" s="72">
        <v>3378.7599999999998</v>
      </c>
      <c r="Y326" s="72">
        <v>3293.1</v>
      </c>
    </row>
    <row r="327" spans="1:25" x14ac:dyDescent="0.2">
      <c r="A327" s="20">
        <v>6</v>
      </c>
      <c r="B327" s="72">
        <v>3123.2400000000002</v>
      </c>
      <c r="C327" s="72">
        <v>3073.08</v>
      </c>
      <c r="D327" s="72">
        <v>3044.85</v>
      </c>
      <c r="E327" s="72">
        <v>3042.27</v>
      </c>
      <c r="F327" s="72">
        <v>3073.6299999999997</v>
      </c>
      <c r="G327" s="72">
        <v>3148.7000000000003</v>
      </c>
      <c r="H327" s="72">
        <v>3340.87</v>
      </c>
      <c r="I327" s="72">
        <v>3434.18</v>
      </c>
      <c r="J327" s="72">
        <v>3636.2400000000002</v>
      </c>
      <c r="K327" s="72">
        <v>3665.86</v>
      </c>
      <c r="L327" s="72">
        <v>3660.4</v>
      </c>
      <c r="M327" s="72">
        <v>3671.4500000000003</v>
      </c>
      <c r="N327" s="72">
        <v>3661.27</v>
      </c>
      <c r="O327" s="72">
        <v>3687.11</v>
      </c>
      <c r="P327" s="72">
        <v>3665</v>
      </c>
      <c r="Q327" s="72">
        <v>3671.0899999999997</v>
      </c>
      <c r="R327" s="72">
        <v>3653.86</v>
      </c>
      <c r="S327" s="72">
        <v>3595.85</v>
      </c>
      <c r="T327" s="72">
        <v>3538.33</v>
      </c>
      <c r="U327" s="72">
        <v>3620.66</v>
      </c>
      <c r="V327" s="72">
        <v>3647.47</v>
      </c>
      <c r="W327" s="72">
        <v>3628.98</v>
      </c>
      <c r="X327" s="72">
        <v>3476.0899999999997</v>
      </c>
      <c r="Y327" s="72">
        <v>3341.54</v>
      </c>
    </row>
    <row r="328" spans="1:25" x14ac:dyDescent="0.2">
      <c r="A328" s="73">
        <v>7</v>
      </c>
      <c r="B328" s="72">
        <v>3185.9199999999996</v>
      </c>
      <c r="C328" s="72">
        <v>3095.37</v>
      </c>
      <c r="D328" s="72">
        <v>3071.5499999999997</v>
      </c>
      <c r="E328" s="72">
        <v>3072.17</v>
      </c>
      <c r="F328" s="72">
        <v>3169.7599999999998</v>
      </c>
      <c r="G328" s="72">
        <v>3307.77</v>
      </c>
      <c r="H328" s="72">
        <v>3446.68</v>
      </c>
      <c r="I328" s="72">
        <v>3644.02</v>
      </c>
      <c r="J328" s="72">
        <v>3772.57</v>
      </c>
      <c r="K328" s="72">
        <v>3814.19</v>
      </c>
      <c r="L328" s="72">
        <v>3825.2999999999997</v>
      </c>
      <c r="M328" s="72">
        <v>3843.02</v>
      </c>
      <c r="N328" s="72">
        <v>3828.82</v>
      </c>
      <c r="O328" s="72">
        <v>3836.53</v>
      </c>
      <c r="P328" s="72">
        <v>3824.93</v>
      </c>
      <c r="Q328" s="72">
        <v>3801.83</v>
      </c>
      <c r="R328" s="72">
        <v>3781.4900000000002</v>
      </c>
      <c r="S328" s="72">
        <v>3759.85</v>
      </c>
      <c r="T328" s="72">
        <v>3727.8399999999997</v>
      </c>
      <c r="U328" s="72">
        <v>3766.39</v>
      </c>
      <c r="V328" s="72">
        <v>3790.3799999999997</v>
      </c>
      <c r="W328" s="72">
        <v>3719.98</v>
      </c>
      <c r="X328" s="72">
        <v>3484.36</v>
      </c>
      <c r="Y328" s="72">
        <v>3297.19</v>
      </c>
    </row>
    <row r="329" spans="1:25" x14ac:dyDescent="0.2">
      <c r="A329" s="20">
        <v>8</v>
      </c>
      <c r="B329" s="72">
        <v>3307.44</v>
      </c>
      <c r="C329" s="72">
        <v>3115.36</v>
      </c>
      <c r="D329" s="72">
        <v>3087.73</v>
      </c>
      <c r="E329" s="72">
        <v>3099.15</v>
      </c>
      <c r="F329" s="72">
        <v>3213.7000000000003</v>
      </c>
      <c r="G329" s="72">
        <v>3308.23</v>
      </c>
      <c r="H329" s="72">
        <v>3372.89</v>
      </c>
      <c r="I329" s="72">
        <v>3543.33</v>
      </c>
      <c r="J329" s="72">
        <v>3664.56</v>
      </c>
      <c r="K329" s="72">
        <v>3705.39</v>
      </c>
      <c r="L329" s="72">
        <v>3712.9</v>
      </c>
      <c r="M329" s="72">
        <v>3740.3799999999997</v>
      </c>
      <c r="N329" s="72">
        <v>3702.3799999999997</v>
      </c>
      <c r="O329" s="72">
        <v>3711.72</v>
      </c>
      <c r="P329" s="72">
        <v>3705.7400000000002</v>
      </c>
      <c r="Q329" s="72">
        <v>3748.04</v>
      </c>
      <c r="R329" s="72">
        <v>3698.0499999999997</v>
      </c>
      <c r="S329" s="72">
        <v>3648.52</v>
      </c>
      <c r="T329" s="72">
        <v>3636.89</v>
      </c>
      <c r="U329" s="72">
        <v>3661.5899999999997</v>
      </c>
      <c r="V329" s="72">
        <v>3749.37</v>
      </c>
      <c r="W329" s="72">
        <v>3757.85</v>
      </c>
      <c r="X329" s="72">
        <v>3618.7400000000002</v>
      </c>
      <c r="Y329" s="72">
        <v>3478.65</v>
      </c>
    </row>
    <row r="330" spans="1:25" x14ac:dyDescent="0.2">
      <c r="A330" s="73">
        <v>9</v>
      </c>
      <c r="B330" s="72">
        <v>3404.64</v>
      </c>
      <c r="C330" s="72">
        <v>3256.03</v>
      </c>
      <c r="D330" s="72">
        <v>3117.2999999999997</v>
      </c>
      <c r="E330" s="72">
        <v>3108.4500000000003</v>
      </c>
      <c r="F330" s="72">
        <v>3156.47</v>
      </c>
      <c r="G330" s="72">
        <v>3217.46</v>
      </c>
      <c r="H330" s="72">
        <v>3290.9199999999996</v>
      </c>
      <c r="I330" s="72">
        <v>3381.98</v>
      </c>
      <c r="J330" s="72">
        <v>3650.8399999999997</v>
      </c>
      <c r="K330" s="72">
        <v>3808.1</v>
      </c>
      <c r="L330" s="72">
        <v>3889.2000000000003</v>
      </c>
      <c r="M330" s="72">
        <v>3887.93</v>
      </c>
      <c r="N330" s="72">
        <v>3769.9500000000003</v>
      </c>
      <c r="O330" s="72">
        <v>3700.9500000000003</v>
      </c>
      <c r="P330" s="72">
        <v>3687.1299999999997</v>
      </c>
      <c r="Q330" s="72">
        <v>3595.39</v>
      </c>
      <c r="R330" s="72">
        <v>3603.46</v>
      </c>
      <c r="S330" s="72">
        <v>3616.21</v>
      </c>
      <c r="T330" s="72">
        <v>3716.32</v>
      </c>
      <c r="U330" s="72">
        <v>3867.56</v>
      </c>
      <c r="V330" s="72">
        <v>3895.22</v>
      </c>
      <c r="W330" s="72">
        <v>3784.62</v>
      </c>
      <c r="X330" s="72">
        <v>3562.5099999999998</v>
      </c>
      <c r="Y330" s="72">
        <v>3490.46</v>
      </c>
    </row>
    <row r="331" spans="1:25" x14ac:dyDescent="0.2">
      <c r="A331" s="20">
        <v>10</v>
      </c>
      <c r="B331" s="72">
        <v>3284.7000000000003</v>
      </c>
      <c r="C331" s="72">
        <v>3153.98</v>
      </c>
      <c r="D331" s="72">
        <v>3104.41</v>
      </c>
      <c r="E331" s="72">
        <v>3080.02</v>
      </c>
      <c r="F331" s="72">
        <v>3104.8799999999997</v>
      </c>
      <c r="G331" s="72">
        <v>3115.15</v>
      </c>
      <c r="H331" s="72">
        <v>3099.0899999999997</v>
      </c>
      <c r="I331" s="72">
        <v>3316.79</v>
      </c>
      <c r="J331" s="72">
        <v>3438.0499999999997</v>
      </c>
      <c r="K331" s="72">
        <v>3594.9</v>
      </c>
      <c r="L331" s="72">
        <v>3729.14</v>
      </c>
      <c r="M331" s="72">
        <v>3739.64</v>
      </c>
      <c r="N331" s="72">
        <v>3641.12</v>
      </c>
      <c r="O331" s="72">
        <v>3558.64</v>
      </c>
      <c r="P331" s="72">
        <v>3557.66</v>
      </c>
      <c r="Q331" s="72">
        <v>3476.0899999999997</v>
      </c>
      <c r="R331" s="72">
        <v>3520.54</v>
      </c>
      <c r="S331" s="72">
        <v>3602.2000000000003</v>
      </c>
      <c r="T331" s="72">
        <v>3621.41</v>
      </c>
      <c r="U331" s="72">
        <v>3695.37</v>
      </c>
      <c r="V331" s="72">
        <v>3744.57</v>
      </c>
      <c r="W331" s="72">
        <v>3699.47</v>
      </c>
      <c r="X331" s="72">
        <v>3545.03</v>
      </c>
      <c r="Y331" s="72">
        <v>3391.53</v>
      </c>
    </row>
    <row r="332" spans="1:25" x14ac:dyDescent="0.2">
      <c r="A332" s="73">
        <v>11</v>
      </c>
      <c r="B332" s="72">
        <v>3173.58</v>
      </c>
      <c r="C332" s="72">
        <v>3061.03</v>
      </c>
      <c r="D332" s="72">
        <v>2996.02</v>
      </c>
      <c r="E332" s="72">
        <v>3013.14</v>
      </c>
      <c r="F332" s="72">
        <v>3072.56</v>
      </c>
      <c r="G332" s="72">
        <v>3204.41</v>
      </c>
      <c r="H332" s="72">
        <v>3355.27</v>
      </c>
      <c r="I332" s="72">
        <v>3569.22</v>
      </c>
      <c r="J332" s="72">
        <v>3670.86</v>
      </c>
      <c r="K332" s="72">
        <v>3696.9900000000002</v>
      </c>
      <c r="L332" s="72">
        <v>3698.86</v>
      </c>
      <c r="M332" s="72">
        <v>3714.5</v>
      </c>
      <c r="N332" s="72">
        <v>3672.8399999999997</v>
      </c>
      <c r="O332" s="72">
        <v>3635.03</v>
      </c>
      <c r="P332" s="72">
        <v>3634.8799999999997</v>
      </c>
      <c r="Q332" s="72">
        <v>3700.91</v>
      </c>
      <c r="R332" s="72">
        <v>3665.4199999999996</v>
      </c>
      <c r="S332" s="72">
        <v>3622.94</v>
      </c>
      <c r="T332" s="72">
        <v>3591.16</v>
      </c>
      <c r="U332" s="72">
        <v>3630.57</v>
      </c>
      <c r="V332" s="72">
        <v>3661.9199999999996</v>
      </c>
      <c r="W332" s="72">
        <v>3675.53</v>
      </c>
      <c r="X332" s="72">
        <v>3420.12</v>
      </c>
      <c r="Y332" s="72">
        <v>3374.78</v>
      </c>
    </row>
    <row r="333" spans="1:25" x14ac:dyDescent="0.2">
      <c r="A333" s="20">
        <v>12</v>
      </c>
      <c r="B333" s="72">
        <v>3151.37</v>
      </c>
      <c r="C333" s="72">
        <v>3074.94</v>
      </c>
      <c r="D333" s="72">
        <v>3027.8399999999997</v>
      </c>
      <c r="E333" s="72">
        <v>3019.43</v>
      </c>
      <c r="F333" s="72">
        <v>3074.2999999999997</v>
      </c>
      <c r="G333" s="72">
        <v>3246.86</v>
      </c>
      <c r="H333" s="72">
        <v>3369.68</v>
      </c>
      <c r="I333" s="72">
        <v>3565.11</v>
      </c>
      <c r="J333" s="72">
        <v>3657.08</v>
      </c>
      <c r="K333" s="72">
        <v>3754.15</v>
      </c>
      <c r="L333" s="72">
        <v>3707.31</v>
      </c>
      <c r="M333" s="72">
        <v>3696.5099999999998</v>
      </c>
      <c r="N333" s="72">
        <v>3688.9500000000003</v>
      </c>
      <c r="O333" s="72">
        <v>3696.54</v>
      </c>
      <c r="P333" s="72">
        <v>3681.5</v>
      </c>
      <c r="Q333" s="72">
        <v>3670.23</v>
      </c>
      <c r="R333" s="72">
        <v>3662.89</v>
      </c>
      <c r="S333" s="72">
        <v>3652.94</v>
      </c>
      <c r="T333" s="72">
        <v>3611.5</v>
      </c>
      <c r="U333" s="72">
        <v>3666.1</v>
      </c>
      <c r="V333" s="72">
        <v>3704.85</v>
      </c>
      <c r="W333" s="72">
        <v>3614.5099999999998</v>
      </c>
      <c r="X333" s="72">
        <v>3421.77</v>
      </c>
      <c r="Y333" s="72">
        <v>3307.32</v>
      </c>
    </row>
    <row r="334" spans="1:25" x14ac:dyDescent="0.2">
      <c r="A334" s="73">
        <v>13</v>
      </c>
      <c r="B334" s="72">
        <v>3138.14</v>
      </c>
      <c r="C334" s="72">
        <v>3036.91</v>
      </c>
      <c r="D334" s="72">
        <v>2996.19</v>
      </c>
      <c r="E334" s="72">
        <v>2995.6299999999997</v>
      </c>
      <c r="F334" s="72">
        <v>3035.1299999999997</v>
      </c>
      <c r="G334" s="72">
        <v>3084.89</v>
      </c>
      <c r="H334" s="72">
        <v>3292.62</v>
      </c>
      <c r="I334" s="72">
        <v>3456.97</v>
      </c>
      <c r="J334" s="72">
        <v>3572.73</v>
      </c>
      <c r="K334" s="72">
        <v>3626.08</v>
      </c>
      <c r="L334" s="72">
        <v>3624.4</v>
      </c>
      <c r="M334" s="72">
        <v>3645.06</v>
      </c>
      <c r="N334" s="72">
        <v>3624.04</v>
      </c>
      <c r="O334" s="72">
        <v>3634.52</v>
      </c>
      <c r="P334" s="72">
        <v>3619.73</v>
      </c>
      <c r="Q334" s="72">
        <v>3598.02</v>
      </c>
      <c r="R334" s="72">
        <v>3585.03</v>
      </c>
      <c r="S334" s="72">
        <v>3546.0499999999997</v>
      </c>
      <c r="T334" s="72">
        <v>3508.0099999999998</v>
      </c>
      <c r="U334" s="72">
        <v>3554.21</v>
      </c>
      <c r="V334" s="72">
        <v>3596.2599999999998</v>
      </c>
      <c r="W334" s="72">
        <v>3557.22</v>
      </c>
      <c r="X334" s="72">
        <v>3393.19</v>
      </c>
      <c r="Y334" s="72">
        <v>3262.21</v>
      </c>
    </row>
    <row r="335" spans="1:25" x14ac:dyDescent="0.2">
      <c r="A335" s="20">
        <v>14</v>
      </c>
      <c r="B335" s="72">
        <v>3125.96</v>
      </c>
      <c r="C335" s="72">
        <v>3041.9</v>
      </c>
      <c r="D335" s="72">
        <v>2992.96</v>
      </c>
      <c r="E335" s="72">
        <v>3018.32</v>
      </c>
      <c r="F335" s="72">
        <v>3068.8399999999997</v>
      </c>
      <c r="G335" s="72">
        <v>3115.52</v>
      </c>
      <c r="H335" s="72">
        <v>3288.25</v>
      </c>
      <c r="I335" s="72">
        <v>3439.78</v>
      </c>
      <c r="J335" s="72">
        <v>3544.41</v>
      </c>
      <c r="K335" s="72">
        <v>3604.75</v>
      </c>
      <c r="L335" s="72">
        <v>3595.87</v>
      </c>
      <c r="M335" s="72">
        <v>3607.39</v>
      </c>
      <c r="N335" s="72">
        <v>3570.2400000000002</v>
      </c>
      <c r="O335" s="72">
        <v>3573.66</v>
      </c>
      <c r="P335" s="72">
        <v>3562</v>
      </c>
      <c r="Q335" s="72">
        <v>3551.4</v>
      </c>
      <c r="R335" s="72">
        <v>3553.48</v>
      </c>
      <c r="S335" s="72">
        <v>3531.29</v>
      </c>
      <c r="T335" s="72">
        <v>3509.2999999999997</v>
      </c>
      <c r="U335" s="72">
        <v>3541.87</v>
      </c>
      <c r="V335" s="72">
        <v>3606.07</v>
      </c>
      <c r="W335" s="72">
        <v>3621.98</v>
      </c>
      <c r="X335" s="72">
        <v>3412.73</v>
      </c>
      <c r="Y335" s="72">
        <v>3290.48</v>
      </c>
    </row>
    <row r="336" spans="1:25" x14ac:dyDescent="0.2">
      <c r="A336" s="73">
        <v>15</v>
      </c>
      <c r="B336" s="72">
        <v>3204.78</v>
      </c>
      <c r="C336" s="72">
        <v>3124.06</v>
      </c>
      <c r="D336" s="72">
        <v>3072.85</v>
      </c>
      <c r="E336" s="72">
        <v>3075.5099999999998</v>
      </c>
      <c r="F336" s="72">
        <v>3132.72</v>
      </c>
      <c r="G336" s="72">
        <v>3163.15</v>
      </c>
      <c r="H336" s="72">
        <v>3302.4900000000002</v>
      </c>
      <c r="I336" s="72">
        <v>3344.0899999999997</v>
      </c>
      <c r="J336" s="72">
        <v>3473.36</v>
      </c>
      <c r="K336" s="72">
        <v>3636.06</v>
      </c>
      <c r="L336" s="72">
        <v>3643.47</v>
      </c>
      <c r="M336" s="72">
        <v>3672.91</v>
      </c>
      <c r="N336" s="72">
        <v>3582.23</v>
      </c>
      <c r="O336" s="72">
        <v>3588.1</v>
      </c>
      <c r="P336" s="72">
        <v>3448.78</v>
      </c>
      <c r="Q336" s="72">
        <v>3687.5499999999997</v>
      </c>
      <c r="R336" s="72">
        <v>3653</v>
      </c>
      <c r="S336" s="72">
        <v>3346.06</v>
      </c>
      <c r="T336" s="72">
        <v>3420.36</v>
      </c>
      <c r="U336" s="72">
        <v>3371.44</v>
      </c>
      <c r="V336" s="72">
        <v>3353.46</v>
      </c>
      <c r="W336" s="72">
        <v>3677.72</v>
      </c>
      <c r="X336" s="72">
        <v>3521.7599999999998</v>
      </c>
      <c r="Y336" s="72">
        <v>3395.1299999999997</v>
      </c>
    </row>
    <row r="337" spans="1:25" x14ac:dyDescent="0.2">
      <c r="A337" s="20">
        <v>16</v>
      </c>
      <c r="B337" s="72">
        <v>3371.44</v>
      </c>
      <c r="C337" s="72">
        <v>3291.31</v>
      </c>
      <c r="D337" s="72">
        <v>3216.86</v>
      </c>
      <c r="E337" s="72">
        <v>3225.4199999999996</v>
      </c>
      <c r="F337" s="72">
        <v>3227.2599999999998</v>
      </c>
      <c r="G337" s="72">
        <v>3282.5899999999997</v>
      </c>
      <c r="H337" s="72">
        <v>3313.14</v>
      </c>
      <c r="I337" s="72">
        <v>3421.7999999999997</v>
      </c>
      <c r="J337" s="72">
        <v>3567.15</v>
      </c>
      <c r="K337" s="72">
        <v>3689.5499999999997</v>
      </c>
      <c r="L337" s="72">
        <v>3756.06</v>
      </c>
      <c r="M337" s="72">
        <v>3750.8399999999997</v>
      </c>
      <c r="N337" s="72">
        <v>3722.43</v>
      </c>
      <c r="O337" s="72">
        <v>3709.29</v>
      </c>
      <c r="P337" s="72">
        <v>3648.11</v>
      </c>
      <c r="Q337" s="72">
        <v>3591.33</v>
      </c>
      <c r="R337" s="72">
        <v>3587.94</v>
      </c>
      <c r="S337" s="72">
        <v>3601.11</v>
      </c>
      <c r="T337" s="72">
        <v>3637.7000000000003</v>
      </c>
      <c r="U337" s="72">
        <v>3683.36</v>
      </c>
      <c r="V337" s="72">
        <v>3903.28</v>
      </c>
      <c r="W337" s="72">
        <v>3705.03</v>
      </c>
      <c r="X337" s="72">
        <v>3528.35</v>
      </c>
      <c r="Y337" s="72">
        <v>3407.27</v>
      </c>
    </row>
    <row r="338" spans="1:25" x14ac:dyDescent="0.2">
      <c r="A338" s="73">
        <v>17</v>
      </c>
      <c r="B338" s="72">
        <v>3165.21</v>
      </c>
      <c r="C338" s="72">
        <v>3057.17</v>
      </c>
      <c r="D338" s="72">
        <v>2996.49</v>
      </c>
      <c r="E338" s="72">
        <v>2982.02</v>
      </c>
      <c r="F338" s="72">
        <v>2988.7999999999997</v>
      </c>
      <c r="G338" s="72">
        <v>2980.1</v>
      </c>
      <c r="H338" s="72">
        <v>2990.61</v>
      </c>
      <c r="I338" s="72">
        <v>3071.19</v>
      </c>
      <c r="J338" s="72">
        <v>3296.43</v>
      </c>
      <c r="K338" s="72">
        <v>3358.5499999999997</v>
      </c>
      <c r="L338" s="72">
        <v>3421.2599999999998</v>
      </c>
      <c r="M338" s="72">
        <v>3422.81</v>
      </c>
      <c r="N338" s="72">
        <v>3415.04</v>
      </c>
      <c r="O338" s="72">
        <v>3414.64</v>
      </c>
      <c r="P338" s="72">
        <v>3412.83</v>
      </c>
      <c r="Q338" s="72">
        <v>3396.54</v>
      </c>
      <c r="R338" s="72">
        <v>3392</v>
      </c>
      <c r="S338" s="72">
        <v>3399</v>
      </c>
      <c r="T338" s="72">
        <v>3430.32</v>
      </c>
      <c r="U338" s="72">
        <v>3492.68</v>
      </c>
      <c r="V338" s="72">
        <v>3463.75</v>
      </c>
      <c r="W338" s="72">
        <v>3457.39</v>
      </c>
      <c r="X338" s="72">
        <v>3360.37</v>
      </c>
      <c r="Y338" s="72">
        <v>3194.36</v>
      </c>
    </row>
    <row r="339" spans="1:25" x14ac:dyDescent="0.2">
      <c r="A339" s="20">
        <v>18</v>
      </c>
      <c r="B339" s="72">
        <v>3141.23</v>
      </c>
      <c r="C339" s="72">
        <v>3058.53</v>
      </c>
      <c r="D339" s="72">
        <v>3029.06</v>
      </c>
      <c r="E339" s="72">
        <v>3035.0499999999997</v>
      </c>
      <c r="F339" s="72">
        <v>3074.17</v>
      </c>
      <c r="G339" s="72">
        <v>3079.35</v>
      </c>
      <c r="H339" s="72">
        <v>3335.68</v>
      </c>
      <c r="I339" s="72">
        <v>3463.0899999999997</v>
      </c>
      <c r="J339" s="72">
        <v>3575.57</v>
      </c>
      <c r="K339" s="72">
        <v>3669.54</v>
      </c>
      <c r="L339" s="72">
        <v>3676.89</v>
      </c>
      <c r="M339" s="72">
        <v>3669.36</v>
      </c>
      <c r="N339" s="72">
        <v>3645.06</v>
      </c>
      <c r="O339" s="72">
        <v>3647.75</v>
      </c>
      <c r="P339" s="72">
        <v>3637.5</v>
      </c>
      <c r="Q339" s="72">
        <v>3671.03</v>
      </c>
      <c r="R339" s="72">
        <v>3624.6</v>
      </c>
      <c r="S339" s="72">
        <v>3414.93</v>
      </c>
      <c r="T339" s="72">
        <v>3531.19</v>
      </c>
      <c r="U339" s="72">
        <v>3455.75</v>
      </c>
      <c r="V339" s="72">
        <v>3596.7599999999998</v>
      </c>
      <c r="W339" s="72">
        <v>3641.2999999999997</v>
      </c>
      <c r="X339" s="72">
        <v>3452.5499999999997</v>
      </c>
      <c r="Y339" s="72">
        <v>3368.58</v>
      </c>
    </row>
    <row r="340" spans="1:25" x14ac:dyDescent="0.2">
      <c r="A340" s="73">
        <v>19</v>
      </c>
      <c r="B340" s="72">
        <v>3078.22</v>
      </c>
      <c r="C340" s="72">
        <v>3009.62</v>
      </c>
      <c r="D340" s="72">
        <v>2992.21</v>
      </c>
      <c r="E340" s="72">
        <v>2994.31</v>
      </c>
      <c r="F340" s="72">
        <v>3021.17</v>
      </c>
      <c r="G340" s="72">
        <v>3071.73</v>
      </c>
      <c r="H340" s="72">
        <v>3318.18</v>
      </c>
      <c r="I340" s="72">
        <v>3460.64</v>
      </c>
      <c r="J340" s="72">
        <v>3534.79</v>
      </c>
      <c r="K340" s="72">
        <v>3693.46</v>
      </c>
      <c r="L340" s="72">
        <v>3728.98</v>
      </c>
      <c r="M340" s="72">
        <v>3687.2999999999997</v>
      </c>
      <c r="N340" s="72">
        <v>3653.91</v>
      </c>
      <c r="O340" s="72">
        <v>3664.0099999999998</v>
      </c>
      <c r="P340" s="72">
        <v>3605.16</v>
      </c>
      <c r="Q340" s="72">
        <v>3564.87</v>
      </c>
      <c r="R340" s="72">
        <v>3579.97</v>
      </c>
      <c r="S340" s="72">
        <v>3534.5499999999997</v>
      </c>
      <c r="T340" s="72">
        <v>3502.19</v>
      </c>
      <c r="U340" s="72">
        <v>3519.66</v>
      </c>
      <c r="V340" s="72">
        <v>3578.4900000000002</v>
      </c>
      <c r="W340" s="72">
        <v>3577.21</v>
      </c>
      <c r="X340" s="72">
        <v>3433.5099999999998</v>
      </c>
      <c r="Y340" s="72">
        <v>3266.31</v>
      </c>
    </row>
    <row r="341" spans="1:25" x14ac:dyDescent="0.2">
      <c r="A341" s="20">
        <v>20</v>
      </c>
      <c r="B341" s="72">
        <v>3067.02</v>
      </c>
      <c r="C341" s="72">
        <v>3036.69</v>
      </c>
      <c r="D341" s="72">
        <v>3021.11</v>
      </c>
      <c r="E341" s="72">
        <v>3019.37</v>
      </c>
      <c r="F341" s="72">
        <v>3020.87</v>
      </c>
      <c r="G341" s="72">
        <v>3030.61</v>
      </c>
      <c r="H341" s="72">
        <v>3254.85</v>
      </c>
      <c r="I341" s="72">
        <v>3457.36</v>
      </c>
      <c r="J341" s="72">
        <v>3527.98</v>
      </c>
      <c r="K341" s="72">
        <v>3581.35</v>
      </c>
      <c r="L341" s="72">
        <v>3582.07</v>
      </c>
      <c r="M341" s="72">
        <v>3590.8399999999997</v>
      </c>
      <c r="N341" s="72">
        <v>3571.52</v>
      </c>
      <c r="O341" s="72">
        <v>3570.41</v>
      </c>
      <c r="P341" s="72">
        <v>3565.8799999999997</v>
      </c>
      <c r="Q341" s="72">
        <v>3541.7000000000003</v>
      </c>
      <c r="R341" s="72">
        <v>3535.02</v>
      </c>
      <c r="S341" s="72">
        <v>3520.8799999999997</v>
      </c>
      <c r="T341" s="72">
        <v>3478.33</v>
      </c>
      <c r="U341" s="72">
        <v>3503.0499999999997</v>
      </c>
      <c r="V341" s="72">
        <v>3529.41</v>
      </c>
      <c r="W341" s="72">
        <v>3514.27</v>
      </c>
      <c r="X341" s="72">
        <v>3405.96</v>
      </c>
      <c r="Y341" s="72">
        <v>3120.91</v>
      </c>
    </row>
    <row r="342" spans="1:25" x14ac:dyDescent="0.2">
      <c r="A342" s="73">
        <v>21</v>
      </c>
      <c r="B342" s="72">
        <v>2984.47</v>
      </c>
      <c r="C342" s="72">
        <v>2935.3799999999997</v>
      </c>
      <c r="D342" s="72">
        <v>2915.11</v>
      </c>
      <c r="E342" s="72">
        <v>2919.99</v>
      </c>
      <c r="F342" s="72">
        <v>2936.5</v>
      </c>
      <c r="G342" s="72">
        <v>2970.21</v>
      </c>
      <c r="H342" s="72">
        <v>3091.57</v>
      </c>
      <c r="I342" s="72">
        <v>3379.36</v>
      </c>
      <c r="J342" s="72">
        <v>3615.2999999999997</v>
      </c>
      <c r="K342" s="72">
        <v>3711.33</v>
      </c>
      <c r="L342" s="72">
        <v>3729.64</v>
      </c>
      <c r="M342" s="72">
        <v>3764.2999999999997</v>
      </c>
      <c r="N342" s="72">
        <v>3729.27</v>
      </c>
      <c r="O342" s="72">
        <v>3743.93</v>
      </c>
      <c r="P342" s="72">
        <v>3710.54</v>
      </c>
      <c r="Q342" s="72">
        <v>3724.1699999999996</v>
      </c>
      <c r="R342" s="72">
        <v>3690.5499999999997</v>
      </c>
      <c r="S342" s="72">
        <v>3592.25</v>
      </c>
      <c r="T342" s="72">
        <v>3526.71</v>
      </c>
      <c r="U342" s="72">
        <v>3587.9500000000003</v>
      </c>
      <c r="V342" s="72">
        <v>3632.41</v>
      </c>
      <c r="W342" s="72">
        <v>3665.4500000000003</v>
      </c>
      <c r="X342" s="72">
        <v>3368.78</v>
      </c>
      <c r="Y342" s="72">
        <v>3116.22</v>
      </c>
    </row>
    <row r="343" spans="1:25" x14ac:dyDescent="0.2">
      <c r="A343" s="20">
        <v>22</v>
      </c>
      <c r="B343" s="72">
        <v>2973.03</v>
      </c>
      <c r="C343" s="72">
        <v>2893.8799999999997</v>
      </c>
      <c r="D343" s="72">
        <v>2865.35</v>
      </c>
      <c r="E343" s="72">
        <v>2863.0499999999997</v>
      </c>
      <c r="F343" s="72">
        <v>2865.97</v>
      </c>
      <c r="G343" s="72">
        <v>2883.9</v>
      </c>
      <c r="H343" s="72">
        <v>3055.47</v>
      </c>
      <c r="I343" s="72">
        <v>3361.7999999999997</v>
      </c>
      <c r="J343" s="72">
        <v>3576</v>
      </c>
      <c r="K343" s="72">
        <v>3636.9</v>
      </c>
      <c r="L343" s="72">
        <v>3643.91</v>
      </c>
      <c r="M343" s="72">
        <v>3661.52</v>
      </c>
      <c r="N343" s="72">
        <v>3630.08</v>
      </c>
      <c r="O343" s="72">
        <v>3639.39</v>
      </c>
      <c r="P343" s="72">
        <v>3624</v>
      </c>
      <c r="Q343" s="72">
        <v>3653.69</v>
      </c>
      <c r="R343" s="72">
        <v>3603.39</v>
      </c>
      <c r="S343" s="72">
        <v>3533.82</v>
      </c>
      <c r="T343" s="72">
        <v>3482.6699999999996</v>
      </c>
      <c r="U343" s="72">
        <v>3531.14</v>
      </c>
      <c r="V343" s="72">
        <v>3535.29</v>
      </c>
      <c r="W343" s="72">
        <v>3543.22</v>
      </c>
      <c r="X343" s="72">
        <v>3357.1299999999997</v>
      </c>
      <c r="Y343" s="72">
        <v>3083.72</v>
      </c>
    </row>
    <row r="344" spans="1:25" x14ac:dyDescent="0.2">
      <c r="A344" s="73">
        <v>23</v>
      </c>
      <c r="B344" s="72">
        <v>3172.41</v>
      </c>
      <c r="C344" s="72">
        <v>3002.89</v>
      </c>
      <c r="D344" s="72">
        <v>2919.52</v>
      </c>
      <c r="E344" s="72">
        <v>2912.35</v>
      </c>
      <c r="F344" s="72">
        <v>2916.45</v>
      </c>
      <c r="G344" s="72">
        <v>2903.65</v>
      </c>
      <c r="H344" s="72">
        <v>2927.54</v>
      </c>
      <c r="I344" s="72">
        <v>3150.11</v>
      </c>
      <c r="J344" s="72">
        <v>3408.28</v>
      </c>
      <c r="K344" s="72">
        <v>3599.2000000000003</v>
      </c>
      <c r="L344" s="72">
        <v>3680.27</v>
      </c>
      <c r="M344" s="72">
        <v>3590.23</v>
      </c>
      <c r="N344" s="72">
        <v>3531.28</v>
      </c>
      <c r="O344" s="72">
        <v>3522.43</v>
      </c>
      <c r="P344" s="72">
        <v>3514.1</v>
      </c>
      <c r="Q344" s="72">
        <v>3428.8399999999997</v>
      </c>
      <c r="R344" s="72">
        <v>3362.15</v>
      </c>
      <c r="S344" s="72">
        <v>3358.4</v>
      </c>
      <c r="T344" s="72">
        <v>3414.68</v>
      </c>
      <c r="U344" s="72">
        <v>3575.89</v>
      </c>
      <c r="V344" s="72">
        <v>3596.21</v>
      </c>
      <c r="W344" s="72">
        <v>3592.33</v>
      </c>
      <c r="X344" s="72">
        <v>3358.62</v>
      </c>
      <c r="Y344" s="72">
        <v>3161.46</v>
      </c>
    </row>
    <row r="345" spans="1:25" x14ac:dyDescent="0.2">
      <c r="A345" s="20">
        <v>24</v>
      </c>
      <c r="B345" s="72">
        <v>3069.6299999999997</v>
      </c>
      <c r="C345" s="72">
        <v>2919.3399999999997</v>
      </c>
      <c r="D345" s="72">
        <v>2881.25</v>
      </c>
      <c r="E345" s="72">
        <v>2862.06</v>
      </c>
      <c r="F345" s="72">
        <v>2851.64</v>
      </c>
      <c r="G345" s="72">
        <v>2840.06</v>
      </c>
      <c r="H345" s="72">
        <v>2841.12</v>
      </c>
      <c r="I345" s="72">
        <v>2883.02</v>
      </c>
      <c r="J345" s="72">
        <v>2348.7799999999997</v>
      </c>
      <c r="K345" s="72">
        <v>2733.78</v>
      </c>
      <c r="L345" s="72">
        <v>2965.02</v>
      </c>
      <c r="M345" s="72">
        <v>3043.82</v>
      </c>
      <c r="N345" s="72">
        <v>3288.6299999999997</v>
      </c>
      <c r="O345" s="72">
        <v>3284.48</v>
      </c>
      <c r="P345" s="72">
        <v>3294.46</v>
      </c>
      <c r="Q345" s="72">
        <v>3271.07</v>
      </c>
      <c r="R345" s="72">
        <v>3180.73</v>
      </c>
      <c r="S345" s="72">
        <v>3013.91</v>
      </c>
      <c r="T345" s="72">
        <v>3023.33</v>
      </c>
      <c r="U345" s="72">
        <v>3042.06</v>
      </c>
      <c r="V345" s="72">
        <v>3503.06</v>
      </c>
      <c r="W345" s="72">
        <v>3527.03</v>
      </c>
      <c r="X345" s="72">
        <v>3212.61</v>
      </c>
      <c r="Y345" s="72">
        <v>3017.2599999999998</v>
      </c>
    </row>
    <row r="346" spans="1:25" x14ac:dyDescent="0.2">
      <c r="A346" s="73">
        <v>25</v>
      </c>
      <c r="B346" s="72">
        <v>3007.58</v>
      </c>
      <c r="C346" s="72">
        <v>2905.29</v>
      </c>
      <c r="D346" s="72">
        <v>2856.29</v>
      </c>
      <c r="E346" s="72">
        <v>2851.6299999999997</v>
      </c>
      <c r="F346" s="72">
        <v>2867.47</v>
      </c>
      <c r="G346" s="72">
        <v>2923.91</v>
      </c>
      <c r="H346" s="72">
        <v>3119.1299999999997</v>
      </c>
      <c r="I346" s="72">
        <v>3462.6699999999996</v>
      </c>
      <c r="J346" s="72">
        <v>3691.61</v>
      </c>
      <c r="K346" s="72">
        <v>3723.73</v>
      </c>
      <c r="L346" s="72">
        <v>3708.1699999999996</v>
      </c>
      <c r="M346" s="72">
        <v>3741.43</v>
      </c>
      <c r="N346" s="72">
        <v>3713.6699999999996</v>
      </c>
      <c r="O346" s="72">
        <v>3769.0899999999997</v>
      </c>
      <c r="P346" s="72">
        <v>3753.9900000000002</v>
      </c>
      <c r="Q346" s="72">
        <v>3721.9199999999996</v>
      </c>
      <c r="R346" s="72">
        <v>3679.56</v>
      </c>
      <c r="S346" s="72">
        <v>3636.31</v>
      </c>
      <c r="T346" s="72">
        <v>3573.23</v>
      </c>
      <c r="U346" s="72">
        <v>3630.11</v>
      </c>
      <c r="V346" s="72">
        <v>3656.82</v>
      </c>
      <c r="W346" s="72">
        <v>3592.71</v>
      </c>
      <c r="X346" s="72">
        <v>3327.1699999999996</v>
      </c>
      <c r="Y346" s="72">
        <v>3041.5099999999998</v>
      </c>
    </row>
    <row r="347" spans="1:25" x14ac:dyDescent="0.2">
      <c r="A347" s="20">
        <v>26</v>
      </c>
      <c r="B347" s="72">
        <v>3014.15</v>
      </c>
      <c r="C347" s="72">
        <v>2875.45</v>
      </c>
      <c r="D347" s="72">
        <v>2841.5899999999997</v>
      </c>
      <c r="E347" s="72">
        <v>2835.53</v>
      </c>
      <c r="F347" s="72">
        <v>2860.44</v>
      </c>
      <c r="G347" s="72">
        <v>2900.79</v>
      </c>
      <c r="H347" s="72">
        <v>3062.72</v>
      </c>
      <c r="I347" s="72">
        <v>3349.3799999999997</v>
      </c>
      <c r="J347" s="72">
        <v>3146.1</v>
      </c>
      <c r="K347" s="72">
        <v>3377.93</v>
      </c>
      <c r="L347" s="72">
        <v>3451.96</v>
      </c>
      <c r="M347" s="72">
        <v>3362.31</v>
      </c>
      <c r="N347" s="72">
        <v>3332.53</v>
      </c>
      <c r="O347" s="72">
        <v>3330.1699999999996</v>
      </c>
      <c r="P347" s="72">
        <v>3308.75</v>
      </c>
      <c r="Q347" s="72">
        <v>3143.53</v>
      </c>
      <c r="R347" s="72">
        <v>3049.57</v>
      </c>
      <c r="S347" s="72">
        <v>3048.35</v>
      </c>
      <c r="T347" s="72">
        <v>3090.86</v>
      </c>
      <c r="U347" s="72">
        <v>3048.22</v>
      </c>
      <c r="V347" s="72">
        <v>2807.61</v>
      </c>
      <c r="W347" s="72">
        <v>3560.03</v>
      </c>
      <c r="X347" s="72">
        <v>3372.8399999999997</v>
      </c>
      <c r="Y347" s="72">
        <v>3024.21</v>
      </c>
    </row>
    <row r="348" spans="1:25" x14ac:dyDescent="0.2">
      <c r="A348" s="73">
        <v>27</v>
      </c>
      <c r="B348" s="72">
        <v>3141.58</v>
      </c>
      <c r="C348" s="72">
        <v>2865.12</v>
      </c>
      <c r="D348" s="72">
        <v>2824.3799999999997</v>
      </c>
      <c r="E348" s="72">
        <v>2823.74</v>
      </c>
      <c r="F348" s="72">
        <v>2860.5499999999997</v>
      </c>
      <c r="G348" s="72">
        <v>2905.48</v>
      </c>
      <c r="H348" s="72">
        <v>3023.72</v>
      </c>
      <c r="I348" s="72">
        <v>3370.83</v>
      </c>
      <c r="J348" s="72">
        <v>3541.3799999999997</v>
      </c>
      <c r="K348" s="72">
        <v>3594.8799999999997</v>
      </c>
      <c r="L348" s="72">
        <v>3609.96</v>
      </c>
      <c r="M348" s="72">
        <v>3672.75</v>
      </c>
      <c r="N348" s="72">
        <v>3552.35</v>
      </c>
      <c r="O348" s="72">
        <v>3581.23</v>
      </c>
      <c r="P348" s="72">
        <v>3661.07</v>
      </c>
      <c r="Q348" s="72">
        <v>3620.57</v>
      </c>
      <c r="R348" s="72">
        <v>3591.3799999999997</v>
      </c>
      <c r="S348" s="72">
        <v>3502.1299999999997</v>
      </c>
      <c r="T348" s="72">
        <v>3468.89</v>
      </c>
      <c r="U348" s="72">
        <v>3398.12</v>
      </c>
      <c r="V348" s="72">
        <v>3501.23</v>
      </c>
      <c r="W348" s="72">
        <v>3483.28</v>
      </c>
      <c r="X348" s="72">
        <v>3345.9900000000002</v>
      </c>
      <c r="Y348" s="72">
        <v>3098.9900000000002</v>
      </c>
    </row>
    <row r="349" spans="1:25" x14ac:dyDescent="0.2">
      <c r="A349" s="20">
        <v>28</v>
      </c>
      <c r="B349" s="72">
        <v>3099.28</v>
      </c>
      <c r="C349" s="72">
        <v>2891.3399999999997</v>
      </c>
      <c r="D349" s="72">
        <v>2865.93</v>
      </c>
      <c r="E349" s="72">
        <v>2862.15</v>
      </c>
      <c r="F349" s="72">
        <v>2865.78</v>
      </c>
      <c r="G349" s="72">
        <v>2961.72</v>
      </c>
      <c r="H349" s="72">
        <v>3293</v>
      </c>
      <c r="I349" s="72">
        <v>3377</v>
      </c>
      <c r="J349" s="72">
        <v>3566.08</v>
      </c>
      <c r="K349" s="72">
        <v>3630.81</v>
      </c>
      <c r="L349" s="72">
        <v>3631.29</v>
      </c>
      <c r="M349" s="72">
        <v>3662.77</v>
      </c>
      <c r="N349" s="72">
        <v>3585.5099999999998</v>
      </c>
      <c r="O349" s="72">
        <v>3598.9199999999996</v>
      </c>
      <c r="P349" s="72">
        <v>3615.44</v>
      </c>
      <c r="Q349" s="72">
        <v>3588.86</v>
      </c>
      <c r="R349" s="72">
        <v>3540.85</v>
      </c>
      <c r="S349" s="72">
        <v>3517.62</v>
      </c>
      <c r="T349" s="72">
        <v>3427.47</v>
      </c>
      <c r="U349" s="72">
        <v>3535.1699999999996</v>
      </c>
      <c r="V349" s="72">
        <v>3565.29</v>
      </c>
      <c r="W349" s="72">
        <v>3571.15</v>
      </c>
      <c r="X349" s="72">
        <v>3312.36</v>
      </c>
      <c r="Y349" s="72">
        <v>3010.99</v>
      </c>
    </row>
    <row r="350" spans="1:25" x14ac:dyDescent="0.2">
      <c r="A350" s="73">
        <v>29</v>
      </c>
      <c r="B350" s="72">
        <v>3177.2599999999998</v>
      </c>
      <c r="C350" s="72">
        <v>2835.54</v>
      </c>
      <c r="D350" s="72">
        <v>2739.19</v>
      </c>
      <c r="E350" s="72">
        <v>2733.7</v>
      </c>
      <c r="F350" s="72">
        <v>2783.67</v>
      </c>
      <c r="G350" s="72">
        <v>2898.31</v>
      </c>
      <c r="H350" s="72">
        <v>3107.15</v>
      </c>
      <c r="I350" s="72">
        <v>3370.41</v>
      </c>
      <c r="J350" s="72">
        <v>3568.23</v>
      </c>
      <c r="K350" s="72">
        <v>3632.81</v>
      </c>
      <c r="L350" s="72">
        <v>3653.9</v>
      </c>
      <c r="M350" s="72">
        <v>3694.5899999999997</v>
      </c>
      <c r="N350" s="72">
        <v>3653.6699999999996</v>
      </c>
      <c r="O350" s="72">
        <v>3663.82</v>
      </c>
      <c r="P350" s="72">
        <v>3645.23</v>
      </c>
      <c r="Q350" s="72">
        <v>3626.6</v>
      </c>
      <c r="R350" s="72">
        <v>3567.2400000000002</v>
      </c>
      <c r="S350" s="72">
        <v>3542.61</v>
      </c>
      <c r="T350" s="72">
        <v>3471.5</v>
      </c>
      <c r="U350" s="72">
        <v>3512.35</v>
      </c>
      <c r="V350" s="72">
        <v>3594.14</v>
      </c>
      <c r="W350" s="72">
        <v>3608.27</v>
      </c>
      <c r="X350" s="72">
        <v>3377.1</v>
      </c>
      <c r="Y350" s="72">
        <v>3072.39</v>
      </c>
    </row>
    <row r="351" spans="1:25" x14ac:dyDescent="0.2">
      <c r="A351" s="20">
        <v>30</v>
      </c>
      <c r="B351" s="72">
        <v>3189.39</v>
      </c>
      <c r="C351" s="72">
        <v>3045.21</v>
      </c>
      <c r="D351" s="72">
        <v>2992.42</v>
      </c>
      <c r="E351" s="72">
        <v>2943.91</v>
      </c>
      <c r="F351" s="72">
        <v>2927.67</v>
      </c>
      <c r="G351" s="72">
        <v>2931.42</v>
      </c>
      <c r="H351" s="72">
        <v>3031.22</v>
      </c>
      <c r="I351" s="72">
        <v>3092.69</v>
      </c>
      <c r="J351" s="72">
        <v>3294.57</v>
      </c>
      <c r="K351" s="72">
        <v>3482.39</v>
      </c>
      <c r="L351" s="72">
        <v>3534.3399999999997</v>
      </c>
      <c r="M351" s="72">
        <v>3534.7999999999997</v>
      </c>
      <c r="N351" s="72">
        <v>3527.31</v>
      </c>
      <c r="O351" s="72">
        <v>3483.07</v>
      </c>
      <c r="P351" s="72">
        <v>3460.4500000000003</v>
      </c>
      <c r="Q351" s="72">
        <v>3407.5</v>
      </c>
      <c r="R351" s="72">
        <v>3390.2999999999997</v>
      </c>
      <c r="S351" s="72">
        <v>3398.0099999999998</v>
      </c>
      <c r="T351" s="72">
        <v>3406.14</v>
      </c>
      <c r="U351" s="72">
        <v>3482.31</v>
      </c>
      <c r="V351" s="72">
        <v>3574.53</v>
      </c>
      <c r="W351" s="72">
        <v>3546.11</v>
      </c>
      <c r="X351" s="72">
        <v>3272.36</v>
      </c>
      <c r="Y351" s="72">
        <v>3071.49</v>
      </c>
    </row>
    <row r="354" spans="1:25" ht="12.75" customHeight="1" x14ac:dyDescent="0.2">
      <c r="A354" s="126" t="s">
        <v>143</v>
      </c>
      <c r="B354" s="128" t="s">
        <v>181</v>
      </c>
      <c r="C354" s="128"/>
      <c r="D354" s="128"/>
      <c r="E354" s="128"/>
      <c r="F354" s="128"/>
      <c r="G354" s="128"/>
      <c r="H354" s="128"/>
      <c r="I354" s="128"/>
      <c r="J354" s="128"/>
      <c r="K354" s="128"/>
      <c r="L354" s="128"/>
      <c r="M354" s="128"/>
      <c r="N354" s="128"/>
      <c r="O354" s="128"/>
      <c r="P354" s="128"/>
      <c r="Q354" s="128"/>
      <c r="R354" s="128"/>
      <c r="S354" s="128"/>
      <c r="T354" s="128"/>
      <c r="U354" s="128"/>
      <c r="V354" s="128"/>
      <c r="W354" s="128"/>
      <c r="X354" s="128"/>
      <c r="Y354" s="128"/>
    </row>
    <row r="355" spans="1:25" x14ac:dyDescent="0.2">
      <c r="A355" s="127"/>
      <c r="B355" s="70" t="s">
        <v>145</v>
      </c>
      <c r="C355" s="70" t="s">
        <v>146</v>
      </c>
      <c r="D355" s="70" t="s">
        <v>147</v>
      </c>
      <c r="E355" s="70" t="s">
        <v>148</v>
      </c>
      <c r="F355" s="71" t="s">
        <v>149</v>
      </c>
      <c r="G355" s="70" t="s">
        <v>150</v>
      </c>
      <c r="H355" s="70" t="s">
        <v>151</v>
      </c>
      <c r="I355" s="70" t="s">
        <v>152</v>
      </c>
      <c r="J355" s="70" t="s">
        <v>153</v>
      </c>
      <c r="K355" s="70" t="s">
        <v>154</v>
      </c>
      <c r="L355" s="70" t="s">
        <v>155</v>
      </c>
      <c r="M355" s="70" t="s">
        <v>156</v>
      </c>
      <c r="N355" s="70" t="s">
        <v>157</v>
      </c>
      <c r="O355" s="70" t="s">
        <v>158</v>
      </c>
      <c r="P355" s="70" t="s">
        <v>159</v>
      </c>
      <c r="Q355" s="70" t="s">
        <v>160</v>
      </c>
      <c r="R355" s="70" t="s">
        <v>161</v>
      </c>
      <c r="S355" s="70" t="s">
        <v>162</v>
      </c>
      <c r="T355" s="70" t="s">
        <v>163</v>
      </c>
      <c r="U355" s="70" t="s">
        <v>164</v>
      </c>
      <c r="V355" s="70" t="s">
        <v>165</v>
      </c>
      <c r="W355" s="70" t="s">
        <v>166</v>
      </c>
      <c r="X355" s="70" t="s">
        <v>167</v>
      </c>
      <c r="Y355" s="70" t="s">
        <v>168</v>
      </c>
    </row>
    <row r="356" spans="1:25" x14ac:dyDescent="0.2">
      <c r="A356" s="20">
        <v>1</v>
      </c>
      <c r="B356" s="72">
        <v>4191.4400000000005</v>
      </c>
      <c r="C356" s="72">
        <v>4090.85</v>
      </c>
      <c r="D356" s="72">
        <v>4061.3299999999995</v>
      </c>
      <c r="E356" s="72">
        <v>4073.7899999999995</v>
      </c>
      <c r="F356" s="72">
        <v>4090.47</v>
      </c>
      <c r="G356" s="72">
        <v>4171.24</v>
      </c>
      <c r="H356" s="72">
        <v>4299.79</v>
      </c>
      <c r="I356" s="72">
        <v>4444.2700000000004</v>
      </c>
      <c r="J356" s="72">
        <v>4640.9400000000005</v>
      </c>
      <c r="K356" s="72">
        <v>4687.1400000000003</v>
      </c>
      <c r="L356" s="72">
        <v>4694.63</v>
      </c>
      <c r="M356" s="72">
        <v>4727.91</v>
      </c>
      <c r="N356" s="72">
        <v>4696.1400000000003</v>
      </c>
      <c r="O356" s="72">
        <v>4704.26</v>
      </c>
      <c r="P356" s="72">
        <v>4682.6400000000003</v>
      </c>
      <c r="Q356" s="72">
        <v>4669.1900000000005</v>
      </c>
      <c r="R356" s="72">
        <v>4648.96</v>
      </c>
      <c r="S356" s="72">
        <v>4556.46</v>
      </c>
      <c r="T356" s="72">
        <v>4565.55</v>
      </c>
      <c r="U356" s="72">
        <v>4608.8900000000003</v>
      </c>
      <c r="V356" s="72">
        <v>4696.6000000000004</v>
      </c>
      <c r="W356" s="72">
        <v>4616.01</v>
      </c>
      <c r="X356" s="72">
        <v>4468.2300000000005</v>
      </c>
      <c r="Y356" s="72">
        <v>4368.42</v>
      </c>
    </row>
    <row r="357" spans="1:25" x14ac:dyDescent="0.2">
      <c r="A357" s="20">
        <v>2</v>
      </c>
      <c r="B357" s="72">
        <v>4435.09</v>
      </c>
      <c r="C357" s="72">
        <v>4174.07</v>
      </c>
      <c r="D357" s="72">
        <v>4129.76</v>
      </c>
      <c r="E357" s="72">
        <v>4111.5</v>
      </c>
      <c r="F357" s="72">
        <v>4141.7</v>
      </c>
      <c r="G357" s="72">
        <v>4171.42</v>
      </c>
      <c r="H357" s="72">
        <v>4249.38</v>
      </c>
      <c r="I357" s="72">
        <v>4387.75</v>
      </c>
      <c r="J357" s="72">
        <v>4606.7300000000005</v>
      </c>
      <c r="K357" s="72">
        <v>4777.32</v>
      </c>
      <c r="L357" s="72">
        <v>4810.12</v>
      </c>
      <c r="M357" s="72">
        <v>4810.4800000000005</v>
      </c>
      <c r="N357" s="72">
        <v>4803.82</v>
      </c>
      <c r="O357" s="72">
        <v>4795.0200000000004</v>
      </c>
      <c r="P357" s="72">
        <v>4786.8600000000006</v>
      </c>
      <c r="Q357" s="72">
        <v>4723.7800000000007</v>
      </c>
      <c r="R357" s="72">
        <v>4678.26</v>
      </c>
      <c r="S357" s="72">
        <v>4661.09</v>
      </c>
      <c r="T357" s="72">
        <v>4766.38</v>
      </c>
      <c r="U357" s="72">
        <v>4789.18</v>
      </c>
      <c r="V357" s="72">
        <v>4809.75</v>
      </c>
      <c r="W357" s="72">
        <v>4789.12</v>
      </c>
      <c r="X357" s="72">
        <v>4594.18</v>
      </c>
      <c r="Y357" s="72">
        <v>4433.5200000000004</v>
      </c>
    </row>
    <row r="358" spans="1:25" x14ac:dyDescent="0.2">
      <c r="A358" s="73">
        <v>3</v>
      </c>
      <c r="B358" s="72">
        <v>4219.2700000000004</v>
      </c>
      <c r="C358" s="72">
        <v>4132.16</v>
      </c>
      <c r="D358" s="72">
        <v>4097</v>
      </c>
      <c r="E358" s="72">
        <v>4081.7599999999998</v>
      </c>
      <c r="F358" s="72">
        <v>4095.91</v>
      </c>
      <c r="G358" s="72">
        <v>4097.04</v>
      </c>
      <c r="H358" s="72">
        <v>4090.8599999999997</v>
      </c>
      <c r="I358" s="72">
        <v>4145.2300000000005</v>
      </c>
      <c r="J358" s="72">
        <v>4386.72</v>
      </c>
      <c r="K358" s="72">
        <v>4543.33</v>
      </c>
      <c r="L358" s="72">
        <v>4627.17</v>
      </c>
      <c r="M358" s="72">
        <v>4636.3</v>
      </c>
      <c r="N358" s="72">
        <v>4631.4800000000005</v>
      </c>
      <c r="O358" s="72">
        <v>4624.83</v>
      </c>
      <c r="P358" s="72">
        <v>4607.6400000000003</v>
      </c>
      <c r="Q358" s="72">
        <v>4547.2700000000004</v>
      </c>
      <c r="R358" s="72">
        <v>4547.63</v>
      </c>
      <c r="S358" s="72">
        <v>4566.82</v>
      </c>
      <c r="T358" s="72">
        <v>4628.71</v>
      </c>
      <c r="U358" s="72">
        <v>4695.0200000000004</v>
      </c>
      <c r="V358" s="72">
        <v>4747.3500000000004</v>
      </c>
      <c r="W358" s="72">
        <v>4656.5</v>
      </c>
      <c r="X358" s="72">
        <v>4537.09</v>
      </c>
      <c r="Y358" s="72">
        <v>4354.4400000000005</v>
      </c>
    </row>
    <row r="359" spans="1:25" x14ac:dyDescent="0.2">
      <c r="A359" s="20">
        <v>4</v>
      </c>
      <c r="B359" s="72">
        <v>4256.66</v>
      </c>
      <c r="C359" s="72">
        <v>4148.21</v>
      </c>
      <c r="D359" s="72">
        <v>4104.42</v>
      </c>
      <c r="E359" s="72">
        <v>4100.09</v>
      </c>
      <c r="F359" s="72">
        <v>4111.88</v>
      </c>
      <c r="G359" s="72">
        <v>4174.54</v>
      </c>
      <c r="H359" s="72">
        <v>4389.4500000000007</v>
      </c>
      <c r="I359" s="72">
        <v>4458.1100000000006</v>
      </c>
      <c r="J359" s="72">
        <v>4576.71</v>
      </c>
      <c r="K359" s="72">
        <v>4605.57</v>
      </c>
      <c r="L359" s="72">
        <v>4604.49</v>
      </c>
      <c r="M359" s="72">
        <v>4585.46</v>
      </c>
      <c r="N359" s="72">
        <v>4585.5300000000007</v>
      </c>
      <c r="O359" s="72">
        <v>4582.46</v>
      </c>
      <c r="P359" s="72">
        <v>4567.1400000000003</v>
      </c>
      <c r="Q359" s="72">
        <v>4571.51</v>
      </c>
      <c r="R359" s="72">
        <v>4553.99</v>
      </c>
      <c r="S359" s="72">
        <v>4499.88</v>
      </c>
      <c r="T359" s="72">
        <v>4511.3</v>
      </c>
      <c r="U359" s="72">
        <v>4546.51</v>
      </c>
      <c r="V359" s="72">
        <v>4549.4800000000005</v>
      </c>
      <c r="W359" s="72">
        <v>4549.2800000000007</v>
      </c>
      <c r="X359" s="72">
        <v>4435.8900000000003</v>
      </c>
      <c r="Y359" s="72">
        <v>4290.1499999999996</v>
      </c>
    </row>
    <row r="360" spans="1:25" x14ac:dyDescent="0.2">
      <c r="A360" s="73">
        <v>5</v>
      </c>
      <c r="B360" s="72">
        <v>4150.53</v>
      </c>
      <c r="C360" s="72">
        <v>4102.3999999999996</v>
      </c>
      <c r="D360" s="72">
        <v>4088.1099999999997</v>
      </c>
      <c r="E360" s="72">
        <v>4091.66</v>
      </c>
      <c r="F360" s="72">
        <v>4107.46</v>
      </c>
      <c r="G360" s="72">
        <v>4229.79</v>
      </c>
      <c r="H360" s="72">
        <v>4352.3500000000004</v>
      </c>
      <c r="I360" s="72">
        <v>4363.4400000000005</v>
      </c>
      <c r="J360" s="72">
        <v>4409.8</v>
      </c>
      <c r="K360" s="72">
        <v>4523.49</v>
      </c>
      <c r="L360" s="72">
        <v>4629.3600000000006</v>
      </c>
      <c r="M360" s="72">
        <v>4541.67</v>
      </c>
      <c r="N360" s="72">
        <v>4487.9400000000005</v>
      </c>
      <c r="O360" s="72">
        <v>4489.12</v>
      </c>
      <c r="P360" s="72">
        <v>4488.7700000000004</v>
      </c>
      <c r="Q360" s="72">
        <v>4680.63</v>
      </c>
      <c r="R360" s="72">
        <v>4562.54</v>
      </c>
      <c r="S360" s="72">
        <v>4487.71</v>
      </c>
      <c r="T360" s="72">
        <v>4436.93</v>
      </c>
      <c r="U360" s="72">
        <v>4485.6900000000005</v>
      </c>
      <c r="V360" s="72">
        <v>4566.25</v>
      </c>
      <c r="W360" s="72">
        <v>4631.4400000000005</v>
      </c>
      <c r="X360" s="72">
        <v>4430.72</v>
      </c>
      <c r="Y360" s="72">
        <v>4345.0600000000004</v>
      </c>
    </row>
    <row r="361" spans="1:25" x14ac:dyDescent="0.2">
      <c r="A361" s="20">
        <v>6</v>
      </c>
      <c r="B361" s="72">
        <v>4175.2</v>
      </c>
      <c r="C361" s="72">
        <v>4125.04</v>
      </c>
      <c r="D361" s="72">
        <v>4096.8100000000004</v>
      </c>
      <c r="E361" s="72">
        <v>4094.23</v>
      </c>
      <c r="F361" s="72">
        <v>4125.59</v>
      </c>
      <c r="G361" s="72">
        <v>4200.66</v>
      </c>
      <c r="H361" s="72">
        <v>4392.83</v>
      </c>
      <c r="I361" s="72">
        <v>4486.1400000000003</v>
      </c>
      <c r="J361" s="72">
        <v>4688.2000000000007</v>
      </c>
      <c r="K361" s="72">
        <v>4717.82</v>
      </c>
      <c r="L361" s="72">
        <v>4712.3600000000006</v>
      </c>
      <c r="M361" s="72">
        <v>4723.41</v>
      </c>
      <c r="N361" s="72">
        <v>4713.2300000000005</v>
      </c>
      <c r="O361" s="72">
        <v>4739.07</v>
      </c>
      <c r="P361" s="72">
        <v>4716.96</v>
      </c>
      <c r="Q361" s="72">
        <v>4723.05</v>
      </c>
      <c r="R361" s="72">
        <v>4705.82</v>
      </c>
      <c r="S361" s="72">
        <v>4647.8100000000004</v>
      </c>
      <c r="T361" s="72">
        <v>4590.29</v>
      </c>
      <c r="U361" s="72">
        <v>4672.62</v>
      </c>
      <c r="V361" s="72">
        <v>4699.43</v>
      </c>
      <c r="W361" s="72">
        <v>4680.9400000000005</v>
      </c>
      <c r="X361" s="72">
        <v>4528.05</v>
      </c>
      <c r="Y361" s="72">
        <v>4393.5</v>
      </c>
    </row>
    <row r="362" spans="1:25" x14ac:dyDescent="0.2">
      <c r="A362" s="73">
        <v>7</v>
      </c>
      <c r="B362" s="72">
        <v>4237.88</v>
      </c>
      <c r="C362" s="72">
        <v>4147.33</v>
      </c>
      <c r="D362" s="72">
        <v>4123.51</v>
      </c>
      <c r="E362" s="72">
        <v>4124.13</v>
      </c>
      <c r="F362" s="72">
        <v>4221.72</v>
      </c>
      <c r="G362" s="72">
        <v>4359.7300000000005</v>
      </c>
      <c r="H362" s="72">
        <v>4498.6400000000003</v>
      </c>
      <c r="I362" s="72">
        <v>4695.9800000000005</v>
      </c>
      <c r="J362" s="72">
        <v>4824.5300000000007</v>
      </c>
      <c r="K362" s="72">
        <v>4866.1499999999996</v>
      </c>
      <c r="L362" s="72">
        <v>4877.26</v>
      </c>
      <c r="M362" s="72">
        <v>4894.9800000000005</v>
      </c>
      <c r="N362" s="72">
        <v>4880.7800000000007</v>
      </c>
      <c r="O362" s="72">
        <v>4888.49</v>
      </c>
      <c r="P362" s="72">
        <v>4876.8900000000003</v>
      </c>
      <c r="Q362" s="72">
        <v>4853.79</v>
      </c>
      <c r="R362" s="72">
        <v>4833.4500000000007</v>
      </c>
      <c r="S362" s="72">
        <v>4811.8100000000004</v>
      </c>
      <c r="T362" s="72">
        <v>4779.8</v>
      </c>
      <c r="U362" s="72">
        <v>4818.3500000000004</v>
      </c>
      <c r="V362" s="72">
        <v>4842.34</v>
      </c>
      <c r="W362" s="72">
        <v>4771.9400000000005</v>
      </c>
      <c r="X362" s="72">
        <v>4536.32</v>
      </c>
      <c r="Y362" s="72">
        <v>4349.1499999999996</v>
      </c>
    </row>
    <row r="363" spans="1:25" x14ac:dyDescent="0.2">
      <c r="A363" s="20">
        <v>8</v>
      </c>
      <c r="B363" s="72">
        <v>4359.3999999999996</v>
      </c>
      <c r="C363" s="72">
        <v>4167.32</v>
      </c>
      <c r="D363" s="72">
        <v>4139.6900000000005</v>
      </c>
      <c r="E363" s="72">
        <v>4151.1099999999997</v>
      </c>
      <c r="F363" s="72">
        <v>4265.66</v>
      </c>
      <c r="G363" s="72">
        <v>4360.1900000000005</v>
      </c>
      <c r="H363" s="72">
        <v>4424.8500000000004</v>
      </c>
      <c r="I363" s="72">
        <v>4595.29</v>
      </c>
      <c r="J363" s="72">
        <v>4716.5200000000004</v>
      </c>
      <c r="K363" s="72">
        <v>4757.3500000000004</v>
      </c>
      <c r="L363" s="72">
        <v>4764.8600000000006</v>
      </c>
      <c r="M363" s="72">
        <v>4792.34</v>
      </c>
      <c r="N363" s="72">
        <v>4754.34</v>
      </c>
      <c r="O363" s="72">
        <v>4763.68</v>
      </c>
      <c r="P363" s="72">
        <v>4757.7000000000007</v>
      </c>
      <c r="Q363" s="72">
        <v>4800</v>
      </c>
      <c r="R363" s="72">
        <v>4750.01</v>
      </c>
      <c r="S363" s="72">
        <v>4700.4800000000005</v>
      </c>
      <c r="T363" s="72">
        <v>4688.8500000000004</v>
      </c>
      <c r="U363" s="72">
        <v>4713.55</v>
      </c>
      <c r="V363" s="72">
        <v>4801.33</v>
      </c>
      <c r="W363" s="72">
        <v>4809.8100000000004</v>
      </c>
      <c r="X363" s="72">
        <v>4670.7000000000007</v>
      </c>
      <c r="Y363" s="72">
        <v>4530.6100000000006</v>
      </c>
    </row>
    <row r="364" spans="1:25" x14ac:dyDescent="0.2">
      <c r="A364" s="73">
        <v>9</v>
      </c>
      <c r="B364" s="72">
        <v>4456.6000000000004</v>
      </c>
      <c r="C364" s="72">
        <v>4307.99</v>
      </c>
      <c r="D364" s="72">
        <v>4169.26</v>
      </c>
      <c r="E364" s="72">
        <v>4160.41</v>
      </c>
      <c r="F364" s="72">
        <v>4208.43</v>
      </c>
      <c r="G364" s="72">
        <v>4269.42</v>
      </c>
      <c r="H364" s="72">
        <v>4342.88</v>
      </c>
      <c r="I364" s="72">
        <v>4433.9400000000005</v>
      </c>
      <c r="J364" s="72">
        <v>4702.8</v>
      </c>
      <c r="K364" s="72">
        <v>4860.0600000000004</v>
      </c>
      <c r="L364" s="72">
        <v>4941.16</v>
      </c>
      <c r="M364" s="72">
        <v>4939.8900000000003</v>
      </c>
      <c r="N364" s="72">
        <v>4821.91</v>
      </c>
      <c r="O364" s="72">
        <v>4752.91</v>
      </c>
      <c r="P364" s="72">
        <v>4739.09</v>
      </c>
      <c r="Q364" s="72">
        <v>4647.3500000000004</v>
      </c>
      <c r="R364" s="72">
        <v>4655.42</v>
      </c>
      <c r="S364" s="72">
        <v>4668.17</v>
      </c>
      <c r="T364" s="72">
        <v>4768.2800000000007</v>
      </c>
      <c r="U364" s="72">
        <v>4919.5200000000004</v>
      </c>
      <c r="V364" s="72">
        <v>4947.18</v>
      </c>
      <c r="W364" s="72">
        <v>4836.58</v>
      </c>
      <c r="X364" s="72">
        <v>4614.47</v>
      </c>
      <c r="Y364" s="72">
        <v>4542.42</v>
      </c>
    </row>
    <row r="365" spans="1:25" x14ac:dyDescent="0.2">
      <c r="A365" s="20">
        <v>10</v>
      </c>
      <c r="B365" s="72">
        <v>4336.66</v>
      </c>
      <c r="C365" s="72">
        <v>4205.9400000000005</v>
      </c>
      <c r="D365" s="72">
        <v>4156.37</v>
      </c>
      <c r="E365" s="72">
        <v>4131.9800000000005</v>
      </c>
      <c r="F365" s="72">
        <v>4156.84</v>
      </c>
      <c r="G365" s="72">
        <v>4167.1099999999997</v>
      </c>
      <c r="H365" s="72">
        <v>4151.05</v>
      </c>
      <c r="I365" s="72">
        <v>4368.75</v>
      </c>
      <c r="J365" s="72">
        <v>4490.01</v>
      </c>
      <c r="K365" s="72">
        <v>4646.8600000000006</v>
      </c>
      <c r="L365" s="72">
        <v>4781.1000000000004</v>
      </c>
      <c r="M365" s="72">
        <v>4791.6000000000004</v>
      </c>
      <c r="N365" s="72">
        <v>4693.08</v>
      </c>
      <c r="O365" s="72">
        <v>4610.6000000000004</v>
      </c>
      <c r="P365" s="72">
        <v>4609.62</v>
      </c>
      <c r="Q365" s="72">
        <v>4528.05</v>
      </c>
      <c r="R365" s="72">
        <v>4572.5</v>
      </c>
      <c r="S365" s="72">
        <v>4654.16</v>
      </c>
      <c r="T365" s="72">
        <v>4673.37</v>
      </c>
      <c r="U365" s="72">
        <v>4747.33</v>
      </c>
      <c r="V365" s="72">
        <v>4796.5300000000007</v>
      </c>
      <c r="W365" s="72">
        <v>4751.43</v>
      </c>
      <c r="X365" s="72">
        <v>4596.99</v>
      </c>
      <c r="Y365" s="72">
        <v>4443.49</v>
      </c>
    </row>
    <row r="366" spans="1:25" x14ac:dyDescent="0.2">
      <c r="A366" s="73">
        <v>11</v>
      </c>
      <c r="B366" s="72">
        <v>4225.54</v>
      </c>
      <c r="C366" s="72">
        <v>4112.99</v>
      </c>
      <c r="D366" s="72">
        <v>4047.98</v>
      </c>
      <c r="E366" s="72">
        <v>4065.1</v>
      </c>
      <c r="F366" s="72">
        <v>4124.5200000000004</v>
      </c>
      <c r="G366" s="72">
        <v>4256.37</v>
      </c>
      <c r="H366" s="72">
        <v>4407.2300000000005</v>
      </c>
      <c r="I366" s="72">
        <v>4621.18</v>
      </c>
      <c r="J366" s="72">
        <v>4722.82</v>
      </c>
      <c r="K366" s="72">
        <v>4748.9500000000007</v>
      </c>
      <c r="L366" s="72">
        <v>4750.82</v>
      </c>
      <c r="M366" s="72">
        <v>4766.46</v>
      </c>
      <c r="N366" s="72">
        <v>4724.8</v>
      </c>
      <c r="O366" s="72">
        <v>4686.99</v>
      </c>
      <c r="P366" s="72">
        <v>4686.84</v>
      </c>
      <c r="Q366" s="72">
        <v>4752.87</v>
      </c>
      <c r="R366" s="72">
        <v>4717.38</v>
      </c>
      <c r="S366" s="72">
        <v>4674.8999999999996</v>
      </c>
      <c r="T366" s="72">
        <v>4643.12</v>
      </c>
      <c r="U366" s="72">
        <v>4682.5300000000007</v>
      </c>
      <c r="V366" s="72">
        <v>4713.88</v>
      </c>
      <c r="W366" s="72">
        <v>4727.49</v>
      </c>
      <c r="X366" s="72">
        <v>4472.08</v>
      </c>
      <c r="Y366" s="72">
        <v>4426.74</v>
      </c>
    </row>
    <row r="367" spans="1:25" x14ac:dyDescent="0.2">
      <c r="A367" s="20">
        <v>12</v>
      </c>
      <c r="B367" s="72">
        <v>4203.33</v>
      </c>
      <c r="C367" s="72">
        <v>4126.8999999999996</v>
      </c>
      <c r="D367" s="72">
        <v>4079.7999999999997</v>
      </c>
      <c r="E367" s="72">
        <v>4071.39</v>
      </c>
      <c r="F367" s="72">
        <v>4126.26</v>
      </c>
      <c r="G367" s="72">
        <v>4298.82</v>
      </c>
      <c r="H367" s="72">
        <v>4421.6400000000003</v>
      </c>
      <c r="I367" s="72">
        <v>4617.07</v>
      </c>
      <c r="J367" s="72">
        <v>4709.04</v>
      </c>
      <c r="K367" s="72">
        <v>4806.1100000000006</v>
      </c>
      <c r="L367" s="72">
        <v>4759.2700000000004</v>
      </c>
      <c r="M367" s="72">
        <v>4748.47</v>
      </c>
      <c r="N367" s="72">
        <v>4740.91</v>
      </c>
      <c r="O367" s="72">
        <v>4748.5</v>
      </c>
      <c r="P367" s="72">
        <v>4733.46</v>
      </c>
      <c r="Q367" s="72">
        <v>4722.1900000000005</v>
      </c>
      <c r="R367" s="72">
        <v>4714.8500000000004</v>
      </c>
      <c r="S367" s="72">
        <v>4704.8999999999996</v>
      </c>
      <c r="T367" s="72">
        <v>4663.46</v>
      </c>
      <c r="U367" s="72">
        <v>4718.0600000000004</v>
      </c>
      <c r="V367" s="72">
        <v>4756.8100000000004</v>
      </c>
      <c r="W367" s="72">
        <v>4666.47</v>
      </c>
      <c r="X367" s="72">
        <v>4473.7300000000005</v>
      </c>
      <c r="Y367" s="72">
        <v>4359.2800000000007</v>
      </c>
    </row>
    <row r="368" spans="1:25" x14ac:dyDescent="0.2">
      <c r="A368" s="73">
        <v>13</v>
      </c>
      <c r="B368" s="72">
        <v>4190.1000000000004</v>
      </c>
      <c r="C368" s="72">
        <v>4088.87</v>
      </c>
      <c r="D368" s="72">
        <v>4048.1499999999996</v>
      </c>
      <c r="E368" s="72">
        <v>4047.5899999999997</v>
      </c>
      <c r="F368" s="72">
        <v>4087.0899999999997</v>
      </c>
      <c r="G368" s="72">
        <v>4136.8500000000004</v>
      </c>
      <c r="H368" s="72">
        <v>4344.58</v>
      </c>
      <c r="I368" s="72">
        <v>4508.93</v>
      </c>
      <c r="J368" s="72">
        <v>4624.6900000000005</v>
      </c>
      <c r="K368" s="72">
        <v>4678.04</v>
      </c>
      <c r="L368" s="72">
        <v>4676.3600000000006</v>
      </c>
      <c r="M368" s="72">
        <v>4697.0200000000004</v>
      </c>
      <c r="N368" s="72">
        <v>4676</v>
      </c>
      <c r="O368" s="72">
        <v>4686.4800000000005</v>
      </c>
      <c r="P368" s="72">
        <v>4671.6900000000005</v>
      </c>
      <c r="Q368" s="72">
        <v>4649.9800000000005</v>
      </c>
      <c r="R368" s="72">
        <v>4636.99</v>
      </c>
      <c r="S368" s="72">
        <v>4598.01</v>
      </c>
      <c r="T368" s="72">
        <v>4559.97</v>
      </c>
      <c r="U368" s="72">
        <v>4606.17</v>
      </c>
      <c r="V368" s="72">
        <v>4648.22</v>
      </c>
      <c r="W368" s="72">
        <v>4609.18</v>
      </c>
      <c r="X368" s="72">
        <v>4445.1499999999996</v>
      </c>
      <c r="Y368" s="72">
        <v>4314.17</v>
      </c>
    </row>
    <row r="369" spans="1:25" x14ac:dyDescent="0.2">
      <c r="A369" s="20">
        <v>14</v>
      </c>
      <c r="B369" s="72">
        <v>4177.92</v>
      </c>
      <c r="C369" s="72">
        <v>4093.8599999999997</v>
      </c>
      <c r="D369" s="72">
        <v>4044.9199999999996</v>
      </c>
      <c r="E369" s="72">
        <v>4070.2799999999997</v>
      </c>
      <c r="F369" s="72">
        <v>4120.8</v>
      </c>
      <c r="G369" s="72">
        <v>4167.4800000000005</v>
      </c>
      <c r="H369" s="72">
        <v>4340.21</v>
      </c>
      <c r="I369" s="72">
        <v>4491.74</v>
      </c>
      <c r="J369" s="72">
        <v>4596.37</v>
      </c>
      <c r="K369" s="72">
        <v>4656.71</v>
      </c>
      <c r="L369" s="72">
        <v>4647.83</v>
      </c>
      <c r="M369" s="72">
        <v>4659.3500000000004</v>
      </c>
      <c r="N369" s="72">
        <v>4622.2000000000007</v>
      </c>
      <c r="O369" s="72">
        <v>4625.62</v>
      </c>
      <c r="P369" s="72">
        <v>4613.96</v>
      </c>
      <c r="Q369" s="72">
        <v>4603.3600000000006</v>
      </c>
      <c r="R369" s="72">
        <v>4605.4400000000005</v>
      </c>
      <c r="S369" s="72">
        <v>4583.25</v>
      </c>
      <c r="T369" s="72">
        <v>4561.26</v>
      </c>
      <c r="U369" s="72">
        <v>4593.83</v>
      </c>
      <c r="V369" s="72">
        <v>4658.0300000000007</v>
      </c>
      <c r="W369" s="72">
        <v>4673.9400000000005</v>
      </c>
      <c r="X369" s="72">
        <v>4464.6900000000005</v>
      </c>
      <c r="Y369" s="72">
        <v>4342.4400000000005</v>
      </c>
    </row>
    <row r="370" spans="1:25" x14ac:dyDescent="0.2">
      <c r="A370" s="73">
        <v>15</v>
      </c>
      <c r="B370" s="72">
        <v>4256.74</v>
      </c>
      <c r="C370" s="72">
        <v>4176.0200000000004</v>
      </c>
      <c r="D370" s="72">
        <v>4124.8100000000004</v>
      </c>
      <c r="E370" s="72">
        <v>4127.47</v>
      </c>
      <c r="F370" s="72">
        <v>4184.68</v>
      </c>
      <c r="G370" s="72">
        <v>4215.1099999999997</v>
      </c>
      <c r="H370" s="72">
        <v>4354.4500000000007</v>
      </c>
      <c r="I370" s="72">
        <v>4396.05</v>
      </c>
      <c r="J370" s="72">
        <v>4525.32</v>
      </c>
      <c r="K370" s="72">
        <v>4688.0200000000004</v>
      </c>
      <c r="L370" s="72">
        <v>4695.43</v>
      </c>
      <c r="M370" s="72">
        <v>4724.87</v>
      </c>
      <c r="N370" s="72">
        <v>4634.1900000000005</v>
      </c>
      <c r="O370" s="72">
        <v>4640.0600000000004</v>
      </c>
      <c r="P370" s="72">
        <v>4500.74</v>
      </c>
      <c r="Q370" s="72">
        <v>4739.51</v>
      </c>
      <c r="R370" s="72">
        <v>4704.96</v>
      </c>
      <c r="S370" s="72">
        <v>4398.0200000000004</v>
      </c>
      <c r="T370" s="72">
        <v>4472.32</v>
      </c>
      <c r="U370" s="72">
        <v>4423.3999999999996</v>
      </c>
      <c r="V370" s="72">
        <v>4405.42</v>
      </c>
      <c r="W370" s="72">
        <v>4729.68</v>
      </c>
      <c r="X370" s="72">
        <v>4573.72</v>
      </c>
      <c r="Y370" s="72">
        <v>4447.09</v>
      </c>
    </row>
    <row r="371" spans="1:25" x14ac:dyDescent="0.2">
      <c r="A371" s="20">
        <v>16</v>
      </c>
      <c r="B371" s="72">
        <v>4423.3999999999996</v>
      </c>
      <c r="C371" s="72">
        <v>4343.2700000000004</v>
      </c>
      <c r="D371" s="72">
        <v>4268.82</v>
      </c>
      <c r="E371" s="72">
        <v>4277.38</v>
      </c>
      <c r="F371" s="72">
        <v>4279.22</v>
      </c>
      <c r="G371" s="72">
        <v>4334.55</v>
      </c>
      <c r="H371" s="72">
        <v>4365.1000000000004</v>
      </c>
      <c r="I371" s="72">
        <v>4473.76</v>
      </c>
      <c r="J371" s="72">
        <v>4619.1100000000006</v>
      </c>
      <c r="K371" s="72">
        <v>4741.51</v>
      </c>
      <c r="L371" s="72">
        <v>4808.0200000000004</v>
      </c>
      <c r="M371" s="72">
        <v>4802.8</v>
      </c>
      <c r="N371" s="72">
        <v>4774.3900000000003</v>
      </c>
      <c r="O371" s="72">
        <v>4761.25</v>
      </c>
      <c r="P371" s="72">
        <v>4700.07</v>
      </c>
      <c r="Q371" s="72">
        <v>4643.29</v>
      </c>
      <c r="R371" s="72">
        <v>4639.8999999999996</v>
      </c>
      <c r="S371" s="72">
        <v>4653.07</v>
      </c>
      <c r="T371" s="72">
        <v>4689.66</v>
      </c>
      <c r="U371" s="72">
        <v>4735.32</v>
      </c>
      <c r="V371" s="72">
        <v>4955.24</v>
      </c>
      <c r="W371" s="72">
        <v>4756.99</v>
      </c>
      <c r="X371" s="72">
        <v>4580.3100000000004</v>
      </c>
      <c r="Y371" s="72">
        <v>4459.2300000000005</v>
      </c>
    </row>
    <row r="372" spans="1:25" x14ac:dyDescent="0.2">
      <c r="A372" s="73">
        <v>17</v>
      </c>
      <c r="B372" s="72">
        <v>4217.17</v>
      </c>
      <c r="C372" s="72">
        <v>4109.13</v>
      </c>
      <c r="D372" s="72">
        <v>4048.45</v>
      </c>
      <c r="E372" s="72">
        <v>4033.98</v>
      </c>
      <c r="F372" s="72">
        <v>4040.7599999999998</v>
      </c>
      <c r="G372" s="72">
        <v>4032.06</v>
      </c>
      <c r="H372" s="72">
        <v>4042.5699999999997</v>
      </c>
      <c r="I372" s="72">
        <v>4123.1499999999996</v>
      </c>
      <c r="J372" s="72">
        <v>4348.3900000000003</v>
      </c>
      <c r="K372" s="72">
        <v>4410.51</v>
      </c>
      <c r="L372" s="72">
        <v>4473.22</v>
      </c>
      <c r="M372" s="72">
        <v>4474.7700000000004</v>
      </c>
      <c r="N372" s="72">
        <v>4467</v>
      </c>
      <c r="O372" s="72">
        <v>4466.6000000000004</v>
      </c>
      <c r="P372" s="72">
        <v>4464.79</v>
      </c>
      <c r="Q372" s="72">
        <v>4448.5</v>
      </c>
      <c r="R372" s="72">
        <v>4443.96</v>
      </c>
      <c r="S372" s="72">
        <v>4450.96</v>
      </c>
      <c r="T372" s="72">
        <v>4482.2800000000007</v>
      </c>
      <c r="U372" s="72">
        <v>4544.6400000000003</v>
      </c>
      <c r="V372" s="72">
        <v>4515.71</v>
      </c>
      <c r="W372" s="72">
        <v>4509.3500000000004</v>
      </c>
      <c r="X372" s="72">
        <v>4412.33</v>
      </c>
      <c r="Y372" s="72">
        <v>4246.32</v>
      </c>
    </row>
    <row r="373" spans="1:25" x14ac:dyDescent="0.2">
      <c r="A373" s="20">
        <v>18</v>
      </c>
      <c r="B373" s="72">
        <v>4193.1900000000005</v>
      </c>
      <c r="C373" s="72">
        <v>4110.49</v>
      </c>
      <c r="D373" s="72">
        <v>4081.02</v>
      </c>
      <c r="E373" s="72">
        <v>4087.0099999999998</v>
      </c>
      <c r="F373" s="72">
        <v>4126.13</v>
      </c>
      <c r="G373" s="72">
        <v>4131.3100000000004</v>
      </c>
      <c r="H373" s="72">
        <v>4387.6400000000003</v>
      </c>
      <c r="I373" s="72">
        <v>4515.05</v>
      </c>
      <c r="J373" s="72">
        <v>4627.5300000000007</v>
      </c>
      <c r="K373" s="72">
        <v>4721.5</v>
      </c>
      <c r="L373" s="72">
        <v>4728.8500000000004</v>
      </c>
      <c r="M373" s="72">
        <v>4721.32</v>
      </c>
      <c r="N373" s="72">
        <v>4697.0200000000004</v>
      </c>
      <c r="O373" s="72">
        <v>4699.71</v>
      </c>
      <c r="P373" s="72">
        <v>4689.46</v>
      </c>
      <c r="Q373" s="72">
        <v>4722.99</v>
      </c>
      <c r="R373" s="72">
        <v>4676.5600000000004</v>
      </c>
      <c r="S373" s="72">
        <v>4466.8900000000003</v>
      </c>
      <c r="T373" s="72">
        <v>4583.1499999999996</v>
      </c>
      <c r="U373" s="72">
        <v>4507.71</v>
      </c>
      <c r="V373" s="72">
        <v>4648.72</v>
      </c>
      <c r="W373" s="72">
        <v>4693.26</v>
      </c>
      <c r="X373" s="72">
        <v>4504.51</v>
      </c>
      <c r="Y373" s="72">
        <v>4420.54</v>
      </c>
    </row>
    <row r="374" spans="1:25" x14ac:dyDescent="0.2">
      <c r="A374" s="73">
        <v>19</v>
      </c>
      <c r="B374" s="72">
        <v>4130.18</v>
      </c>
      <c r="C374" s="72">
        <v>4061.5799999999995</v>
      </c>
      <c r="D374" s="72">
        <v>4044.1699999999996</v>
      </c>
      <c r="E374" s="72">
        <v>4046.27</v>
      </c>
      <c r="F374" s="72">
        <v>4073.1299999999997</v>
      </c>
      <c r="G374" s="72">
        <v>4123.6899999999996</v>
      </c>
      <c r="H374" s="72">
        <v>4370.1400000000003</v>
      </c>
      <c r="I374" s="72">
        <v>4512.6000000000004</v>
      </c>
      <c r="J374" s="72">
        <v>4586.75</v>
      </c>
      <c r="K374" s="72">
        <v>4745.42</v>
      </c>
      <c r="L374" s="72">
        <v>4780.9400000000005</v>
      </c>
      <c r="M374" s="72">
        <v>4739.26</v>
      </c>
      <c r="N374" s="72">
        <v>4705.87</v>
      </c>
      <c r="O374" s="72">
        <v>4715.97</v>
      </c>
      <c r="P374" s="72">
        <v>4657.12</v>
      </c>
      <c r="Q374" s="72">
        <v>4616.83</v>
      </c>
      <c r="R374" s="72">
        <v>4631.93</v>
      </c>
      <c r="S374" s="72">
        <v>4586.51</v>
      </c>
      <c r="T374" s="72">
        <v>4554.1499999999996</v>
      </c>
      <c r="U374" s="72">
        <v>4571.62</v>
      </c>
      <c r="V374" s="72">
        <v>4630.4500000000007</v>
      </c>
      <c r="W374" s="72">
        <v>4629.17</v>
      </c>
      <c r="X374" s="72">
        <v>4485.47</v>
      </c>
      <c r="Y374" s="72">
        <v>4318.2700000000004</v>
      </c>
    </row>
    <row r="375" spans="1:25" x14ac:dyDescent="0.2">
      <c r="A375" s="20">
        <v>20</v>
      </c>
      <c r="B375" s="72">
        <v>4118.9800000000005</v>
      </c>
      <c r="C375" s="72">
        <v>4088.6499999999996</v>
      </c>
      <c r="D375" s="72">
        <v>4073.0699999999997</v>
      </c>
      <c r="E375" s="72">
        <v>4071.3299999999995</v>
      </c>
      <c r="F375" s="72">
        <v>4072.8299999999995</v>
      </c>
      <c r="G375" s="72">
        <v>4082.5699999999997</v>
      </c>
      <c r="H375" s="72">
        <v>4306.8100000000004</v>
      </c>
      <c r="I375" s="72">
        <v>4509.32</v>
      </c>
      <c r="J375" s="72">
        <v>4579.9400000000005</v>
      </c>
      <c r="K375" s="72">
        <v>4633.3100000000004</v>
      </c>
      <c r="L375" s="72">
        <v>4634.0300000000007</v>
      </c>
      <c r="M375" s="72">
        <v>4642.8</v>
      </c>
      <c r="N375" s="72">
        <v>4623.4800000000005</v>
      </c>
      <c r="O375" s="72">
        <v>4622.37</v>
      </c>
      <c r="P375" s="72">
        <v>4617.84</v>
      </c>
      <c r="Q375" s="72">
        <v>4593.66</v>
      </c>
      <c r="R375" s="72">
        <v>4586.9800000000005</v>
      </c>
      <c r="S375" s="72">
        <v>4572.84</v>
      </c>
      <c r="T375" s="72">
        <v>4530.29</v>
      </c>
      <c r="U375" s="72">
        <v>4555.01</v>
      </c>
      <c r="V375" s="72">
        <v>4581.37</v>
      </c>
      <c r="W375" s="72">
        <v>4566.2300000000005</v>
      </c>
      <c r="X375" s="72">
        <v>4457.92</v>
      </c>
      <c r="Y375" s="72">
        <v>4172.87</v>
      </c>
    </row>
    <row r="376" spans="1:25" x14ac:dyDescent="0.2">
      <c r="A376" s="73">
        <v>21</v>
      </c>
      <c r="B376" s="72">
        <v>4036.43</v>
      </c>
      <c r="C376" s="72">
        <v>3987.3399999999997</v>
      </c>
      <c r="D376" s="72">
        <v>3967.0699999999997</v>
      </c>
      <c r="E376" s="72">
        <v>3971.95</v>
      </c>
      <c r="F376" s="72">
        <v>3988.4599999999996</v>
      </c>
      <c r="G376" s="72">
        <v>4022.1699999999996</v>
      </c>
      <c r="H376" s="72">
        <v>4143.53</v>
      </c>
      <c r="I376" s="72">
        <v>4431.32</v>
      </c>
      <c r="J376" s="72">
        <v>4667.26</v>
      </c>
      <c r="K376" s="72">
        <v>4763.29</v>
      </c>
      <c r="L376" s="72">
        <v>4781.6000000000004</v>
      </c>
      <c r="M376" s="72">
        <v>4816.26</v>
      </c>
      <c r="N376" s="72">
        <v>4781.2300000000005</v>
      </c>
      <c r="O376" s="72">
        <v>4795.8900000000003</v>
      </c>
      <c r="P376" s="72">
        <v>4762.5</v>
      </c>
      <c r="Q376" s="72">
        <v>4776.13</v>
      </c>
      <c r="R376" s="72">
        <v>4742.51</v>
      </c>
      <c r="S376" s="72">
        <v>4644.21</v>
      </c>
      <c r="T376" s="72">
        <v>4578.67</v>
      </c>
      <c r="U376" s="72">
        <v>4639.91</v>
      </c>
      <c r="V376" s="72">
        <v>4684.37</v>
      </c>
      <c r="W376" s="72">
        <v>4717.41</v>
      </c>
      <c r="X376" s="72">
        <v>4420.74</v>
      </c>
      <c r="Y376" s="72">
        <v>4168.18</v>
      </c>
    </row>
    <row r="377" spans="1:25" x14ac:dyDescent="0.2">
      <c r="A377" s="20">
        <v>22</v>
      </c>
      <c r="B377" s="72">
        <v>4024.99</v>
      </c>
      <c r="C377" s="72">
        <v>3945.8399999999997</v>
      </c>
      <c r="D377" s="72">
        <v>3917.31</v>
      </c>
      <c r="E377" s="72">
        <v>3915.0099999999998</v>
      </c>
      <c r="F377" s="72">
        <v>3917.93</v>
      </c>
      <c r="G377" s="72">
        <v>3935.8599999999997</v>
      </c>
      <c r="H377" s="72">
        <v>4107.43</v>
      </c>
      <c r="I377" s="72">
        <v>4413.76</v>
      </c>
      <c r="J377" s="72">
        <v>4627.96</v>
      </c>
      <c r="K377" s="72">
        <v>4688.8600000000006</v>
      </c>
      <c r="L377" s="72">
        <v>4695.87</v>
      </c>
      <c r="M377" s="72">
        <v>4713.4800000000005</v>
      </c>
      <c r="N377" s="72">
        <v>4682.04</v>
      </c>
      <c r="O377" s="72">
        <v>4691.3500000000004</v>
      </c>
      <c r="P377" s="72">
        <v>4675.96</v>
      </c>
      <c r="Q377" s="72">
        <v>4705.6499999999996</v>
      </c>
      <c r="R377" s="72">
        <v>4655.3500000000004</v>
      </c>
      <c r="S377" s="72">
        <v>4585.7800000000007</v>
      </c>
      <c r="T377" s="72">
        <v>4534.63</v>
      </c>
      <c r="U377" s="72">
        <v>4583.1000000000004</v>
      </c>
      <c r="V377" s="72">
        <v>4587.25</v>
      </c>
      <c r="W377" s="72">
        <v>4595.18</v>
      </c>
      <c r="X377" s="72">
        <v>4409.09</v>
      </c>
      <c r="Y377" s="72">
        <v>4135.68</v>
      </c>
    </row>
    <row r="378" spans="1:25" x14ac:dyDescent="0.2">
      <c r="A378" s="73">
        <v>23</v>
      </c>
      <c r="B378" s="72">
        <v>4224.37</v>
      </c>
      <c r="C378" s="72">
        <v>4054.85</v>
      </c>
      <c r="D378" s="72">
        <v>3971.48</v>
      </c>
      <c r="E378" s="72">
        <v>3964.31</v>
      </c>
      <c r="F378" s="72">
        <v>3968.41</v>
      </c>
      <c r="G378" s="72">
        <v>3955.6099999999997</v>
      </c>
      <c r="H378" s="72">
        <v>3979.4999999999995</v>
      </c>
      <c r="I378" s="72">
        <v>4202.07</v>
      </c>
      <c r="J378" s="72">
        <v>4460.24</v>
      </c>
      <c r="K378" s="72">
        <v>4651.16</v>
      </c>
      <c r="L378" s="72">
        <v>4732.2300000000005</v>
      </c>
      <c r="M378" s="72">
        <v>4642.1900000000005</v>
      </c>
      <c r="N378" s="72">
        <v>4583.24</v>
      </c>
      <c r="O378" s="72">
        <v>4574.3900000000003</v>
      </c>
      <c r="P378" s="72">
        <v>4566.0600000000004</v>
      </c>
      <c r="Q378" s="72">
        <v>4480.8</v>
      </c>
      <c r="R378" s="72">
        <v>4414.1100000000006</v>
      </c>
      <c r="S378" s="72">
        <v>4410.3600000000006</v>
      </c>
      <c r="T378" s="72">
        <v>4466.6400000000003</v>
      </c>
      <c r="U378" s="72">
        <v>4627.8500000000004</v>
      </c>
      <c r="V378" s="72">
        <v>4648.17</v>
      </c>
      <c r="W378" s="72">
        <v>4644.29</v>
      </c>
      <c r="X378" s="72">
        <v>4410.58</v>
      </c>
      <c r="Y378" s="72">
        <v>4213.42</v>
      </c>
    </row>
    <row r="379" spans="1:25" x14ac:dyDescent="0.2">
      <c r="A379" s="20">
        <v>24</v>
      </c>
      <c r="B379" s="72">
        <v>4121.59</v>
      </c>
      <c r="C379" s="72">
        <v>3971.2999999999997</v>
      </c>
      <c r="D379" s="72">
        <v>3933.2099999999996</v>
      </c>
      <c r="E379" s="72">
        <v>3914.02</v>
      </c>
      <c r="F379" s="72">
        <v>3903.6</v>
      </c>
      <c r="G379" s="72">
        <v>3892.02</v>
      </c>
      <c r="H379" s="72">
        <v>3893.0799999999995</v>
      </c>
      <c r="I379" s="72">
        <v>3934.98</v>
      </c>
      <c r="J379" s="72">
        <v>3400.74</v>
      </c>
      <c r="K379" s="72">
        <v>3785.74</v>
      </c>
      <c r="L379" s="72">
        <v>4016.98</v>
      </c>
      <c r="M379" s="72">
        <v>4095.7799999999997</v>
      </c>
      <c r="N379" s="72">
        <v>4340.59</v>
      </c>
      <c r="O379" s="72">
        <v>4336.4400000000005</v>
      </c>
      <c r="P379" s="72">
        <v>4346.42</v>
      </c>
      <c r="Q379" s="72">
        <v>4323.03</v>
      </c>
      <c r="R379" s="72">
        <v>4232.6900000000005</v>
      </c>
      <c r="S379" s="72">
        <v>4065.87</v>
      </c>
      <c r="T379" s="72">
        <v>4075.2899999999995</v>
      </c>
      <c r="U379" s="72">
        <v>4094.02</v>
      </c>
      <c r="V379" s="72">
        <v>4555.0200000000004</v>
      </c>
      <c r="W379" s="72">
        <v>4578.99</v>
      </c>
      <c r="X379" s="72">
        <v>4264.57</v>
      </c>
      <c r="Y379" s="72">
        <v>4069.22</v>
      </c>
    </row>
    <row r="380" spans="1:25" x14ac:dyDescent="0.2">
      <c r="A380" s="73">
        <v>25</v>
      </c>
      <c r="B380" s="72">
        <v>4059.5399999999995</v>
      </c>
      <c r="C380" s="72">
        <v>3957.2499999999995</v>
      </c>
      <c r="D380" s="72">
        <v>3908.2499999999995</v>
      </c>
      <c r="E380" s="72">
        <v>3903.5899999999997</v>
      </c>
      <c r="F380" s="72">
        <v>3919.43</v>
      </c>
      <c r="G380" s="72">
        <v>3975.87</v>
      </c>
      <c r="H380" s="72">
        <v>4171.09</v>
      </c>
      <c r="I380" s="72">
        <v>4514.63</v>
      </c>
      <c r="J380" s="72">
        <v>4743.57</v>
      </c>
      <c r="K380" s="72">
        <v>4775.6900000000005</v>
      </c>
      <c r="L380" s="72">
        <v>4760.13</v>
      </c>
      <c r="M380" s="72">
        <v>4793.3900000000003</v>
      </c>
      <c r="N380" s="72">
        <v>4765.63</v>
      </c>
      <c r="O380" s="72">
        <v>4821.05</v>
      </c>
      <c r="P380" s="72">
        <v>4805.9500000000007</v>
      </c>
      <c r="Q380" s="72">
        <v>4773.88</v>
      </c>
      <c r="R380" s="72">
        <v>4731.5200000000004</v>
      </c>
      <c r="S380" s="72">
        <v>4688.2700000000004</v>
      </c>
      <c r="T380" s="72">
        <v>4625.1900000000005</v>
      </c>
      <c r="U380" s="72">
        <v>4682.07</v>
      </c>
      <c r="V380" s="72">
        <v>4708.7800000000007</v>
      </c>
      <c r="W380" s="72">
        <v>4644.67</v>
      </c>
      <c r="X380" s="72">
        <v>4379.13</v>
      </c>
      <c r="Y380" s="72">
        <v>4093.47</v>
      </c>
    </row>
    <row r="381" spans="1:25" x14ac:dyDescent="0.2">
      <c r="A381" s="20">
        <v>26</v>
      </c>
      <c r="B381" s="72">
        <v>4066.1099999999997</v>
      </c>
      <c r="C381" s="72">
        <v>3927.41</v>
      </c>
      <c r="D381" s="72">
        <v>3893.5499999999997</v>
      </c>
      <c r="E381" s="72">
        <v>3887.49</v>
      </c>
      <c r="F381" s="72">
        <v>3912.3999999999996</v>
      </c>
      <c r="G381" s="72">
        <v>3952.7499999999995</v>
      </c>
      <c r="H381" s="72">
        <v>4114.68</v>
      </c>
      <c r="I381" s="72">
        <v>4401.34</v>
      </c>
      <c r="J381" s="72">
        <v>4198.0600000000004</v>
      </c>
      <c r="K381" s="72">
        <v>4429.8900000000003</v>
      </c>
      <c r="L381" s="72">
        <v>4503.92</v>
      </c>
      <c r="M381" s="72">
        <v>4414.2700000000004</v>
      </c>
      <c r="N381" s="72">
        <v>4384.49</v>
      </c>
      <c r="O381" s="72">
        <v>4382.13</v>
      </c>
      <c r="P381" s="72">
        <v>4360.71</v>
      </c>
      <c r="Q381" s="72">
        <v>4195.49</v>
      </c>
      <c r="R381" s="72">
        <v>4101.53</v>
      </c>
      <c r="S381" s="72">
        <v>4100.3100000000004</v>
      </c>
      <c r="T381" s="72">
        <v>4142.82</v>
      </c>
      <c r="U381" s="72">
        <v>4100.18</v>
      </c>
      <c r="V381" s="72">
        <v>3859.5699999999997</v>
      </c>
      <c r="W381" s="72">
        <v>4611.99</v>
      </c>
      <c r="X381" s="72">
        <v>4424.8</v>
      </c>
      <c r="Y381" s="72">
        <v>4076.1699999999996</v>
      </c>
    </row>
    <row r="382" spans="1:25" x14ac:dyDescent="0.2">
      <c r="A382" s="73">
        <v>27</v>
      </c>
      <c r="B382" s="72">
        <v>4193.54</v>
      </c>
      <c r="C382" s="72">
        <v>3917.0799999999995</v>
      </c>
      <c r="D382" s="72">
        <v>3876.3399999999997</v>
      </c>
      <c r="E382" s="72">
        <v>3875.7</v>
      </c>
      <c r="F382" s="72">
        <v>3912.5099999999998</v>
      </c>
      <c r="G382" s="72">
        <v>3957.4399999999996</v>
      </c>
      <c r="H382" s="72">
        <v>4075.68</v>
      </c>
      <c r="I382" s="72">
        <v>4422.79</v>
      </c>
      <c r="J382" s="72">
        <v>4593.34</v>
      </c>
      <c r="K382" s="72">
        <v>4646.84</v>
      </c>
      <c r="L382" s="72">
        <v>4661.92</v>
      </c>
      <c r="M382" s="72">
        <v>4724.71</v>
      </c>
      <c r="N382" s="72">
        <v>4604.3100000000004</v>
      </c>
      <c r="O382" s="72">
        <v>4633.1900000000005</v>
      </c>
      <c r="P382" s="72">
        <v>4713.0300000000007</v>
      </c>
      <c r="Q382" s="72">
        <v>4672.5300000000007</v>
      </c>
      <c r="R382" s="72">
        <v>4643.34</v>
      </c>
      <c r="S382" s="72">
        <v>4554.09</v>
      </c>
      <c r="T382" s="72">
        <v>4520.8500000000004</v>
      </c>
      <c r="U382" s="72">
        <v>4450.08</v>
      </c>
      <c r="V382" s="72">
        <v>4553.1900000000005</v>
      </c>
      <c r="W382" s="72">
        <v>4535.24</v>
      </c>
      <c r="X382" s="72">
        <v>4397.9500000000007</v>
      </c>
      <c r="Y382" s="72">
        <v>4150.95</v>
      </c>
    </row>
    <row r="383" spans="1:25" x14ac:dyDescent="0.2">
      <c r="A383" s="20">
        <v>28</v>
      </c>
      <c r="B383" s="72">
        <v>4151.24</v>
      </c>
      <c r="C383" s="72">
        <v>3943.2999999999997</v>
      </c>
      <c r="D383" s="72">
        <v>3917.89</v>
      </c>
      <c r="E383" s="72">
        <v>3914.1099999999997</v>
      </c>
      <c r="F383" s="72">
        <v>3917.74</v>
      </c>
      <c r="G383" s="72">
        <v>4013.68</v>
      </c>
      <c r="H383" s="72">
        <v>4344.96</v>
      </c>
      <c r="I383" s="72">
        <v>4428.96</v>
      </c>
      <c r="J383" s="72">
        <v>4618.04</v>
      </c>
      <c r="K383" s="72">
        <v>4682.7700000000004</v>
      </c>
      <c r="L383" s="72">
        <v>4683.25</v>
      </c>
      <c r="M383" s="72">
        <v>4714.7300000000005</v>
      </c>
      <c r="N383" s="72">
        <v>4637.47</v>
      </c>
      <c r="O383" s="72">
        <v>4650.88</v>
      </c>
      <c r="P383" s="72">
        <v>4667.3999999999996</v>
      </c>
      <c r="Q383" s="72">
        <v>4640.82</v>
      </c>
      <c r="R383" s="72">
        <v>4592.8100000000004</v>
      </c>
      <c r="S383" s="72">
        <v>4569.58</v>
      </c>
      <c r="T383" s="72">
        <v>4479.43</v>
      </c>
      <c r="U383" s="72">
        <v>4587.13</v>
      </c>
      <c r="V383" s="72">
        <v>4617.25</v>
      </c>
      <c r="W383" s="72">
        <v>4623.1100000000006</v>
      </c>
      <c r="X383" s="72">
        <v>4364.32</v>
      </c>
      <c r="Y383" s="72">
        <v>4062.95</v>
      </c>
    </row>
    <row r="384" spans="1:25" x14ac:dyDescent="0.2">
      <c r="A384" s="73">
        <v>29</v>
      </c>
      <c r="B384" s="72">
        <v>4229.22</v>
      </c>
      <c r="C384" s="72">
        <v>3887.4999999999995</v>
      </c>
      <c r="D384" s="72">
        <v>3791.1499999999996</v>
      </c>
      <c r="E384" s="72">
        <v>3785.66</v>
      </c>
      <c r="F384" s="72">
        <v>3835.6299999999997</v>
      </c>
      <c r="G384" s="72">
        <v>3950.27</v>
      </c>
      <c r="H384" s="72">
        <v>4159.1099999999997</v>
      </c>
      <c r="I384" s="72">
        <v>4422.37</v>
      </c>
      <c r="J384" s="72">
        <v>4620.1900000000005</v>
      </c>
      <c r="K384" s="72">
        <v>4684.7700000000004</v>
      </c>
      <c r="L384" s="72">
        <v>4705.8600000000006</v>
      </c>
      <c r="M384" s="72">
        <v>4746.55</v>
      </c>
      <c r="N384" s="72">
        <v>4705.63</v>
      </c>
      <c r="O384" s="72">
        <v>4715.7800000000007</v>
      </c>
      <c r="P384" s="72">
        <v>4697.1900000000005</v>
      </c>
      <c r="Q384" s="72">
        <v>4678.5600000000004</v>
      </c>
      <c r="R384" s="72">
        <v>4619.2000000000007</v>
      </c>
      <c r="S384" s="72">
        <v>4594.57</v>
      </c>
      <c r="T384" s="72">
        <v>4523.46</v>
      </c>
      <c r="U384" s="72">
        <v>4564.3100000000004</v>
      </c>
      <c r="V384" s="72">
        <v>4646.1000000000004</v>
      </c>
      <c r="W384" s="72">
        <v>4660.2300000000005</v>
      </c>
      <c r="X384" s="72">
        <v>4429.0600000000004</v>
      </c>
      <c r="Y384" s="72">
        <v>4124.3500000000004</v>
      </c>
    </row>
    <row r="385" spans="1:25" x14ac:dyDescent="0.2">
      <c r="A385" s="20">
        <v>30</v>
      </c>
      <c r="B385" s="72">
        <v>4241.3500000000004</v>
      </c>
      <c r="C385" s="72">
        <v>4097.17</v>
      </c>
      <c r="D385" s="72">
        <v>4044.3799999999997</v>
      </c>
      <c r="E385" s="72">
        <v>3995.87</v>
      </c>
      <c r="F385" s="72">
        <v>3979.6299999999997</v>
      </c>
      <c r="G385" s="72">
        <v>3983.3799999999997</v>
      </c>
      <c r="H385" s="72">
        <v>4083.18</v>
      </c>
      <c r="I385" s="72">
        <v>4144.6499999999996</v>
      </c>
      <c r="J385" s="72">
        <v>4346.5300000000007</v>
      </c>
      <c r="K385" s="72">
        <v>4534.3500000000004</v>
      </c>
      <c r="L385" s="72">
        <v>4586.3</v>
      </c>
      <c r="M385" s="72">
        <v>4586.76</v>
      </c>
      <c r="N385" s="72">
        <v>4579.2700000000004</v>
      </c>
      <c r="O385" s="72">
        <v>4535.0300000000007</v>
      </c>
      <c r="P385" s="72">
        <v>4512.41</v>
      </c>
      <c r="Q385" s="72">
        <v>4459.46</v>
      </c>
      <c r="R385" s="72">
        <v>4442.26</v>
      </c>
      <c r="S385" s="72">
        <v>4449.97</v>
      </c>
      <c r="T385" s="72">
        <v>4458.1000000000004</v>
      </c>
      <c r="U385" s="72">
        <v>4534.2700000000004</v>
      </c>
      <c r="V385" s="72">
        <v>4626.49</v>
      </c>
      <c r="W385" s="72">
        <v>4598.07</v>
      </c>
      <c r="X385" s="72">
        <v>4324.32</v>
      </c>
      <c r="Y385" s="72">
        <v>4123.45</v>
      </c>
    </row>
    <row r="388" spans="1:25" ht="12.75" customHeight="1" x14ac:dyDescent="0.2">
      <c r="A388" s="126" t="s">
        <v>143</v>
      </c>
      <c r="B388" s="128" t="s">
        <v>182</v>
      </c>
      <c r="C388" s="128"/>
      <c r="D388" s="128"/>
      <c r="E388" s="128"/>
      <c r="F388" s="128"/>
      <c r="G388" s="128"/>
      <c r="H388" s="128"/>
      <c r="I388" s="128"/>
      <c r="J388" s="128"/>
      <c r="K388" s="128"/>
      <c r="L388" s="128"/>
      <c r="M388" s="128"/>
      <c r="N388" s="128"/>
      <c r="O388" s="128"/>
      <c r="P388" s="128"/>
      <c r="Q388" s="128"/>
      <c r="R388" s="128"/>
      <c r="S388" s="128"/>
      <c r="T388" s="128"/>
      <c r="U388" s="128"/>
      <c r="V388" s="128"/>
      <c r="W388" s="128"/>
      <c r="X388" s="128"/>
      <c r="Y388" s="128"/>
    </row>
    <row r="389" spans="1:25" x14ac:dyDescent="0.2">
      <c r="A389" s="127"/>
      <c r="B389" s="70" t="s">
        <v>145</v>
      </c>
      <c r="C389" s="70" t="s">
        <v>146</v>
      </c>
      <c r="D389" s="70" t="s">
        <v>147</v>
      </c>
      <c r="E389" s="70" t="s">
        <v>148</v>
      </c>
      <c r="F389" s="71" t="s">
        <v>149</v>
      </c>
      <c r="G389" s="70" t="s">
        <v>150</v>
      </c>
      <c r="H389" s="70" t="s">
        <v>151</v>
      </c>
      <c r="I389" s="70" t="s">
        <v>152</v>
      </c>
      <c r="J389" s="70" t="s">
        <v>153</v>
      </c>
      <c r="K389" s="70" t="s">
        <v>154</v>
      </c>
      <c r="L389" s="70" t="s">
        <v>155</v>
      </c>
      <c r="M389" s="70" t="s">
        <v>156</v>
      </c>
      <c r="N389" s="70" t="s">
        <v>157</v>
      </c>
      <c r="O389" s="70" t="s">
        <v>158</v>
      </c>
      <c r="P389" s="70" t="s">
        <v>159</v>
      </c>
      <c r="Q389" s="70" t="s">
        <v>160</v>
      </c>
      <c r="R389" s="70" t="s">
        <v>161</v>
      </c>
      <c r="S389" s="70" t="s">
        <v>162</v>
      </c>
      <c r="T389" s="70" t="s">
        <v>163</v>
      </c>
      <c r="U389" s="70" t="s">
        <v>164</v>
      </c>
      <c r="V389" s="70" t="s">
        <v>165</v>
      </c>
      <c r="W389" s="70" t="s">
        <v>166</v>
      </c>
      <c r="X389" s="70" t="s">
        <v>167</v>
      </c>
      <c r="Y389" s="70" t="s">
        <v>168</v>
      </c>
    </row>
    <row r="390" spans="1:25" x14ac:dyDescent="0.2">
      <c r="A390" s="20">
        <v>1</v>
      </c>
      <c r="B390" s="72">
        <v>5577.5</v>
      </c>
      <c r="C390" s="72">
        <v>5476.91</v>
      </c>
      <c r="D390" s="72">
        <v>5447.39</v>
      </c>
      <c r="E390" s="72">
        <v>5459.85</v>
      </c>
      <c r="F390" s="72">
        <v>5476.5300000000007</v>
      </c>
      <c r="G390" s="72">
        <v>5557.3</v>
      </c>
      <c r="H390" s="72">
        <v>5685.85</v>
      </c>
      <c r="I390" s="72">
        <v>5830.33</v>
      </c>
      <c r="J390" s="72">
        <v>6027</v>
      </c>
      <c r="K390" s="72">
        <v>6073.2</v>
      </c>
      <c r="L390" s="72">
        <v>6080.6900000000005</v>
      </c>
      <c r="M390" s="72">
        <v>6113.97</v>
      </c>
      <c r="N390" s="72">
        <v>6082.2</v>
      </c>
      <c r="O390" s="72">
        <v>6090.32</v>
      </c>
      <c r="P390" s="72">
        <v>6068.7</v>
      </c>
      <c r="Q390" s="72">
        <v>6055.25</v>
      </c>
      <c r="R390" s="72">
        <v>6035.02</v>
      </c>
      <c r="S390" s="72">
        <v>5942.52</v>
      </c>
      <c r="T390" s="72">
        <v>5951.6100000000006</v>
      </c>
      <c r="U390" s="72">
        <v>5994.95</v>
      </c>
      <c r="V390" s="72">
        <v>6082.66</v>
      </c>
      <c r="W390" s="72">
        <v>6002.07</v>
      </c>
      <c r="X390" s="72">
        <v>5854.29</v>
      </c>
      <c r="Y390" s="72">
        <v>5754.4800000000005</v>
      </c>
    </row>
    <row r="391" spans="1:25" x14ac:dyDescent="0.2">
      <c r="A391" s="20">
        <v>2</v>
      </c>
      <c r="B391" s="72">
        <v>5821.15</v>
      </c>
      <c r="C391" s="72">
        <v>5560.13</v>
      </c>
      <c r="D391" s="72">
        <v>5515.82</v>
      </c>
      <c r="E391" s="72">
        <v>5497.56</v>
      </c>
      <c r="F391" s="72">
        <v>5527.76</v>
      </c>
      <c r="G391" s="72">
        <v>5557.4800000000005</v>
      </c>
      <c r="H391" s="72">
        <v>5635.4400000000005</v>
      </c>
      <c r="I391" s="72">
        <v>5773.81</v>
      </c>
      <c r="J391" s="72">
        <v>5992.79</v>
      </c>
      <c r="K391" s="72">
        <v>6163.38</v>
      </c>
      <c r="L391" s="72">
        <v>6196.18</v>
      </c>
      <c r="M391" s="72">
        <v>6196.54</v>
      </c>
      <c r="N391" s="72">
        <v>6189.88</v>
      </c>
      <c r="O391" s="72">
        <v>6181.08</v>
      </c>
      <c r="P391" s="72">
        <v>6172.92</v>
      </c>
      <c r="Q391" s="72">
        <v>6109.84</v>
      </c>
      <c r="R391" s="72">
        <v>6064.32</v>
      </c>
      <c r="S391" s="72">
        <v>6047.15</v>
      </c>
      <c r="T391" s="72">
        <v>6152.4400000000005</v>
      </c>
      <c r="U391" s="72">
        <v>6175.24</v>
      </c>
      <c r="V391" s="72">
        <v>6195.81</v>
      </c>
      <c r="W391" s="72">
        <v>6175.18</v>
      </c>
      <c r="X391" s="72">
        <v>5980.24</v>
      </c>
      <c r="Y391" s="72">
        <v>5819.58</v>
      </c>
    </row>
    <row r="392" spans="1:25" x14ac:dyDescent="0.2">
      <c r="A392" s="73">
        <v>3</v>
      </c>
      <c r="B392" s="72">
        <v>5605.33</v>
      </c>
      <c r="C392" s="72">
        <v>5518.22</v>
      </c>
      <c r="D392" s="72">
        <v>5483.06</v>
      </c>
      <c r="E392" s="72">
        <v>5467.82</v>
      </c>
      <c r="F392" s="72">
        <v>5481.97</v>
      </c>
      <c r="G392" s="72">
        <v>5483.1</v>
      </c>
      <c r="H392" s="72">
        <v>5476.92</v>
      </c>
      <c r="I392" s="72">
        <v>5531.29</v>
      </c>
      <c r="J392" s="72">
        <v>5772.7800000000007</v>
      </c>
      <c r="K392" s="72">
        <v>5929.39</v>
      </c>
      <c r="L392" s="72">
        <v>6013.2300000000005</v>
      </c>
      <c r="M392" s="72">
        <v>6022.3600000000006</v>
      </c>
      <c r="N392" s="72">
        <v>6017.54</v>
      </c>
      <c r="O392" s="72">
        <v>6010.89</v>
      </c>
      <c r="P392" s="72">
        <v>5993.7</v>
      </c>
      <c r="Q392" s="72">
        <v>5933.33</v>
      </c>
      <c r="R392" s="72">
        <v>5933.6900000000005</v>
      </c>
      <c r="S392" s="72">
        <v>5952.88</v>
      </c>
      <c r="T392" s="72">
        <v>6014.77</v>
      </c>
      <c r="U392" s="72">
        <v>6081.08</v>
      </c>
      <c r="V392" s="72">
        <v>6133.41</v>
      </c>
      <c r="W392" s="72">
        <v>6042.56</v>
      </c>
      <c r="X392" s="72">
        <v>5923.15</v>
      </c>
      <c r="Y392" s="72">
        <v>5740.5</v>
      </c>
    </row>
    <row r="393" spans="1:25" x14ac:dyDescent="0.2">
      <c r="A393" s="20">
        <v>4</v>
      </c>
      <c r="B393" s="72">
        <v>5642.72</v>
      </c>
      <c r="C393" s="72">
        <v>5534.27</v>
      </c>
      <c r="D393" s="72">
        <v>5490.4800000000005</v>
      </c>
      <c r="E393" s="72">
        <v>5486.15</v>
      </c>
      <c r="F393" s="72">
        <v>5497.9400000000005</v>
      </c>
      <c r="G393" s="72">
        <v>5560.6</v>
      </c>
      <c r="H393" s="72">
        <v>5775.51</v>
      </c>
      <c r="I393" s="72">
        <v>5844.17</v>
      </c>
      <c r="J393" s="72">
        <v>5962.77</v>
      </c>
      <c r="K393" s="72">
        <v>5991.63</v>
      </c>
      <c r="L393" s="72">
        <v>5990.55</v>
      </c>
      <c r="M393" s="72">
        <v>5971.52</v>
      </c>
      <c r="N393" s="72">
        <v>5971.59</v>
      </c>
      <c r="O393" s="72">
        <v>5968.52</v>
      </c>
      <c r="P393" s="72">
        <v>5953.2</v>
      </c>
      <c r="Q393" s="72">
        <v>5957.57</v>
      </c>
      <c r="R393" s="72">
        <v>5940.05</v>
      </c>
      <c r="S393" s="72">
        <v>5885.9400000000005</v>
      </c>
      <c r="T393" s="72">
        <v>5897.3600000000006</v>
      </c>
      <c r="U393" s="72">
        <v>5932.57</v>
      </c>
      <c r="V393" s="72">
        <v>5935.54</v>
      </c>
      <c r="W393" s="72">
        <v>5935.34</v>
      </c>
      <c r="X393" s="72">
        <v>5821.95</v>
      </c>
      <c r="Y393" s="72">
        <v>5676.21</v>
      </c>
    </row>
    <row r="394" spans="1:25" x14ac:dyDescent="0.2">
      <c r="A394" s="73">
        <v>5</v>
      </c>
      <c r="B394" s="72">
        <v>5536.59</v>
      </c>
      <c r="C394" s="72">
        <v>5488.46</v>
      </c>
      <c r="D394" s="72">
        <v>5474.17</v>
      </c>
      <c r="E394" s="72">
        <v>5477.72</v>
      </c>
      <c r="F394" s="72">
        <v>5493.52</v>
      </c>
      <c r="G394" s="72">
        <v>5615.85</v>
      </c>
      <c r="H394" s="72">
        <v>5738.41</v>
      </c>
      <c r="I394" s="72">
        <v>5749.5</v>
      </c>
      <c r="J394" s="72">
        <v>5795.8600000000006</v>
      </c>
      <c r="K394" s="72">
        <v>5909.55</v>
      </c>
      <c r="L394" s="72">
        <v>6015.42</v>
      </c>
      <c r="M394" s="72">
        <v>5927.7300000000005</v>
      </c>
      <c r="N394" s="72">
        <v>5874</v>
      </c>
      <c r="O394" s="72">
        <v>5875.18</v>
      </c>
      <c r="P394" s="72">
        <v>5874.83</v>
      </c>
      <c r="Q394" s="72">
        <v>6066.6900000000005</v>
      </c>
      <c r="R394" s="72">
        <v>5948.6</v>
      </c>
      <c r="S394" s="72">
        <v>5873.77</v>
      </c>
      <c r="T394" s="72">
        <v>5822.99</v>
      </c>
      <c r="U394" s="72">
        <v>5871.75</v>
      </c>
      <c r="V394" s="72">
        <v>5952.31</v>
      </c>
      <c r="W394" s="72">
        <v>6017.5</v>
      </c>
      <c r="X394" s="72">
        <v>5816.7800000000007</v>
      </c>
      <c r="Y394" s="72">
        <v>5731.12</v>
      </c>
    </row>
    <row r="395" spans="1:25" x14ac:dyDescent="0.2">
      <c r="A395" s="20">
        <v>6</v>
      </c>
      <c r="B395" s="72">
        <v>5561.26</v>
      </c>
      <c r="C395" s="72">
        <v>5511.1</v>
      </c>
      <c r="D395" s="72">
        <v>5482.87</v>
      </c>
      <c r="E395" s="72">
        <v>5480.29</v>
      </c>
      <c r="F395" s="72">
        <v>5511.65</v>
      </c>
      <c r="G395" s="72">
        <v>5586.72</v>
      </c>
      <c r="H395" s="72">
        <v>5778.89</v>
      </c>
      <c r="I395" s="72">
        <v>5872.2</v>
      </c>
      <c r="J395" s="72">
        <v>6074.26</v>
      </c>
      <c r="K395" s="72">
        <v>6103.88</v>
      </c>
      <c r="L395" s="72">
        <v>6098.42</v>
      </c>
      <c r="M395" s="72">
        <v>6109.47</v>
      </c>
      <c r="N395" s="72">
        <v>6099.29</v>
      </c>
      <c r="O395" s="72">
        <v>6125.13</v>
      </c>
      <c r="P395" s="72">
        <v>6103.02</v>
      </c>
      <c r="Q395" s="72">
        <v>6109.1100000000006</v>
      </c>
      <c r="R395" s="72">
        <v>6091.88</v>
      </c>
      <c r="S395" s="72">
        <v>6033.87</v>
      </c>
      <c r="T395" s="72">
        <v>5976.35</v>
      </c>
      <c r="U395" s="72">
        <v>6058.68</v>
      </c>
      <c r="V395" s="72">
        <v>6085.49</v>
      </c>
      <c r="W395" s="72">
        <v>6067</v>
      </c>
      <c r="X395" s="72">
        <v>5914.1100000000006</v>
      </c>
      <c r="Y395" s="72">
        <v>5779.56</v>
      </c>
    </row>
    <row r="396" spans="1:25" x14ac:dyDescent="0.2">
      <c r="A396" s="73">
        <v>7</v>
      </c>
      <c r="B396" s="72">
        <v>5623.9400000000005</v>
      </c>
      <c r="C396" s="72">
        <v>5533.39</v>
      </c>
      <c r="D396" s="72">
        <v>5509.57</v>
      </c>
      <c r="E396" s="72">
        <v>5510.1900000000005</v>
      </c>
      <c r="F396" s="72">
        <v>5607.7800000000007</v>
      </c>
      <c r="G396" s="72">
        <v>5745.79</v>
      </c>
      <c r="H396" s="72">
        <v>5884.7</v>
      </c>
      <c r="I396" s="72">
        <v>6082.04</v>
      </c>
      <c r="J396" s="72">
        <v>6210.59</v>
      </c>
      <c r="K396" s="72">
        <v>6252.21</v>
      </c>
      <c r="L396" s="72">
        <v>6263.32</v>
      </c>
      <c r="M396" s="72">
        <v>6281.04</v>
      </c>
      <c r="N396" s="72">
        <v>6266.84</v>
      </c>
      <c r="O396" s="72">
        <v>6274.55</v>
      </c>
      <c r="P396" s="72">
        <v>6262.95</v>
      </c>
      <c r="Q396" s="72">
        <v>6239.85</v>
      </c>
      <c r="R396" s="72">
        <v>6219.51</v>
      </c>
      <c r="S396" s="72">
        <v>6197.87</v>
      </c>
      <c r="T396" s="72">
        <v>6165.8600000000006</v>
      </c>
      <c r="U396" s="72">
        <v>6204.41</v>
      </c>
      <c r="V396" s="72">
        <v>6228.4</v>
      </c>
      <c r="W396" s="72">
        <v>6158</v>
      </c>
      <c r="X396" s="72">
        <v>5922.38</v>
      </c>
      <c r="Y396" s="72">
        <v>5735.21</v>
      </c>
    </row>
    <row r="397" spans="1:25" x14ac:dyDescent="0.2">
      <c r="A397" s="20">
        <v>8</v>
      </c>
      <c r="B397" s="72">
        <v>5745.46</v>
      </c>
      <c r="C397" s="72">
        <v>5553.38</v>
      </c>
      <c r="D397" s="72">
        <v>5525.75</v>
      </c>
      <c r="E397" s="72">
        <v>5537.17</v>
      </c>
      <c r="F397" s="72">
        <v>5651.72</v>
      </c>
      <c r="G397" s="72">
        <v>5746.25</v>
      </c>
      <c r="H397" s="72">
        <v>5810.91</v>
      </c>
      <c r="I397" s="72">
        <v>5981.35</v>
      </c>
      <c r="J397" s="72">
        <v>6102.58</v>
      </c>
      <c r="K397" s="72">
        <v>6143.41</v>
      </c>
      <c r="L397" s="72">
        <v>6150.92</v>
      </c>
      <c r="M397" s="72">
        <v>6178.4</v>
      </c>
      <c r="N397" s="72">
        <v>6140.4</v>
      </c>
      <c r="O397" s="72">
        <v>6149.74</v>
      </c>
      <c r="P397" s="72">
        <v>6143.76</v>
      </c>
      <c r="Q397" s="72">
        <v>6186.06</v>
      </c>
      <c r="R397" s="72">
        <v>6136.07</v>
      </c>
      <c r="S397" s="72">
        <v>6086.54</v>
      </c>
      <c r="T397" s="72">
        <v>6074.91</v>
      </c>
      <c r="U397" s="72">
        <v>6099.6100000000006</v>
      </c>
      <c r="V397" s="72">
        <v>6187.39</v>
      </c>
      <c r="W397" s="72">
        <v>6195.87</v>
      </c>
      <c r="X397" s="72">
        <v>6056.76</v>
      </c>
      <c r="Y397" s="72">
        <v>5916.67</v>
      </c>
    </row>
    <row r="398" spans="1:25" x14ac:dyDescent="0.2">
      <c r="A398" s="73">
        <v>9</v>
      </c>
      <c r="B398" s="72">
        <v>5842.66</v>
      </c>
      <c r="C398" s="72">
        <v>5694.05</v>
      </c>
      <c r="D398" s="72">
        <v>5555.32</v>
      </c>
      <c r="E398" s="72">
        <v>5546.47</v>
      </c>
      <c r="F398" s="72">
        <v>5594.49</v>
      </c>
      <c r="G398" s="72">
        <v>5655.4800000000005</v>
      </c>
      <c r="H398" s="72">
        <v>5728.9400000000005</v>
      </c>
      <c r="I398" s="72">
        <v>5820</v>
      </c>
      <c r="J398" s="72">
        <v>6088.8600000000006</v>
      </c>
      <c r="K398" s="72">
        <v>6246.12</v>
      </c>
      <c r="L398" s="72">
        <v>6327.22</v>
      </c>
      <c r="M398" s="72">
        <v>6325.95</v>
      </c>
      <c r="N398" s="72">
        <v>6207.97</v>
      </c>
      <c r="O398" s="72">
        <v>6138.97</v>
      </c>
      <c r="P398" s="72">
        <v>6125.15</v>
      </c>
      <c r="Q398" s="72">
        <v>6033.41</v>
      </c>
      <c r="R398" s="72">
        <v>6041.4800000000005</v>
      </c>
      <c r="S398" s="72">
        <v>6054.2300000000005</v>
      </c>
      <c r="T398" s="72">
        <v>6154.34</v>
      </c>
      <c r="U398" s="72">
        <v>6305.58</v>
      </c>
      <c r="V398" s="72">
        <v>6333.24</v>
      </c>
      <c r="W398" s="72">
        <v>6222.64</v>
      </c>
      <c r="X398" s="72">
        <v>6000.5300000000007</v>
      </c>
      <c r="Y398" s="72">
        <v>5928.4800000000005</v>
      </c>
    </row>
    <row r="399" spans="1:25" x14ac:dyDescent="0.2">
      <c r="A399" s="20">
        <v>10</v>
      </c>
      <c r="B399" s="72">
        <v>5722.72</v>
      </c>
      <c r="C399" s="72">
        <v>5592</v>
      </c>
      <c r="D399" s="72">
        <v>5542.43</v>
      </c>
      <c r="E399" s="72">
        <v>5518.04</v>
      </c>
      <c r="F399" s="72">
        <v>5542.9</v>
      </c>
      <c r="G399" s="72">
        <v>5553.17</v>
      </c>
      <c r="H399" s="72">
        <v>5537.1100000000006</v>
      </c>
      <c r="I399" s="72">
        <v>5754.81</v>
      </c>
      <c r="J399" s="72">
        <v>5876.07</v>
      </c>
      <c r="K399" s="72">
        <v>6032.92</v>
      </c>
      <c r="L399" s="72">
        <v>6167.16</v>
      </c>
      <c r="M399" s="72">
        <v>6177.66</v>
      </c>
      <c r="N399" s="72">
        <v>6079.14</v>
      </c>
      <c r="O399" s="72">
        <v>5996.66</v>
      </c>
      <c r="P399" s="72">
        <v>5995.68</v>
      </c>
      <c r="Q399" s="72">
        <v>5914.1100000000006</v>
      </c>
      <c r="R399" s="72">
        <v>5958.56</v>
      </c>
      <c r="S399" s="72">
        <v>6040.22</v>
      </c>
      <c r="T399" s="72">
        <v>6059.43</v>
      </c>
      <c r="U399" s="72">
        <v>6133.39</v>
      </c>
      <c r="V399" s="72">
        <v>6182.59</v>
      </c>
      <c r="W399" s="72">
        <v>6137.49</v>
      </c>
      <c r="X399" s="72">
        <v>5983.05</v>
      </c>
      <c r="Y399" s="72">
        <v>5829.55</v>
      </c>
    </row>
    <row r="400" spans="1:25" x14ac:dyDescent="0.2">
      <c r="A400" s="73">
        <v>11</v>
      </c>
      <c r="B400" s="72">
        <v>5611.6</v>
      </c>
      <c r="C400" s="72">
        <v>5499.05</v>
      </c>
      <c r="D400" s="72">
        <v>5434.04</v>
      </c>
      <c r="E400" s="72">
        <v>5451.16</v>
      </c>
      <c r="F400" s="72">
        <v>5510.58</v>
      </c>
      <c r="G400" s="72">
        <v>5642.43</v>
      </c>
      <c r="H400" s="72">
        <v>5793.29</v>
      </c>
      <c r="I400" s="72">
        <v>6007.24</v>
      </c>
      <c r="J400" s="72">
        <v>6108.88</v>
      </c>
      <c r="K400" s="72">
        <v>6135.01</v>
      </c>
      <c r="L400" s="72">
        <v>6136.88</v>
      </c>
      <c r="M400" s="72">
        <v>6152.52</v>
      </c>
      <c r="N400" s="72">
        <v>6110.8600000000006</v>
      </c>
      <c r="O400" s="72">
        <v>6073.05</v>
      </c>
      <c r="P400" s="72">
        <v>6072.9</v>
      </c>
      <c r="Q400" s="72">
        <v>6138.93</v>
      </c>
      <c r="R400" s="72">
        <v>6103.4400000000005</v>
      </c>
      <c r="S400" s="72">
        <v>6060.96</v>
      </c>
      <c r="T400" s="72">
        <v>6029.18</v>
      </c>
      <c r="U400" s="72">
        <v>6068.59</v>
      </c>
      <c r="V400" s="72">
        <v>6099.9400000000005</v>
      </c>
      <c r="W400" s="72">
        <v>6113.55</v>
      </c>
      <c r="X400" s="72">
        <v>5858.14</v>
      </c>
      <c r="Y400" s="72">
        <v>5812.8</v>
      </c>
    </row>
    <row r="401" spans="1:25" x14ac:dyDescent="0.2">
      <c r="A401" s="20">
        <v>12</v>
      </c>
      <c r="B401" s="72">
        <v>5589.39</v>
      </c>
      <c r="C401" s="72">
        <v>5512.96</v>
      </c>
      <c r="D401" s="72">
        <v>5465.8600000000006</v>
      </c>
      <c r="E401" s="72">
        <v>5457.45</v>
      </c>
      <c r="F401" s="72">
        <v>5512.32</v>
      </c>
      <c r="G401" s="72">
        <v>5684.88</v>
      </c>
      <c r="H401" s="72">
        <v>5807.7</v>
      </c>
      <c r="I401" s="72">
        <v>6003.13</v>
      </c>
      <c r="J401" s="72">
        <v>6095.1</v>
      </c>
      <c r="K401" s="72">
        <v>6192.17</v>
      </c>
      <c r="L401" s="72">
        <v>6145.33</v>
      </c>
      <c r="M401" s="72">
        <v>6134.5300000000007</v>
      </c>
      <c r="N401" s="72">
        <v>6126.97</v>
      </c>
      <c r="O401" s="72">
        <v>6134.56</v>
      </c>
      <c r="P401" s="72">
        <v>6119.52</v>
      </c>
      <c r="Q401" s="72">
        <v>6108.25</v>
      </c>
      <c r="R401" s="72">
        <v>6100.91</v>
      </c>
      <c r="S401" s="72">
        <v>6090.96</v>
      </c>
      <c r="T401" s="72">
        <v>6049.52</v>
      </c>
      <c r="U401" s="72">
        <v>6104.12</v>
      </c>
      <c r="V401" s="72">
        <v>6142.87</v>
      </c>
      <c r="W401" s="72">
        <v>6052.5300000000007</v>
      </c>
      <c r="X401" s="72">
        <v>5859.79</v>
      </c>
      <c r="Y401" s="72">
        <v>5745.34</v>
      </c>
    </row>
    <row r="402" spans="1:25" x14ac:dyDescent="0.2">
      <c r="A402" s="73">
        <v>13</v>
      </c>
      <c r="B402" s="72">
        <v>5576.16</v>
      </c>
      <c r="C402" s="72">
        <v>5474.93</v>
      </c>
      <c r="D402" s="72">
        <v>5434.21</v>
      </c>
      <c r="E402" s="72">
        <v>5433.65</v>
      </c>
      <c r="F402" s="72">
        <v>5473.15</v>
      </c>
      <c r="G402" s="72">
        <v>5522.91</v>
      </c>
      <c r="H402" s="72">
        <v>5730.64</v>
      </c>
      <c r="I402" s="72">
        <v>5894.99</v>
      </c>
      <c r="J402" s="72">
        <v>6010.75</v>
      </c>
      <c r="K402" s="72">
        <v>6064.1</v>
      </c>
      <c r="L402" s="72">
        <v>6062.42</v>
      </c>
      <c r="M402" s="72">
        <v>6083.08</v>
      </c>
      <c r="N402" s="72">
        <v>6062.06</v>
      </c>
      <c r="O402" s="72">
        <v>6072.54</v>
      </c>
      <c r="P402" s="72">
        <v>6057.75</v>
      </c>
      <c r="Q402" s="72">
        <v>6036.04</v>
      </c>
      <c r="R402" s="72">
        <v>6023.05</v>
      </c>
      <c r="S402" s="72">
        <v>5984.07</v>
      </c>
      <c r="T402" s="72">
        <v>5946.0300000000007</v>
      </c>
      <c r="U402" s="72">
        <v>5992.2300000000005</v>
      </c>
      <c r="V402" s="72">
        <v>6034.2800000000007</v>
      </c>
      <c r="W402" s="72">
        <v>5995.24</v>
      </c>
      <c r="X402" s="72">
        <v>5831.21</v>
      </c>
      <c r="Y402" s="72">
        <v>5700.2300000000005</v>
      </c>
    </row>
    <row r="403" spans="1:25" x14ac:dyDescent="0.2">
      <c r="A403" s="20">
        <v>14</v>
      </c>
      <c r="B403" s="72">
        <v>5563.9800000000005</v>
      </c>
      <c r="C403" s="72">
        <v>5479.92</v>
      </c>
      <c r="D403" s="72">
        <v>5430.9800000000005</v>
      </c>
      <c r="E403" s="72">
        <v>5456.34</v>
      </c>
      <c r="F403" s="72">
        <v>5506.8600000000006</v>
      </c>
      <c r="G403" s="72">
        <v>5553.54</v>
      </c>
      <c r="H403" s="72">
        <v>5726.27</v>
      </c>
      <c r="I403" s="72">
        <v>5877.8</v>
      </c>
      <c r="J403" s="72">
        <v>5982.43</v>
      </c>
      <c r="K403" s="72">
        <v>6042.77</v>
      </c>
      <c r="L403" s="72">
        <v>6033.89</v>
      </c>
      <c r="M403" s="72">
        <v>6045.41</v>
      </c>
      <c r="N403" s="72">
        <v>6008.26</v>
      </c>
      <c r="O403" s="72">
        <v>6011.68</v>
      </c>
      <c r="P403" s="72">
        <v>6000.02</v>
      </c>
      <c r="Q403" s="72">
        <v>5989.42</v>
      </c>
      <c r="R403" s="72">
        <v>5991.5</v>
      </c>
      <c r="S403" s="72">
        <v>5969.31</v>
      </c>
      <c r="T403" s="72">
        <v>5947.32</v>
      </c>
      <c r="U403" s="72">
        <v>5979.89</v>
      </c>
      <c r="V403" s="72">
        <v>6044.09</v>
      </c>
      <c r="W403" s="72">
        <v>6060</v>
      </c>
      <c r="X403" s="72">
        <v>5850.75</v>
      </c>
      <c r="Y403" s="72">
        <v>5728.5</v>
      </c>
    </row>
    <row r="404" spans="1:25" x14ac:dyDescent="0.2">
      <c r="A404" s="73">
        <v>15</v>
      </c>
      <c r="B404" s="72">
        <v>5642.8</v>
      </c>
      <c r="C404" s="72">
        <v>5562.08</v>
      </c>
      <c r="D404" s="72">
        <v>5510.87</v>
      </c>
      <c r="E404" s="72">
        <v>5513.5300000000007</v>
      </c>
      <c r="F404" s="72">
        <v>5570.74</v>
      </c>
      <c r="G404" s="72">
        <v>5601.17</v>
      </c>
      <c r="H404" s="72">
        <v>5740.51</v>
      </c>
      <c r="I404" s="72">
        <v>5782.1100000000006</v>
      </c>
      <c r="J404" s="72">
        <v>5911.38</v>
      </c>
      <c r="K404" s="72">
        <v>6074.08</v>
      </c>
      <c r="L404" s="72">
        <v>6081.49</v>
      </c>
      <c r="M404" s="72">
        <v>6110.93</v>
      </c>
      <c r="N404" s="72">
        <v>6020.25</v>
      </c>
      <c r="O404" s="72">
        <v>6026.12</v>
      </c>
      <c r="P404" s="72">
        <v>5886.8</v>
      </c>
      <c r="Q404" s="72">
        <v>6125.57</v>
      </c>
      <c r="R404" s="72">
        <v>6091.02</v>
      </c>
      <c r="S404" s="72">
        <v>5784.08</v>
      </c>
      <c r="T404" s="72">
        <v>5858.38</v>
      </c>
      <c r="U404" s="72">
        <v>5809.46</v>
      </c>
      <c r="V404" s="72">
        <v>5791.4800000000005</v>
      </c>
      <c r="W404" s="72">
        <v>6115.74</v>
      </c>
      <c r="X404" s="72">
        <v>5959.7800000000007</v>
      </c>
      <c r="Y404" s="72">
        <v>5833.15</v>
      </c>
    </row>
    <row r="405" spans="1:25" x14ac:dyDescent="0.2">
      <c r="A405" s="20">
        <v>16</v>
      </c>
      <c r="B405" s="72">
        <v>5809.46</v>
      </c>
      <c r="C405" s="72">
        <v>5729.33</v>
      </c>
      <c r="D405" s="72">
        <v>5654.88</v>
      </c>
      <c r="E405" s="72">
        <v>5663.4400000000005</v>
      </c>
      <c r="F405" s="72">
        <v>5665.2800000000007</v>
      </c>
      <c r="G405" s="72">
        <v>5720.6100000000006</v>
      </c>
      <c r="H405" s="72">
        <v>5751.16</v>
      </c>
      <c r="I405" s="72">
        <v>5859.82</v>
      </c>
      <c r="J405" s="72">
        <v>6005.17</v>
      </c>
      <c r="K405" s="72">
        <v>6127.57</v>
      </c>
      <c r="L405" s="72">
        <v>6194.08</v>
      </c>
      <c r="M405" s="72">
        <v>6188.8600000000006</v>
      </c>
      <c r="N405" s="72">
        <v>6160.45</v>
      </c>
      <c r="O405" s="72">
        <v>6147.31</v>
      </c>
      <c r="P405" s="72">
        <v>6086.13</v>
      </c>
      <c r="Q405" s="72">
        <v>6029.35</v>
      </c>
      <c r="R405" s="72">
        <v>6025.96</v>
      </c>
      <c r="S405" s="72">
        <v>6039.13</v>
      </c>
      <c r="T405" s="72">
        <v>6075.72</v>
      </c>
      <c r="U405" s="72">
        <v>6121.38</v>
      </c>
      <c r="V405" s="72">
        <v>6341.3</v>
      </c>
      <c r="W405" s="72">
        <v>6143.05</v>
      </c>
      <c r="X405" s="72">
        <v>5966.37</v>
      </c>
      <c r="Y405" s="72">
        <v>5845.29</v>
      </c>
    </row>
    <row r="406" spans="1:25" x14ac:dyDescent="0.2">
      <c r="A406" s="73">
        <v>17</v>
      </c>
      <c r="B406" s="72">
        <v>5603.2300000000005</v>
      </c>
      <c r="C406" s="72">
        <v>5495.1900000000005</v>
      </c>
      <c r="D406" s="72">
        <v>5434.51</v>
      </c>
      <c r="E406" s="72">
        <v>5420.04</v>
      </c>
      <c r="F406" s="72">
        <v>5426.82</v>
      </c>
      <c r="G406" s="72">
        <v>5418.12</v>
      </c>
      <c r="H406" s="72">
        <v>5428.63</v>
      </c>
      <c r="I406" s="72">
        <v>5509.21</v>
      </c>
      <c r="J406" s="72">
        <v>5734.45</v>
      </c>
      <c r="K406" s="72">
        <v>5796.57</v>
      </c>
      <c r="L406" s="72">
        <v>5859.2800000000007</v>
      </c>
      <c r="M406" s="72">
        <v>5860.83</v>
      </c>
      <c r="N406" s="72">
        <v>5853.06</v>
      </c>
      <c r="O406" s="72">
        <v>5852.66</v>
      </c>
      <c r="P406" s="72">
        <v>5850.85</v>
      </c>
      <c r="Q406" s="72">
        <v>5834.56</v>
      </c>
      <c r="R406" s="72">
        <v>5830.02</v>
      </c>
      <c r="S406" s="72">
        <v>5837.02</v>
      </c>
      <c r="T406" s="72">
        <v>5868.34</v>
      </c>
      <c r="U406" s="72">
        <v>5930.7</v>
      </c>
      <c r="V406" s="72">
        <v>5901.77</v>
      </c>
      <c r="W406" s="72">
        <v>5895.41</v>
      </c>
      <c r="X406" s="72">
        <v>5798.39</v>
      </c>
      <c r="Y406" s="72">
        <v>5632.38</v>
      </c>
    </row>
    <row r="407" spans="1:25" x14ac:dyDescent="0.2">
      <c r="A407" s="20">
        <v>18</v>
      </c>
      <c r="B407" s="72">
        <v>5579.25</v>
      </c>
      <c r="C407" s="72">
        <v>5496.55</v>
      </c>
      <c r="D407" s="72">
        <v>5467.08</v>
      </c>
      <c r="E407" s="72">
        <v>5473.07</v>
      </c>
      <c r="F407" s="72">
        <v>5512.1900000000005</v>
      </c>
      <c r="G407" s="72">
        <v>5517.37</v>
      </c>
      <c r="H407" s="72">
        <v>5773.7</v>
      </c>
      <c r="I407" s="72">
        <v>5901.1100000000006</v>
      </c>
      <c r="J407" s="72">
        <v>6013.59</v>
      </c>
      <c r="K407" s="72">
        <v>6107.56</v>
      </c>
      <c r="L407" s="72">
        <v>6114.91</v>
      </c>
      <c r="M407" s="72">
        <v>6107.38</v>
      </c>
      <c r="N407" s="72">
        <v>6083.08</v>
      </c>
      <c r="O407" s="72">
        <v>6085.77</v>
      </c>
      <c r="P407" s="72">
        <v>6075.52</v>
      </c>
      <c r="Q407" s="72">
        <v>6109.05</v>
      </c>
      <c r="R407" s="72">
        <v>6062.62</v>
      </c>
      <c r="S407" s="72">
        <v>5852.95</v>
      </c>
      <c r="T407" s="72">
        <v>5969.21</v>
      </c>
      <c r="U407" s="72">
        <v>5893.77</v>
      </c>
      <c r="V407" s="72">
        <v>6034.7800000000007</v>
      </c>
      <c r="W407" s="72">
        <v>6079.32</v>
      </c>
      <c r="X407" s="72">
        <v>5890.57</v>
      </c>
      <c r="Y407" s="72">
        <v>5806.6</v>
      </c>
    </row>
    <row r="408" spans="1:25" x14ac:dyDescent="0.2">
      <c r="A408" s="73">
        <v>19</v>
      </c>
      <c r="B408" s="72">
        <v>5516.24</v>
      </c>
      <c r="C408" s="72">
        <v>5447.64</v>
      </c>
      <c r="D408" s="72">
        <v>5430.2300000000005</v>
      </c>
      <c r="E408" s="72">
        <v>5432.33</v>
      </c>
      <c r="F408" s="72">
        <v>5459.1900000000005</v>
      </c>
      <c r="G408" s="72">
        <v>5509.75</v>
      </c>
      <c r="H408" s="72">
        <v>5756.2</v>
      </c>
      <c r="I408" s="72">
        <v>5898.66</v>
      </c>
      <c r="J408" s="72">
        <v>5972.81</v>
      </c>
      <c r="K408" s="72">
        <v>6131.4800000000005</v>
      </c>
      <c r="L408" s="72">
        <v>6167</v>
      </c>
      <c r="M408" s="72">
        <v>6125.32</v>
      </c>
      <c r="N408" s="72">
        <v>6091.93</v>
      </c>
      <c r="O408" s="72">
        <v>6102.0300000000007</v>
      </c>
      <c r="P408" s="72">
        <v>6043.18</v>
      </c>
      <c r="Q408" s="72">
        <v>6002.89</v>
      </c>
      <c r="R408" s="72">
        <v>6017.99</v>
      </c>
      <c r="S408" s="72">
        <v>5972.57</v>
      </c>
      <c r="T408" s="72">
        <v>5940.21</v>
      </c>
      <c r="U408" s="72">
        <v>5957.68</v>
      </c>
      <c r="V408" s="72">
        <v>6016.51</v>
      </c>
      <c r="W408" s="72">
        <v>6015.2300000000005</v>
      </c>
      <c r="X408" s="72">
        <v>5871.5300000000007</v>
      </c>
      <c r="Y408" s="72">
        <v>5704.33</v>
      </c>
    </row>
    <row r="409" spans="1:25" x14ac:dyDescent="0.2">
      <c r="A409" s="20">
        <v>20</v>
      </c>
      <c r="B409" s="72">
        <v>5505.04</v>
      </c>
      <c r="C409" s="72">
        <v>5474.71</v>
      </c>
      <c r="D409" s="72">
        <v>5459.13</v>
      </c>
      <c r="E409" s="72">
        <v>5457.39</v>
      </c>
      <c r="F409" s="72">
        <v>5458.89</v>
      </c>
      <c r="G409" s="72">
        <v>5468.63</v>
      </c>
      <c r="H409" s="72">
        <v>5692.87</v>
      </c>
      <c r="I409" s="72">
        <v>5895.38</v>
      </c>
      <c r="J409" s="72">
        <v>5966</v>
      </c>
      <c r="K409" s="72">
        <v>6019.37</v>
      </c>
      <c r="L409" s="72">
        <v>6020.09</v>
      </c>
      <c r="M409" s="72">
        <v>6028.8600000000006</v>
      </c>
      <c r="N409" s="72">
        <v>6009.54</v>
      </c>
      <c r="O409" s="72">
        <v>6008.43</v>
      </c>
      <c r="P409" s="72">
        <v>6003.9</v>
      </c>
      <c r="Q409" s="72">
        <v>5979.72</v>
      </c>
      <c r="R409" s="72">
        <v>5973.04</v>
      </c>
      <c r="S409" s="72">
        <v>5958.9</v>
      </c>
      <c r="T409" s="72">
        <v>5916.35</v>
      </c>
      <c r="U409" s="72">
        <v>5941.07</v>
      </c>
      <c r="V409" s="72">
        <v>5967.43</v>
      </c>
      <c r="W409" s="72">
        <v>5952.29</v>
      </c>
      <c r="X409" s="72">
        <v>5843.9800000000005</v>
      </c>
      <c r="Y409" s="72">
        <v>5558.93</v>
      </c>
    </row>
    <row r="410" spans="1:25" x14ac:dyDescent="0.2">
      <c r="A410" s="73">
        <v>21</v>
      </c>
      <c r="B410" s="72">
        <v>5422.49</v>
      </c>
      <c r="C410" s="72">
        <v>5373.4</v>
      </c>
      <c r="D410" s="72">
        <v>5353.13</v>
      </c>
      <c r="E410" s="72">
        <v>5358.01</v>
      </c>
      <c r="F410" s="72">
        <v>5374.52</v>
      </c>
      <c r="G410" s="72">
        <v>5408.2300000000005</v>
      </c>
      <c r="H410" s="72">
        <v>5529.59</v>
      </c>
      <c r="I410" s="72">
        <v>5817.38</v>
      </c>
      <c r="J410" s="72">
        <v>6053.32</v>
      </c>
      <c r="K410" s="72">
        <v>6149.35</v>
      </c>
      <c r="L410" s="72">
        <v>6167.66</v>
      </c>
      <c r="M410" s="72">
        <v>6202.32</v>
      </c>
      <c r="N410" s="72">
        <v>6167.29</v>
      </c>
      <c r="O410" s="72">
        <v>6181.95</v>
      </c>
      <c r="P410" s="72">
        <v>6148.56</v>
      </c>
      <c r="Q410" s="72">
        <v>6162.1900000000005</v>
      </c>
      <c r="R410" s="72">
        <v>6128.57</v>
      </c>
      <c r="S410" s="72">
        <v>6030.27</v>
      </c>
      <c r="T410" s="72">
        <v>5964.7300000000005</v>
      </c>
      <c r="U410" s="72">
        <v>6025.97</v>
      </c>
      <c r="V410" s="72">
        <v>6070.43</v>
      </c>
      <c r="W410" s="72">
        <v>6103.47</v>
      </c>
      <c r="X410" s="72">
        <v>5806.8</v>
      </c>
      <c r="Y410" s="72">
        <v>5554.24</v>
      </c>
    </row>
    <row r="411" spans="1:25" x14ac:dyDescent="0.2">
      <c r="A411" s="20">
        <v>22</v>
      </c>
      <c r="B411" s="72">
        <v>5411.05</v>
      </c>
      <c r="C411" s="72">
        <v>5331.9</v>
      </c>
      <c r="D411" s="72">
        <v>5303.37</v>
      </c>
      <c r="E411" s="72">
        <v>5301.07</v>
      </c>
      <c r="F411" s="72">
        <v>5303.99</v>
      </c>
      <c r="G411" s="72">
        <v>5321.92</v>
      </c>
      <c r="H411" s="72">
        <v>5493.49</v>
      </c>
      <c r="I411" s="72">
        <v>5799.82</v>
      </c>
      <c r="J411" s="72">
        <v>6014.02</v>
      </c>
      <c r="K411" s="72">
        <v>6074.92</v>
      </c>
      <c r="L411" s="72">
        <v>6081.93</v>
      </c>
      <c r="M411" s="72">
        <v>6099.54</v>
      </c>
      <c r="N411" s="72">
        <v>6068.1</v>
      </c>
      <c r="O411" s="72">
        <v>6077.41</v>
      </c>
      <c r="P411" s="72">
        <v>6062.02</v>
      </c>
      <c r="Q411" s="72">
        <v>6091.71</v>
      </c>
      <c r="R411" s="72">
        <v>6041.41</v>
      </c>
      <c r="S411" s="72">
        <v>5971.84</v>
      </c>
      <c r="T411" s="72">
        <v>5920.6900000000005</v>
      </c>
      <c r="U411" s="72">
        <v>5969.16</v>
      </c>
      <c r="V411" s="72">
        <v>5973.31</v>
      </c>
      <c r="W411" s="72">
        <v>5981.24</v>
      </c>
      <c r="X411" s="72">
        <v>5795.15</v>
      </c>
      <c r="Y411" s="72">
        <v>5521.74</v>
      </c>
    </row>
    <row r="412" spans="1:25" x14ac:dyDescent="0.2">
      <c r="A412" s="73">
        <v>23</v>
      </c>
      <c r="B412" s="72">
        <v>5610.43</v>
      </c>
      <c r="C412" s="72">
        <v>5440.91</v>
      </c>
      <c r="D412" s="72">
        <v>5357.54</v>
      </c>
      <c r="E412" s="72">
        <v>5350.37</v>
      </c>
      <c r="F412" s="72">
        <v>5354.47</v>
      </c>
      <c r="G412" s="72">
        <v>5341.67</v>
      </c>
      <c r="H412" s="72">
        <v>5365.56</v>
      </c>
      <c r="I412" s="72">
        <v>5588.13</v>
      </c>
      <c r="J412" s="72">
        <v>5846.3</v>
      </c>
      <c r="K412" s="72">
        <v>6037.22</v>
      </c>
      <c r="L412" s="72">
        <v>6118.29</v>
      </c>
      <c r="M412" s="72">
        <v>6028.25</v>
      </c>
      <c r="N412" s="72">
        <v>5969.3</v>
      </c>
      <c r="O412" s="72">
        <v>5960.45</v>
      </c>
      <c r="P412" s="72">
        <v>5952.12</v>
      </c>
      <c r="Q412" s="72">
        <v>5866.8600000000006</v>
      </c>
      <c r="R412" s="72">
        <v>5800.17</v>
      </c>
      <c r="S412" s="72">
        <v>5796.42</v>
      </c>
      <c r="T412" s="72">
        <v>5852.7</v>
      </c>
      <c r="U412" s="72">
        <v>6013.91</v>
      </c>
      <c r="V412" s="72">
        <v>6034.2300000000005</v>
      </c>
      <c r="W412" s="72">
        <v>6030.35</v>
      </c>
      <c r="X412" s="72">
        <v>5796.64</v>
      </c>
      <c r="Y412" s="72">
        <v>5599.4800000000005</v>
      </c>
    </row>
    <row r="413" spans="1:25" x14ac:dyDescent="0.2">
      <c r="A413" s="20">
        <v>24</v>
      </c>
      <c r="B413" s="72">
        <v>5507.65</v>
      </c>
      <c r="C413" s="72">
        <v>5357.3600000000006</v>
      </c>
      <c r="D413" s="72">
        <v>5319.27</v>
      </c>
      <c r="E413" s="72">
        <v>5300.08</v>
      </c>
      <c r="F413" s="72">
        <v>5289.66</v>
      </c>
      <c r="G413" s="72">
        <v>5278.08</v>
      </c>
      <c r="H413" s="72">
        <v>5279.14</v>
      </c>
      <c r="I413" s="72">
        <v>5321.04</v>
      </c>
      <c r="J413" s="72">
        <v>4786.8</v>
      </c>
      <c r="K413" s="72">
        <v>5171.8</v>
      </c>
      <c r="L413" s="72">
        <v>5403.04</v>
      </c>
      <c r="M413" s="72">
        <v>5481.84</v>
      </c>
      <c r="N413" s="72">
        <v>5726.65</v>
      </c>
      <c r="O413" s="72">
        <v>5722.5</v>
      </c>
      <c r="P413" s="72">
        <v>5732.4800000000005</v>
      </c>
      <c r="Q413" s="72">
        <v>5709.09</v>
      </c>
      <c r="R413" s="72">
        <v>5618.75</v>
      </c>
      <c r="S413" s="72">
        <v>5451.93</v>
      </c>
      <c r="T413" s="72">
        <v>5461.35</v>
      </c>
      <c r="U413" s="72">
        <v>5480.08</v>
      </c>
      <c r="V413" s="72">
        <v>5941.08</v>
      </c>
      <c r="W413" s="72">
        <v>5965.05</v>
      </c>
      <c r="X413" s="72">
        <v>5650.63</v>
      </c>
      <c r="Y413" s="72">
        <v>5455.2800000000007</v>
      </c>
    </row>
    <row r="414" spans="1:25" x14ac:dyDescent="0.2">
      <c r="A414" s="73">
        <v>25</v>
      </c>
      <c r="B414" s="72">
        <v>5445.6</v>
      </c>
      <c r="C414" s="72">
        <v>5343.31</v>
      </c>
      <c r="D414" s="72">
        <v>5294.31</v>
      </c>
      <c r="E414" s="72">
        <v>5289.65</v>
      </c>
      <c r="F414" s="72">
        <v>5305.49</v>
      </c>
      <c r="G414" s="72">
        <v>5361.93</v>
      </c>
      <c r="H414" s="72">
        <v>5557.15</v>
      </c>
      <c r="I414" s="72">
        <v>5900.6900000000005</v>
      </c>
      <c r="J414" s="72">
        <v>6129.63</v>
      </c>
      <c r="K414" s="72">
        <v>6161.75</v>
      </c>
      <c r="L414" s="72">
        <v>6146.1900000000005</v>
      </c>
      <c r="M414" s="72">
        <v>6179.45</v>
      </c>
      <c r="N414" s="72">
        <v>6151.6900000000005</v>
      </c>
      <c r="O414" s="72">
        <v>6207.1100000000006</v>
      </c>
      <c r="P414" s="72">
        <v>6192.01</v>
      </c>
      <c r="Q414" s="72">
        <v>6159.9400000000005</v>
      </c>
      <c r="R414" s="72">
        <v>6117.58</v>
      </c>
      <c r="S414" s="72">
        <v>6074.33</v>
      </c>
      <c r="T414" s="72">
        <v>6011.25</v>
      </c>
      <c r="U414" s="72">
        <v>6068.13</v>
      </c>
      <c r="V414" s="72">
        <v>6094.84</v>
      </c>
      <c r="W414" s="72">
        <v>6030.7300000000005</v>
      </c>
      <c r="X414" s="72">
        <v>5765.1900000000005</v>
      </c>
      <c r="Y414" s="72">
        <v>5479.5300000000007</v>
      </c>
    </row>
    <row r="415" spans="1:25" x14ac:dyDescent="0.2">
      <c r="A415" s="20">
        <v>26</v>
      </c>
      <c r="B415" s="72">
        <v>5452.17</v>
      </c>
      <c r="C415" s="72">
        <v>5313.47</v>
      </c>
      <c r="D415" s="72">
        <v>5279.6100000000006</v>
      </c>
      <c r="E415" s="72">
        <v>5273.55</v>
      </c>
      <c r="F415" s="72">
        <v>5298.46</v>
      </c>
      <c r="G415" s="72">
        <v>5338.81</v>
      </c>
      <c r="H415" s="72">
        <v>5500.74</v>
      </c>
      <c r="I415" s="72">
        <v>5787.4</v>
      </c>
      <c r="J415" s="72">
        <v>5584.12</v>
      </c>
      <c r="K415" s="72">
        <v>5815.95</v>
      </c>
      <c r="L415" s="72">
        <v>5889.9800000000005</v>
      </c>
      <c r="M415" s="72">
        <v>5800.33</v>
      </c>
      <c r="N415" s="72">
        <v>5770.55</v>
      </c>
      <c r="O415" s="72">
        <v>5768.1900000000005</v>
      </c>
      <c r="P415" s="72">
        <v>5746.77</v>
      </c>
      <c r="Q415" s="72">
        <v>5581.55</v>
      </c>
      <c r="R415" s="72">
        <v>5487.59</v>
      </c>
      <c r="S415" s="72">
        <v>5486.37</v>
      </c>
      <c r="T415" s="72">
        <v>5528.88</v>
      </c>
      <c r="U415" s="72">
        <v>5486.24</v>
      </c>
      <c r="V415" s="72">
        <v>5245.63</v>
      </c>
      <c r="W415" s="72">
        <v>5998.05</v>
      </c>
      <c r="X415" s="72">
        <v>5810.8600000000006</v>
      </c>
      <c r="Y415" s="72">
        <v>5462.2300000000005</v>
      </c>
    </row>
    <row r="416" spans="1:25" x14ac:dyDescent="0.2">
      <c r="A416" s="73">
        <v>27</v>
      </c>
      <c r="B416" s="72">
        <v>5579.6</v>
      </c>
      <c r="C416" s="72">
        <v>5303.14</v>
      </c>
      <c r="D416" s="72">
        <v>5262.4</v>
      </c>
      <c r="E416" s="72">
        <v>5261.76</v>
      </c>
      <c r="F416" s="72">
        <v>5298.57</v>
      </c>
      <c r="G416" s="72">
        <v>5343.5</v>
      </c>
      <c r="H416" s="72">
        <v>5461.74</v>
      </c>
      <c r="I416" s="72">
        <v>5808.85</v>
      </c>
      <c r="J416" s="72">
        <v>5979.4</v>
      </c>
      <c r="K416" s="72">
        <v>6032.9</v>
      </c>
      <c r="L416" s="72">
        <v>6047.9800000000005</v>
      </c>
      <c r="M416" s="72">
        <v>6110.77</v>
      </c>
      <c r="N416" s="72">
        <v>5990.37</v>
      </c>
      <c r="O416" s="72">
        <v>6019.25</v>
      </c>
      <c r="P416" s="72">
        <v>6099.09</v>
      </c>
      <c r="Q416" s="72">
        <v>6058.59</v>
      </c>
      <c r="R416" s="72">
        <v>6029.4</v>
      </c>
      <c r="S416" s="72">
        <v>5940.15</v>
      </c>
      <c r="T416" s="72">
        <v>5906.91</v>
      </c>
      <c r="U416" s="72">
        <v>5836.14</v>
      </c>
      <c r="V416" s="72">
        <v>5939.25</v>
      </c>
      <c r="W416" s="72">
        <v>5921.3</v>
      </c>
      <c r="X416" s="72">
        <v>5784.01</v>
      </c>
      <c r="Y416" s="72">
        <v>5537.01</v>
      </c>
    </row>
    <row r="417" spans="1:25" x14ac:dyDescent="0.2">
      <c r="A417" s="20">
        <v>28</v>
      </c>
      <c r="B417" s="72">
        <v>5537.3</v>
      </c>
      <c r="C417" s="72">
        <v>5329.3600000000006</v>
      </c>
      <c r="D417" s="72">
        <v>5303.95</v>
      </c>
      <c r="E417" s="72">
        <v>5300.17</v>
      </c>
      <c r="F417" s="72">
        <v>5303.8</v>
      </c>
      <c r="G417" s="72">
        <v>5399.74</v>
      </c>
      <c r="H417" s="72">
        <v>5731.02</v>
      </c>
      <c r="I417" s="72">
        <v>5815.02</v>
      </c>
      <c r="J417" s="72">
        <v>6004.1</v>
      </c>
      <c r="K417" s="72">
        <v>6068.83</v>
      </c>
      <c r="L417" s="72">
        <v>6069.31</v>
      </c>
      <c r="M417" s="72">
        <v>6100.79</v>
      </c>
      <c r="N417" s="72">
        <v>6023.5300000000007</v>
      </c>
      <c r="O417" s="72">
        <v>6036.9400000000005</v>
      </c>
      <c r="P417" s="72">
        <v>6053.46</v>
      </c>
      <c r="Q417" s="72">
        <v>6026.88</v>
      </c>
      <c r="R417" s="72">
        <v>5978.87</v>
      </c>
      <c r="S417" s="72">
        <v>5955.64</v>
      </c>
      <c r="T417" s="72">
        <v>5865.49</v>
      </c>
      <c r="U417" s="72">
        <v>5973.1900000000005</v>
      </c>
      <c r="V417" s="72">
        <v>6003.31</v>
      </c>
      <c r="W417" s="72">
        <v>6009.17</v>
      </c>
      <c r="X417" s="72">
        <v>5750.38</v>
      </c>
      <c r="Y417" s="72">
        <v>5449.01</v>
      </c>
    </row>
    <row r="418" spans="1:25" x14ac:dyDescent="0.2">
      <c r="A418" s="73">
        <v>29</v>
      </c>
      <c r="B418" s="72">
        <v>5615.2800000000007</v>
      </c>
      <c r="C418" s="72">
        <v>5273.56</v>
      </c>
      <c r="D418" s="72">
        <v>5177.21</v>
      </c>
      <c r="E418" s="72">
        <v>5171.72</v>
      </c>
      <c r="F418" s="72">
        <v>5221.6900000000005</v>
      </c>
      <c r="G418" s="72">
        <v>5336.33</v>
      </c>
      <c r="H418" s="72">
        <v>5545.17</v>
      </c>
      <c r="I418" s="72">
        <v>5808.43</v>
      </c>
      <c r="J418" s="72">
        <v>6006.25</v>
      </c>
      <c r="K418" s="72">
        <v>6070.83</v>
      </c>
      <c r="L418" s="72">
        <v>6091.92</v>
      </c>
      <c r="M418" s="72">
        <v>6132.6100000000006</v>
      </c>
      <c r="N418" s="72">
        <v>6091.6900000000005</v>
      </c>
      <c r="O418" s="72">
        <v>6101.84</v>
      </c>
      <c r="P418" s="72">
        <v>6083.25</v>
      </c>
      <c r="Q418" s="72">
        <v>6064.62</v>
      </c>
      <c r="R418" s="72">
        <v>6005.26</v>
      </c>
      <c r="S418" s="72">
        <v>5980.63</v>
      </c>
      <c r="T418" s="72">
        <v>5909.52</v>
      </c>
      <c r="U418" s="72">
        <v>5950.37</v>
      </c>
      <c r="V418" s="72">
        <v>6032.16</v>
      </c>
      <c r="W418" s="72">
        <v>6046.29</v>
      </c>
      <c r="X418" s="72">
        <v>5815.12</v>
      </c>
      <c r="Y418" s="72">
        <v>5510.41</v>
      </c>
    </row>
    <row r="419" spans="1:25" x14ac:dyDescent="0.2">
      <c r="A419" s="20">
        <v>30</v>
      </c>
      <c r="B419" s="72">
        <v>5627.41</v>
      </c>
      <c r="C419" s="72">
        <v>5483.2300000000005</v>
      </c>
      <c r="D419" s="72">
        <v>5430.4400000000005</v>
      </c>
      <c r="E419" s="72">
        <v>5381.93</v>
      </c>
      <c r="F419" s="72">
        <v>5365.6900000000005</v>
      </c>
      <c r="G419" s="72">
        <v>5369.4400000000005</v>
      </c>
      <c r="H419" s="72">
        <v>5469.24</v>
      </c>
      <c r="I419" s="72">
        <v>5530.71</v>
      </c>
      <c r="J419" s="72">
        <v>5732.59</v>
      </c>
      <c r="K419" s="72">
        <v>5920.41</v>
      </c>
      <c r="L419" s="72">
        <v>5972.3600000000006</v>
      </c>
      <c r="M419" s="72">
        <v>5972.82</v>
      </c>
      <c r="N419" s="72">
        <v>5965.33</v>
      </c>
      <c r="O419" s="72">
        <v>5921.09</v>
      </c>
      <c r="P419" s="72">
        <v>5898.47</v>
      </c>
      <c r="Q419" s="72">
        <v>5845.52</v>
      </c>
      <c r="R419" s="72">
        <v>5828.32</v>
      </c>
      <c r="S419" s="72">
        <v>5836.0300000000007</v>
      </c>
      <c r="T419" s="72">
        <v>5844.16</v>
      </c>
      <c r="U419" s="72">
        <v>5920.33</v>
      </c>
      <c r="V419" s="72">
        <v>6012.55</v>
      </c>
      <c r="W419" s="72">
        <v>5984.13</v>
      </c>
      <c r="X419" s="72">
        <v>5710.38</v>
      </c>
      <c r="Y419" s="72">
        <v>5509.51</v>
      </c>
    </row>
    <row r="421" spans="1:25" ht="25.5" customHeight="1" x14ac:dyDescent="0.2">
      <c r="A421" s="98" t="s">
        <v>183</v>
      </c>
      <c r="B421" s="98"/>
      <c r="C421" s="98"/>
      <c r="D421" s="98"/>
      <c r="E421" s="98"/>
      <c r="F421" s="98"/>
      <c r="G421" s="98"/>
      <c r="H421" s="74">
        <v>871283.9</v>
      </c>
      <c r="I421" s="75"/>
    </row>
    <row r="423" spans="1:25" ht="28.5" customHeight="1" x14ac:dyDescent="0.2">
      <c r="A423" s="125" t="s">
        <v>184</v>
      </c>
      <c r="B423" s="125"/>
      <c r="C423" s="125"/>
      <c r="D423" s="125"/>
      <c r="E423" s="125"/>
      <c r="F423" s="125"/>
      <c r="G423" s="125"/>
      <c r="H423" s="125"/>
    </row>
    <row r="424" spans="1:25" x14ac:dyDescent="0.2">
      <c r="A424" s="67"/>
      <c r="B424" s="68"/>
      <c r="C424" s="68"/>
      <c r="D424" s="68"/>
      <c r="E424" s="68"/>
      <c r="F424" s="68"/>
      <c r="G424" s="68"/>
      <c r="H424" s="68"/>
    </row>
    <row r="425" spans="1:25" x14ac:dyDescent="0.2">
      <c r="A425" s="98" t="s">
        <v>185</v>
      </c>
      <c r="B425" s="98"/>
      <c r="C425" s="98"/>
      <c r="D425" s="98"/>
      <c r="E425" s="98"/>
      <c r="F425" s="98"/>
      <c r="G425" s="98"/>
      <c r="H425" s="98"/>
    </row>
    <row r="426" spans="1:25" x14ac:dyDescent="0.2">
      <c r="A426" s="69"/>
      <c r="B426" s="69"/>
      <c r="C426" s="69"/>
      <c r="D426" s="69"/>
      <c r="E426" s="69"/>
      <c r="F426" s="69"/>
      <c r="G426" s="69"/>
      <c r="H426" s="69"/>
    </row>
    <row r="427" spans="1:25" x14ac:dyDescent="0.2">
      <c r="A427" s="126" t="s">
        <v>143</v>
      </c>
      <c r="B427" s="128" t="s">
        <v>186</v>
      </c>
      <c r="C427" s="128"/>
      <c r="D427" s="128"/>
      <c r="E427" s="128"/>
      <c r="F427" s="128"/>
      <c r="G427" s="128"/>
      <c r="H427" s="128"/>
      <c r="I427" s="128"/>
      <c r="J427" s="128"/>
      <c r="K427" s="128"/>
      <c r="L427" s="128"/>
      <c r="M427" s="128"/>
      <c r="N427" s="128"/>
      <c r="O427" s="128"/>
      <c r="P427" s="128"/>
      <c r="Q427" s="128"/>
      <c r="R427" s="128"/>
      <c r="S427" s="128"/>
      <c r="T427" s="128"/>
      <c r="U427" s="128"/>
      <c r="V427" s="128"/>
      <c r="W427" s="128"/>
      <c r="X427" s="128"/>
      <c r="Y427" s="128"/>
    </row>
    <row r="428" spans="1:25" x14ac:dyDescent="0.2">
      <c r="A428" s="127"/>
      <c r="B428" s="70" t="s">
        <v>145</v>
      </c>
      <c r="C428" s="70" t="s">
        <v>146</v>
      </c>
      <c r="D428" s="70" t="s">
        <v>147</v>
      </c>
      <c r="E428" s="70" t="s">
        <v>148</v>
      </c>
      <c r="F428" s="71" t="s">
        <v>149</v>
      </c>
      <c r="G428" s="70" t="s">
        <v>150</v>
      </c>
      <c r="H428" s="70" t="s">
        <v>151</v>
      </c>
      <c r="I428" s="70" t="s">
        <v>152</v>
      </c>
      <c r="J428" s="70" t="s">
        <v>153</v>
      </c>
      <c r="K428" s="70" t="s">
        <v>154</v>
      </c>
      <c r="L428" s="70" t="s">
        <v>155</v>
      </c>
      <c r="M428" s="70" t="s">
        <v>156</v>
      </c>
      <c r="N428" s="70" t="s">
        <v>157</v>
      </c>
      <c r="O428" s="70" t="s">
        <v>158</v>
      </c>
      <c r="P428" s="70" t="s">
        <v>159</v>
      </c>
      <c r="Q428" s="70" t="s">
        <v>160</v>
      </c>
      <c r="R428" s="70" t="s">
        <v>161</v>
      </c>
      <c r="S428" s="70" t="s">
        <v>162</v>
      </c>
      <c r="T428" s="70" t="s">
        <v>163</v>
      </c>
      <c r="U428" s="70" t="s">
        <v>164</v>
      </c>
      <c r="V428" s="70" t="s">
        <v>165</v>
      </c>
      <c r="W428" s="70" t="s">
        <v>166</v>
      </c>
      <c r="X428" s="70" t="s">
        <v>167</v>
      </c>
      <c r="Y428" s="70" t="s">
        <v>168</v>
      </c>
    </row>
    <row r="429" spans="1:25" x14ac:dyDescent="0.2">
      <c r="A429" s="20">
        <v>1</v>
      </c>
      <c r="B429" s="72">
        <v>1250.3700000000001</v>
      </c>
      <c r="C429" s="72">
        <v>1149.78</v>
      </c>
      <c r="D429" s="72">
        <v>1120.26</v>
      </c>
      <c r="E429" s="72">
        <v>1132.72</v>
      </c>
      <c r="F429" s="72">
        <v>1149.4000000000001</v>
      </c>
      <c r="G429" s="72">
        <v>1230.17</v>
      </c>
      <c r="H429" s="72">
        <v>1358.72</v>
      </c>
      <c r="I429" s="72">
        <v>1503.2</v>
      </c>
      <c r="J429" s="72">
        <v>1699.8700000000001</v>
      </c>
      <c r="K429" s="72">
        <v>1746.07</v>
      </c>
      <c r="L429" s="72">
        <v>1753.56</v>
      </c>
      <c r="M429" s="72">
        <v>1786.8400000000001</v>
      </c>
      <c r="N429" s="72">
        <v>1755.07</v>
      </c>
      <c r="O429" s="72">
        <v>1763.19</v>
      </c>
      <c r="P429" s="72">
        <v>1741.57</v>
      </c>
      <c r="Q429" s="72">
        <v>1728.1200000000001</v>
      </c>
      <c r="R429" s="72">
        <v>1707.89</v>
      </c>
      <c r="S429" s="72">
        <v>1615.39</v>
      </c>
      <c r="T429" s="72">
        <v>1624.48</v>
      </c>
      <c r="U429" s="72">
        <v>1667.82</v>
      </c>
      <c r="V429" s="72">
        <v>1755.53</v>
      </c>
      <c r="W429" s="72">
        <v>1674.94</v>
      </c>
      <c r="X429" s="72">
        <v>1527.16</v>
      </c>
      <c r="Y429" s="72">
        <v>1427.3500000000001</v>
      </c>
    </row>
    <row r="430" spans="1:25" x14ac:dyDescent="0.2">
      <c r="A430" s="20">
        <v>2</v>
      </c>
      <c r="B430" s="72">
        <v>1494.02</v>
      </c>
      <c r="C430" s="72">
        <v>1233</v>
      </c>
      <c r="D430" s="72">
        <v>1188.69</v>
      </c>
      <c r="E430" s="72">
        <v>1170.43</v>
      </c>
      <c r="F430" s="72">
        <v>1200.6300000000001</v>
      </c>
      <c r="G430" s="72">
        <v>1230.3500000000001</v>
      </c>
      <c r="H430" s="72">
        <v>1308.31</v>
      </c>
      <c r="I430" s="72">
        <v>1446.68</v>
      </c>
      <c r="J430" s="72">
        <v>1665.66</v>
      </c>
      <c r="K430" s="72">
        <v>1836.25</v>
      </c>
      <c r="L430" s="72">
        <v>1869.05</v>
      </c>
      <c r="M430" s="72">
        <v>1869.41</v>
      </c>
      <c r="N430" s="72">
        <v>1862.75</v>
      </c>
      <c r="O430" s="72">
        <v>1853.95</v>
      </c>
      <c r="P430" s="72">
        <v>1845.79</v>
      </c>
      <c r="Q430" s="72">
        <v>1782.71</v>
      </c>
      <c r="R430" s="72">
        <v>1737.19</v>
      </c>
      <c r="S430" s="72">
        <v>1720.02</v>
      </c>
      <c r="T430" s="72">
        <v>1825.31</v>
      </c>
      <c r="U430" s="72">
        <v>1848.1100000000001</v>
      </c>
      <c r="V430" s="72">
        <v>1868.68</v>
      </c>
      <c r="W430" s="72">
        <v>1848.05</v>
      </c>
      <c r="X430" s="72">
        <v>1653.1100000000001</v>
      </c>
      <c r="Y430" s="72">
        <v>1492.45</v>
      </c>
    </row>
    <row r="431" spans="1:25" x14ac:dyDescent="0.2">
      <c r="A431" s="73">
        <v>3</v>
      </c>
      <c r="B431" s="72">
        <v>1278.2</v>
      </c>
      <c r="C431" s="72">
        <v>1191.0900000000001</v>
      </c>
      <c r="D431" s="72">
        <v>1155.93</v>
      </c>
      <c r="E431" s="72">
        <v>1140.69</v>
      </c>
      <c r="F431" s="72">
        <v>1154.8399999999999</v>
      </c>
      <c r="G431" s="72">
        <v>1155.97</v>
      </c>
      <c r="H431" s="72">
        <v>1149.79</v>
      </c>
      <c r="I431" s="72">
        <v>1204.1600000000001</v>
      </c>
      <c r="J431" s="72">
        <v>1445.65</v>
      </c>
      <c r="K431" s="72">
        <v>1602.26</v>
      </c>
      <c r="L431" s="72">
        <v>1686.1000000000001</v>
      </c>
      <c r="M431" s="72">
        <v>1695.23</v>
      </c>
      <c r="N431" s="72">
        <v>1690.41</v>
      </c>
      <c r="O431" s="72">
        <v>1683.76</v>
      </c>
      <c r="P431" s="72">
        <v>1666.57</v>
      </c>
      <c r="Q431" s="72">
        <v>1606.2</v>
      </c>
      <c r="R431" s="72">
        <v>1606.56</v>
      </c>
      <c r="S431" s="72">
        <v>1625.75</v>
      </c>
      <c r="T431" s="72">
        <v>1687.64</v>
      </c>
      <c r="U431" s="72">
        <v>1753.95</v>
      </c>
      <c r="V431" s="72">
        <v>1806.28</v>
      </c>
      <c r="W431" s="72">
        <v>1715.43</v>
      </c>
      <c r="X431" s="72">
        <v>1596.02</v>
      </c>
      <c r="Y431" s="72">
        <v>1413.3700000000001</v>
      </c>
    </row>
    <row r="432" spans="1:25" x14ac:dyDescent="0.2">
      <c r="A432" s="20">
        <v>4</v>
      </c>
      <c r="B432" s="72">
        <v>1315.5900000000001</v>
      </c>
      <c r="C432" s="72">
        <v>1207.1400000000001</v>
      </c>
      <c r="D432" s="72">
        <v>1163.3499999999999</v>
      </c>
      <c r="E432" s="72">
        <v>1159.02</v>
      </c>
      <c r="F432" s="72">
        <v>1170.81</v>
      </c>
      <c r="G432" s="72">
        <v>1233.47</v>
      </c>
      <c r="H432" s="72">
        <v>1448.38</v>
      </c>
      <c r="I432" s="72">
        <v>1517.04</v>
      </c>
      <c r="J432" s="72">
        <v>1635.64</v>
      </c>
      <c r="K432" s="72">
        <v>1664.5</v>
      </c>
      <c r="L432" s="72">
        <v>1663.42</v>
      </c>
      <c r="M432" s="72">
        <v>1644.39</v>
      </c>
      <c r="N432" s="72">
        <v>1644.46</v>
      </c>
      <c r="O432" s="72">
        <v>1641.39</v>
      </c>
      <c r="P432" s="72">
        <v>1626.07</v>
      </c>
      <c r="Q432" s="72">
        <v>1630.44</v>
      </c>
      <c r="R432" s="72">
        <v>1612.92</v>
      </c>
      <c r="S432" s="72">
        <v>1558.81</v>
      </c>
      <c r="T432" s="72">
        <v>1570.23</v>
      </c>
      <c r="U432" s="72">
        <v>1605.44</v>
      </c>
      <c r="V432" s="72">
        <v>1608.41</v>
      </c>
      <c r="W432" s="72">
        <v>1608.21</v>
      </c>
      <c r="X432" s="72">
        <v>1494.82</v>
      </c>
      <c r="Y432" s="72">
        <v>1349.08</v>
      </c>
    </row>
    <row r="433" spans="1:25" x14ac:dyDescent="0.2">
      <c r="A433" s="73">
        <v>5</v>
      </c>
      <c r="B433" s="72">
        <v>1209.46</v>
      </c>
      <c r="C433" s="72">
        <v>1161.33</v>
      </c>
      <c r="D433" s="72">
        <v>1147.04</v>
      </c>
      <c r="E433" s="72">
        <v>1150.5899999999999</v>
      </c>
      <c r="F433" s="72">
        <v>1166.3899999999999</v>
      </c>
      <c r="G433" s="72">
        <v>1288.72</v>
      </c>
      <c r="H433" s="72">
        <v>1411.28</v>
      </c>
      <c r="I433" s="72">
        <v>1422.3700000000001</v>
      </c>
      <c r="J433" s="72">
        <v>1468.73</v>
      </c>
      <c r="K433" s="72">
        <v>1582.42</v>
      </c>
      <c r="L433" s="72">
        <v>1688.29</v>
      </c>
      <c r="M433" s="72">
        <v>1600.6000000000001</v>
      </c>
      <c r="N433" s="72">
        <v>1546.8700000000001</v>
      </c>
      <c r="O433" s="72">
        <v>1548.05</v>
      </c>
      <c r="P433" s="72">
        <v>1547.7</v>
      </c>
      <c r="Q433" s="72">
        <v>1739.56</v>
      </c>
      <c r="R433" s="72">
        <v>1621.47</v>
      </c>
      <c r="S433" s="72">
        <v>1546.64</v>
      </c>
      <c r="T433" s="72">
        <v>1495.8600000000001</v>
      </c>
      <c r="U433" s="72">
        <v>1544.6200000000001</v>
      </c>
      <c r="V433" s="72">
        <v>1625.18</v>
      </c>
      <c r="W433" s="72">
        <v>1690.3700000000001</v>
      </c>
      <c r="X433" s="72">
        <v>1489.65</v>
      </c>
      <c r="Y433" s="72">
        <v>1403.99</v>
      </c>
    </row>
    <row r="434" spans="1:25" x14ac:dyDescent="0.2">
      <c r="A434" s="20">
        <v>6</v>
      </c>
      <c r="B434" s="72">
        <v>1234.1300000000001</v>
      </c>
      <c r="C434" s="72">
        <v>1183.97</v>
      </c>
      <c r="D434" s="72">
        <v>1155.74</v>
      </c>
      <c r="E434" s="72">
        <v>1153.1600000000001</v>
      </c>
      <c r="F434" s="72">
        <v>1184.52</v>
      </c>
      <c r="G434" s="72">
        <v>1259.5900000000001</v>
      </c>
      <c r="H434" s="72">
        <v>1451.76</v>
      </c>
      <c r="I434" s="72">
        <v>1545.07</v>
      </c>
      <c r="J434" s="72">
        <v>1747.13</v>
      </c>
      <c r="K434" s="72">
        <v>1776.75</v>
      </c>
      <c r="L434" s="72">
        <v>1771.29</v>
      </c>
      <c r="M434" s="72">
        <v>1782.3400000000001</v>
      </c>
      <c r="N434" s="72">
        <v>1772.16</v>
      </c>
      <c r="O434" s="72">
        <v>1798</v>
      </c>
      <c r="P434" s="72">
        <v>1775.89</v>
      </c>
      <c r="Q434" s="72">
        <v>1781.98</v>
      </c>
      <c r="R434" s="72">
        <v>1764.75</v>
      </c>
      <c r="S434" s="72">
        <v>1706.74</v>
      </c>
      <c r="T434" s="72">
        <v>1649.22</v>
      </c>
      <c r="U434" s="72">
        <v>1731.55</v>
      </c>
      <c r="V434" s="72">
        <v>1758.3600000000001</v>
      </c>
      <c r="W434" s="72">
        <v>1739.8700000000001</v>
      </c>
      <c r="X434" s="72">
        <v>1586.98</v>
      </c>
      <c r="Y434" s="72">
        <v>1452.43</v>
      </c>
    </row>
    <row r="435" spans="1:25" x14ac:dyDescent="0.2">
      <c r="A435" s="73">
        <v>7</v>
      </c>
      <c r="B435" s="72">
        <v>1296.81</v>
      </c>
      <c r="C435" s="72">
        <v>1206.26</v>
      </c>
      <c r="D435" s="72">
        <v>1182.44</v>
      </c>
      <c r="E435" s="72">
        <v>1183.06</v>
      </c>
      <c r="F435" s="72">
        <v>1280.6500000000001</v>
      </c>
      <c r="G435" s="72">
        <v>1418.66</v>
      </c>
      <c r="H435" s="72">
        <v>1557.57</v>
      </c>
      <c r="I435" s="72">
        <v>1754.91</v>
      </c>
      <c r="J435" s="72">
        <v>1883.46</v>
      </c>
      <c r="K435" s="72">
        <v>1925.08</v>
      </c>
      <c r="L435" s="72">
        <v>1936.19</v>
      </c>
      <c r="M435" s="72">
        <v>1953.91</v>
      </c>
      <c r="N435" s="72">
        <v>1939.71</v>
      </c>
      <c r="O435" s="72">
        <v>1947.42</v>
      </c>
      <c r="P435" s="72">
        <v>1935.82</v>
      </c>
      <c r="Q435" s="72">
        <v>1912.72</v>
      </c>
      <c r="R435" s="72">
        <v>1892.38</v>
      </c>
      <c r="S435" s="72">
        <v>1870.74</v>
      </c>
      <c r="T435" s="72">
        <v>1838.73</v>
      </c>
      <c r="U435" s="72">
        <v>1877.28</v>
      </c>
      <c r="V435" s="72">
        <v>1901.27</v>
      </c>
      <c r="W435" s="72">
        <v>1830.8700000000001</v>
      </c>
      <c r="X435" s="72">
        <v>1595.25</v>
      </c>
      <c r="Y435" s="72">
        <v>1408.08</v>
      </c>
    </row>
    <row r="436" spans="1:25" x14ac:dyDescent="0.2">
      <c r="A436" s="20">
        <v>8</v>
      </c>
      <c r="B436" s="72">
        <v>1418.33</v>
      </c>
      <c r="C436" s="72">
        <v>1226.25</v>
      </c>
      <c r="D436" s="72">
        <v>1198.6200000000001</v>
      </c>
      <c r="E436" s="72">
        <v>1210.04</v>
      </c>
      <c r="F436" s="72">
        <v>1324.5900000000001</v>
      </c>
      <c r="G436" s="72">
        <v>1419.1200000000001</v>
      </c>
      <c r="H436" s="72">
        <v>1483.78</v>
      </c>
      <c r="I436" s="72">
        <v>1654.22</v>
      </c>
      <c r="J436" s="72">
        <v>1775.45</v>
      </c>
      <c r="K436" s="72">
        <v>1816.28</v>
      </c>
      <c r="L436" s="72">
        <v>1823.79</v>
      </c>
      <c r="M436" s="72">
        <v>1851.27</v>
      </c>
      <c r="N436" s="72">
        <v>1813.27</v>
      </c>
      <c r="O436" s="72">
        <v>1822.6100000000001</v>
      </c>
      <c r="P436" s="72">
        <v>1816.63</v>
      </c>
      <c r="Q436" s="72">
        <v>1858.93</v>
      </c>
      <c r="R436" s="72">
        <v>1808.94</v>
      </c>
      <c r="S436" s="72">
        <v>1759.41</v>
      </c>
      <c r="T436" s="72">
        <v>1747.78</v>
      </c>
      <c r="U436" s="72">
        <v>1772.48</v>
      </c>
      <c r="V436" s="72">
        <v>1860.26</v>
      </c>
      <c r="W436" s="72">
        <v>1868.74</v>
      </c>
      <c r="X436" s="72">
        <v>1729.63</v>
      </c>
      <c r="Y436" s="72">
        <v>1589.54</v>
      </c>
    </row>
    <row r="437" spans="1:25" x14ac:dyDescent="0.2">
      <c r="A437" s="73">
        <v>9</v>
      </c>
      <c r="B437" s="72">
        <v>1515.53</v>
      </c>
      <c r="C437" s="72">
        <v>1366.92</v>
      </c>
      <c r="D437" s="72">
        <v>1228.19</v>
      </c>
      <c r="E437" s="72">
        <v>1219.3400000000001</v>
      </c>
      <c r="F437" s="72">
        <v>1267.3600000000001</v>
      </c>
      <c r="G437" s="72">
        <v>1328.3500000000001</v>
      </c>
      <c r="H437" s="72">
        <v>1401.81</v>
      </c>
      <c r="I437" s="72">
        <v>1492.8700000000001</v>
      </c>
      <c r="J437" s="72">
        <v>1761.73</v>
      </c>
      <c r="K437" s="72">
        <v>1918.99</v>
      </c>
      <c r="L437" s="72">
        <v>2000.0900000000001</v>
      </c>
      <c r="M437" s="72">
        <v>1998.82</v>
      </c>
      <c r="N437" s="72">
        <v>1880.8400000000001</v>
      </c>
      <c r="O437" s="72">
        <v>1811.8400000000001</v>
      </c>
      <c r="P437" s="72">
        <v>1798.02</v>
      </c>
      <c r="Q437" s="72">
        <v>1706.28</v>
      </c>
      <c r="R437" s="72">
        <v>1714.3500000000001</v>
      </c>
      <c r="S437" s="72">
        <v>1727.1000000000001</v>
      </c>
      <c r="T437" s="72">
        <v>1827.21</v>
      </c>
      <c r="U437" s="72">
        <v>1978.45</v>
      </c>
      <c r="V437" s="72">
        <v>2006.1100000000001</v>
      </c>
      <c r="W437" s="72">
        <v>1895.51</v>
      </c>
      <c r="X437" s="72">
        <v>1673.4</v>
      </c>
      <c r="Y437" s="72">
        <v>1601.3500000000001</v>
      </c>
    </row>
    <row r="438" spans="1:25" x14ac:dyDescent="0.2">
      <c r="A438" s="20">
        <v>10</v>
      </c>
      <c r="B438" s="72">
        <v>1395.5900000000001</v>
      </c>
      <c r="C438" s="72">
        <v>1264.8700000000001</v>
      </c>
      <c r="D438" s="72">
        <v>1215.3</v>
      </c>
      <c r="E438" s="72">
        <v>1190.9100000000001</v>
      </c>
      <c r="F438" s="72">
        <v>1215.77</v>
      </c>
      <c r="G438" s="72">
        <v>1226.04</v>
      </c>
      <c r="H438" s="72">
        <v>1209.98</v>
      </c>
      <c r="I438" s="72">
        <v>1427.68</v>
      </c>
      <c r="J438" s="72">
        <v>1548.94</v>
      </c>
      <c r="K438" s="72">
        <v>1705.79</v>
      </c>
      <c r="L438" s="72">
        <v>1840.03</v>
      </c>
      <c r="M438" s="72">
        <v>1850.53</v>
      </c>
      <c r="N438" s="72">
        <v>1752.01</v>
      </c>
      <c r="O438" s="72">
        <v>1669.53</v>
      </c>
      <c r="P438" s="72">
        <v>1668.55</v>
      </c>
      <c r="Q438" s="72">
        <v>1586.98</v>
      </c>
      <c r="R438" s="72">
        <v>1631.43</v>
      </c>
      <c r="S438" s="72">
        <v>1713.0900000000001</v>
      </c>
      <c r="T438" s="72">
        <v>1732.3</v>
      </c>
      <c r="U438" s="72">
        <v>1806.26</v>
      </c>
      <c r="V438" s="72">
        <v>1855.46</v>
      </c>
      <c r="W438" s="72">
        <v>1810.3600000000001</v>
      </c>
      <c r="X438" s="72">
        <v>1655.92</v>
      </c>
      <c r="Y438" s="72">
        <v>1502.42</v>
      </c>
    </row>
    <row r="439" spans="1:25" x14ac:dyDescent="0.2">
      <c r="A439" s="73">
        <v>11</v>
      </c>
      <c r="B439" s="72">
        <v>1284.47</v>
      </c>
      <c r="C439" s="72">
        <v>1171.92</v>
      </c>
      <c r="D439" s="72">
        <v>1106.9100000000001</v>
      </c>
      <c r="E439" s="72">
        <v>1124.03</v>
      </c>
      <c r="F439" s="72">
        <v>1183.45</v>
      </c>
      <c r="G439" s="72">
        <v>1315.3</v>
      </c>
      <c r="H439" s="72">
        <v>1466.16</v>
      </c>
      <c r="I439" s="72">
        <v>1680.1100000000001</v>
      </c>
      <c r="J439" s="72">
        <v>1781.75</v>
      </c>
      <c r="K439" s="72">
        <v>1807.88</v>
      </c>
      <c r="L439" s="72">
        <v>1809.75</v>
      </c>
      <c r="M439" s="72">
        <v>1825.39</v>
      </c>
      <c r="N439" s="72">
        <v>1783.73</v>
      </c>
      <c r="O439" s="72">
        <v>1745.92</v>
      </c>
      <c r="P439" s="72">
        <v>1745.77</v>
      </c>
      <c r="Q439" s="72">
        <v>1811.8</v>
      </c>
      <c r="R439" s="72">
        <v>1776.31</v>
      </c>
      <c r="S439" s="72">
        <v>1733.83</v>
      </c>
      <c r="T439" s="72">
        <v>1702.05</v>
      </c>
      <c r="U439" s="72">
        <v>1741.46</v>
      </c>
      <c r="V439" s="72">
        <v>1772.81</v>
      </c>
      <c r="W439" s="72">
        <v>1786.42</v>
      </c>
      <c r="X439" s="72">
        <v>1531.01</v>
      </c>
      <c r="Y439" s="72">
        <v>1485.67</v>
      </c>
    </row>
    <row r="440" spans="1:25" x14ac:dyDescent="0.2">
      <c r="A440" s="20">
        <v>12</v>
      </c>
      <c r="B440" s="72">
        <v>1262.26</v>
      </c>
      <c r="C440" s="72">
        <v>1185.83</v>
      </c>
      <c r="D440" s="72">
        <v>1138.73</v>
      </c>
      <c r="E440" s="72">
        <v>1130.32</v>
      </c>
      <c r="F440" s="72">
        <v>1185.19</v>
      </c>
      <c r="G440" s="72">
        <v>1357.75</v>
      </c>
      <c r="H440" s="72">
        <v>1480.57</v>
      </c>
      <c r="I440" s="72">
        <v>1676</v>
      </c>
      <c r="J440" s="72">
        <v>1767.97</v>
      </c>
      <c r="K440" s="72">
        <v>1865.04</v>
      </c>
      <c r="L440" s="72">
        <v>1818.2</v>
      </c>
      <c r="M440" s="72">
        <v>1807.4</v>
      </c>
      <c r="N440" s="72">
        <v>1799.8400000000001</v>
      </c>
      <c r="O440" s="72">
        <v>1807.43</v>
      </c>
      <c r="P440" s="72">
        <v>1792.39</v>
      </c>
      <c r="Q440" s="72">
        <v>1781.1200000000001</v>
      </c>
      <c r="R440" s="72">
        <v>1773.78</v>
      </c>
      <c r="S440" s="72">
        <v>1763.83</v>
      </c>
      <c r="T440" s="72">
        <v>1722.39</v>
      </c>
      <c r="U440" s="72">
        <v>1776.99</v>
      </c>
      <c r="V440" s="72">
        <v>1815.74</v>
      </c>
      <c r="W440" s="72">
        <v>1725.4</v>
      </c>
      <c r="X440" s="72">
        <v>1532.66</v>
      </c>
      <c r="Y440" s="72">
        <v>1418.21</v>
      </c>
    </row>
    <row r="441" spans="1:25" x14ac:dyDescent="0.2">
      <c r="A441" s="73">
        <v>13</v>
      </c>
      <c r="B441" s="72">
        <v>1249.03</v>
      </c>
      <c r="C441" s="72">
        <v>1147.8</v>
      </c>
      <c r="D441" s="72">
        <v>1107.08</v>
      </c>
      <c r="E441" s="72">
        <v>1106.52</v>
      </c>
      <c r="F441" s="72">
        <v>1146.02</v>
      </c>
      <c r="G441" s="72">
        <v>1195.78</v>
      </c>
      <c r="H441" s="72">
        <v>1403.51</v>
      </c>
      <c r="I441" s="72">
        <v>1567.8600000000001</v>
      </c>
      <c r="J441" s="72">
        <v>1683.6200000000001</v>
      </c>
      <c r="K441" s="72">
        <v>1736.97</v>
      </c>
      <c r="L441" s="72">
        <v>1735.29</v>
      </c>
      <c r="M441" s="72">
        <v>1755.95</v>
      </c>
      <c r="N441" s="72">
        <v>1734.93</v>
      </c>
      <c r="O441" s="72">
        <v>1745.41</v>
      </c>
      <c r="P441" s="72">
        <v>1730.6200000000001</v>
      </c>
      <c r="Q441" s="72">
        <v>1708.91</v>
      </c>
      <c r="R441" s="72">
        <v>1695.92</v>
      </c>
      <c r="S441" s="72">
        <v>1656.94</v>
      </c>
      <c r="T441" s="72">
        <v>1618.9</v>
      </c>
      <c r="U441" s="72">
        <v>1665.1000000000001</v>
      </c>
      <c r="V441" s="72">
        <v>1707.15</v>
      </c>
      <c r="W441" s="72">
        <v>1668.1100000000001</v>
      </c>
      <c r="X441" s="72">
        <v>1504.08</v>
      </c>
      <c r="Y441" s="72">
        <v>1373.1000000000001</v>
      </c>
    </row>
    <row r="442" spans="1:25" x14ac:dyDescent="0.2">
      <c r="A442" s="20">
        <v>14</v>
      </c>
      <c r="B442" s="72">
        <v>1236.8500000000001</v>
      </c>
      <c r="C442" s="72">
        <v>1152.79</v>
      </c>
      <c r="D442" s="72">
        <v>1103.8499999999999</v>
      </c>
      <c r="E442" s="72">
        <v>1129.21</v>
      </c>
      <c r="F442" s="72">
        <v>1179.73</v>
      </c>
      <c r="G442" s="72">
        <v>1226.4100000000001</v>
      </c>
      <c r="H442" s="72">
        <v>1399.14</v>
      </c>
      <c r="I442" s="72">
        <v>1550.67</v>
      </c>
      <c r="J442" s="72">
        <v>1655.3</v>
      </c>
      <c r="K442" s="72">
        <v>1715.64</v>
      </c>
      <c r="L442" s="72">
        <v>1706.76</v>
      </c>
      <c r="M442" s="72">
        <v>1718.28</v>
      </c>
      <c r="N442" s="72">
        <v>1681.13</v>
      </c>
      <c r="O442" s="72">
        <v>1684.55</v>
      </c>
      <c r="P442" s="72">
        <v>1672.89</v>
      </c>
      <c r="Q442" s="72">
        <v>1662.29</v>
      </c>
      <c r="R442" s="72">
        <v>1664.3700000000001</v>
      </c>
      <c r="S442" s="72">
        <v>1642.18</v>
      </c>
      <c r="T442" s="72">
        <v>1620.19</v>
      </c>
      <c r="U442" s="72">
        <v>1652.76</v>
      </c>
      <c r="V442" s="72">
        <v>1716.96</v>
      </c>
      <c r="W442" s="72">
        <v>1732.8700000000001</v>
      </c>
      <c r="X442" s="72">
        <v>1523.6200000000001</v>
      </c>
      <c r="Y442" s="72">
        <v>1401.3700000000001</v>
      </c>
    </row>
    <row r="443" spans="1:25" x14ac:dyDescent="0.2">
      <c r="A443" s="73">
        <v>15</v>
      </c>
      <c r="B443" s="72">
        <v>1315.67</v>
      </c>
      <c r="C443" s="72">
        <v>1234.95</v>
      </c>
      <c r="D443" s="72">
        <v>1183.74</v>
      </c>
      <c r="E443" s="72">
        <v>1186.4000000000001</v>
      </c>
      <c r="F443" s="72">
        <v>1243.6100000000001</v>
      </c>
      <c r="G443" s="72">
        <v>1274.04</v>
      </c>
      <c r="H443" s="72">
        <v>1413.38</v>
      </c>
      <c r="I443" s="72">
        <v>1454.98</v>
      </c>
      <c r="J443" s="72">
        <v>1584.25</v>
      </c>
      <c r="K443" s="72">
        <v>1746.95</v>
      </c>
      <c r="L443" s="72">
        <v>1754.3600000000001</v>
      </c>
      <c r="M443" s="72">
        <v>1783.8</v>
      </c>
      <c r="N443" s="72">
        <v>1693.1200000000001</v>
      </c>
      <c r="O443" s="72">
        <v>1698.99</v>
      </c>
      <c r="P443" s="72">
        <v>1559.67</v>
      </c>
      <c r="Q443" s="72">
        <v>1798.44</v>
      </c>
      <c r="R443" s="72">
        <v>1763.89</v>
      </c>
      <c r="S443" s="72">
        <v>1456.95</v>
      </c>
      <c r="T443" s="72">
        <v>1531.25</v>
      </c>
      <c r="U443" s="72">
        <v>1482.33</v>
      </c>
      <c r="V443" s="72">
        <v>1464.3500000000001</v>
      </c>
      <c r="W443" s="72">
        <v>1788.6100000000001</v>
      </c>
      <c r="X443" s="72">
        <v>1632.65</v>
      </c>
      <c r="Y443" s="72">
        <v>1506.02</v>
      </c>
    </row>
    <row r="444" spans="1:25" x14ac:dyDescent="0.2">
      <c r="A444" s="20">
        <v>16</v>
      </c>
      <c r="B444" s="72">
        <v>1482.33</v>
      </c>
      <c r="C444" s="72">
        <v>1402.2</v>
      </c>
      <c r="D444" s="72">
        <v>1327.75</v>
      </c>
      <c r="E444" s="72">
        <v>1336.31</v>
      </c>
      <c r="F444" s="72">
        <v>1338.15</v>
      </c>
      <c r="G444" s="72">
        <v>1393.48</v>
      </c>
      <c r="H444" s="72">
        <v>1424.03</v>
      </c>
      <c r="I444" s="72">
        <v>1532.69</v>
      </c>
      <c r="J444" s="72">
        <v>1678.04</v>
      </c>
      <c r="K444" s="72">
        <v>1800.44</v>
      </c>
      <c r="L444" s="72">
        <v>1866.95</v>
      </c>
      <c r="M444" s="72">
        <v>1861.73</v>
      </c>
      <c r="N444" s="72">
        <v>1833.32</v>
      </c>
      <c r="O444" s="72">
        <v>1820.18</v>
      </c>
      <c r="P444" s="72">
        <v>1759</v>
      </c>
      <c r="Q444" s="72">
        <v>1702.22</v>
      </c>
      <c r="R444" s="72">
        <v>1698.83</v>
      </c>
      <c r="S444" s="72">
        <v>1712</v>
      </c>
      <c r="T444" s="72">
        <v>1748.5900000000001</v>
      </c>
      <c r="U444" s="72">
        <v>1794.25</v>
      </c>
      <c r="V444" s="72">
        <v>2014.17</v>
      </c>
      <c r="W444" s="72">
        <v>1815.92</v>
      </c>
      <c r="X444" s="72">
        <v>1639.24</v>
      </c>
      <c r="Y444" s="72">
        <v>1518.16</v>
      </c>
    </row>
    <row r="445" spans="1:25" x14ac:dyDescent="0.2">
      <c r="A445" s="73">
        <v>17</v>
      </c>
      <c r="B445" s="72">
        <v>1276.1000000000001</v>
      </c>
      <c r="C445" s="72">
        <v>1168.06</v>
      </c>
      <c r="D445" s="72">
        <v>1107.3799999999999</v>
      </c>
      <c r="E445" s="72">
        <v>1092.9100000000001</v>
      </c>
      <c r="F445" s="72">
        <v>1099.69</v>
      </c>
      <c r="G445" s="72">
        <v>1090.99</v>
      </c>
      <c r="H445" s="72">
        <v>1101.5</v>
      </c>
      <c r="I445" s="72">
        <v>1182.08</v>
      </c>
      <c r="J445" s="72">
        <v>1407.32</v>
      </c>
      <c r="K445" s="72">
        <v>1469.44</v>
      </c>
      <c r="L445" s="72">
        <v>1532.15</v>
      </c>
      <c r="M445" s="72">
        <v>1533.7</v>
      </c>
      <c r="N445" s="72">
        <v>1525.93</v>
      </c>
      <c r="O445" s="72">
        <v>1525.53</v>
      </c>
      <c r="P445" s="72">
        <v>1523.72</v>
      </c>
      <c r="Q445" s="72">
        <v>1507.43</v>
      </c>
      <c r="R445" s="72">
        <v>1502.89</v>
      </c>
      <c r="S445" s="72">
        <v>1509.89</v>
      </c>
      <c r="T445" s="72">
        <v>1541.21</v>
      </c>
      <c r="U445" s="72">
        <v>1603.57</v>
      </c>
      <c r="V445" s="72">
        <v>1574.64</v>
      </c>
      <c r="W445" s="72">
        <v>1568.28</v>
      </c>
      <c r="X445" s="72">
        <v>1471.26</v>
      </c>
      <c r="Y445" s="72">
        <v>1305.25</v>
      </c>
    </row>
    <row r="446" spans="1:25" x14ac:dyDescent="0.2">
      <c r="A446" s="20">
        <v>18</v>
      </c>
      <c r="B446" s="72">
        <v>1252.1200000000001</v>
      </c>
      <c r="C446" s="72">
        <v>1169.42</v>
      </c>
      <c r="D446" s="72">
        <v>1139.95</v>
      </c>
      <c r="E446" s="72">
        <v>1145.94</v>
      </c>
      <c r="F446" s="72">
        <v>1185.06</v>
      </c>
      <c r="G446" s="72">
        <v>1190.24</v>
      </c>
      <c r="H446" s="72">
        <v>1446.57</v>
      </c>
      <c r="I446" s="72">
        <v>1573.98</v>
      </c>
      <c r="J446" s="72">
        <v>1686.46</v>
      </c>
      <c r="K446" s="72">
        <v>1780.43</v>
      </c>
      <c r="L446" s="72">
        <v>1787.78</v>
      </c>
      <c r="M446" s="72">
        <v>1780.25</v>
      </c>
      <c r="N446" s="72">
        <v>1755.95</v>
      </c>
      <c r="O446" s="72">
        <v>1758.64</v>
      </c>
      <c r="P446" s="72">
        <v>1748.39</v>
      </c>
      <c r="Q446" s="72">
        <v>1781.92</v>
      </c>
      <c r="R446" s="72">
        <v>1735.49</v>
      </c>
      <c r="S446" s="72">
        <v>1525.82</v>
      </c>
      <c r="T446" s="72">
        <v>1642.08</v>
      </c>
      <c r="U446" s="72">
        <v>1566.64</v>
      </c>
      <c r="V446" s="72">
        <v>1707.65</v>
      </c>
      <c r="W446" s="72">
        <v>1752.19</v>
      </c>
      <c r="X446" s="72">
        <v>1563.44</v>
      </c>
      <c r="Y446" s="72">
        <v>1479.47</v>
      </c>
    </row>
    <row r="447" spans="1:25" x14ac:dyDescent="0.2">
      <c r="A447" s="73">
        <v>19</v>
      </c>
      <c r="B447" s="72">
        <v>1189.1100000000001</v>
      </c>
      <c r="C447" s="72">
        <v>1120.51</v>
      </c>
      <c r="D447" s="72">
        <v>1103.0999999999999</v>
      </c>
      <c r="E447" s="72">
        <v>1105.2</v>
      </c>
      <c r="F447" s="72">
        <v>1132.06</v>
      </c>
      <c r="G447" s="72">
        <v>1182.6199999999999</v>
      </c>
      <c r="H447" s="72">
        <v>1429.07</v>
      </c>
      <c r="I447" s="72">
        <v>1571.53</v>
      </c>
      <c r="J447" s="72">
        <v>1645.68</v>
      </c>
      <c r="K447" s="72">
        <v>1804.3500000000001</v>
      </c>
      <c r="L447" s="72">
        <v>1839.8700000000001</v>
      </c>
      <c r="M447" s="72">
        <v>1798.19</v>
      </c>
      <c r="N447" s="72">
        <v>1764.8</v>
      </c>
      <c r="O447" s="72">
        <v>1774.9</v>
      </c>
      <c r="P447" s="72">
        <v>1716.05</v>
      </c>
      <c r="Q447" s="72">
        <v>1675.76</v>
      </c>
      <c r="R447" s="72">
        <v>1690.8600000000001</v>
      </c>
      <c r="S447" s="72">
        <v>1645.44</v>
      </c>
      <c r="T447" s="72">
        <v>1613.08</v>
      </c>
      <c r="U447" s="72">
        <v>1630.55</v>
      </c>
      <c r="V447" s="72">
        <v>1689.38</v>
      </c>
      <c r="W447" s="72">
        <v>1688.1000000000001</v>
      </c>
      <c r="X447" s="72">
        <v>1544.4</v>
      </c>
      <c r="Y447" s="72">
        <v>1377.2</v>
      </c>
    </row>
    <row r="448" spans="1:25" x14ac:dyDescent="0.2">
      <c r="A448" s="20">
        <v>20</v>
      </c>
      <c r="B448" s="72">
        <v>1177.9100000000001</v>
      </c>
      <c r="C448" s="72">
        <v>1147.58</v>
      </c>
      <c r="D448" s="72">
        <v>1132</v>
      </c>
      <c r="E448" s="72">
        <v>1130.26</v>
      </c>
      <c r="F448" s="72">
        <v>1131.76</v>
      </c>
      <c r="G448" s="72">
        <v>1141.5</v>
      </c>
      <c r="H448" s="72">
        <v>1365.74</v>
      </c>
      <c r="I448" s="72">
        <v>1568.25</v>
      </c>
      <c r="J448" s="72">
        <v>1638.8700000000001</v>
      </c>
      <c r="K448" s="72">
        <v>1692.24</v>
      </c>
      <c r="L448" s="72">
        <v>1692.96</v>
      </c>
      <c r="M448" s="72">
        <v>1701.73</v>
      </c>
      <c r="N448" s="72">
        <v>1682.41</v>
      </c>
      <c r="O448" s="72">
        <v>1681.3</v>
      </c>
      <c r="P448" s="72">
        <v>1676.77</v>
      </c>
      <c r="Q448" s="72">
        <v>1652.5900000000001</v>
      </c>
      <c r="R448" s="72">
        <v>1645.91</v>
      </c>
      <c r="S448" s="72">
        <v>1631.77</v>
      </c>
      <c r="T448" s="72">
        <v>1589.22</v>
      </c>
      <c r="U448" s="72">
        <v>1613.94</v>
      </c>
      <c r="V448" s="72">
        <v>1640.3</v>
      </c>
      <c r="W448" s="72">
        <v>1625.16</v>
      </c>
      <c r="X448" s="72">
        <v>1516.8500000000001</v>
      </c>
      <c r="Y448" s="72">
        <v>1231.8</v>
      </c>
    </row>
    <row r="449" spans="1:25" x14ac:dyDescent="0.2">
      <c r="A449" s="73">
        <v>21</v>
      </c>
      <c r="B449" s="72">
        <v>1095.3599999999999</v>
      </c>
      <c r="C449" s="72">
        <v>1046.27</v>
      </c>
      <c r="D449" s="72">
        <v>1026</v>
      </c>
      <c r="E449" s="72">
        <v>1030.8799999999999</v>
      </c>
      <c r="F449" s="72">
        <v>1047.3899999999999</v>
      </c>
      <c r="G449" s="72">
        <v>1081.0999999999999</v>
      </c>
      <c r="H449" s="72">
        <v>1202.46</v>
      </c>
      <c r="I449" s="72">
        <v>1490.25</v>
      </c>
      <c r="J449" s="72">
        <v>1726.19</v>
      </c>
      <c r="K449" s="72">
        <v>1822.22</v>
      </c>
      <c r="L449" s="72">
        <v>1840.53</v>
      </c>
      <c r="M449" s="72">
        <v>1875.19</v>
      </c>
      <c r="N449" s="72">
        <v>1840.16</v>
      </c>
      <c r="O449" s="72">
        <v>1854.82</v>
      </c>
      <c r="P449" s="72">
        <v>1821.43</v>
      </c>
      <c r="Q449" s="72">
        <v>1835.06</v>
      </c>
      <c r="R449" s="72">
        <v>1801.44</v>
      </c>
      <c r="S449" s="72">
        <v>1703.14</v>
      </c>
      <c r="T449" s="72">
        <v>1637.6000000000001</v>
      </c>
      <c r="U449" s="72">
        <v>1698.8400000000001</v>
      </c>
      <c r="V449" s="72">
        <v>1743.3</v>
      </c>
      <c r="W449" s="72">
        <v>1776.3400000000001</v>
      </c>
      <c r="X449" s="72">
        <v>1479.67</v>
      </c>
      <c r="Y449" s="72">
        <v>1227.1100000000001</v>
      </c>
    </row>
    <row r="450" spans="1:25" x14ac:dyDescent="0.2">
      <c r="A450" s="20">
        <v>22</v>
      </c>
      <c r="B450" s="72">
        <v>1083.92</v>
      </c>
      <c r="C450" s="72">
        <v>1004.77</v>
      </c>
      <c r="D450" s="72">
        <v>976.24</v>
      </c>
      <c r="E450" s="72">
        <v>973.94</v>
      </c>
      <c r="F450" s="72">
        <v>976.8599999999999</v>
      </c>
      <c r="G450" s="72">
        <v>994.79</v>
      </c>
      <c r="H450" s="72">
        <v>1166.3599999999999</v>
      </c>
      <c r="I450" s="72">
        <v>1472.69</v>
      </c>
      <c r="J450" s="72">
        <v>1686.89</v>
      </c>
      <c r="K450" s="72">
        <v>1747.79</v>
      </c>
      <c r="L450" s="72">
        <v>1754.8</v>
      </c>
      <c r="M450" s="72">
        <v>1772.41</v>
      </c>
      <c r="N450" s="72">
        <v>1740.97</v>
      </c>
      <c r="O450" s="72">
        <v>1750.28</v>
      </c>
      <c r="P450" s="72">
        <v>1734.89</v>
      </c>
      <c r="Q450" s="72">
        <v>1764.58</v>
      </c>
      <c r="R450" s="72">
        <v>1714.28</v>
      </c>
      <c r="S450" s="72">
        <v>1644.71</v>
      </c>
      <c r="T450" s="72">
        <v>1593.56</v>
      </c>
      <c r="U450" s="72">
        <v>1642.03</v>
      </c>
      <c r="V450" s="72">
        <v>1646.18</v>
      </c>
      <c r="W450" s="72">
        <v>1654.1100000000001</v>
      </c>
      <c r="X450" s="72">
        <v>1468.02</v>
      </c>
      <c r="Y450" s="72">
        <v>1194.6100000000001</v>
      </c>
    </row>
    <row r="451" spans="1:25" x14ac:dyDescent="0.2">
      <c r="A451" s="73">
        <v>23</v>
      </c>
      <c r="B451" s="72">
        <v>1283.3</v>
      </c>
      <c r="C451" s="72">
        <v>1113.78</v>
      </c>
      <c r="D451" s="72">
        <v>1030.4100000000001</v>
      </c>
      <c r="E451" s="72">
        <v>1023.24</v>
      </c>
      <c r="F451" s="72">
        <v>1027.3399999999999</v>
      </c>
      <c r="G451" s="72">
        <v>1014.54</v>
      </c>
      <c r="H451" s="72">
        <v>1038.43</v>
      </c>
      <c r="I451" s="72">
        <v>1261</v>
      </c>
      <c r="J451" s="72">
        <v>1519.17</v>
      </c>
      <c r="K451" s="72">
        <v>1710.0900000000001</v>
      </c>
      <c r="L451" s="72">
        <v>1791.16</v>
      </c>
      <c r="M451" s="72">
        <v>1701.1200000000001</v>
      </c>
      <c r="N451" s="72">
        <v>1642.17</v>
      </c>
      <c r="O451" s="72">
        <v>1633.32</v>
      </c>
      <c r="P451" s="72">
        <v>1624.99</v>
      </c>
      <c r="Q451" s="72">
        <v>1539.73</v>
      </c>
      <c r="R451" s="72">
        <v>1473.04</v>
      </c>
      <c r="S451" s="72">
        <v>1469.29</v>
      </c>
      <c r="T451" s="72">
        <v>1525.57</v>
      </c>
      <c r="U451" s="72">
        <v>1686.78</v>
      </c>
      <c r="V451" s="72">
        <v>1707.1000000000001</v>
      </c>
      <c r="W451" s="72">
        <v>1703.22</v>
      </c>
      <c r="X451" s="72">
        <v>1469.51</v>
      </c>
      <c r="Y451" s="72">
        <v>1272.3500000000001</v>
      </c>
    </row>
    <row r="452" spans="1:25" x14ac:dyDescent="0.2">
      <c r="A452" s="20">
        <v>24</v>
      </c>
      <c r="B452" s="72">
        <v>1180.52</v>
      </c>
      <c r="C452" s="72">
        <v>1030.23</v>
      </c>
      <c r="D452" s="72">
        <v>992.13999999999987</v>
      </c>
      <c r="E452" s="72">
        <v>972.95</v>
      </c>
      <c r="F452" s="72">
        <v>962.53</v>
      </c>
      <c r="G452" s="72">
        <v>950.95</v>
      </c>
      <c r="H452" s="72">
        <v>952.01</v>
      </c>
      <c r="I452" s="72">
        <v>993.91000000000008</v>
      </c>
      <c r="J452" s="72">
        <v>459.67</v>
      </c>
      <c r="K452" s="72">
        <v>844.67000000000007</v>
      </c>
      <c r="L452" s="72">
        <v>1075.9100000000001</v>
      </c>
      <c r="M452" s="72">
        <v>1154.71</v>
      </c>
      <c r="N452" s="72">
        <v>1399.52</v>
      </c>
      <c r="O452" s="72">
        <v>1395.3700000000001</v>
      </c>
      <c r="P452" s="72">
        <v>1405.3500000000001</v>
      </c>
      <c r="Q452" s="72">
        <v>1381.96</v>
      </c>
      <c r="R452" s="72">
        <v>1291.6200000000001</v>
      </c>
      <c r="S452" s="72">
        <v>1124.8</v>
      </c>
      <c r="T452" s="72">
        <v>1134.22</v>
      </c>
      <c r="U452" s="72">
        <v>1152.95</v>
      </c>
      <c r="V452" s="72">
        <v>1613.95</v>
      </c>
      <c r="W452" s="72">
        <v>1637.92</v>
      </c>
      <c r="X452" s="72">
        <v>1323.5</v>
      </c>
      <c r="Y452" s="72">
        <v>1128.1500000000001</v>
      </c>
    </row>
    <row r="453" spans="1:25" x14ac:dyDescent="0.2">
      <c r="A453" s="73">
        <v>25</v>
      </c>
      <c r="B453" s="72">
        <v>1118.47</v>
      </c>
      <c r="C453" s="72">
        <v>1016.1800000000001</v>
      </c>
      <c r="D453" s="72">
        <v>967.18000000000006</v>
      </c>
      <c r="E453" s="72">
        <v>962.52</v>
      </c>
      <c r="F453" s="72">
        <v>978.3599999999999</v>
      </c>
      <c r="G453" s="72">
        <v>1034.8</v>
      </c>
      <c r="H453" s="72">
        <v>1230.02</v>
      </c>
      <c r="I453" s="72">
        <v>1573.56</v>
      </c>
      <c r="J453" s="72">
        <v>1802.5</v>
      </c>
      <c r="K453" s="72">
        <v>1834.6200000000001</v>
      </c>
      <c r="L453" s="72">
        <v>1819.06</v>
      </c>
      <c r="M453" s="72">
        <v>1852.32</v>
      </c>
      <c r="N453" s="72">
        <v>1824.56</v>
      </c>
      <c r="O453" s="72">
        <v>1879.98</v>
      </c>
      <c r="P453" s="72">
        <v>1864.88</v>
      </c>
      <c r="Q453" s="72">
        <v>1832.81</v>
      </c>
      <c r="R453" s="72">
        <v>1790.45</v>
      </c>
      <c r="S453" s="72">
        <v>1747.2</v>
      </c>
      <c r="T453" s="72">
        <v>1684.1200000000001</v>
      </c>
      <c r="U453" s="72">
        <v>1741</v>
      </c>
      <c r="V453" s="72">
        <v>1767.71</v>
      </c>
      <c r="W453" s="72">
        <v>1703.6000000000001</v>
      </c>
      <c r="X453" s="72">
        <v>1438.06</v>
      </c>
      <c r="Y453" s="72">
        <v>1152.4000000000001</v>
      </c>
    </row>
    <row r="454" spans="1:25" x14ac:dyDescent="0.2">
      <c r="A454" s="20">
        <v>26</v>
      </c>
      <c r="B454" s="72">
        <v>1125.04</v>
      </c>
      <c r="C454" s="72">
        <v>986.33999999999992</v>
      </c>
      <c r="D454" s="72">
        <v>952.48</v>
      </c>
      <c r="E454" s="72">
        <v>946.42000000000007</v>
      </c>
      <c r="F454" s="72">
        <v>971.32999999999993</v>
      </c>
      <c r="G454" s="72">
        <v>1011.6800000000001</v>
      </c>
      <c r="H454" s="72">
        <v>1173.6099999999999</v>
      </c>
      <c r="I454" s="72">
        <v>1460.27</v>
      </c>
      <c r="J454" s="72">
        <v>1256.99</v>
      </c>
      <c r="K454" s="72">
        <v>1488.82</v>
      </c>
      <c r="L454" s="72">
        <v>1562.8500000000001</v>
      </c>
      <c r="M454" s="72">
        <v>1473.2</v>
      </c>
      <c r="N454" s="72">
        <v>1443.42</v>
      </c>
      <c r="O454" s="72">
        <v>1441.06</v>
      </c>
      <c r="P454" s="72">
        <v>1419.64</v>
      </c>
      <c r="Q454" s="72">
        <v>1254.42</v>
      </c>
      <c r="R454" s="72">
        <v>1160.46</v>
      </c>
      <c r="S454" s="72">
        <v>1159.24</v>
      </c>
      <c r="T454" s="72">
        <v>1201.75</v>
      </c>
      <c r="U454" s="72">
        <v>1159.1099999999999</v>
      </c>
      <c r="V454" s="72">
        <v>918.5</v>
      </c>
      <c r="W454" s="72">
        <v>1670.92</v>
      </c>
      <c r="X454" s="72">
        <v>1483.73</v>
      </c>
      <c r="Y454" s="72">
        <v>1135.0999999999999</v>
      </c>
    </row>
    <row r="455" spans="1:25" x14ac:dyDescent="0.2">
      <c r="A455" s="73">
        <v>27</v>
      </c>
      <c r="B455" s="72">
        <v>1252.47</v>
      </c>
      <c r="C455" s="72">
        <v>976.01</v>
      </c>
      <c r="D455" s="72">
        <v>935.27</v>
      </c>
      <c r="E455" s="72">
        <v>934.62999999999988</v>
      </c>
      <c r="F455" s="72">
        <v>971.44</v>
      </c>
      <c r="G455" s="72">
        <v>1016.3699999999999</v>
      </c>
      <c r="H455" s="72">
        <v>1134.6099999999999</v>
      </c>
      <c r="I455" s="72">
        <v>1481.72</v>
      </c>
      <c r="J455" s="72">
        <v>1652.27</v>
      </c>
      <c r="K455" s="72">
        <v>1705.77</v>
      </c>
      <c r="L455" s="72">
        <v>1720.8500000000001</v>
      </c>
      <c r="M455" s="72">
        <v>1783.64</v>
      </c>
      <c r="N455" s="72">
        <v>1663.24</v>
      </c>
      <c r="O455" s="72">
        <v>1692.1200000000001</v>
      </c>
      <c r="P455" s="72">
        <v>1771.96</v>
      </c>
      <c r="Q455" s="72">
        <v>1731.46</v>
      </c>
      <c r="R455" s="72">
        <v>1702.27</v>
      </c>
      <c r="S455" s="72">
        <v>1613.02</v>
      </c>
      <c r="T455" s="72">
        <v>1579.78</v>
      </c>
      <c r="U455" s="72">
        <v>1509.01</v>
      </c>
      <c r="V455" s="72">
        <v>1612.1200000000001</v>
      </c>
      <c r="W455" s="72">
        <v>1594.17</v>
      </c>
      <c r="X455" s="72">
        <v>1456.88</v>
      </c>
      <c r="Y455" s="72">
        <v>1209.8800000000001</v>
      </c>
    </row>
    <row r="456" spans="1:25" x14ac:dyDescent="0.2">
      <c r="A456" s="20">
        <v>28</v>
      </c>
      <c r="B456" s="72">
        <v>1210.17</v>
      </c>
      <c r="C456" s="72">
        <v>1002.23</v>
      </c>
      <c r="D456" s="72">
        <v>976.81999999999994</v>
      </c>
      <c r="E456" s="72">
        <v>973.04</v>
      </c>
      <c r="F456" s="72">
        <v>976.67000000000007</v>
      </c>
      <c r="G456" s="72">
        <v>1072.6099999999999</v>
      </c>
      <c r="H456" s="72">
        <v>1403.89</v>
      </c>
      <c r="I456" s="72">
        <v>1487.89</v>
      </c>
      <c r="J456" s="72">
        <v>1676.97</v>
      </c>
      <c r="K456" s="72">
        <v>1741.7</v>
      </c>
      <c r="L456" s="72">
        <v>1742.18</v>
      </c>
      <c r="M456" s="72">
        <v>1773.66</v>
      </c>
      <c r="N456" s="72">
        <v>1696.4</v>
      </c>
      <c r="O456" s="72">
        <v>1709.81</v>
      </c>
      <c r="P456" s="72">
        <v>1726.33</v>
      </c>
      <c r="Q456" s="72">
        <v>1699.75</v>
      </c>
      <c r="R456" s="72">
        <v>1651.74</v>
      </c>
      <c r="S456" s="72">
        <v>1628.51</v>
      </c>
      <c r="T456" s="72">
        <v>1538.3600000000001</v>
      </c>
      <c r="U456" s="72">
        <v>1646.06</v>
      </c>
      <c r="V456" s="72">
        <v>1676.18</v>
      </c>
      <c r="W456" s="72">
        <v>1682.04</v>
      </c>
      <c r="X456" s="72">
        <v>1423.25</v>
      </c>
      <c r="Y456" s="72">
        <v>1121.8799999999999</v>
      </c>
    </row>
    <row r="457" spans="1:25" x14ac:dyDescent="0.2">
      <c r="A457" s="73">
        <v>29</v>
      </c>
      <c r="B457" s="72">
        <v>1288.1500000000001</v>
      </c>
      <c r="C457" s="72">
        <v>946.43000000000006</v>
      </c>
      <c r="D457" s="72">
        <v>850.07999999999993</v>
      </c>
      <c r="E457" s="72">
        <v>844.58999999999992</v>
      </c>
      <c r="F457" s="72">
        <v>894.56</v>
      </c>
      <c r="G457" s="72">
        <v>1009.2</v>
      </c>
      <c r="H457" s="72">
        <v>1218.04</v>
      </c>
      <c r="I457" s="72">
        <v>1481.3</v>
      </c>
      <c r="J457" s="72">
        <v>1679.1200000000001</v>
      </c>
      <c r="K457" s="72">
        <v>1743.7</v>
      </c>
      <c r="L457" s="72">
        <v>1764.79</v>
      </c>
      <c r="M457" s="72">
        <v>1805.48</v>
      </c>
      <c r="N457" s="72">
        <v>1764.56</v>
      </c>
      <c r="O457" s="72">
        <v>1774.71</v>
      </c>
      <c r="P457" s="72">
        <v>1756.1200000000001</v>
      </c>
      <c r="Q457" s="72">
        <v>1737.49</v>
      </c>
      <c r="R457" s="72">
        <v>1678.13</v>
      </c>
      <c r="S457" s="72">
        <v>1653.5</v>
      </c>
      <c r="T457" s="72">
        <v>1582.39</v>
      </c>
      <c r="U457" s="72">
        <v>1623.24</v>
      </c>
      <c r="V457" s="72">
        <v>1705.03</v>
      </c>
      <c r="W457" s="72">
        <v>1719.16</v>
      </c>
      <c r="X457" s="72">
        <v>1487.99</v>
      </c>
      <c r="Y457" s="72">
        <v>1183.28</v>
      </c>
    </row>
    <row r="458" spans="1:25" x14ac:dyDescent="0.2">
      <c r="A458" s="20">
        <v>30</v>
      </c>
      <c r="B458" s="72">
        <v>1300.28</v>
      </c>
      <c r="C458" s="72">
        <v>1156.0999999999999</v>
      </c>
      <c r="D458" s="72">
        <v>1103.31</v>
      </c>
      <c r="E458" s="72">
        <v>1054.8</v>
      </c>
      <c r="F458" s="72">
        <v>1038.56</v>
      </c>
      <c r="G458" s="72">
        <v>1042.31</v>
      </c>
      <c r="H458" s="72">
        <v>1142.1099999999999</v>
      </c>
      <c r="I458" s="72">
        <v>1203.58</v>
      </c>
      <c r="J458" s="72">
        <v>1405.46</v>
      </c>
      <c r="K458" s="72">
        <v>1593.28</v>
      </c>
      <c r="L458" s="72">
        <v>1645.23</v>
      </c>
      <c r="M458" s="72">
        <v>1645.69</v>
      </c>
      <c r="N458" s="72">
        <v>1638.2</v>
      </c>
      <c r="O458" s="72">
        <v>1593.96</v>
      </c>
      <c r="P458" s="72">
        <v>1571.3400000000001</v>
      </c>
      <c r="Q458" s="72">
        <v>1518.39</v>
      </c>
      <c r="R458" s="72">
        <v>1501.19</v>
      </c>
      <c r="S458" s="72">
        <v>1508.9</v>
      </c>
      <c r="T458" s="72">
        <v>1517.03</v>
      </c>
      <c r="U458" s="72">
        <v>1593.2</v>
      </c>
      <c r="V458" s="72">
        <v>1685.42</v>
      </c>
      <c r="W458" s="72">
        <v>1657</v>
      </c>
      <c r="X458" s="72">
        <v>1383.25</v>
      </c>
      <c r="Y458" s="72">
        <v>1182.3799999999999</v>
      </c>
    </row>
    <row r="459" spans="1:25" x14ac:dyDescent="0.2">
      <c r="A459" s="69"/>
      <c r="B459" s="69"/>
      <c r="C459" s="69"/>
      <c r="D459" s="69"/>
      <c r="E459" s="69"/>
      <c r="F459" s="69"/>
      <c r="G459" s="69"/>
      <c r="H459" s="69"/>
    </row>
    <row r="461" spans="1:25" x14ac:dyDescent="0.2">
      <c r="A461" s="126" t="s">
        <v>143</v>
      </c>
      <c r="B461" s="128" t="s">
        <v>187</v>
      </c>
      <c r="C461" s="128"/>
      <c r="D461" s="128"/>
      <c r="E461" s="128"/>
      <c r="F461" s="128"/>
      <c r="G461" s="128"/>
      <c r="H461" s="128"/>
      <c r="I461" s="128"/>
      <c r="J461" s="128"/>
      <c r="K461" s="128"/>
      <c r="L461" s="128"/>
      <c r="M461" s="128"/>
      <c r="N461" s="128"/>
      <c r="O461" s="128"/>
      <c r="P461" s="128"/>
      <c r="Q461" s="128"/>
      <c r="R461" s="128"/>
      <c r="S461" s="128"/>
      <c r="T461" s="128"/>
      <c r="U461" s="128"/>
      <c r="V461" s="128"/>
      <c r="W461" s="128"/>
      <c r="X461" s="128"/>
      <c r="Y461" s="128"/>
    </row>
    <row r="462" spans="1:25" x14ac:dyDescent="0.2">
      <c r="A462" s="127"/>
      <c r="B462" s="70" t="s">
        <v>145</v>
      </c>
      <c r="C462" s="70" t="s">
        <v>146</v>
      </c>
      <c r="D462" s="70" t="s">
        <v>147</v>
      </c>
      <c r="E462" s="70" t="s">
        <v>148</v>
      </c>
      <c r="F462" s="71" t="s">
        <v>149</v>
      </c>
      <c r="G462" s="70" t="s">
        <v>150</v>
      </c>
      <c r="H462" s="70" t="s">
        <v>151</v>
      </c>
      <c r="I462" s="70" t="s">
        <v>152</v>
      </c>
      <c r="J462" s="70" t="s">
        <v>153</v>
      </c>
      <c r="K462" s="70" t="s">
        <v>154</v>
      </c>
      <c r="L462" s="70" t="s">
        <v>155</v>
      </c>
      <c r="M462" s="70" t="s">
        <v>156</v>
      </c>
      <c r="N462" s="70" t="s">
        <v>157</v>
      </c>
      <c r="O462" s="70" t="s">
        <v>158</v>
      </c>
      <c r="P462" s="70" t="s">
        <v>159</v>
      </c>
      <c r="Q462" s="70" t="s">
        <v>160</v>
      </c>
      <c r="R462" s="70" t="s">
        <v>161</v>
      </c>
      <c r="S462" s="70" t="s">
        <v>162</v>
      </c>
      <c r="T462" s="70" t="s">
        <v>163</v>
      </c>
      <c r="U462" s="70" t="s">
        <v>164</v>
      </c>
      <c r="V462" s="70" t="s">
        <v>165</v>
      </c>
      <c r="W462" s="70" t="s">
        <v>166</v>
      </c>
      <c r="X462" s="70" t="s">
        <v>167</v>
      </c>
      <c r="Y462" s="70" t="s">
        <v>168</v>
      </c>
    </row>
    <row r="463" spans="1:25" x14ac:dyDescent="0.2">
      <c r="A463" s="20">
        <v>1</v>
      </c>
      <c r="B463" s="72">
        <v>2693.4800000000005</v>
      </c>
      <c r="C463" s="72">
        <v>2592.8900000000003</v>
      </c>
      <c r="D463" s="72">
        <v>2563.3700000000003</v>
      </c>
      <c r="E463" s="72">
        <v>2575.8300000000004</v>
      </c>
      <c r="F463" s="72">
        <v>2592.5100000000002</v>
      </c>
      <c r="G463" s="72">
        <v>2673.2800000000007</v>
      </c>
      <c r="H463" s="72">
        <v>2801.8300000000004</v>
      </c>
      <c r="I463" s="72">
        <v>2946.3100000000004</v>
      </c>
      <c r="J463" s="72">
        <v>3142.9800000000005</v>
      </c>
      <c r="K463" s="72">
        <v>3189.1800000000003</v>
      </c>
      <c r="L463" s="72">
        <v>3196.67</v>
      </c>
      <c r="M463" s="72">
        <v>3229.9500000000007</v>
      </c>
      <c r="N463" s="72">
        <v>3198.1800000000003</v>
      </c>
      <c r="O463" s="72">
        <v>3206.3</v>
      </c>
      <c r="P463" s="72">
        <v>3184.6800000000003</v>
      </c>
      <c r="Q463" s="72">
        <v>3171.2300000000005</v>
      </c>
      <c r="R463" s="72">
        <v>3151.0000000000005</v>
      </c>
      <c r="S463" s="72">
        <v>3058.5000000000005</v>
      </c>
      <c r="T463" s="72">
        <v>3067.59</v>
      </c>
      <c r="U463" s="72">
        <v>3110.9300000000003</v>
      </c>
      <c r="V463" s="72">
        <v>3198.6400000000003</v>
      </c>
      <c r="W463" s="72">
        <v>3118.05</v>
      </c>
      <c r="X463" s="72">
        <v>2970.2700000000004</v>
      </c>
      <c r="Y463" s="72">
        <v>2870.4600000000005</v>
      </c>
    </row>
    <row r="464" spans="1:25" x14ac:dyDescent="0.2">
      <c r="A464" s="20">
        <v>2</v>
      </c>
      <c r="B464" s="72">
        <v>2937.13</v>
      </c>
      <c r="C464" s="72">
        <v>2676.1100000000006</v>
      </c>
      <c r="D464" s="72">
        <v>2631.8</v>
      </c>
      <c r="E464" s="72">
        <v>2613.5400000000004</v>
      </c>
      <c r="F464" s="72">
        <v>2643.7400000000007</v>
      </c>
      <c r="G464" s="72">
        <v>2673.4600000000005</v>
      </c>
      <c r="H464" s="72">
        <v>2751.42</v>
      </c>
      <c r="I464" s="72">
        <v>2889.7900000000004</v>
      </c>
      <c r="J464" s="72">
        <v>3108.7700000000004</v>
      </c>
      <c r="K464" s="72">
        <v>3279.3600000000006</v>
      </c>
      <c r="L464" s="72">
        <v>3312.1600000000003</v>
      </c>
      <c r="M464" s="72">
        <v>3312.5200000000004</v>
      </c>
      <c r="N464" s="72">
        <v>3305.8600000000006</v>
      </c>
      <c r="O464" s="72">
        <v>3297.0600000000004</v>
      </c>
      <c r="P464" s="72">
        <v>3288.9000000000005</v>
      </c>
      <c r="Q464" s="72">
        <v>3225.8200000000006</v>
      </c>
      <c r="R464" s="72">
        <v>3180.3</v>
      </c>
      <c r="S464" s="72">
        <v>3163.13</v>
      </c>
      <c r="T464" s="72">
        <v>3268.42</v>
      </c>
      <c r="U464" s="72">
        <v>3291.2200000000003</v>
      </c>
      <c r="V464" s="72">
        <v>3311.7900000000004</v>
      </c>
      <c r="W464" s="72">
        <v>3291.1600000000003</v>
      </c>
      <c r="X464" s="72">
        <v>3096.2200000000003</v>
      </c>
      <c r="Y464" s="72">
        <v>2935.5600000000004</v>
      </c>
    </row>
    <row r="465" spans="1:25" x14ac:dyDescent="0.2">
      <c r="A465" s="73">
        <v>3</v>
      </c>
      <c r="B465" s="72">
        <v>2721.3100000000004</v>
      </c>
      <c r="C465" s="72">
        <v>2634.2000000000007</v>
      </c>
      <c r="D465" s="72">
        <v>2599.0400000000004</v>
      </c>
      <c r="E465" s="72">
        <v>2583.8000000000002</v>
      </c>
      <c r="F465" s="72">
        <v>2597.9500000000003</v>
      </c>
      <c r="G465" s="72">
        <v>2599.0800000000004</v>
      </c>
      <c r="H465" s="72">
        <v>2592.9000000000005</v>
      </c>
      <c r="I465" s="72">
        <v>2647.2700000000004</v>
      </c>
      <c r="J465" s="72">
        <v>2888.76</v>
      </c>
      <c r="K465" s="72">
        <v>3045.3700000000003</v>
      </c>
      <c r="L465" s="72">
        <v>3129.2100000000005</v>
      </c>
      <c r="M465" s="72">
        <v>3138.34</v>
      </c>
      <c r="N465" s="72">
        <v>3133.5200000000004</v>
      </c>
      <c r="O465" s="72">
        <v>3126.8700000000003</v>
      </c>
      <c r="P465" s="72">
        <v>3109.6800000000003</v>
      </c>
      <c r="Q465" s="72">
        <v>3049.3100000000004</v>
      </c>
      <c r="R465" s="72">
        <v>3049.67</v>
      </c>
      <c r="S465" s="72">
        <v>3068.8600000000006</v>
      </c>
      <c r="T465" s="72">
        <v>3130.7500000000005</v>
      </c>
      <c r="U465" s="72">
        <v>3197.0600000000004</v>
      </c>
      <c r="V465" s="72">
        <v>3249.3900000000003</v>
      </c>
      <c r="W465" s="72">
        <v>3158.5400000000004</v>
      </c>
      <c r="X465" s="72">
        <v>3039.13</v>
      </c>
      <c r="Y465" s="72">
        <v>2856.4800000000005</v>
      </c>
    </row>
    <row r="466" spans="1:25" x14ac:dyDescent="0.2">
      <c r="A466" s="20">
        <v>4</v>
      </c>
      <c r="B466" s="72">
        <v>2758.7000000000007</v>
      </c>
      <c r="C466" s="72">
        <v>2650.2500000000005</v>
      </c>
      <c r="D466" s="72">
        <v>2606.4600000000005</v>
      </c>
      <c r="E466" s="72">
        <v>2602.13</v>
      </c>
      <c r="F466" s="72">
        <v>2613.9200000000005</v>
      </c>
      <c r="G466" s="72">
        <v>2676.5800000000004</v>
      </c>
      <c r="H466" s="72">
        <v>2891.4900000000007</v>
      </c>
      <c r="I466" s="72">
        <v>2960.1500000000005</v>
      </c>
      <c r="J466" s="72">
        <v>3078.7500000000005</v>
      </c>
      <c r="K466" s="72">
        <v>3107.6100000000006</v>
      </c>
      <c r="L466" s="72">
        <v>3106.5300000000007</v>
      </c>
      <c r="M466" s="72">
        <v>3087.5000000000005</v>
      </c>
      <c r="N466" s="72">
        <v>3087.5700000000006</v>
      </c>
      <c r="O466" s="72">
        <v>3084.5000000000005</v>
      </c>
      <c r="P466" s="72">
        <v>3069.1800000000003</v>
      </c>
      <c r="Q466" s="72">
        <v>3073.55</v>
      </c>
      <c r="R466" s="72">
        <v>3056.0300000000007</v>
      </c>
      <c r="S466" s="72">
        <v>3001.92</v>
      </c>
      <c r="T466" s="72">
        <v>3013.34</v>
      </c>
      <c r="U466" s="72">
        <v>3048.55</v>
      </c>
      <c r="V466" s="72">
        <v>3051.5200000000004</v>
      </c>
      <c r="W466" s="72">
        <v>3051.3200000000006</v>
      </c>
      <c r="X466" s="72">
        <v>2937.9300000000003</v>
      </c>
      <c r="Y466" s="72">
        <v>2792.1900000000005</v>
      </c>
    </row>
    <row r="467" spans="1:25" x14ac:dyDescent="0.2">
      <c r="A467" s="73">
        <v>5</v>
      </c>
      <c r="B467" s="72">
        <v>2652.5700000000006</v>
      </c>
      <c r="C467" s="72">
        <v>2604.4400000000005</v>
      </c>
      <c r="D467" s="72">
        <v>2590.1500000000005</v>
      </c>
      <c r="E467" s="72">
        <v>2593.7000000000003</v>
      </c>
      <c r="F467" s="72">
        <v>2609.5000000000005</v>
      </c>
      <c r="G467" s="72">
        <v>2731.8300000000004</v>
      </c>
      <c r="H467" s="72">
        <v>2854.3900000000003</v>
      </c>
      <c r="I467" s="72">
        <v>2865.4800000000005</v>
      </c>
      <c r="J467" s="72">
        <v>2911.84</v>
      </c>
      <c r="K467" s="72">
        <v>3025.5300000000007</v>
      </c>
      <c r="L467" s="72">
        <v>3131.4000000000005</v>
      </c>
      <c r="M467" s="72">
        <v>3043.7100000000005</v>
      </c>
      <c r="N467" s="72">
        <v>2989.9800000000005</v>
      </c>
      <c r="O467" s="72">
        <v>2991.1600000000003</v>
      </c>
      <c r="P467" s="72">
        <v>2990.8100000000004</v>
      </c>
      <c r="Q467" s="72">
        <v>3182.67</v>
      </c>
      <c r="R467" s="72">
        <v>3064.5800000000004</v>
      </c>
      <c r="S467" s="72">
        <v>2989.7500000000005</v>
      </c>
      <c r="T467" s="72">
        <v>2938.9700000000003</v>
      </c>
      <c r="U467" s="72">
        <v>2987.7300000000005</v>
      </c>
      <c r="V467" s="72">
        <v>3068.2900000000004</v>
      </c>
      <c r="W467" s="72">
        <v>3133.4800000000005</v>
      </c>
      <c r="X467" s="72">
        <v>2932.76</v>
      </c>
      <c r="Y467" s="72">
        <v>2847.1000000000004</v>
      </c>
    </row>
    <row r="468" spans="1:25" x14ac:dyDescent="0.2">
      <c r="A468" s="20">
        <v>6</v>
      </c>
      <c r="B468" s="72">
        <v>2677.2400000000007</v>
      </c>
      <c r="C468" s="72">
        <v>2627.0800000000004</v>
      </c>
      <c r="D468" s="72">
        <v>2598.8500000000004</v>
      </c>
      <c r="E468" s="72">
        <v>2596.2700000000004</v>
      </c>
      <c r="F468" s="72">
        <v>2627.63</v>
      </c>
      <c r="G468" s="72">
        <v>2702.7000000000007</v>
      </c>
      <c r="H468" s="72">
        <v>2894.8700000000003</v>
      </c>
      <c r="I468" s="72">
        <v>2988.1800000000003</v>
      </c>
      <c r="J468" s="72">
        <v>3190.2400000000007</v>
      </c>
      <c r="K468" s="72">
        <v>3219.8600000000006</v>
      </c>
      <c r="L468" s="72">
        <v>3214.4000000000005</v>
      </c>
      <c r="M468" s="72">
        <v>3225.4500000000007</v>
      </c>
      <c r="N468" s="72">
        <v>3215.2700000000004</v>
      </c>
      <c r="O468" s="72">
        <v>3241.1100000000006</v>
      </c>
      <c r="P468" s="72">
        <v>3219.0000000000005</v>
      </c>
      <c r="Q468" s="72">
        <v>3225.09</v>
      </c>
      <c r="R468" s="72">
        <v>3207.8600000000006</v>
      </c>
      <c r="S468" s="72">
        <v>3149.8500000000004</v>
      </c>
      <c r="T468" s="72">
        <v>3092.3300000000004</v>
      </c>
      <c r="U468" s="72">
        <v>3174.6600000000003</v>
      </c>
      <c r="V468" s="72">
        <v>3201.4700000000003</v>
      </c>
      <c r="W468" s="72">
        <v>3182.9800000000005</v>
      </c>
      <c r="X468" s="72">
        <v>3030.09</v>
      </c>
      <c r="Y468" s="72">
        <v>2895.5400000000004</v>
      </c>
    </row>
    <row r="469" spans="1:25" x14ac:dyDescent="0.2">
      <c r="A469" s="73">
        <v>7</v>
      </c>
      <c r="B469" s="72">
        <v>2739.92</v>
      </c>
      <c r="C469" s="72">
        <v>2649.3700000000003</v>
      </c>
      <c r="D469" s="72">
        <v>2625.55</v>
      </c>
      <c r="E469" s="72">
        <v>2626.1700000000005</v>
      </c>
      <c r="F469" s="72">
        <v>2723.76</v>
      </c>
      <c r="G469" s="72">
        <v>2861.7700000000004</v>
      </c>
      <c r="H469" s="72">
        <v>3000.6800000000003</v>
      </c>
      <c r="I469" s="72">
        <v>3198.0200000000004</v>
      </c>
      <c r="J469" s="72">
        <v>3326.5700000000006</v>
      </c>
      <c r="K469" s="72">
        <v>3368.1900000000005</v>
      </c>
      <c r="L469" s="72">
        <v>3379.3</v>
      </c>
      <c r="M469" s="72">
        <v>3397.0200000000004</v>
      </c>
      <c r="N469" s="72">
        <v>3382.8200000000006</v>
      </c>
      <c r="O469" s="72">
        <v>3390.5300000000007</v>
      </c>
      <c r="P469" s="72">
        <v>3378.9300000000003</v>
      </c>
      <c r="Q469" s="72">
        <v>3355.8300000000004</v>
      </c>
      <c r="R469" s="72">
        <v>3335.4900000000007</v>
      </c>
      <c r="S469" s="72">
        <v>3313.8500000000004</v>
      </c>
      <c r="T469" s="72">
        <v>3281.84</v>
      </c>
      <c r="U469" s="72">
        <v>3320.3900000000003</v>
      </c>
      <c r="V469" s="72">
        <v>3344.38</v>
      </c>
      <c r="W469" s="72">
        <v>3273.9800000000005</v>
      </c>
      <c r="X469" s="72">
        <v>3038.3600000000006</v>
      </c>
      <c r="Y469" s="72">
        <v>2851.1900000000005</v>
      </c>
    </row>
    <row r="470" spans="1:25" x14ac:dyDescent="0.2">
      <c r="A470" s="20">
        <v>8</v>
      </c>
      <c r="B470" s="72">
        <v>2861.4400000000005</v>
      </c>
      <c r="C470" s="72">
        <v>2669.3600000000006</v>
      </c>
      <c r="D470" s="72">
        <v>2641.7300000000005</v>
      </c>
      <c r="E470" s="72">
        <v>2653.1500000000005</v>
      </c>
      <c r="F470" s="72">
        <v>2767.7000000000007</v>
      </c>
      <c r="G470" s="72">
        <v>2862.2300000000005</v>
      </c>
      <c r="H470" s="72">
        <v>2926.8900000000003</v>
      </c>
      <c r="I470" s="72">
        <v>3097.3300000000004</v>
      </c>
      <c r="J470" s="72">
        <v>3218.5600000000004</v>
      </c>
      <c r="K470" s="72">
        <v>3259.3900000000003</v>
      </c>
      <c r="L470" s="72">
        <v>3266.9000000000005</v>
      </c>
      <c r="M470" s="72">
        <v>3294.38</v>
      </c>
      <c r="N470" s="72">
        <v>3256.38</v>
      </c>
      <c r="O470" s="72">
        <v>3265.7200000000003</v>
      </c>
      <c r="P470" s="72">
        <v>3259.7400000000007</v>
      </c>
      <c r="Q470" s="72">
        <v>3302.0400000000004</v>
      </c>
      <c r="R470" s="72">
        <v>3252.05</v>
      </c>
      <c r="S470" s="72">
        <v>3202.5200000000004</v>
      </c>
      <c r="T470" s="72">
        <v>3190.8900000000003</v>
      </c>
      <c r="U470" s="72">
        <v>3215.59</v>
      </c>
      <c r="V470" s="72">
        <v>3303.3700000000003</v>
      </c>
      <c r="W470" s="72">
        <v>3311.8500000000004</v>
      </c>
      <c r="X470" s="72">
        <v>3172.7400000000007</v>
      </c>
      <c r="Y470" s="72">
        <v>3032.6500000000005</v>
      </c>
    </row>
    <row r="471" spans="1:25" x14ac:dyDescent="0.2">
      <c r="A471" s="73">
        <v>9</v>
      </c>
      <c r="B471" s="72">
        <v>2958.6400000000003</v>
      </c>
      <c r="C471" s="72">
        <v>2810.0300000000007</v>
      </c>
      <c r="D471" s="72">
        <v>2671.3</v>
      </c>
      <c r="E471" s="72">
        <v>2662.4500000000007</v>
      </c>
      <c r="F471" s="72">
        <v>2710.4700000000003</v>
      </c>
      <c r="G471" s="72">
        <v>2771.4600000000005</v>
      </c>
      <c r="H471" s="72">
        <v>2844.92</v>
      </c>
      <c r="I471" s="72">
        <v>2935.9800000000005</v>
      </c>
      <c r="J471" s="72">
        <v>3204.84</v>
      </c>
      <c r="K471" s="72">
        <v>3362.1000000000004</v>
      </c>
      <c r="L471" s="72">
        <v>3443.2000000000007</v>
      </c>
      <c r="M471" s="72">
        <v>3441.9300000000003</v>
      </c>
      <c r="N471" s="72">
        <v>3323.9500000000007</v>
      </c>
      <c r="O471" s="72">
        <v>3254.9500000000007</v>
      </c>
      <c r="P471" s="72">
        <v>3241.13</v>
      </c>
      <c r="Q471" s="72">
        <v>3149.3900000000003</v>
      </c>
      <c r="R471" s="72">
        <v>3157.4600000000005</v>
      </c>
      <c r="S471" s="72">
        <v>3170.2100000000005</v>
      </c>
      <c r="T471" s="72">
        <v>3270.3200000000006</v>
      </c>
      <c r="U471" s="72">
        <v>3421.5600000000004</v>
      </c>
      <c r="V471" s="72">
        <v>3449.2200000000003</v>
      </c>
      <c r="W471" s="72">
        <v>3338.6200000000003</v>
      </c>
      <c r="X471" s="72">
        <v>3116.51</v>
      </c>
      <c r="Y471" s="72">
        <v>3044.4600000000005</v>
      </c>
    </row>
    <row r="472" spans="1:25" x14ac:dyDescent="0.2">
      <c r="A472" s="20">
        <v>10</v>
      </c>
      <c r="B472" s="72">
        <v>2838.7000000000007</v>
      </c>
      <c r="C472" s="72">
        <v>2707.9800000000005</v>
      </c>
      <c r="D472" s="72">
        <v>2658.4100000000003</v>
      </c>
      <c r="E472" s="72">
        <v>2634.0200000000004</v>
      </c>
      <c r="F472" s="72">
        <v>2658.88</v>
      </c>
      <c r="G472" s="72">
        <v>2669.1500000000005</v>
      </c>
      <c r="H472" s="72">
        <v>2653.09</v>
      </c>
      <c r="I472" s="72">
        <v>2870.7900000000004</v>
      </c>
      <c r="J472" s="72">
        <v>2992.05</v>
      </c>
      <c r="K472" s="72">
        <v>3148.9000000000005</v>
      </c>
      <c r="L472" s="72">
        <v>3283.1400000000003</v>
      </c>
      <c r="M472" s="72">
        <v>3293.6400000000003</v>
      </c>
      <c r="N472" s="72">
        <v>3195.1200000000003</v>
      </c>
      <c r="O472" s="72">
        <v>3112.6400000000003</v>
      </c>
      <c r="P472" s="72">
        <v>3111.6600000000003</v>
      </c>
      <c r="Q472" s="72">
        <v>3030.09</v>
      </c>
      <c r="R472" s="72">
        <v>3074.5400000000004</v>
      </c>
      <c r="S472" s="72">
        <v>3156.2000000000007</v>
      </c>
      <c r="T472" s="72">
        <v>3175.4100000000003</v>
      </c>
      <c r="U472" s="72">
        <v>3249.3700000000003</v>
      </c>
      <c r="V472" s="72">
        <v>3298.5700000000006</v>
      </c>
      <c r="W472" s="72">
        <v>3253.4700000000003</v>
      </c>
      <c r="X472" s="72">
        <v>3099.0300000000007</v>
      </c>
      <c r="Y472" s="72">
        <v>2945.5300000000007</v>
      </c>
    </row>
    <row r="473" spans="1:25" x14ac:dyDescent="0.2">
      <c r="A473" s="73">
        <v>11</v>
      </c>
      <c r="B473" s="72">
        <v>2727.5800000000004</v>
      </c>
      <c r="C473" s="72">
        <v>2615.0300000000007</v>
      </c>
      <c r="D473" s="72">
        <v>2550.0200000000004</v>
      </c>
      <c r="E473" s="72">
        <v>2567.1400000000003</v>
      </c>
      <c r="F473" s="72">
        <v>2626.5600000000004</v>
      </c>
      <c r="G473" s="72">
        <v>2758.4100000000003</v>
      </c>
      <c r="H473" s="72">
        <v>2909.2700000000004</v>
      </c>
      <c r="I473" s="72">
        <v>3123.2200000000003</v>
      </c>
      <c r="J473" s="72">
        <v>3224.8600000000006</v>
      </c>
      <c r="K473" s="72">
        <v>3250.9900000000007</v>
      </c>
      <c r="L473" s="72">
        <v>3252.8600000000006</v>
      </c>
      <c r="M473" s="72">
        <v>3268.5000000000005</v>
      </c>
      <c r="N473" s="72">
        <v>3226.84</v>
      </c>
      <c r="O473" s="72">
        <v>3189.0300000000007</v>
      </c>
      <c r="P473" s="72">
        <v>3188.88</v>
      </c>
      <c r="Q473" s="72">
        <v>3254.9100000000003</v>
      </c>
      <c r="R473" s="72">
        <v>3219.42</v>
      </c>
      <c r="S473" s="72">
        <v>3176.9400000000005</v>
      </c>
      <c r="T473" s="72">
        <v>3145.1600000000003</v>
      </c>
      <c r="U473" s="72">
        <v>3184.5700000000006</v>
      </c>
      <c r="V473" s="72">
        <v>3215.92</v>
      </c>
      <c r="W473" s="72">
        <v>3229.5300000000007</v>
      </c>
      <c r="X473" s="72">
        <v>2974.1200000000003</v>
      </c>
      <c r="Y473" s="72">
        <v>2928.7800000000007</v>
      </c>
    </row>
    <row r="474" spans="1:25" x14ac:dyDescent="0.2">
      <c r="A474" s="20">
        <v>12</v>
      </c>
      <c r="B474" s="72">
        <v>2705.3700000000003</v>
      </c>
      <c r="C474" s="72">
        <v>2628.9400000000005</v>
      </c>
      <c r="D474" s="72">
        <v>2581.84</v>
      </c>
      <c r="E474" s="72">
        <v>2573.4300000000003</v>
      </c>
      <c r="F474" s="72">
        <v>2628.3</v>
      </c>
      <c r="G474" s="72">
        <v>2800.8600000000006</v>
      </c>
      <c r="H474" s="72">
        <v>2923.6800000000003</v>
      </c>
      <c r="I474" s="72">
        <v>3119.1100000000006</v>
      </c>
      <c r="J474" s="72">
        <v>3211.0800000000004</v>
      </c>
      <c r="K474" s="72">
        <v>3308.1500000000005</v>
      </c>
      <c r="L474" s="72">
        <v>3261.3100000000004</v>
      </c>
      <c r="M474" s="72">
        <v>3250.51</v>
      </c>
      <c r="N474" s="72">
        <v>3242.9500000000007</v>
      </c>
      <c r="O474" s="72">
        <v>3250.5400000000004</v>
      </c>
      <c r="P474" s="72">
        <v>3235.5000000000005</v>
      </c>
      <c r="Q474" s="72">
        <v>3224.2300000000005</v>
      </c>
      <c r="R474" s="72">
        <v>3216.8900000000003</v>
      </c>
      <c r="S474" s="72">
        <v>3206.9400000000005</v>
      </c>
      <c r="T474" s="72">
        <v>3165.5000000000005</v>
      </c>
      <c r="U474" s="72">
        <v>3220.1000000000004</v>
      </c>
      <c r="V474" s="72">
        <v>3258.8500000000004</v>
      </c>
      <c r="W474" s="72">
        <v>3168.51</v>
      </c>
      <c r="X474" s="72">
        <v>2975.7700000000004</v>
      </c>
      <c r="Y474" s="72">
        <v>2861.3200000000006</v>
      </c>
    </row>
    <row r="475" spans="1:25" x14ac:dyDescent="0.2">
      <c r="A475" s="73">
        <v>13</v>
      </c>
      <c r="B475" s="72">
        <v>2692.1400000000003</v>
      </c>
      <c r="C475" s="72">
        <v>2590.9100000000003</v>
      </c>
      <c r="D475" s="72">
        <v>2550.1900000000005</v>
      </c>
      <c r="E475" s="72">
        <v>2549.63</v>
      </c>
      <c r="F475" s="72">
        <v>2589.13</v>
      </c>
      <c r="G475" s="72">
        <v>2638.8900000000003</v>
      </c>
      <c r="H475" s="72">
        <v>2846.6200000000003</v>
      </c>
      <c r="I475" s="72">
        <v>3010.9700000000003</v>
      </c>
      <c r="J475" s="72">
        <v>3126.7300000000005</v>
      </c>
      <c r="K475" s="72">
        <v>3180.0800000000004</v>
      </c>
      <c r="L475" s="72">
        <v>3178.4000000000005</v>
      </c>
      <c r="M475" s="72">
        <v>3199.0600000000004</v>
      </c>
      <c r="N475" s="72">
        <v>3178.0400000000004</v>
      </c>
      <c r="O475" s="72">
        <v>3188.5200000000004</v>
      </c>
      <c r="P475" s="72">
        <v>3173.7300000000005</v>
      </c>
      <c r="Q475" s="72">
        <v>3152.0200000000004</v>
      </c>
      <c r="R475" s="72">
        <v>3139.0300000000007</v>
      </c>
      <c r="S475" s="72">
        <v>3100.05</v>
      </c>
      <c r="T475" s="72">
        <v>3062.01</v>
      </c>
      <c r="U475" s="72">
        <v>3108.2100000000005</v>
      </c>
      <c r="V475" s="72">
        <v>3150.26</v>
      </c>
      <c r="W475" s="72">
        <v>3111.2200000000003</v>
      </c>
      <c r="X475" s="72">
        <v>2947.1900000000005</v>
      </c>
      <c r="Y475" s="72">
        <v>2816.2100000000005</v>
      </c>
    </row>
    <row r="476" spans="1:25" x14ac:dyDescent="0.2">
      <c r="A476" s="20">
        <v>14</v>
      </c>
      <c r="B476" s="72">
        <v>2679.9600000000005</v>
      </c>
      <c r="C476" s="72">
        <v>2595.9000000000005</v>
      </c>
      <c r="D476" s="72">
        <v>2546.9600000000005</v>
      </c>
      <c r="E476" s="72">
        <v>2572.3200000000006</v>
      </c>
      <c r="F476" s="72">
        <v>2622.84</v>
      </c>
      <c r="G476" s="72">
        <v>2669.5200000000004</v>
      </c>
      <c r="H476" s="72">
        <v>2842.2500000000005</v>
      </c>
      <c r="I476" s="72">
        <v>2993.7800000000007</v>
      </c>
      <c r="J476" s="72">
        <v>3098.4100000000003</v>
      </c>
      <c r="K476" s="72">
        <v>3158.7500000000005</v>
      </c>
      <c r="L476" s="72">
        <v>3149.8700000000003</v>
      </c>
      <c r="M476" s="72">
        <v>3161.3900000000003</v>
      </c>
      <c r="N476" s="72">
        <v>3124.2400000000007</v>
      </c>
      <c r="O476" s="72">
        <v>3127.6600000000003</v>
      </c>
      <c r="P476" s="72">
        <v>3116.0000000000005</v>
      </c>
      <c r="Q476" s="72">
        <v>3105.4000000000005</v>
      </c>
      <c r="R476" s="72">
        <v>3107.4800000000005</v>
      </c>
      <c r="S476" s="72">
        <v>3085.2900000000004</v>
      </c>
      <c r="T476" s="72">
        <v>3063.3</v>
      </c>
      <c r="U476" s="72">
        <v>3095.8700000000003</v>
      </c>
      <c r="V476" s="72">
        <v>3160.0700000000006</v>
      </c>
      <c r="W476" s="72">
        <v>3175.9800000000005</v>
      </c>
      <c r="X476" s="72">
        <v>2966.7300000000005</v>
      </c>
      <c r="Y476" s="72">
        <v>2844.4800000000005</v>
      </c>
    </row>
    <row r="477" spans="1:25" x14ac:dyDescent="0.2">
      <c r="A477" s="73">
        <v>15</v>
      </c>
      <c r="B477" s="72">
        <v>2758.7800000000007</v>
      </c>
      <c r="C477" s="72">
        <v>2678.0600000000004</v>
      </c>
      <c r="D477" s="72">
        <v>2626.8500000000004</v>
      </c>
      <c r="E477" s="72">
        <v>2629.51</v>
      </c>
      <c r="F477" s="72">
        <v>2686.7200000000003</v>
      </c>
      <c r="G477" s="72">
        <v>2717.1500000000005</v>
      </c>
      <c r="H477" s="72">
        <v>2856.4900000000007</v>
      </c>
      <c r="I477" s="72">
        <v>2898.09</v>
      </c>
      <c r="J477" s="72">
        <v>3027.3600000000006</v>
      </c>
      <c r="K477" s="72">
        <v>3190.0600000000004</v>
      </c>
      <c r="L477" s="72">
        <v>3197.4700000000003</v>
      </c>
      <c r="M477" s="72">
        <v>3226.9100000000003</v>
      </c>
      <c r="N477" s="72">
        <v>3136.2300000000005</v>
      </c>
      <c r="O477" s="72">
        <v>3142.1000000000004</v>
      </c>
      <c r="P477" s="72">
        <v>3002.7800000000007</v>
      </c>
      <c r="Q477" s="72">
        <v>3241.55</v>
      </c>
      <c r="R477" s="72">
        <v>3207.0000000000005</v>
      </c>
      <c r="S477" s="72">
        <v>2900.0600000000004</v>
      </c>
      <c r="T477" s="72">
        <v>2974.3600000000006</v>
      </c>
      <c r="U477" s="72">
        <v>2925.4400000000005</v>
      </c>
      <c r="V477" s="72">
        <v>2907.4600000000005</v>
      </c>
      <c r="W477" s="72">
        <v>3231.7200000000003</v>
      </c>
      <c r="X477" s="72">
        <v>3075.76</v>
      </c>
      <c r="Y477" s="72">
        <v>2949.13</v>
      </c>
    </row>
    <row r="478" spans="1:25" x14ac:dyDescent="0.2">
      <c r="A478" s="20">
        <v>16</v>
      </c>
      <c r="B478" s="72">
        <v>2925.4400000000005</v>
      </c>
      <c r="C478" s="72">
        <v>2845.3100000000004</v>
      </c>
      <c r="D478" s="72">
        <v>2770.8600000000006</v>
      </c>
      <c r="E478" s="72">
        <v>2779.42</v>
      </c>
      <c r="F478" s="72">
        <v>2781.26</v>
      </c>
      <c r="G478" s="72">
        <v>2836.59</v>
      </c>
      <c r="H478" s="72">
        <v>2867.1400000000003</v>
      </c>
      <c r="I478" s="72">
        <v>2975.8</v>
      </c>
      <c r="J478" s="72">
        <v>3121.1500000000005</v>
      </c>
      <c r="K478" s="72">
        <v>3243.55</v>
      </c>
      <c r="L478" s="72">
        <v>3310.0600000000004</v>
      </c>
      <c r="M478" s="72">
        <v>3304.84</v>
      </c>
      <c r="N478" s="72">
        <v>3276.4300000000003</v>
      </c>
      <c r="O478" s="72">
        <v>3263.2900000000004</v>
      </c>
      <c r="P478" s="72">
        <v>3202.1100000000006</v>
      </c>
      <c r="Q478" s="72">
        <v>3145.3300000000004</v>
      </c>
      <c r="R478" s="72">
        <v>3141.9400000000005</v>
      </c>
      <c r="S478" s="72">
        <v>3155.1100000000006</v>
      </c>
      <c r="T478" s="72">
        <v>3191.7000000000007</v>
      </c>
      <c r="U478" s="72">
        <v>3237.3600000000006</v>
      </c>
      <c r="V478" s="72">
        <v>3457.2800000000007</v>
      </c>
      <c r="W478" s="72">
        <v>3259.0300000000007</v>
      </c>
      <c r="X478" s="72">
        <v>3082.3500000000004</v>
      </c>
      <c r="Y478" s="72">
        <v>2961.2700000000004</v>
      </c>
    </row>
    <row r="479" spans="1:25" x14ac:dyDescent="0.2">
      <c r="A479" s="73">
        <v>17</v>
      </c>
      <c r="B479" s="72">
        <v>2719.2100000000005</v>
      </c>
      <c r="C479" s="72">
        <v>2611.1700000000005</v>
      </c>
      <c r="D479" s="72">
        <v>2550.4900000000002</v>
      </c>
      <c r="E479" s="72">
        <v>2536.0200000000004</v>
      </c>
      <c r="F479" s="72">
        <v>2542.8000000000002</v>
      </c>
      <c r="G479" s="72">
        <v>2534.1000000000004</v>
      </c>
      <c r="H479" s="72">
        <v>2544.6100000000006</v>
      </c>
      <c r="I479" s="72">
        <v>2625.1900000000005</v>
      </c>
      <c r="J479" s="72">
        <v>2850.4300000000003</v>
      </c>
      <c r="K479" s="72">
        <v>2912.55</v>
      </c>
      <c r="L479" s="72">
        <v>2975.26</v>
      </c>
      <c r="M479" s="72">
        <v>2976.8100000000004</v>
      </c>
      <c r="N479" s="72">
        <v>2969.0400000000004</v>
      </c>
      <c r="O479" s="72">
        <v>2968.6400000000003</v>
      </c>
      <c r="P479" s="72">
        <v>2966.8300000000004</v>
      </c>
      <c r="Q479" s="72">
        <v>2950.5400000000004</v>
      </c>
      <c r="R479" s="72">
        <v>2946.0000000000005</v>
      </c>
      <c r="S479" s="72">
        <v>2953.0000000000005</v>
      </c>
      <c r="T479" s="72">
        <v>2984.3200000000006</v>
      </c>
      <c r="U479" s="72">
        <v>3046.6800000000003</v>
      </c>
      <c r="V479" s="72">
        <v>3017.7500000000005</v>
      </c>
      <c r="W479" s="72">
        <v>3011.3900000000003</v>
      </c>
      <c r="X479" s="72">
        <v>2914.3700000000003</v>
      </c>
      <c r="Y479" s="72">
        <v>2748.3600000000006</v>
      </c>
    </row>
    <row r="480" spans="1:25" x14ac:dyDescent="0.2">
      <c r="A480" s="20">
        <v>18</v>
      </c>
      <c r="B480" s="72">
        <v>2695.2300000000005</v>
      </c>
      <c r="C480" s="72">
        <v>2612.5300000000007</v>
      </c>
      <c r="D480" s="72">
        <v>2583.0600000000004</v>
      </c>
      <c r="E480" s="72">
        <v>2589.0500000000002</v>
      </c>
      <c r="F480" s="72">
        <v>2628.1700000000005</v>
      </c>
      <c r="G480" s="72">
        <v>2633.3500000000004</v>
      </c>
      <c r="H480" s="72">
        <v>2889.6800000000003</v>
      </c>
      <c r="I480" s="72">
        <v>3017.09</v>
      </c>
      <c r="J480" s="72">
        <v>3129.5700000000006</v>
      </c>
      <c r="K480" s="72">
        <v>3223.5400000000004</v>
      </c>
      <c r="L480" s="72">
        <v>3230.8900000000003</v>
      </c>
      <c r="M480" s="72">
        <v>3223.3600000000006</v>
      </c>
      <c r="N480" s="72">
        <v>3199.0600000000004</v>
      </c>
      <c r="O480" s="72">
        <v>3201.7500000000005</v>
      </c>
      <c r="P480" s="72">
        <v>3191.5000000000005</v>
      </c>
      <c r="Q480" s="72">
        <v>3225.0300000000007</v>
      </c>
      <c r="R480" s="72">
        <v>3178.6000000000004</v>
      </c>
      <c r="S480" s="72">
        <v>2968.9300000000003</v>
      </c>
      <c r="T480" s="72">
        <v>3085.1900000000005</v>
      </c>
      <c r="U480" s="72">
        <v>3009.7500000000005</v>
      </c>
      <c r="V480" s="72">
        <v>3150.76</v>
      </c>
      <c r="W480" s="72">
        <v>3195.3</v>
      </c>
      <c r="X480" s="72">
        <v>3006.55</v>
      </c>
      <c r="Y480" s="72">
        <v>2922.5800000000004</v>
      </c>
    </row>
    <row r="481" spans="1:25" x14ac:dyDescent="0.2">
      <c r="A481" s="73">
        <v>19</v>
      </c>
      <c r="B481" s="72">
        <v>2632.2200000000003</v>
      </c>
      <c r="C481" s="72">
        <v>2563.6200000000003</v>
      </c>
      <c r="D481" s="72">
        <v>2546.2100000000005</v>
      </c>
      <c r="E481" s="72">
        <v>2548.3100000000004</v>
      </c>
      <c r="F481" s="72">
        <v>2575.1700000000005</v>
      </c>
      <c r="G481" s="72">
        <v>2625.7300000000005</v>
      </c>
      <c r="H481" s="72">
        <v>2872.1800000000003</v>
      </c>
      <c r="I481" s="72">
        <v>3014.6400000000003</v>
      </c>
      <c r="J481" s="72">
        <v>3088.7900000000004</v>
      </c>
      <c r="K481" s="72">
        <v>3247.4600000000005</v>
      </c>
      <c r="L481" s="72">
        <v>3282.9800000000005</v>
      </c>
      <c r="M481" s="72">
        <v>3241.3</v>
      </c>
      <c r="N481" s="72">
        <v>3207.9100000000003</v>
      </c>
      <c r="O481" s="72">
        <v>3218.01</v>
      </c>
      <c r="P481" s="72">
        <v>3159.1600000000003</v>
      </c>
      <c r="Q481" s="72">
        <v>3118.8700000000003</v>
      </c>
      <c r="R481" s="72">
        <v>3133.9700000000003</v>
      </c>
      <c r="S481" s="72">
        <v>3088.55</v>
      </c>
      <c r="T481" s="72">
        <v>3056.1900000000005</v>
      </c>
      <c r="U481" s="72">
        <v>3073.6600000000003</v>
      </c>
      <c r="V481" s="72">
        <v>3132.4900000000007</v>
      </c>
      <c r="W481" s="72">
        <v>3131.2100000000005</v>
      </c>
      <c r="X481" s="72">
        <v>2987.51</v>
      </c>
      <c r="Y481" s="72">
        <v>2820.3100000000004</v>
      </c>
    </row>
    <row r="482" spans="1:25" x14ac:dyDescent="0.2">
      <c r="A482" s="20">
        <v>20</v>
      </c>
      <c r="B482" s="72">
        <v>2621.0200000000004</v>
      </c>
      <c r="C482" s="72">
        <v>2590.6900000000005</v>
      </c>
      <c r="D482" s="72">
        <v>2575.1100000000006</v>
      </c>
      <c r="E482" s="72">
        <v>2573.3700000000003</v>
      </c>
      <c r="F482" s="72">
        <v>2574.8700000000003</v>
      </c>
      <c r="G482" s="72">
        <v>2584.6100000000006</v>
      </c>
      <c r="H482" s="72">
        <v>2808.8500000000004</v>
      </c>
      <c r="I482" s="72">
        <v>3011.3600000000006</v>
      </c>
      <c r="J482" s="72">
        <v>3081.9800000000005</v>
      </c>
      <c r="K482" s="72">
        <v>3135.3500000000004</v>
      </c>
      <c r="L482" s="72">
        <v>3136.0700000000006</v>
      </c>
      <c r="M482" s="72">
        <v>3144.84</v>
      </c>
      <c r="N482" s="72">
        <v>3125.5200000000004</v>
      </c>
      <c r="O482" s="72">
        <v>3124.4100000000003</v>
      </c>
      <c r="P482" s="72">
        <v>3119.88</v>
      </c>
      <c r="Q482" s="72">
        <v>3095.7000000000007</v>
      </c>
      <c r="R482" s="72">
        <v>3089.0200000000004</v>
      </c>
      <c r="S482" s="72">
        <v>3074.88</v>
      </c>
      <c r="T482" s="72">
        <v>3032.3300000000004</v>
      </c>
      <c r="U482" s="72">
        <v>3057.05</v>
      </c>
      <c r="V482" s="72">
        <v>3083.4100000000003</v>
      </c>
      <c r="W482" s="72">
        <v>3068.2700000000004</v>
      </c>
      <c r="X482" s="72">
        <v>2959.9600000000005</v>
      </c>
      <c r="Y482" s="72">
        <v>2674.9100000000003</v>
      </c>
    </row>
    <row r="483" spans="1:25" x14ac:dyDescent="0.2">
      <c r="A483" s="73">
        <v>21</v>
      </c>
      <c r="B483" s="72">
        <v>2538.4700000000003</v>
      </c>
      <c r="C483" s="72">
        <v>2489.38</v>
      </c>
      <c r="D483" s="72">
        <v>2469.1100000000006</v>
      </c>
      <c r="E483" s="72">
        <v>2473.9900000000002</v>
      </c>
      <c r="F483" s="72">
        <v>2490.5000000000005</v>
      </c>
      <c r="G483" s="72">
        <v>2524.2100000000005</v>
      </c>
      <c r="H483" s="72">
        <v>2645.5700000000006</v>
      </c>
      <c r="I483" s="72">
        <v>2933.3600000000006</v>
      </c>
      <c r="J483" s="72">
        <v>3169.3</v>
      </c>
      <c r="K483" s="72">
        <v>3265.3300000000004</v>
      </c>
      <c r="L483" s="72">
        <v>3283.6400000000003</v>
      </c>
      <c r="M483" s="72">
        <v>3318.3</v>
      </c>
      <c r="N483" s="72">
        <v>3283.2700000000004</v>
      </c>
      <c r="O483" s="72">
        <v>3297.9300000000003</v>
      </c>
      <c r="P483" s="72">
        <v>3264.5400000000004</v>
      </c>
      <c r="Q483" s="72">
        <v>3278.17</v>
      </c>
      <c r="R483" s="72">
        <v>3244.55</v>
      </c>
      <c r="S483" s="72">
        <v>3146.2500000000005</v>
      </c>
      <c r="T483" s="72">
        <v>3080.7100000000005</v>
      </c>
      <c r="U483" s="72">
        <v>3141.9500000000007</v>
      </c>
      <c r="V483" s="72">
        <v>3186.4100000000003</v>
      </c>
      <c r="W483" s="72">
        <v>3219.4500000000007</v>
      </c>
      <c r="X483" s="72">
        <v>2922.7800000000007</v>
      </c>
      <c r="Y483" s="72">
        <v>2670.2200000000003</v>
      </c>
    </row>
    <row r="484" spans="1:25" x14ac:dyDescent="0.2">
      <c r="A484" s="20">
        <v>22</v>
      </c>
      <c r="B484" s="72">
        <v>2527.0300000000007</v>
      </c>
      <c r="C484" s="72">
        <v>2447.88</v>
      </c>
      <c r="D484" s="72">
        <v>2419.3500000000004</v>
      </c>
      <c r="E484" s="72">
        <v>2417.0500000000002</v>
      </c>
      <c r="F484" s="72">
        <v>2419.9700000000003</v>
      </c>
      <c r="G484" s="72">
        <v>2437.9000000000005</v>
      </c>
      <c r="H484" s="72">
        <v>2609.4700000000003</v>
      </c>
      <c r="I484" s="72">
        <v>2915.8</v>
      </c>
      <c r="J484" s="72">
        <v>3130.0000000000005</v>
      </c>
      <c r="K484" s="72">
        <v>3190.9000000000005</v>
      </c>
      <c r="L484" s="72">
        <v>3197.9100000000003</v>
      </c>
      <c r="M484" s="72">
        <v>3215.5200000000004</v>
      </c>
      <c r="N484" s="72">
        <v>3184.0800000000004</v>
      </c>
      <c r="O484" s="72">
        <v>3193.3900000000003</v>
      </c>
      <c r="P484" s="72">
        <v>3178.0000000000005</v>
      </c>
      <c r="Q484" s="72">
        <v>3207.6900000000005</v>
      </c>
      <c r="R484" s="72">
        <v>3157.3900000000003</v>
      </c>
      <c r="S484" s="72">
        <v>3087.8200000000006</v>
      </c>
      <c r="T484" s="72">
        <v>3036.67</v>
      </c>
      <c r="U484" s="72">
        <v>3085.1400000000003</v>
      </c>
      <c r="V484" s="72">
        <v>3089.2900000000004</v>
      </c>
      <c r="W484" s="72">
        <v>3097.2200000000003</v>
      </c>
      <c r="X484" s="72">
        <v>2911.13</v>
      </c>
      <c r="Y484" s="72">
        <v>2637.7200000000003</v>
      </c>
    </row>
    <row r="485" spans="1:25" x14ac:dyDescent="0.2">
      <c r="A485" s="73">
        <v>23</v>
      </c>
      <c r="B485" s="72">
        <v>2726.4100000000003</v>
      </c>
      <c r="C485" s="72">
        <v>2556.8900000000003</v>
      </c>
      <c r="D485" s="72">
        <v>2473.5200000000004</v>
      </c>
      <c r="E485" s="72">
        <v>2466.3500000000004</v>
      </c>
      <c r="F485" s="72">
        <v>2470.4500000000003</v>
      </c>
      <c r="G485" s="72">
        <v>2457.6500000000005</v>
      </c>
      <c r="H485" s="72">
        <v>2481.5400000000004</v>
      </c>
      <c r="I485" s="72">
        <v>2704.1100000000006</v>
      </c>
      <c r="J485" s="72">
        <v>2962.2800000000007</v>
      </c>
      <c r="K485" s="72">
        <v>3153.2000000000007</v>
      </c>
      <c r="L485" s="72">
        <v>3234.2700000000004</v>
      </c>
      <c r="M485" s="72">
        <v>3144.2300000000005</v>
      </c>
      <c r="N485" s="72">
        <v>3085.2800000000007</v>
      </c>
      <c r="O485" s="72">
        <v>3076.4300000000003</v>
      </c>
      <c r="P485" s="72">
        <v>3068.1000000000004</v>
      </c>
      <c r="Q485" s="72">
        <v>2982.84</v>
      </c>
      <c r="R485" s="72">
        <v>2916.1500000000005</v>
      </c>
      <c r="S485" s="72">
        <v>2912.4000000000005</v>
      </c>
      <c r="T485" s="72">
        <v>2968.6800000000003</v>
      </c>
      <c r="U485" s="72">
        <v>3129.8900000000003</v>
      </c>
      <c r="V485" s="72">
        <v>3150.2100000000005</v>
      </c>
      <c r="W485" s="72">
        <v>3146.3300000000004</v>
      </c>
      <c r="X485" s="72">
        <v>2912.6200000000003</v>
      </c>
      <c r="Y485" s="72">
        <v>2715.4600000000005</v>
      </c>
    </row>
    <row r="486" spans="1:25" x14ac:dyDescent="0.2">
      <c r="A486" s="20">
        <v>24</v>
      </c>
      <c r="B486" s="72">
        <v>2623.63</v>
      </c>
      <c r="C486" s="72">
        <v>2473.34</v>
      </c>
      <c r="D486" s="72">
        <v>2435.2500000000005</v>
      </c>
      <c r="E486" s="72">
        <v>2416.0600000000004</v>
      </c>
      <c r="F486" s="72">
        <v>2405.6400000000003</v>
      </c>
      <c r="G486" s="72">
        <v>2394.0600000000004</v>
      </c>
      <c r="H486" s="72">
        <v>2395.1200000000003</v>
      </c>
      <c r="I486" s="72">
        <v>2437.0200000000004</v>
      </c>
      <c r="J486" s="72">
        <v>1902.7800000000002</v>
      </c>
      <c r="K486" s="72">
        <v>2287.7800000000007</v>
      </c>
      <c r="L486" s="72">
        <v>2519.0200000000004</v>
      </c>
      <c r="M486" s="72">
        <v>2597.8200000000006</v>
      </c>
      <c r="N486" s="72">
        <v>2842.63</v>
      </c>
      <c r="O486" s="72">
        <v>2838.4800000000005</v>
      </c>
      <c r="P486" s="72">
        <v>2848.4600000000005</v>
      </c>
      <c r="Q486" s="72">
        <v>2825.0700000000006</v>
      </c>
      <c r="R486" s="72">
        <v>2734.7300000000005</v>
      </c>
      <c r="S486" s="72">
        <v>2567.9100000000003</v>
      </c>
      <c r="T486" s="72">
        <v>2577.3300000000004</v>
      </c>
      <c r="U486" s="72">
        <v>2596.0600000000004</v>
      </c>
      <c r="V486" s="72">
        <v>3057.0600000000004</v>
      </c>
      <c r="W486" s="72">
        <v>3081.0300000000007</v>
      </c>
      <c r="X486" s="72">
        <v>2766.6100000000006</v>
      </c>
      <c r="Y486" s="72">
        <v>2571.2600000000002</v>
      </c>
    </row>
    <row r="487" spans="1:25" x14ac:dyDescent="0.2">
      <c r="A487" s="73">
        <v>25</v>
      </c>
      <c r="B487" s="72">
        <v>2561.5800000000004</v>
      </c>
      <c r="C487" s="72">
        <v>2459.2900000000004</v>
      </c>
      <c r="D487" s="72">
        <v>2410.2900000000004</v>
      </c>
      <c r="E487" s="72">
        <v>2405.63</v>
      </c>
      <c r="F487" s="72">
        <v>2421.4700000000003</v>
      </c>
      <c r="G487" s="72">
        <v>2477.9100000000003</v>
      </c>
      <c r="H487" s="72">
        <v>2673.13</v>
      </c>
      <c r="I487" s="72">
        <v>3016.67</v>
      </c>
      <c r="J487" s="72">
        <v>3245.6100000000006</v>
      </c>
      <c r="K487" s="72">
        <v>3277.7300000000005</v>
      </c>
      <c r="L487" s="72">
        <v>3262.17</v>
      </c>
      <c r="M487" s="72">
        <v>3295.4300000000003</v>
      </c>
      <c r="N487" s="72">
        <v>3267.67</v>
      </c>
      <c r="O487" s="72">
        <v>3323.09</v>
      </c>
      <c r="P487" s="72">
        <v>3307.9900000000007</v>
      </c>
      <c r="Q487" s="72">
        <v>3275.92</v>
      </c>
      <c r="R487" s="72">
        <v>3233.5600000000004</v>
      </c>
      <c r="S487" s="72">
        <v>3190.3100000000004</v>
      </c>
      <c r="T487" s="72">
        <v>3127.2300000000005</v>
      </c>
      <c r="U487" s="72">
        <v>3184.1100000000006</v>
      </c>
      <c r="V487" s="72">
        <v>3210.8200000000006</v>
      </c>
      <c r="W487" s="72">
        <v>3146.7100000000005</v>
      </c>
      <c r="X487" s="72">
        <v>2881.17</v>
      </c>
      <c r="Y487" s="72">
        <v>2595.5100000000002</v>
      </c>
    </row>
    <row r="488" spans="1:25" x14ac:dyDescent="0.2">
      <c r="A488" s="20">
        <v>26</v>
      </c>
      <c r="B488" s="72">
        <v>2568.1500000000005</v>
      </c>
      <c r="C488" s="72">
        <v>2429.4500000000003</v>
      </c>
      <c r="D488" s="72">
        <v>2395.59</v>
      </c>
      <c r="E488" s="72">
        <v>2389.5300000000007</v>
      </c>
      <c r="F488" s="72">
        <v>2414.4400000000005</v>
      </c>
      <c r="G488" s="72">
        <v>2454.7900000000004</v>
      </c>
      <c r="H488" s="72">
        <v>2616.7200000000003</v>
      </c>
      <c r="I488" s="72">
        <v>2903.38</v>
      </c>
      <c r="J488" s="72">
        <v>2700.1000000000004</v>
      </c>
      <c r="K488" s="72">
        <v>2931.9300000000003</v>
      </c>
      <c r="L488" s="72">
        <v>3005.9600000000005</v>
      </c>
      <c r="M488" s="72">
        <v>2916.3100000000004</v>
      </c>
      <c r="N488" s="72">
        <v>2886.5300000000007</v>
      </c>
      <c r="O488" s="72">
        <v>2884.17</v>
      </c>
      <c r="P488" s="72">
        <v>2862.7500000000005</v>
      </c>
      <c r="Q488" s="72">
        <v>2697.5300000000007</v>
      </c>
      <c r="R488" s="72">
        <v>2603.5700000000006</v>
      </c>
      <c r="S488" s="72">
        <v>2602.3500000000004</v>
      </c>
      <c r="T488" s="72">
        <v>2644.8600000000006</v>
      </c>
      <c r="U488" s="72">
        <v>2602.2200000000003</v>
      </c>
      <c r="V488" s="72">
        <v>2361.6100000000006</v>
      </c>
      <c r="W488" s="72">
        <v>3114.0300000000007</v>
      </c>
      <c r="X488" s="72">
        <v>2926.84</v>
      </c>
      <c r="Y488" s="72">
        <v>2578.2100000000005</v>
      </c>
    </row>
    <row r="489" spans="1:25" x14ac:dyDescent="0.2">
      <c r="A489" s="73">
        <v>27</v>
      </c>
      <c r="B489" s="72">
        <v>2695.5800000000004</v>
      </c>
      <c r="C489" s="72">
        <v>2419.1200000000003</v>
      </c>
      <c r="D489" s="72">
        <v>2378.38</v>
      </c>
      <c r="E489" s="72">
        <v>2377.7400000000002</v>
      </c>
      <c r="F489" s="72">
        <v>2414.5500000000002</v>
      </c>
      <c r="G489" s="72">
        <v>2459.4800000000005</v>
      </c>
      <c r="H489" s="72">
        <v>2577.7200000000003</v>
      </c>
      <c r="I489" s="72">
        <v>2924.8300000000004</v>
      </c>
      <c r="J489" s="72">
        <v>3095.38</v>
      </c>
      <c r="K489" s="72">
        <v>3148.88</v>
      </c>
      <c r="L489" s="72">
        <v>3163.9600000000005</v>
      </c>
      <c r="M489" s="72">
        <v>3226.7500000000005</v>
      </c>
      <c r="N489" s="72">
        <v>3106.3500000000004</v>
      </c>
      <c r="O489" s="72">
        <v>3135.2300000000005</v>
      </c>
      <c r="P489" s="72">
        <v>3215.0700000000006</v>
      </c>
      <c r="Q489" s="72">
        <v>3174.5700000000006</v>
      </c>
      <c r="R489" s="72">
        <v>3145.38</v>
      </c>
      <c r="S489" s="72">
        <v>3056.13</v>
      </c>
      <c r="T489" s="72">
        <v>3022.8900000000003</v>
      </c>
      <c r="U489" s="72">
        <v>2952.1200000000003</v>
      </c>
      <c r="V489" s="72">
        <v>3055.2300000000005</v>
      </c>
      <c r="W489" s="72">
        <v>3037.2800000000007</v>
      </c>
      <c r="X489" s="72">
        <v>2899.9900000000007</v>
      </c>
      <c r="Y489" s="72">
        <v>2652.9900000000007</v>
      </c>
    </row>
    <row r="490" spans="1:25" x14ac:dyDescent="0.2">
      <c r="A490" s="20">
        <v>28</v>
      </c>
      <c r="B490" s="72">
        <v>2653.2800000000007</v>
      </c>
      <c r="C490" s="72">
        <v>2445.34</v>
      </c>
      <c r="D490" s="72">
        <v>2419.9300000000003</v>
      </c>
      <c r="E490" s="72">
        <v>2416.1500000000005</v>
      </c>
      <c r="F490" s="72">
        <v>2419.7800000000007</v>
      </c>
      <c r="G490" s="72">
        <v>2515.7200000000003</v>
      </c>
      <c r="H490" s="72">
        <v>2847.0000000000005</v>
      </c>
      <c r="I490" s="72">
        <v>2931.0000000000005</v>
      </c>
      <c r="J490" s="72">
        <v>3120.0800000000004</v>
      </c>
      <c r="K490" s="72">
        <v>3184.8100000000004</v>
      </c>
      <c r="L490" s="72">
        <v>3185.2900000000004</v>
      </c>
      <c r="M490" s="72">
        <v>3216.7700000000004</v>
      </c>
      <c r="N490" s="72">
        <v>3139.51</v>
      </c>
      <c r="O490" s="72">
        <v>3152.92</v>
      </c>
      <c r="P490" s="72">
        <v>3169.4400000000005</v>
      </c>
      <c r="Q490" s="72">
        <v>3142.8600000000006</v>
      </c>
      <c r="R490" s="72">
        <v>3094.8500000000004</v>
      </c>
      <c r="S490" s="72">
        <v>3071.6200000000003</v>
      </c>
      <c r="T490" s="72">
        <v>2981.4700000000003</v>
      </c>
      <c r="U490" s="72">
        <v>3089.17</v>
      </c>
      <c r="V490" s="72">
        <v>3119.2900000000004</v>
      </c>
      <c r="W490" s="72">
        <v>3125.1500000000005</v>
      </c>
      <c r="X490" s="72">
        <v>2866.3600000000006</v>
      </c>
      <c r="Y490" s="72">
        <v>2564.9900000000002</v>
      </c>
    </row>
    <row r="491" spans="1:25" x14ac:dyDescent="0.2">
      <c r="A491" s="73">
        <v>29</v>
      </c>
      <c r="B491" s="72">
        <v>2731.26</v>
      </c>
      <c r="C491" s="72">
        <v>2389.5400000000004</v>
      </c>
      <c r="D491" s="72">
        <v>2293.1900000000005</v>
      </c>
      <c r="E491" s="72">
        <v>2287.7000000000003</v>
      </c>
      <c r="F491" s="72">
        <v>2337.6700000000005</v>
      </c>
      <c r="G491" s="72">
        <v>2452.3100000000004</v>
      </c>
      <c r="H491" s="72">
        <v>2661.1500000000005</v>
      </c>
      <c r="I491" s="72">
        <v>2924.4100000000003</v>
      </c>
      <c r="J491" s="72">
        <v>3122.2300000000005</v>
      </c>
      <c r="K491" s="72">
        <v>3186.8100000000004</v>
      </c>
      <c r="L491" s="72">
        <v>3207.9000000000005</v>
      </c>
      <c r="M491" s="72">
        <v>3248.59</v>
      </c>
      <c r="N491" s="72">
        <v>3207.67</v>
      </c>
      <c r="O491" s="72">
        <v>3217.8200000000006</v>
      </c>
      <c r="P491" s="72">
        <v>3199.2300000000005</v>
      </c>
      <c r="Q491" s="72">
        <v>3180.6000000000004</v>
      </c>
      <c r="R491" s="72">
        <v>3121.2400000000007</v>
      </c>
      <c r="S491" s="72">
        <v>3096.6100000000006</v>
      </c>
      <c r="T491" s="72">
        <v>3025.5000000000005</v>
      </c>
      <c r="U491" s="72">
        <v>3066.3500000000004</v>
      </c>
      <c r="V491" s="72">
        <v>3148.1400000000003</v>
      </c>
      <c r="W491" s="72">
        <v>3162.2700000000004</v>
      </c>
      <c r="X491" s="72">
        <v>2931.1000000000004</v>
      </c>
      <c r="Y491" s="72">
        <v>2626.3900000000003</v>
      </c>
    </row>
    <row r="492" spans="1:25" x14ac:dyDescent="0.2">
      <c r="A492" s="20">
        <v>30</v>
      </c>
      <c r="B492" s="72">
        <v>2743.3900000000003</v>
      </c>
      <c r="C492" s="72">
        <v>2599.2100000000005</v>
      </c>
      <c r="D492" s="72">
        <v>2546.4200000000005</v>
      </c>
      <c r="E492" s="72">
        <v>2497.9100000000003</v>
      </c>
      <c r="F492" s="72">
        <v>2481.6700000000005</v>
      </c>
      <c r="G492" s="72">
        <v>2485.4200000000005</v>
      </c>
      <c r="H492" s="72">
        <v>2585.2200000000003</v>
      </c>
      <c r="I492" s="72">
        <v>2646.6900000000005</v>
      </c>
      <c r="J492" s="72">
        <v>2848.5700000000006</v>
      </c>
      <c r="K492" s="72">
        <v>3036.3900000000003</v>
      </c>
      <c r="L492" s="72">
        <v>3088.34</v>
      </c>
      <c r="M492" s="72">
        <v>3088.8</v>
      </c>
      <c r="N492" s="72">
        <v>3081.3100000000004</v>
      </c>
      <c r="O492" s="72">
        <v>3037.0700000000006</v>
      </c>
      <c r="P492" s="72">
        <v>3014.4500000000007</v>
      </c>
      <c r="Q492" s="72">
        <v>2961.5000000000005</v>
      </c>
      <c r="R492" s="72">
        <v>2944.3</v>
      </c>
      <c r="S492" s="72">
        <v>2952.01</v>
      </c>
      <c r="T492" s="72">
        <v>2960.1400000000003</v>
      </c>
      <c r="U492" s="72">
        <v>3036.3100000000004</v>
      </c>
      <c r="V492" s="72">
        <v>3128.5300000000007</v>
      </c>
      <c r="W492" s="72">
        <v>3100.1100000000006</v>
      </c>
      <c r="X492" s="72">
        <v>2826.3600000000006</v>
      </c>
      <c r="Y492" s="72">
        <v>2625.4900000000002</v>
      </c>
    </row>
    <row r="495" spans="1:25" ht="12.75" customHeight="1" x14ac:dyDescent="0.2">
      <c r="A495" s="126" t="s">
        <v>143</v>
      </c>
      <c r="B495" s="128" t="s">
        <v>188</v>
      </c>
      <c r="C495" s="128"/>
      <c r="D495" s="128"/>
      <c r="E495" s="128"/>
      <c r="F495" s="128"/>
      <c r="G495" s="128"/>
      <c r="H495" s="128"/>
      <c r="I495" s="128"/>
      <c r="J495" s="128"/>
      <c r="K495" s="128"/>
      <c r="L495" s="128"/>
      <c r="M495" s="128"/>
      <c r="N495" s="128"/>
      <c r="O495" s="128"/>
      <c r="P495" s="128"/>
      <c r="Q495" s="128"/>
      <c r="R495" s="128"/>
      <c r="S495" s="128"/>
      <c r="T495" s="128"/>
      <c r="U495" s="128"/>
      <c r="V495" s="128"/>
      <c r="W495" s="128"/>
      <c r="X495" s="128"/>
      <c r="Y495" s="128"/>
    </row>
    <row r="496" spans="1:25" x14ac:dyDescent="0.2">
      <c r="A496" s="127"/>
      <c r="B496" s="70" t="s">
        <v>145</v>
      </c>
      <c r="C496" s="70" t="s">
        <v>146</v>
      </c>
      <c r="D496" s="70" t="s">
        <v>147</v>
      </c>
      <c r="E496" s="70" t="s">
        <v>148</v>
      </c>
      <c r="F496" s="71" t="s">
        <v>149</v>
      </c>
      <c r="G496" s="70" t="s">
        <v>150</v>
      </c>
      <c r="H496" s="70" t="s">
        <v>151</v>
      </c>
      <c r="I496" s="70" t="s">
        <v>152</v>
      </c>
      <c r="J496" s="70" t="s">
        <v>153</v>
      </c>
      <c r="K496" s="70" t="s">
        <v>154</v>
      </c>
      <c r="L496" s="70" t="s">
        <v>155</v>
      </c>
      <c r="M496" s="70" t="s">
        <v>156</v>
      </c>
      <c r="N496" s="70" t="s">
        <v>157</v>
      </c>
      <c r="O496" s="70" t="s">
        <v>158</v>
      </c>
      <c r="P496" s="70" t="s">
        <v>159</v>
      </c>
      <c r="Q496" s="70" t="s">
        <v>160</v>
      </c>
      <c r="R496" s="70" t="s">
        <v>161</v>
      </c>
      <c r="S496" s="70" t="s">
        <v>162</v>
      </c>
      <c r="T496" s="70" t="s">
        <v>163</v>
      </c>
      <c r="U496" s="70" t="s">
        <v>164</v>
      </c>
      <c r="V496" s="70" t="s">
        <v>165</v>
      </c>
      <c r="W496" s="70" t="s">
        <v>166</v>
      </c>
      <c r="X496" s="70" t="s">
        <v>167</v>
      </c>
      <c r="Y496" s="70" t="s">
        <v>168</v>
      </c>
    </row>
    <row r="497" spans="1:25" x14ac:dyDescent="0.2">
      <c r="A497" s="20">
        <v>1</v>
      </c>
      <c r="B497" s="72">
        <v>2840.0200000000004</v>
      </c>
      <c r="C497" s="72">
        <v>2739.4300000000003</v>
      </c>
      <c r="D497" s="72">
        <v>2709.9100000000003</v>
      </c>
      <c r="E497" s="72">
        <v>2722.3700000000003</v>
      </c>
      <c r="F497" s="72">
        <v>2739.05</v>
      </c>
      <c r="G497" s="72">
        <v>2819.8200000000006</v>
      </c>
      <c r="H497" s="72">
        <v>2948.3700000000003</v>
      </c>
      <c r="I497" s="72">
        <v>3092.8500000000004</v>
      </c>
      <c r="J497" s="72">
        <v>3289.5200000000004</v>
      </c>
      <c r="K497" s="72">
        <v>3335.7200000000003</v>
      </c>
      <c r="L497" s="72">
        <v>3343.21</v>
      </c>
      <c r="M497" s="72">
        <v>3376.4900000000007</v>
      </c>
      <c r="N497" s="72">
        <v>3344.7200000000003</v>
      </c>
      <c r="O497" s="72">
        <v>3352.84</v>
      </c>
      <c r="P497" s="72">
        <v>3331.2200000000003</v>
      </c>
      <c r="Q497" s="72">
        <v>3317.7700000000004</v>
      </c>
      <c r="R497" s="72">
        <v>3297.5400000000004</v>
      </c>
      <c r="S497" s="72">
        <v>3205.0400000000004</v>
      </c>
      <c r="T497" s="72">
        <v>3214.13</v>
      </c>
      <c r="U497" s="72">
        <v>3257.4700000000003</v>
      </c>
      <c r="V497" s="72">
        <v>3345.1800000000003</v>
      </c>
      <c r="W497" s="72">
        <v>3264.59</v>
      </c>
      <c r="X497" s="72">
        <v>3116.8100000000004</v>
      </c>
      <c r="Y497" s="72">
        <v>3017.0000000000005</v>
      </c>
    </row>
    <row r="498" spans="1:25" x14ac:dyDescent="0.2">
      <c r="A498" s="20">
        <v>2</v>
      </c>
      <c r="B498" s="72">
        <v>3083.67</v>
      </c>
      <c r="C498" s="72">
        <v>2822.6500000000005</v>
      </c>
      <c r="D498" s="72">
        <v>2778.34</v>
      </c>
      <c r="E498" s="72">
        <v>2760.0800000000004</v>
      </c>
      <c r="F498" s="72">
        <v>2790.2800000000007</v>
      </c>
      <c r="G498" s="72">
        <v>2820.0000000000005</v>
      </c>
      <c r="H498" s="72">
        <v>2897.96</v>
      </c>
      <c r="I498" s="72">
        <v>3036.3300000000004</v>
      </c>
      <c r="J498" s="72">
        <v>3255.3100000000004</v>
      </c>
      <c r="K498" s="72">
        <v>3425.9000000000005</v>
      </c>
      <c r="L498" s="72">
        <v>3458.7000000000003</v>
      </c>
      <c r="M498" s="72">
        <v>3459.0600000000004</v>
      </c>
      <c r="N498" s="72">
        <v>3452.4000000000005</v>
      </c>
      <c r="O498" s="72">
        <v>3443.6000000000004</v>
      </c>
      <c r="P498" s="72">
        <v>3435.4400000000005</v>
      </c>
      <c r="Q498" s="72">
        <v>3372.3600000000006</v>
      </c>
      <c r="R498" s="72">
        <v>3326.84</v>
      </c>
      <c r="S498" s="72">
        <v>3309.67</v>
      </c>
      <c r="T498" s="72">
        <v>3414.96</v>
      </c>
      <c r="U498" s="72">
        <v>3437.76</v>
      </c>
      <c r="V498" s="72">
        <v>3458.3300000000004</v>
      </c>
      <c r="W498" s="72">
        <v>3437.7000000000003</v>
      </c>
      <c r="X498" s="72">
        <v>3242.76</v>
      </c>
      <c r="Y498" s="72">
        <v>3082.1000000000004</v>
      </c>
    </row>
    <row r="499" spans="1:25" x14ac:dyDescent="0.2">
      <c r="A499" s="73">
        <v>3</v>
      </c>
      <c r="B499" s="72">
        <v>2867.8500000000004</v>
      </c>
      <c r="C499" s="72">
        <v>2780.7400000000007</v>
      </c>
      <c r="D499" s="72">
        <v>2745.5800000000004</v>
      </c>
      <c r="E499" s="72">
        <v>2730.34</v>
      </c>
      <c r="F499" s="72">
        <v>2744.4900000000002</v>
      </c>
      <c r="G499" s="72">
        <v>2745.6200000000003</v>
      </c>
      <c r="H499" s="72">
        <v>2739.4400000000005</v>
      </c>
      <c r="I499" s="72">
        <v>2793.8100000000004</v>
      </c>
      <c r="J499" s="72">
        <v>3035.3</v>
      </c>
      <c r="K499" s="72">
        <v>3191.9100000000003</v>
      </c>
      <c r="L499" s="72">
        <v>3275.7500000000005</v>
      </c>
      <c r="M499" s="72">
        <v>3284.88</v>
      </c>
      <c r="N499" s="72">
        <v>3280.0600000000004</v>
      </c>
      <c r="O499" s="72">
        <v>3273.4100000000003</v>
      </c>
      <c r="P499" s="72">
        <v>3256.2200000000003</v>
      </c>
      <c r="Q499" s="72">
        <v>3195.8500000000004</v>
      </c>
      <c r="R499" s="72">
        <v>3196.21</v>
      </c>
      <c r="S499" s="72">
        <v>3215.4000000000005</v>
      </c>
      <c r="T499" s="72">
        <v>3277.2900000000004</v>
      </c>
      <c r="U499" s="72">
        <v>3343.6000000000004</v>
      </c>
      <c r="V499" s="72">
        <v>3395.9300000000003</v>
      </c>
      <c r="W499" s="72">
        <v>3305.0800000000004</v>
      </c>
      <c r="X499" s="72">
        <v>3185.67</v>
      </c>
      <c r="Y499" s="72">
        <v>3003.0200000000004</v>
      </c>
    </row>
    <row r="500" spans="1:25" x14ac:dyDescent="0.2">
      <c r="A500" s="20">
        <v>4</v>
      </c>
      <c r="B500" s="72">
        <v>2905.2400000000007</v>
      </c>
      <c r="C500" s="72">
        <v>2796.7900000000004</v>
      </c>
      <c r="D500" s="72">
        <v>2753.0000000000005</v>
      </c>
      <c r="E500" s="72">
        <v>2748.67</v>
      </c>
      <c r="F500" s="72">
        <v>2760.4600000000005</v>
      </c>
      <c r="G500" s="72">
        <v>2823.1200000000003</v>
      </c>
      <c r="H500" s="72">
        <v>3038.0300000000007</v>
      </c>
      <c r="I500" s="72">
        <v>3106.6900000000005</v>
      </c>
      <c r="J500" s="72">
        <v>3225.2900000000004</v>
      </c>
      <c r="K500" s="72">
        <v>3254.1500000000005</v>
      </c>
      <c r="L500" s="72">
        <v>3253.0700000000006</v>
      </c>
      <c r="M500" s="72">
        <v>3234.0400000000004</v>
      </c>
      <c r="N500" s="72">
        <v>3234.1100000000006</v>
      </c>
      <c r="O500" s="72">
        <v>3231.0400000000004</v>
      </c>
      <c r="P500" s="72">
        <v>3215.7200000000003</v>
      </c>
      <c r="Q500" s="72">
        <v>3220.09</v>
      </c>
      <c r="R500" s="72">
        <v>3202.5700000000006</v>
      </c>
      <c r="S500" s="72">
        <v>3148.46</v>
      </c>
      <c r="T500" s="72">
        <v>3159.88</v>
      </c>
      <c r="U500" s="72">
        <v>3195.09</v>
      </c>
      <c r="V500" s="72">
        <v>3198.0600000000004</v>
      </c>
      <c r="W500" s="72">
        <v>3197.8600000000006</v>
      </c>
      <c r="X500" s="72">
        <v>3084.4700000000003</v>
      </c>
      <c r="Y500" s="72">
        <v>2938.7300000000005</v>
      </c>
    </row>
    <row r="501" spans="1:25" x14ac:dyDescent="0.2">
      <c r="A501" s="73">
        <v>5</v>
      </c>
      <c r="B501" s="72">
        <v>2799.1100000000006</v>
      </c>
      <c r="C501" s="72">
        <v>2750.9800000000005</v>
      </c>
      <c r="D501" s="72">
        <v>2736.6900000000005</v>
      </c>
      <c r="E501" s="72">
        <v>2740.2400000000002</v>
      </c>
      <c r="F501" s="72">
        <v>2756.0400000000004</v>
      </c>
      <c r="G501" s="72">
        <v>2878.3700000000003</v>
      </c>
      <c r="H501" s="72">
        <v>3000.9300000000003</v>
      </c>
      <c r="I501" s="72">
        <v>3012.0200000000004</v>
      </c>
      <c r="J501" s="72">
        <v>3058.38</v>
      </c>
      <c r="K501" s="72">
        <v>3172.0700000000006</v>
      </c>
      <c r="L501" s="72">
        <v>3277.9400000000005</v>
      </c>
      <c r="M501" s="72">
        <v>3190.2500000000005</v>
      </c>
      <c r="N501" s="72">
        <v>3136.5200000000004</v>
      </c>
      <c r="O501" s="72">
        <v>3137.7000000000003</v>
      </c>
      <c r="P501" s="72">
        <v>3137.3500000000004</v>
      </c>
      <c r="Q501" s="72">
        <v>3329.21</v>
      </c>
      <c r="R501" s="72">
        <v>3211.1200000000003</v>
      </c>
      <c r="S501" s="72">
        <v>3136.2900000000004</v>
      </c>
      <c r="T501" s="72">
        <v>3085.51</v>
      </c>
      <c r="U501" s="72">
        <v>3134.2700000000004</v>
      </c>
      <c r="V501" s="72">
        <v>3214.8300000000004</v>
      </c>
      <c r="W501" s="72">
        <v>3280.0200000000004</v>
      </c>
      <c r="X501" s="72">
        <v>3079.3</v>
      </c>
      <c r="Y501" s="72">
        <v>2993.6400000000003</v>
      </c>
    </row>
    <row r="502" spans="1:25" x14ac:dyDescent="0.2">
      <c r="A502" s="20">
        <v>6</v>
      </c>
      <c r="B502" s="72">
        <v>2823.7800000000007</v>
      </c>
      <c r="C502" s="72">
        <v>2773.6200000000003</v>
      </c>
      <c r="D502" s="72">
        <v>2745.3900000000003</v>
      </c>
      <c r="E502" s="72">
        <v>2742.8100000000004</v>
      </c>
      <c r="F502" s="72">
        <v>2774.17</v>
      </c>
      <c r="G502" s="72">
        <v>2849.2400000000007</v>
      </c>
      <c r="H502" s="72">
        <v>3041.4100000000003</v>
      </c>
      <c r="I502" s="72">
        <v>3134.7200000000003</v>
      </c>
      <c r="J502" s="72">
        <v>3336.7800000000007</v>
      </c>
      <c r="K502" s="72">
        <v>3366.4000000000005</v>
      </c>
      <c r="L502" s="72">
        <v>3360.9400000000005</v>
      </c>
      <c r="M502" s="72">
        <v>3371.9900000000007</v>
      </c>
      <c r="N502" s="72">
        <v>3361.8100000000004</v>
      </c>
      <c r="O502" s="72">
        <v>3387.6500000000005</v>
      </c>
      <c r="P502" s="72">
        <v>3365.5400000000004</v>
      </c>
      <c r="Q502" s="72">
        <v>3371.63</v>
      </c>
      <c r="R502" s="72">
        <v>3354.4000000000005</v>
      </c>
      <c r="S502" s="72">
        <v>3296.3900000000003</v>
      </c>
      <c r="T502" s="72">
        <v>3238.8700000000003</v>
      </c>
      <c r="U502" s="72">
        <v>3321.2000000000003</v>
      </c>
      <c r="V502" s="72">
        <v>3348.01</v>
      </c>
      <c r="W502" s="72">
        <v>3329.5200000000004</v>
      </c>
      <c r="X502" s="72">
        <v>3176.63</v>
      </c>
      <c r="Y502" s="72">
        <v>3042.0800000000004</v>
      </c>
    </row>
    <row r="503" spans="1:25" x14ac:dyDescent="0.2">
      <c r="A503" s="73">
        <v>7</v>
      </c>
      <c r="B503" s="72">
        <v>2886.46</v>
      </c>
      <c r="C503" s="72">
        <v>2795.9100000000003</v>
      </c>
      <c r="D503" s="72">
        <v>2772.09</v>
      </c>
      <c r="E503" s="72">
        <v>2772.7100000000005</v>
      </c>
      <c r="F503" s="72">
        <v>2870.3</v>
      </c>
      <c r="G503" s="72">
        <v>3008.3100000000004</v>
      </c>
      <c r="H503" s="72">
        <v>3147.2200000000003</v>
      </c>
      <c r="I503" s="72">
        <v>3344.5600000000004</v>
      </c>
      <c r="J503" s="72">
        <v>3473.1100000000006</v>
      </c>
      <c r="K503" s="72">
        <v>3514.7300000000005</v>
      </c>
      <c r="L503" s="72">
        <v>3525.84</v>
      </c>
      <c r="M503" s="72">
        <v>3543.5600000000004</v>
      </c>
      <c r="N503" s="72">
        <v>3529.3600000000006</v>
      </c>
      <c r="O503" s="72">
        <v>3537.0700000000006</v>
      </c>
      <c r="P503" s="72">
        <v>3525.4700000000003</v>
      </c>
      <c r="Q503" s="72">
        <v>3502.3700000000003</v>
      </c>
      <c r="R503" s="72">
        <v>3482.0300000000007</v>
      </c>
      <c r="S503" s="72">
        <v>3460.3900000000003</v>
      </c>
      <c r="T503" s="72">
        <v>3428.38</v>
      </c>
      <c r="U503" s="72">
        <v>3466.9300000000003</v>
      </c>
      <c r="V503" s="72">
        <v>3490.92</v>
      </c>
      <c r="W503" s="72">
        <v>3420.5200000000004</v>
      </c>
      <c r="X503" s="72">
        <v>3184.9000000000005</v>
      </c>
      <c r="Y503" s="72">
        <v>2997.7300000000005</v>
      </c>
    </row>
    <row r="504" spans="1:25" x14ac:dyDescent="0.2">
      <c r="A504" s="20">
        <v>8</v>
      </c>
      <c r="B504" s="72">
        <v>3007.9800000000005</v>
      </c>
      <c r="C504" s="72">
        <v>2815.9000000000005</v>
      </c>
      <c r="D504" s="72">
        <v>2788.2700000000004</v>
      </c>
      <c r="E504" s="72">
        <v>2799.6900000000005</v>
      </c>
      <c r="F504" s="72">
        <v>2914.2400000000007</v>
      </c>
      <c r="G504" s="72">
        <v>3008.7700000000004</v>
      </c>
      <c r="H504" s="72">
        <v>3073.4300000000003</v>
      </c>
      <c r="I504" s="72">
        <v>3243.8700000000003</v>
      </c>
      <c r="J504" s="72">
        <v>3365.1000000000004</v>
      </c>
      <c r="K504" s="72">
        <v>3405.9300000000003</v>
      </c>
      <c r="L504" s="72">
        <v>3413.4400000000005</v>
      </c>
      <c r="M504" s="72">
        <v>3440.92</v>
      </c>
      <c r="N504" s="72">
        <v>3402.92</v>
      </c>
      <c r="O504" s="72">
        <v>3412.26</v>
      </c>
      <c r="P504" s="72">
        <v>3406.2800000000007</v>
      </c>
      <c r="Q504" s="72">
        <v>3448.5800000000004</v>
      </c>
      <c r="R504" s="72">
        <v>3398.59</v>
      </c>
      <c r="S504" s="72">
        <v>3349.0600000000004</v>
      </c>
      <c r="T504" s="72">
        <v>3337.4300000000003</v>
      </c>
      <c r="U504" s="72">
        <v>3362.13</v>
      </c>
      <c r="V504" s="72">
        <v>3449.9100000000003</v>
      </c>
      <c r="W504" s="72">
        <v>3458.3900000000003</v>
      </c>
      <c r="X504" s="72">
        <v>3319.2800000000007</v>
      </c>
      <c r="Y504" s="72">
        <v>3179.1900000000005</v>
      </c>
    </row>
    <row r="505" spans="1:25" x14ac:dyDescent="0.2">
      <c r="A505" s="73">
        <v>9</v>
      </c>
      <c r="B505" s="72">
        <v>3105.1800000000003</v>
      </c>
      <c r="C505" s="72">
        <v>2956.5700000000006</v>
      </c>
      <c r="D505" s="72">
        <v>2817.84</v>
      </c>
      <c r="E505" s="72">
        <v>2808.9900000000007</v>
      </c>
      <c r="F505" s="72">
        <v>2857.01</v>
      </c>
      <c r="G505" s="72">
        <v>2918.0000000000005</v>
      </c>
      <c r="H505" s="72">
        <v>2991.46</v>
      </c>
      <c r="I505" s="72">
        <v>3082.5200000000004</v>
      </c>
      <c r="J505" s="72">
        <v>3351.38</v>
      </c>
      <c r="K505" s="72">
        <v>3508.6400000000003</v>
      </c>
      <c r="L505" s="72">
        <v>3589.7400000000007</v>
      </c>
      <c r="M505" s="72">
        <v>3588.4700000000003</v>
      </c>
      <c r="N505" s="72">
        <v>3470.4900000000007</v>
      </c>
      <c r="O505" s="72">
        <v>3401.4900000000007</v>
      </c>
      <c r="P505" s="72">
        <v>3387.67</v>
      </c>
      <c r="Q505" s="72">
        <v>3295.9300000000003</v>
      </c>
      <c r="R505" s="72">
        <v>3304.0000000000005</v>
      </c>
      <c r="S505" s="72">
        <v>3316.7500000000005</v>
      </c>
      <c r="T505" s="72">
        <v>3416.8600000000006</v>
      </c>
      <c r="U505" s="72">
        <v>3568.1000000000004</v>
      </c>
      <c r="V505" s="72">
        <v>3595.76</v>
      </c>
      <c r="W505" s="72">
        <v>3485.1600000000003</v>
      </c>
      <c r="X505" s="72">
        <v>3263.05</v>
      </c>
      <c r="Y505" s="72">
        <v>3191.0000000000005</v>
      </c>
    </row>
    <row r="506" spans="1:25" x14ac:dyDescent="0.2">
      <c r="A506" s="20">
        <v>10</v>
      </c>
      <c r="B506" s="72">
        <v>2985.2400000000007</v>
      </c>
      <c r="C506" s="72">
        <v>2854.5200000000004</v>
      </c>
      <c r="D506" s="72">
        <v>2804.9500000000003</v>
      </c>
      <c r="E506" s="72">
        <v>2780.5600000000004</v>
      </c>
      <c r="F506" s="72">
        <v>2805.42</v>
      </c>
      <c r="G506" s="72">
        <v>2815.6900000000005</v>
      </c>
      <c r="H506" s="72">
        <v>2799.63</v>
      </c>
      <c r="I506" s="72">
        <v>3017.3300000000004</v>
      </c>
      <c r="J506" s="72">
        <v>3138.59</v>
      </c>
      <c r="K506" s="72">
        <v>3295.4400000000005</v>
      </c>
      <c r="L506" s="72">
        <v>3429.6800000000003</v>
      </c>
      <c r="M506" s="72">
        <v>3440.1800000000003</v>
      </c>
      <c r="N506" s="72">
        <v>3341.6600000000003</v>
      </c>
      <c r="O506" s="72">
        <v>3259.1800000000003</v>
      </c>
      <c r="P506" s="72">
        <v>3258.2000000000003</v>
      </c>
      <c r="Q506" s="72">
        <v>3176.63</v>
      </c>
      <c r="R506" s="72">
        <v>3221.0800000000004</v>
      </c>
      <c r="S506" s="72">
        <v>3302.7400000000007</v>
      </c>
      <c r="T506" s="72">
        <v>3321.9500000000003</v>
      </c>
      <c r="U506" s="72">
        <v>3395.9100000000003</v>
      </c>
      <c r="V506" s="72">
        <v>3445.1100000000006</v>
      </c>
      <c r="W506" s="72">
        <v>3400.01</v>
      </c>
      <c r="X506" s="72">
        <v>3245.5700000000006</v>
      </c>
      <c r="Y506" s="72">
        <v>3092.0700000000006</v>
      </c>
    </row>
    <row r="507" spans="1:25" x14ac:dyDescent="0.2">
      <c r="A507" s="73">
        <v>11</v>
      </c>
      <c r="B507" s="72">
        <v>2874.1200000000003</v>
      </c>
      <c r="C507" s="72">
        <v>2761.5700000000006</v>
      </c>
      <c r="D507" s="72">
        <v>2696.5600000000004</v>
      </c>
      <c r="E507" s="72">
        <v>2713.6800000000003</v>
      </c>
      <c r="F507" s="72">
        <v>2773.1000000000004</v>
      </c>
      <c r="G507" s="72">
        <v>2904.9500000000003</v>
      </c>
      <c r="H507" s="72">
        <v>3055.8100000000004</v>
      </c>
      <c r="I507" s="72">
        <v>3269.76</v>
      </c>
      <c r="J507" s="72">
        <v>3371.4000000000005</v>
      </c>
      <c r="K507" s="72">
        <v>3397.5300000000007</v>
      </c>
      <c r="L507" s="72">
        <v>3399.4000000000005</v>
      </c>
      <c r="M507" s="72">
        <v>3415.0400000000004</v>
      </c>
      <c r="N507" s="72">
        <v>3373.38</v>
      </c>
      <c r="O507" s="72">
        <v>3335.5700000000006</v>
      </c>
      <c r="P507" s="72">
        <v>3335.42</v>
      </c>
      <c r="Q507" s="72">
        <v>3401.4500000000003</v>
      </c>
      <c r="R507" s="72">
        <v>3365.96</v>
      </c>
      <c r="S507" s="72">
        <v>3323.4800000000005</v>
      </c>
      <c r="T507" s="72">
        <v>3291.7000000000003</v>
      </c>
      <c r="U507" s="72">
        <v>3331.1100000000006</v>
      </c>
      <c r="V507" s="72">
        <v>3362.46</v>
      </c>
      <c r="W507" s="72">
        <v>3376.0700000000006</v>
      </c>
      <c r="X507" s="72">
        <v>3120.6600000000003</v>
      </c>
      <c r="Y507" s="72">
        <v>3075.3200000000006</v>
      </c>
    </row>
    <row r="508" spans="1:25" x14ac:dyDescent="0.2">
      <c r="A508" s="20">
        <v>12</v>
      </c>
      <c r="B508" s="72">
        <v>2851.9100000000003</v>
      </c>
      <c r="C508" s="72">
        <v>2775.4800000000005</v>
      </c>
      <c r="D508" s="72">
        <v>2728.38</v>
      </c>
      <c r="E508" s="72">
        <v>2719.9700000000003</v>
      </c>
      <c r="F508" s="72">
        <v>2774.84</v>
      </c>
      <c r="G508" s="72">
        <v>2947.4000000000005</v>
      </c>
      <c r="H508" s="72">
        <v>3070.2200000000003</v>
      </c>
      <c r="I508" s="72">
        <v>3265.6500000000005</v>
      </c>
      <c r="J508" s="72">
        <v>3357.6200000000003</v>
      </c>
      <c r="K508" s="72">
        <v>3454.6900000000005</v>
      </c>
      <c r="L508" s="72">
        <v>3407.8500000000004</v>
      </c>
      <c r="M508" s="72">
        <v>3397.05</v>
      </c>
      <c r="N508" s="72">
        <v>3389.4900000000007</v>
      </c>
      <c r="O508" s="72">
        <v>3397.0800000000004</v>
      </c>
      <c r="P508" s="72">
        <v>3382.0400000000004</v>
      </c>
      <c r="Q508" s="72">
        <v>3370.7700000000004</v>
      </c>
      <c r="R508" s="72">
        <v>3363.4300000000003</v>
      </c>
      <c r="S508" s="72">
        <v>3353.4800000000005</v>
      </c>
      <c r="T508" s="72">
        <v>3312.0400000000004</v>
      </c>
      <c r="U508" s="72">
        <v>3366.6400000000003</v>
      </c>
      <c r="V508" s="72">
        <v>3405.3900000000003</v>
      </c>
      <c r="W508" s="72">
        <v>3315.05</v>
      </c>
      <c r="X508" s="72">
        <v>3122.3100000000004</v>
      </c>
      <c r="Y508" s="72">
        <v>3007.8600000000006</v>
      </c>
    </row>
    <row r="509" spans="1:25" x14ac:dyDescent="0.2">
      <c r="A509" s="73">
        <v>13</v>
      </c>
      <c r="B509" s="72">
        <v>2838.6800000000003</v>
      </c>
      <c r="C509" s="72">
        <v>2737.4500000000003</v>
      </c>
      <c r="D509" s="72">
        <v>2696.7300000000005</v>
      </c>
      <c r="E509" s="72">
        <v>2696.17</v>
      </c>
      <c r="F509" s="72">
        <v>2735.67</v>
      </c>
      <c r="G509" s="72">
        <v>2785.4300000000003</v>
      </c>
      <c r="H509" s="72">
        <v>2993.1600000000003</v>
      </c>
      <c r="I509" s="72">
        <v>3157.51</v>
      </c>
      <c r="J509" s="72">
        <v>3273.2700000000004</v>
      </c>
      <c r="K509" s="72">
        <v>3326.6200000000003</v>
      </c>
      <c r="L509" s="72">
        <v>3324.9400000000005</v>
      </c>
      <c r="M509" s="72">
        <v>3345.6000000000004</v>
      </c>
      <c r="N509" s="72">
        <v>3324.5800000000004</v>
      </c>
      <c r="O509" s="72">
        <v>3335.0600000000004</v>
      </c>
      <c r="P509" s="72">
        <v>3320.2700000000004</v>
      </c>
      <c r="Q509" s="72">
        <v>3298.5600000000004</v>
      </c>
      <c r="R509" s="72">
        <v>3285.5700000000006</v>
      </c>
      <c r="S509" s="72">
        <v>3246.59</v>
      </c>
      <c r="T509" s="72">
        <v>3208.55</v>
      </c>
      <c r="U509" s="72">
        <v>3254.7500000000005</v>
      </c>
      <c r="V509" s="72">
        <v>3296.8</v>
      </c>
      <c r="W509" s="72">
        <v>3257.76</v>
      </c>
      <c r="X509" s="72">
        <v>3093.7300000000005</v>
      </c>
      <c r="Y509" s="72">
        <v>2962.7500000000005</v>
      </c>
    </row>
    <row r="510" spans="1:25" x14ac:dyDescent="0.2">
      <c r="A510" s="20">
        <v>14</v>
      </c>
      <c r="B510" s="72">
        <v>2826.5000000000005</v>
      </c>
      <c r="C510" s="72">
        <v>2742.4400000000005</v>
      </c>
      <c r="D510" s="72">
        <v>2693.5000000000005</v>
      </c>
      <c r="E510" s="72">
        <v>2718.8600000000006</v>
      </c>
      <c r="F510" s="72">
        <v>2769.38</v>
      </c>
      <c r="G510" s="72">
        <v>2816.0600000000004</v>
      </c>
      <c r="H510" s="72">
        <v>2988.7900000000004</v>
      </c>
      <c r="I510" s="72">
        <v>3140.3200000000006</v>
      </c>
      <c r="J510" s="72">
        <v>3244.9500000000003</v>
      </c>
      <c r="K510" s="72">
        <v>3305.2900000000004</v>
      </c>
      <c r="L510" s="72">
        <v>3296.4100000000003</v>
      </c>
      <c r="M510" s="72">
        <v>3307.9300000000003</v>
      </c>
      <c r="N510" s="72">
        <v>3270.7800000000007</v>
      </c>
      <c r="O510" s="72">
        <v>3274.2000000000003</v>
      </c>
      <c r="P510" s="72">
        <v>3262.5400000000004</v>
      </c>
      <c r="Q510" s="72">
        <v>3251.9400000000005</v>
      </c>
      <c r="R510" s="72">
        <v>3254.0200000000004</v>
      </c>
      <c r="S510" s="72">
        <v>3231.8300000000004</v>
      </c>
      <c r="T510" s="72">
        <v>3209.84</v>
      </c>
      <c r="U510" s="72">
        <v>3242.4100000000003</v>
      </c>
      <c r="V510" s="72">
        <v>3306.6100000000006</v>
      </c>
      <c r="W510" s="72">
        <v>3322.5200000000004</v>
      </c>
      <c r="X510" s="72">
        <v>3113.2700000000004</v>
      </c>
      <c r="Y510" s="72">
        <v>2991.0200000000004</v>
      </c>
    </row>
    <row r="511" spans="1:25" x14ac:dyDescent="0.2">
      <c r="A511" s="73">
        <v>15</v>
      </c>
      <c r="B511" s="72">
        <v>2905.3200000000006</v>
      </c>
      <c r="C511" s="72">
        <v>2824.6000000000004</v>
      </c>
      <c r="D511" s="72">
        <v>2773.3900000000003</v>
      </c>
      <c r="E511" s="72">
        <v>2776.05</v>
      </c>
      <c r="F511" s="72">
        <v>2833.26</v>
      </c>
      <c r="G511" s="72">
        <v>2863.6900000000005</v>
      </c>
      <c r="H511" s="72">
        <v>3003.0300000000007</v>
      </c>
      <c r="I511" s="72">
        <v>3044.63</v>
      </c>
      <c r="J511" s="72">
        <v>3173.9000000000005</v>
      </c>
      <c r="K511" s="72">
        <v>3336.6000000000004</v>
      </c>
      <c r="L511" s="72">
        <v>3344.01</v>
      </c>
      <c r="M511" s="72">
        <v>3373.4500000000003</v>
      </c>
      <c r="N511" s="72">
        <v>3282.7700000000004</v>
      </c>
      <c r="O511" s="72">
        <v>3288.6400000000003</v>
      </c>
      <c r="P511" s="72">
        <v>3149.3200000000006</v>
      </c>
      <c r="Q511" s="72">
        <v>3388.09</v>
      </c>
      <c r="R511" s="72">
        <v>3353.5400000000004</v>
      </c>
      <c r="S511" s="72">
        <v>3046.6000000000004</v>
      </c>
      <c r="T511" s="72">
        <v>3120.9000000000005</v>
      </c>
      <c r="U511" s="72">
        <v>3071.9800000000005</v>
      </c>
      <c r="V511" s="72">
        <v>3054.0000000000005</v>
      </c>
      <c r="W511" s="72">
        <v>3378.26</v>
      </c>
      <c r="X511" s="72">
        <v>3222.3</v>
      </c>
      <c r="Y511" s="72">
        <v>3095.67</v>
      </c>
    </row>
    <row r="512" spans="1:25" x14ac:dyDescent="0.2">
      <c r="A512" s="20">
        <v>16</v>
      </c>
      <c r="B512" s="72">
        <v>3071.9800000000005</v>
      </c>
      <c r="C512" s="72">
        <v>2991.8500000000004</v>
      </c>
      <c r="D512" s="72">
        <v>2917.4000000000005</v>
      </c>
      <c r="E512" s="72">
        <v>2925.96</v>
      </c>
      <c r="F512" s="72">
        <v>2927.8</v>
      </c>
      <c r="G512" s="72">
        <v>2983.13</v>
      </c>
      <c r="H512" s="72">
        <v>3013.6800000000003</v>
      </c>
      <c r="I512" s="72">
        <v>3122.34</v>
      </c>
      <c r="J512" s="72">
        <v>3267.6900000000005</v>
      </c>
      <c r="K512" s="72">
        <v>3390.09</v>
      </c>
      <c r="L512" s="72">
        <v>3456.6000000000004</v>
      </c>
      <c r="M512" s="72">
        <v>3451.38</v>
      </c>
      <c r="N512" s="72">
        <v>3422.9700000000003</v>
      </c>
      <c r="O512" s="72">
        <v>3409.8300000000004</v>
      </c>
      <c r="P512" s="72">
        <v>3348.6500000000005</v>
      </c>
      <c r="Q512" s="72">
        <v>3291.8700000000003</v>
      </c>
      <c r="R512" s="72">
        <v>3288.4800000000005</v>
      </c>
      <c r="S512" s="72">
        <v>3301.6500000000005</v>
      </c>
      <c r="T512" s="72">
        <v>3338.2400000000007</v>
      </c>
      <c r="U512" s="72">
        <v>3383.9000000000005</v>
      </c>
      <c r="V512" s="72">
        <v>3603.8200000000006</v>
      </c>
      <c r="W512" s="72">
        <v>3405.5700000000006</v>
      </c>
      <c r="X512" s="72">
        <v>3228.8900000000003</v>
      </c>
      <c r="Y512" s="72">
        <v>3107.8100000000004</v>
      </c>
    </row>
    <row r="513" spans="1:25" x14ac:dyDescent="0.2">
      <c r="A513" s="73">
        <v>17</v>
      </c>
      <c r="B513" s="72">
        <v>2865.7500000000005</v>
      </c>
      <c r="C513" s="72">
        <v>2757.7100000000005</v>
      </c>
      <c r="D513" s="72">
        <v>2697.03</v>
      </c>
      <c r="E513" s="72">
        <v>2682.5600000000004</v>
      </c>
      <c r="F513" s="72">
        <v>2689.34</v>
      </c>
      <c r="G513" s="72">
        <v>2680.6400000000003</v>
      </c>
      <c r="H513" s="72">
        <v>2691.1500000000005</v>
      </c>
      <c r="I513" s="72">
        <v>2771.7300000000005</v>
      </c>
      <c r="J513" s="72">
        <v>2996.9700000000003</v>
      </c>
      <c r="K513" s="72">
        <v>3059.09</v>
      </c>
      <c r="L513" s="72">
        <v>3121.8</v>
      </c>
      <c r="M513" s="72">
        <v>3123.3500000000004</v>
      </c>
      <c r="N513" s="72">
        <v>3115.5800000000004</v>
      </c>
      <c r="O513" s="72">
        <v>3115.1800000000003</v>
      </c>
      <c r="P513" s="72">
        <v>3113.3700000000003</v>
      </c>
      <c r="Q513" s="72">
        <v>3097.0800000000004</v>
      </c>
      <c r="R513" s="72">
        <v>3092.5400000000004</v>
      </c>
      <c r="S513" s="72">
        <v>3099.5400000000004</v>
      </c>
      <c r="T513" s="72">
        <v>3130.8600000000006</v>
      </c>
      <c r="U513" s="72">
        <v>3193.2200000000003</v>
      </c>
      <c r="V513" s="72">
        <v>3164.2900000000004</v>
      </c>
      <c r="W513" s="72">
        <v>3157.9300000000003</v>
      </c>
      <c r="X513" s="72">
        <v>3060.9100000000003</v>
      </c>
      <c r="Y513" s="72">
        <v>2894.9000000000005</v>
      </c>
    </row>
    <row r="514" spans="1:25" x14ac:dyDescent="0.2">
      <c r="A514" s="20">
        <v>18</v>
      </c>
      <c r="B514" s="72">
        <v>2841.7700000000004</v>
      </c>
      <c r="C514" s="72">
        <v>2759.0700000000006</v>
      </c>
      <c r="D514" s="72">
        <v>2729.6000000000004</v>
      </c>
      <c r="E514" s="72">
        <v>2735.59</v>
      </c>
      <c r="F514" s="72">
        <v>2774.7100000000005</v>
      </c>
      <c r="G514" s="72">
        <v>2779.8900000000003</v>
      </c>
      <c r="H514" s="72">
        <v>3036.2200000000003</v>
      </c>
      <c r="I514" s="72">
        <v>3163.63</v>
      </c>
      <c r="J514" s="72">
        <v>3276.1100000000006</v>
      </c>
      <c r="K514" s="72">
        <v>3370.0800000000004</v>
      </c>
      <c r="L514" s="72">
        <v>3377.4300000000003</v>
      </c>
      <c r="M514" s="72">
        <v>3369.9000000000005</v>
      </c>
      <c r="N514" s="72">
        <v>3345.6000000000004</v>
      </c>
      <c r="O514" s="72">
        <v>3348.2900000000004</v>
      </c>
      <c r="P514" s="72">
        <v>3338.0400000000004</v>
      </c>
      <c r="Q514" s="72">
        <v>3371.5700000000006</v>
      </c>
      <c r="R514" s="72">
        <v>3325.1400000000003</v>
      </c>
      <c r="S514" s="72">
        <v>3115.4700000000003</v>
      </c>
      <c r="T514" s="72">
        <v>3231.7300000000005</v>
      </c>
      <c r="U514" s="72">
        <v>3156.2900000000004</v>
      </c>
      <c r="V514" s="72">
        <v>3297.3</v>
      </c>
      <c r="W514" s="72">
        <v>3341.84</v>
      </c>
      <c r="X514" s="72">
        <v>3153.09</v>
      </c>
      <c r="Y514" s="72">
        <v>3069.1200000000003</v>
      </c>
    </row>
    <row r="515" spans="1:25" x14ac:dyDescent="0.2">
      <c r="A515" s="73">
        <v>19</v>
      </c>
      <c r="B515" s="72">
        <v>2778.76</v>
      </c>
      <c r="C515" s="72">
        <v>2710.1600000000003</v>
      </c>
      <c r="D515" s="72">
        <v>2692.7500000000005</v>
      </c>
      <c r="E515" s="72">
        <v>2694.8500000000004</v>
      </c>
      <c r="F515" s="72">
        <v>2721.7100000000005</v>
      </c>
      <c r="G515" s="72">
        <v>2772.2700000000004</v>
      </c>
      <c r="H515" s="72">
        <v>3018.7200000000003</v>
      </c>
      <c r="I515" s="72">
        <v>3161.1800000000003</v>
      </c>
      <c r="J515" s="72">
        <v>3235.3300000000004</v>
      </c>
      <c r="K515" s="72">
        <v>3394.0000000000005</v>
      </c>
      <c r="L515" s="72">
        <v>3429.5200000000004</v>
      </c>
      <c r="M515" s="72">
        <v>3387.84</v>
      </c>
      <c r="N515" s="72">
        <v>3354.4500000000003</v>
      </c>
      <c r="O515" s="72">
        <v>3364.55</v>
      </c>
      <c r="P515" s="72">
        <v>3305.7000000000003</v>
      </c>
      <c r="Q515" s="72">
        <v>3265.4100000000003</v>
      </c>
      <c r="R515" s="72">
        <v>3280.51</v>
      </c>
      <c r="S515" s="72">
        <v>3235.09</v>
      </c>
      <c r="T515" s="72">
        <v>3202.7300000000005</v>
      </c>
      <c r="U515" s="72">
        <v>3220.2000000000003</v>
      </c>
      <c r="V515" s="72">
        <v>3279.0300000000007</v>
      </c>
      <c r="W515" s="72">
        <v>3277.7500000000005</v>
      </c>
      <c r="X515" s="72">
        <v>3134.05</v>
      </c>
      <c r="Y515" s="72">
        <v>2966.8500000000004</v>
      </c>
    </row>
    <row r="516" spans="1:25" x14ac:dyDescent="0.2">
      <c r="A516" s="20">
        <v>20</v>
      </c>
      <c r="B516" s="72">
        <v>2767.5600000000004</v>
      </c>
      <c r="C516" s="72">
        <v>2737.2300000000005</v>
      </c>
      <c r="D516" s="72">
        <v>2721.6500000000005</v>
      </c>
      <c r="E516" s="72">
        <v>2719.9100000000003</v>
      </c>
      <c r="F516" s="72">
        <v>2721.4100000000003</v>
      </c>
      <c r="G516" s="72">
        <v>2731.1500000000005</v>
      </c>
      <c r="H516" s="72">
        <v>2955.3900000000003</v>
      </c>
      <c r="I516" s="72">
        <v>3157.9000000000005</v>
      </c>
      <c r="J516" s="72">
        <v>3228.5200000000004</v>
      </c>
      <c r="K516" s="72">
        <v>3281.8900000000003</v>
      </c>
      <c r="L516" s="72">
        <v>3282.6100000000006</v>
      </c>
      <c r="M516" s="72">
        <v>3291.38</v>
      </c>
      <c r="N516" s="72">
        <v>3272.0600000000004</v>
      </c>
      <c r="O516" s="72">
        <v>3270.9500000000003</v>
      </c>
      <c r="P516" s="72">
        <v>3266.42</v>
      </c>
      <c r="Q516" s="72">
        <v>3242.2400000000007</v>
      </c>
      <c r="R516" s="72">
        <v>3235.5600000000004</v>
      </c>
      <c r="S516" s="72">
        <v>3221.42</v>
      </c>
      <c r="T516" s="72">
        <v>3178.8700000000003</v>
      </c>
      <c r="U516" s="72">
        <v>3203.59</v>
      </c>
      <c r="V516" s="72">
        <v>3229.9500000000003</v>
      </c>
      <c r="W516" s="72">
        <v>3214.8100000000004</v>
      </c>
      <c r="X516" s="72">
        <v>3106.5000000000005</v>
      </c>
      <c r="Y516" s="72">
        <v>2821.4500000000003</v>
      </c>
    </row>
    <row r="517" spans="1:25" x14ac:dyDescent="0.2">
      <c r="A517" s="73">
        <v>21</v>
      </c>
      <c r="B517" s="72">
        <v>2685.01</v>
      </c>
      <c r="C517" s="72">
        <v>2635.92</v>
      </c>
      <c r="D517" s="72">
        <v>2615.6500000000005</v>
      </c>
      <c r="E517" s="72">
        <v>2620.5300000000002</v>
      </c>
      <c r="F517" s="72">
        <v>2637.0400000000004</v>
      </c>
      <c r="G517" s="72">
        <v>2670.7500000000005</v>
      </c>
      <c r="H517" s="72">
        <v>2792.1100000000006</v>
      </c>
      <c r="I517" s="72">
        <v>3079.9000000000005</v>
      </c>
      <c r="J517" s="72">
        <v>3315.84</v>
      </c>
      <c r="K517" s="72">
        <v>3411.8700000000003</v>
      </c>
      <c r="L517" s="72">
        <v>3430.1800000000003</v>
      </c>
      <c r="M517" s="72">
        <v>3464.84</v>
      </c>
      <c r="N517" s="72">
        <v>3429.8100000000004</v>
      </c>
      <c r="O517" s="72">
        <v>3444.4700000000003</v>
      </c>
      <c r="P517" s="72">
        <v>3411.0800000000004</v>
      </c>
      <c r="Q517" s="72">
        <v>3424.71</v>
      </c>
      <c r="R517" s="72">
        <v>3391.09</v>
      </c>
      <c r="S517" s="72">
        <v>3292.7900000000004</v>
      </c>
      <c r="T517" s="72">
        <v>3227.2500000000005</v>
      </c>
      <c r="U517" s="72">
        <v>3288.4900000000007</v>
      </c>
      <c r="V517" s="72">
        <v>3332.9500000000003</v>
      </c>
      <c r="W517" s="72">
        <v>3365.9900000000007</v>
      </c>
      <c r="X517" s="72">
        <v>3069.3200000000006</v>
      </c>
      <c r="Y517" s="72">
        <v>2816.76</v>
      </c>
    </row>
    <row r="518" spans="1:25" x14ac:dyDescent="0.2">
      <c r="A518" s="20">
        <v>22</v>
      </c>
      <c r="B518" s="72">
        <v>2673.5700000000006</v>
      </c>
      <c r="C518" s="72">
        <v>2594.42</v>
      </c>
      <c r="D518" s="72">
        <v>2565.8900000000003</v>
      </c>
      <c r="E518" s="72">
        <v>2563.59</v>
      </c>
      <c r="F518" s="72">
        <v>2566.5100000000002</v>
      </c>
      <c r="G518" s="72">
        <v>2584.4400000000005</v>
      </c>
      <c r="H518" s="72">
        <v>2756.01</v>
      </c>
      <c r="I518" s="72">
        <v>3062.34</v>
      </c>
      <c r="J518" s="72">
        <v>3276.5400000000004</v>
      </c>
      <c r="K518" s="72">
        <v>3337.4400000000005</v>
      </c>
      <c r="L518" s="72">
        <v>3344.4500000000003</v>
      </c>
      <c r="M518" s="72">
        <v>3362.0600000000004</v>
      </c>
      <c r="N518" s="72">
        <v>3330.6200000000003</v>
      </c>
      <c r="O518" s="72">
        <v>3339.9300000000003</v>
      </c>
      <c r="P518" s="72">
        <v>3324.5400000000004</v>
      </c>
      <c r="Q518" s="72">
        <v>3354.2300000000005</v>
      </c>
      <c r="R518" s="72">
        <v>3303.9300000000003</v>
      </c>
      <c r="S518" s="72">
        <v>3234.3600000000006</v>
      </c>
      <c r="T518" s="72">
        <v>3183.21</v>
      </c>
      <c r="U518" s="72">
        <v>3231.6800000000003</v>
      </c>
      <c r="V518" s="72">
        <v>3235.8300000000004</v>
      </c>
      <c r="W518" s="72">
        <v>3243.76</v>
      </c>
      <c r="X518" s="72">
        <v>3057.67</v>
      </c>
      <c r="Y518" s="72">
        <v>2784.26</v>
      </c>
    </row>
    <row r="519" spans="1:25" x14ac:dyDescent="0.2">
      <c r="A519" s="73">
        <v>23</v>
      </c>
      <c r="B519" s="72">
        <v>2872.9500000000003</v>
      </c>
      <c r="C519" s="72">
        <v>2703.4300000000003</v>
      </c>
      <c r="D519" s="72">
        <v>2620.0600000000004</v>
      </c>
      <c r="E519" s="72">
        <v>2612.8900000000003</v>
      </c>
      <c r="F519" s="72">
        <v>2616.9900000000002</v>
      </c>
      <c r="G519" s="72">
        <v>2604.1900000000005</v>
      </c>
      <c r="H519" s="72">
        <v>2628.0800000000004</v>
      </c>
      <c r="I519" s="72">
        <v>2850.6500000000005</v>
      </c>
      <c r="J519" s="72">
        <v>3108.8200000000006</v>
      </c>
      <c r="K519" s="72">
        <v>3299.7400000000007</v>
      </c>
      <c r="L519" s="72">
        <v>3380.8100000000004</v>
      </c>
      <c r="M519" s="72">
        <v>3290.7700000000004</v>
      </c>
      <c r="N519" s="72">
        <v>3231.8200000000006</v>
      </c>
      <c r="O519" s="72">
        <v>3222.9700000000003</v>
      </c>
      <c r="P519" s="72">
        <v>3214.6400000000003</v>
      </c>
      <c r="Q519" s="72">
        <v>3129.38</v>
      </c>
      <c r="R519" s="72">
        <v>3062.6900000000005</v>
      </c>
      <c r="S519" s="72">
        <v>3058.9400000000005</v>
      </c>
      <c r="T519" s="72">
        <v>3115.2200000000003</v>
      </c>
      <c r="U519" s="72">
        <v>3276.4300000000003</v>
      </c>
      <c r="V519" s="72">
        <v>3296.7500000000005</v>
      </c>
      <c r="W519" s="72">
        <v>3292.8700000000003</v>
      </c>
      <c r="X519" s="72">
        <v>3059.1600000000003</v>
      </c>
      <c r="Y519" s="72">
        <v>2862.0000000000005</v>
      </c>
    </row>
    <row r="520" spans="1:25" x14ac:dyDescent="0.2">
      <c r="A520" s="20">
        <v>24</v>
      </c>
      <c r="B520" s="72">
        <v>2770.17</v>
      </c>
      <c r="C520" s="72">
        <v>2619.88</v>
      </c>
      <c r="D520" s="72">
        <v>2581.7900000000004</v>
      </c>
      <c r="E520" s="72">
        <v>2562.6000000000004</v>
      </c>
      <c r="F520" s="72">
        <v>2552.1800000000003</v>
      </c>
      <c r="G520" s="72">
        <v>2540.6000000000004</v>
      </c>
      <c r="H520" s="72">
        <v>2541.6600000000003</v>
      </c>
      <c r="I520" s="72">
        <v>2583.5600000000004</v>
      </c>
      <c r="J520" s="72">
        <v>2049.3200000000002</v>
      </c>
      <c r="K520" s="72">
        <v>2434.3200000000006</v>
      </c>
      <c r="L520" s="72">
        <v>2665.5600000000004</v>
      </c>
      <c r="M520" s="72">
        <v>2744.3600000000006</v>
      </c>
      <c r="N520" s="72">
        <v>2989.17</v>
      </c>
      <c r="O520" s="72">
        <v>2985.0200000000004</v>
      </c>
      <c r="P520" s="72">
        <v>2995.0000000000005</v>
      </c>
      <c r="Q520" s="72">
        <v>2971.6100000000006</v>
      </c>
      <c r="R520" s="72">
        <v>2881.2700000000004</v>
      </c>
      <c r="S520" s="72">
        <v>2714.4500000000003</v>
      </c>
      <c r="T520" s="72">
        <v>2723.8700000000003</v>
      </c>
      <c r="U520" s="72">
        <v>2742.6000000000004</v>
      </c>
      <c r="V520" s="72">
        <v>3203.6000000000004</v>
      </c>
      <c r="W520" s="72">
        <v>3227.5700000000006</v>
      </c>
      <c r="X520" s="72">
        <v>2913.1500000000005</v>
      </c>
      <c r="Y520" s="72">
        <v>2717.8</v>
      </c>
    </row>
    <row r="521" spans="1:25" x14ac:dyDescent="0.2">
      <c r="A521" s="73">
        <v>25</v>
      </c>
      <c r="B521" s="72">
        <v>2708.1200000000003</v>
      </c>
      <c r="C521" s="72">
        <v>2605.8300000000004</v>
      </c>
      <c r="D521" s="72">
        <v>2556.8300000000004</v>
      </c>
      <c r="E521" s="72">
        <v>2552.17</v>
      </c>
      <c r="F521" s="72">
        <v>2568.0100000000002</v>
      </c>
      <c r="G521" s="72">
        <v>2624.4500000000003</v>
      </c>
      <c r="H521" s="72">
        <v>2819.67</v>
      </c>
      <c r="I521" s="72">
        <v>3163.21</v>
      </c>
      <c r="J521" s="72">
        <v>3392.1500000000005</v>
      </c>
      <c r="K521" s="72">
        <v>3424.2700000000004</v>
      </c>
      <c r="L521" s="72">
        <v>3408.71</v>
      </c>
      <c r="M521" s="72">
        <v>3441.9700000000003</v>
      </c>
      <c r="N521" s="72">
        <v>3414.21</v>
      </c>
      <c r="O521" s="72">
        <v>3469.63</v>
      </c>
      <c r="P521" s="72">
        <v>3454.5300000000007</v>
      </c>
      <c r="Q521" s="72">
        <v>3422.46</v>
      </c>
      <c r="R521" s="72">
        <v>3380.1000000000004</v>
      </c>
      <c r="S521" s="72">
        <v>3336.8500000000004</v>
      </c>
      <c r="T521" s="72">
        <v>3273.7700000000004</v>
      </c>
      <c r="U521" s="72">
        <v>3330.6500000000005</v>
      </c>
      <c r="V521" s="72">
        <v>3357.3600000000006</v>
      </c>
      <c r="W521" s="72">
        <v>3293.2500000000005</v>
      </c>
      <c r="X521" s="72">
        <v>3027.71</v>
      </c>
      <c r="Y521" s="72">
        <v>2742.05</v>
      </c>
    </row>
    <row r="522" spans="1:25" x14ac:dyDescent="0.2">
      <c r="A522" s="20">
        <v>26</v>
      </c>
      <c r="B522" s="72">
        <v>2714.6900000000005</v>
      </c>
      <c r="C522" s="72">
        <v>2575.9900000000002</v>
      </c>
      <c r="D522" s="72">
        <v>2542.13</v>
      </c>
      <c r="E522" s="72">
        <v>2536.0700000000006</v>
      </c>
      <c r="F522" s="72">
        <v>2560.9800000000005</v>
      </c>
      <c r="G522" s="72">
        <v>2601.3300000000004</v>
      </c>
      <c r="H522" s="72">
        <v>2763.26</v>
      </c>
      <c r="I522" s="72">
        <v>3049.92</v>
      </c>
      <c r="J522" s="72">
        <v>2846.6400000000003</v>
      </c>
      <c r="K522" s="72">
        <v>3078.4700000000003</v>
      </c>
      <c r="L522" s="72">
        <v>3152.5000000000005</v>
      </c>
      <c r="M522" s="72">
        <v>3062.8500000000004</v>
      </c>
      <c r="N522" s="72">
        <v>3033.0700000000006</v>
      </c>
      <c r="O522" s="72">
        <v>3030.71</v>
      </c>
      <c r="P522" s="72">
        <v>3009.2900000000004</v>
      </c>
      <c r="Q522" s="72">
        <v>2844.0700000000006</v>
      </c>
      <c r="R522" s="72">
        <v>2750.1100000000006</v>
      </c>
      <c r="S522" s="72">
        <v>2748.8900000000003</v>
      </c>
      <c r="T522" s="72">
        <v>2791.4000000000005</v>
      </c>
      <c r="U522" s="72">
        <v>2748.76</v>
      </c>
      <c r="V522" s="72">
        <v>2508.1500000000005</v>
      </c>
      <c r="W522" s="72">
        <v>3260.5700000000006</v>
      </c>
      <c r="X522" s="72">
        <v>3073.38</v>
      </c>
      <c r="Y522" s="72">
        <v>2724.7500000000005</v>
      </c>
    </row>
    <row r="523" spans="1:25" x14ac:dyDescent="0.2">
      <c r="A523" s="73">
        <v>27</v>
      </c>
      <c r="B523" s="72">
        <v>2842.1200000000003</v>
      </c>
      <c r="C523" s="72">
        <v>2565.6600000000003</v>
      </c>
      <c r="D523" s="72">
        <v>2524.92</v>
      </c>
      <c r="E523" s="72">
        <v>2524.2800000000002</v>
      </c>
      <c r="F523" s="72">
        <v>2561.09</v>
      </c>
      <c r="G523" s="72">
        <v>2606.0200000000004</v>
      </c>
      <c r="H523" s="72">
        <v>2724.26</v>
      </c>
      <c r="I523" s="72">
        <v>3071.3700000000003</v>
      </c>
      <c r="J523" s="72">
        <v>3241.92</v>
      </c>
      <c r="K523" s="72">
        <v>3295.42</v>
      </c>
      <c r="L523" s="72">
        <v>3310.5000000000005</v>
      </c>
      <c r="M523" s="72">
        <v>3373.2900000000004</v>
      </c>
      <c r="N523" s="72">
        <v>3252.8900000000003</v>
      </c>
      <c r="O523" s="72">
        <v>3281.7700000000004</v>
      </c>
      <c r="P523" s="72">
        <v>3361.6100000000006</v>
      </c>
      <c r="Q523" s="72">
        <v>3321.1100000000006</v>
      </c>
      <c r="R523" s="72">
        <v>3291.92</v>
      </c>
      <c r="S523" s="72">
        <v>3202.67</v>
      </c>
      <c r="T523" s="72">
        <v>3169.4300000000003</v>
      </c>
      <c r="U523" s="72">
        <v>3098.6600000000003</v>
      </c>
      <c r="V523" s="72">
        <v>3201.7700000000004</v>
      </c>
      <c r="W523" s="72">
        <v>3183.8200000000006</v>
      </c>
      <c r="X523" s="72">
        <v>3046.5300000000007</v>
      </c>
      <c r="Y523" s="72">
        <v>2799.5300000000007</v>
      </c>
    </row>
    <row r="524" spans="1:25" x14ac:dyDescent="0.2">
      <c r="A524" s="20">
        <v>28</v>
      </c>
      <c r="B524" s="72">
        <v>2799.8200000000006</v>
      </c>
      <c r="C524" s="72">
        <v>2591.88</v>
      </c>
      <c r="D524" s="72">
        <v>2566.4700000000003</v>
      </c>
      <c r="E524" s="72">
        <v>2562.6900000000005</v>
      </c>
      <c r="F524" s="72">
        <v>2566.3200000000006</v>
      </c>
      <c r="G524" s="72">
        <v>2662.26</v>
      </c>
      <c r="H524" s="72">
        <v>2993.5400000000004</v>
      </c>
      <c r="I524" s="72">
        <v>3077.5400000000004</v>
      </c>
      <c r="J524" s="72">
        <v>3266.6200000000003</v>
      </c>
      <c r="K524" s="72">
        <v>3331.3500000000004</v>
      </c>
      <c r="L524" s="72">
        <v>3331.8300000000004</v>
      </c>
      <c r="M524" s="72">
        <v>3363.3100000000004</v>
      </c>
      <c r="N524" s="72">
        <v>3286.05</v>
      </c>
      <c r="O524" s="72">
        <v>3299.46</v>
      </c>
      <c r="P524" s="72">
        <v>3315.9800000000005</v>
      </c>
      <c r="Q524" s="72">
        <v>3289.4000000000005</v>
      </c>
      <c r="R524" s="72">
        <v>3241.3900000000003</v>
      </c>
      <c r="S524" s="72">
        <v>3218.1600000000003</v>
      </c>
      <c r="T524" s="72">
        <v>3128.01</v>
      </c>
      <c r="U524" s="72">
        <v>3235.71</v>
      </c>
      <c r="V524" s="72">
        <v>3265.8300000000004</v>
      </c>
      <c r="W524" s="72">
        <v>3271.6900000000005</v>
      </c>
      <c r="X524" s="72">
        <v>3012.9000000000005</v>
      </c>
      <c r="Y524" s="72">
        <v>2711.53</v>
      </c>
    </row>
    <row r="525" spans="1:25" x14ac:dyDescent="0.2">
      <c r="A525" s="73">
        <v>29</v>
      </c>
      <c r="B525" s="72">
        <v>2877.8</v>
      </c>
      <c r="C525" s="72">
        <v>2536.0800000000004</v>
      </c>
      <c r="D525" s="72">
        <v>2439.7300000000005</v>
      </c>
      <c r="E525" s="72">
        <v>2434.2400000000002</v>
      </c>
      <c r="F525" s="72">
        <v>2484.2100000000005</v>
      </c>
      <c r="G525" s="72">
        <v>2598.8500000000004</v>
      </c>
      <c r="H525" s="72">
        <v>2807.6900000000005</v>
      </c>
      <c r="I525" s="72">
        <v>3070.9500000000003</v>
      </c>
      <c r="J525" s="72">
        <v>3268.7700000000004</v>
      </c>
      <c r="K525" s="72">
        <v>3333.3500000000004</v>
      </c>
      <c r="L525" s="72">
        <v>3354.4400000000005</v>
      </c>
      <c r="M525" s="72">
        <v>3395.13</v>
      </c>
      <c r="N525" s="72">
        <v>3354.21</v>
      </c>
      <c r="O525" s="72">
        <v>3364.3600000000006</v>
      </c>
      <c r="P525" s="72">
        <v>3345.7700000000004</v>
      </c>
      <c r="Q525" s="72">
        <v>3327.1400000000003</v>
      </c>
      <c r="R525" s="72">
        <v>3267.7800000000007</v>
      </c>
      <c r="S525" s="72">
        <v>3243.1500000000005</v>
      </c>
      <c r="T525" s="72">
        <v>3172.0400000000004</v>
      </c>
      <c r="U525" s="72">
        <v>3212.8900000000003</v>
      </c>
      <c r="V525" s="72">
        <v>3294.6800000000003</v>
      </c>
      <c r="W525" s="72">
        <v>3308.8100000000004</v>
      </c>
      <c r="X525" s="72">
        <v>3077.6400000000003</v>
      </c>
      <c r="Y525" s="72">
        <v>2772.9300000000003</v>
      </c>
    </row>
    <row r="526" spans="1:25" x14ac:dyDescent="0.2">
      <c r="A526" s="20">
        <v>30</v>
      </c>
      <c r="B526" s="72">
        <v>2889.9300000000003</v>
      </c>
      <c r="C526" s="72">
        <v>2745.7500000000005</v>
      </c>
      <c r="D526" s="72">
        <v>2692.9600000000005</v>
      </c>
      <c r="E526" s="72">
        <v>2644.4500000000003</v>
      </c>
      <c r="F526" s="72">
        <v>2628.2100000000005</v>
      </c>
      <c r="G526" s="72">
        <v>2631.9600000000005</v>
      </c>
      <c r="H526" s="72">
        <v>2731.76</v>
      </c>
      <c r="I526" s="72">
        <v>2793.2300000000005</v>
      </c>
      <c r="J526" s="72">
        <v>2995.1100000000006</v>
      </c>
      <c r="K526" s="72">
        <v>3182.9300000000003</v>
      </c>
      <c r="L526" s="72">
        <v>3234.88</v>
      </c>
      <c r="M526" s="72">
        <v>3235.34</v>
      </c>
      <c r="N526" s="72">
        <v>3227.8500000000004</v>
      </c>
      <c r="O526" s="72">
        <v>3183.6100000000006</v>
      </c>
      <c r="P526" s="72">
        <v>3160.9900000000007</v>
      </c>
      <c r="Q526" s="72">
        <v>3108.0400000000004</v>
      </c>
      <c r="R526" s="72">
        <v>3090.84</v>
      </c>
      <c r="S526" s="72">
        <v>3098.55</v>
      </c>
      <c r="T526" s="72">
        <v>3106.6800000000003</v>
      </c>
      <c r="U526" s="72">
        <v>3182.8500000000004</v>
      </c>
      <c r="V526" s="72">
        <v>3275.0700000000006</v>
      </c>
      <c r="W526" s="72">
        <v>3246.6500000000005</v>
      </c>
      <c r="X526" s="72">
        <v>2972.9000000000005</v>
      </c>
      <c r="Y526" s="72">
        <v>2772.03</v>
      </c>
    </row>
    <row r="529" spans="1:25" ht="12.75" customHeight="1" x14ac:dyDescent="0.2">
      <c r="A529" s="126" t="s">
        <v>143</v>
      </c>
      <c r="B529" s="128" t="s">
        <v>189</v>
      </c>
      <c r="C529" s="128"/>
      <c r="D529" s="128"/>
      <c r="E529" s="128"/>
      <c r="F529" s="128"/>
      <c r="G529" s="128"/>
      <c r="H529" s="128"/>
      <c r="I529" s="128"/>
      <c r="J529" s="128"/>
      <c r="K529" s="128"/>
      <c r="L529" s="128"/>
      <c r="M529" s="128"/>
      <c r="N529" s="128"/>
      <c r="O529" s="128"/>
      <c r="P529" s="128"/>
      <c r="Q529" s="128"/>
      <c r="R529" s="128"/>
      <c r="S529" s="128"/>
      <c r="T529" s="128"/>
      <c r="U529" s="128"/>
      <c r="V529" s="128"/>
      <c r="W529" s="128"/>
      <c r="X529" s="128"/>
      <c r="Y529" s="128"/>
    </row>
    <row r="530" spans="1:25" x14ac:dyDescent="0.2">
      <c r="A530" s="127"/>
      <c r="B530" s="70" t="s">
        <v>145</v>
      </c>
      <c r="C530" s="70" t="s">
        <v>146</v>
      </c>
      <c r="D530" s="70" t="s">
        <v>147</v>
      </c>
      <c r="E530" s="70" t="s">
        <v>148</v>
      </c>
      <c r="F530" s="71" t="s">
        <v>149</v>
      </c>
      <c r="G530" s="70" t="s">
        <v>150</v>
      </c>
      <c r="H530" s="70" t="s">
        <v>151</v>
      </c>
      <c r="I530" s="70" t="s">
        <v>152</v>
      </c>
      <c r="J530" s="70" t="s">
        <v>153</v>
      </c>
      <c r="K530" s="70" t="s">
        <v>154</v>
      </c>
      <c r="L530" s="70" t="s">
        <v>155</v>
      </c>
      <c r="M530" s="70" t="s">
        <v>156</v>
      </c>
      <c r="N530" s="70" t="s">
        <v>157</v>
      </c>
      <c r="O530" s="70" t="s">
        <v>158</v>
      </c>
      <c r="P530" s="70" t="s">
        <v>159</v>
      </c>
      <c r="Q530" s="70" t="s">
        <v>160</v>
      </c>
      <c r="R530" s="70" t="s">
        <v>161</v>
      </c>
      <c r="S530" s="70" t="s">
        <v>162</v>
      </c>
      <c r="T530" s="70" t="s">
        <v>163</v>
      </c>
      <c r="U530" s="70" t="s">
        <v>164</v>
      </c>
      <c r="V530" s="70" t="s">
        <v>165</v>
      </c>
      <c r="W530" s="70" t="s">
        <v>166</v>
      </c>
      <c r="X530" s="70" t="s">
        <v>167</v>
      </c>
      <c r="Y530" s="70" t="s">
        <v>168</v>
      </c>
    </row>
    <row r="531" spans="1:25" x14ac:dyDescent="0.2">
      <c r="A531" s="20">
        <v>1</v>
      </c>
      <c r="B531" s="72">
        <v>3070.6000000000004</v>
      </c>
      <c r="C531" s="72">
        <v>2970.01</v>
      </c>
      <c r="D531" s="72">
        <v>2940.4900000000002</v>
      </c>
      <c r="E531" s="72">
        <v>2952.9500000000003</v>
      </c>
      <c r="F531" s="72">
        <v>2969.63</v>
      </c>
      <c r="G531" s="72">
        <v>3050.4000000000005</v>
      </c>
      <c r="H531" s="72">
        <v>3178.9500000000003</v>
      </c>
      <c r="I531" s="72">
        <v>3323.4300000000003</v>
      </c>
      <c r="J531" s="72">
        <v>3520.1000000000004</v>
      </c>
      <c r="K531" s="72">
        <v>3566.3</v>
      </c>
      <c r="L531" s="72">
        <v>3573.79</v>
      </c>
      <c r="M531" s="72">
        <v>3607.0700000000006</v>
      </c>
      <c r="N531" s="72">
        <v>3575.3</v>
      </c>
      <c r="O531" s="72">
        <v>3583.42</v>
      </c>
      <c r="P531" s="72">
        <v>3561.8</v>
      </c>
      <c r="Q531" s="72">
        <v>3548.3500000000004</v>
      </c>
      <c r="R531" s="72">
        <v>3528.1200000000003</v>
      </c>
      <c r="S531" s="72">
        <v>3435.6200000000003</v>
      </c>
      <c r="T531" s="72">
        <v>3444.71</v>
      </c>
      <c r="U531" s="72">
        <v>3488.05</v>
      </c>
      <c r="V531" s="72">
        <v>3575.76</v>
      </c>
      <c r="W531" s="72">
        <v>3495.17</v>
      </c>
      <c r="X531" s="72">
        <v>3347.3900000000003</v>
      </c>
      <c r="Y531" s="72">
        <v>3247.5800000000004</v>
      </c>
    </row>
    <row r="532" spans="1:25" x14ac:dyDescent="0.2">
      <c r="A532" s="20">
        <v>2</v>
      </c>
      <c r="B532" s="72">
        <v>3314.25</v>
      </c>
      <c r="C532" s="72">
        <v>3053.2300000000005</v>
      </c>
      <c r="D532" s="72">
        <v>3008.92</v>
      </c>
      <c r="E532" s="72">
        <v>2990.6600000000003</v>
      </c>
      <c r="F532" s="72">
        <v>3020.8600000000006</v>
      </c>
      <c r="G532" s="72">
        <v>3050.5800000000004</v>
      </c>
      <c r="H532" s="72">
        <v>3128.54</v>
      </c>
      <c r="I532" s="72">
        <v>3266.9100000000003</v>
      </c>
      <c r="J532" s="72">
        <v>3485.8900000000003</v>
      </c>
      <c r="K532" s="72">
        <v>3656.4800000000005</v>
      </c>
      <c r="L532" s="72">
        <v>3689.28</v>
      </c>
      <c r="M532" s="72">
        <v>3689.6400000000003</v>
      </c>
      <c r="N532" s="72">
        <v>3682.9800000000005</v>
      </c>
      <c r="O532" s="72">
        <v>3674.1800000000003</v>
      </c>
      <c r="P532" s="72">
        <v>3666.0200000000004</v>
      </c>
      <c r="Q532" s="72">
        <v>3602.9400000000005</v>
      </c>
      <c r="R532" s="72">
        <v>3557.42</v>
      </c>
      <c r="S532" s="72">
        <v>3540.25</v>
      </c>
      <c r="T532" s="72">
        <v>3645.54</v>
      </c>
      <c r="U532" s="72">
        <v>3668.34</v>
      </c>
      <c r="V532" s="72">
        <v>3688.9100000000003</v>
      </c>
      <c r="W532" s="72">
        <v>3668.28</v>
      </c>
      <c r="X532" s="72">
        <v>3473.34</v>
      </c>
      <c r="Y532" s="72">
        <v>3312.6800000000003</v>
      </c>
    </row>
    <row r="533" spans="1:25" x14ac:dyDescent="0.2">
      <c r="A533" s="73">
        <v>3</v>
      </c>
      <c r="B533" s="72">
        <v>3098.4300000000003</v>
      </c>
      <c r="C533" s="72">
        <v>3011.3200000000006</v>
      </c>
      <c r="D533" s="72">
        <v>2976.1600000000003</v>
      </c>
      <c r="E533" s="72">
        <v>2960.92</v>
      </c>
      <c r="F533" s="72">
        <v>2975.07</v>
      </c>
      <c r="G533" s="72">
        <v>2976.2000000000003</v>
      </c>
      <c r="H533" s="72">
        <v>2970.0200000000004</v>
      </c>
      <c r="I533" s="72">
        <v>3024.3900000000003</v>
      </c>
      <c r="J533" s="72">
        <v>3265.88</v>
      </c>
      <c r="K533" s="72">
        <v>3422.4900000000002</v>
      </c>
      <c r="L533" s="72">
        <v>3506.3300000000004</v>
      </c>
      <c r="M533" s="72">
        <v>3515.46</v>
      </c>
      <c r="N533" s="72">
        <v>3510.6400000000003</v>
      </c>
      <c r="O533" s="72">
        <v>3503.9900000000002</v>
      </c>
      <c r="P533" s="72">
        <v>3486.8</v>
      </c>
      <c r="Q533" s="72">
        <v>3426.4300000000003</v>
      </c>
      <c r="R533" s="72">
        <v>3426.79</v>
      </c>
      <c r="S533" s="72">
        <v>3445.9800000000005</v>
      </c>
      <c r="T533" s="72">
        <v>3507.8700000000003</v>
      </c>
      <c r="U533" s="72">
        <v>3574.1800000000003</v>
      </c>
      <c r="V533" s="72">
        <v>3626.51</v>
      </c>
      <c r="W533" s="72">
        <v>3535.6600000000003</v>
      </c>
      <c r="X533" s="72">
        <v>3416.25</v>
      </c>
      <c r="Y533" s="72">
        <v>3233.6000000000004</v>
      </c>
    </row>
    <row r="534" spans="1:25" x14ac:dyDescent="0.2">
      <c r="A534" s="20">
        <v>4</v>
      </c>
      <c r="B534" s="72">
        <v>3135.8200000000006</v>
      </c>
      <c r="C534" s="72">
        <v>3027.3700000000003</v>
      </c>
      <c r="D534" s="72">
        <v>2983.5800000000004</v>
      </c>
      <c r="E534" s="72">
        <v>2979.25</v>
      </c>
      <c r="F534" s="72">
        <v>2991.0400000000004</v>
      </c>
      <c r="G534" s="72">
        <v>3053.7000000000003</v>
      </c>
      <c r="H534" s="72">
        <v>3268.6100000000006</v>
      </c>
      <c r="I534" s="72">
        <v>3337.2700000000004</v>
      </c>
      <c r="J534" s="72">
        <v>3455.8700000000003</v>
      </c>
      <c r="K534" s="72">
        <v>3484.7300000000005</v>
      </c>
      <c r="L534" s="72">
        <v>3483.6500000000005</v>
      </c>
      <c r="M534" s="72">
        <v>3464.6200000000003</v>
      </c>
      <c r="N534" s="72">
        <v>3464.6900000000005</v>
      </c>
      <c r="O534" s="72">
        <v>3461.6200000000003</v>
      </c>
      <c r="P534" s="72">
        <v>3446.3</v>
      </c>
      <c r="Q534" s="72">
        <v>3450.67</v>
      </c>
      <c r="R534" s="72">
        <v>3433.1500000000005</v>
      </c>
      <c r="S534" s="72">
        <v>3379.04</v>
      </c>
      <c r="T534" s="72">
        <v>3390.46</v>
      </c>
      <c r="U534" s="72">
        <v>3425.67</v>
      </c>
      <c r="V534" s="72">
        <v>3428.6400000000003</v>
      </c>
      <c r="W534" s="72">
        <v>3428.4400000000005</v>
      </c>
      <c r="X534" s="72">
        <v>3315.05</v>
      </c>
      <c r="Y534" s="72">
        <v>3169.3100000000004</v>
      </c>
    </row>
    <row r="535" spans="1:25" x14ac:dyDescent="0.2">
      <c r="A535" s="73">
        <v>5</v>
      </c>
      <c r="B535" s="72">
        <v>3029.6900000000005</v>
      </c>
      <c r="C535" s="72">
        <v>2981.5600000000004</v>
      </c>
      <c r="D535" s="72">
        <v>2967.2700000000004</v>
      </c>
      <c r="E535" s="72">
        <v>2970.82</v>
      </c>
      <c r="F535" s="72">
        <v>2986.6200000000003</v>
      </c>
      <c r="G535" s="72">
        <v>3108.9500000000003</v>
      </c>
      <c r="H535" s="72">
        <v>3231.51</v>
      </c>
      <c r="I535" s="72">
        <v>3242.6000000000004</v>
      </c>
      <c r="J535" s="72">
        <v>3288.96</v>
      </c>
      <c r="K535" s="72">
        <v>3402.6500000000005</v>
      </c>
      <c r="L535" s="72">
        <v>3508.5200000000004</v>
      </c>
      <c r="M535" s="72">
        <v>3420.8300000000004</v>
      </c>
      <c r="N535" s="72">
        <v>3367.1000000000004</v>
      </c>
      <c r="O535" s="72">
        <v>3368.28</v>
      </c>
      <c r="P535" s="72">
        <v>3367.9300000000003</v>
      </c>
      <c r="Q535" s="72">
        <v>3559.79</v>
      </c>
      <c r="R535" s="72">
        <v>3441.7000000000003</v>
      </c>
      <c r="S535" s="72">
        <v>3366.8700000000003</v>
      </c>
      <c r="T535" s="72">
        <v>3316.09</v>
      </c>
      <c r="U535" s="72">
        <v>3364.8500000000004</v>
      </c>
      <c r="V535" s="72">
        <v>3445.4100000000003</v>
      </c>
      <c r="W535" s="72">
        <v>3510.6000000000004</v>
      </c>
      <c r="X535" s="72">
        <v>3309.88</v>
      </c>
      <c r="Y535" s="72">
        <v>3224.2200000000003</v>
      </c>
    </row>
    <row r="536" spans="1:25" x14ac:dyDescent="0.2">
      <c r="A536" s="20">
        <v>6</v>
      </c>
      <c r="B536" s="72">
        <v>3054.3600000000006</v>
      </c>
      <c r="C536" s="72">
        <v>3004.2000000000003</v>
      </c>
      <c r="D536" s="72">
        <v>2975.9700000000003</v>
      </c>
      <c r="E536" s="72">
        <v>2973.3900000000003</v>
      </c>
      <c r="F536" s="72">
        <v>3004.75</v>
      </c>
      <c r="G536" s="72">
        <v>3079.8200000000006</v>
      </c>
      <c r="H536" s="72">
        <v>3271.9900000000002</v>
      </c>
      <c r="I536" s="72">
        <v>3365.3</v>
      </c>
      <c r="J536" s="72">
        <v>3567.3600000000006</v>
      </c>
      <c r="K536" s="72">
        <v>3596.9800000000005</v>
      </c>
      <c r="L536" s="72">
        <v>3591.5200000000004</v>
      </c>
      <c r="M536" s="72">
        <v>3602.5700000000006</v>
      </c>
      <c r="N536" s="72">
        <v>3592.3900000000003</v>
      </c>
      <c r="O536" s="72">
        <v>3618.2300000000005</v>
      </c>
      <c r="P536" s="72">
        <v>3596.1200000000003</v>
      </c>
      <c r="Q536" s="72">
        <v>3602.21</v>
      </c>
      <c r="R536" s="72">
        <v>3584.9800000000005</v>
      </c>
      <c r="S536" s="72">
        <v>3526.9700000000003</v>
      </c>
      <c r="T536" s="72">
        <v>3469.4500000000003</v>
      </c>
      <c r="U536" s="72">
        <v>3551.78</v>
      </c>
      <c r="V536" s="72">
        <v>3578.59</v>
      </c>
      <c r="W536" s="72">
        <v>3560.1000000000004</v>
      </c>
      <c r="X536" s="72">
        <v>3407.21</v>
      </c>
      <c r="Y536" s="72">
        <v>3272.6600000000003</v>
      </c>
    </row>
    <row r="537" spans="1:25" x14ac:dyDescent="0.2">
      <c r="A537" s="73">
        <v>7</v>
      </c>
      <c r="B537" s="72">
        <v>3117.04</v>
      </c>
      <c r="C537" s="72">
        <v>3026.4900000000002</v>
      </c>
      <c r="D537" s="72">
        <v>3002.67</v>
      </c>
      <c r="E537" s="72">
        <v>3003.2900000000004</v>
      </c>
      <c r="F537" s="72">
        <v>3100.88</v>
      </c>
      <c r="G537" s="72">
        <v>3238.8900000000003</v>
      </c>
      <c r="H537" s="72">
        <v>3377.8</v>
      </c>
      <c r="I537" s="72">
        <v>3575.1400000000003</v>
      </c>
      <c r="J537" s="72">
        <v>3703.6900000000005</v>
      </c>
      <c r="K537" s="72">
        <v>3745.3100000000004</v>
      </c>
      <c r="L537" s="72">
        <v>3756.42</v>
      </c>
      <c r="M537" s="72">
        <v>3774.1400000000003</v>
      </c>
      <c r="N537" s="72">
        <v>3759.9400000000005</v>
      </c>
      <c r="O537" s="72">
        <v>3767.6500000000005</v>
      </c>
      <c r="P537" s="72">
        <v>3756.05</v>
      </c>
      <c r="Q537" s="72">
        <v>3732.9500000000003</v>
      </c>
      <c r="R537" s="72">
        <v>3712.6100000000006</v>
      </c>
      <c r="S537" s="72">
        <v>3690.9700000000003</v>
      </c>
      <c r="T537" s="72">
        <v>3658.96</v>
      </c>
      <c r="U537" s="72">
        <v>3697.51</v>
      </c>
      <c r="V537" s="72">
        <v>3721.5</v>
      </c>
      <c r="W537" s="72">
        <v>3651.1000000000004</v>
      </c>
      <c r="X537" s="72">
        <v>3415.4800000000005</v>
      </c>
      <c r="Y537" s="72">
        <v>3228.3100000000004</v>
      </c>
    </row>
    <row r="538" spans="1:25" x14ac:dyDescent="0.2">
      <c r="A538" s="20">
        <v>8</v>
      </c>
      <c r="B538" s="72">
        <v>3238.5600000000004</v>
      </c>
      <c r="C538" s="72">
        <v>3046.4800000000005</v>
      </c>
      <c r="D538" s="72">
        <v>3018.8500000000004</v>
      </c>
      <c r="E538" s="72">
        <v>3030.2700000000004</v>
      </c>
      <c r="F538" s="72">
        <v>3144.8200000000006</v>
      </c>
      <c r="G538" s="72">
        <v>3239.3500000000004</v>
      </c>
      <c r="H538" s="72">
        <v>3304.01</v>
      </c>
      <c r="I538" s="72">
        <v>3474.4500000000003</v>
      </c>
      <c r="J538" s="72">
        <v>3595.6800000000003</v>
      </c>
      <c r="K538" s="72">
        <v>3636.51</v>
      </c>
      <c r="L538" s="72">
        <v>3644.0200000000004</v>
      </c>
      <c r="M538" s="72">
        <v>3671.5</v>
      </c>
      <c r="N538" s="72">
        <v>3633.5</v>
      </c>
      <c r="O538" s="72">
        <v>3642.84</v>
      </c>
      <c r="P538" s="72">
        <v>3636.8600000000006</v>
      </c>
      <c r="Q538" s="72">
        <v>3679.1600000000003</v>
      </c>
      <c r="R538" s="72">
        <v>3629.17</v>
      </c>
      <c r="S538" s="72">
        <v>3579.6400000000003</v>
      </c>
      <c r="T538" s="72">
        <v>3568.01</v>
      </c>
      <c r="U538" s="72">
        <v>3592.71</v>
      </c>
      <c r="V538" s="72">
        <v>3680.4900000000002</v>
      </c>
      <c r="W538" s="72">
        <v>3688.9700000000003</v>
      </c>
      <c r="X538" s="72">
        <v>3549.8600000000006</v>
      </c>
      <c r="Y538" s="72">
        <v>3409.7700000000004</v>
      </c>
    </row>
    <row r="539" spans="1:25" x14ac:dyDescent="0.2">
      <c r="A539" s="73">
        <v>9</v>
      </c>
      <c r="B539" s="72">
        <v>3335.76</v>
      </c>
      <c r="C539" s="72">
        <v>3187.1500000000005</v>
      </c>
      <c r="D539" s="72">
        <v>3048.42</v>
      </c>
      <c r="E539" s="72">
        <v>3039.5700000000006</v>
      </c>
      <c r="F539" s="72">
        <v>3087.59</v>
      </c>
      <c r="G539" s="72">
        <v>3148.5800000000004</v>
      </c>
      <c r="H539" s="72">
        <v>3222.04</v>
      </c>
      <c r="I539" s="72">
        <v>3313.1000000000004</v>
      </c>
      <c r="J539" s="72">
        <v>3581.96</v>
      </c>
      <c r="K539" s="72">
        <v>3739.2200000000003</v>
      </c>
      <c r="L539" s="72">
        <v>3820.3200000000006</v>
      </c>
      <c r="M539" s="72">
        <v>3819.05</v>
      </c>
      <c r="N539" s="72">
        <v>3701.0700000000006</v>
      </c>
      <c r="O539" s="72">
        <v>3632.0700000000006</v>
      </c>
      <c r="P539" s="72">
        <v>3618.25</v>
      </c>
      <c r="Q539" s="72">
        <v>3526.51</v>
      </c>
      <c r="R539" s="72">
        <v>3534.5800000000004</v>
      </c>
      <c r="S539" s="72">
        <v>3547.3300000000004</v>
      </c>
      <c r="T539" s="72">
        <v>3647.4400000000005</v>
      </c>
      <c r="U539" s="72">
        <v>3798.6800000000003</v>
      </c>
      <c r="V539" s="72">
        <v>3826.34</v>
      </c>
      <c r="W539" s="72">
        <v>3715.7400000000002</v>
      </c>
      <c r="X539" s="72">
        <v>3493.63</v>
      </c>
      <c r="Y539" s="72">
        <v>3421.5800000000004</v>
      </c>
    </row>
    <row r="540" spans="1:25" x14ac:dyDescent="0.2">
      <c r="A540" s="20">
        <v>10</v>
      </c>
      <c r="B540" s="72">
        <v>3215.8200000000006</v>
      </c>
      <c r="C540" s="72">
        <v>3085.1000000000004</v>
      </c>
      <c r="D540" s="72">
        <v>3035.53</v>
      </c>
      <c r="E540" s="72">
        <v>3011.1400000000003</v>
      </c>
      <c r="F540" s="72">
        <v>3036</v>
      </c>
      <c r="G540" s="72">
        <v>3046.2700000000004</v>
      </c>
      <c r="H540" s="72">
        <v>3030.21</v>
      </c>
      <c r="I540" s="72">
        <v>3247.9100000000003</v>
      </c>
      <c r="J540" s="72">
        <v>3369.17</v>
      </c>
      <c r="K540" s="72">
        <v>3526.0200000000004</v>
      </c>
      <c r="L540" s="72">
        <v>3660.26</v>
      </c>
      <c r="M540" s="72">
        <v>3670.76</v>
      </c>
      <c r="N540" s="72">
        <v>3572.2400000000002</v>
      </c>
      <c r="O540" s="72">
        <v>3489.76</v>
      </c>
      <c r="P540" s="72">
        <v>3488.78</v>
      </c>
      <c r="Q540" s="72">
        <v>3407.21</v>
      </c>
      <c r="R540" s="72">
        <v>3451.6600000000003</v>
      </c>
      <c r="S540" s="72">
        <v>3533.3200000000006</v>
      </c>
      <c r="T540" s="72">
        <v>3552.53</v>
      </c>
      <c r="U540" s="72">
        <v>3626.4900000000002</v>
      </c>
      <c r="V540" s="72">
        <v>3675.6900000000005</v>
      </c>
      <c r="W540" s="72">
        <v>3630.59</v>
      </c>
      <c r="X540" s="72">
        <v>3476.1500000000005</v>
      </c>
      <c r="Y540" s="72">
        <v>3322.6500000000005</v>
      </c>
    </row>
    <row r="541" spans="1:25" x14ac:dyDescent="0.2">
      <c r="A541" s="73">
        <v>11</v>
      </c>
      <c r="B541" s="72">
        <v>3104.7000000000003</v>
      </c>
      <c r="C541" s="72">
        <v>2992.1500000000005</v>
      </c>
      <c r="D541" s="72">
        <v>2927.1400000000003</v>
      </c>
      <c r="E541" s="72">
        <v>2944.26</v>
      </c>
      <c r="F541" s="72">
        <v>3003.6800000000003</v>
      </c>
      <c r="G541" s="72">
        <v>3135.53</v>
      </c>
      <c r="H541" s="72">
        <v>3286.3900000000003</v>
      </c>
      <c r="I541" s="72">
        <v>3500.34</v>
      </c>
      <c r="J541" s="72">
        <v>3601.9800000000005</v>
      </c>
      <c r="K541" s="72">
        <v>3628.1100000000006</v>
      </c>
      <c r="L541" s="72">
        <v>3629.9800000000005</v>
      </c>
      <c r="M541" s="72">
        <v>3645.6200000000003</v>
      </c>
      <c r="N541" s="72">
        <v>3603.96</v>
      </c>
      <c r="O541" s="72">
        <v>3566.1500000000005</v>
      </c>
      <c r="P541" s="72">
        <v>3566</v>
      </c>
      <c r="Q541" s="72">
        <v>3632.03</v>
      </c>
      <c r="R541" s="72">
        <v>3596.54</v>
      </c>
      <c r="S541" s="72">
        <v>3554.0600000000004</v>
      </c>
      <c r="T541" s="72">
        <v>3522.28</v>
      </c>
      <c r="U541" s="72">
        <v>3561.6900000000005</v>
      </c>
      <c r="V541" s="72">
        <v>3593.04</v>
      </c>
      <c r="W541" s="72">
        <v>3606.6500000000005</v>
      </c>
      <c r="X541" s="72">
        <v>3351.2400000000002</v>
      </c>
      <c r="Y541" s="72">
        <v>3305.9000000000005</v>
      </c>
    </row>
    <row r="542" spans="1:25" x14ac:dyDescent="0.2">
      <c r="A542" s="20">
        <v>12</v>
      </c>
      <c r="B542" s="72">
        <v>3082.4900000000002</v>
      </c>
      <c r="C542" s="72">
        <v>3006.0600000000004</v>
      </c>
      <c r="D542" s="72">
        <v>2958.96</v>
      </c>
      <c r="E542" s="72">
        <v>2950.55</v>
      </c>
      <c r="F542" s="72">
        <v>3005.42</v>
      </c>
      <c r="G542" s="72">
        <v>3177.9800000000005</v>
      </c>
      <c r="H542" s="72">
        <v>3300.8</v>
      </c>
      <c r="I542" s="72">
        <v>3496.2300000000005</v>
      </c>
      <c r="J542" s="72">
        <v>3588.2000000000003</v>
      </c>
      <c r="K542" s="72">
        <v>3685.2700000000004</v>
      </c>
      <c r="L542" s="72">
        <v>3638.4300000000003</v>
      </c>
      <c r="M542" s="72">
        <v>3627.63</v>
      </c>
      <c r="N542" s="72">
        <v>3620.0700000000006</v>
      </c>
      <c r="O542" s="72">
        <v>3627.6600000000003</v>
      </c>
      <c r="P542" s="72">
        <v>3612.6200000000003</v>
      </c>
      <c r="Q542" s="72">
        <v>3601.3500000000004</v>
      </c>
      <c r="R542" s="72">
        <v>3594.01</v>
      </c>
      <c r="S542" s="72">
        <v>3584.0600000000004</v>
      </c>
      <c r="T542" s="72">
        <v>3542.6200000000003</v>
      </c>
      <c r="U542" s="72">
        <v>3597.2200000000003</v>
      </c>
      <c r="V542" s="72">
        <v>3635.9700000000003</v>
      </c>
      <c r="W542" s="72">
        <v>3545.63</v>
      </c>
      <c r="X542" s="72">
        <v>3352.8900000000003</v>
      </c>
      <c r="Y542" s="72">
        <v>3238.4400000000005</v>
      </c>
    </row>
    <row r="543" spans="1:25" x14ac:dyDescent="0.2">
      <c r="A543" s="73">
        <v>13</v>
      </c>
      <c r="B543" s="72">
        <v>3069.26</v>
      </c>
      <c r="C543" s="72">
        <v>2968.03</v>
      </c>
      <c r="D543" s="72">
        <v>2927.3100000000004</v>
      </c>
      <c r="E543" s="72">
        <v>2926.75</v>
      </c>
      <c r="F543" s="72">
        <v>2966.25</v>
      </c>
      <c r="G543" s="72">
        <v>3016.01</v>
      </c>
      <c r="H543" s="72">
        <v>3223.7400000000002</v>
      </c>
      <c r="I543" s="72">
        <v>3388.09</v>
      </c>
      <c r="J543" s="72">
        <v>3503.8500000000004</v>
      </c>
      <c r="K543" s="72">
        <v>3557.2000000000003</v>
      </c>
      <c r="L543" s="72">
        <v>3555.5200000000004</v>
      </c>
      <c r="M543" s="72">
        <v>3576.1800000000003</v>
      </c>
      <c r="N543" s="72">
        <v>3555.1600000000003</v>
      </c>
      <c r="O543" s="72">
        <v>3565.6400000000003</v>
      </c>
      <c r="P543" s="72">
        <v>3550.8500000000004</v>
      </c>
      <c r="Q543" s="72">
        <v>3529.1400000000003</v>
      </c>
      <c r="R543" s="72">
        <v>3516.1500000000005</v>
      </c>
      <c r="S543" s="72">
        <v>3477.17</v>
      </c>
      <c r="T543" s="72">
        <v>3439.13</v>
      </c>
      <c r="U543" s="72">
        <v>3485.3300000000004</v>
      </c>
      <c r="V543" s="72">
        <v>3527.38</v>
      </c>
      <c r="W543" s="72">
        <v>3488.34</v>
      </c>
      <c r="X543" s="72">
        <v>3324.3100000000004</v>
      </c>
      <c r="Y543" s="72">
        <v>3193.3300000000004</v>
      </c>
    </row>
    <row r="544" spans="1:25" x14ac:dyDescent="0.2">
      <c r="A544" s="20">
        <v>14</v>
      </c>
      <c r="B544" s="72">
        <v>3057.0800000000004</v>
      </c>
      <c r="C544" s="72">
        <v>2973.0200000000004</v>
      </c>
      <c r="D544" s="72">
        <v>2924.0800000000004</v>
      </c>
      <c r="E544" s="72">
        <v>2949.4400000000005</v>
      </c>
      <c r="F544" s="72">
        <v>2999.96</v>
      </c>
      <c r="G544" s="72">
        <v>3046.6400000000003</v>
      </c>
      <c r="H544" s="72">
        <v>3219.3700000000003</v>
      </c>
      <c r="I544" s="72">
        <v>3370.9000000000005</v>
      </c>
      <c r="J544" s="72">
        <v>3475.53</v>
      </c>
      <c r="K544" s="72">
        <v>3535.8700000000003</v>
      </c>
      <c r="L544" s="72">
        <v>3526.9900000000002</v>
      </c>
      <c r="M544" s="72">
        <v>3538.51</v>
      </c>
      <c r="N544" s="72">
        <v>3501.3600000000006</v>
      </c>
      <c r="O544" s="72">
        <v>3504.78</v>
      </c>
      <c r="P544" s="72">
        <v>3493.1200000000003</v>
      </c>
      <c r="Q544" s="72">
        <v>3482.5200000000004</v>
      </c>
      <c r="R544" s="72">
        <v>3484.6000000000004</v>
      </c>
      <c r="S544" s="72">
        <v>3462.4100000000003</v>
      </c>
      <c r="T544" s="72">
        <v>3440.42</v>
      </c>
      <c r="U544" s="72">
        <v>3472.9900000000002</v>
      </c>
      <c r="V544" s="72">
        <v>3537.1900000000005</v>
      </c>
      <c r="W544" s="72">
        <v>3553.1000000000004</v>
      </c>
      <c r="X544" s="72">
        <v>3343.8500000000004</v>
      </c>
      <c r="Y544" s="72">
        <v>3221.6000000000004</v>
      </c>
    </row>
    <row r="545" spans="1:25" x14ac:dyDescent="0.2">
      <c r="A545" s="73">
        <v>15</v>
      </c>
      <c r="B545" s="72">
        <v>3135.9000000000005</v>
      </c>
      <c r="C545" s="72">
        <v>3055.1800000000003</v>
      </c>
      <c r="D545" s="72">
        <v>3003.9700000000003</v>
      </c>
      <c r="E545" s="72">
        <v>3006.63</v>
      </c>
      <c r="F545" s="72">
        <v>3063.84</v>
      </c>
      <c r="G545" s="72">
        <v>3094.2700000000004</v>
      </c>
      <c r="H545" s="72">
        <v>3233.6100000000006</v>
      </c>
      <c r="I545" s="72">
        <v>3275.21</v>
      </c>
      <c r="J545" s="72">
        <v>3404.4800000000005</v>
      </c>
      <c r="K545" s="72">
        <v>3567.1800000000003</v>
      </c>
      <c r="L545" s="72">
        <v>3574.59</v>
      </c>
      <c r="M545" s="72">
        <v>3604.03</v>
      </c>
      <c r="N545" s="72">
        <v>3513.3500000000004</v>
      </c>
      <c r="O545" s="72">
        <v>3519.2200000000003</v>
      </c>
      <c r="P545" s="72">
        <v>3379.9000000000005</v>
      </c>
      <c r="Q545" s="72">
        <v>3618.67</v>
      </c>
      <c r="R545" s="72">
        <v>3584.1200000000003</v>
      </c>
      <c r="S545" s="72">
        <v>3277.1800000000003</v>
      </c>
      <c r="T545" s="72">
        <v>3351.4800000000005</v>
      </c>
      <c r="U545" s="72">
        <v>3302.5600000000004</v>
      </c>
      <c r="V545" s="72">
        <v>3284.5800000000004</v>
      </c>
      <c r="W545" s="72">
        <v>3608.84</v>
      </c>
      <c r="X545" s="72">
        <v>3452.88</v>
      </c>
      <c r="Y545" s="72">
        <v>3326.25</v>
      </c>
    </row>
    <row r="546" spans="1:25" x14ac:dyDescent="0.2">
      <c r="A546" s="20">
        <v>16</v>
      </c>
      <c r="B546" s="72">
        <v>3302.5600000000004</v>
      </c>
      <c r="C546" s="72">
        <v>3222.4300000000003</v>
      </c>
      <c r="D546" s="72">
        <v>3147.9800000000005</v>
      </c>
      <c r="E546" s="72">
        <v>3156.54</v>
      </c>
      <c r="F546" s="72">
        <v>3158.38</v>
      </c>
      <c r="G546" s="72">
        <v>3213.71</v>
      </c>
      <c r="H546" s="72">
        <v>3244.26</v>
      </c>
      <c r="I546" s="72">
        <v>3352.92</v>
      </c>
      <c r="J546" s="72">
        <v>3498.2700000000004</v>
      </c>
      <c r="K546" s="72">
        <v>3620.67</v>
      </c>
      <c r="L546" s="72">
        <v>3687.1800000000003</v>
      </c>
      <c r="M546" s="72">
        <v>3681.96</v>
      </c>
      <c r="N546" s="72">
        <v>3653.55</v>
      </c>
      <c r="O546" s="72">
        <v>3640.4100000000003</v>
      </c>
      <c r="P546" s="72">
        <v>3579.2300000000005</v>
      </c>
      <c r="Q546" s="72">
        <v>3522.4500000000003</v>
      </c>
      <c r="R546" s="72">
        <v>3519.0600000000004</v>
      </c>
      <c r="S546" s="72">
        <v>3532.2300000000005</v>
      </c>
      <c r="T546" s="72">
        <v>3568.8200000000006</v>
      </c>
      <c r="U546" s="72">
        <v>3614.4800000000005</v>
      </c>
      <c r="V546" s="72">
        <v>3834.4000000000005</v>
      </c>
      <c r="W546" s="72">
        <v>3636.1500000000005</v>
      </c>
      <c r="X546" s="72">
        <v>3459.4700000000003</v>
      </c>
      <c r="Y546" s="72">
        <v>3338.3900000000003</v>
      </c>
    </row>
    <row r="547" spans="1:25" x14ac:dyDescent="0.2">
      <c r="A547" s="73">
        <v>17</v>
      </c>
      <c r="B547" s="72">
        <v>3096.3300000000004</v>
      </c>
      <c r="C547" s="72">
        <v>2988.2900000000004</v>
      </c>
      <c r="D547" s="72">
        <v>2927.61</v>
      </c>
      <c r="E547" s="72">
        <v>2913.1400000000003</v>
      </c>
      <c r="F547" s="72">
        <v>2919.92</v>
      </c>
      <c r="G547" s="72">
        <v>2911.2200000000003</v>
      </c>
      <c r="H547" s="72">
        <v>2921.7300000000005</v>
      </c>
      <c r="I547" s="72">
        <v>3002.3100000000004</v>
      </c>
      <c r="J547" s="72">
        <v>3227.55</v>
      </c>
      <c r="K547" s="72">
        <v>3289.67</v>
      </c>
      <c r="L547" s="72">
        <v>3352.38</v>
      </c>
      <c r="M547" s="72">
        <v>3353.9300000000003</v>
      </c>
      <c r="N547" s="72">
        <v>3346.1600000000003</v>
      </c>
      <c r="O547" s="72">
        <v>3345.76</v>
      </c>
      <c r="P547" s="72">
        <v>3343.9500000000003</v>
      </c>
      <c r="Q547" s="72">
        <v>3327.6600000000003</v>
      </c>
      <c r="R547" s="72">
        <v>3323.1200000000003</v>
      </c>
      <c r="S547" s="72">
        <v>3330.1200000000003</v>
      </c>
      <c r="T547" s="72">
        <v>3361.4400000000005</v>
      </c>
      <c r="U547" s="72">
        <v>3423.8</v>
      </c>
      <c r="V547" s="72">
        <v>3394.8700000000003</v>
      </c>
      <c r="W547" s="72">
        <v>3388.51</v>
      </c>
      <c r="X547" s="72">
        <v>3291.4900000000002</v>
      </c>
      <c r="Y547" s="72">
        <v>3125.4800000000005</v>
      </c>
    </row>
    <row r="548" spans="1:25" x14ac:dyDescent="0.2">
      <c r="A548" s="20">
        <v>18</v>
      </c>
      <c r="B548" s="72">
        <v>3072.3500000000004</v>
      </c>
      <c r="C548" s="72">
        <v>2989.6500000000005</v>
      </c>
      <c r="D548" s="72">
        <v>2960.1800000000003</v>
      </c>
      <c r="E548" s="72">
        <v>2966.17</v>
      </c>
      <c r="F548" s="72">
        <v>3005.2900000000004</v>
      </c>
      <c r="G548" s="72">
        <v>3010.4700000000003</v>
      </c>
      <c r="H548" s="72">
        <v>3266.8</v>
      </c>
      <c r="I548" s="72">
        <v>3394.21</v>
      </c>
      <c r="J548" s="72">
        <v>3506.6900000000005</v>
      </c>
      <c r="K548" s="72">
        <v>3600.6600000000003</v>
      </c>
      <c r="L548" s="72">
        <v>3608.01</v>
      </c>
      <c r="M548" s="72">
        <v>3600.4800000000005</v>
      </c>
      <c r="N548" s="72">
        <v>3576.1800000000003</v>
      </c>
      <c r="O548" s="72">
        <v>3578.8700000000003</v>
      </c>
      <c r="P548" s="72">
        <v>3568.6200000000003</v>
      </c>
      <c r="Q548" s="72">
        <v>3602.1500000000005</v>
      </c>
      <c r="R548" s="72">
        <v>3555.7200000000003</v>
      </c>
      <c r="S548" s="72">
        <v>3346.05</v>
      </c>
      <c r="T548" s="72">
        <v>3462.3100000000004</v>
      </c>
      <c r="U548" s="72">
        <v>3386.8700000000003</v>
      </c>
      <c r="V548" s="72">
        <v>3527.88</v>
      </c>
      <c r="W548" s="72">
        <v>3572.42</v>
      </c>
      <c r="X548" s="72">
        <v>3383.67</v>
      </c>
      <c r="Y548" s="72">
        <v>3299.7000000000003</v>
      </c>
    </row>
    <row r="549" spans="1:25" x14ac:dyDescent="0.2">
      <c r="A549" s="73">
        <v>19</v>
      </c>
      <c r="B549" s="72">
        <v>3009.34</v>
      </c>
      <c r="C549" s="72">
        <v>2940.7400000000002</v>
      </c>
      <c r="D549" s="72">
        <v>2923.3300000000004</v>
      </c>
      <c r="E549" s="72">
        <v>2925.4300000000003</v>
      </c>
      <c r="F549" s="72">
        <v>2952.2900000000004</v>
      </c>
      <c r="G549" s="72">
        <v>3002.8500000000004</v>
      </c>
      <c r="H549" s="72">
        <v>3249.3</v>
      </c>
      <c r="I549" s="72">
        <v>3391.76</v>
      </c>
      <c r="J549" s="72">
        <v>3465.9100000000003</v>
      </c>
      <c r="K549" s="72">
        <v>3624.5800000000004</v>
      </c>
      <c r="L549" s="72">
        <v>3660.1000000000004</v>
      </c>
      <c r="M549" s="72">
        <v>3618.42</v>
      </c>
      <c r="N549" s="72">
        <v>3585.03</v>
      </c>
      <c r="O549" s="72">
        <v>3595.13</v>
      </c>
      <c r="P549" s="72">
        <v>3536.28</v>
      </c>
      <c r="Q549" s="72">
        <v>3495.9900000000002</v>
      </c>
      <c r="R549" s="72">
        <v>3511.09</v>
      </c>
      <c r="S549" s="72">
        <v>3465.67</v>
      </c>
      <c r="T549" s="72">
        <v>3433.3100000000004</v>
      </c>
      <c r="U549" s="72">
        <v>3450.78</v>
      </c>
      <c r="V549" s="72">
        <v>3509.6100000000006</v>
      </c>
      <c r="W549" s="72">
        <v>3508.3300000000004</v>
      </c>
      <c r="X549" s="72">
        <v>3364.63</v>
      </c>
      <c r="Y549" s="72">
        <v>3197.4300000000003</v>
      </c>
    </row>
    <row r="550" spans="1:25" x14ac:dyDescent="0.2">
      <c r="A550" s="20">
        <v>20</v>
      </c>
      <c r="B550" s="72">
        <v>2998.1400000000003</v>
      </c>
      <c r="C550" s="72">
        <v>2967.8100000000004</v>
      </c>
      <c r="D550" s="72">
        <v>2952.2300000000005</v>
      </c>
      <c r="E550" s="72">
        <v>2950.4900000000002</v>
      </c>
      <c r="F550" s="72">
        <v>2951.9900000000002</v>
      </c>
      <c r="G550" s="72">
        <v>2961.7300000000005</v>
      </c>
      <c r="H550" s="72">
        <v>3185.9700000000003</v>
      </c>
      <c r="I550" s="72">
        <v>3388.4800000000005</v>
      </c>
      <c r="J550" s="72">
        <v>3459.1000000000004</v>
      </c>
      <c r="K550" s="72">
        <v>3512.4700000000003</v>
      </c>
      <c r="L550" s="72">
        <v>3513.1900000000005</v>
      </c>
      <c r="M550" s="72">
        <v>3521.96</v>
      </c>
      <c r="N550" s="72">
        <v>3502.6400000000003</v>
      </c>
      <c r="O550" s="72">
        <v>3501.53</v>
      </c>
      <c r="P550" s="72">
        <v>3497</v>
      </c>
      <c r="Q550" s="72">
        <v>3472.8200000000006</v>
      </c>
      <c r="R550" s="72">
        <v>3466.1400000000003</v>
      </c>
      <c r="S550" s="72">
        <v>3452</v>
      </c>
      <c r="T550" s="72">
        <v>3409.4500000000003</v>
      </c>
      <c r="U550" s="72">
        <v>3434.17</v>
      </c>
      <c r="V550" s="72">
        <v>3460.53</v>
      </c>
      <c r="W550" s="72">
        <v>3445.3900000000003</v>
      </c>
      <c r="X550" s="72">
        <v>3337.0800000000004</v>
      </c>
      <c r="Y550" s="72">
        <v>3052.03</v>
      </c>
    </row>
    <row r="551" spans="1:25" x14ac:dyDescent="0.2">
      <c r="A551" s="73">
        <v>21</v>
      </c>
      <c r="B551" s="72">
        <v>2915.59</v>
      </c>
      <c r="C551" s="72">
        <v>2866.5</v>
      </c>
      <c r="D551" s="72">
        <v>2846.2300000000005</v>
      </c>
      <c r="E551" s="72">
        <v>2851.11</v>
      </c>
      <c r="F551" s="72">
        <v>2867.6200000000003</v>
      </c>
      <c r="G551" s="72">
        <v>2901.3300000000004</v>
      </c>
      <c r="H551" s="72">
        <v>3022.6900000000005</v>
      </c>
      <c r="I551" s="72">
        <v>3310.4800000000005</v>
      </c>
      <c r="J551" s="72">
        <v>3546.42</v>
      </c>
      <c r="K551" s="72">
        <v>3642.4500000000003</v>
      </c>
      <c r="L551" s="72">
        <v>3660.76</v>
      </c>
      <c r="M551" s="72">
        <v>3695.42</v>
      </c>
      <c r="N551" s="72">
        <v>3660.3900000000003</v>
      </c>
      <c r="O551" s="72">
        <v>3675.05</v>
      </c>
      <c r="P551" s="72">
        <v>3641.6600000000003</v>
      </c>
      <c r="Q551" s="72">
        <v>3655.29</v>
      </c>
      <c r="R551" s="72">
        <v>3621.67</v>
      </c>
      <c r="S551" s="72">
        <v>3523.3700000000003</v>
      </c>
      <c r="T551" s="72">
        <v>3457.8300000000004</v>
      </c>
      <c r="U551" s="72">
        <v>3519.0700000000006</v>
      </c>
      <c r="V551" s="72">
        <v>3563.53</v>
      </c>
      <c r="W551" s="72">
        <v>3596.5700000000006</v>
      </c>
      <c r="X551" s="72">
        <v>3299.9000000000005</v>
      </c>
      <c r="Y551" s="72">
        <v>3047.34</v>
      </c>
    </row>
    <row r="552" spans="1:25" x14ac:dyDescent="0.2">
      <c r="A552" s="20">
        <v>22</v>
      </c>
      <c r="B552" s="72">
        <v>2904.1500000000005</v>
      </c>
      <c r="C552" s="72">
        <v>2825</v>
      </c>
      <c r="D552" s="72">
        <v>2796.4700000000003</v>
      </c>
      <c r="E552" s="72">
        <v>2794.17</v>
      </c>
      <c r="F552" s="72">
        <v>2797.09</v>
      </c>
      <c r="G552" s="72">
        <v>2815.0200000000004</v>
      </c>
      <c r="H552" s="72">
        <v>2986.59</v>
      </c>
      <c r="I552" s="72">
        <v>3292.92</v>
      </c>
      <c r="J552" s="72">
        <v>3507.1200000000003</v>
      </c>
      <c r="K552" s="72">
        <v>3568.0200000000004</v>
      </c>
      <c r="L552" s="72">
        <v>3575.03</v>
      </c>
      <c r="M552" s="72">
        <v>3592.6400000000003</v>
      </c>
      <c r="N552" s="72">
        <v>3561.2000000000003</v>
      </c>
      <c r="O552" s="72">
        <v>3570.51</v>
      </c>
      <c r="P552" s="72">
        <v>3555.1200000000003</v>
      </c>
      <c r="Q552" s="72">
        <v>3584.8100000000004</v>
      </c>
      <c r="R552" s="72">
        <v>3534.51</v>
      </c>
      <c r="S552" s="72">
        <v>3464.9400000000005</v>
      </c>
      <c r="T552" s="72">
        <v>3413.79</v>
      </c>
      <c r="U552" s="72">
        <v>3462.26</v>
      </c>
      <c r="V552" s="72">
        <v>3466.4100000000003</v>
      </c>
      <c r="W552" s="72">
        <v>3474.34</v>
      </c>
      <c r="X552" s="72">
        <v>3288.25</v>
      </c>
      <c r="Y552" s="72">
        <v>3014.84</v>
      </c>
    </row>
    <row r="553" spans="1:25" x14ac:dyDescent="0.2">
      <c r="A553" s="73">
        <v>23</v>
      </c>
      <c r="B553" s="72">
        <v>3103.53</v>
      </c>
      <c r="C553" s="72">
        <v>2934.01</v>
      </c>
      <c r="D553" s="72">
        <v>2850.6400000000003</v>
      </c>
      <c r="E553" s="72">
        <v>2843.4700000000003</v>
      </c>
      <c r="F553" s="72">
        <v>2847.57</v>
      </c>
      <c r="G553" s="72">
        <v>2834.7700000000004</v>
      </c>
      <c r="H553" s="72">
        <v>2858.6600000000003</v>
      </c>
      <c r="I553" s="72">
        <v>3081.2300000000005</v>
      </c>
      <c r="J553" s="72">
        <v>3339.4000000000005</v>
      </c>
      <c r="K553" s="72">
        <v>3530.3200000000006</v>
      </c>
      <c r="L553" s="72">
        <v>3611.3900000000003</v>
      </c>
      <c r="M553" s="72">
        <v>3521.3500000000004</v>
      </c>
      <c r="N553" s="72">
        <v>3462.4000000000005</v>
      </c>
      <c r="O553" s="72">
        <v>3453.55</v>
      </c>
      <c r="P553" s="72">
        <v>3445.2200000000003</v>
      </c>
      <c r="Q553" s="72">
        <v>3359.96</v>
      </c>
      <c r="R553" s="72">
        <v>3293.2700000000004</v>
      </c>
      <c r="S553" s="72">
        <v>3289.5200000000004</v>
      </c>
      <c r="T553" s="72">
        <v>3345.8</v>
      </c>
      <c r="U553" s="72">
        <v>3507.01</v>
      </c>
      <c r="V553" s="72">
        <v>3527.3300000000004</v>
      </c>
      <c r="W553" s="72">
        <v>3523.4500000000003</v>
      </c>
      <c r="X553" s="72">
        <v>3289.7400000000002</v>
      </c>
      <c r="Y553" s="72">
        <v>3092.5800000000004</v>
      </c>
    </row>
    <row r="554" spans="1:25" x14ac:dyDescent="0.2">
      <c r="A554" s="20">
        <v>24</v>
      </c>
      <c r="B554" s="72">
        <v>3000.75</v>
      </c>
      <c r="C554" s="72">
        <v>2850.46</v>
      </c>
      <c r="D554" s="72">
        <v>2812.3700000000003</v>
      </c>
      <c r="E554" s="72">
        <v>2793.1800000000003</v>
      </c>
      <c r="F554" s="72">
        <v>2782.76</v>
      </c>
      <c r="G554" s="72">
        <v>2771.1800000000003</v>
      </c>
      <c r="H554" s="72">
        <v>2772.2400000000002</v>
      </c>
      <c r="I554" s="72">
        <v>2814.1400000000003</v>
      </c>
      <c r="J554" s="72">
        <v>2279.9</v>
      </c>
      <c r="K554" s="72">
        <v>2664.9000000000005</v>
      </c>
      <c r="L554" s="72">
        <v>2896.1400000000003</v>
      </c>
      <c r="M554" s="72">
        <v>2974.9400000000005</v>
      </c>
      <c r="N554" s="72">
        <v>3219.75</v>
      </c>
      <c r="O554" s="72">
        <v>3215.6000000000004</v>
      </c>
      <c r="P554" s="72">
        <v>3225.5800000000004</v>
      </c>
      <c r="Q554" s="72">
        <v>3202.1900000000005</v>
      </c>
      <c r="R554" s="72">
        <v>3111.8500000000004</v>
      </c>
      <c r="S554" s="72">
        <v>2945.03</v>
      </c>
      <c r="T554" s="72">
        <v>2954.4500000000003</v>
      </c>
      <c r="U554" s="72">
        <v>2973.1800000000003</v>
      </c>
      <c r="V554" s="72">
        <v>3434.1800000000003</v>
      </c>
      <c r="W554" s="72">
        <v>3458.1500000000005</v>
      </c>
      <c r="X554" s="72">
        <v>3143.7300000000005</v>
      </c>
      <c r="Y554" s="72">
        <v>2948.38</v>
      </c>
    </row>
    <row r="555" spans="1:25" x14ac:dyDescent="0.2">
      <c r="A555" s="73">
        <v>25</v>
      </c>
      <c r="B555" s="72">
        <v>2938.7000000000003</v>
      </c>
      <c r="C555" s="72">
        <v>2836.4100000000003</v>
      </c>
      <c r="D555" s="72">
        <v>2787.4100000000003</v>
      </c>
      <c r="E555" s="72">
        <v>2782.75</v>
      </c>
      <c r="F555" s="72">
        <v>2798.59</v>
      </c>
      <c r="G555" s="72">
        <v>2855.03</v>
      </c>
      <c r="H555" s="72">
        <v>3050.25</v>
      </c>
      <c r="I555" s="72">
        <v>3393.79</v>
      </c>
      <c r="J555" s="72">
        <v>3622.7300000000005</v>
      </c>
      <c r="K555" s="72">
        <v>3654.8500000000004</v>
      </c>
      <c r="L555" s="72">
        <v>3639.29</v>
      </c>
      <c r="M555" s="72">
        <v>3672.55</v>
      </c>
      <c r="N555" s="72">
        <v>3644.79</v>
      </c>
      <c r="O555" s="72">
        <v>3700.21</v>
      </c>
      <c r="P555" s="72">
        <v>3685.1100000000006</v>
      </c>
      <c r="Q555" s="72">
        <v>3653.04</v>
      </c>
      <c r="R555" s="72">
        <v>3610.6800000000003</v>
      </c>
      <c r="S555" s="72">
        <v>3567.4300000000003</v>
      </c>
      <c r="T555" s="72">
        <v>3504.3500000000004</v>
      </c>
      <c r="U555" s="72">
        <v>3561.2300000000005</v>
      </c>
      <c r="V555" s="72">
        <v>3587.9400000000005</v>
      </c>
      <c r="W555" s="72">
        <v>3523.8300000000004</v>
      </c>
      <c r="X555" s="72">
        <v>3258.29</v>
      </c>
      <c r="Y555" s="72">
        <v>2972.63</v>
      </c>
    </row>
    <row r="556" spans="1:25" x14ac:dyDescent="0.2">
      <c r="A556" s="20">
        <v>26</v>
      </c>
      <c r="B556" s="72">
        <v>2945.2700000000004</v>
      </c>
      <c r="C556" s="72">
        <v>2806.57</v>
      </c>
      <c r="D556" s="72">
        <v>2772.71</v>
      </c>
      <c r="E556" s="72">
        <v>2766.6500000000005</v>
      </c>
      <c r="F556" s="72">
        <v>2791.5600000000004</v>
      </c>
      <c r="G556" s="72">
        <v>2831.9100000000003</v>
      </c>
      <c r="H556" s="72">
        <v>2993.84</v>
      </c>
      <c r="I556" s="72">
        <v>3280.5</v>
      </c>
      <c r="J556" s="72">
        <v>3077.2200000000003</v>
      </c>
      <c r="K556" s="72">
        <v>3309.05</v>
      </c>
      <c r="L556" s="72">
        <v>3383.0800000000004</v>
      </c>
      <c r="M556" s="72">
        <v>3293.4300000000003</v>
      </c>
      <c r="N556" s="72">
        <v>3263.6500000000005</v>
      </c>
      <c r="O556" s="72">
        <v>3261.29</v>
      </c>
      <c r="P556" s="72">
        <v>3239.8700000000003</v>
      </c>
      <c r="Q556" s="72">
        <v>3074.6500000000005</v>
      </c>
      <c r="R556" s="72">
        <v>2980.6900000000005</v>
      </c>
      <c r="S556" s="72">
        <v>2979.4700000000003</v>
      </c>
      <c r="T556" s="72">
        <v>3021.9800000000005</v>
      </c>
      <c r="U556" s="72">
        <v>2979.34</v>
      </c>
      <c r="V556" s="72">
        <v>2738.7300000000005</v>
      </c>
      <c r="W556" s="72">
        <v>3491.1500000000005</v>
      </c>
      <c r="X556" s="72">
        <v>3303.96</v>
      </c>
      <c r="Y556" s="72">
        <v>2955.3300000000004</v>
      </c>
    </row>
    <row r="557" spans="1:25" x14ac:dyDescent="0.2">
      <c r="A557" s="73">
        <v>27</v>
      </c>
      <c r="B557" s="72">
        <v>3072.7000000000003</v>
      </c>
      <c r="C557" s="72">
        <v>2796.2400000000002</v>
      </c>
      <c r="D557" s="72">
        <v>2755.5</v>
      </c>
      <c r="E557" s="72">
        <v>2754.86</v>
      </c>
      <c r="F557" s="72">
        <v>2791.67</v>
      </c>
      <c r="G557" s="72">
        <v>2836.6000000000004</v>
      </c>
      <c r="H557" s="72">
        <v>2954.84</v>
      </c>
      <c r="I557" s="72">
        <v>3301.9500000000003</v>
      </c>
      <c r="J557" s="72">
        <v>3472.5</v>
      </c>
      <c r="K557" s="72">
        <v>3526</v>
      </c>
      <c r="L557" s="72">
        <v>3541.0800000000004</v>
      </c>
      <c r="M557" s="72">
        <v>3603.8700000000003</v>
      </c>
      <c r="N557" s="72">
        <v>3483.4700000000003</v>
      </c>
      <c r="O557" s="72">
        <v>3512.3500000000004</v>
      </c>
      <c r="P557" s="72">
        <v>3592.1900000000005</v>
      </c>
      <c r="Q557" s="72">
        <v>3551.6900000000005</v>
      </c>
      <c r="R557" s="72">
        <v>3522.5</v>
      </c>
      <c r="S557" s="72">
        <v>3433.25</v>
      </c>
      <c r="T557" s="72">
        <v>3400.01</v>
      </c>
      <c r="U557" s="72">
        <v>3329.2400000000002</v>
      </c>
      <c r="V557" s="72">
        <v>3432.3500000000004</v>
      </c>
      <c r="W557" s="72">
        <v>3414.4000000000005</v>
      </c>
      <c r="X557" s="72">
        <v>3277.1100000000006</v>
      </c>
      <c r="Y557" s="72">
        <v>3030.1100000000006</v>
      </c>
    </row>
    <row r="558" spans="1:25" x14ac:dyDescent="0.2">
      <c r="A558" s="20">
        <v>28</v>
      </c>
      <c r="B558" s="72">
        <v>3030.4000000000005</v>
      </c>
      <c r="C558" s="72">
        <v>2822.46</v>
      </c>
      <c r="D558" s="72">
        <v>2797.05</v>
      </c>
      <c r="E558" s="72">
        <v>2793.2700000000004</v>
      </c>
      <c r="F558" s="72">
        <v>2796.9000000000005</v>
      </c>
      <c r="G558" s="72">
        <v>2892.84</v>
      </c>
      <c r="H558" s="72">
        <v>3224.1200000000003</v>
      </c>
      <c r="I558" s="72">
        <v>3308.1200000000003</v>
      </c>
      <c r="J558" s="72">
        <v>3497.2000000000003</v>
      </c>
      <c r="K558" s="72">
        <v>3561.9300000000003</v>
      </c>
      <c r="L558" s="72">
        <v>3562.4100000000003</v>
      </c>
      <c r="M558" s="72">
        <v>3593.8900000000003</v>
      </c>
      <c r="N558" s="72">
        <v>3516.63</v>
      </c>
      <c r="O558" s="72">
        <v>3530.04</v>
      </c>
      <c r="P558" s="72">
        <v>3546.5600000000004</v>
      </c>
      <c r="Q558" s="72">
        <v>3519.9800000000005</v>
      </c>
      <c r="R558" s="72">
        <v>3471.9700000000003</v>
      </c>
      <c r="S558" s="72">
        <v>3448.7400000000002</v>
      </c>
      <c r="T558" s="72">
        <v>3358.59</v>
      </c>
      <c r="U558" s="72">
        <v>3466.29</v>
      </c>
      <c r="V558" s="72">
        <v>3496.4100000000003</v>
      </c>
      <c r="W558" s="72">
        <v>3502.2700000000004</v>
      </c>
      <c r="X558" s="72">
        <v>3243.4800000000005</v>
      </c>
      <c r="Y558" s="72">
        <v>2942.11</v>
      </c>
    </row>
    <row r="559" spans="1:25" x14ac:dyDescent="0.2">
      <c r="A559" s="73">
        <v>29</v>
      </c>
      <c r="B559" s="72">
        <v>3108.38</v>
      </c>
      <c r="C559" s="72">
        <v>2766.6600000000003</v>
      </c>
      <c r="D559" s="72">
        <v>2670.3100000000004</v>
      </c>
      <c r="E559" s="72">
        <v>2664.82</v>
      </c>
      <c r="F559" s="72">
        <v>2714.7900000000004</v>
      </c>
      <c r="G559" s="72">
        <v>2829.4300000000003</v>
      </c>
      <c r="H559" s="72">
        <v>3038.2700000000004</v>
      </c>
      <c r="I559" s="72">
        <v>3301.53</v>
      </c>
      <c r="J559" s="72">
        <v>3499.3500000000004</v>
      </c>
      <c r="K559" s="72">
        <v>3563.9300000000003</v>
      </c>
      <c r="L559" s="72">
        <v>3585.0200000000004</v>
      </c>
      <c r="M559" s="72">
        <v>3625.71</v>
      </c>
      <c r="N559" s="72">
        <v>3584.79</v>
      </c>
      <c r="O559" s="72">
        <v>3594.9400000000005</v>
      </c>
      <c r="P559" s="72">
        <v>3576.3500000000004</v>
      </c>
      <c r="Q559" s="72">
        <v>3557.7200000000003</v>
      </c>
      <c r="R559" s="72">
        <v>3498.3600000000006</v>
      </c>
      <c r="S559" s="72">
        <v>3473.7300000000005</v>
      </c>
      <c r="T559" s="72">
        <v>3402.6200000000003</v>
      </c>
      <c r="U559" s="72">
        <v>3443.4700000000003</v>
      </c>
      <c r="V559" s="72">
        <v>3525.26</v>
      </c>
      <c r="W559" s="72">
        <v>3539.3900000000003</v>
      </c>
      <c r="X559" s="72">
        <v>3308.2200000000003</v>
      </c>
      <c r="Y559" s="72">
        <v>3003.51</v>
      </c>
    </row>
    <row r="560" spans="1:25" x14ac:dyDescent="0.2">
      <c r="A560" s="20">
        <v>30</v>
      </c>
      <c r="B560" s="72">
        <v>3120.51</v>
      </c>
      <c r="C560" s="72">
        <v>2976.3300000000004</v>
      </c>
      <c r="D560" s="72">
        <v>2923.5400000000004</v>
      </c>
      <c r="E560" s="72">
        <v>2875.03</v>
      </c>
      <c r="F560" s="72">
        <v>2858.7900000000004</v>
      </c>
      <c r="G560" s="72">
        <v>2862.5400000000004</v>
      </c>
      <c r="H560" s="72">
        <v>2962.34</v>
      </c>
      <c r="I560" s="72">
        <v>3023.8100000000004</v>
      </c>
      <c r="J560" s="72">
        <v>3225.6900000000005</v>
      </c>
      <c r="K560" s="72">
        <v>3413.51</v>
      </c>
      <c r="L560" s="72">
        <v>3465.46</v>
      </c>
      <c r="M560" s="72">
        <v>3465.92</v>
      </c>
      <c r="N560" s="72">
        <v>3458.4300000000003</v>
      </c>
      <c r="O560" s="72">
        <v>3414.1900000000005</v>
      </c>
      <c r="P560" s="72">
        <v>3391.5700000000006</v>
      </c>
      <c r="Q560" s="72">
        <v>3338.6200000000003</v>
      </c>
      <c r="R560" s="72">
        <v>3321.42</v>
      </c>
      <c r="S560" s="72">
        <v>3329.13</v>
      </c>
      <c r="T560" s="72">
        <v>3337.26</v>
      </c>
      <c r="U560" s="72">
        <v>3413.4300000000003</v>
      </c>
      <c r="V560" s="72">
        <v>3505.6500000000005</v>
      </c>
      <c r="W560" s="72">
        <v>3477.2300000000005</v>
      </c>
      <c r="X560" s="72">
        <v>3203.4800000000005</v>
      </c>
      <c r="Y560" s="72">
        <v>3002.61</v>
      </c>
    </row>
    <row r="563" spans="1:25" ht="12.75" customHeight="1" x14ac:dyDescent="0.2">
      <c r="A563" s="126" t="s">
        <v>143</v>
      </c>
      <c r="B563" s="128" t="s">
        <v>190</v>
      </c>
      <c r="C563" s="128"/>
      <c r="D563" s="128"/>
      <c r="E563" s="128"/>
      <c r="F563" s="128"/>
      <c r="G563" s="128"/>
      <c r="H563" s="128"/>
      <c r="I563" s="128"/>
      <c r="J563" s="128"/>
      <c r="K563" s="128"/>
      <c r="L563" s="128"/>
      <c r="M563" s="128"/>
      <c r="N563" s="128"/>
      <c r="O563" s="128"/>
      <c r="P563" s="128"/>
      <c r="Q563" s="128"/>
      <c r="R563" s="128"/>
      <c r="S563" s="128"/>
      <c r="T563" s="128"/>
      <c r="U563" s="128"/>
      <c r="V563" s="128"/>
      <c r="W563" s="128"/>
      <c r="X563" s="128"/>
      <c r="Y563" s="128"/>
    </row>
    <row r="564" spans="1:25" x14ac:dyDescent="0.2">
      <c r="A564" s="127"/>
      <c r="B564" s="70" t="s">
        <v>145</v>
      </c>
      <c r="C564" s="70" t="s">
        <v>146</v>
      </c>
      <c r="D564" s="70" t="s">
        <v>147</v>
      </c>
      <c r="E564" s="70" t="s">
        <v>148</v>
      </c>
      <c r="F564" s="71" t="s">
        <v>149</v>
      </c>
      <c r="G564" s="70" t="s">
        <v>150</v>
      </c>
      <c r="H564" s="70" t="s">
        <v>151</v>
      </c>
      <c r="I564" s="70" t="s">
        <v>152</v>
      </c>
      <c r="J564" s="70" t="s">
        <v>153</v>
      </c>
      <c r="K564" s="70" t="s">
        <v>154</v>
      </c>
      <c r="L564" s="70" t="s">
        <v>155</v>
      </c>
      <c r="M564" s="70" t="s">
        <v>156</v>
      </c>
      <c r="N564" s="70" t="s">
        <v>157</v>
      </c>
      <c r="O564" s="70" t="s">
        <v>158</v>
      </c>
      <c r="P564" s="70" t="s">
        <v>159</v>
      </c>
      <c r="Q564" s="70" t="s">
        <v>160</v>
      </c>
      <c r="R564" s="70" t="s">
        <v>161</v>
      </c>
      <c r="S564" s="70" t="s">
        <v>162</v>
      </c>
      <c r="T564" s="70" t="s">
        <v>163</v>
      </c>
      <c r="U564" s="70" t="s">
        <v>164</v>
      </c>
      <c r="V564" s="70" t="s">
        <v>165</v>
      </c>
      <c r="W564" s="70" t="s">
        <v>166</v>
      </c>
      <c r="X564" s="70" t="s">
        <v>167</v>
      </c>
      <c r="Y564" s="70" t="s">
        <v>168</v>
      </c>
    </row>
    <row r="565" spans="1:25" x14ac:dyDescent="0.2">
      <c r="A565" s="20">
        <v>1</v>
      </c>
      <c r="B565" s="72">
        <v>4122.5600000000004</v>
      </c>
      <c r="C565" s="72">
        <v>4021.9700000000003</v>
      </c>
      <c r="D565" s="72">
        <v>3992.45</v>
      </c>
      <c r="E565" s="72">
        <v>4004.91</v>
      </c>
      <c r="F565" s="72">
        <v>4021.59</v>
      </c>
      <c r="G565" s="72">
        <v>4102.3599999999997</v>
      </c>
      <c r="H565" s="72">
        <v>4230.91</v>
      </c>
      <c r="I565" s="72">
        <v>4375.3900000000003</v>
      </c>
      <c r="J565" s="72">
        <v>4572.0600000000004</v>
      </c>
      <c r="K565" s="72">
        <v>4618.26</v>
      </c>
      <c r="L565" s="72">
        <v>4625.75</v>
      </c>
      <c r="M565" s="72">
        <v>4659.03</v>
      </c>
      <c r="N565" s="72">
        <v>4627.26</v>
      </c>
      <c r="O565" s="72">
        <v>4635.38</v>
      </c>
      <c r="P565" s="72">
        <v>4613.76</v>
      </c>
      <c r="Q565" s="72">
        <v>4600.3100000000004</v>
      </c>
      <c r="R565" s="72">
        <v>4580.08</v>
      </c>
      <c r="S565" s="72">
        <v>4487.58</v>
      </c>
      <c r="T565" s="72">
        <v>4496.67</v>
      </c>
      <c r="U565" s="72">
        <v>4540.01</v>
      </c>
      <c r="V565" s="72">
        <v>4627.72</v>
      </c>
      <c r="W565" s="72">
        <v>4547.13</v>
      </c>
      <c r="X565" s="72">
        <v>4399.3500000000004</v>
      </c>
      <c r="Y565" s="72">
        <v>4299.54</v>
      </c>
    </row>
    <row r="566" spans="1:25" x14ac:dyDescent="0.2">
      <c r="A566" s="20">
        <v>2</v>
      </c>
      <c r="B566" s="72">
        <v>4366.21</v>
      </c>
      <c r="C566" s="72">
        <v>4105.1899999999996</v>
      </c>
      <c r="D566" s="72">
        <v>4060.88</v>
      </c>
      <c r="E566" s="72">
        <v>4042.62</v>
      </c>
      <c r="F566" s="72">
        <v>4072.82</v>
      </c>
      <c r="G566" s="72">
        <v>4102.54</v>
      </c>
      <c r="H566" s="72">
        <v>4180.5</v>
      </c>
      <c r="I566" s="72">
        <v>4318.87</v>
      </c>
      <c r="J566" s="72">
        <v>4537.8500000000004</v>
      </c>
      <c r="K566" s="72">
        <v>4708.4399999999996</v>
      </c>
      <c r="L566" s="72">
        <v>4741.24</v>
      </c>
      <c r="M566" s="72">
        <v>4741.6000000000004</v>
      </c>
      <c r="N566" s="72">
        <v>4734.9399999999996</v>
      </c>
      <c r="O566" s="72">
        <v>4726.1400000000003</v>
      </c>
      <c r="P566" s="72">
        <v>4717.9800000000005</v>
      </c>
      <c r="Q566" s="72">
        <v>4654.9000000000005</v>
      </c>
      <c r="R566" s="72">
        <v>4609.38</v>
      </c>
      <c r="S566" s="72">
        <v>4592.21</v>
      </c>
      <c r="T566" s="72">
        <v>4697.5</v>
      </c>
      <c r="U566" s="72">
        <v>4720.3</v>
      </c>
      <c r="V566" s="72">
        <v>4740.87</v>
      </c>
      <c r="W566" s="72">
        <v>4720.24</v>
      </c>
      <c r="X566" s="72">
        <v>4525.3</v>
      </c>
      <c r="Y566" s="72">
        <v>4364.6400000000003</v>
      </c>
    </row>
    <row r="567" spans="1:25" x14ac:dyDescent="0.2">
      <c r="A567" s="73">
        <v>3</v>
      </c>
      <c r="B567" s="72">
        <v>4150.3900000000003</v>
      </c>
      <c r="C567" s="72">
        <v>4063.28</v>
      </c>
      <c r="D567" s="72">
        <v>4028.12</v>
      </c>
      <c r="E567" s="72">
        <v>4012.88</v>
      </c>
      <c r="F567" s="72">
        <v>4027.03</v>
      </c>
      <c r="G567" s="72">
        <v>4028.16</v>
      </c>
      <c r="H567" s="72">
        <v>4021.98</v>
      </c>
      <c r="I567" s="72">
        <v>4076.3500000000004</v>
      </c>
      <c r="J567" s="72">
        <v>4317.84</v>
      </c>
      <c r="K567" s="72">
        <v>4474.45</v>
      </c>
      <c r="L567" s="72">
        <v>4558.29</v>
      </c>
      <c r="M567" s="72">
        <v>4567.42</v>
      </c>
      <c r="N567" s="72">
        <v>4562.6000000000004</v>
      </c>
      <c r="O567" s="72">
        <v>4555.95</v>
      </c>
      <c r="P567" s="72">
        <v>4538.76</v>
      </c>
      <c r="Q567" s="72">
        <v>4478.3900000000003</v>
      </c>
      <c r="R567" s="72">
        <v>4478.75</v>
      </c>
      <c r="S567" s="72">
        <v>4497.9399999999996</v>
      </c>
      <c r="T567" s="72">
        <v>4559.83</v>
      </c>
      <c r="U567" s="72">
        <v>4626.1400000000003</v>
      </c>
      <c r="V567" s="72">
        <v>4678.47</v>
      </c>
      <c r="W567" s="72">
        <v>4587.62</v>
      </c>
      <c r="X567" s="72">
        <v>4468.21</v>
      </c>
      <c r="Y567" s="72">
        <v>4285.5600000000004</v>
      </c>
    </row>
    <row r="568" spans="1:25" x14ac:dyDescent="0.2">
      <c r="A568" s="20">
        <v>4</v>
      </c>
      <c r="B568" s="72">
        <v>4187.78</v>
      </c>
      <c r="C568" s="72">
        <v>4079.33</v>
      </c>
      <c r="D568" s="72">
        <v>4035.54</v>
      </c>
      <c r="E568" s="72">
        <v>4031.21</v>
      </c>
      <c r="F568" s="72">
        <v>4043</v>
      </c>
      <c r="G568" s="72">
        <v>4105.66</v>
      </c>
      <c r="H568" s="72">
        <v>4320.5700000000006</v>
      </c>
      <c r="I568" s="72">
        <v>4389.2300000000005</v>
      </c>
      <c r="J568" s="72">
        <v>4507.83</v>
      </c>
      <c r="K568" s="72">
        <v>4536.6899999999996</v>
      </c>
      <c r="L568" s="72">
        <v>4535.6099999999997</v>
      </c>
      <c r="M568" s="72">
        <v>4516.58</v>
      </c>
      <c r="N568" s="72">
        <v>4516.6500000000005</v>
      </c>
      <c r="O568" s="72">
        <v>4513.58</v>
      </c>
      <c r="P568" s="72">
        <v>4498.26</v>
      </c>
      <c r="Q568" s="72">
        <v>4502.63</v>
      </c>
      <c r="R568" s="72">
        <v>4485.1099999999997</v>
      </c>
      <c r="S568" s="72">
        <v>4431</v>
      </c>
      <c r="T568" s="72">
        <v>4442.42</v>
      </c>
      <c r="U568" s="72">
        <v>4477.63</v>
      </c>
      <c r="V568" s="72">
        <v>4480.6000000000004</v>
      </c>
      <c r="W568" s="72">
        <v>4480.4000000000005</v>
      </c>
      <c r="X568" s="72">
        <v>4367.01</v>
      </c>
      <c r="Y568" s="72">
        <v>4221.2699999999995</v>
      </c>
    </row>
    <row r="569" spans="1:25" x14ac:dyDescent="0.2">
      <c r="A569" s="73">
        <v>5</v>
      </c>
      <c r="B569" s="72">
        <v>4081.65</v>
      </c>
      <c r="C569" s="72">
        <v>4033.52</v>
      </c>
      <c r="D569" s="72">
        <v>4019.23</v>
      </c>
      <c r="E569" s="72">
        <v>4022.78</v>
      </c>
      <c r="F569" s="72">
        <v>4038.58</v>
      </c>
      <c r="G569" s="72">
        <v>4160.91</v>
      </c>
      <c r="H569" s="72">
        <v>4283.47</v>
      </c>
      <c r="I569" s="72">
        <v>4294.5600000000004</v>
      </c>
      <c r="J569" s="72">
        <v>4340.92</v>
      </c>
      <c r="K569" s="72">
        <v>4454.6099999999997</v>
      </c>
      <c r="L569" s="72">
        <v>4560.4800000000005</v>
      </c>
      <c r="M569" s="72">
        <v>4472.79</v>
      </c>
      <c r="N569" s="72">
        <v>4419.0600000000004</v>
      </c>
      <c r="O569" s="72">
        <v>4420.24</v>
      </c>
      <c r="P569" s="72">
        <v>4419.8900000000003</v>
      </c>
      <c r="Q569" s="72">
        <v>4611.75</v>
      </c>
      <c r="R569" s="72">
        <v>4493.66</v>
      </c>
      <c r="S569" s="72">
        <v>4418.83</v>
      </c>
      <c r="T569" s="72">
        <v>4368.05</v>
      </c>
      <c r="U569" s="72">
        <v>4416.8100000000004</v>
      </c>
      <c r="V569" s="72">
        <v>4497.37</v>
      </c>
      <c r="W569" s="72">
        <v>4562.5600000000004</v>
      </c>
      <c r="X569" s="72">
        <v>4361.84</v>
      </c>
      <c r="Y569" s="72">
        <v>4276.18</v>
      </c>
    </row>
    <row r="570" spans="1:25" x14ac:dyDescent="0.2">
      <c r="A570" s="20">
        <v>6</v>
      </c>
      <c r="B570" s="72">
        <v>4106.32</v>
      </c>
      <c r="C570" s="72">
        <v>4056.16</v>
      </c>
      <c r="D570" s="72">
        <v>4027.9300000000003</v>
      </c>
      <c r="E570" s="72">
        <v>4025.3500000000004</v>
      </c>
      <c r="F570" s="72">
        <v>4056.71</v>
      </c>
      <c r="G570" s="72">
        <v>4131.78</v>
      </c>
      <c r="H570" s="72">
        <v>4323.95</v>
      </c>
      <c r="I570" s="72">
        <v>4417.26</v>
      </c>
      <c r="J570" s="72">
        <v>4619.3200000000006</v>
      </c>
      <c r="K570" s="72">
        <v>4648.9399999999996</v>
      </c>
      <c r="L570" s="72">
        <v>4643.4800000000005</v>
      </c>
      <c r="M570" s="72">
        <v>4654.53</v>
      </c>
      <c r="N570" s="72">
        <v>4644.3500000000004</v>
      </c>
      <c r="O570" s="72">
        <v>4670.1899999999996</v>
      </c>
      <c r="P570" s="72">
        <v>4648.08</v>
      </c>
      <c r="Q570" s="72">
        <v>4654.17</v>
      </c>
      <c r="R570" s="72">
        <v>4636.9399999999996</v>
      </c>
      <c r="S570" s="72">
        <v>4578.93</v>
      </c>
      <c r="T570" s="72">
        <v>4521.41</v>
      </c>
      <c r="U570" s="72">
        <v>4603.74</v>
      </c>
      <c r="V570" s="72">
        <v>4630.55</v>
      </c>
      <c r="W570" s="72">
        <v>4612.0600000000004</v>
      </c>
      <c r="X570" s="72">
        <v>4459.17</v>
      </c>
      <c r="Y570" s="72">
        <v>4324.62</v>
      </c>
    </row>
    <row r="571" spans="1:25" x14ac:dyDescent="0.2">
      <c r="A571" s="73">
        <v>7</v>
      </c>
      <c r="B571" s="72">
        <v>4169</v>
      </c>
      <c r="C571" s="72">
        <v>4078.45</v>
      </c>
      <c r="D571" s="72">
        <v>4054.63</v>
      </c>
      <c r="E571" s="72">
        <v>4055.25</v>
      </c>
      <c r="F571" s="72">
        <v>4152.84</v>
      </c>
      <c r="G571" s="72">
        <v>4290.8500000000004</v>
      </c>
      <c r="H571" s="72">
        <v>4429.76</v>
      </c>
      <c r="I571" s="72">
        <v>4627.1000000000004</v>
      </c>
      <c r="J571" s="72">
        <v>4755.6500000000005</v>
      </c>
      <c r="K571" s="72">
        <v>4797.2699999999995</v>
      </c>
      <c r="L571" s="72">
        <v>4808.38</v>
      </c>
      <c r="M571" s="72">
        <v>4826.1000000000004</v>
      </c>
      <c r="N571" s="72">
        <v>4811.9000000000005</v>
      </c>
      <c r="O571" s="72">
        <v>4819.6099999999997</v>
      </c>
      <c r="P571" s="72">
        <v>4808.01</v>
      </c>
      <c r="Q571" s="72">
        <v>4784.91</v>
      </c>
      <c r="R571" s="72">
        <v>4764.5700000000006</v>
      </c>
      <c r="S571" s="72">
        <v>4742.93</v>
      </c>
      <c r="T571" s="72">
        <v>4710.92</v>
      </c>
      <c r="U571" s="72">
        <v>4749.47</v>
      </c>
      <c r="V571" s="72">
        <v>4773.46</v>
      </c>
      <c r="W571" s="72">
        <v>4703.0600000000004</v>
      </c>
      <c r="X571" s="72">
        <v>4467.4399999999996</v>
      </c>
      <c r="Y571" s="72">
        <v>4280.2699999999995</v>
      </c>
    </row>
    <row r="572" spans="1:25" x14ac:dyDescent="0.2">
      <c r="A572" s="20">
        <v>8</v>
      </c>
      <c r="B572" s="72">
        <v>4290.5199999999995</v>
      </c>
      <c r="C572" s="72">
        <v>4098.4399999999996</v>
      </c>
      <c r="D572" s="72">
        <v>4070.8100000000004</v>
      </c>
      <c r="E572" s="72">
        <v>4082.23</v>
      </c>
      <c r="F572" s="72">
        <v>4196.78</v>
      </c>
      <c r="G572" s="72">
        <v>4291.3100000000004</v>
      </c>
      <c r="H572" s="72">
        <v>4355.97</v>
      </c>
      <c r="I572" s="72">
        <v>4526.41</v>
      </c>
      <c r="J572" s="72">
        <v>4647.6400000000003</v>
      </c>
      <c r="K572" s="72">
        <v>4688.47</v>
      </c>
      <c r="L572" s="72">
        <v>4695.9800000000005</v>
      </c>
      <c r="M572" s="72">
        <v>4723.46</v>
      </c>
      <c r="N572" s="72">
        <v>4685.46</v>
      </c>
      <c r="O572" s="72">
        <v>4694.8</v>
      </c>
      <c r="P572" s="72">
        <v>4688.8200000000006</v>
      </c>
      <c r="Q572" s="72">
        <v>4731.12</v>
      </c>
      <c r="R572" s="72">
        <v>4681.13</v>
      </c>
      <c r="S572" s="72">
        <v>4631.6000000000004</v>
      </c>
      <c r="T572" s="72">
        <v>4619.97</v>
      </c>
      <c r="U572" s="72">
        <v>4644.67</v>
      </c>
      <c r="V572" s="72">
        <v>4732.45</v>
      </c>
      <c r="W572" s="72">
        <v>4740.93</v>
      </c>
      <c r="X572" s="72">
        <v>4601.8200000000006</v>
      </c>
      <c r="Y572" s="72">
        <v>4461.7300000000005</v>
      </c>
    </row>
    <row r="573" spans="1:25" x14ac:dyDescent="0.2">
      <c r="A573" s="73">
        <v>9</v>
      </c>
      <c r="B573" s="72">
        <v>4387.72</v>
      </c>
      <c r="C573" s="72">
        <v>4239.1099999999997</v>
      </c>
      <c r="D573" s="72">
        <v>4100.38</v>
      </c>
      <c r="E573" s="72">
        <v>4091.53</v>
      </c>
      <c r="F573" s="72">
        <v>4139.55</v>
      </c>
      <c r="G573" s="72">
        <v>4200.54</v>
      </c>
      <c r="H573" s="72">
        <v>4274</v>
      </c>
      <c r="I573" s="72">
        <v>4365.0600000000004</v>
      </c>
      <c r="J573" s="72">
        <v>4633.92</v>
      </c>
      <c r="K573" s="72">
        <v>4791.18</v>
      </c>
      <c r="L573" s="72">
        <v>4872.28</v>
      </c>
      <c r="M573" s="72">
        <v>4871.01</v>
      </c>
      <c r="N573" s="72">
        <v>4753.03</v>
      </c>
      <c r="O573" s="72">
        <v>4684.03</v>
      </c>
      <c r="P573" s="72">
        <v>4670.21</v>
      </c>
      <c r="Q573" s="72">
        <v>4578.47</v>
      </c>
      <c r="R573" s="72">
        <v>4586.54</v>
      </c>
      <c r="S573" s="72">
        <v>4599.29</v>
      </c>
      <c r="T573" s="72">
        <v>4699.4000000000005</v>
      </c>
      <c r="U573" s="72">
        <v>4850.6400000000003</v>
      </c>
      <c r="V573" s="72">
        <v>4878.3</v>
      </c>
      <c r="W573" s="72">
        <v>4767.7</v>
      </c>
      <c r="X573" s="72">
        <v>4545.59</v>
      </c>
      <c r="Y573" s="72">
        <v>4473.54</v>
      </c>
    </row>
    <row r="574" spans="1:25" x14ac:dyDescent="0.2">
      <c r="A574" s="20">
        <v>10</v>
      </c>
      <c r="B574" s="72">
        <v>4267.78</v>
      </c>
      <c r="C574" s="72">
        <v>4137.0600000000004</v>
      </c>
      <c r="D574" s="72">
        <v>4087.49</v>
      </c>
      <c r="E574" s="72">
        <v>4063.1000000000004</v>
      </c>
      <c r="F574" s="72">
        <v>4087.96</v>
      </c>
      <c r="G574" s="72">
        <v>4098.2299999999996</v>
      </c>
      <c r="H574" s="72">
        <v>4082.17</v>
      </c>
      <c r="I574" s="72">
        <v>4299.87</v>
      </c>
      <c r="J574" s="72">
        <v>4421.13</v>
      </c>
      <c r="K574" s="72">
        <v>4577.9800000000005</v>
      </c>
      <c r="L574" s="72">
        <v>4712.22</v>
      </c>
      <c r="M574" s="72">
        <v>4722.72</v>
      </c>
      <c r="N574" s="72">
        <v>4624.2</v>
      </c>
      <c r="O574" s="72">
        <v>4541.72</v>
      </c>
      <c r="P574" s="72">
        <v>4540.74</v>
      </c>
      <c r="Q574" s="72">
        <v>4459.17</v>
      </c>
      <c r="R574" s="72">
        <v>4503.62</v>
      </c>
      <c r="S574" s="72">
        <v>4585.28</v>
      </c>
      <c r="T574" s="72">
        <v>4604.49</v>
      </c>
      <c r="U574" s="72">
        <v>4678.45</v>
      </c>
      <c r="V574" s="72">
        <v>4727.6500000000005</v>
      </c>
      <c r="W574" s="72">
        <v>4682.55</v>
      </c>
      <c r="X574" s="72">
        <v>4528.1099999999997</v>
      </c>
      <c r="Y574" s="72">
        <v>4374.6099999999997</v>
      </c>
    </row>
    <row r="575" spans="1:25" x14ac:dyDescent="0.2">
      <c r="A575" s="73">
        <v>11</v>
      </c>
      <c r="B575" s="72">
        <v>4156.66</v>
      </c>
      <c r="C575" s="72">
        <v>4044.11</v>
      </c>
      <c r="D575" s="72">
        <v>3979.1000000000004</v>
      </c>
      <c r="E575" s="72">
        <v>3996.2200000000003</v>
      </c>
      <c r="F575" s="72">
        <v>4055.6400000000003</v>
      </c>
      <c r="G575" s="72">
        <v>4187.49</v>
      </c>
      <c r="H575" s="72">
        <v>4338.3500000000004</v>
      </c>
      <c r="I575" s="72">
        <v>4552.3</v>
      </c>
      <c r="J575" s="72">
        <v>4653.9399999999996</v>
      </c>
      <c r="K575" s="72">
        <v>4680.0700000000006</v>
      </c>
      <c r="L575" s="72">
        <v>4681.9399999999996</v>
      </c>
      <c r="M575" s="72">
        <v>4697.58</v>
      </c>
      <c r="N575" s="72">
        <v>4655.92</v>
      </c>
      <c r="O575" s="72">
        <v>4618.1099999999997</v>
      </c>
      <c r="P575" s="72">
        <v>4617.96</v>
      </c>
      <c r="Q575" s="72">
        <v>4683.99</v>
      </c>
      <c r="R575" s="72">
        <v>4648.5</v>
      </c>
      <c r="S575" s="72">
        <v>4606.0199999999995</v>
      </c>
      <c r="T575" s="72">
        <v>4574.24</v>
      </c>
      <c r="U575" s="72">
        <v>4613.6500000000005</v>
      </c>
      <c r="V575" s="72">
        <v>4645</v>
      </c>
      <c r="W575" s="72">
        <v>4658.6099999999997</v>
      </c>
      <c r="X575" s="72">
        <v>4403.2</v>
      </c>
      <c r="Y575" s="72">
        <v>4357.8599999999997</v>
      </c>
    </row>
    <row r="576" spans="1:25" x14ac:dyDescent="0.2">
      <c r="A576" s="20">
        <v>12</v>
      </c>
      <c r="B576" s="72">
        <v>4134.45</v>
      </c>
      <c r="C576" s="72">
        <v>4058.02</v>
      </c>
      <c r="D576" s="72">
        <v>4010.92</v>
      </c>
      <c r="E576" s="72">
        <v>4002.51</v>
      </c>
      <c r="F576" s="72">
        <v>4057.38</v>
      </c>
      <c r="G576" s="72">
        <v>4229.9399999999996</v>
      </c>
      <c r="H576" s="72">
        <v>4352.76</v>
      </c>
      <c r="I576" s="72">
        <v>4548.1899999999996</v>
      </c>
      <c r="J576" s="72">
        <v>4640.16</v>
      </c>
      <c r="K576" s="72">
        <v>4737.2300000000005</v>
      </c>
      <c r="L576" s="72">
        <v>4690.3900000000003</v>
      </c>
      <c r="M576" s="72">
        <v>4679.59</v>
      </c>
      <c r="N576" s="72">
        <v>4672.03</v>
      </c>
      <c r="O576" s="72">
        <v>4679.62</v>
      </c>
      <c r="P576" s="72">
        <v>4664.58</v>
      </c>
      <c r="Q576" s="72">
        <v>4653.3100000000004</v>
      </c>
      <c r="R576" s="72">
        <v>4645.97</v>
      </c>
      <c r="S576" s="72">
        <v>4636.0199999999995</v>
      </c>
      <c r="T576" s="72">
        <v>4594.58</v>
      </c>
      <c r="U576" s="72">
        <v>4649.18</v>
      </c>
      <c r="V576" s="72">
        <v>4687.93</v>
      </c>
      <c r="W576" s="72">
        <v>4597.59</v>
      </c>
      <c r="X576" s="72">
        <v>4404.8500000000004</v>
      </c>
      <c r="Y576" s="72">
        <v>4290.4000000000005</v>
      </c>
    </row>
    <row r="577" spans="1:25" x14ac:dyDescent="0.2">
      <c r="A577" s="73">
        <v>13</v>
      </c>
      <c r="B577" s="72">
        <v>4121.22</v>
      </c>
      <c r="C577" s="72">
        <v>4019.9900000000002</v>
      </c>
      <c r="D577" s="72">
        <v>3979.27</v>
      </c>
      <c r="E577" s="72">
        <v>3978.71</v>
      </c>
      <c r="F577" s="72">
        <v>4018.21</v>
      </c>
      <c r="G577" s="72">
        <v>4067.9700000000003</v>
      </c>
      <c r="H577" s="72">
        <v>4275.7</v>
      </c>
      <c r="I577" s="72">
        <v>4440.05</v>
      </c>
      <c r="J577" s="72">
        <v>4555.8100000000004</v>
      </c>
      <c r="K577" s="72">
        <v>4609.16</v>
      </c>
      <c r="L577" s="72">
        <v>4607.4800000000005</v>
      </c>
      <c r="M577" s="72">
        <v>4628.1400000000003</v>
      </c>
      <c r="N577" s="72">
        <v>4607.12</v>
      </c>
      <c r="O577" s="72">
        <v>4617.6000000000004</v>
      </c>
      <c r="P577" s="72">
        <v>4602.8100000000004</v>
      </c>
      <c r="Q577" s="72">
        <v>4581.1000000000004</v>
      </c>
      <c r="R577" s="72">
        <v>4568.1099999999997</v>
      </c>
      <c r="S577" s="72">
        <v>4529.13</v>
      </c>
      <c r="T577" s="72">
        <v>4491.09</v>
      </c>
      <c r="U577" s="72">
        <v>4537.29</v>
      </c>
      <c r="V577" s="72">
        <v>4579.34</v>
      </c>
      <c r="W577" s="72">
        <v>4540.3</v>
      </c>
      <c r="X577" s="72">
        <v>4376.2699999999995</v>
      </c>
      <c r="Y577" s="72">
        <v>4245.29</v>
      </c>
    </row>
    <row r="578" spans="1:25" x14ac:dyDescent="0.2">
      <c r="A578" s="20">
        <v>14</v>
      </c>
      <c r="B578" s="72">
        <v>4109.04</v>
      </c>
      <c r="C578" s="72">
        <v>4024.98</v>
      </c>
      <c r="D578" s="72">
        <v>3976.04</v>
      </c>
      <c r="E578" s="72">
        <v>4001.4</v>
      </c>
      <c r="F578" s="72">
        <v>4051.92</v>
      </c>
      <c r="G578" s="72">
        <v>4098.6000000000004</v>
      </c>
      <c r="H578" s="72">
        <v>4271.33</v>
      </c>
      <c r="I578" s="72">
        <v>4422.8599999999997</v>
      </c>
      <c r="J578" s="72">
        <v>4527.49</v>
      </c>
      <c r="K578" s="72">
        <v>4587.83</v>
      </c>
      <c r="L578" s="72">
        <v>4578.95</v>
      </c>
      <c r="M578" s="72">
        <v>4590.47</v>
      </c>
      <c r="N578" s="72">
        <v>4553.3200000000006</v>
      </c>
      <c r="O578" s="72">
        <v>4556.74</v>
      </c>
      <c r="P578" s="72">
        <v>4545.08</v>
      </c>
      <c r="Q578" s="72">
        <v>4534.4800000000005</v>
      </c>
      <c r="R578" s="72">
        <v>4536.5600000000004</v>
      </c>
      <c r="S578" s="72">
        <v>4514.37</v>
      </c>
      <c r="T578" s="72">
        <v>4492.38</v>
      </c>
      <c r="U578" s="72">
        <v>4524.95</v>
      </c>
      <c r="V578" s="72">
        <v>4589.1500000000005</v>
      </c>
      <c r="W578" s="72">
        <v>4605.0600000000004</v>
      </c>
      <c r="X578" s="72">
        <v>4395.8100000000004</v>
      </c>
      <c r="Y578" s="72">
        <v>4273.5600000000004</v>
      </c>
    </row>
    <row r="579" spans="1:25" x14ac:dyDescent="0.2">
      <c r="A579" s="73">
        <v>15</v>
      </c>
      <c r="B579" s="72">
        <v>4187.8599999999997</v>
      </c>
      <c r="C579" s="72">
        <v>4107.1400000000003</v>
      </c>
      <c r="D579" s="72">
        <v>4055.9300000000003</v>
      </c>
      <c r="E579" s="72">
        <v>4058.59</v>
      </c>
      <c r="F579" s="72">
        <v>4115.8</v>
      </c>
      <c r="G579" s="72">
        <v>4146.2299999999996</v>
      </c>
      <c r="H579" s="72">
        <v>4285.5700000000006</v>
      </c>
      <c r="I579" s="72">
        <v>4327.17</v>
      </c>
      <c r="J579" s="72">
        <v>4456.4399999999996</v>
      </c>
      <c r="K579" s="72">
        <v>4619.1400000000003</v>
      </c>
      <c r="L579" s="72">
        <v>4626.55</v>
      </c>
      <c r="M579" s="72">
        <v>4655.99</v>
      </c>
      <c r="N579" s="72">
        <v>4565.3100000000004</v>
      </c>
      <c r="O579" s="72">
        <v>4571.18</v>
      </c>
      <c r="P579" s="72">
        <v>4431.8599999999997</v>
      </c>
      <c r="Q579" s="72">
        <v>4670.63</v>
      </c>
      <c r="R579" s="72">
        <v>4636.08</v>
      </c>
      <c r="S579" s="72">
        <v>4329.1400000000003</v>
      </c>
      <c r="T579" s="72">
        <v>4403.4399999999996</v>
      </c>
      <c r="U579" s="72">
        <v>4354.5199999999995</v>
      </c>
      <c r="V579" s="72">
        <v>4336.54</v>
      </c>
      <c r="W579" s="72">
        <v>4660.8</v>
      </c>
      <c r="X579" s="72">
        <v>4504.84</v>
      </c>
      <c r="Y579" s="72">
        <v>4378.21</v>
      </c>
    </row>
    <row r="580" spans="1:25" x14ac:dyDescent="0.2">
      <c r="A580" s="20">
        <v>16</v>
      </c>
      <c r="B580" s="72">
        <v>4354.5199999999995</v>
      </c>
      <c r="C580" s="72">
        <v>4274.3900000000003</v>
      </c>
      <c r="D580" s="72">
        <v>4199.9399999999996</v>
      </c>
      <c r="E580" s="72">
        <v>4208.5</v>
      </c>
      <c r="F580" s="72">
        <v>4210.34</v>
      </c>
      <c r="G580" s="72">
        <v>4265.67</v>
      </c>
      <c r="H580" s="72">
        <v>4296.22</v>
      </c>
      <c r="I580" s="72">
        <v>4404.88</v>
      </c>
      <c r="J580" s="72">
        <v>4550.2300000000005</v>
      </c>
      <c r="K580" s="72">
        <v>4672.63</v>
      </c>
      <c r="L580" s="72">
        <v>4739.1400000000003</v>
      </c>
      <c r="M580" s="72">
        <v>4733.92</v>
      </c>
      <c r="N580" s="72">
        <v>4705.51</v>
      </c>
      <c r="O580" s="72">
        <v>4692.37</v>
      </c>
      <c r="P580" s="72">
        <v>4631.1899999999996</v>
      </c>
      <c r="Q580" s="72">
        <v>4574.41</v>
      </c>
      <c r="R580" s="72">
        <v>4571.0199999999995</v>
      </c>
      <c r="S580" s="72">
        <v>4584.1899999999996</v>
      </c>
      <c r="T580" s="72">
        <v>4620.78</v>
      </c>
      <c r="U580" s="72">
        <v>4666.4399999999996</v>
      </c>
      <c r="V580" s="72">
        <v>4886.3599999999997</v>
      </c>
      <c r="W580" s="72">
        <v>4688.1099999999997</v>
      </c>
      <c r="X580" s="72">
        <v>4511.43</v>
      </c>
      <c r="Y580" s="72">
        <v>4390.3500000000004</v>
      </c>
    </row>
    <row r="581" spans="1:25" x14ac:dyDescent="0.2">
      <c r="A581" s="73">
        <v>17</v>
      </c>
      <c r="B581" s="72">
        <v>4148.29</v>
      </c>
      <c r="C581" s="72">
        <v>4040.25</v>
      </c>
      <c r="D581" s="72">
        <v>3979.57</v>
      </c>
      <c r="E581" s="72">
        <v>3965.1000000000004</v>
      </c>
      <c r="F581" s="72">
        <v>3971.88</v>
      </c>
      <c r="G581" s="72">
        <v>3963.1800000000003</v>
      </c>
      <c r="H581" s="72">
        <v>3973.69</v>
      </c>
      <c r="I581" s="72">
        <v>4054.27</v>
      </c>
      <c r="J581" s="72">
        <v>4279.51</v>
      </c>
      <c r="K581" s="72">
        <v>4341.63</v>
      </c>
      <c r="L581" s="72">
        <v>4404.34</v>
      </c>
      <c r="M581" s="72">
        <v>4405.8900000000003</v>
      </c>
      <c r="N581" s="72">
        <v>4398.12</v>
      </c>
      <c r="O581" s="72">
        <v>4397.72</v>
      </c>
      <c r="P581" s="72">
        <v>4395.91</v>
      </c>
      <c r="Q581" s="72">
        <v>4379.62</v>
      </c>
      <c r="R581" s="72">
        <v>4375.08</v>
      </c>
      <c r="S581" s="72">
        <v>4382.08</v>
      </c>
      <c r="T581" s="72">
        <v>4413.4000000000005</v>
      </c>
      <c r="U581" s="72">
        <v>4475.76</v>
      </c>
      <c r="V581" s="72">
        <v>4446.83</v>
      </c>
      <c r="W581" s="72">
        <v>4440.47</v>
      </c>
      <c r="X581" s="72">
        <v>4343.45</v>
      </c>
      <c r="Y581" s="72">
        <v>4177.4399999999996</v>
      </c>
    </row>
    <row r="582" spans="1:25" x14ac:dyDescent="0.2">
      <c r="A582" s="20">
        <v>18</v>
      </c>
      <c r="B582" s="72">
        <v>4124.3100000000004</v>
      </c>
      <c r="C582" s="72">
        <v>4041.61</v>
      </c>
      <c r="D582" s="72">
        <v>4012.1400000000003</v>
      </c>
      <c r="E582" s="72">
        <v>4018.13</v>
      </c>
      <c r="F582" s="72">
        <v>4057.25</v>
      </c>
      <c r="G582" s="72">
        <v>4062.4300000000003</v>
      </c>
      <c r="H582" s="72">
        <v>4318.76</v>
      </c>
      <c r="I582" s="72">
        <v>4446.17</v>
      </c>
      <c r="J582" s="72">
        <v>4558.6500000000005</v>
      </c>
      <c r="K582" s="72">
        <v>4652.62</v>
      </c>
      <c r="L582" s="72">
        <v>4659.97</v>
      </c>
      <c r="M582" s="72">
        <v>4652.4399999999996</v>
      </c>
      <c r="N582" s="72">
        <v>4628.1400000000003</v>
      </c>
      <c r="O582" s="72">
        <v>4630.83</v>
      </c>
      <c r="P582" s="72">
        <v>4620.58</v>
      </c>
      <c r="Q582" s="72">
        <v>4654.1099999999997</v>
      </c>
      <c r="R582" s="72">
        <v>4607.68</v>
      </c>
      <c r="S582" s="72">
        <v>4398.01</v>
      </c>
      <c r="T582" s="72">
        <v>4514.2699999999995</v>
      </c>
      <c r="U582" s="72">
        <v>4438.83</v>
      </c>
      <c r="V582" s="72">
        <v>4579.84</v>
      </c>
      <c r="W582" s="72">
        <v>4624.38</v>
      </c>
      <c r="X582" s="72">
        <v>4435.63</v>
      </c>
      <c r="Y582" s="72">
        <v>4351.66</v>
      </c>
    </row>
    <row r="583" spans="1:25" x14ac:dyDescent="0.2">
      <c r="A583" s="73">
        <v>19</v>
      </c>
      <c r="B583" s="72">
        <v>4061.3</v>
      </c>
      <c r="C583" s="72">
        <v>3992.7</v>
      </c>
      <c r="D583" s="72">
        <v>3975.29</v>
      </c>
      <c r="E583" s="72">
        <v>3977.3900000000003</v>
      </c>
      <c r="F583" s="72">
        <v>4004.25</v>
      </c>
      <c r="G583" s="72">
        <v>4054.81</v>
      </c>
      <c r="H583" s="72">
        <v>4301.26</v>
      </c>
      <c r="I583" s="72">
        <v>4443.72</v>
      </c>
      <c r="J583" s="72">
        <v>4517.87</v>
      </c>
      <c r="K583" s="72">
        <v>4676.54</v>
      </c>
      <c r="L583" s="72">
        <v>4712.0600000000004</v>
      </c>
      <c r="M583" s="72">
        <v>4670.38</v>
      </c>
      <c r="N583" s="72">
        <v>4636.99</v>
      </c>
      <c r="O583" s="72">
        <v>4647.09</v>
      </c>
      <c r="P583" s="72">
        <v>4588.24</v>
      </c>
      <c r="Q583" s="72">
        <v>4547.95</v>
      </c>
      <c r="R583" s="72">
        <v>4563.05</v>
      </c>
      <c r="S583" s="72">
        <v>4517.63</v>
      </c>
      <c r="T583" s="72">
        <v>4485.2699999999995</v>
      </c>
      <c r="U583" s="72">
        <v>4502.74</v>
      </c>
      <c r="V583" s="72">
        <v>4561.5700000000006</v>
      </c>
      <c r="W583" s="72">
        <v>4560.29</v>
      </c>
      <c r="X583" s="72">
        <v>4416.59</v>
      </c>
      <c r="Y583" s="72">
        <v>4249.3900000000003</v>
      </c>
    </row>
    <row r="584" spans="1:25" x14ac:dyDescent="0.2">
      <c r="A584" s="20">
        <v>20</v>
      </c>
      <c r="B584" s="72">
        <v>4050.1000000000004</v>
      </c>
      <c r="C584" s="72">
        <v>4019.77</v>
      </c>
      <c r="D584" s="72">
        <v>4004.19</v>
      </c>
      <c r="E584" s="72">
        <v>4002.45</v>
      </c>
      <c r="F584" s="72">
        <v>4003.95</v>
      </c>
      <c r="G584" s="72">
        <v>4013.69</v>
      </c>
      <c r="H584" s="72">
        <v>4237.93</v>
      </c>
      <c r="I584" s="72">
        <v>4440.4399999999996</v>
      </c>
      <c r="J584" s="72">
        <v>4511.0600000000004</v>
      </c>
      <c r="K584" s="72">
        <v>4564.43</v>
      </c>
      <c r="L584" s="72">
        <v>4565.1500000000005</v>
      </c>
      <c r="M584" s="72">
        <v>4573.92</v>
      </c>
      <c r="N584" s="72">
        <v>4554.6000000000004</v>
      </c>
      <c r="O584" s="72">
        <v>4553.49</v>
      </c>
      <c r="P584" s="72">
        <v>4548.96</v>
      </c>
      <c r="Q584" s="72">
        <v>4524.78</v>
      </c>
      <c r="R584" s="72">
        <v>4518.1000000000004</v>
      </c>
      <c r="S584" s="72">
        <v>4503.96</v>
      </c>
      <c r="T584" s="72">
        <v>4461.41</v>
      </c>
      <c r="U584" s="72">
        <v>4486.13</v>
      </c>
      <c r="V584" s="72">
        <v>4512.49</v>
      </c>
      <c r="W584" s="72">
        <v>4497.3500000000004</v>
      </c>
      <c r="X584" s="72">
        <v>4389.04</v>
      </c>
      <c r="Y584" s="72">
        <v>4103.99</v>
      </c>
    </row>
    <row r="585" spans="1:25" x14ac:dyDescent="0.2">
      <c r="A585" s="73">
        <v>21</v>
      </c>
      <c r="B585" s="72">
        <v>3967.55</v>
      </c>
      <c r="C585" s="72">
        <v>3918.46</v>
      </c>
      <c r="D585" s="72">
        <v>3898.19</v>
      </c>
      <c r="E585" s="72">
        <v>3903.07</v>
      </c>
      <c r="F585" s="72">
        <v>3919.58</v>
      </c>
      <c r="G585" s="72">
        <v>3953.29</v>
      </c>
      <c r="H585" s="72">
        <v>4074.65</v>
      </c>
      <c r="I585" s="72">
        <v>4362.4399999999996</v>
      </c>
      <c r="J585" s="72">
        <v>4598.38</v>
      </c>
      <c r="K585" s="72">
        <v>4694.41</v>
      </c>
      <c r="L585" s="72">
        <v>4712.72</v>
      </c>
      <c r="M585" s="72">
        <v>4747.38</v>
      </c>
      <c r="N585" s="72">
        <v>4712.3500000000004</v>
      </c>
      <c r="O585" s="72">
        <v>4727.01</v>
      </c>
      <c r="P585" s="72">
        <v>4693.62</v>
      </c>
      <c r="Q585" s="72">
        <v>4707.25</v>
      </c>
      <c r="R585" s="72">
        <v>4673.63</v>
      </c>
      <c r="S585" s="72">
        <v>4575.33</v>
      </c>
      <c r="T585" s="72">
        <v>4509.79</v>
      </c>
      <c r="U585" s="72">
        <v>4571.03</v>
      </c>
      <c r="V585" s="72">
        <v>4615.49</v>
      </c>
      <c r="W585" s="72">
        <v>4648.53</v>
      </c>
      <c r="X585" s="72">
        <v>4351.8599999999997</v>
      </c>
      <c r="Y585" s="72">
        <v>4099.3</v>
      </c>
    </row>
    <row r="586" spans="1:25" x14ac:dyDescent="0.2">
      <c r="A586" s="20">
        <v>22</v>
      </c>
      <c r="B586" s="72">
        <v>3956.11</v>
      </c>
      <c r="C586" s="72">
        <v>3876.96</v>
      </c>
      <c r="D586" s="72">
        <v>3848.4300000000003</v>
      </c>
      <c r="E586" s="72">
        <v>3846.13</v>
      </c>
      <c r="F586" s="72">
        <v>3849.05</v>
      </c>
      <c r="G586" s="72">
        <v>3866.98</v>
      </c>
      <c r="H586" s="72">
        <v>4038.55</v>
      </c>
      <c r="I586" s="72">
        <v>4344.88</v>
      </c>
      <c r="J586" s="72">
        <v>4559.08</v>
      </c>
      <c r="K586" s="72">
        <v>4619.9800000000005</v>
      </c>
      <c r="L586" s="72">
        <v>4626.99</v>
      </c>
      <c r="M586" s="72">
        <v>4644.6000000000004</v>
      </c>
      <c r="N586" s="72">
        <v>4613.16</v>
      </c>
      <c r="O586" s="72">
        <v>4622.47</v>
      </c>
      <c r="P586" s="72">
        <v>4607.08</v>
      </c>
      <c r="Q586" s="72">
        <v>4636.7699999999995</v>
      </c>
      <c r="R586" s="72">
        <v>4586.47</v>
      </c>
      <c r="S586" s="72">
        <v>4516.9000000000005</v>
      </c>
      <c r="T586" s="72">
        <v>4465.75</v>
      </c>
      <c r="U586" s="72">
        <v>4514.22</v>
      </c>
      <c r="V586" s="72">
        <v>4518.37</v>
      </c>
      <c r="W586" s="72">
        <v>4526.3</v>
      </c>
      <c r="X586" s="72">
        <v>4340.21</v>
      </c>
      <c r="Y586" s="72">
        <v>4066.8</v>
      </c>
    </row>
    <row r="587" spans="1:25" x14ac:dyDescent="0.2">
      <c r="A587" s="73">
        <v>23</v>
      </c>
      <c r="B587" s="72">
        <v>4155.49</v>
      </c>
      <c r="C587" s="72">
        <v>3985.9700000000003</v>
      </c>
      <c r="D587" s="72">
        <v>3902.6000000000004</v>
      </c>
      <c r="E587" s="72">
        <v>3895.4300000000003</v>
      </c>
      <c r="F587" s="72">
        <v>3899.53</v>
      </c>
      <c r="G587" s="72">
        <v>3886.73</v>
      </c>
      <c r="H587" s="72">
        <v>3910.62</v>
      </c>
      <c r="I587" s="72">
        <v>4133.1899999999996</v>
      </c>
      <c r="J587" s="72">
        <v>4391.3599999999997</v>
      </c>
      <c r="K587" s="72">
        <v>4582.28</v>
      </c>
      <c r="L587" s="72">
        <v>4663.3500000000004</v>
      </c>
      <c r="M587" s="72">
        <v>4573.3100000000004</v>
      </c>
      <c r="N587" s="72">
        <v>4514.3599999999997</v>
      </c>
      <c r="O587" s="72">
        <v>4505.51</v>
      </c>
      <c r="P587" s="72">
        <v>4497.18</v>
      </c>
      <c r="Q587" s="72">
        <v>4411.92</v>
      </c>
      <c r="R587" s="72">
        <v>4345.2300000000005</v>
      </c>
      <c r="S587" s="72">
        <v>4341.4800000000005</v>
      </c>
      <c r="T587" s="72">
        <v>4397.76</v>
      </c>
      <c r="U587" s="72">
        <v>4558.97</v>
      </c>
      <c r="V587" s="72">
        <v>4579.29</v>
      </c>
      <c r="W587" s="72">
        <v>4575.41</v>
      </c>
      <c r="X587" s="72">
        <v>4341.7</v>
      </c>
      <c r="Y587" s="72">
        <v>4144.54</v>
      </c>
    </row>
    <row r="588" spans="1:25" x14ac:dyDescent="0.2">
      <c r="A588" s="20">
        <v>24</v>
      </c>
      <c r="B588" s="72">
        <v>4052.71</v>
      </c>
      <c r="C588" s="72">
        <v>3902.42</v>
      </c>
      <c r="D588" s="72">
        <v>3864.33</v>
      </c>
      <c r="E588" s="72">
        <v>3845.1400000000003</v>
      </c>
      <c r="F588" s="72">
        <v>3834.7200000000003</v>
      </c>
      <c r="G588" s="72">
        <v>3823.1400000000003</v>
      </c>
      <c r="H588" s="72">
        <v>3824.2</v>
      </c>
      <c r="I588" s="72">
        <v>3866.1000000000004</v>
      </c>
      <c r="J588" s="72">
        <v>3331.86</v>
      </c>
      <c r="K588" s="72">
        <v>3716.86</v>
      </c>
      <c r="L588" s="72">
        <v>3948.1000000000004</v>
      </c>
      <c r="M588" s="72">
        <v>4026.9</v>
      </c>
      <c r="N588" s="72">
        <v>4271.71</v>
      </c>
      <c r="O588" s="72">
        <v>4267.5600000000004</v>
      </c>
      <c r="P588" s="72">
        <v>4277.54</v>
      </c>
      <c r="Q588" s="72">
        <v>4254.1499999999996</v>
      </c>
      <c r="R588" s="72">
        <v>4163.8100000000004</v>
      </c>
      <c r="S588" s="72">
        <v>3996.9900000000002</v>
      </c>
      <c r="T588" s="72">
        <v>4006.41</v>
      </c>
      <c r="U588" s="72">
        <v>4025.1400000000003</v>
      </c>
      <c r="V588" s="72">
        <v>4486.1400000000003</v>
      </c>
      <c r="W588" s="72">
        <v>4510.1099999999997</v>
      </c>
      <c r="X588" s="72">
        <v>4195.6899999999996</v>
      </c>
      <c r="Y588" s="72">
        <v>4000.34</v>
      </c>
    </row>
    <row r="589" spans="1:25" x14ac:dyDescent="0.2">
      <c r="A589" s="73">
        <v>25</v>
      </c>
      <c r="B589" s="72">
        <v>3990.66</v>
      </c>
      <c r="C589" s="72">
        <v>3888.37</v>
      </c>
      <c r="D589" s="72">
        <v>3839.37</v>
      </c>
      <c r="E589" s="72">
        <v>3834.71</v>
      </c>
      <c r="F589" s="72">
        <v>3850.55</v>
      </c>
      <c r="G589" s="72">
        <v>3906.9900000000002</v>
      </c>
      <c r="H589" s="72">
        <v>4102.21</v>
      </c>
      <c r="I589" s="72">
        <v>4445.75</v>
      </c>
      <c r="J589" s="72">
        <v>4674.6899999999996</v>
      </c>
      <c r="K589" s="72">
        <v>4706.8100000000004</v>
      </c>
      <c r="L589" s="72">
        <v>4691.25</v>
      </c>
      <c r="M589" s="72">
        <v>4724.51</v>
      </c>
      <c r="N589" s="72">
        <v>4696.75</v>
      </c>
      <c r="O589" s="72">
        <v>4752.17</v>
      </c>
      <c r="P589" s="72">
        <v>4737.0700000000006</v>
      </c>
      <c r="Q589" s="72">
        <v>4705</v>
      </c>
      <c r="R589" s="72">
        <v>4662.6400000000003</v>
      </c>
      <c r="S589" s="72">
        <v>4619.3900000000003</v>
      </c>
      <c r="T589" s="72">
        <v>4556.3100000000004</v>
      </c>
      <c r="U589" s="72">
        <v>4613.1899999999996</v>
      </c>
      <c r="V589" s="72">
        <v>4639.9000000000005</v>
      </c>
      <c r="W589" s="72">
        <v>4575.79</v>
      </c>
      <c r="X589" s="72">
        <v>4310.25</v>
      </c>
      <c r="Y589" s="72">
        <v>4024.59</v>
      </c>
    </row>
    <row r="590" spans="1:25" x14ac:dyDescent="0.2">
      <c r="A590" s="20">
        <v>26</v>
      </c>
      <c r="B590" s="72">
        <v>3997.23</v>
      </c>
      <c r="C590" s="72">
        <v>3858.53</v>
      </c>
      <c r="D590" s="72">
        <v>3824.67</v>
      </c>
      <c r="E590" s="72">
        <v>3818.61</v>
      </c>
      <c r="F590" s="72">
        <v>3843.52</v>
      </c>
      <c r="G590" s="72">
        <v>3883.87</v>
      </c>
      <c r="H590" s="72">
        <v>4045.8</v>
      </c>
      <c r="I590" s="72">
        <v>4332.46</v>
      </c>
      <c r="J590" s="72">
        <v>4129.18</v>
      </c>
      <c r="K590" s="72">
        <v>4361.01</v>
      </c>
      <c r="L590" s="72">
        <v>4435.04</v>
      </c>
      <c r="M590" s="72">
        <v>4345.3900000000003</v>
      </c>
      <c r="N590" s="72">
        <v>4315.6099999999997</v>
      </c>
      <c r="O590" s="72">
        <v>4313.25</v>
      </c>
      <c r="P590" s="72">
        <v>4291.83</v>
      </c>
      <c r="Q590" s="72">
        <v>4126.6099999999997</v>
      </c>
      <c r="R590" s="72">
        <v>4032.65</v>
      </c>
      <c r="S590" s="72">
        <v>4031.4300000000003</v>
      </c>
      <c r="T590" s="72">
        <v>4073.94</v>
      </c>
      <c r="U590" s="72">
        <v>4031.3</v>
      </c>
      <c r="V590" s="72">
        <v>3790.69</v>
      </c>
      <c r="W590" s="72">
        <v>4543.1099999999997</v>
      </c>
      <c r="X590" s="72">
        <v>4355.92</v>
      </c>
      <c r="Y590" s="72">
        <v>4007.29</v>
      </c>
    </row>
    <row r="591" spans="1:25" x14ac:dyDescent="0.2">
      <c r="A591" s="73">
        <v>27</v>
      </c>
      <c r="B591" s="72">
        <v>4124.66</v>
      </c>
      <c r="C591" s="72">
        <v>3848.2</v>
      </c>
      <c r="D591" s="72">
        <v>3807.46</v>
      </c>
      <c r="E591" s="72">
        <v>3806.82</v>
      </c>
      <c r="F591" s="72">
        <v>3843.63</v>
      </c>
      <c r="G591" s="72">
        <v>3888.56</v>
      </c>
      <c r="H591" s="72">
        <v>4006.8</v>
      </c>
      <c r="I591" s="72">
        <v>4353.91</v>
      </c>
      <c r="J591" s="72">
        <v>4524.46</v>
      </c>
      <c r="K591" s="72">
        <v>4577.96</v>
      </c>
      <c r="L591" s="72">
        <v>4593.04</v>
      </c>
      <c r="M591" s="72">
        <v>4655.83</v>
      </c>
      <c r="N591" s="72">
        <v>4535.43</v>
      </c>
      <c r="O591" s="72">
        <v>4564.3100000000004</v>
      </c>
      <c r="P591" s="72">
        <v>4644.1500000000005</v>
      </c>
      <c r="Q591" s="72">
        <v>4603.6500000000005</v>
      </c>
      <c r="R591" s="72">
        <v>4574.46</v>
      </c>
      <c r="S591" s="72">
        <v>4485.21</v>
      </c>
      <c r="T591" s="72">
        <v>4451.97</v>
      </c>
      <c r="U591" s="72">
        <v>4381.2</v>
      </c>
      <c r="V591" s="72">
        <v>4484.3100000000004</v>
      </c>
      <c r="W591" s="72">
        <v>4466.3599999999997</v>
      </c>
      <c r="X591" s="72">
        <v>4329.0700000000006</v>
      </c>
      <c r="Y591" s="72">
        <v>4082.07</v>
      </c>
    </row>
    <row r="592" spans="1:25" x14ac:dyDescent="0.2">
      <c r="A592" s="20">
        <v>28</v>
      </c>
      <c r="B592" s="72">
        <v>4082.36</v>
      </c>
      <c r="C592" s="72">
        <v>3874.42</v>
      </c>
      <c r="D592" s="72">
        <v>3849.01</v>
      </c>
      <c r="E592" s="72">
        <v>3845.23</v>
      </c>
      <c r="F592" s="72">
        <v>3848.86</v>
      </c>
      <c r="G592" s="72">
        <v>3944.8</v>
      </c>
      <c r="H592" s="72">
        <v>4276.08</v>
      </c>
      <c r="I592" s="72">
        <v>4360.08</v>
      </c>
      <c r="J592" s="72">
        <v>4549.16</v>
      </c>
      <c r="K592" s="72">
        <v>4613.8900000000003</v>
      </c>
      <c r="L592" s="72">
        <v>4614.37</v>
      </c>
      <c r="M592" s="72">
        <v>4645.8500000000004</v>
      </c>
      <c r="N592" s="72">
        <v>4568.59</v>
      </c>
      <c r="O592" s="72">
        <v>4582</v>
      </c>
      <c r="P592" s="72">
        <v>4598.5199999999995</v>
      </c>
      <c r="Q592" s="72">
        <v>4571.9399999999996</v>
      </c>
      <c r="R592" s="72">
        <v>4523.93</v>
      </c>
      <c r="S592" s="72">
        <v>4500.7</v>
      </c>
      <c r="T592" s="72">
        <v>4410.55</v>
      </c>
      <c r="U592" s="72">
        <v>4518.25</v>
      </c>
      <c r="V592" s="72">
        <v>4548.37</v>
      </c>
      <c r="W592" s="72">
        <v>4554.2300000000005</v>
      </c>
      <c r="X592" s="72">
        <v>4295.4399999999996</v>
      </c>
      <c r="Y592" s="72">
        <v>3994.07</v>
      </c>
    </row>
    <row r="593" spans="1:25" x14ac:dyDescent="0.2">
      <c r="A593" s="73">
        <v>29</v>
      </c>
      <c r="B593" s="72">
        <v>4160.34</v>
      </c>
      <c r="C593" s="72">
        <v>3818.62</v>
      </c>
      <c r="D593" s="72">
        <v>3722.27</v>
      </c>
      <c r="E593" s="72">
        <v>3716.78</v>
      </c>
      <c r="F593" s="72">
        <v>3766.75</v>
      </c>
      <c r="G593" s="72">
        <v>3881.3900000000003</v>
      </c>
      <c r="H593" s="72">
        <v>4090.23</v>
      </c>
      <c r="I593" s="72">
        <v>4353.49</v>
      </c>
      <c r="J593" s="72">
        <v>4551.3100000000004</v>
      </c>
      <c r="K593" s="72">
        <v>4615.8900000000003</v>
      </c>
      <c r="L593" s="72">
        <v>4636.9800000000005</v>
      </c>
      <c r="M593" s="72">
        <v>4677.67</v>
      </c>
      <c r="N593" s="72">
        <v>4636.75</v>
      </c>
      <c r="O593" s="72">
        <v>4646.9000000000005</v>
      </c>
      <c r="P593" s="72">
        <v>4628.3100000000004</v>
      </c>
      <c r="Q593" s="72">
        <v>4609.68</v>
      </c>
      <c r="R593" s="72">
        <v>4550.3200000000006</v>
      </c>
      <c r="S593" s="72">
        <v>4525.6899999999996</v>
      </c>
      <c r="T593" s="72">
        <v>4454.58</v>
      </c>
      <c r="U593" s="72">
        <v>4495.43</v>
      </c>
      <c r="V593" s="72">
        <v>4577.22</v>
      </c>
      <c r="W593" s="72">
        <v>4591.3500000000004</v>
      </c>
      <c r="X593" s="72">
        <v>4360.18</v>
      </c>
      <c r="Y593" s="72">
        <v>4055.4700000000003</v>
      </c>
    </row>
    <row r="594" spans="1:25" x14ac:dyDescent="0.2">
      <c r="A594" s="20">
        <v>30</v>
      </c>
      <c r="B594" s="72">
        <v>4172.47</v>
      </c>
      <c r="C594" s="72">
        <v>4028.29</v>
      </c>
      <c r="D594" s="72">
        <v>3975.5</v>
      </c>
      <c r="E594" s="72">
        <v>3926.9900000000002</v>
      </c>
      <c r="F594" s="72">
        <v>3910.75</v>
      </c>
      <c r="G594" s="72">
        <v>3914.5</v>
      </c>
      <c r="H594" s="72">
        <v>4014.3</v>
      </c>
      <c r="I594" s="72">
        <v>4075.77</v>
      </c>
      <c r="J594" s="72">
        <v>4277.6500000000005</v>
      </c>
      <c r="K594" s="72">
        <v>4465.47</v>
      </c>
      <c r="L594" s="72">
        <v>4517.42</v>
      </c>
      <c r="M594" s="72">
        <v>4517.88</v>
      </c>
      <c r="N594" s="72">
        <v>4510.3900000000003</v>
      </c>
      <c r="O594" s="72">
        <v>4466.1500000000005</v>
      </c>
      <c r="P594" s="72">
        <v>4443.53</v>
      </c>
      <c r="Q594" s="72">
        <v>4390.58</v>
      </c>
      <c r="R594" s="72">
        <v>4373.38</v>
      </c>
      <c r="S594" s="72">
        <v>4381.09</v>
      </c>
      <c r="T594" s="72">
        <v>4389.22</v>
      </c>
      <c r="U594" s="72">
        <v>4465.3900000000003</v>
      </c>
      <c r="V594" s="72">
        <v>4557.6099999999997</v>
      </c>
      <c r="W594" s="72">
        <v>4529.1899999999996</v>
      </c>
      <c r="X594" s="72">
        <v>4255.4399999999996</v>
      </c>
      <c r="Y594" s="72">
        <v>4054.57</v>
      </c>
    </row>
    <row r="597" spans="1:25" ht="12.75" customHeight="1" x14ac:dyDescent="0.2">
      <c r="A597" s="126" t="s">
        <v>143</v>
      </c>
      <c r="B597" s="128" t="s">
        <v>191</v>
      </c>
      <c r="C597" s="128"/>
      <c r="D597" s="128"/>
      <c r="E597" s="128"/>
      <c r="F597" s="128"/>
      <c r="G597" s="128"/>
      <c r="H597" s="128"/>
      <c r="I597" s="128"/>
      <c r="J597" s="128"/>
      <c r="K597" s="128"/>
      <c r="L597" s="128"/>
      <c r="M597" s="128"/>
      <c r="N597" s="128"/>
      <c r="O597" s="128"/>
      <c r="P597" s="128"/>
      <c r="Q597" s="128"/>
      <c r="R597" s="128"/>
      <c r="S597" s="128"/>
      <c r="T597" s="128"/>
      <c r="U597" s="128"/>
      <c r="V597" s="128"/>
      <c r="W597" s="128"/>
      <c r="X597" s="128"/>
      <c r="Y597" s="128"/>
    </row>
    <row r="598" spans="1:25" x14ac:dyDescent="0.2">
      <c r="A598" s="127"/>
      <c r="B598" s="70" t="s">
        <v>145</v>
      </c>
      <c r="C598" s="70" t="s">
        <v>146</v>
      </c>
      <c r="D598" s="70" t="s">
        <v>147</v>
      </c>
      <c r="E598" s="70" t="s">
        <v>148</v>
      </c>
      <c r="F598" s="71" t="s">
        <v>149</v>
      </c>
      <c r="G598" s="70" t="s">
        <v>150</v>
      </c>
      <c r="H598" s="70" t="s">
        <v>151</v>
      </c>
      <c r="I598" s="70" t="s">
        <v>152</v>
      </c>
      <c r="J598" s="70" t="s">
        <v>153</v>
      </c>
      <c r="K598" s="70" t="s">
        <v>154</v>
      </c>
      <c r="L598" s="70" t="s">
        <v>155</v>
      </c>
      <c r="M598" s="70" t="s">
        <v>156</v>
      </c>
      <c r="N598" s="70" t="s">
        <v>157</v>
      </c>
      <c r="O598" s="70" t="s">
        <v>158</v>
      </c>
      <c r="P598" s="70" t="s">
        <v>159</v>
      </c>
      <c r="Q598" s="70" t="s">
        <v>160</v>
      </c>
      <c r="R598" s="70" t="s">
        <v>161</v>
      </c>
      <c r="S598" s="70" t="s">
        <v>162</v>
      </c>
      <c r="T598" s="70" t="s">
        <v>163</v>
      </c>
      <c r="U598" s="70" t="s">
        <v>164</v>
      </c>
      <c r="V598" s="70" t="s">
        <v>165</v>
      </c>
      <c r="W598" s="70" t="s">
        <v>166</v>
      </c>
      <c r="X598" s="70" t="s">
        <v>167</v>
      </c>
      <c r="Y598" s="70" t="s">
        <v>168</v>
      </c>
    </row>
    <row r="599" spans="1:25" x14ac:dyDescent="0.2">
      <c r="A599" s="20">
        <v>1</v>
      </c>
      <c r="B599" s="72">
        <v>5508.62</v>
      </c>
      <c r="C599" s="72">
        <v>5408.03</v>
      </c>
      <c r="D599" s="72">
        <v>5378.51</v>
      </c>
      <c r="E599" s="72">
        <v>5390.97</v>
      </c>
      <c r="F599" s="72">
        <v>5407.6500000000005</v>
      </c>
      <c r="G599" s="72">
        <v>5488.42</v>
      </c>
      <c r="H599" s="72">
        <v>5616.97</v>
      </c>
      <c r="I599" s="72">
        <v>5761.45</v>
      </c>
      <c r="J599" s="72">
        <v>5958.12</v>
      </c>
      <c r="K599" s="72">
        <v>6004.32</v>
      </c>
      <c r="L599" s="72">
        <v>6011.81</v>
      </c>
      <c r="M599" s="72">
        <v>6045.09</v>
      </c>
      <c r="N599" s="72">
        <v>6013.32</v>
      </c>
      <c r="O599" s="72">
        <v>6021.44</v>
      </c>
      <c r="P599" s="72">
        <v>5999.82</v>
      </c>
      <c r="Q599" s="72">
        <v>5986.37</v>
      </c>
      <c r="R599" s="72">
        <v>5966.14</v>
      </c>
      <c r="S599" s="72">
        <v>5873.64</v>
      </c>
      <c r="T599" s="72">
        <v>5882.7300000000005</v>
      </c>
      <c r="U599" s="72">
        <v>5926.07</v>
      </c>
      <c r="V599" s="72">
        <v>6013.78</v>
      </c>
      <c r="W599" s="72">
        <v>5933.19</v>
      </c>
      <c r="X599" s="72">
        <v>5785.41</v>
      </c>
      <c r="Y599" s="72">
        <v>5685.6</v>
      </c>
    </row>
    <row r="600" spans="1:25" x14ac:dyDescent="0.2">
      <c r="A600" s="20">
        <v>2</v>
      </c>
      <c r="B600" s="72">
        <v>5752.2699999999995</v>
      </c>
      <c r="C600" s="72">
        <v>5491.25</v>
      </c>
      <c r="D600" s="72">
        <v>5446.94</v>
      </c>
      <c r="E600" s="72">
        <v>5428.68</v>
      </c>
      <c r="F600" s="72">
        <v>5458.88</v>
      </c>
      <c r="G600" s="72">
        <v>5488.6</v>
      </c>
      <c r="H600" s="72">
        <v>5566.56</v>
      </c>
      <c r="I600" s="72">
        <v>5704.93</v>
      </c>
      <c r="J600" s="72">
        <v>5923.91</v>
      </c>
      <c r="K600" s="72">
        <v>6094.5</v>
      </c>
      <c r="L600" s="72">
        <v>6127.3</v>
      </c>
      <c r="M600" s="72">
        <v>6127.66</v>
      </c>
      <c r="N600" s="72">
        <v>6121</v>
      </c>
      <c r="O600" s="72">
        <v>6112.2</v>
      </c>
      <c r="P600" s="72">
        <v>6104.04</v>
      </c>
      <c r="Q600" s="72">
        <v>6040.96</v>
      </c>
      <c r="R600" s="72">
        <v>5995.44</v>
      </c>
      <c r="S600" s="72">
        <v>5978.2699999999995</v>
      </c>
      <c r="T600" s="72">
        <v>6083.56</v>
      </c>
      <c r="U600" s="72">
        <v>6106.36</v>
      </c>
      <c r="V600" s="72">
        <v>6126.93</v>
      </c>
      <c r="W600" s="72">
        <v>6106.3</v>
      </c>
      <c r="X600" s="72">
        <v>5911.36</v>
      </c>
      <c r="Y600" s="72">
        <v>5750.7</v>
      </c>
    </row>
    <row r="601" spans="1:25" x14ac:dyDescent="0.2">
      <c r="A601" s="73">
        <v>3</v>
      </c>
      <c r="B601" s="72">
        <v>5536.45</v>
      </c>
      <c r="C601" s="72">
        <v>5449.34</v>
      </c>
      <c r="D601" s="72">
        <v>5414.18</v>
      </c>
      <c r="E601" s="72">
        <v>5398.94</v>
      </c>
      <c r="F601" s="72">
        <v>5413.09</v>
      </c>
      <c r="G601" s="72">
        <v>5414.22</v>
      </c>
      <c r="H601" s="72">
        <v>5408.04</v>
      </c>
      <c r="I601" s="72">
        <v>5462.41</v>
      </c>
      <c r="J601" s="72">
        <v>5703.9000000000005</v>
      </c>
      <c r="K601" s="72">
        <v>5860.51</v>
      </c>
      <c r="L601" s="72">
        <v>5944.35</v>
      </c>
      <c r="M601" s="72">
        <v>5953.4800000000005</v>
      </c>
      <c r="N601" s="72">
        <v>5948.66</v>
      </c>
      <c r="O601" s="72">
        <v>5942.01</v>
      </c>
      <c r="P601" s="72">
        <v>5924.82</v>
      </c>
      <c r="Q601" s="72">
        <v>5864.45</v>
      </c>
      <c r="R601" s="72">
        <v>5864.81</v>
      </c>
      <c r="S601" s="72">
        <v>5884</v>
      </c>
      <c r="T601" s="72">
        <v>5945.89</v>
      </c>
      <c r="U601" s="72">
        <v>6012.2</v>
      </c>
      <c r="V601" s="72">
        <v>6064.53</v>
      </c>
      <c r="W601" s="72">
        <v>5973.68</v>
      </c>
      <c r="X601" s="72">
        <v>5854.2699999999995</v>
      </c>
      <c r="Y601" s="72">
        <v>5671.62</v>
      </c>
    </row>
    <row r="602" spans="1:25" x14ac:dyDescent="0.2">
      <c r="A602" s="20">
        <v>4</v>
      </c>
      <c r="B602" s="72">
        <v>5573.84</v>
      </c>
      <c r="C602" s="72">
        <v>5465.39</v>
      </c>
      <c r="D602" s="72">
        <v>5421.6</v>
      </c>
      <c r="E602" s="72">
        <v>5417.2699999999995</v>
      </c>
      <c r="F602" s="72">
        <v>5429.06</v>
      </c>
      <c r="G602" s="72">
        <v>5491.72</v>
      </c>
      <c r="H602" s="72">
        <v>5706.63</v>
      </c>
      <c r="I602" s="72">
        <v>5775.29</v>
      </c>
      <c r="J602" s="72">
        <v>5893.89</v>
      </c>
      <c r="K602" s="72">
        <v>5922.75</v>
      </c>
      <c r="L602" s="72">
        <v>5921.67</v>
      </c>
      <c r="M602" s="72">
        <v>5902.64</v>
      </c>
      <c r="N602" s="72">
        <v>5902.71</v>
      </c>
      <c r="O602" s="72">
        <v>5899.64</v>
      </c>
      <c r="P602" s="72">
        <v>5884.32</v>
      </c>
      <c r="Q602" s="72">
        <v>5888.69</v>
      </c>
      <c r="R602" s="72">
        <v>5871.17</v>
      </c>
      <c r="S602" s="72">
        <v>5817.06</v>
      </c>
      <c r="T602" s="72">
        <v>5828.4800000000005</v>
      </c>
      <c r="U602" s="72">
        <v>5863.69</v>
      </c>
      <c r="V602" s="72">
        <v>5866.66</v>
      </c>
      <c r="W602" s="72">
        <v>5866.46</v>
      </c>
      <c r="X602" s="72">
        <v>5753.07</v>
      </c>
      <c r="Y602" s="72">
        <v>5607.33</v>
      </c>
    </row>
    <row r="603" spans="1:25" x14ac:dyDescent="0.2">
      <c r="A603" s="73">
        <v>5</v>
      </c>
      <c r="B603" s="72">
        <v>5467.71</v>
      </c>
      <c r="C603" s="72">
        <v>5419.58</v>
      </c>
      <c r="D603" s="72">
        <v>5405.29</v>
      </c>
      <c r="E603" s="72">
        <v>5408.84</v>
      </c>
      <c r="F603" s="72">
        <v>5424.64</v>
      </c>
      <c r="G603" s="72">
        <v>5546.97</v>
      </c>
      <c r="H603" s="72">
        <v>5669.53</v>
      </c>
      <c r="I603" s="72">
        <v>5680.62</v>
      </c>
      <c r="J603" s="72">
        <v>5726.9800000000005</v>
      </c>
      <c r="K603" s="72">
        <v>5840.67</v>
      </c>
      <c r="L603" s="72">
        <v>5946.54</v>
      </c>
      <c r="M603" s="72">
        <v>5858.85</v>
      </c>
      <c r="N603" s="72">
        <v>5805.12</v>
      </c>
      <c r="O603" s="72">
        <v>5806.3</v>
      </c>
      <c r="P603" s="72">
        <v>5805.95</v>
      </c>
      <c r="Q603" s="72">
        <v>5997.81</v>
      </c>
      <c r="R603" s="72">
        <v>5879.72</v>
      </c>
      <c r="S603" s="72">
        <v>5804.89</v>
      </c>
      <c r="T603" s="72">
        <v>5754.11</v>
      </c>
      <c r="U603" s="72">
        <v>5802.87</v>
      </c>
      <c r="V603" s="72">
        <v>5883.43</v>
      </c>
      <c r="W603" s="72">
        <v>5948.62</v>
      </c>
      <c r="X603" s="72">
        <v>5747.9000000000005</v>
      </c>
      <c r="Y603" s="72">
        <v>5662.24</v>
      </c>
    </row>
    <row r="604" spans="1:25" x14ac:dyDescent="0.2">
      <c r="A604" s="20">
        <v>6</v>
      </c>
      <c r="B604" s="72">
        <v>5492.38</v>
      </c>
      <c r="C604" s="72">
        <v>5442.22</v>
      </c>
      <c r="D604" s="72">
        <v>5413.99</v>
      </c>
      <c r="E604" s="72">
        <v>5411.41</v>
      </c>
      <c r="F604" s="72">
        <v>5442.7699999999995</v>
      </c>
      <c r="G604" s="72">
        <v>5517.84</v>
      </c>
      <c r="H604" s="72">
        <v>5710.01</v>
      </c>
      <c r="I604" s="72">
        <v>5803.32</v>
      </c>
      <c r="J604" s="72">
        <v>6005.38</v>
      </c>
      <c r="K604" s="72">
        <v>6035</v>
      </c>
      <c r="L604" s="72">
        <v>6029.54</v>
      </c>
      <c r="M604" s="72">
        <v>6040.59</v>
      </c>
      <c r="N604" s="72">
        <v>6030.41</v>
      </c>
      <c r="O604" s="72">
        <v>6056.25</v>
      </c>
      <c r="P604" s="72">
        <v>6034.14</v>
      </c>
      <c r="Q604" s="72">
        <v>6040.2300000000005</v>
      </c>
      <c r="R604" s="72">
        <v>6023</v>
      </c>
      <c r="S604" s="72">
        <v>5964.99</v>
      </c>
      <c r="T604" s="72">
        <v>5907.47</v>
      </c>
      <c r="U604" s="72">
        <v>5989.8</v>
      </c>
      <c r="V604" s="72">
        <v>6016.61</v>
      </c>
      <c r="W604" s="72">
        <v>5998.12</v>
      </c>
      <c r="X604" s="72">
        <v>5845.2300000000005</v>
      </c>
      <c r="Y604" s="72">
        <v>5710.68</v>
      </c>
    </row>
    <row r="605" spans="1:25" x14ac:dyDescent="0.2">
      <c r="A605" s="73">
        <v>7</v>
      </c>
      <c r="B605" s="72">
        <v>5555.06</v>
      </c>
      <c r="C605" s="72">
        <v>5464.51</v>
      </c>
      <c r="D605" s="72">
        <v>5440.69</v>
      </c>
      <c r="E605" s="72">
        <v>5441.31</v>
      </c>
      <c r="F605" s="72">
        <v>5538.9000000000005</v>
      </c>
      <c r="G605" s="72">
        <v>5676.91</v>
      </c>
      <c r="H605" s="72">
        <v>5815.82</v>
      </c>
      <c r="I605" s="72">
        <v>6013.16</v>
      </c>
      <c r="J605" s="72">
        <v>6141.71</v>
      </c>
      <c r="K605" s="72">
        <v>6183.33</v>
      </c>
      <c r="L605" s="72">
        <v>6194.44</v>
      </c>
      <c r="M605" s="72">
        <v>6212.16</v>
      </c>
      <c r="N605" s="72">
        <v>6197.96</v>
      </c>
      <c r="O605" s="72">
        <v>6205.67</v>
      </c>
      <c r="P605" s="72">
        <v>6194.07</v>
      </c>
      <c r="Q605" s="72">
        <v>6170.97</v>
      </c>
      <c r="R605" s="72">
        <v>6150.63</v>
      </c>
      <c r="S605" s="72">
        <v>6128.99</v>
      </c>
      <c r="T605" s="72">
        <v>6096.9800000000005</v>
      </c>
      <c r="U605" s="72">
        <v>6135.53</v>
      </c>
      <c r="V605" s="72">
        <v>6159.5199999999995</v>
      </c>
      <c r="W605" s="72">
        <v>6089.12</v>
      </c>
      <c r="X605" s="72">
        <v>5853.5</v>
      </c>
      <c r="Y605" s="72">
        <v>5666.33</v>
      </c>
    </row>
    <row r="606" spans="1:25" x14ac:dyDescent="0.2">
      <c r="A606" s="20">
        <v>8</v>
      </c>
      <c r="B606" s="72">
        <v>5676.58</v>
      </c>
      <c r="C606" s="72">
        <v>5484.5</v>
      </c>
      <c r="D606" s="72">
        <v>5456.87</v>
      </c>
      <c r="E606" s="72">
        <v>5468.29</v>
      </c>
      <c r="F606" s="72">
        <v>5582.84</v>
      </c>
      <c r="G606" s="72">
        <v>5677.37</v>
      </c>
      <c r="H606" s="72">
        <v>5742.03</v>
      </c>
      <c r="I606" s="72">
        <v>5912.47</v>
      </c>
      <c r="J606" s="72">
        <v>6033.7</v>
      </c>
      <c r="K606" s="72">
        <v>6074.53</v>
      </c>
      <c r="L606" s="72">
        <v>6082.04</v>
      </c>
      <c r="M606" s="72">
        <v>6109.5199999999995</v>
      </c>
      <c r="N606" s="72">
        <v>6071.5199999999995</v>
      </c>
      <c r="O606" s="72">
        <v>6080.86</v>
      </c>
      <c r="P606" s="72">
        <v>6074.88</v>
      </c>
      <c r="Q606" s="72">
        <v>6117.18</v>
      </c>
      <c r="R606" s="72">
        <v>6067.19</v>
      </c>
      <c r="S606" s="72">
        <v>6017.66</v>
      </c>
      <c r="T606" s="72">
        <v>6006.03</v>
      </c>
      <c r="U606" s="72">
        <v>6030.7300000000005</v>
      </c>
      <c r="V606" s="72">
        <v>6118.51</v>
      </c>
      <c r="W606" s="72">
        <v>6126.99</v>
      </c>
      <c r="X606" s="72">
        <v>5987.88</v>
      </c>
      <c r="Y606" s="72">
        <v>5847.79</v>
      </c>
    </row>
    <row r="607" spans="1:25" x14ac:dyDescent="0.2">
      <c r="A607" s="73">
        <v>9</v>
      </c>
      <c r="B607" s="72">
        <v>5773.78</v>
      </c>
      <c r="C607" s="72">
        <v>5625.17</v>
      </c>
      <c r="D607" s="72">
        <v>5486.44</v>
      </c>
      <c r="E607" s="72">
        <v>5477.59</v>
      </c>
      <c r="F607" s="72">
        <v>5525.61</v>
      </c>
      <c r="G607" s="72">
        <v>5586.6</v>
      </c>
      <c r="H607" s="72">
        <v>5660.06</v>
      </c>
      <c r="I607" s="72">
        <v>5751.12</v>
      </c>
      <c r="J607" s="72">
        <v>6019.9800000000005</v>
      </c>
      <c r="K607" s="72">
        <v>6177.24</v>
      </c>
      <c r="L607" s="72">
        <v>6258.34</v>
      </c>
      <c r="M607" s="72">
        <v>6257.07</v>
      </c>
      <c r="N607" s="72">
        <v>6139.09</v>
      </c>
      <c r="O607" s="72">
        <v>6070.09</v>
      </c>
      <c r="P607" s="72">
        <v>6056.2699999999995</v>
      </c>
      <c r="Q607" s="72">
        <v>5964.53</v>
      </c>
      <c r="R607" s="72">
        <v>5972.6</v>
      </c>
      <c r="S607" s="72">
        <v>5985.35</v>
      </c>
      <c r="T607" s="72">
        <v>6085.46</v>
      </c>
      <c r="U607" s="72">
        <v>6236.7</v>
      </c>
      <c r="V607" s="72">
        <v>6264.36</v>
      </c>
      <c r="W607" s="72">
        <v>6153.76</v>
      </c>
      <c r="X607" s="72">
        <v>5931.6500000000005</v>
      </c>
      <c r="Y607" s="72">
        <v>5859.6</v>
      </c>
    </row>
    <row r="608" spans="1:25" x14ac:dyDescent="0.2">
      <c r="A608" s="20">
        <v>10</v>
      </c>
      <c r="B608" s="72">
        <v>5653.84</v>
      </c>
      <c r="C608" s="72">
        <v>5523.12</v>
      </c>
      <c r="D608" s="72">
        <v>5473.55</v>
      </c>
      <c r="E608" s="72">
        <v>5449.16</v>
      </c>
      <c r="F608" s="72">
        <v>5474.0199999999995</v>
      </c>
      <c r="G608" s="72">
        <v>5484.29</v>
      </c>
      <c r="H608" s="72">
        <v>5468.2300000000005</v>
      </c>
      <c r="I608" s="72">
        <v>5685.93</v>
      </c>
      <c r="J608" s="72">
        <v>5807.19</v>
      </c>
      <c r="K608" s="72">
        <v>5964.04</v>
      </c>
      <c r="L608" s="72">
        <v>6098.28</v>
      </c>
      <c r="M608" s="72">
        <v>6108.78</v>
      </c>
      <c r="N608" s="72">
        <v>6010.26</v>
      </c>
      <c r="O608" s="72">
        <v>5927.78</v>
      </c>
      <c r="P608" s="72">
        <v>5926.8</v>
      </c>
      <c r="Q608" s="72">
        <v>5845.2300000000005</v>
      </c>
      <c r="R608" s="72">
        <v>5889.68</v>
      </c>
      <c r="S608" s="72">
        <v>5971.34</v>
      </c>
      <c r="T608" s="72">
        <v>5990.55</v>
      </c>
      <c r="U608" s="72">
        <v>6064.51</v>
      </c>
      <c r="V608" s="72">
        <v>6113.71</v>
      </c>
      <c r="W608" s="72">
        <v>6068.61</v>
      </c>
      <c r="X608" s="72">
        <v>5914.17</v>
      </c>
      <c r="Y608" s="72">
        <v>5760.67</v>
      </c>
    </row>
    <row r="609" spans="1:25" x14ac:dyDescent="0.2">
      <c r="A609" s="73">
        <v>11</v>
      </c>
      <c r="B609" s="72">
        <v>5542.72</v>
      </c>
      <c r="C609" s="72">
        <v>5430.17</v>
      </c>
      <c r="D609" s="72">
        <v>5365.16</v>
      </c>
      <c r="E609" s="72">
        <v>5382.28</v>
      </c>
      <c r="F609" s="72">
        <v>5441.7</v>
      </c>
      <c r="G609" s="72">
        <v>5573.55</v>
      </c>
      <c r="H609" s="72">
        <v>5724.41</v>
      </c>
      <c r="I609" s="72">
        <v>5938.36</v>
      </c>
      <c r="J609" s="72">
        <v>6040</v>
      </c>
      <c r="K609" s="72">
        <v>6066.13</v>
      </c>
      <c r="L609" s="72">
        <v>6068</v>
      </c>
      <c r="M609" s="72">
        <v>6083.64</v>
      </c>
      <c r="N609" s="72">
        <v>6041.9800000000005</v>
      </c>
      <c r="O609" s="72">
        <v>6004.17</v>
      </c>
      <c r="P609" s="72">
        <v>6004.0199999999995</v>
      </c>
      <c r="Q609" s="72">
        <v>6070.05</v>
      </c>
      <c r="R609" s="72">
        <v>6034.56</v>
      </c>
      <c r="S609" s="72">
        <v>5992.08</v>
      </c>
      <c r="T609" s="72">
        <v>5960.3</v>
      </c>
      <c r="U609" s="72">
        <v>5999.71</v>
      </c>
      <c r="V609" s="72">
        <v>6031.06</v>
      </c>
      <c r="W609" s="72">
        <v>6044.67</v>
      </c>
      <c r="X609" s="72">
        <v>5789.26</v>
      </c>
      <c r="Y609" s="72">
        <v>5743.92</v>
      </c>
    </row>
    <row r="610" spans="1:25" x14ac:dyDescent="0.2">
      <c r="A610" s="20">
        <v>12</v>
      </c>
      <c r="B610" s="72">
        <v>5520.51</v>
      </c>
      <c r="C610" s="72">
        <v>5444.08</v>
      </c>
      <c r="D610" s="72">
        <v>5396.9800000000005</v>
      </c>
      <c r="E610" s="72">
        <v>5388.57</v>
      </c>
      <c r="F610" s="72">
        <v>5443.44</v>
      </c>
      <c r="G610" s="72">
        <v>5616</v>
      </c>
      <c r="H610" s="72">
        <v>5738.82</v>
      </c>
      <c r="I610" s="72">
        <v>5934.25</v>
      </c>
      <c r="J610" s="72">
        <v>6026.22</v>
      </c>
      <c r="K610" s="72">
        <v>6123.29</v>
      </c>
      <c r="L610" s="72">
        <v>6076.45</v>
      </c>
      <c r="M610" s="72">
        <v>6065.6500000000005</v>
      </c>
      <c r="N610" s="72">
        <v>6058.09</v>
      </c>
      <c r="O610" s="72">
        <v>6065.68</v>
      </c>
      <c r="P610" s="72">
        <v>6050.64</v>
      </c>
      <c r="Q610" s="72">
        <v>6039.37</v>
      </c>
      <c r="R610" s="72">
        <v>6032.03</v>
      </c>
      <c r="S610" s="72">
        <v>6022.08</v>
      </c>
      <c r="T610" s="72">
        <v>5980.64</v>
      </c>
      <c r="U610" s="72">
        <v>6035.24</v>
      </c>
      <c r="V610" s="72">
        <v>6073.99</v>
      </c>
      <c r="W610" s="72">
        <v>5983.6500000000005</v>
      </c>
      <c r="X610" s="72">
        <v>5790.91</v>
      </c>
      <c r="Y610" s="72">
        <v>5676.46</v>
      </c>
    </row>
    <row r="611" spans="1:25" x14ac:dyDescent="0.2">
      <c r="A611" s="73">
        <v>13</v>
      </c>
      <c r="B611" s="72">
        <v>5507.28</v>
      </c>
      <c r="C611" s="72">
        <v>5406.05</v>
      </c>
      <c r="D611" s="72">
        <v>5365.33</v>
      </c>
      <c r="E611" s="72">
        <v>5364.7699999999995</v>
      </c>
      <c r="F611" s="72">
        <v>5404.2699999999995</v>
      </c>
      <c r="G611" s="72">
        <v>5454.03</v>
      </c>
      <c r="H611" s="72">
        <v>5661.76</v>
      </c>
      <c r="I611" s="72">
        <v>5826.11</v>
      </c>
      <c r="J611" s="72">
        <v>5941.87</v>
      </c>
      <c r="K611" s="72">
        <v>5995.22</v>
      </c>
      <c r="L611" s="72">
        <v>5993.54</v>
      </c>
      <c r="M611" s="72">
        <v>6014.2</v>
      </c>
      <c r="N611" s="72">
        <v>5993.18</v>
      </c>
      <c r="O611" s="72">
        <v>6003.66</v>
      </c>
      <c r="P611" s="72">
        <v>5988.87</v>
      </c>
      <c r="Q611" s="72">
        <v>5967.16</v>
      </c>
      <c r="R611" s="72">
        <v>5954.17</v>
      </c>
      <c r="S611" s="72">
        <v>5915.19</v>
      </c>
      <c r="T611" s="72">
        <v>5877.1500000000005</v>
      </c>
      <c r="U611" s="72">
        <v>5923.35</v>
      </c>
      <c r="V611" s="72">
        <v>5965.4000000000005</v>
      </c>
      <c r="W611" s="72">
        <v>5926.36</v>
      </c>
      <c r="X611" s="72">
        <v>5762.33</v>
      </c>
      <c r="Y611" s="72">
        <v>5631.35</v>
      </c>
    </row>
    <row r="612" spans="1:25" x14ac:dyDescent="0.2">
      <c r="A612" s="20">
        <v>14</v>
      </c>
      <c r="B612" s="72">
        <v>5495.1</v>
      </c>
      <c r="C612" s="72">
        <v>5411.04</v>
      </c>
      <c r="D612" s="72">
        <v>5362.1</v>
      </c>
      <c r="E612" s="72">
        <v>5387.46</v>
      </c>
      <c r="F612" s="72">
        <v>5437.9800000000005</v>
      </c>
      <c r="G612" s="72">
        <v>5484.66</v>
      </c>
      <c r="H612" s="72">
        <v>5657.39</v>
      </c>
      <c r="I612" s="72">
        <v>5808.92</v>
      </c>
      <c r="J612" s="72">
        <v>5913.55</v>
      </c>
      <c r="K612" s="72">
        <v>5973.89</v>
      </c>
      <c r="L612" s="72">
        <v>5965.01</v>
      </c>
      <c r="M612" s="72">
        <v>5976.53</v>
      </c>
      <c r="N612" s="72">
        <v>5939.38</v>
      </c>
      <c r="O612" s="72">
        <v>5942.8</v>
      </c>
      <c r="P612" s="72">
        <v>5931.14</v>
      </c>
      <c r="Q612" s="72">
        <v>5920.54</v>
      </c>
      <c r="R612" s="72">
        <v>5922.62</v>
      </c>
      <c r="S612" s="72">
        <v>5900.43</v>
      </c>
      <c r="T612" s="72">
        <v>5878.44</v>
      </c>
      <c r="U612" s="72">
        <v>5911.01</v>
      </c>
      <c r="V612" s="72">
        <v>5975.21</v>
      </c>
      <c r="W612" s="72">
        <v>5991.12</v>
      </c>
      <c r="X612" s="72">
        <v>5781.87</v>
      </c>
      <c r="Y612" s="72">
        <v>5659.62</v>
      </c>
    </row>
    <row r="613" spans="1:25" x14ac:dyDescent="0.2">
      <c r="A613" s="73">
        <v>15</v>
      </c>
      <c r="B613" s="72">
        <v>5573.92</v>
      </c>
      <c r="C613" s="72">
        <v>5493.2</v>
      </c>
      <c r="D613" s="72">
        <v>5441.99</v>
      </c>
      <c r="E613" s="72">
        <v>5444.6500000000005</v>
      </c>
      <c r="F613" s="72">
        <v>5501.86</v>
      </c>
      <c r="G613" s="72">
        <v>5532.29</v>
      </c>
      <c r="H613" s="72">
        <v>5671.63</v>
      </c>
      <c r="I613" s="72">
        <v>5713.2300000000005</v>
      </c>
      <c r="J613" s="72">
        <v>5842.5</v>
      </c>
      <c r="K613" s="72">
        <v>6005.2</v>
      </c>
      <c r="L613" s="72">
        <v>6012.61</v>
      </c>
      <c r="M613" s="72">
        <v>6042.05</v>
      </c>
      <c r="N613" s="72">
        <v>5951.37</v>
      </c>
      <c r="O613" s="72">
        <v>5957.24</v>
      </c>
      <c r="P613" s="72">
        <v>5817.92</v>
      </c>
      <c r="Q613" s="72">
        <v>6056.69</v>
      </c>
      <c r="R613" s="72">
        <v>6022.14</v>
      </c>
      <c r="S613" s="72">
        <v>5715.2</v>
      </c>
      <c r="T613" s="72">
        <v>5789.5</v>
      </c>
      <c r="U613" s="72">
        <v>5740.58</v>
      </c>
      <c r="V613" s="72">
        <v>5722.6</v>
      </c>
      <c r="W613" s="72">
        <v>6046.86</v>
      </c>
      <c r="X613" s="72">
        <v>5890.9000000000005</v>
      </c>
      <c r="Y613" s="72">
        <v>5764.2699999999995</v>
      </c>
    </row>
    <row r="614" spans="1:25" x14ac:dyDescent="0.2">
      <c r="A614" s="20">
        <v>16</v>
      </c>
      <c r="B614" s="72">
        <v>5740.58</v>
      </c>
      <c r="C614" s="72">
        <v>5660.45</v>
      </c>
      <c r="D614" s="72">
        <v>5586</v>
      </c>
      <c r="E614" s="72">
        <v>5594.56</v>
      </c>
      <c r="F614" s="72">
        <v>5596.4000000000005</v>
      </c>
      <c r="G614" s="72">
        <v>5651.7300000000005</v>
      </c>
      <c r="H614" s="72">
        <v>5682.28</v>
      </c>
      <c r="I614" s="72">
        <v>5790.94</v>
      </c>
      <c r="J614" s="72">
        <v>5936.29</v>
      </c>
      <c r="K614" s="72">
        <v>6058.69</v>
      </c>
      <c r="L614" s="72">
        <v>6125.2</v>
      </c>
      <c r="M614" s="72">
        <v>6119.9800000000005</v>
      </c>
      <c r="N614" s="72">
        <v>6091.57</v>
      </c>
      <c r="O614" s="72">
        <v>6078.43</v>
      </c>
      <c r="P614" s="72">
        <v>6017.25</v>
      </c>
      <c r="Q614" s="72">
        <v>5960.47</v>
      </c>
      <c r="R614" s="72">
        <v>5957.08</v>
      </c>
      <c r="S614" s="72">
        <v>5970.25</v>
      </c>
      <c r="T614" s="72">
        <v>6006.84</v>
      </c>
      <c r="U614" s="72">
        <v>6052.5</v>
      </c>
      <c r="V614" s="72">
        <v>6272.42</v>
      </c>
      <c r="W614" s="72">
        <v>6074.17</v>
      </c>
      <c r="X614" s="72">
        <v>5897.49</v>
      </c>
      <c r="Y614" s="72">
        <v>5776.41</v>
      </c>
    </row>
    <row r="615" spans="1:25" x14ac:dyDescent="0.2">
      <c r="A615" s="73">
        <v>17</v>
      </c>
      <c r="B615" s="72">
        <v>5534.35</v>
      </c>
      <c r="C615" s="72">
        <v>5426.31</v>
      </c>
      <c r="D615" s="72">
        <v>5365.63</v>
      </c>
      <c r="E615" s="72">
        <v>5351.16</v>
      </c>
      <c r="F615" s="72">
        <v>5357.94</v>
      </c>
      <c r="G615" s="72">
        <v>5349.24</v>
      </c>
      <c r="H615" s="72">
        <v>5359.75</v>
      </c>
      <c r="I615" s="72">
        <v>5440.33</v>
      </c>
      <c r="J615" s="72">
        <v>5665.57</v>
      </c>
      <c r="K615" s="72">
        <v>5727.69</v>
      </c>
      <c r="L615" s="72">
        <v>5790.4000000000005</v>
      </c>
      <c r="M615" s="72">
        <v>5791.95</v>
      </c>
      <c r="N615" s="72">
        <v>5784.18</v>
      </c>
      <c r="O615" s="72">
        <v>5783.78</v>
      </c>
      <c r="P615" s="72">
        <v>5781.97</v>
      </c>
      <c r="Q615" s="72">
        <v>5765.68</v>
      </c>
      <c r="R615" s="72">
        <v>5761.14</v>
      </c>
      <c r="S615" s="72">
        <v>5768.14</v>
      </c>
      <c r="T615" s="72">
        <v>5799.46</v>
      </c>
      <c r="U615" s="72">
        <v>5861.82</v>
      </c>
      <c r="V615" s="72">
        <v>5832.89</v>
      </c>
      <c r="W615" s="72">
        <v>5826.53</v>
      </c>
      <c r="X615" s="72">
        <v>5729.51</v>
      </c>
      <c r="Y615" s="72">
        <v>5563.5</v>
      </c>
    </row>
    <row r="616" spans="1:25" x14ac:dyDescent="0.2">
      <c r="A616" s="20">
        <v>18</v>
      </c>
      <c r="B616" s="72">
        <v>5510.37</v>
      </c>
      <c r="C616" s="72">
        <v>5427.67</v>
      </c>
      <c r="D616" s="72">
        <v>5398.2</v>
      </c>
      <c r="E616" s="72">
        <v>5404.19</v>
      </c>
      <c r="F616" s="72">
        <v>5443.31</v>
      </c>
      <c r="G616" s="72">
        <v>5448.49</v>
      </c>
      <c r="H616" s="72">
        <v>5704.82</v>
      </c>
      <c r="I616" s="72">
        <v>5832.2300000000005</v>
      </c>
      <c r="J616" s="72">
        <v>5944.71</v>
      </c>
      <c r="K616" s="72">
        <v>6038.68</v>
      </c>
      <c r="L616" s="72">
        <v>6046.03</v>
      </c>
      <c r="M616" s="72">
        <v>6038.5</v>
      </c>
      <c r="N616" s="72">
        <v>6014.2</v>
      </c>
      <c r="O616" s="72">
        <v>6016.89</v>
      </c>
      <c r="P616" s="72">
        <v>6006.64</v>
      </c>
      <c r="Q616" s="72">
        <v>6040.17</v>
      </c>
      <c r="R616" s="72">
        <v>5993.74</v>
      </c>
      <c r="S616" s="72">
        <v>5784.07</v>
      </c>
      <c r="T616" s="72">
        <v>5900.33</v>
      </c>
      <c r="U616" s="72">
        <v>5824.89</v>
      </c>
      <c r="V616" s="72">
        <v>5965.9000000000005</v>
      </c>
      <c r="W616" s="72">
        <v>6010.44</v>
      </c>
      <c r="X616" s="72">
        <v>5821.69</v>
      </c>
      <c r="Y616" s="72">
        <v>5737.72</v>
      </c>
    </row>
    <row r="617" spans="1:25" x14ac:dyDescent="0.2">
      <c r="A617" s="73">
        <v>19</v>
      </c>
      <c r="B617" s="72">
        <v>5447.36</v>
      </c>
      <c r="C617" s="72">
        <v>5378.76</v>
      </c>
      <c r="D617" s="72">
        <v>5361.35</v>
      </c>
      <c r="E617" s="72">
        <v>5363.45</v>
      </c>
      <c r="F617" s="72">
        <v>5390.31</v>
      </c>
      <c r="G617" s="72">
        <v>5440.87</v>
      </c>
      <c r="H617" s="72">
        <v>5687.32</v>
      </c>
      <c r="I617" s="72">
        <v>5829.78</v>
      </c>
      <c r="J617" s="72">
        <v>5903.93</v>
      </c>
      <c r="K617" s="72">
        <v>6062.6</v>
      </c>
      <c r="L617" s="72">
        <v>6098.12</v>
      </c>
      <c r="M617" s="72">
        <v>6056.44</v>
      </c>
      <c r="N617" s="72">
        <v>6023.05</v>
      </c>
      <c r="O617" s="72">
        <v>6033.1500000000005</v>
      </c>
      <c r="P617" s="72">
        <v>5974.3</v>
      </c>
      <c r="Q617" s="72">
        <v>5934.01</v>
      </c>
      <c r="R617" s="72">
        <v>5949.11</v>
      </c>
      <c r="S617" s="72">
        <v>5903.69</v>
      </c>
      <c r="T617" s="72">
        <v>5871.33</v>
      </c>
      <c r="U617" s="72">
        <v>5888.8</v>
      </c>
      <c r="V617" s="72">
        <v>5947.63</v>
      </c>
      <c r="W617" s="72">
        <v>5946.35</v>
      </c>
      <c r="X617" s="72">
        <v>5802.6500000000005</v>
      </c>
      <c r="Y617" s="72">
        <v>5635.45</v>
      </c>
    </row>
    <row r="618" spans="1:25" x14ac:dyDescent="0.2">
      <c r="A618" s="20">
        <v>20</v>
      </c>
      <c r="B618" s="72">
        <v>5436.16</v>
      </c>
      <c r="C618" s="72">
        <v>5405.83</v>
      </c>
      <c r="D618" s="72">
        <v>5390.25</v>
      </c>
      <c r="E618" s="72">
        <v>5388.51</v>
      </c>
      <c r="F618" s="72">
        <v>5390.01</v>
      </c>
      <c r="G618" s="72">
        <v>5399.75</v>
      </c>
      <c r="H618" s="72">
        <v>5623.99</v>
      </c>
      <c r="I618" s="72">
        <v>5826.5</v>
      </c>
      <c r="J618" s="72">
        <v>5897.12</v>
      </c>
      <c r="K618" s="72">
        <v>5950.49</v>
      </c>
      <c r="L618" s="72">
        <v>5951.21</v>
      </c>
      <c r="M618" s="72">
        <v>5959.9800000000005</v>
      </c>
      <c r="N618" s="72">
        <v>5940.66</v>
      </c>
      <c r="O618" s="72">
        <v>5939.55</v>
      </c>
      <c r="P618" s="72">
        <v>5935.0199999999995</v>
      </c>
      <c r="Q618" s="72">
        <v>5910.84</v>
      </c>
      <c r="R618" s="72">
        <v>5904.16</v>
      </c>
      <c r="S618" s="72">
        <v>5890.0199999999995</v>
      </c>
      <c r="T618" s="72">
        <v>5847.47</v>
      </c>
      <c r="U618" s="72">
        <v>5872.19</v>
      </c>
      <c r="V618" s="72">
        <v>5898.55</v>
      </c>
      <c r="W618" s="72">
        <v>5883.41</v>
      </c>
      <c r="X618" s="72">
        <v>5775.1</v>
      </c>
      <c r="Y618" s="72">
        <v>5490.05</v>
      </c>
    </row>
    <row r="619" spans="1:25" x14ac:dyDescent="0.2">
      <c r="A619" s="73">
        <v>21</v>
      </c>
      <c r="B619" s="72">
        <v>5353.61</v>
      </c>
      <c r="C619" s="72">
        <v>5304.5199999999995</v>
      </c>
      <c r="D619" s="72">
        <v>5284.25</v>
      </c>
      <c r="E619" s="72">
        <v>5289.13</v>
      </c>
      <c r="F619" s="72">
        <v>5305.64</v>
      </c>
      <c r="G619" s="72">
        <v>5339.35</v>
      </c>
      <c r="H619" s="72">
        <v>5460.71</v>
      </c>
      <c r="I619" s="72">
        <v>5748.5</v>
      </c>
      <c r="J619" s="72">
        <v>5984.44</v>
      </c>
      <c r="K619" s="72">
        <v>6080.47</v>
      </c>
      <c r="L619" s="72">
        <v>6098.78</v>
      </c>
      <c r="M619" s="72">
        <v>6133.44</v>
      </c>
      <c r="N619" s="72">
        <v>6098.41</v>
      </c>
      <c r="O619" s="72">
        <v>6113.07</v>
      </c>
      <c r="P619" s="72">
        <v>6079.68</v>
      </c>
      <c r="Q619" s="72">
        <v>6093.31</v>
      </c>
      <c r="R619" s="72">
        <v>6059.69</v>
      </c>
      <c r="S619" s="72">
        <v>5961.39</v>
      </c>
      <c r="T619" s="72">
        <v>5895.85</v>
      </c>
      <c r="U619" s="72">
        <v>5957.09</v>
      </c>
      <c r="V619" s="72">
        <v>6001.55</v>
      </c>
      <c r="W619" s="72">
        <v>6034.59</v>
      </c>
      <c r="X619" s="72">
        <v>5737.92</v>
      </c>
      <c r="Y619" s="72">
        <v>5485.36</v>
      </c>
    </row>
    <row r="620" spans="1:25" x14ac:dyDescent="0.2">
      <c r="A620" s="20">
        <v>22</v>
      </c>
      <c r="B620" s="72">
        <v>5342.17</v>
      </c>
      <c r="C620" s="72">
        <v>5263.0199999999995</v>
      </c>
      <c r="D620" s="72">
        <v>5234.49</v>
      </c>
      <c r="E620" s="72">
        <v>5232.1899999999996</v>
      </c>
      <c r="F620" s="72">
        <v>5235.1099999999997</v>
      </c>
      <c r="G620" s="72">
        <v>5253.04</v>
      </c>
      <c r="H620" s="72">
        <v>5424.61</v>
      </c>
      <c r="I620" s="72">
        <v>5730.94</v>
      </c>
      <c r="J620" s="72">
        <v>5945.14</v>
      </c>
      <c r="K620" s="72">
        <v>6006.04</v>
      </c>
      <c r="L620" s="72">
        <v>6013.05</v>
      </c>
      <c r="M620" s="72">
        <v>6030.66</v>
      </c>
      <c r="N620" s="72">
        <v>5999.22</v>
      </c>
      <c r="O620" s="72">
        <v>6008.53</v>
      </c>
      <c r="P620" s="72">
        <v>5993.14</v>
      </c>
      <c r="Q620" s="72">
        <v>6022.83</v>
      </c>
      <c r="R620" s="72">
        <v>5972.53</v>
      </c>
      <c r="S620" s="72">
        <v>5902.96</v>
      </c>
      <c r="T620" s="72">
        <v>5851.81</v>
      </c>
      <c r="U620" s="72">
        <v>5900.28</v>
      </c>
      <c r="V620" s="72">
        <v>5904.43</v>
      </c>
      <c r="W620" s="72">
        <v>5912.36</v>
      </c>
      <c r="X620" s="72">
        <v>5726.2699999999995</v>
      </c>
      <c r="Y620" s="72">
        <v>5452.86</v>
      </c>
    </row>
    <row r="621" spans="1:25" x14ac:dyDescent="0.2">
      <c r="A621" s="73">
        <v>23</v>
      </c>
      <c r="B621" s="72">
        <v>5541.55</v>
      </c>
      <c r="C621" s="72">
        <v>5372.03</v>
      </c>
      <c r="D621" s="72">
        <v>5288.66</v>
      </c>
      <c r="E621" s="72">
        <v>5281.49</v>
      </c>
      <c r="F621" s="72">
        <v>5285.59</v>
      </c>
      <c r="G621" s="72">
        <v>5272.79</v>
      </c>
      <c r="H621" s="72">
        <v>5296.68</v>
      </c>
      <c r="I621" s="72">
        <v>5519.25</v>
      </c>
      <c r="J621" s="72">
        <v>5777.42</v>
      </c>
      <c r="K621" s="72">
        <v>5968.34</v>
      </c>
      <c r="L621" s="72">
        <v>6049.41</v>
      </c>
      <c r="M621" s="72">
        <v>5959.37</v>
      </c>
      <c r="N621" s="72">
        <v>5900.42</v>
      </c>
      <c r="O621" s="72">
        <v>5891.57</v>
      </c>
      <c r="P621" s="72">
        <v>5883.24</v>
      </c>
      <c r="Q621" s="72">
        <v>5797.9800000000005</v>
      </c>
      <c r="R621" s="72">
        <v>5731.29</v>
      </c>
      <c r="S621" s="72">
        <v>5727.54</v>
      </c>
      <c r="T621" s="72">
        <v>5783.82</v>
      </c>
      <c r="U621" s="72">
        <v>5945.03</v>
      </c>
      <c r="V621" s="72">
        <v>5965.35</v>
      </c>
      <c r="W621" s="72">
        <v>5961.47</v>
      </c>
      <c r="X621" s="72">
        <v>5727.76</v>
      </c>
      <c r="Y621" s="72">
        <v>5530.6</v>
      </c>
    </row>
    <row r="622" spans="1:25" x14ac:dyDescent="0.2">
      <c r="A622" s="20">
        <v>24</v>
      </c>
      <c r="B622" s="72">
        <v>5438.7699999999995</v>
      </c>
      <c r="C622" s="72">
        <v>5288.4800000000005</v>
      </c>
      <c r="D622" s="72">
        <v>5250.39</v>
      </c>
      <c r="E622" s="72">
        <v>5231.2</v>
      </c>
      <c r="F622" s="72">
        <v>5220.78</v>
      </c>
      <c r="G622" s="72">
        <v>5209.2</v>
      </c>
      <c r="H622" s="72">
        <v>5210.26</v>
      </c>
      <c r="I622" s="72">
        <v>5252.16</v>
      </c>
      <c r="J622" s="72">
        <v>4717.92</v>
      </c>
      <c r="K622" s="72">
        <v>5102.92</v>
      </c>
      <c r="L622" s="72">
        <v>5334.16</v>
      </c>
      <c r="M622" s="72">
        <v>5412.96</v>
      </c>
      <c r="N622" s="72">
        <v>5657.7699999999995</v>
      </c>
      <c r="O622" s="72">
        <v>5653.62</v>
      </c>
      <c r="P622" s="72">
        <v>5663.6</v>
      </c>
      <c r="Q622" s="72">
        <v>5640.21</v>
      </c>
      <c r="R622" s="72">
        <v>5549.87</v>
      </c>
      <c r="S622" s="72">
        <v>5383.05</v>
      </c>
      <c r="T622" s="72">
        <v>5392.47</v>
      </c>
      <c r="U622" s="72">
        <v>5411.2</v>
      </c>
      <c r="V622" s="72">
        <v>5872.2</v>
      </c>
      <c r="W622" s="72">
        <v>5896.17</v>
      </c>
      <c r="X622" s="72">
        <v>5581.75</v>
      </c>
      <c r="Y622" s="72">
        <v>5386.4000000000005</v>
      </c>
    </row>
    <row r="623" spans="1:25" x14ac:dyDescent="0.2">
      <c r="A623" s="73">
        <v>25</v>
      </c>
      <c r="B623" s="72">
        <v>5376.72</v>
      </c>
      <c r="C623" s="72">
        <v>5274.43</v>
      </c>
      <c r="D623" s="72">
        <v>5225.43</v>
      </c>
      <c r="E623" s="72">
        <v>5220.7699999999995</v>
      </c>
      <c r="F623" s="72">
        <v>5236.6099999999997</v>
      </c>
      <c r="G623" s="72">
        <v>5293.05</v>
      </c>
      <c r="H623" s="72">
        <v>5488.2699999999995</v>
      </c>
      <c r="I623" s="72">
        <v>5831.81</v>
      </c>
      <c r="J623" s="72">
        <v>6060.75</v>
      </c>
      <c r="K623" s="72">
        <v>6092.87</v>
      </c>
      <c r="L623" s="72">
        <v>6077.31</v>
      </c>
      <c r="M623" s="72">
        <v>6110.57</v>
      </c>
      <c r="N623" s="72">
        <v>6082.81</v>
      </c>
      <c r="O623" s="72">
        <v>6138.2300000000005</v>
      </c>
      <c r="P623" s="72">
        <v>6123.13</v>
      </c>
      <c r="Q623" s="72">
        <v>6091.06</v>
      </c>
      <c r="R623" s="72">
        <v>6048.7</v>
      </c>
      <c r="S623" s="72">
        <v>6005.45</v>
      </c>
      <c r="T623" s="72">
        <v>5942.37</v>
      </c>
      <c r="U623" s="72">
        <v>5999.25</v>
      </c>
      <c r="V623" s="72">
        <v>6025.96</v>
      </c>
      <c r="W623" s="72">
        <v>5961.85</v>
      </c>
      <c r="X623" s="72">
        <v>5696.31</v>
      </c>
      <c r="Y623" s="72">
        <v>5410.6500000000005</v>
      </c>
    </row>
    <row r="624" spans="1:25" x14ac:dyDescent="0.2">
      <c r="A624" s="20">
        <v>26</v>
      </c>
      <c r="B624" s="72">
        <v>5383.29</v>
      </c>
      <c r="C624" s="72">
        <v>5244.59</v>
      </c>
      <c r="D624" s="72">
        <v>5210.7300000000005</v>
      </c>
      <c r="E624" s="72">
        <v>5204.67</v>
      </c>
      <c r="F624" s="72">
        <v>5229.58</v>
      </c>
      <c r="G624" s="72">
        <v>5269.93</v>
      </c>
      <c r="H624" s="72">
        <v>5431.86</v>
      </c>
      <c r="I624" s="72">
        <v>5718.5199999999995</v>
      </c>
      <c r="J624" s="72">
        <v>5515.24</v>
      </c>
      <c r="K624" s="72">
        <v>5747.07</v>
      </c>
      <c r="L624" s="72">
        <v>5821.1</v>
      </c>
      <c r="M624" s="72">
        <v>5731.45</v>
      </c>
      <c r="N624" s="72">
        <v>5701.67</v>
      </c>
      <c r="O624" s="72">
        <v>5699.31</v>
      </c>
      <c r="P624" s="72">
        <v>5677.89</v>
      </c>
      <c r="Q624" s="72">
        <v>5512.67</v>
      </c>
      <c r="R624" s="72">
        <v>5418.71</v>
      </c>
      <c r="S624" s="72">
        <v>5417.49</v>
      </c>
      <c r="T624" s="72">
        <v>5460</v>
      </c>
      <c r="U624" s="72">
        <v>5417.36</v>
      </c>
      <c r="V624" s="72">
        <v>5176.75</v>
      </c>
      <c r="W624" s="72">
        <v>5929.17</v>
      </c>
      <c r="X624" s="72">
        <v>5741.9800000000005</v>
      </c>
      <c r="Y624" s="72">
        <v>5393.35</v>
      </c>
    </row>
    <row r="625" spans="1:25" x14ac:dyDescent="0.2">
      <c r="A625" s="73">
        <v>27</v>
      </c>
      <c r="B625" s="72">
        <v>5510.72</v>
      </c>
      <c r="C625" s="72">
        <v>5234.26</v>
      </c>
      <c r="D625" s="72">
        <v>5193.5199999999995</v>
      </c>
      <c r="E625" s="72">
        <v>5192.88</v>
      </c>
      <c r="F625" s="72">
        <v>5229.6899999999996</v>
      </c>
      <c r="G625" s="72">
        <v>5274.62</v>
      </c>
      <c r="H625" s="72">
        <v>5392.86</v>
      </c>
      <c r="I625" s="72">
        <v>5739.97</v>
      </c>
      <c r="J625" s="72">
        <v>5910.5199999999995</v>
      </c>
      <c r="K625" s="72">
        <v>5964.0199999999995</v>
      </c>
      <c r="L625" s="72">
        <v>5979.1</v>
      </c>
      <c r="M625" s="72">
        <v>6041.89</v>
      </c>
      <c r="N625" s="72">
        <v>5921.49</v>
      </c>
      <c r="O625" s="72">
        <v>5950.37</v>
      </c>
      <c r="P625" s="72">
        <v>6030.21</v>
      </c>
      <c r="Q625" s="72">
        <v>5989.71</v>
      </c>
      <c r="R625" s="72">
        <v>5960.5199999999995</v>
      </c>
      <c r="S625" s="72">
        <v>5871.2699999999995</v>
      </c>
      <c r="T625" s="72">
        <v>5838.03</v>
      </c>
      <c r="U625" s="72">
        <v>5767.26</v>
      </c>
      <c r="V625" s="72">
        <v>5870.37</v>
      </c>
      <c r="W625" s="72">
        <v>5852.42</v>
      </c>
      <c r="X625" s="72">
        <v>5715.13</v>
      </c>
      <c r="Y625" s="72">
        <v>5468.13</v>
      </c>
    </row>
    <row r="626" spans="1:25" x14ac:dyDescent="0.2">
      <c r="A626" s="20">
        <v>28</v>
      </c>
      <c r="B626" s="72">
        <v>5468.42</v>
      </c>
      <c r="C626" s="72">
        <v>5260.4800000000005</v>
      </c>
      <c r="D626" s="72">
        <v>5235.07</v>
      </c>
      <c r="E626" s="72">
        <v>5231.29</v>
      </c>
      <c r="F626" s="72">
        <v>5234.92</v>
      </c>
      <c r="G626" s="72">
        <v>5330.86</v>
      </c>
      <c r="H626" s="72">
        <v>5662.14</v>
      </c>
      <c r="I626" s="72">
        <v>5746.14</v>
      </c>
      <c r="J626" s="72">
        <v>5935.22</v>
      </c>
      <c r="K626" s="72">
        <v>5999.95</v>
      </c>
      <c r="L626" s="72">
        <v>6000.43</v>
      </c>
      <c r="M626" s="72">
        <v>6031.91</v>
      </c>
      <c r="N626" s="72">
        <v>5954.6500000000005</v>
      </c>
      <c r="O626" s="72">
        <v>5968.06</v>
      </c>
      <c r="P626" s="72">
        <v>5984.58</v>
      </c>
      <c r="Q626" s="72">
        <v>5958</v>
      </c>
      <c r="R626" s="72">
        <v>5909.99</v>
      </c>
      <c r="S626" s="72">
        <v>5886.76</v>
      </c>
      <c r="T626" s="72">
        <v>5796.61</v>
      </c>
      <c r="U626" s="72">
        <v>5904.31</v>
      </c>
      <c r="V626" s="72">
        <v>5934.43</v>
      </c>
      <c r="W626" s="72">
        <v>5940.29</v>
      </c>
      <c r="X626" s="72">
        <v>5681.5</v>
      </c>
      <c r="Y626" s="72">
        <v>5380.13</v>
      </c>
    </row>
    <row r="627" spans="1:25" x14ac:dyDescent="0.2">
      <c r="A627" s="73">
        <v>29</v>
      </c>
      <c r="B627" s="72">
        <v>5546.4000000000005</v>
      </c>
      <c r="C627" s="72">
        <v>5204.68</v>
      </c>
      <c r="D627" s="72">
        <v>5108.33</v>
      </c>
      <c r="E627" s="72">
        <v>5102.84</v>
      </c>
      <c r="F627" s="72">
        <v>5152.8100000000004</v>
      </c>
      <c r="G627" s="72">
        <v>5267.45</v>
      </c>
      <c r="H627" s="72">
        <v>5476.29</v>
      </c>
      <c r="I627" s="72">
        <v>5739.55</v>
      </c>
      <c r="J627" s="72">
        <v>5937.37</v>
      </c>
      <c r="K627" s="72">
        <v>6001.95</v>
      </c>
      <c r="L627" s="72">
        <v>6023.04</v>
      </c>
      <c r="M627" s="72">
        <v>6063.7300000000005</v>
      </c>
      <c r="N627" s="72">
        <v>6022.81</v>
      </c>
      <c r="O627" s="72">
        <v>6032.96</v>
      </c>
      <c r="P627" s="72">
        <v>6014.37</v>
      </c>
      <c r="Q627" s="72">
        <v>5995.74</v>
      </c>
      <c r="R627" s="72">
        <v>5936.38</v>
      </c>
      <c r="S627" s="72">
        <v>5911.75</v>
      </c>
      <c r="T627" s="72">
        <v>5840.64</v>
      </c>
      <c r="U627" s="72">
        <v>5881.49</v>
      </c>
      <c r="V627" s="72">
        <v>5963.28</v>
      </c>
      <c r="W627" s="72">
        <v>5977.41</v>
      </c>
      <c r="X627" s="72">
        <v>5746.24</v>
      </c>
      <c r="Y627" s="72">
        <v>5441.53</v>
      </c>
    </row>
    <row r="628" spans="1:25" x14ac:dyDescent="0.2">
      <c r="A628" s="20">
        <v>30</v>
      </c>
      <c r="B628" s="72">
        <v>5558.53</v>
      </c>
      <c r="C628" s="72">
        <v>5414.35</v>
      </c>
      <c r="D628" s="72">
        <v>5361.56</v>
      </c>
      <c r="E628" s="72">
        <v>5313.05</v>
      </c>
      <c r="F628" s="72">
        <v>5296.81</v>
      </c>
      <c r="G628" s="72">
        <v>5300.56</v>
      </c>
      <c r="H628" s="72">
        <v>5400.36</v>
      </c>
      <c r="I628" s="72">
        <v>5461.83</v>
      </c>
      <c r="J628" s="72">
        <v>5663.71</v>
      </c>
      <c r="K628" s="72">
        <v>5851.53</v>
      </c>
      <c r="L628" s="72">
        <v>5903.4800000000005</v>
      </c>
      <c r="M628" s="72">
        <v>5903.94</v>
      </c>
      <c r="N628" s="72">
        <v>5896.45</v>
      </c>
      <c r="O628" s="72">
        <v>5852.21</v>
      </c>
      <c r="P628" s="72">
        <v>5829.59</v>
      </c>
      <c r="Q628" s="72">
        <v>5776.64</v>
      </c>
      <c r="R628" s="72">
        <v>5759.44</v>
      </c>
      <c r="S628" s="72">
        <v>5767.1500000000005</v>
      </c>
      <c r="T628" s="72">
        <v>5775.28</v>
      </c>
      <c r="U628" s="72">
        <v>5851.45</v>
      </c>
      <c r="V628" s="72">
        <v>5943.67</v>
      </c>
      <c r="W628" s="72">
        <v>5915.25</v>
      </c>
      <c r="X628" s="72">
        <v>5641.5</v>
      </c>
      <c r="Y628" s="72">
        <v>5440.63</v>
      </c>
    </row>
    <row r="630" spans="1:25" ht="25.5" customHeight="1" x14ac:dyDescent="0.2">
      <c r="A630" s="98" t="s">
        <v>192</v>
      </c>
      <c r="B630" s="98"/>
      <c r="C630" s="98"/>
      <c r="D630" s="98"/>
      <c r="E630" s="98"/>
      <c r="F630" s="98"/>
      <c r="G630" s="98"/>
      <c r="H630" s="74">
        <v>871283.9</v>
      </c>
      <c r="I630" s="75"/>
    </row>
  </sheetData>
  <mergeCells count="47">
    <mergeCell ref="A597:A598"/>
    <mergeCell ref="B597:Y597"/>
    <mergeCell ref="A630:G630"/>
    <mergeCell ref="A495:A496"/>
    <mergeCell ref="B495:Y495"/>
    <mergeCell ref="A529:A530"/>
    <mergeCell ref="B529:Y529"/>
    <mergeCell ref="A563:A564"/>
    <mergeCell ref="B563:Y563"/>
    <mergeCell ref="A461:A462"/>
    <mergeCell ref="B461:Y461"/>
    <mergeCell ref="A320:A321"/>
    <mergeCell ref="B320:Y320"/>
    <mergeCell ref="A354:A355"/>
    <mergeCell ref="B354:Y354"/>
    <mergeCell ref="A388:A389"/>
    <mergeCell ref="B388:Y388"/>
    <mergeCell ref="A421:G421"/>
    <mergeCell ref="A423:H423"/>
    <mergeCell ref="A425:H425"/>
    <mergeCell ref="A427:A428"/>
    <mergeCell ref="B427:Y427"/>
    <mergeCell ref="A286:A287"/>
    <mergeCell ref="B286:Y286"/>
    <mergeCell ref="A145:A146"/>
    <mergeCell ref="B145:Y145"/>
    <mergeCell ref="A179:A180"/>
    <mergeCell ref="B179:Y179"/>
    <mergeCell ref="A212:G212"/>
    <mergeCell ref="A214:H214"/>
    <mergeCell ref="A216:H216"/>
    <mergeCell ref="A218:A219"/>
    <mergeCell ref="B218:Y218"/>
    <mergeCell ref="A252:A253"/>
    <mergeCell ref="B252:Y25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25" customWidth="1"/>
    <col min="2" max="2" width="17.5703125" style="25" customWidth="1"/>
    <col min="3" max="3" width="18.140625" style="25" customWidth="1"/>
    <col min="4" max="4" width="13.5703125" style="25" customWidth="1"/>
    <col min="5" max="5" width="14" style="25" customWidth="1"/>
    <col min="6" max="6" width="13.5703125" style="25" customWidth="1"/>
    <col min="7" max="7" width="13.140625" style="25" customWidth="1"/>
    <col min="8" max="8" width="14" style="25" customWidth="1"/>
    <col min="9" max="9" width="12.28515625" style="25" customWidth="1"/>
    <col min="10" max="10" width="12.7109375" style="25" customWidth="1"/>
    <col min="11" max="11" width="14.5703125" style="25" customWidth="1"/>
    <col min="12" max="14" width="12.28515625" style="25" customWidth="1"/>
    <col min="15" max="15" width="13.85546875" style="25" customWidth="1"/>
    <col min="16" max="16" width="14" style="25" customWidth="1"/>
    <col min="17" max="17" width="13" style="25" customWidth="1"/>
    <col min="18" max="18" width="12.42578125" style="25" customWidth="1"/>
    <col min="19" max="19" width="12.5703125" style="25" customWidth="1"/>
    <col min="20" max="20" width="11.7109375" style="25" customWidth="1"/>
    <col min="21" max="21" width="12.5703125" style="25" customWidth="1"/>
    <col min="22" max="22" width="12.7109375" style="25" customWidth="1"/>
    <col min="23" max="23" width="12.28515625" style="25" customWidth="1"/>
    <col min="24" max="24" width="11.85546875" style="25" customWidth="1"/>
    <col min="25" max="25" width="12.28515625" style="25" customWidth="1"/>
    <col min="26" max="26" width="9.140625" style="25"/>
    <col min="52" max="16384" width="9.140625" style="25"/>
  </cols>
  <sheetData>
    <row r="1" spans="1:25" ht="57.75" customHeight="1" x14ac:dyDescent="0.2">
      <c r="A1" s="96" t="s">
        <v>64</v>
      </c>
      <c r="B1" s="96"/>
      <c r="C1" s="96"/>
      <c r="D1" s="96"/>
      <c r="E1" s="96"/>
      <c r="F1" s="96"/>
      <c r="G1" s="96"/>
      <c r="H1" s="96"/>
    </row>
    <row r="2" spans="1:25" ht="14.25" x14ac:dyDescent="0.2">
      <c r="A2" s="66"/>
      <c r="B2" s="66"/>
      <c r="C2" s="66"/>
      <c r="D2" s="66"/>
      <c r="E2" s="66"/>
      <c r="F2" s="66"/>
      <c r="G2" s="66"/>
      <c r="H2" s="66"/>
    </row>
    <row r="3" spans="1:25" ht="52.5" customHeight="1" x14ac:dyDescent="0.2">
      <c r="A3" s="97" t="s">
        <v>193</v>
      </c>
      <c r="B3" s="129"/>
      <c r="C3" s="129"/>
      <c r="D3" s="129"/>
      <c r="E3" s="129"/>
      <c r="F3" s="129"/>
      <c r="G3" s="129"/>
      <c r="H3" s="129"/>
    </row>
    <row r="5" spans="1:25" ht="28.5" customHeight="1" x14ac:dyDescent="0.2">
      <c r="A5" s="125" t="s">
        <v>141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0" t="s">
        <v>194</v>
      </c>
      <c r="B7" s="131"/>
      <c r="C7" s="131"/>
      <c r="D7" s="131"/>
      <c r="E7" s="131"/>
      <c r="F7" s="131"/>
      <c r="G7" s="131"/>
      <c r="H7" s="131"/>
    </row>
    <row r="9" spans="1:25" x14ac:dyDescent="0.2">
      <c r="A9" s="126" t="s">
        <v>143</v>
      </c>
      <c r="B9" s="128" t="s">
        <v>144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70" t="s">
        <v>145</v>
      </c>
      <c r="C10" s="70" t="s">
        <v>146</v>
      </c>
      <c r="D10" s="70" t="s">
        <v>147</v>
      </c>
      <c r="E10" s="70" t="s">
        <v>148</v>
      </c>
      <c r="F10" s="71" t="s">
        <v>149</v>
      </c>
      <c r="G10" s="70" t="s">
        <v>150</v>
      </c>
      <c r="H10" s="70" t="s">
        <v>151</v>
      </c>
      <c r="I10" s="70" t="s">
        <v>152</v>
      </c>
      <c r="J10" s="70" t="s">
        <v>153</v>
      </c>
      <c r="K10" s="70" t="s">
        <v>154</v>
      </c>
      <c r="L10" s="70" t="s">
        <v>155</v>
      </c>
      <c r="M10" s="70" t="s">
        <v>156</v>
      </c>
      <c r="N10" s="70" t="s">
        <v>157</v>
      </c>
      <c r="O10" s="70" t="s">
        <v>158</v>
      </c>
      <c r="P10" s="70" t="s">
        <v>159</v>
      </c>
      <c r="Q10" s="70" t="s">
        <v>160</v>
      </c>
      <c r="R10" s="70" t="s">
        <v>161</v>
      </c>
      <c r="S10" s="70" t="s">
        <v>162</v>
      </c>
      <c r="T10" s="70" t="s">
        <v>163</v>
      </c>
      <c r="U10" s="70" t="s">
        <v>164</v>
      </c>
      <c r="V10" s="70" t="s">
        <v>165</v>
      </c>
      <c r="W10" s="70" t="s">
        <v>166</v>
      </c>
      <c r="X10" s="70" t="s">
        <v>167</v>
      </c>
      <c r="Y10" s="70" t="s">
        <v>168</v>
      </c>
    </row>
    <row r="11" spans="1:25" x14ac:dyDescent="0.2">
      <c r="A11" s="20">
        <v>1</v>
      </c>
      <c r="B11" s="72">
        <v>1568.96</v>
      </c>
      <c r="C11" s="72">
        <v>1468.37</v>
      </c>
      <c r="D11" s="72">
        <v>1438.85</v>
      </c>
      <c r="E11" s="72">
        <v>1451.31</v>
      </c>
      <c r="F11" s="72">
        <v>1467.99</v>
      </c>
      <c r="G11" s="72">
        <v>1548.7600000000002</v>
      </c>
      <c r="H11" s="72">
        <v>1677.31</v>
      </c>
      <c r="I11" s="72">
        <v>1821.79</v>
      </c>
      <c r="J11" s="72">
        <v>2018.46</v>
      </c>
      <c r="K11" s="72">
        <v>2064.66</v>
      </c>
      <c r="L11" s="72">
        <v>2072.15</v>
      </c>
      <c r="M11" s="72">
        <v>2105.4300000000003</v>
      </c>
      <c r="N11" s="72">
        <v>2073.66</v>
      </c>
      <c r="O11" s="72">
        <v>2081.7800000000002</v>
      </c>
      <c r="P11" s="72">
        <v>2060.16</v>
      </c>
      <c r="Q11" s="72">
        <v>2046.71</v>
      </c>
      <c r="R11" s="72">
        <v>2026.48</v>
      </c>
      <c r="S11" s="72">
        <v>1933.98</v>
      </c>
      <c r="T11" s="72">
        <v>1943.0700000000002</v>
      </c>
      <c r="U11" s="72">
        <v>1986.4099999999999</v>
      </c>
      <c r="V11" s="72">
        <v>2074.12</v>
      </c>
      <c r="W11" s="72">
        <v>1993.5300000000002</v>
      </c>
      <c r="X11" s="72">
        <v>1845.75</v>
      </c>
      <c r="Y11" s="72">
        <v>1745.94</v>
      </c>
    </row>
    <row r="12" spans="1:25" x14ac:dyDescent="0.2">
      <c r="A12" s="20">
        <v>2</v>
      </c>
      <c r="B12" s="72">
        <v>1812.6100000000001</v>
      </c>
      <c r="C12" s="72">
        <v>1551.5900000000001</v>
      </c>
      <c r="D12" s="72">
        <v>1507.2800000000002</v>
      </c>
      <c r="E12" s="72">
        <v>1489.02</v>
      </c>
      <c r="F12" s="72">
        <v>1519.2200000000003</v>
      </c>
      <c r="G12" s="72">
        <v>1548.94</v>
      </c>
      <c r="H12" s="72">
        <v>1626.9</v>
      </c>
      <c r="I12" s="72">
        <v>1765.27</v>
      </c>
      <c r="J12" s="72">
        <v>1984.25</v>
      </c>
      <c r="K12" s="72">
        <v>2154.84</v>
      </c>
      <c r="L12" s="72">
        <v>2187.64</v>
      </c>
      <c r="M12" s="72">
        <v>2188</v>
      </c>
      <c r="N12" s="72">
        <v>2181.34</v>
      </c>
      <c r="O12" s="72">
        <v>2172.54</v>
      </c>
      <c r="P12" s="72">
        <v>2164.38</v>
      </c>
      <c r="Q12" s="72">
        <v>2101.3000000000002</v>
      </c>
      <c r="R12" s="72">
        <v>2055.7800000000002</v>
      </c>
      <c r="S12" s="72">
        <v>2038.6100000000001</v>
      </c>
      <c r="T12" s="72">
        <v>2143.9</v>
      </c>
      <c r="U12" s="72">
        <v>2166.7000000000003</v>
      </c>
      <c r="V12" s="72">
        <v>2187.27</v>
      </c>
      <c r="W12" s="72">
        <v>2166.64</v>
      </c>
      <c r="X12" s="72">
        <v>1971.7000000000003</v>
      </c>
      <c r="Y12" s="72">
        <v>1811.04</v>
      </c>
    </row>
    <row r="13" spans="1:25" x14ac:dyDescent="0.2">
      <c r="A13" s="73">
        <v>3</v>
      </c>
      <c r="B13" s="72">
        <v>1596.79</v>
      </c>
      <c r="C13" s="72">
        <v>1509.6800000000003</v>
      </c>
      <c r="D13" s="72">
        <v>1474.52</v>
      </c>
      <c r="E13" s="72">
        <v>1459.28</v>
      </c>
      <c r="F13" s="72">
        <v>1473.4299999999998</v>
      </c>
      <c r="G13" s="72">
        <v>1474.56</v>
      </c>
      <c r="H13" s="72">
        <v>1468.38</v>
      </c>
      <c r="I13" s="72">
        <v>1522.75</v>
      </c>
      <c r="J13" s="72">
        <v>1764.2400000000002</v>
      </c>
      <c r="K13" s="72">
        <v>1920.85</v>
      </c>
      <c r="L13" s="72">
        <v>2004.69</v>
      </c>
      <c r="M13" s="72">
        <v>2013.8200000000002</v>
      </c>
      <c r="N13" s="72">
        <v>2009</v>
      </c>
      <c r="O13" s="72">
        <v>2002.35</v>
      </c>
      <c r="P13" s="72">
        <v>1985.1599999999999</v>
      </c>
      <c r="Q13" s="72">
        <v>1924.79</v>
      </c>
      <c r="R13" s="72">
        <v>1925.15</v>
      </c>
      <c r="S13" s="72">
        <v>1944.3400000000001</v>
      </c>
      <c r="T13" s="72">
        <v>2006.23</v>
      </c>
      <c r="U13" s="72">
        <v>2072.54</v>
      </c>
      <c r="V13" s="72">
        <v>2124.87</v>
      </c>
      <c r="W13" s="72">
        <v>2034.02</v>
      </c>
      <c r="X13" s="72">
        <v>1914.6100000000001</v>
      </c>
      <c r="Y13" s="72">
        <v>1731.96</v>
      </c>
    </row>
    <row r="14" spans="1:25" x14ac:dyDescent="0.2">
      <c r="A14" s="20">
        <v>4</v>
      </c>
      <c r="B14" s="72">
        <v>1634.1800000000003</v>
      </c>
      <c r="C14" s="72">
        <v>1525.73</v>
      </c>
      <c r="D14" s="72">
        <v>1481.94</v>
      </c>
      <c r="E14" s="72">
        <v>1477.61</v>
      </c>
      <c r="F14" s="72">
        <v>1489.4</v>
      </c>
      <c r="G14" s="72">
        <v>1552.06</v>
      </c>
      <c r="H14" s="72">
        <v>1766.9700000000003</v>
      </c>
      <c r="I14" s="72">
        <v>1835.63</v>
      </c>
      <c r="J14" s="72">
        <v>1954.23</v>
      </c>
      <c r="K14" s="72">
        <v>1983.0900000000001</v>
      </c>
      <c r="L14" s="72">
        <v>1982.0100000000002</v>
      </c>
      <c r="M14" s="72">
        <v>1962.98</v>
      </c>
      <c r="N14" s="72">
        <v>1963.0500000000002</v>
      </c>
      <c r="O14" s="72">
        <v>1959.98</v>
      </c>
      <c r="P14" s="72">
        <v>1944.6599999999999</v>
      </c>
      <c r="Q14" s="72">
        <v>1949.0300000000002</v>
      </c>
      <c r="R14" s="72">
        <v>1931.5100000000002</v>
      </c>
      <c r="S14" s="72">
        <v>1877.4</v>
      </c>
      <c r="T14" s="72">
        <v>1888.8200000000002</v>
      </c>
      <c r="U14" s="72">
        <v>1924.0300000000002</v>
      </c>
      <c r="V14" s="72">
        <v>1927</v>
      </c>
      <c r="W14" s="72">
        <v>1926.8000000000002</v>
      </c>
      <c r="X14" s="72">
        <v>1813.4099999999999</v>
      </c>
      <c r="Y14" s="72">
        <v>1667.67</v>
      </c>
    </row>
    <row r="15" spans="1:25" x14ac:dyDescent="0.2">
      <c r="A15" s="73">
        <v>5</v>
      </c>
      <c r="B15" s="72">
        <v>1528.0500000000002</v>
      </c>
      <c r="C15" s="72">
        <v>1479.92</v>
      </c>
      <c r="D15" s="72">
        <v>1465.63</v>
      </c>
      <c r="E15" s="72">
        <v>1469.1799999999998</v>
      </c>
      <c r="F15" s="72">
        <v>1484.98</v>
      </c>
      <c r="G15" s="72">
        <v>1607.31</v>
      </c>
      <c r="H15" s="72">
        <v>1729.87</v>
      </c>
      <c r="I15" s="72">
        <v>1740.96</v>
      </c>
      <c r="J15" s="72">
        <v>1787.3200000000002</v>
      </c>
      <c r="K15" s="72">
        <v>1901.0100000000002</v>
      </c>
      <c r="L15" s="72">
        <v>2006.88</v>
      </c>
      <c r="M15" s="72">
        <v>1919.19</v>
      </c>
      <c r="N15" s="72">
        <v>1865.46</v>
      </c>
      <c r="O15" s="72">
        <v>1866.6399999999999</v>
      </c>
      <c r="P15" s="72">
        <v>1866.29</v>
      </c>
      <c r="Q15" s="72">
        <v>2058.15</v>
      </c>
      <c r="R15" s="72">
        <v>1940.06</v>
      </c>
      <c r="S15" s="72">
        <v>1865.23</v>
      </c>
      <c r="T15" s="72">
        <v>1814.4500000000003</v>
      </c>
      <c r="U15" s="72">
        <v>1863.21</v>
      </c>
      <c r="V15" s="72">
        <v>1943.77</v>
      </c>
      <c r="W15" s="72">
        <v>2008.96</v>
      </c>
      <c r="X15" s="72">
        <v>1808.2400000000002</v>
      </c>
      <c r="Y15" s="72">
        <v>1722.58</v>
      </c>
    </row>
    <row r="16" spans="1:25" x14ac:dyDescent="0.2">
      <c r="A16" s="20">
        <v>6</v>
      </c>
      <c r="B16" s="72">
        <v>1552.7200000000003</v>
      </c>
      <c r="C16" s="72">
        <v>1502.56</v>
      </c>
      <c r="D16" s="72">
        <v>1474.33</v>
      </c>
      <c r="E16" s="72">
        <v>1471.75</v>
      </c>
      <c r="F16" s="72">
        <v>1503.1100000000001</v>
      </c>
      <c r="G16" s="72">
        <v>1578.1800000000003</v>
      </c>
      <c r="H16" s="72">
        <v>1770.35</v>
      </c>
      <c r="I16" s="72">
        <v>1863.6599999999999</v>
      </c>
      <c r="J16" s="72">
        <v>2065.7200000000003</v>
      </c>
      <c r="K16" s="72">
        <v>2095.34</v>
      </c>
      <c r="L16" s="72">
        <v>2089.88</v>
      </c>
      <c r="M16" s="72">
        <v>2100.9300000000003</v>
      </c>
      <c r="N16" s="72">
        <v>2090.75</v>
      </c>
      <c r="O16" s="72">
        <v>2116.59</v>
      </c>
      <c r="P16" s="72">
        <v>2094.48</v>
      </c>
      <c r="Q16" s="72">
        <v>2100.5700000000002</v>
      </c>
      <c r="R16" s="72">
        <v>2083.34</v>
      </c>
      <c r="S16" s="72">
        <v>2025.33</v>
      </c>
      <c r="T16" s="72">
        <v>1967.81</v>
      </c>
      <c r="U16" s="72">
        <v>2050.14</v>
      </c>
      <c r="V16" s="72">
        <v>2076.9500000000003</v>
      </c>
      <c r="W16" s="72">
        <v>2058.46</v>
      </c>
      <c r="X16" s="72">
        <v>1905.5700000000002</v>
      </c>
      <c r="Y16" s="72">
        <v>1771.02</v>
      </c>
    </row>
    <row r="17" spans="1:25" x14ac:dyDescent="0.2">
      <c r="A17" s="73">
        <v>7</v>
      </c>
      <c r="B17" s="72">
        <v>1615.4</v>
      </c>
      <c r="C17" s="72">
        <v>1524.85</v>
      </c>
      <c r="D17" s="72">
        <v>1501.03</v>
      </c>
      <c r="E17" s="72">
        <v>1501.65</v>
      </c>
      <c r="F17" s="72">
        <v>1599.2400000000002</v>
      </c>
      <c r="G17" s="72">
        <v>1737.25</v>
      </c>
      <c r="H17" s="72">
        <v>1876.1599999999999</v>
      </c>
      <c r="I17" s="72">
        <v>2073.5</v>
      </c>
      <c r="J17" s="72">
        <v>2202.0500000000002</v>
      </c>
      <c r="K17" s="72">
        <v>2243.67</v>
      </c>
      <c r="L17" s="72">
        <v>2254.7800000000002</v>
      </c>
      <c r="M17" s="72">
        <v>2272.5</v>
      </c>
      <c r="N17" s="72">
        <v>2258.3000000000002</v>
      </c>
      <c r="O17" s="72">
        <v>2266.0100000000002</v>
      </c>
      <c r="P17" s="72">
        <v>2254.41</v>
      </c>
      <c r="Q17" s="72">
        <v>2231.31</v>
      </c>
      <c r="R17" s="72">
        <v>2210.9700000000003</v>
      </c>
      <c r="S17" s="72">
        <v>2189.33</v>
      </c>
      <c r="T17" s="72">
        <v>2157.3200000000002</v>
      </c>
      <c r="U17" s="72">
        <v>2195.87</v>
      </c>
      <c r="V17" s="72">
        <v>2219.86</v>
      </c>
      <c r="W17" s="72">
        <v>2149.46</v>
      </c>
      <c r="X17" s="72">
        <v>1913.8400000000001</v>
      </c>
      <c r="Y17" s="72">
        <v>1726.67</v>
      </c>
    </row>
    <row r="18" spans="1:25" x14ac:dyDescent="0.2">
      <c r="A18" s="20">
        <v>8</v>
      </c>
      <c r="B18" s="72">
        <v>1736.92</v>
      </c>
      <c r="C18" s="72">
        <v>1544.8400000000001</v>
      </c>
      <c r="D18" s="72">
        <v>1517.21</v>
      </c>
      <c r="E18" s="72">
        <v>1528.63</v>
      </c>
      <c r="F18" s="72">
        <v>1643.1800000000003</v>
      </c>
      <c r="G18" s="72">
        <v>1737.71</v>
      </c>
      <c r="H18" s="72">
        <v>1802.37</v>
      </c>
      <c r="I18" s="72">
        <v>1972.81</v>
      </c>
      <c r="J18" s="72">
        <v>2094.04</v>
      </c>
      <c r="K18" s="72">
        <v>2134.87</v>
      </c>
      <c r="L18" s="72">
        <v>2142.38</v>
      </c>
      <c r="M18" s="72">
        <v>2169.86</v>
      </c>
      <c r="N18" s="72">
        <v>2131.86</v>
      </c>
      <c r="O18" s="72">
        <v>2141.2000000000003</v>
      </c>
      <c r="P18" s="72">
        <v>2135.2200000000003</v>
      </c>
      <c r="Q18" s="72">
        <v>2177.52</v>
      </c>
      <c r="R18" s="72">
        <v>2127.5300000000002</v>
      </c>
      <c r="S18" s="72">
        <v>2078</v>
      </c>
      <c r="T18" s="72">
        <v>2066.37</v>
      </c>
      <c r="U18" s="72">
        <v>2091.0700000000002</v>
      </c>
      <c r="V18" s="72">
        <v>2178.85</v>
      </c>
      <c r="W18" s="72">
        <v>2187.33</v>
      </c>
      <c r="X18" s="72">
        <v>2048.2200000000003</v>
      </c>
      <c r="Y18" s="72">
        <v>1908.13</v>
      </c>
    </row>
    <row r="19" spans="1:25" x14ac:dyDescent="0.2">
      <c r="A19" s="73">
        <v>9</v>
      </c>
      <c r="B19" s="72">
        <v>1834.12</v>
      </c>
      <c r="C19" s="72">
        <v>1685.5100000000002</v>
      </c>
      <c r="D19" s="72">
        <v>1546.7800000000002</v>
      </c>
      <c r="E19" s="72">
        <v>1537.9300000000003</v>
      </c>
      <c r="F19" s="72">
        <v>1585.9500000000003</v>
      </c>
      <c r="G19" s="72">
        <v>1646.94</v>
      </c>
      <c r="H19" s="72">
        <v>1720.4</v>
      </c>
      <c r="I19" s="72">
        <v>1811.46</v>
      </c>
      <c r="J19" s="72">
        <v>2080.3200000000002</v>
      </c>
      <c r="K19" s="72">
        <v>2237.58</v>
      </c>
      <c r="L19" s="72">
        <v>2318.6800000000003</v>
      </c>
      <c r="M19" s="72">
        <v>2317.41</v>
      </c>
      <c r="N19" s="72">
        <v>2199.4300000000003</v>
      </c>
      <c r="O19" s="72">
        <v>2130.4300000000003</v>
      </c>
      <c r="P19" s="72">
        <v>2116.61</v>
      </c>
      <c r="Q19" s="72">
        <v>2024.87</v>
      </c>
      <c r="R19" s="72">
        <v>2032.94</v>
      </c>
      <c r="S19" s="72">
        <v>2045.69</v>
      </c>
      <c r="T19" s="72">
        <v>2145.8000000000002</v>
      </c>
      <c r="U19" s="72">
        <v>2297.04</v>
      </c>
      <c r="V19" s="72">
        <v>2324.7000000000003</v>
      </c>
      <c r="W19" s="72">
        <v>2214.1</v>
      </c>
      <c r="X19" s="72">
        <v>1991.9900000000002</v>
      </c>
      <c r="Y19" s="72">
        <v>1919.94</v>
      </c>
    </row>
    <row r="20" spans="1:25" x14ac:dyDescent="0.2">
      <c r="A20" s="20">
        <v>10</v>
      </c>
      <c r="B20" s="72">
        <v>1714.1800000000003</v>
      </c>
      <c r="C20" s="72">
        <v>1583.46</v>
      </c>
      <c r="D20" s="72">
        <v>1533.8899999999999</v>
      </c>
      <c r="E20" s="72">
        <v>1509.5</v>
      </c>
      <c r="F20" s="72">
        <v>1534.3600000000001</v>
      </c>
      <c r="G20" s="72">
        <v>1544.63</v>
      </c>
      <c r="H20" s="72">
        <v>1528.5700000000002</v>
      </c>
      <c r="I20" s="72">
        <v>1746.27</v>
      </c>
      <c r="J20" s="72">
        <v>1867.5300000000002</v>
      </c>
      <c r="K20" s="72">
        <v>2024.38</v>
      </c>
      <c r="L20" s="72">
        <v>2158.62</v>
      </c>
      <c r="M20" s="72">
        <v>2169.12</v>
      </c>
      <c r="N20" s="72">
        <v>2070.6</v>
      </c>
      <c r="O20" s="72">
        <v>1988.12</v>
      </c>
      <c r="P20" s="72">
        <v>1987.1399999999999</v>
      </c>
      <c r="Q20" s="72">
        <v>1905.5700000000002</v>
      </c>
      <c r="R20" s="72">
        <v>1950.02</v>
      </c>
      <c r="S20" s="72">
        <v>2031.6800000000003</v>
      </c>
      <c r="T20" s="72">
        <v>2050.89</v>
      </c>
      <c r="U20" s="72">
        <v>2124.85</v>
      </c>
      <c r="V20" s="72">
        <v>2174.0500000000002</v>
      </c>
      <c r="W20" s="72">
        <v>2128.9500000000003</v>
      </c>
      <c r="X20" s="72">
        <v>1974.5100000000002</v>
      </c>
      <c r="Y20" s="72">
        <v>1821.0100000000002</v>
      </c>
    </row>
    <row r="21" spans="1:25" x14ac:dyDescent="0.2">
      <c r="A21" s="73">
        <v>11</v>
      </c>
      <c r="B21" s="72">
        <v>1603.06</v>
      </c>
      <c r="C21" s="72">
        <v>1490.51</v>
      </c>
      <c r="D21" s="72">
        <v>1425.5</v>
      </c>
      <c r="E21" s="72">
        <v>1442.62</v>
      </c>
      <c r="F21" s="72">
        <v>1502.04</v>
      </c>
      <c r="G21" s="72">
        <v>1633.8899999999999</v>
      </c>
      <c r="H21" s="72">
        <v>1784.75</v>
      </c>
      <c r="I21" s="72">
        <v>1998.7000000000003</v>
      </c>
      <c r="J21" s="72">
        <v>2100.34</v>
      </c>
      <c r="K21" s="72">
        <v>2126.4700000000003</v>
      </c>
      <c r="L21" s="72">
        <v>2128.34</v>
      </c>
      <c r="M21" s="72">
        <v>2143.98</v>
      </c>
      <c r="N21" s="72">
        <v>2102.3200000000002</v>
      </c>
      <c r="O21" s="72">
        <v>2064.5100000000002</v>
      </c>
      <c r="P21" s="72">
        <v>2064.36</v>
      </c>
      <c r="Q21" s="72">
        <v>2130.39</v>
      </c>
      <c r="R21" s="72">
        <v>2094.9</v>
      </c>
      <c r="S21" s="72">
        <v>2052.42</v>
      </c>
      <c r="T21" s="72">
        <v>2020.6399999999999</v>
      </c>
      <c r="U21" s="72">
        <v>2060.0500000000002</v>
      </c>
      <c r="V21" s="72">
        <v>2091.4</v>
      </c>
      <c r="W21" s="72">
        <v>2105.0100000000002</v>
      </c>
      <c r="X21" s="72">
        <v>1849.6</v>
      </c>
      <c r="Y21" s="72">
        <v>1804.2600000000002</v>
      </c>
    </row>
    <row r="22" spans="1:25" x14ac:dyDescent="0.2">
      <c r="A22" s="20">
        <v>12</v>
      </c>
      <c r="B22" s="72">
        <v>1580.85</v>
      </c>
      <c r="C22" s="72">
        <v>1504.42</v>
      </c>
      <c r="D22" s="72">
        <v>1457.32</v>
      </c>
      <c r="E22" s="72">
        <v>1448.9099999999999</v>
      </c>
      <c r="F22" s="72">
        <v>1503.7800000000002</v>
      </c>
      <c r="G22" s="72">
        <v>1676.3400000000001</v>
      </c>
      <c r="H22" s="72">
        <v>1799.1599999999999</v>
      </c>
      <c r="I22" s="72">
        <v>1994.5900000000001</v>
      </c>
      <c r="J22" s="72">
        <v>2086.56</v>
      </c>
      <c r="K22" s="72">
        <v>2183.63</v>
      </c>
      <c r="L22" s="72">
        <v>2136.79</v>
      </c>
      <c r="M22" s="72">
        <v>2125.9900000000002</v>
      </c>
      <c r="N22" s="72">
        <v>2118.4300000000003</v>
      </c>
      <c r="O22" s="72">
        <v>2126.02</v>
      </c>
      <c r="P22" s="72">
        <v>2110.98</v>
      </c>
      <c r="Q22" s="72">
        <v>2099.71</v>
      </c>
      <c r="R22" s="72">
        <v>2092.37</v>
      </c>
      <c r="S22" s="72">
        <v>2082.42</v>
      </c>
      <c r="T22" s="72">
        <v>2040.98</v>
      </c>
      <c r="U22" s="72">
        <v>2095.58</v>
      </c>
      <c r="V22" s="72">
        <v>2134.33</v>
      </c>
      <c r="W22" s="72">
        <v>2043.9900000000002</v>
      </c>
      <c r="X22" s="72">
        <v>1851.25</v>
      </c>
      <c r="Y22" s="72">
        <v>1736.8000000000002</v>
      </c>
    </row>
    <row r="23" spans="1:25" x14ac:dyDescent="0.2">
      <c r="A23" s="73">
        <v>13</v>
      </c>
      <c r="B23" s="72">
        <v>1567.62</v>
      </c>
      <c r="C23" s="72">
        <v>1466.3899999999999</v>
      </c>
      <c r="D23" s="72">
        <v>1425.67</v>
      </c>
      <c r="E23" s="72">
        <v>1425.11</v>
      </c>
      <c r="F23" s="72">
        <v>1464.61</v>
      </c>
      <c r="G23" s="72">
        <v>1514.37</v>
      </c>
      <c r="H23" s="72">
        <v>1722.1</v>
      </c>
      <c r="I23" s="72">
        <v>1886.4500000000003</v>
      </c>
      <c r="J23" s="72">
        <v>2002.21</v>
      </c>
      <c r="K23" s="72">
        <v>2055.56</v>
      </c>
      <c r="L23" s="72">
        <v>2053.88</v>
      </c>
      <c r="M23" s="72">
        <v>2074.54</v>
      </c>
      <c r="N23" s="72">
        <v>2053.52</v>
      </c>
      <c r="O23" s="72">
        <v>2064</v>
      </c>
      <c r="P23" s="72">
        <v>2049.21</v>
      </c>
      <c r="Q23" s="72">
        <v>2027.5</v>
      </c>
      <c r="R23" s="72">
        <v>2014.5100000000002</v>
      </c>
      <c r="S23" s="72">
        <v>1975.5300000000002</v>
      </c>
      <c r="T23" s="72">
        <v>1937.4900000000002</v>
      </c>
      <c r="U23" s="72">
        <v>1983.69</v>
      </c>
      <c r="V23" s="72">
        <v>2025.7400000000002</v>
      </c>
      <c r="W23" s="72">
        <v>1986.7000000000003</v>
      </c>
      <c r="X23" s="72">
        <v>1822.67</v>
      </c>
      <c r="Y23" s="72">
        <v>1691.69</v>
      </c>
    </row>
    <row r="24" spans="1:25" x14ac:dyDescent="0.2">
      <c r="A24" s="20">
        <v>14</v>
      </c>
      <c r="B24" s="72">
        <v>1555.44</v>
      </c>
      <c r="C24" s="72">
        <v>1471.38</v>
      </c>
      <c r="D24" s="72">
        <v>1422.44</v>
      </c>
      <c r="E24" s="72">
        <v>1447.8</v>
      </c>
      <c r="F24" s="72">
        <v>1498.32</v>
      </c>
      <c r="G24" s="72">
        <v>1545</v>
      </c>
      <c r="H24" s="72">
        <v>1717.73</v>
      </c>
      <c r="I24" s="72">
        <v>1869.2600000000002</v>
      </c>
      <c r="J24" s="72">
        <v>1973.8899999999999</v>
      </c>
      <c r="K24" s="72">
        <v>2034.23</v>
      </c>
      <c r="L24" s="72">
        <v>2025.35</v>
      </c>
      <c r="M24" s="72">
        <v>2036.87</v>
      </c>
      <c r="N24" s="72">
        <v>1999.7200000000003</v>
      </c>
      <c r="O24" s="72">
        <v>2003.1399999999999</v>
      </c>
      <c r="P24" s="72">
        <v>1991.48</v>
      </c>
      <c r="Q24" s="72">
        <v>1980.88</v>
      </c>
      <c r="R24" s="72">
        <v>1982.96</v>
      </c>
      <c r="S24" s="72">
        <v>1960.77</v>
      </c>
      <c r="T24" s="72">
        <v>1938.7800000000002</v>
      </c>
      <c r="U24" s="72">
        <v>1971.35</v>
      </c>
      <c r="V24" s="72">
        <v>2035.5500000000002</v>
      </c>
      <c r="W24" s="72">
        <v>2051.46</v>
      </c>
      <c r="X24" s="72">
        <v>1842.21</v>
      </c>
      <c r="Y24" s="72">
        <v>1719.96</v>
      </c>
    </row>
    <row r="25" spans="1:25" x14ac:dyDescent="0.2">
      <c r="A25" s="73">
        <v>15</v>
      </c>
      <c r="B25" s="72">
        <v>1634.2600000000002</v>
      </c>
      <c r="C25" s="72">
        <v>1553.54</v>
      </c>
      <c r="D25" s="72">
        <v>1502.33</v>
      </c>
      <c r="E25" s="72">
        <v>1504.9900000000002</v>
      </c>
      <c r="F25" s="72">
        <v>1562.2000000000003</v>
      </c>
      <c r="G25" s="72">
        <v>1592.63</v>
      </c>
      <c r="H25" s="72">
        <v>1731.9700000000003</v>
      </c>
      <c r="I25" s="72">
        <v>1773.5700000000002</v>
      </c>
      <c r="J25" s="72">
        <v>1902.8400000000001</v>
      </c>
      <c r="K25" s="72">
        <v>2065.54</v>
      </c>
      <c r="L25" s="72">
        <v>2072.9500000000003</v>
      </c>
      <c r="M25" s="72">
        <v>2102.39</v>
      </c>
      <c r="N25" s="72">
        <v>2011.71</v>
      </c>
      <c r="O25" s="72">
        <v>2017.58</v>
      </c>
      <c r="P25" s="72">
        <v>1878.2600000000002</v>
      </c>
      <c r="Q25" s="72">
        <v>2117.0300000000002</v>
      </c>
      <c r="R25" s="72">
        <v>2082.48</v>
      </c>
      <c r="S25" s="72">
        <v>1775.54</v>
      </c>
      <c r="T25" s="72">
        <v>1849.8400000000001</v>
      </c>
      <c r="U25" s="72">
        <v>1800.92</v>
      </c>
      <c r="V25" s="72">
        <v>1782.94</v>
      </c>
      <c r="W25" s="72">
        <v>2107.2000000000003</v>
      </c>
      <c r="X25" s="72">
        <v>1951.2400000000002</v>
      </c>
      <c r="Y25" s="72">
        <v>1824.6100000000001</v>
      </c>
    </row>
    <row r="26" spans="1:25" x14ac:dyDescent="0.2">
      <c r="A26" s="20">
        <v>16</v>
      </c>
      <c r="B26" s="72">
        <v>1800.92</v>
      </c>
      <c r="C26" s="72">
        <v>1720.79</v>
      </c>
      <c r="D26" s="72">
        <v>1646.3400000000001</v>
      </c>
      <c r="E26" s="72">
        <v>1654.9</v>
      </c>
      <c r="F26" s="72">
        <v>1656.7400000000002</v>
      </c>
      <c r="G26" s="72">
        <v>1712.0700000000002</v>
      </c>
      <c r="H26" s="72">
        <v>1742.62</v>
      </c>
      <c r="I26" s="72">
        <v>1851.2800000000002</v>
      </c>
      <c r="J26" s="72">
        <v>1996.63</v>
      </c>
      <c r="K26" s="72">
        <v>2119.0300000000002</v>
      </c>
      <c r="L26" s="72">
        <v>2185.54</v>
      </c>
      <c r="M26" s="72">
        <v>2180.3200000000002</v>
      </c>
      <c r="N26" s="72">
        <v>2151.91</v>
      </c>
      <c r="O26" s="72">
        <v>2138.77</v>
      </c>
      <c r="P26" s="72">
        <v>2077.59</v>
      </c>
      <c r="Q26" s="72">
        <v>2020.81</v>
      </c>
      <c r="R26" s="72">
        <v>2017.42</v>
      </c>
      <c r="S26" s="72">
        <v>2030.5900000000001</v>
      </c>
      <c r="T26" s="72">
        <v>2067.1800000000003</v>
      </c>
      <c r="U26" s="72">
        <v>2112.84</v>
      </c>
      <c r="V26" s="72">
        <v>2332.7600000000002</v>
      </c>
      <c r="W26" s="72">
        <v>2134.5100000000002</v>
      </c>
      <c r="X26" s="72">
        <v>1957.83</v>
      </c>
      <c r="Y26" s="72">
        <v>1836.75</v>
      </c>
    </row>
    <row r="27" spans="1:25" x14ac:dyDescent="0.2">
      <c r="A27" s="73">
        <v>17</v>
      </c>
      <c r="B27" s="72">
        <v>1594.69</v>
      </c>
      <c r="C27" s="72">
        <v>1486.65</v>
      </c>
      <c r="D27" s="72">
        <v>1425.9699999999998</v>
      </c>
      <c r="E27" s="72">
        <v>1411.5</v>
      </c>
      <c r="F27" s="72">
        <v>1418.28</v>
      </c>
      <c r="G27" s="72">
        <v>1409.58</v>
      </c>
      <c r="H27" s="72">
        <v>1420.09</v>
      </c>
      <c r="I27" s="72">
        <v>1500.67</v>
      </c>
      <c r="J27" s="72">
        <v>1725.9099999999999</v>
      </c>
      <c r="K27" s="72">
        <v>1788.0300000000002</v>
      </c>
      <c r="L27" s="72">
        <v>1850.7400000000002</v>
      </c>
      <c r="M27" s="72">
        <v>1852.29</v>
      </c>
      <c r="N27" s="72">
        <v>1844.52</v>
      </c>
      <c r="O27" s="72">
        <v>1844.12</v>
      </c>
      <c r="P27" s="72">
        <v>1842.31</v>
      </c>
      <c r="Q27" s="72">
        <v>1826.02</v>
      </c>
      <c r="R27" s="72">
        <v>1821.48</v>
      </c>
      <c r="S27" s="72">
        <v>1828.48</v>
      </c>
      <c r="T27" s="72">
        <v>1859.8000000000002</v>
      </c>
      <c r="U27" s="72">
        <v>1922.1599999999999</v>
      </c>
      <c r="V27" s="72">
        <v>1893.23</v>
      </c>
      <c r="W27" s="72">
        <v>1886.87</v>
      </c>
      <c r="X27" s="72">
        <v>1789.85</v>
      </c>
      <c r="Y27" s="72">
        <v>1623.8400000000001</v>
      </c>
    </row>
    <row r="28" spans="1:25" x14ac:dyDescent="0.2">
      <c r="A28" s="20">
        <v>18</v>
      </c>
      <c r="B28" s="72">
        <v>1570.71</v>
      </c>
      <c r="C28" s="72">
        <v>1488.01</v>
      </c>
      <c r="D28" s="72">
        <v>1458.54</v>
      </c>
      <c r="E28" s="72">
        <v>1464.53</v>
      </c>
      <c r="F28" s="72">
        <v>1503.65</v>
      </c>
      <c r="G28" s="72">
        <v>1508.83</v>
      </c>
      <c r="H28" s="72">
        <v>1765.1599999999999</v>
      </c>
      <c r="I28" s="72">
        <v>1892.5700000000002</v>
      </c>
      <c r="J28" s="72">
        <v>2005.0500000000002</v>
      </c>
      <c r="K28" s="72">
        <v>2099.02</v>
      </c>
      <c r="L28" s="72">
        <v>2106.37</v>
      </c>
      <c r="M28" s="72">
        <v>2098.84</v>
      </c>
      <c r="N28" s="72">
        <v>2074.54</v>
      </c>
      <c r="O28" s="72">
        <v>2077.23</v>
      </c>
      <c r="P28" s="72">
        <v>2066.98</v>
      </c>
      <c r="Q28" s="72">
        <v>2100.5100000000002</v>
      </c>
      <c r="R28" s="72">
        <v>2054.08</v>
      </c>
      <c r="S28" s="72">
        <v>1844.4099999999999</v>
      </c>
      <c r="T28" s="72">
        <v>1960.67</v>
      </c>
      <c r="U28" s="72">
        <v>1885.23</v>
      </c>
      <c r="V28" s="72">
        <v>2026.2400000000002</v>
      </c>
      <c r="W28" s="72">
        <v>2070.7800000000002</v>
      </c>
      <c r="X28" s="72">
        <v>1882.0300000000002</v>
      </c>
      <c r="Y28" s="72">
        <v>1798.06</v>
      </c>
    </row>
    <row r="29" spans="1:25" x14ac:dyDescent="0.2">
      <c r="A29" s="73">
        <v>19</v>
      </c>
      <c r="B29" s="72">
        <v>1507.7000000000003</v>
      </c>
      <c r="C29" s="72">
        <v>1439.1</v>
      </c>
      <c r="D29" s="72">
        <v>1421.69</v>
      </c>
      <c r="E29" s="72">
        <v>1423.79</v>
      </c>
      <c r="F29" s="72">
        <v>1450.65</v>
      </c>
      <c r="G29" s="72">
        <v>1501.21</v>
      </c>
      <c r="H29" s="72">
        <v>1747.6599999999999</v>
      </c>
      <c r="I29" s="72">
        <v>1890.12</v>
      </c>
      <c r="J29" s="72">
        <v>1964.27</v>
      </c>
      <c r="K29" s="72">
        <v>2122.94</v>
      </c>
      <c r="L29" s="72">
        <v>2158.46</v>
      </c>
      <c r="M29" s="72">
        <v>2116.7800000000002</v>
      </c>
      <c r="N29" s="72">
        <v>2083.39</v>
      </c>
      <c r="O29" s="72">
        <v>2093.4900000000002</v>
      </c>
      <c r="P29" s="72">
        <v>2034.6399999999999</v>
      </c>
      <c r="Q29" s="72">
        <v>1994.35</v>
      </c>
      <c r="R29" s="72">
        <v>2009.4500000000003</v>
      </c>
      <c r="S29" s="72">
        <v>1964.0300000000002</v>
      </c>
      <c r="T29" s="72">
        <v>1931.67</v>
      </c>
      <c r="U29" s="72">
        <v>1949.1399999999999</v>
      </c>
      <c r="V29" s="72">
        <v>2007.9700000000003</v>
      </c>
      <c r="W29" s="72">
        <v>2006.69</v>
      </c>
      <c r="X29" s="72">
        <v>1862.9900000000002</v>
      </c>
      <c r="Y29" s="72">
        <v>1695.79</v>
      </c>
    </row>
    <row r="30" spans="1:25" x14ac:dyDescent="0.2">
      <c r="A30" s="20">
        <v>20</v>
      </c>
      <c r="B30" s="72">
        <v>1496.5</v>
      </c>
      <c r="C30" s="72">
        <v>1466.17</v>
      </c>
      <c r="D30" s="72">
        <v>1450.59</v>
      </c>
      <c r="E30" s="72">
        <v>1448.85</v>
      </c>
      <c r="F30" s="72">
        <v>1450.35</v>
      </c>
      <c r="G30" s="72">
        <v>1460.09</v>
      </c>
      <c r="H30" s="72">
        <v>1684.33</v>
      </c>
      <c r="I30" s="72">
        <v>1886.8400000000001</v>
      </c>
      <c r="J30" s="72">
        <v>1957.46</v>
      </c>
      <c r="K30" s="72">
        <v>2010.83</v>
      </c>
      <c r="L30" s="72">
        <v>2011.5500000000002</v>
      </c>
      <c r="M30" s="72">
        <v>2020.3200000000002</v>
      </c>
      <c r="N30" s="72">
        <v>2001</v>
      </c>
      <c r="O30" s="72">
        <v>1999.8899999999999</v>
      </c>
      <c r="P30" s="72">
        <v>1995.3600000000001</v>
      </c>
      <c r="Q30" s="72">
        <v>1971.1800000000003</v>
      </c>
      <c r="R30" s="72">
        <v>1964.5</v>
      </c>
      <c r="S30" s="72">
        <v>1950.3600000000001</v>
      </c>
      <c r="T30" s="72">
        <v>1907.81</v>
      </c>
      <c r="U30" s="72">
        <v>1932.5300000000002</v>
      </c>
      <c r="V30" s="72">
        <v>1958.8899999999999</v>
      </c>
      <c r="W30" s="72">
        <v>1943.75</v>
      </c>
      <c r="X30" s="72">
        <v>1835.44</v>
      </c>
      <c r="Y30" s="72">
        <v>1550.3899999999999</v>
      </c>
    </row>
    <row r="31" spans="1:25" x14ac:dyDescent="0.2">
      <c r="A31" s="73">
        <v>21</v>
      </c>
      <c r="B31" s="72">
        <v>1413.9499999999998</v>
      </c>
      <c r="C31" s="72">
        <v>1364.86</v>
      </c>
      <c r="D31" s="72">
        <v>1344.59</v>
      </c>
      <c r="E31" s="72">
        <v>1349.4699999999998</v>
      </c>
      <c r="F31" s="72">
        <v>1365.98</v>
      </c>
      <c r="G31" s="72">
        <v>1399.69</v>
      </c>
      <c r="H31" s="72">
        <v>1521.0500000000002</v>
      </c>
      <c r="I31" s="72">
        <v>1808.8400000000001</v>
      </c>
      <c r="J31" s="72">
        <v>2044.7800000000002</v>
      </c>
      <c r="K31" s="72">
        <v>2140.81</v>
      </c>
      <c r="L31" s="72">
        <v>2159.12</v>
      </c>
      <c r="M31" s="72">
        <v>2193.7800000000002</v>
      </c>
      <c r="N31" s="72">
        <v>2158.75</v>
      </c>
      <c r="O31" s="72">
        <v>2173.41</v>
      </c>
      <c r="P31" s="72">
        <v>2140.02</v>
      </c>
      <c r="Q31" s="72">
        <v>2153.65</v>
      </c>
      <c r="R31" s="72">
        <v>2120.0300000000002</v>
      </c>
      <c r="S31" s="72">
        <v>2021.73</v>
      </c>
      <c r="T31" s="72">
        <v>1956.19</v>
      </c>
      <c r="U31" s="72">
        <v>2017.4300000000003</v>
      </c>
      <c r="V31" s="72">
        <v>2061.89</v>
      </c>
      <c r="W31" s="72">
        <v>2094.9300000000003</v>
      </c>
      <c r="X31" s="72">
        <v>1798.2600000000002</v>
      </c>
      <c r="Y31" s="72">
        <v>1545.7000000000003</v>
      </c>
    </row>
    <row r="32" spans="1:25" x14ac:dyDescent="0.2">
      <c r="A32" s="20">
        <v>22</v>
      </c>
      <c r="B32" s="72">
        <v>1402.51</v>
      </c>
      <c r="C32" s="72">
        <v>1323.36</v>
      </c>
      <c r="D32" s="72">
        <v>1294.83</v>
      </c>
      <c r="E32" s="72">
        <v>1292.53</v>
      </c>
      <c r="F32" s="72">
        <v>1295.4499999999998</v>
      </c>
      <c r="G32" s="72">
        <v>1313.38</v>
      </c>
      <c r="H32" s="72">
        <v>1484.9499999999998</v>
      </c>
      <c r="I32" s="72">
        <v>1791.2800000000002</v>
      </c>
      <c r="J32" s="72">
        <v>2005.48</v>
      </c>
      <c r="K32" s="72">
        <v>2066.38</v>
      </c>
      <c r="L32" s="72">
        <v>2073.39</v>
      </c>
      <c r="M32" s="72">
        <v>2091</v>
      </c>
      <c r="N32" s="72">
        <v>2059.56</v>
      </c>
      <c r="O32" s="72">
        <v>2068.87</v>
      </c>
      <c r="P32" s="72">
        <v>2053.48</v>
      </c>
      <c r="Q32" s="72">
        <v>2083.17</v>
      </c>
      <c r="R32" s="72">
        <v>2032.87</v>
      </c>
      <c r="S32" s="72">
        <v>1963.3000000000002</v>
      </c>
      <c r="T32" s="72">
        <v>1912.15</v>
      </c>
      <c r="U32" s="72">
        <v>1960.62</v>
      </c>
      <c r="V32" s="72">
        <v>1964.77</v>
      </c>
      <c r="W32" s="72">
        <v>1972.7000000000003</v>
      </c>
      <c r="X32" s="72">
        <v>1786.6100000000001</v>
      </c>
      <c r="Y32" s="72">
        <v>1513.2000000000003</v>
      </c>
    </row>
    <row r="33" spans="1:25" x14ac:dyDescent="0.2">
      <c r="A33" s="73">
        <v>23</v>
      </c>
      <c r="B33" s="72">
        <v>1601.8899999999999</v>
      </c>
      <c r="C33" s="72">
        <v>1432.37</v>
      </c>
      <c r="D33" s="72">
        <v>1349</v>
      </c>
      <c r="E33" s="72">
        <v>1341.83</v>
      </c>
      <c r="F33" s="72">
        <v>1345.9299999999998</v>
      </c>
      <c r="G33" s="72">
        <v>1333.13</v>
      </c>
      <c r="H33" s="72">
        <v>1357.02</v>
      </c>
      <c r="I33" s="72">
        <v>1579.5900000000001</v>
      </c>
      <c r="J33" s="72">
        <v>1837.7600000000002</v>
      </c>
      <c r="K33" s="72">
        <v>2028.6800000000003</v>
      </c>
      <c r="L33" s="72">
        <v>2109.75</v>
      </c>
      <c r="M33" s="72">
        <v>2019.71</v>
      </c>
      <c r="N33" s="72">
        <v>1960.7600000000002</v>
      </c>
      <c r="O33" s="72">
        <v>1951.9099999999999</v>
      </c>
      <c r="P33" s="72">
        <v>1943.58</v>
      </c>
      <c r="Q33" s="72">
        <v>1858.3200000000002</v>
      </c>
      <c r="R33" s="72">
        <v>1791.63</v>
      </c>
      <c r="S33" s="72">
        <v>1787.88</v>
      </c>
      <c r="T33" s="72">
        <v>1844.1599999999999</v>
      </c>
      <c r="U33" s="72">
        <v>2005.37</v>
      </c>
      <c r="V33" s="72">
        <v>2025.69</v>
      </c>
      <c r="W33" s="72">
        <v>2021.81</v>
      </c>
      <c r="X33" s="72">
        <v>1788.1</v>
      </c>
      <c r="Y33" s="72">
        <v>1590.94</v>
      </c>
    </row>
    <row r="34" spans="1:25" x14ac:dyDescent="0.2">
      <c r="A34" s="20">
        <v>24</v>
      </c>
      <c r="B34" s="72">
        <v>1499.11</v>
      </c>
      <c r="C34" s="72">
        <v>1348.82</v>
      </c>
      <c r="D34" s="72">
        <v>1310.73</v>
      </c>
      <c r="E34" s="72">
        <v>1291.54</v>
      </c>
      <c r="F34" s="72">
        <v>1281.1199999999999</v>
      </c>
      <c r="G34" s="72">
        <v>1269.54</v>
      </c>
      <c r="H34" s="72">
        <v>1270.5999999999999</v>
      </c>
      <c r="I34" s="72">
        <v>1312.5</v>
      </c>
      <c r="J34" s="72">
        <v>778.26</v>
      </c>
      <c r="K34" s="72">
        <v>1163.26</v>
      </c>
      <c r="L34" s="72">
        <v>1394.5</v>
      </c>
      <c r="M34" s="72">
        <v>1473.3</v>
      </c>
      <c r="N34" s="72">
        <v>1718.1100000000001</v>
      </c>
      <c r="O34" s="72">
        <v>1713.96</v>
      </c>
      <c r="P34" s="72">
        <v>1723.94</v>
      </c>
      <c r="Q34" s="72">
        <v>1700.5500000000002</v>
      </c>
      <c r="R34" s="72">
        <v>1610.21</v>
      </c>
      <c r="S34" s="72">
        <v>1443.3899999999999</v>
      </c>
      <c r="T34" s="72">
        <v>1452.81</v>
      </c>
      <c r="U34" s="72">
        <v>1471.54</v>
      </c>
      <c r="V34" s="72">
        <v>1932.54</v>
      </c>
      <c r="W34" s="72">
        <v>1956.5100000000002</v>
      </c>
      <c r="X34" s="72">
        <v>1642.0900000000001</v>
      </c>
      <c r="Y34" s="72">
        <v>1446.74</v>
      </c>
    </row>
    <row r="35" spans="1:25" x14ac:dyDescent="0.2">
      <c r="A35" s="73">
        <v>25</v>
      </c>
      <c r="B35" s="72">
        <v>1437.06</v>
      </c>
      <c r="C35" s="72">
        <v>1334.77</v>
      </c>
      <c r="D35" s="72">
        <v>1285.77</v>
      </c>
      <c r="E35" s="72">
        <v>1281.1099999999999</v>
      </c>
      <c r="F35" s="72">
        <v>1296.9499999999998</v>
      </c>
      <c r="G35" s="72">
        <v>1353.3899999999999</v>
      </c>
      <c r="H35" s="72">
        <v>1548.6100000000001</v>
      </c>
      <c r="I35" s="72">
        <v>1892.15</v>
      </c>
      <c r="J35" s="72">
        <v>2121.09</v>
      </c>
      <c r="K35" s="72">
        <v>2153.21</v>
      </c>
      <c r="L35" s="72">
        <v>2137.65</v>
      </c>
      <c r="M35" s="72">
        <v>2170.91</v>
      </c>
      <c r="N35" s="72">
        <v>2143.15</v>
      </c>
      <c r="O35" s="72">
        <v>2198.5700000000002</v>
      </c>
      <c r="P35" s="72">
        <v>2183.4700000000003</v>
      </c>
      <c r="Q35" s="72">
        <v>2151.4</v>
      </c>
      <c r="R35" s="72">
        <v>2109.04</v>
      </c>
      <c r="S35" s="72">
        <v>2065.79</v>
      </c>
      <c r="T35" s="72">
        <v>2002.71</v>
      </c>
      <c r="U35" s="72">
        <v>2059.59</v>
      </c>
      <c r="V35" s="72">
        <v>2086.3000000000002</v>
      </c>
      <c r="W35" s="72">
        <v>2022.19</v>
      </c>
      <c r="X35" s="72">
        <v>1756.65</v>
      </c>
      <c r="Y35" s="72">
        <v>1470.99</v>
      </c>
    </row>
    <row r="36" spans="1:25" x14ac:dyDescent="0.2">
      <c r="A36" s="20">
        <v>26</v>
      </c>
      <c r="B36" s="72">
        <v>1443.63</v>
      </c>
      <c r="C36" s="72">
        <v>1304.9299999999998</v>
      </c>
      <c r="D36" s="72">
        <v>1271.07</v>
      </c>
      <c r="E36" s="72">
        <v>1265.01</v>
      </c>
      <c r="F36" s="72">
        <v>1289.92</v>
      </c>
      <c r="G36" s="72">
        <v>1330.27</v>
      </c>
      <c r="H36" s="72">
        <v>1492.1999999999998</v>
      </c>
      <c r="I36" s="72">
        <v>1778.8600000000001</v>
      </c>
      <c r="J36" s="72">
        <v>1575.58</v>
      </c>
      <c r="K36" s="72">
        <v>1807.4099999999999</v>
      </c>
      <c r="L36" s="72">
        <v>1881.44</v>
      </c>
      <c r="M36" s="72">
        <v>1791.79</v>
      </c>
      <c r="N36" s="72">
        <v>1762.0100000000002</v>
      </c>
      <c r="O36" s="72">
        <v>1759.65</v>
      </c>
      <c r="P36" s="72">
        <v>1738.23</v>
      </c>
      <c r="Q36" s="72">
        <v>1573.0100000000002</v>
      </c>
      <c r="R36" s="72">
        <v>1479.05</v>
      </c>
      <c r="S36" s="72">
        <v>1477.83</v>
      </c>
      <c r="T36" s="72">
        <v>1520.3400000000001</v>
      </c>
      <c r="U36" s="72">
        <v>1477.6999999999998</v>
      </c>
      <c r="V36" s="72">
        <v>1237.0899999999999</v>
      </c>
      <c r="W36" s="72">
        <v>1989.5100000000002</v>
      </c>
      <c r="X36" s="72">
        <v>1802.3200000000002</v>
      </c>
      <c r="Y36" s="72">
        <v>1453.69</v>
      </c>
    </row>
    <row r="37" spans="1:25" x14ac:dyDescent="0.2">
      <c r="A37" s="73">
        <v>27</v>
      </c>
      <c r="B37" s="72">
        <v>1571.06</v>
      </c>
      <c r="C37" s="72">
        <v>1294.5999999999999</v>
      </c>
      <c r="D37" s="72">
        <v>1253.8599999999999</v>
      </c>
      <c r="E37" s="72">
        <v>1253.2199999999998</v>
      </c>
      <c r="F37" s="72">
        <v>1290.03</v>
      </c>
      <c r="G37" s="72">
        <v>1334.96</v>
      </c>
      <c r="H37" s="72">
        <v>1453.1999999999998</v>
      </c>
      <c r="I37" s="72">
        <v>1800.31</v>
      </c>
      <c r="J37" s="72">
        <v>1970.8600000000001</v>
      </c>
      <c r="K37" s="72">
        <v>2024.3600000000001</v>
      </c>
      <c r="L37" s="72">
        <v>2039.44</v>
      </c>
      <c r="M37" s="72">
        <v>2102.23</v>
      </c>
      <c r="N37" s="72">
        <v>1981.83</v>
      </c>
      <c r="O37" s="72">
        <v>2010.71</v>
      </c>
      <c r="P37" s="72">
        <v>2090.5500000000002</v>
      </c>
      <c r="Q37" s="72">
        <v>2050.0500000000002</v>
      </c>
      <c r="R37" s="72">
        <v>2020.8600000000001</v>
      </c>
      <c r="S37" s="72">
        <v>1931.6100000000001</v>
      </c>
      <c r="T37" s="72">
        <v>1898.37</v>
      </c>
      <c r="U37" s="72">
        <v>1827.6</v>
      </c>
      <c r="V37" s="72">
        <v>1930.71</v>
      </c>
      <c r="W37" s="72">
        <v>1912.7600000000002</v>
      </c>
      <c r="X37" s="72">
        <v>1775.4700000000003</v>
      </c>
      <c r="Y37" s="72">
        <v>1528.4700000000003</v>
      </c>
    </row>
    <row r="38" spans="1:25" x14ac:dyDescent="0.2">
      <c r="A38" s="20">
        <v>28</v>
      </c>
      <c r="B38" s="72">
        <v>1528.7600000000002</v>
      </c>
      <c r="C38" s="72">
        <v>1320.82</v>
      </c>
      <c r="D38" s="72">
        <v>1295.4099999999999</v>
      </c>
      <c r="E38" s="72">
        <v>1291.6300000000001</v>
      </c>
      <c r="F38" s="72">
        <v>1295.26</v>
      </c>
      <c r="G38" s="72">
        <v>1391.1999999999998</v>
      </c>
      <c r="H38" s="72">
        <v>1722.48</v>
      </c>
      <c r="I38" s="72">
        <v>1806.48</v>
      </c>
      <c r="J38" s="72">
        <v>1995.56</v>
      </c>
      <c r="K38" s="72">
        <v>2060.29</v>
      </c>
      <c r="L38" s="72">
        <v>2060.77</v>
      </c>
      <c r="M38" s="72">
        <v>2092.25</v>
      </c>
      <c r="N38" s="72">
        <v>2014.9900000000002</v>
      </c>
      <c r="O38" s="72">
        <v>2028.4</v>
      </c>
      <c r="P38" s="72">
        <v>2044.92</v>
      </c>
      <c r="Q38" s="72">
        <v>2018.3400000000001</v>
      </c>
      <c r="R38" s="72">
        <v>1970.33</v>
      </c>
      <c r="S38" s="72">
        <v>1947.1</v>
      </c>
      <c r="T38" s="72">
        <v>1856.9500000000003</v>
      </c>
      <c r="U38" s="72">
        <v>1964.65</v>
      </c>
      <c r="V38" s="72">
        <v>1994.77</v>
      </c>
      <c r="W38" s="72">
        <v>2000.63</v>
      </c>
      <c r="X38" s="72">
        <v>1741.8400000000001</v>
      </c>
      <c r="Y38" s="72">
        <v>1440.4699999999998</v>
      </c>
    </row>
    <row r="39" spans="1:25" x14ac:dyDescent="0.2">
      <c r="A39" s="73">
        <v>29</v>
      </c>
      <c r="B39" s="72">
        <v>1606.7400000000002</v>
      </c>
      <c r="C39" s="72">
        <v>1265.02</v>
      </c>
      <c r="D39" s="72">
        <v>1168.67</v>
      </c>
      <c r="E39" s="72">
        <v>1163.1799999999998</v>
      </c>
      <c r="F39" s="72">
        <v>1213.1500000000001</v>
      </c>
      <c r="G39" s="72">
        <v>1327.79</v>
      </c>
      <c r="H39" s="72">
        <v>1536.63</v>
      </c>
      <c r="I39" s="72">
        <v>1799.8899999999999</v>
      </c>
      <c r="J39" s="72">
        <v>1997.71</v>
      </c>
      <c r="K39" s="72">
        <v>2062.29</v>
      </c>
      <c r="L39" s="72">
        <v>2083.38</v>
      </c>
      <c r="M39" s="72">
        <v>2124.0700000000002</v>
      </c>
      <c r="N39" s="72">
        <v>2083.15</v>
      </c>
      <c r="O39" s="72">
        <v>2093.3000000000002</v>
      </c>
      <c r="P39" s="72">
        <v>2074.71</v>
      </c>
      <c r="Q39" s="72">
        <v>2056.08</v>
      </c>
      <c r="R39" s="72">
        <v>1996.7200000000003</v>
      </c>
      <c r="S39" s="72">
        <v>1972.0900000000001</v>
      </c>
      <c r="T39" s="72">
        <v>1900.98</v>
      </c>
      <c r="U39" s="72">
        <v>1941.83</v>
      </c>
      <c r="V39" s="72">
        <v>2023.62</v>
      </c>
      <c r="W39" s="72">
        <v>2037.75</v>
      </c>
      <c r="X39" s="72">
        <v>1806.58</v>
      </c>
      <c r="Y39" s="72">
        <v>1501.87</v>
      </c>
    </row>
    <row r="40" spans="1:25" x14ac:dyDescent="0.2">
      <c r="A40" s="20">
        <v>30</v>
      </c>
      <c r="B40" s="72">
        <v>1618.87</v>
      </c>
      <c r="C40" s="72">
        <v>1474.69</v>
      </c>
      <c r="D40" s="72">
        <v>1421.9</v>
      </c>
      <c r="E40" s="72">
        <v>1373.3899999999999</v>
      </c>
      <c r="F40" s="72">
        <v>1357.15</v>
      </c>
      <c r="G40" s="72">
        <v>1360.9</v>
      </c>
      <c r="H40" s="72">
        <v>1460.6999999999998</v>
      </c>
      <c r="I40" s="72">
        <v>1522.17</v>
      </c>
      <c r="J40" s="72">
        <v>1724.0500000000002</v>
      </c>
      <c r="K40" s="72">
        <v>1911.87</v>
      </c>
      <c r="L40" s="72">
        <v>1963.8200000000002</v>
      </c>
      <c r="M40" s="72">
        <v>1964.2800000000002</v>
      </c>
      <c r="N40" s="72">
        <v>1956.79</v>
      </c>
      <c r="O40" s="72">
        <v>1912.5500000000002</v>
      </c>
      <c r="P40" s="72">
        <v>1889.9300000000003</v>
      </c>
      <c r="Q40" s="72">
        <v>1836.98</v>
      </c>
      <c r="R40" s="72">
        <v>1819.7800000000002</v>
      </c>
      <c r="S40" s="72">
        <v>1827.4900000000002</v>
      </c>
      <c r="T40" s="72">
        <v>1835.62</v>
      </c>
      <c r="U40" s="72">
        <v>1911.79</v>
      </c>
      <c r="V40" s="72">
        <v>2004.0100000000002</v>
      </c>
      <c r="W40" s="72">
        <v>1975.5900000000001</v>
      </c>
      <c r="X40" s="72">
        <v>1701.8400000000001</v>
      </c>
      <c r="Y40" s="72">
        <v>1500.9699999999998</v>
      </c>
    </row>
    <row r="43" spans="1:25" x14ac:dyDescent="0.2">
      <c r="A43" s="126" t="s">
        <v>143</v>
      </c>
      <c r="B43" s="128" t="s">
        <v>169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</row>
    <row r="44" spans="1:25" x14ac:dyDescent="0.2">
      <c r="A44" s="127"/>
      <c r="B44" s="70" t="s">
        <v>145</v>
      </c>
      <c r="C44" s="70" t="s">
        <v>146</v>
      </c>
      <c r="D44" s="70" t="s">
        <v>147</v>
      </c>
      <c r="E44" s="70" t="s">
        <v>148</v>
      </c>
      <c r="F44" s="71" t="s">
        <v>149</v>
      </c>
      <c r="G44" s="70" t="s">
        <v>150</v>
      </c>
      <c r="H44" s="70" t="s">
        <v>151</v>
      </c>
      <c r="I44" s="70" t="s">
        <v>152</v>
      </c>
      <c r="J44" s="70" t="s">
        <v>153</v>
      </c>
      <c r="K44" s="70" t="s">
        <v>154</v>
      </c>
      <c r="L44" s="70" t="s">
        <v>155</v>
      </c>
      <c r="M44" s="70" t="s">
        <v>156</v>
      </c>
      <c r="N44" s="70" t="s">
        <v>157</v>
      </c>
      <c r="O44" s="70" t="s">
        <v>158</v>
      </c>
      <c r="P44" s="70" t="s">
        <v>159</v>
      </c>
      <c r="Q44" s="70" t="s">
        <v>160</v>
      </c>
      <c r="R44" s="70" t="s">
        <v>161</v>
      </c>
      <c r="S44" s="70" t="s">
        <v>162</v>
      </c>
      <c r="T44" s="70" t="s">
        <v>163</v>
      </c>
      <c r="U44" s="70" t="s">
        <v>164</v>
      </c>
      <c r="V44" s="70" t="s">
        <v>165</v>
      </c>
      <c r="W44" s="70" t="s">
        <v>166</v>
      </c>
      <c r="X44" s="70" t="s">
        <v>167</v>
      </c>
      <c r="Y44" s="70" t="s">
        <v>168</v>
      </c>
    </row>
    <row r="45" spans="1:25" x14ac:dyDescent="0.2">
      <c r="A45" s="20">
        <v>1</v>
      </c>
      <c r="B45" s="72">
        <v>1568.96</v>
      </c>
      <c r="C45" s="72">
        <v>1468.37</v>
      </c>
      <c r="D45" s="72">
        <v>1438.85</v>
      </c>
      <c r="E45" s="72">
        <v>1451.31</v>
      </c>
      <c r="F45" s="72">
        <v>1467.99</v>
      </c>
      <c r="G45" s="72">
        <v>1548.7600000000002</v>
      </c>
      <c r="H45" s="72">
        <v>1677.31</v>
      </c>
      <c r="I45" s="72">
        <v>1821.79</v>
      </c>
      <c r="J45" s="72">
        <v>2018.46</v>
      </c>
      <c r="K45" s="72">
        <v>2064.66</v>
      </c>
      <c r="L45" s="72">
        <v>2072.15</v>
      </c>
      <c r="M45" s="72">
        <v>2105.4300000000003</v>
      </c>
      <c r="N45" s="72">
        <v>2073.66</v>
      </c>
      <c r="O45" s="72">
        <v>2081.7800000000002</v>
      </c>
      <c r="P45" s="72">
        <v>2060.16</v>
      </c>
      <c r="Q45" s="72">
        <v>2046.71</v>
      </c>
      <c r="R45" s="72">
        <v>2026.48</v>
      </c>
      <c r="S45" s="72">
        <v>1933.98</v>
      </c>
      <c r="T45" s="72">
        <v>1943.0700000000002</v>
      </c>
      <c r="U45" s="72">
        <v>1986.4099999999999</v>
      </c>
      <c r="V45" s="72">
        <v>2074.12</v>
      </c>
      <c r="W45" s="72">
        <v>1993.5300000000002</v>
      </c>
      <c r="X45" s="72">
        <v>1845.75</v>
      </c>
      <c r="Y45" s="72">
        <v>1745.94</v>
      </c>
    </row>
    <row r="46" spans="1:25" x14ac:dyDescent="0.2">
      <c r="A46" s="20">
        <v>2</v>
      </c>
      <c r="B46" s="72">
        <v>1812.6100000000001</v>
      </c>
      <c r="C46" s="72">
        <v>1551.5900000000001</v>
      </c>
      <c r="D46" s="72">
        <v>1507.2800000000002</v>
      </c>
      <c r="E46" s="72">
        <v>1489.02</v>
      </c>
      <c r="F46" s="72">
        <v>1519.2200000000003</v>
      </c>
      <c r="G46" s="72">
        <v>1548.94</v>
      </c>
      <c r="H46" s="72">
        <v>1626.9</v>
      </c>
      <c r="I46" s="72">
        <v>1765.27</v>
      </c>
      <c r="J46" s="72">
        <v>1984.25</v>
      </c>
      <c r="K46" s="72">
        <v>2154.84</v>
      </c>
      <c r="L46" s="72">
        <v>2187.64</v>
      </c>
      <c r="M46" s="72">
        <v>2188</v>
      </c>
      <c r="N46" s="72">
        <v>2181.34</v>
      </c>
      <c r="O46" s="72">
        <v>2172.54</v>
      </c>
      <c r="P46" s="72">
        <v>2164.38</v>
      </c>
      <c r="Q46" s="72">
        <v>2101.3000000000002</v>
      </c>
      <c r="R46" s="72">
        <v>2055.7800000000002</v>
      </c>
      <c r="S46" s="72">
        <v>2038.6100000000001</v>
      </c>
      <c r="T46" s="72">
        <v>2143.9</v>
      </c>
      <c r="U46" s="72">
        <v>2166.7000000000003</v>
      </c>
      <c r="V46" s="72">
        <v>2187.27</v>
      </c>
      <c r="W46" s="72">
        <v>2166.64</v>
      </c>
      <c r="X46" s="72">
        <v>1971.7000000000003</v>
      </c>
      <c r="Y46" s="72">
        <v>1811.04</v>
      </c>
    </row>
    <row r="47" spans="1:25" x14ac:dyDescent="0.2">
      <c r="A47" s="73">
        <v>3</v>
      </c>
      <c r="B47" s="72">
        <v>1596.79</v>
      </c>
      <c r="C47" s="72">
        <v>1509.6800000000003</v>
      </c>
      <c r="D47" s="72">
        <v>1474.52</v>
      </c>
      <c r="E47" s="72">
        <v>1459.28</v>
      </c>
      <c r="F47" s="72">
        <v>1473.4299999999998</v>
      </c>
      <c r="G47" s="72">
        <v>1474.56</v>
      </c>
      <c r="H47" s="72">
        <v>1468.38</v>
      </c>
      <c r="I47" s="72">
        <v>1522.75</v>
      </c>
      <c r="J47" s="72">
        <v>1764.2400000000002</v>
      </c>
      <c r="K47" s="72">
        <v>1920.85</v>
      </c>
      <c r="L47" s="72">
        <v>2004.69</v>
      </c>
      <c r="M47" s="72">
        <v>2013.8200000000002</v>
      </c>
      <c r="N47" s="72">
        <v>2009</v>
      </c>
      <c r="O47" s="72">
        <v>2002.35</v>
      </c>
      <c r="P47" s="72">
        <v>1985.1599999999999</v>
      </c>
      <c r="Q47" s="72">
        <v>1924.79</v>
      </c>
      <c r="R47" s="72">
        <v>1925.15</v>
      </c>
      <c r="S47" s="72">
        <v>1944.3400000000001</v>
      </c>
      <c r="T47" s="72">
        <v>2006.23</v>
      </c>
      <c r="U47" s="72">
        <v>2072.54</v>
      </c>
      <c r="V47" s="72">
        <v>2124.87</v>
      </c>
      <c r="W47" s="72">
        <v>2034.02</v>
      </c>
      <c r="X47" s="72">
        <v>1914.6100000000001</v>
      </c>
      <c r="Y47" s="72">
        <v>1731.96</v>
      </c>
    </row>
    <row r="48" spans="1:25" x14ac:dyDescent="0.2">
      <c r="A48" s="20">
        <v>4</v>
      </c>
      <c r="B48" s="72">
        <v>1634.1800000000003</v>
      </c>
      <c r="C48" s="72">
        <v>1525.73</v>
      </c>
      <c r="D48" s="72">
        <v>1481.94</v>
      </c>
      <c r="E48" s="72">
        <v>1477.61</v>
      </c>
      <c r="F48" s="72">
        <v>1489.4</v>
      </c>
      <c r="G48" s="72">
        <v>1552.06</v>
      </c>
      <c r="H48" s="72">
        <v>1766.9700000000003</v>
      </c>
      <c r="I48" s="72">
        <v>1835.63</v>
      </c>
      <c r="J48" s="72">
        <v>1954.23</v>
      </c>
      <c r="K48" s="72">
        <v>1983.0900000000001</v>
      </c>
      <c r="L48" s="72">
        <v>1982.0100000000002</v>
      </c>
      <c r="M48" s="72">
        <v>1962.98</v>
      </c>
      <c r="N48" s="72">
        <v>1963.0500000000002</v>
      </c>
      <c r="O48" s="72">
        <v>1959.98</v>
      </c>
      <c r="P48" s="72">
        <v>1944.6599999999999</v>
      </c>
      <c r="Q48" s="72">
        <v>1949.0300000000002</v>
      </c>
      <c r="R48" s="72">
        <v>1931.5100000000002</v>
      </c>
      <c r="S48" s="72">
        <v>1877.4</v>
      </c>
      <c r="T48" s="72">
        <v>1888.8200000000002</v>
      </c>
      <c r="U48" s="72">
        <v>1924.0300000000002</v>
      </c>
      <c r="V48" s="72">
        <v>1927</v>
      </c>
      <c r="W48" s="72">
        <v>1926.8000000000002</v>
      </c>
      <c r="X48" s="72">
        <v>1813.4099999999999</v>
      </c>
      <c r="Y48" s="72">
        <v>1667.67</v>
      </c>
    </row>
    <row r="49" spans="1:25" x14ac:dyDescent="0.2">
      <c r="A49" s="73">
        <v>5</v>
      </c>
      <c r="B49" s="72">
        <v>1528.0500000000002</v>
      </c>
      <c r="C49" s="72">
        <v>1479.92</v>
      </c>
      <c r="D49" s="72">
        <v>1465.63</v>
      </c>
      <c r="E49" s="72">
        <v>1469.1799999999998</v>
      </c>
      <c r="F49" s="72">
        <v>1484.98</v>
      </c>
      <c r="G49" s="72">
        <v>1607.31</v>
      </c>
      <c r="H49" s="72">
        <v>1729.87</v>
      </c>
      <c r="I49" s="72">
        <v>1740.96</v>
      </c>
      <c r="J49" s="72">
        <v>1787.3200000000002</v>
      </c>
      <c r="K49" s="72">
        <v>1901.0100000000002</v>
      </c>
      <c r="L49" s="72">
        <v>2006.88</v>
      </c>
      <c r="M49" s="72">
        <v>1919.19</v>
      </c>
      <c r="N49" s="72">
        <v>1865.46</v>
      </c>
      <c r="O49" s="72">
        <v>1866.6399999999999</v>
      </c>
      <c r="P49" s="72">
        <v>1866.29</v>
      </c>
      <c r="Q49" s="72">
        <v>2058.15</v>
      </c>
      <c r="R49" s="72">
        <v>1940.06</v>
      </c>
      <c r="S49" s="72">
        <v>1865.23</v>
      </c>
      <c r="T49" s="72">
        <v>1814.4500000000003</v>
      </c>
      <c r="U49" s="72">
        <v>1863.21</v>
      </c>
      <c r="V49" s="72">
        <v>1943.77</v>
      </c>
      <c r="W49" s="72">
        <v>2008.96</v>
      </c>
      <c r="X49" s="72">
        <v>1808.2400000000002</v>
      </c>
      <c r="Y49" s="72">
        <v>1722.58</v>
      </c>
    </row>
    <row r="50" spans="1:25" x14ac:dyDescent="0.2">
      <c r="A50" s="20">
        <v>6</v>
      </c>
      <c r="B50" s="72">
        <v>1552.7200000000003</v>
      </c>
      <c r="C50" s="72">
        <v>1502.56</v>
      </c>
      <c r="D50" s="72">
        <v>1474.33</v>
      </c>
      <c r="E50" s="72">
        <v>1471.75</v>
      </c>
      <c r="F50" s="72">
        <v>1503.1100000000001</v>
      </c>
      <c r="G50" s="72">
        <v>1578.1800000000003</v>
      </c>
      <c r="H50" s="72">
        <v>1770.35</v>
      </c>
      <c r="I50" s="72">
        <v>1863.6599999999999</v>
      </c>
      <c r="J50" s="72">
        <v>2065.7200000000003</v>
      </c>
      <c r="K50" s="72">
        <v>2095.34</v>
      </c>
      <c r="L50" s="72">
        <v>2089.88</v>
      </c>
      <c r="M50" s="72">
        <v>2100.9300000000003</v>
      </c>
      <c r="N50" s="72">
        <v>2090.75</v>
      </c>
      <c r="O50" s="72">
        <v>2116.59</v>
      </c>
      <c r="P50" s="72">
        <v>2094.48</v>
      </c>
      <c r="Q50" s="72">
        <v>2100.5700000000002</v>
      </c>
      <c r="R50" s="72">
        <v>2083.34</v>
      </c>
      <c r="S50" s="72">
        <v>2025.33</v>
      </c>
      <c r="T50" s="72">
        <v>1967.81</v>
      </c>
      <c r="U50" s="72">
        <v>2050.14</v>
      </c>
      <c r="V50" s="72">
        <v>2076.9500000000003</v>
      </c>
      <c r="W50" s="72">
        <v>2058.46</v>
      </c>
      <c r="X50" s="72">
        <v>1905.5700000000002</v>
      </c>
      <c r="Y50" s="72">
        <v>1771.02</v>
      </c>
    </row>
    <row r="51" spans="1:25" x14ac:dyDescent="0.2">
      <c r="A51" s="73">
        <v>7</v>
      </c>
      <c r="B51" s="72">
        <v>1615.4</v>
      </c>
      <c r="C51" s="72">
        <v>1524.85</v>
      </c>
      <c r="D51" s="72">
        <v>1501.03</v>
      </c>
      <c r="E51" s="72">
        <v>1501.65</v>
      </c>
      <c r="F51" s="72">
        <v>1599.2400000000002</v>
      </c>
      <c r="G51" s="72">
        <v>1737.25</v>
      </c>
      <c r="H51" s="72">
        <v>1876.1599999999999</v>
      </c>
      <c r="I51" s="72">
        <v>2073.5</v>
      </c>
      <c r="J51" s="72">
        <v>2202.0500000000002</v>
      </c>
      <c r="K51" s="72">
        <v>2243.67</v>
      </c>
      <c r="L51" s="72">
        <v>2254.7800000000002</v>
      </c>
      <c r="M51" s="72">
        <v>2272.5</v>
      </c>
      <c r="N51" s="72">
        <v>2258.3000000000002</v>
      </c>
      <c r="O51" s="72">
        <v>2266.0100000000002</v>
      </c>
      <c r="P51" s="72">
        <v>2254.41</v>
      </c>
      <c r="Q51" s="72">
        <v>2231.31</v>
      </c>
      <c r="R51" s="72">
        <v>2210.9700000000003</v>
      </c>
      <c r="S51" s="72">
        <v>2189.33</v>
      </c>
      <c r="T51" s="72">
        <v>2157.3200000000002</v>
      </c>
      <c r="U51" s="72">
        <v>2195.87</v>
      </c>
      <c r="V51" s="72">
        <v>2219.86</v>
      </c>
      <c r="W51" s="72">
        <v>2149.46</v>
      </c>
      <c r="X51" s="72">
        <v>1913.8400000000001</v>
      </c>
      <c r="Y51" s="72">
        <v>1726.67</v>
      </c>
    </row>
    <row r="52" spans="1:25" x14ac:dyDescent="0.2">
      <c r="A52" s="20">
        <v>8</v>
      </c>
      <c r="B52" s="72">
        <v>1736.92</v>
      </c>
      <c r="C52" s="72">
        <v>1544.8400000000001</v>
      </c>
      <c r="D52" s="72">
        <v>1517.21</v>
      </c>
      <c r="E52" s="72">
        <v>1528.63</v>
      </c>
      <c r="F52" s="72">
        <v>1643.1800000000003</v>
      </c>
      <c r="G52" s="72">
        <v>1737.71</v>
      </c>
      <c r="H52" s="72">
        <v>1802.37</v>
      </c>
      <c r="I52" s="72">
        <v>1972.81</v>
      </c>
      <c r="J52" s="72">
        <v>2094.04</v>
      </c>
      <c r="K52" s="72">
        <v>2134.87</v>
      </c>
      <c r="L52" s="72">
        <v>2142.38</v>
      </c>
      <c r="M52" s="72">
        <v>2169.86</v>
      </c>
      <c r="N52" s="72">
        <v>2131.86</v>
      </c>
      <c r="O52" s="72">
        <v>2141.2000000000003</v>
      </c>
      <c r="P52" s="72">
        <v>2135.2200000000003</v>
      </c>
      <c r="Q52" s="72">
        <v>2177.52</v>
      </c>
      <c r="R52" s="72">
        <v>2127.5300000000002</v>
      </c>
      <c r="S52" s="72">
        <v>2078</v>
      </c>
      <c r="T52" s="72">
        <v>2066.37</v>
      </c>
      <c r="U52" s="72">
        <v>2091.0700000000002</v>
      </c>
      <c r="V52" s="72">
        <v>2178.85</v>
      </c>
      <c r="W52" s="72">
        <v>2187.33</v>
      </c>
      <c r="X52" s="72">
        <v>2048.2200000000003</v>
      </c>
      <c r="Y52" s="72">
        <v>1908.13</v>
      </c>
    </row>
    <row r="53" spans="1:25" x14ac:dyDescent="0.2">
      <c r="A53" s="73">
        <v>9</v>
      </c>
      <c r="B53" s="72">
        <v>1834.12</v>
      </c>
      <c r="C53" s="72">
        <v>1685.5100000000002</v>
      </c>
      <c r="D53" s="72">
        <v>1546.7800000000002</v>
      </c>
      <c r="E53" s="72">
        <v>1537.9300000000003</v>
      </c>
      <c r="F53" s="72">
        <v>1585.9500000000003</v>
      </c>
      <c r="G53" s="72">
        <v>1646.94</v>
      </c>
      <c r="H53" s="72">
        <v>1720.4</v>
      </c>
      <c r="I53" s="72">
        <v>1811.46</v>
      </c>
      <c r="J53" s="72">
        <v>2080.3200000000002</v>
      </c>
      <c r="K53" s="72">
        <v>2237.58</v>
      </c>
      <c r="L53" s="72">
        <v>2318.6800000000003</v>
      </c>
      <c r="M53" s="72">
        <v>2317.41</v>
      </c>
      <c r="N53" s="72">
        <v>2199.4300000000003</v>
      </c>
      <c r="O53" s="72">
        <v>2130.4300000000003</v>
      </c>
      <c r="P53" s="72">
        <v>2116.61</v>
      </c>
      <c r="Q53" s="72">
        <v>2024.87</v>
      </c>
      <c r="R53" s="72">
        <v>2032.94</v>
      </c>
      <c r="S53" s="72">
        <v>2045.69</v>
      </c>
      <c r="T53" s="72">
        <v>2145.8000000000002</v>
      </c>
      <c r="U53" s="72">
        <v>2297.04</v>
      </c>
      <c r="V53" s="72">
        <v>2324.7000000000003</v>
      </c>
      <c r="W53" s="72">
        <v>2214.1</v>
      </c>
      <c r="X53" s="72">
        <v>1991.9900000000002</v>
      </c>
      <c r="Y53" s="72">
        <v>1919.94</v>
      </c>
    </row>
    <row r="54" spans="1:25" x14ac:dyDescent="0.2">
      <c r="A54" s="20">
        <v>10</v>
      </c>
      <c r="B54" s="72">
        <v>1714.1800000000003</v>
      </c>
      <c r="C54" s="72">
        <v>1583.46</v>
      </c>
      <c r="D54" s="72">
        <v>1533.8899999999999</v>
      </c>
      <c r="E54" s="72">
        <v>1509.5</v>
      </c>
      <c r="F54" s="72">
        <v>1534.3600000000001</v>
      </c>
      <c r="G54" s="72">
        <v>1544.63</v>
      </c>
      <c r="H54" s="72">
        <v>1528.5700000000002</v>
      </c>
      <c r="I54" s="72">
        <v>1746.27</v>
      </c>
      <c r="J54" s="72">
        <v>1867.5300000000002</v>
      </c>
      <c r="K54" s="72">
        <v>2024.38</v>
      </c>
      <c r="L54" s="72">
        <v>2158.62</v>
      </c>
      <c r="M54" s="72">
        <v>2169.12</v>
      </c>
      <c r="N54" s="72">
        <v>2070.6</v>
      </c>
      <c r="O54" s="72">
        <v>1988.12</v>
      </c>
      <c r="P54" s="72">
        <v>1987.1399999999999</v>
      </c>
      <c r="Q54" s="72">
        <v>1905.5700000000002</v>
      </c>
      <c r="R54" s="72">
        <v>1950.02</v>
      </c>
      <c r="S54" s="72">
        <v>2031.6800000000003</v>
      </c>
      <c r="T54" s="72">
        <v>2050.89</v>
      </c>
      <c r="U54" s="72">
        <v>2124.85</v>
      </c>
      <c r="V54" s="72">
        <v>2174.0500000000002</v>
      </c>
      <c r="W54" s="72">
        <v>2128.9500000000003</v>
      </c>
      <c r="X54" s="72">
        <v>1974.5100000000002</v>
      </c>
      <c r="Y54" s="72">
        <v>1821.0100000000002</v>
      </c>
    </row>
    <row r="55" spans="1:25" x14ac:dyDescent="0.2">
      <c r="A55" s="73">
        <v>11</v>
      </c>
      <c r="B55" s="72">
        <v>1603.06</v>
      </c>
      <c r="C55" s="72">
        <v>1490.51</v>
      </c>
      <c r="D55" s="72">
        <v>1425.5</v>
      </c>
      <c r="E55" s="72">
        <v>1442.62</v>
      </c>
      <c r="F55" s="72">
        <v>1502.04</v>
      </c>
      <c r="G55" s="72">
        <v>1633.8899999999999</v>
      </c>
      <c r="H55" s="72">
        <v>1784.75</v>
      </c>
      <c r="I55" s="72">
        <v>1998.7000000000003</v>
      </c>
      <c r="J55" s="72">
        <v>2100.34</v>
      </c>
      <c r="K55" s="72">
        <v>2126.4700000000003</v>
      </c>
      <c r="L55" s="72">
        <v>2128.34</v>
      </c>
      <c r="M55" s="72">
        <v>2143.98</v>
      </c>
      <c r="N55" s="72">
        <v>2102.3200000000002</v>
      </c>
      <c r="O55" s="72">
        <v>2064.5100000000002</v>
      </c>
      <c r="P55" s="72">
        <v>2064.36</v>
      </c>
      <c r="Q55" s="72">
        <v>2130.39</v>
      </c>
      <c r="R55" s="72">
        <v>2094.9</v>
      </c>
      <c r="S55" s="72">
        <v>2052.42</v>
      </c>
      <c r="T55" s="72">
        <v>2020.6399999999999</v>
      </c>
      <c r="U55" s="72">
        <v>2060.0500000000002</v>
      </c>
      <c r="V55" s="72">
        <v>2091.4</v>
      </c>
      <c r="W55" s="72">
        <v>2105.0100000000002</v>
      </c>
      <c r="X55" s="72">
        <v>1849.6</v>
      </c>
      <c r="Y55" s="72">
        <v>1804.2600000000002</v>
      </c>
    </row>
    <row r="56" spans="1:25" x14ac:dyDescent="0.2">
      <c r="A56" s="20">
        <v>12</v>
      </c>
      <c r="B56" s="72">
        <v>1580.85</v>
      </c>
      <c r="C56" s="72">
        <v>1504.42</v>
      </c>
      <c r="D56" s="72">
        <v>1457.32</v>
      </c>
      <c r="E56" s="72">
        <v>1448.9099999999999</v>
      </c>
      <c r="F56" s="72">
        <v>1503.7800000000002</v>
      </c>
      <c r="G56" s="72">
        <v>1676.3400000000001</v>
      </c>
      <c r="H56" s="72">
        <v>1799.1599999999999</v>
      </c>
      <c r="I56" s="72">
        <v>1994.5900000000001</v>
      </c>
      <c r="J56" s="72">
        <v>2086.56</v>
      </c>
      <c r="K56" s="72">
        <v>2183.63</v>
      </c>
      <c r="L56" s="72">
        <v>2136.79</v>
      </c>
      <c r="M56" s="72">
        <v>2125.9900000000002</v>
      </c>
      <c r="N56" s="72">
        <v>2118.4300000000003</v>
      </c>
      <c r="O56" s="72">
        <v>2126.02</v>
      </c>
      <c r="P56" s="72">
        <v>2110.98</v>
      </c>
      <c r="Q56" s="72">
        <v>2099.71</v>
      </c>
      <c r="R56" s="72">
        <v>2092.37</v>
      </c>
      <c r="S56" s="72">
        <v>2082.42</v>
      </c>
      <c r="T56" s="72">
        <v>2040.98</v>
      </c>
      <c r="U56" s="72">
        <v>2095.58</v>
      </c>
      <c r="V56" s="72">
        <v>2134.33</v>
      </c>
      <c r="W56" s="72">
        <v>2043.9900000000002</v>
      </c>
      <c r="X56" s="72">
        <v>1851.25</v>
      </c>
      <c r="Y56" s="72">
        <v>1736.8000000000002</v>
      </c>
    </row>
    <row r="57" spans="1:25" x14ac:dyDescent="0.2">
      <c r="A57" s="73">
        <v>13</v>
      </c>
      <c r="B57" s="72">
        <v>1567.62</v>
      </c>
      <c r="C57" s="72">
        <v>1466.3899999999999</v>
      </c>
      <c r="D57" s="72">
        <v>1425.67</v>
      </c>
      <c r="E57" s="72">
        <v>1425.11</v>
      </c>
      <c r="F57" s="72">
        <v>1464.61</v>
      </c>
      <c r="G57" s="72">
        <v>1514.37</v>
      </c>
      <c r="H57" s="72">
        <v>1722.1</v>
      </c>
      <c r="I57" s="72">
        <v>1886.4500000000003</v>
      </c>
      <c r="J57" s="72">
        <v>2002.21</v>
      </c>
      <c r="K57" s="72">
        <v>2055.56</v>
      </c>
      <c r="L57" s="72">
        <v>2053.88</v>
      </c>
      <c r="M57" s="72">
        <v>2074.54</v>
      </c>
      <c r="N57" s="72">
        <v>2053.52</v>
      </c>
      <c r="O57" s="72">
        <v>2064</v>
      </c>
      <c r="P57" s="72">
        <v>2049.21</v>
      </c>
      <c r="Q57" s="72">
        <v>2027.5</v>
      </c>
      <c r="R57" s="72">
        <v>2014.5100000000002</v>
      </c>
      <c r="S57" s="72">
        <v>1975.5300000000002</v>
      </c>
      <c r="T57" s="72">
        <v>1937.4900000000002</v>
      </c>
      <c r="U57" s="72">
        <v>1983.69</v>
      </c>
      <c r="V57" s="72">
        <v>2025.7400000000002</v>
      </c>
      <c r="W57" s="72">
        <v>1986.7000000000003</v>
      </c>
      <c r="X57" s="72">
        <v>1822.67</v>
      </c>
      <c r="Y57" s="72">
        <v>1691.69</v>
      </c>
    </row>
    <row r="58" spans="1:25" x14ac:dyDescent="0.2">
      <c r="A58" s="20">
        <v>14</v>
      </c>
      <c r="B58" s="72">
        <v>1555.44</v>
      </c>
      <c r="C58" s="72">
        <v>1471.38</v>
      </c>
      <c r="D58" s="72">
        <v>1422.44</v>
      </c>
      <c r="E58" s="72">
        <v>1447.8</v>
      </c>
      <c r="F58" s="72">
        <v>1498.32</v>
      </c>
      <c r="G58" s="72">
        <v>1545</v>
      </c>
      <c r="H58" s="72">
        <v>1717.73</v>
      </c>
      <c r="I58" s="72">
        <v>1869.2600000000002</v>
      </c>
      <c r="J58" s="72">
        <v>1973.8899999999999</v>
      </c>
      <c r="K58" s="72">
        <v>2034.23</v>
      </c>
      <c r="L58" s="72">
        <v>2025.35</v>
      </c>
      <c r="M58" s="72">
        <v>2036.87</v>
      </c>
      <c r="N58" s="72">
        <v>1999.7200000000003</v>
      </c>
      <c r="O58" s="72">
        <v>2003.1399999999999</v>
      </c>
      <c r="P58" s="72">
        <v>1991.48</v>
      </c>
      <c r="Q58" s="72">
        <v>1980.88</v>
      </c>
      <c r="R58" s="72">
        <v>1982.96</v>
      </c>
      <c r="S58" s="72">
        <v>1960.77</v>
      </c>
      <c r="T58" s="72">
        <v>1938.7800000000002</v>
      </c>
      <c r="U58" s="72">
        <v>1971.35</v>
      </c>
      <c r="V58" s="72">
        <v>2035.5500000000002</v>
      </c>
      <c r="W58" s="72">
        <v>2051.46</v>
      </c>
      <c r="X58" s="72">
        <v>1842.21</v>
      </c>
      <c r="Y58" s="72">
        <v>1719.96</v>
      </c>
    </row>
    <row r="59" spans="1:25" x14ac:dyDescent="0.2">
      <c r="A59" s="73">
        <v>15</v>
      </c>
      <c r="B59" s="72">
        <v>1634.2600000000002</v>
      </c>
      <c r="C59" s="72">
        <v>1553.54</v>
      </c>
      <c r="D59" s="72">
        <v>1502.33</v>
      </c>
      <c r="E59" s="72">
        <v>1504.9900000000002</v>
      </c>
      <c r="F59" s="72">
        <v>1562.2000000000003</v>
      </c>
      <c r="G59" s="72">
        <v>1592.63</v>
      </c>
      <c r="H59" s="72">
        <v>1731.9700000000003</v>
      </c>
      <c r="I59" s="72">
        <v>1773.5700000000002</v>
      </c>
      <c r="J59" s="72">
        <v>1902.8400000000001</v>
      </c>
      <c r="K59" s="72">
        <v>2065.54</v>
      </c>
      <c r="L59" s="72">
        <v>2072.9500000000003</v>
      </c>
      <c r="M59" s="72">
        <v>2102.39</v>
      </c>
      <c r="N59" s="72">
        <v>2011.71</v>
      </c>
      <c r="O59" s="72">
        <v>2017.58</v>
      </c>
      <c r="P59" s="72">
        <v>1878.2600000000002</v>
      </c>
      <c r="Q59" s="72">
        <v>2117.0300000000002</v>
      </c>
      <c r="R59" s="72">
        <v>2082.48</v>
      </c>
      <c r="S59" s="72">
        <v>1775.54</v>
      </c>
      <c r="T59" s="72">
        <v>1849.8400000000001</v>
      </c>
      <c r="U59" s="72">
        <v>1800.92</v>
      </c>
      <c r="V59" s="72">
        <v>1782.94</v>
      </c>
      <c r="W59" s="72">
        <v>2107.2000000000003</v>
      </c>
      <c r="X59" s="72">
        <v>1951.2400000000002</v>
      </c>
      <c r="Y59" s="72">
        <v>1824.6100000000001</v>
      </c>
    </row>
    <row r="60" spans="1:25" x14ac:dyDescent="0.2">
      <c r="A60" s="20">
        <v>16</v>
      </c>
      <c r="B60" s="72">
        <v>1800.92</v>
      </c>
      <c r="C60" s="72">
        <v>1720.79</v>
      </c>
      <c r="D60" s="72">
        <v>1646.3400000000001</v>
      </c>
      <c r="E60" s="72">
        <v>1654.9</v>
      </c>
      <c r="F60" s="72">
        <v>1656.7400000000002</v>
      </c>
      <c r="G60" s="72">
        <v>1712.0700000000002</v>
      </c>
      <c r="H60" s="72">
        <v>1742.62</v>
      </c>
      <c r="I60" s="72">
        <v>1851.2800000000002</v>
      </c>
      <c r="J60" s="72">
        <v>1996.63</v>
      </c>
      <c r="K60" s="72">
        <v>2119.0300000000002</v>
      </c>
      <c r="L60" s="72">
        <v>2185.54</v>
      </c>
      <c r="M60" s="72">
        <v>2180.3200000000002</v>
      </c>
      <c r="N60" s="72">
        <v>2151.91</v>
      </c>
      <c r="O60" s="72">
        <v>2138.77</v>
      </c>
      <c r="P60" s="72">
        <v>2077.59</v>
      </c>
      <c r="Q60" s="72">
        <v>2020.81</v>
      </c>
      <c r="R60" s="72">
        <v>2017.42</v>
      </c>
      <c r="S60" s="72">
        <v>2030.5900000000001</v>
      </c>
      <c r="T60" s="72">
        <v>2067.1800000000003</v>
      </c>
      <c r="U60" s="72">
        <v>2112.84</v>
      </c>
      <c r="V60" s="72">
        <v>2332.7600000000002</v>
      </c>
      <c r="W60" s="72">
        <v>2134.5100000000002</v>
      </c>
      <c r="X60" s="72">
        <v>1957.83</v>
      </c>
      <c r="Y60" s="72">
        <v>1836.75</v>
      </c>
    </row>
    <row r="61" spans="1:25" x14ac:dyDescent="0.2">
      <c r="A61" s="73">
        <v>17</v>
      </c>
      <c r="B61" s="72">
        <v>1594.69</v>
      </c>
      <c r="C61" s="72">
        <v>1486.65</v>
      </c>
      <c r="D61" s="72">
        <v>1425.9699999999998</v>
      </c>
      <c r="E61" s="72">
        <v>1411.5</v>
      </c>
      <c r="F61" s="72">
        <v>1418.28</v>
      </c>
      <c r="G61" s="72">
        <v>1409.58</v>
      </c>
      <c r="H61" s="72">
        <v>1420.09</v>
      </c>
      <c r="I61" s="72">
        <v>1500.67</v>
      </c>
      <c r="J61" s="72">
        <v>1725.9099999999999</v>
      </c>
      <c r="K61" s="72">
        <v>1788.0300000000002</v>
      </c>
      <c r="L61" s="72">
        <v>1850.7400000000002</v>
      </c>
      <c r="M61" s="72">
        <v>1852.29</v>
      </c>
      <c r="N61" s="72">
        <v>1844.52</v>
      </c>
      <c r="O61" s="72">
        <v>1844.12</v>
      </c>
      <c r="P61" s="72">
        <v>1842.31</v>
      </c>
      <c r="Q61" s="72">
        <v>1826.02</v>
      </c>
      <c r="R61" s="72">
        <v>1821.48</v>
      </c>
      <c r="S61" s="72">
        <v>1828.48</v>
      </c>
      <c r="T61" s="72">
        <v>1859.8000000000002</v>
      </c>
      <c r="U61" s="72">
        <v>1922.1599999999999</v>
      </c>
      <c r="V61" s="72">
        <v>1893.23</v>
      </c>
      <c r="W61" s="72">
        <v>1886.87</v>
      </c>
      <c r="X61" s="72">
        <v>1789.85</v>
      </c>
      <c r="Y61" s="72">
        <v>1623.8400000000001</v>
      </c>
    </row>
    <row r="62" spans="1:25" x14ac:dyDescent="0.2">
      <c r="A62" s="20">
        <v>18</v>
      </c>
      <c r="B62" s="72">
        <v>1570.71</v>
      </c>
      <c r="C62" s="72">
        <v>1488.01</v>
      </c>
      <c r="D62" s="72">
        <v>1458.54</v>
      </c>
      <c r="E62" s="72">
        <v>1464.53</v>
      </c>
      <c r="F62" s="72">
        <v>1503.65</v>
      </c>
      <c r="G62" s="72">
        <v>1508.83</v>
      </c>
      <c r="H62" s="72">
        <v>1765.1599999999999</v>
      </c>
      <c r="I62" s="72">
        <v>1892.5700000000002</v>
      </c>
      <c r="J62" s="72">
        <v>2005.0500000000002</v>
      </c>
      <c r="K62" s="72">
        <v>2099.02</v>
      </c>
      <c r="L62" s="72">
        <v>2106.37</v>
      </c>
      <c r="M62" s="72">
        <v>2098.84</v>
      </c>
      <c r="N62" s="72">
        <v>2074.54</v>
      </c>
      <c r="O62" s="72">
        <v>2077.23</v>
      </c>
      <c r="P62" s="72">
        <v>2066.98</v>
      </c>
      <c r="Q62" s="72">
        <v>2100.5100000000002</v>
      </c>
      <c r="R62" s="72">
        <v>2054.08</v>
      </c>
      <c r="S62" s="72">
        <v>1844.4099999999999</v>
      </c>
      <c r="T62" s="72">
        <v>1960.67</v>
      </c>
      <c r="U62" s="72">
        <v>1885.23</v>
      </c>
      <c r="V62" s="72">
        <v>2026.2400000000002</v>
      </c>
      <c r="W62" s="72">
        <v>2070.7800000000002</v>
      </c>
      <c r="X62" s="72">
        <v>1882.0300000000002</v>
      </c>
      <c r="Y62" s="72">
        <v>1798.06</v>
      </c>
    </row>
    <row r="63" spans="1:25" x14ac:dyDescent="0.2">
      <c r="A63" s="73">
        <v>19</v>
      </c>
      <c r="B63" s="72">
        <v>1507.7000000000003</v>
      </c>
      <c r="C63" s="72">
        <v>1439.1</v>
      </c>
      <c r="D63" s="72">
        <v>1421.69</v>
      </c>
      <c r="E63" s="72">
        <v>1423.79</v>
      </c>
      <c r="F63" s="72">
        <v>1450.65</v>
      </c>
      <c r="G63" s="72">
        <v>1501.21</v>
      </c>
      <c r="H63" s="72">
        <v>1747.6599999999999</v>
      </c>
      <c r="I63" s="72">
        <v>1890.12</v>
      </c>
      <c r="J63" s="72">
        <v>1964.27</v>
      </c>
      <c r="K63" s="72">
        <v>2122.94</v>
      </c>
      <c r="L63" s="72">
        <v>2158.46</v>
      </c>
      <c r="M63" s="72">
        <v>2116.7800000000002</v>
      </c>
      <c r="N63" s="72">
        <v>2083.39</v>
      </c>
      <c r="O63" s="72">
        <v>2093.4900000000002</v>
      </c>
      <c r="P63" s="72">
        <v>2034.6399999999999</v>
      </c>
      <c r="Q63" s="72">
        <v>1994.35</v>
      </c>
      <c r="R63" s="72">
        <v>2009.4500000000003</v>
      </c>
      <c r="S63" s="72">
        <v>1964.0300000000002</v>
      </c>
      <c r="T63" s="72">
        <v>1931.67</v>
      </c>
      <c r="U63" s="72">
        <v>1949.1399999999999</v>
      </c>
      <c r="V63" s="72">
        <v>2007.9700000000003</v>
      </c>
      <c r="W63" s="72">
        <v>2006.69</v>
      </c>
      <c r="X63" s="72">
        <v>1862.9900000000002</v>
      </c>
      <c r="Y63" s="72">
        <v>1695.79</v>
      </c>
    </row>
    <row r="64" spans="1:25" x14ac:dyDescent="0.2">
      <c r="A64" s="20">
        <v>20</v>
      </c>
      <c r="B64" s="72">
        <v>1496.5</v>
      </c>
      <c r="C64" s="72">
        <v>1466.17</v>
      </c>
      <c r="D64" s="72">
        <v>1450.59</v>
      </c>
      <c r="E64" s="72">
        <v>1448.85</v>
      </c>
      <c r="F64" s="72">
        <v>1450.35</v>
      </c>
      <c r="G64" s="72">
        <v>1460.09</v>
      </c>
      <c r="H64" s="72">
        <v>1684.33</v>
      </c>
      <c r="I64" s="72">
        <v>1886.8400000000001</v>
      </c>
      <c r="J64" s="72">
        <v>1957.46</v>
      </c>
      <c r="K64" s="72">
        <v>2010.83</v>
      </c>
      <c r="L64" s="72">
        <v>2011.5500000000002</v>
      </c>
      <c r="M64" s="72">
        <v>2020.3200000000002</v>
      </c>
      <c r="N64" s="72">
        <v>2001</v>
      </c>
      <c r="O64" s="72">
        <v>1999.8899999999999</v>
      </c>
      <c r="P64" s="72">
        <v>1995.3600000000001</v>
      </c>
      <c r="Q64" s="72">
        <v>1971.1800000000003</v>
      </c>
      <c r="R64" s="72">
        <v>1964.5</v>
      </c>
      <c r="S64" s="72">
        <v>1950.3600000000001</v>
      </c>
      <c r="T64" s="72">
        <v>1907.81</v>
      </c>
      <c r="U64" s="72">
        <v>1932.5300000000002</v>
      </c>
      <c r="V64" s="72">
        <v>1958.8899999999999</v>
      </c>
      <c r="W64" s="72">
        <v>1943.75</v>
      </c>
      <c r="X64" s="72">
        <v>1835.44</v>
      </c>
      <c r="Y64" s="72">
        <v>1550.3899999999999</v>
      </c>
    </row>
    <row r="65" spans="1:25" x14ac:dyDescent="0.2">
      <c r="A65" s="73">
        <v>21</v>
      </c>
      <c r="B65" s="72">
        <v>1413.9499999999998</v>
      </c>
      <c r="C65" s="72">
        <v>1364.86</v>
      </c>
      <c r="D65" s="72">
        <v>1344.59</v>
      </c>
      <c r="E65" s="72">
        <v>1349.4699999999998</v>
      </c>
      <c r="F65" s="72">
        <v>1365.98</v>
      </c>
      <c r="G65" s="72">
        <v>1399.69</v>
      </c>
      <c r="H65" s="72">
        <v>1521.0500000000002</v>
      </c>
      <c r="I65" s="72">
        <v>1808.8400000000001</v>
      </c>
      <c r="J65" s="72">
        <v>2044.7800000000002</v>
      </c>
      <c r="K65" s="72">
        <v>2140.81</v>
      </c>
      <c r="L65" s="72">
        <v>2159.12</v>
      </c>
      <c r="M65" s="72">
        <v>2193.7800000000002</v>
      </c>
      <c r="N65" s="72">
        <v>2158.75</v>
      </c>
      <c r="O65" s="72">
        <v>2173.41</v>
      </c>
      <c r="P65" s="72">
        <v>2140.02</v>
      </c>
      <c r="Q65" s="72">
        <v>2153.65</v>
      </c>
      <c r="R65" s="72">
        <v>2120.0300000000002</v>
      </c>
      <c r="S65" s="72">
        <v>2021.73</v>
      </c>
      <c r="T65" s="72">
        <v>1956.19</v>
      </c>
      <c r="U65" s="72">
        <v>2017.4300000000003</v>
      </c>
      <c r="V65" s="72">
        <v>2061.89</v>
      </c>
      <c r="W65" s="72">
        <v>2094.9300000000003</v>
      </c>
      <c r="X65" s="72">
        <v>1798.2600000000002</v>
      </c>
      <c r="Y65" s="72">
        <v>1545.7000000000003</v>
      </c>
    </row>
    <row r="66" spans="1:25" x14ac:dyDescent="0.2">
      <c r="A66" s="20">
        <v>22</v>
      </c>
      <c r="B66" s="72">
        <v>1402.51</v>
      </c>
      <c r="C66" s="72">
        <v>1323.36</v>
      </c>
      <c r="D66" s="72">
        <v>1294.83</v>
      </c>
      <c r="E66" s="72">
        <v>1292.53</v>
      </c>
      <c r="F66" s="72">
        <v>1295.4499999999998</v>
      </c>
      <c r="G66" s="72">
        <v>1313.38</v>
      </c>
      <c r="H66" s="72">
        <v>1484.9499999999998</v>
      </c>
      <c r="I66" s="72">
        <v>1791.2800000000002</v>
      </c>
      <c r="J66" s="72">
        <v>2005.48</v>
      </c>
      <c r="K66" s="72">
        <v>2066.38</v>
      </c>
      <c r="L66" s="72">
        <v>2073.39</v>
      </c>
      <c r="M66" s="72">
        <v>2091</v>
      </c>
      <c r="N66" s="72">
        <v>2059.56</v>
      </c>
      <c r="O66" s="72">
        <v>2068.87</v>
      </c>
      <c r="P66" s="72">
        <v>2053.48</v>
      </c>
      <c r="Q66" s="72">
        <v>2083.17</v>
      </c>
      <c r="R66" s="72">
        <v>2032.87</v>
      </c>
      <c r="S66" s="72">
        <v>1963.3000000000002</v>
      </c>
      <c r="T66" s="72">
        <v>1912.15</v>
      </c>
      <c r="U66" s="72">
        <v>1960.62</v>
      </c>
      <c r="V66" s="72">
        <v>1964.77</v>
      </c>
      <c r="W66" s="72">
        <v>1972.7000000000003</v>
      </c>
      <c r="X66" s="72">
        <v>1786.6100000000001</v>
      </c>
      <c r="Y66" s="72">
        <v>1513.2000000000003</v>
      </c>
    </row>
    <row r="67" spans="1:25" x14ac:dyDescent="0.2">
      <c r="A67" s="73">
        <v>23</v>
      </c>
      <c r="B67" s="72">
        <v>1601.8899999999999</v>
      </c>
      <c r="C67" s="72">
        <v>1432.37</v>
      </c>
      <c r="D67" s="72">
        <v>1349</v>
      </c>
      <c r="E67" s="72">
        <v>1341.83</v>
      </c>
      <c r="F67" s="72">
        <v>1345.9299999999998</v>
      </c>
      <c r="G67" s="72">
        <v>1333.13</v>
      </c>
      <c r="H67" s="72">
        <v>1357.02</v>
      </c>
      <c r="I67" s="72">
        <v>1579.5900000000001</v>
      </c>
      <c r="J67" s="72">
        <v>1837.7600000000002</v>
      </c>
      <c r="K67" s="72">
        <v>2028.6800000000003</v>
      </c>
      <c r="L67" s="72">
        <v>2109.75</v>
      </c>
      <c r="M67" s="72">
        <v>2019.71</v>
      </c>
      <c r="N67" s="72">
        <v>1960.7600000000002</v>
      </c>
      <c r="O67" s="72">
        <v>1951.9099999999999</v>
      </c>
      <c r="P67" s="72">
        <v>1943.58</v>
      </c>
      <c r="Q67" s="72">
        <v>1858.3200000000002</v>
      </c>
      <c r="R67" s="72">
        <v>1791.63</v>
      </c>
      <c r="S67" s="72">
        <v>1787.88</v>
      </c>
      <c r="T67" s="72">
        <v>1844.1599999999999</v>
      </c>
      <c r="U67" s="72">
        <v>2005.37</v>
      </c>
      <c r="V67" s="72">
        <v>2025.69</v>
      </c>
      <c r="W67" s="72">
        <v>2021.81</v>
      </c>
      <c r="X67" s="72">
        <v>1788.1</v>
      </c>
      <c r="Y67" s="72">
        <v>1590.94</v>
      </c>
    </row>
    <row r="68" spans="1:25" x14ac:dyDescent="0.2">
      <c r="A68" s="20">
        <v>24</v>
      </c>
      <c r="B68" s="72">
        <v>1499.11</v>
      </c>
      <c r="C68" s="72">
        <v>1348.82</v>
      </c>
      <c r="D68" s="72">
        <v>1310.73</v>
      </c>
      <c r="E68" s="72">
        <v>1291.54</v>
      </c>
      <c r="F68" s="72">
        <v>1281.1199999999999</v>
      </c>
      <c r="G68" s="72">
        <v>1269.54</v>
      </c>
      <c r="H68" s="72">
        <v>1270.5999999999999</v>
      </c>
      <c r="I68" s="72">
        <v>1312.5</v>
      </c>
      <c r="J68" s="72">
        <v>778.26</v>
      </c>
      <c r="K68" s="72">
        <v>1163.26</v>
      </c>
      <c r="L68" s="72">
        <v>1394.5</v>
      </c>
      <c r="M68" s="72">
        <v>1473.3</v>
      </c>
      <c r="N68" s="72">
        <v>1718.1100000000001</v>
      </c>
      <c r="O68" s="72">
        <v>1713.96</v>
      </c>
      <c r="P68" s="72">
        <v>1723.94</v>
      </c>
      <c r="Q68" s="72">
        <v>1700.5500000000002</v>
      </c>
      <c r="R68" s="72">
        <v>1610.21</v>
      </c>
      <c r="S68" s="72">
        <v>1443.3899999999999</v>
      </c>
      <c r="T68" s="72">
        <v>1452.81</v>
      </c>
      <c r="U68" s="72">
        <v>1471.54</v>
      </c>
      <c r="V68" s="72">
        <v>1932.54</v>
      </c>
      <c r="W68" s="72">
        <v>1956.5100000000002</v>
      </c>
      <c r="X68" s="72">
        <v>1642.0900000000001</v>
      </c>
      <c r="Y68" s="72">
        <v>1446.74</v>
      </c>
    </row>
    <row r="69" spans="1:25" x14ac:dyDescent="0.2">
      <c r="A69" s="73">
        <v>25</v>
      </c>
      <c r="B69" s="72">
        <v>1437.06</v>
      </c>
      <c r="C69" s="72">
        <v>1334.77</v>
      </c>
      <c r="D69" s="72">
        <v>1285.77</v>
      </c>
      <c r="E69" s="72">
        <v>1281.1099999999999</v>
      </c>
      <c r="F69" s="72">
        <v>1296.9499999999998</v>
      </c>
      <c r="G69" s="72">
        <v>1353.3899999999999</v>
      </c>
      <c r="H69" s="72">
        <v>1548.6100000000001</v>
      </c>
      <c r="I69" s="72">
        <v>1892.15</v>
      </c>
      <c r="J69" s="72">
        <v>2121.09</v>
      </c>
      <c r="K69" s="72">
        <v>2153.21</v>
      </c>
      <c r="L69" s="72">
        <v>2137.65</v>
      </c>
      <c r="M69" s="72">
        <v>2170.91</v>
      </c>
      <c r="N69" s="72">
        <v>2143.15</v>
      </c>
      <c r="O69" s="72">
        <v>2198.5700000000002</v>
      </c>
      <c r="P69" s="72">
        <v>2183.4700000000003</v>
      </c>
      <c r="Q69" s="72">
        <v>2151.4</v>
      </c>
      <c r="R69" s="72">
        <v>2109.04</v>
      </c>
      <c r="S69" s="72">
        <v>2065.79</v>
      </c>
      <c r="T69" s="72">
        <v>2002.71</v>
      </c>
      <c r="U69" s="72">
        <v>2059.59</v>
      </c>
      <c r="V69" s="72">
        <v>2086.3000000000002</v>
      </c>
      <c r="W69" s="72">
        <v>2022.19</v>
      </c>
      <c r="X69" s="72">
        <v>1756.65</v>
      </c>
      <c r="Y69" s="72">
        <v>1470.99</v>
      </c>
    </row>
    <row r="70" spans="1:25" x14ac:dyDescent="0.2">
      <c r="A70" s="20">
        <v>26</v>
      </c>
      <c r="B70" s="72">
        <v>1443.63</v>
      </c>
      <c r="C70" s="72">
        <v>1304.9299999999998</v>
      </c>
      <c r="D70" s="72">
        <v>1271.07</v>
      </c>
      <c r="E70" s="72">
        <v>1265.01</v>
      </c>
      <c r="F70" s="72">
        <v>1289.92</v>
      </c>
      <c r="G70" s="72">
        <v>1330.27</v>
      </c>
      <c r="H70" s="72">
        <v>1492.1999999999998</v>
      </c>
      <c r="I70" s="72">
        <v>1778.8600000000001</v>
      </c>
      <c r="J70" s="72">
        <v>1575.58</v>
      </c>
      <c r="K70" s="72">
        <v>1807.4099999999999</v>
      </c>
      <c r="L70" s="72">
        <v>1881.44</v>
      </c>
      <c r="M70" s="72">
        <v>1791.79</v>
      </c>
      <c r="N70" s="72">
        <v>1762.0100000000002</v>
      </c>
      <c r="O70" s="72">
        <v>1759.65</v>
      </c>
      <c r="P70" s="72">
        <v>1738.23</v>
      </c>
      <c r="Q70" s="72">
        <v>1573.0100000000002</v>
      </c>
      <c r="R70" s="72">
        <v>1479.05</v>
      </c>
      <c r="S70" s="72">
        <v>1477.83</v>
      </c>
      <c r="T70" s="72">
        <v>1520.3400000000001</v>
      </c>
      <c r="U70" s="72">
        <v>1477.6999999999998</v>
      </c>
      <c r="V70" s="72">
        <v>1237.0899999999999</v>
      </c>
      <c r="W70" s="72">
        <v>1989.5100000000002</v>
      </c>
      <c r="X70" s="72">
        <v>1802.3200000000002</v>
      </c>
      <c r="Y70" s="72">
        <v>1453.69</v>
      </c>
    </row>
    <row r="71" spans="1:25" x14ac:dyDescent="0.2">
      <c r="A71" s="73">
        <v>27</v>
      </c>
      <c r="B71" s="72">
        <v>1571.06</v>
      </c>
      <c r="C71" s="72">
        <v>1294.5999999999999</v>
      </c>
      <c r="D71" s="72">
        <v>1253.8599999999999</v>
      </c>
      <c r="E71" s="72">
        <v>1253.2199999999998</v>
      </c>
      <c r="F71" s="72">
        <v>1290.03</v>
      </c>
      <c r="G71" s="72">
        <v>1334.96</v>
      </c>
      <c r="H71" s="72">
        <v>1453.1999999999998</v>
      </c>
      <c r="I71" s="72">
        <v>1800.31</v>
      </c>
      <c r="J71" s="72">
        <v>1970.8600000000001</v>
      </c>
      <c r="K71" s="72">
        <v>2024.3600000000001</v>
      </c>
      <c r="L71" s="72">
        <v>2039.44</v>
      </c>
      <c r="M71" s="72">
        <v>2102.23</v>
      </c>
      <c r="N71" s="72">
        <v>1981.83</v>
      </c>
      <c r="O71" s="72">
        <v>2010.71</v>
      </c>
      <c r="P71" s="72">
        <v>2090.5500000000002</v>
      </c>
      <c r="Q71" s="72">
        <v>2050.0500000000002</v>
      </c>
      <c r="R71" s="72">
        <v>2020.8600000000001</v>
      </c>
      <c r="S71" s="72">
        <v>1931.6100000000001</v>
      </c>
      <c r="T71" s="72">
        <v>1898.37</v>
      </c>
      <c r="U71" s="72">
        <v>1827.6</v>
      </c>
      <c r="V71" s="72">
        <v>1930.71</v>
      </c>
      <c r="W71" s="72">
        <v>1912.7600000000002</v>
      </c>
      <c r="X71" s="72">
        <v>1775.4700000000003</v>
      </c>
      <c r="Y71" s="72">
        <v>1528.4700000000003</v>
      </c>
    </row>
    <row r="72" spans="1:25" x14ac:dyDescent="0.2">
      <c r="A72" s="20">
        <v>28</v>
      </c>
      <c r="B72" s="72">
        <v>1528.7600000000002</v>
      </c>
      <c r="C72" s="72">
        <v>1320.82</v>
      </c>
      <c r="D72" s="72">
        <v>1295.4099999999999</v>
      </c>
      <c r="E72" s="72">
        <v>1291.6300000000001</v>
      </c>
      <c r="F72" s="72">
        <v>1295.26</v>
      </c>
      <c r="G72" s="72">
        <v>1391.1999999999998</v>
      </c>
      <c r="H72" s="72">
        <v>1722.48</v>
      </c>
      <c r="I72" s="72">
        <v>1806.48</v>
      </c>
      <c r="J72" s="72">
        <v>1995.56</v>
      </c>
      <c r="K72" s="72">
        <v>2060.29</v>
      </c>
      <c r="L72" s="72">
        <v>2060.77</v>
      </c>
      <c r="M72" s="72">
        <v>2092.25</v>
      </c>
      <c r="N72" s="72">
        <v>2014.9900000000002</v>
      </c>
      <c r="O72" s="72">
        <v>2028.4</v>
      </c>
      <c r="P72" s="72">
        <v>2044.92</v>
      </c>
      <c r="Q72" s="72">
        <v>2018.3400000000001</v>
      </c>
      <c r="R72" s="72">
        <v>1970.33</v>
      </c>
      <c r="S72" s="72">
        <v>1947.1</v>
      </c>
      <c r="T72" s="72">
        <v>1856.9500000000003</v>
      </c>
      <c r="U72" s="72">
        <v>1964.65</v>
      </c>
      <c r="V72" s="72">
        <v>1994.77</v>
      </c>
      <c r="W72" s="72">
        <v>2000.63</v>
      </c>
      <c r="X72" s="72">
        <v>1741.8400000000001</v>
      </c>
      <c r="Y72" s="72">
        <v>1440.4699999999998</v>
      </c>
    </row>
    <row r="73" spans="1:25" x14ac:dyDescent="0.2">
      <c r="A73" s="73">
        <v>29</v>
      </c>
      <c r="B73" s="72">
        <v>1606.7400000000002</v>
      </c>
      <c r="C73" s="72">
        <v>1265.02</v>
      </c>
      <c r="D73" s="72">
        <v>1168.67</v>
      </c>
      <c r="E73" s="72">
        <v>1163.1799999999998</v>
      </c>
      <c r="F73" s="72">
        <v>1213.1500000000001</v>
      </c>
      <c r="G73" s="72">
        <v>1327.79</v>
      </c>
      <c r="H73" s="72">
        <v>1536.63</v>
      </c>
      <c r="I73" s="72">
        <v>1799.8899999999999</v>
      </c>
      <c r="J73" s="72">
        <v>1997.71</v>
      </c>
      <c r="K73" s="72">
        <v>2062.29</v>
      </c>
      <c r="L73" s="72">
        <v>2083.38</v>
      </c>
      <c r="M73" s="72">
        <v>2124.0700000000002</v>
      </c>
      <c r="N73" s="72">
        <v>2083.15</v>
      </c>
      <c r="O73" s="72">
        <v>2093.3000000000002</v>
      </c>
      <c r="P73" s="72">
        <v>2074.71</v>
      </c>
      <c r="Q73" s="72">
        <v>2056.08</v>
      </c>
      <c r="R73" s="72">
        <v>1996.7200000000003</v>
      </c>
      <c r="S73" s="72">
        <v>1972.0900000000001</v>
      </c>
      <c r="T73" s="72">
        <v>1900.98</v>
      </c>
      <c r="U73" s="72">
        <v>1941.83</v>
      </c>
      <c r="V73" s="72">
        <v>2023.62</v>
      </c>
      <c r="W73" s="72">
        <v>2037.75</v>
      </c>
      <c r="X73" s="72">
        <v>1806.58</v>
      </c>
      <c r="Y73" s="72">
        <v>1501.87</v>
      </c>
    </row>
    <row r="74" spans="1:25" x14ac:dyDescent="0.2">
      <c r="A74" s="20">
        <v>30</v>
      </c>
      <c r="B74" s="72">
        <v>1618.87</v>
      </c>
      <c r="C74" s="72">
        <v>1474.69</v>
      </c>
      <c r="D74" s="72">
        <v>1421.9</v>
      </c>
      <c r="E74" s="72">
        <v>1373.3899999999999</v>
      </c>
      <c r="F74" s="72">
        <v>1357.15</v>
      </c>
      <c r="G74" s="72">
        <v>1360.9</v>
      </c>
      <c r="H74" s="72">
        <v>1460.6999999999998</v>
      </c>
      <c r="I74" s="72">
        <v>1522.17</v>
      </c>
      <c r="J74" s="72">
        <v>1724.0500000000002</v>
      </c>
      <c r="K74" s="72">
        <v>1911.87</v>
      </c>
      <c r="L74" s="72">
        <v>1963.8200000000002</v>
      </c>
      <c r="M74" s="72">
        <v>1964.2800000000002</v>
      </c>
      <c r="N74" s="72">
        <v>1956.79</v>
      </c>
      <c r="O74" s="72">
        <v>1912.5500000000002</v>
      </c>
      <c r="P74" s="72">
        <v>1889.9300000000003</v>
      </c>
      <c r="Q74" s="72">
        <v>1836.98</v>
      </c>
      <c r="R74" s="72">
        <v>1819.7800000000002</v>
      </c>
      <c r="S74" s="72">
        <v>1827.4900000000002</v>
      </c>
      <c r="T74" s="72">
        <v>1835.62</v>
      </c>
      <c r="U74" s="72">
        <v>1911.79</v>
      </c>
      <c r="V74" s="72">
        <v>2004.0100000000002</v>
      </c>
      <c r="W74" s="72">
        <v>1975.5900000000001</v>
      </c>
      <c r="X74" s="72">
        <v>1701.8400000000001</v>
      </c>
      <c r="Y74" s="72">
        <v>1500.9699999999998</v>
      </c>
    </row>
    <row r="77" spans="1:25" ht="12.75" customHeight="1" x14ac:dyDescent="0.2">
      <c r="A77" s="126" t="s">
        <v>143</v>
      </c>
      <c r="B77" s="128" t="s">
        <v>170</v>
      </c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</row>
    <row r="78" spans="1:25" x14ac:dyDescent="0.2">
      <c r="A78" s="127"/>
      <c r="B78" s="70" t="s">
        <v>145</v>
      </c>
      <c r="C78" s="70" t="s">
        <v>146</v>
      </c>
      <c r="D78" s="70" t="s">
        <v>147</v>
      </c>
      <c r="E78" s="70" t="s">
        <v>148</v>
      </c>
      <c r="F78" s="71" t="s">
        <v>149</v>
      </c>
      <c r="G78" s="70" t="s">
        <v>150</v>
      </c>
      <c r="H78" s="70" t="s">
        <v>151</v>
      </c>
      <c r="I78" s="70" t="s">
        <v>152</v>
      </c>
      <c r="J78" s="70" t="s">
        <v>153</v>
      </c>
      <c r="K78" s="70" t="s">
        <v>154</v>
      </c>
      <c r="L78" s="70" t="s">
        <v>155</v>
      </c>
      <c r="M78" s="70" t="s">
        <v>156</v>
      </c>
      <c r="N78" s="70" t="s">
        <v>157</v>
      </c>
      <c r="O78" s="70" t="s">
        <v>158</v>
      </c>
      <c r="P78" s="70" t="s">
        <v>159</v>
      </c>
      <c r="Q78" s="70" t="s">
        <v>160</v>
      </c>
      <c r="R78" s="70" t="s">
        <v>161</v>
      </c>
      <c r="S78" s="70" t="s">
        <v>162</v>
      </c>
      <c r="T78" s="70" t="s">
        <v>163</v>
      </c>
      <c r="U78" s="70" t="s">
        <v>164</v>
      </c>
      <c r="V78" s="70" t="s">
        <v>165</v>
      </c>
      <c r="W78" s="70" t="s">
        <v>166</v>
      </c>
      <c r="X78" s="70" t="s">
        <v>167</v>
      </c>
      <c r="Y78" s="70" t="s">
        <v>168</v>
      </c>
    </row>
    <row r="79" spans="1:25" x14ac:dyDescent="0.2">
      <c r="A79" s="20">
        <v>1</v>
      </c>
      <c r="B79" s="72">
        <v>1715.5</v>
      </c>
      <c r="C79" s="72">
        <v>1614.9099999999999</v>
      </c>
      <c r="D79" s="72">
        <v>1585.3899999999999</v>
      </c>
      <c r="E79" s="72">
        <v>1597.85</v>
      </c>
      <c r="F79" s="72">
        <v>1614.5300000000002</v>
      </c>
      <c r="G79" s="72">
        <v>1695.3000000000002</v>
      </c>
      <c r="H79" s="72">
        <v>1823.85</v>
      </c>
      <c r="I79" s="72">
        <v>1968.33</v>
      </c>
      <c r="J79" s="72">
        <v>2165</v>
      </c>
      <c r="K79" s="72">
        <v>2211.1999999999998</v>
      </c>
      <c r="L79" s="72">
        <v>2218.69</v>
      </c>
      <c r="M79" s="72">
        <v>2251.9700000000003</v>
      </c>
      <c r="N79" s="72">
        <v>2220.1999999999998</v>
      </c>
      <c r="O79" s="72">
        <v>2228.3200000000002</v>
      </c>
      <c r="P79" s="72">
        <v>2206.6999999999998</v>
      </c>
      <c r="Q79" s="72">
        <v>2193.25</v>
      </c>
      <c r="R79" s="72">
        <v>2173.02</v>
      </c>
      <c r="S79" s="72">
        <v>2080.52</v>
      </c>
      <c r="T79" s="72">
        <v>2089.61</v>
      </c>
      <c r="U79" s="72">
        <v>2132.9499999999998</v>
      </c>
      <c r="V79" s="72">
        <v>2220.66</v>
      </c>
      <c r="W79" s="72">
        <v>2140.0700000000002</v>
      </c>
      <c r="X79" s="72">
        <v>1992.29</v>
      </c>
      <c r="Y79" s="72">
        <v>1892.48</v>
      </c>
    </row>
    <row r="80" spans="1:25" x14ac:dyDescent="0.2">
      <c r="A80" s="20">
        <v>2</v>
      </c>
      <c r="B80" s="72">
        <v>1959.15</v>
      </c>
      <c r="C80" s="72">
        <v>1698.13</v>
      </c>
      <c r="D80" s="72">
        <v>1653.8200000000002</v>
      </c>
      <c r="E80" s="72">
        <v>1635.56</v>
      </c>
      <c r="F80" s="72">
        <v>1665.7600000000002</v>
      </c>
      <c r="G80" s="72">
        <v>1695.48</v>
      </c>
      <c r="H80" s="72">
        <v>1773.44</v>
      </c>
      <c r="I80" s="72">
        <v>1911.81</v>
      </c>
      <c r="J80" s="72">
        <v>2130.79</v>
      </c>
      <c r="K80" s="72">
        <v>2301.38</v>
      </c>
      <c r="L80" s="72">
        <v>2334.1799999999998</v>
      </c>
      <c r="M80" s="72">
        <v>2334.54</v>
      </c>
      <c r="N80" s="72">
        <v>2327.88</v>
      </c>
      <c r="O80" s="72">
        <v>2319.08</v>
      </c>
      <c r="P80" s="72">
        <v>2310.92</v>
      </c>
      <c r="Q80" s="72">
        <v>2247.84</v>
      </c>
      <c r="R80" s="72">
        <v>2202.3200000000002</v>
      </c>
      <c r="S80" s="72">
        <v>2185.15</v>
      </c>
      <c r="T80" s="72">
        <v>2290.44</v>
      </c>
      <c r="U80" s="72">
        <v>2313.2400000000002</v>
      </c>
      <c r="V80" s="72">
        <v>2333.81</v>
      </c>
      <c r="W80" s="72">
        <v>2313.1799999999998</v>
      </c>
      <c r="X80" s="72">
        <v>2118.2400000000002</v>
      </c>
      <c r="Y80" s="72">
        <v>1957.58</v>
      </c>
    </row>
    <row r="81" spans="1:25" x14ac:dyDescent="0.2">
      <c r="A81" s="73">
        <v>3</v>
      </c>
      <c r="B81" s="72">
        <v>1743.33</v>
      </c>
      <c r="C81" s="72">
        <v>1656.2200000000003</v>
      </c>
      <c r="D81" s="72">
        <v>1621.06</v>
      </c>
      <c r="E81" s="72">
        <v>1605.8200000000002</v>
      </c>
      <c r="F81" s="72">
        <v>1619.9699999999998</v>
      </c>
      <c r="G81" s="72">
        <v>1621.1</v>
      </c>
      <c r="H81" s="72">
        <v>1614.92</v>
      </c>
      <c r="I81" s="72">
        <v>1669.29</v>
      </c>
      <c r="J81" s="72">
        <v>1910.7800000000002</v>
      </c>
      <c r="K81" s="72">
        <v>2067.39</v>
      </c>
      <c r="L81" s="72">
        <v>2151.23</v>
      </c>
      <c r="M81" s="72">
        <v>2160.36</v>
      </c>
      <c r="N81" s="72">
        <v>2155.54</v>
      </c>
      <c r="O81" s="72">
        <v>2148.89</v>
      </c>
      <c r="P81" s="72">
        <v>2131.6999999999998</v>
      </c>
      <c r="Q81" s="72">
        <v>2071.33</v>
      </c>
      <c r="R81" s="72">
        <v>2071.69</v>
      </c>
      <c r="S81" s="72">
        <v>2090.88</v>
      </c>
      <c r="T81" s="72">
        <v>2152.77</v>
      </c>
      <c r="U81" s="72">
        <v>2219.08</v>
      </c>
      <c r="V81" s="72">
        <v>2271.41</v>
      </c>
      <c r="W81" s="72">
        <v>2180.56</v>
      </c>
      <c r="X81" s="72">
        <v>2061.15</v>
      </c>
      <c r="Y81" s="72">
        <v>1878.5</v>
      </c>
    </row>
    <row r="82" spans="1:25" x14ac:dyDescent="0.2">
      <c r="A82" s="20">
        <v>4</v>
      </c>
      <c r="B82" s="72">
        <v>1780.7200000000003</v>
      </c>
      <c r="C82" s="72">
        <v>1672.27</v>
      </c>
      <c r="D82" s="72">
        <v>1628.48</v>
      </c>
      <c r="E82" s="72">
        <v>1624.15</v>
      </c>
      <c r="F82" s="72">
        <v>1635.94</v>
      </c>
      <c r="G82" s="72">
        <v>1698.6</v>
      </c>
      <c r="H82" s="72">
        <v>1913.5100000000002</v>
      </c>
      <c r="I82" s="72">
        <v>1982.17</v>
      </c>
      <c r="J82" s="72">
        <v>2100.77</v>
      </c>
      <c r="K82" s="72">
        <v>2129.63</v>
      </c>
      <c r="L82" s="72">
        <v>2128.5500000000002</v>
      </c>
      <c r="M82" s="72">
        <v>2109.52</v>
      </c>
      <c r="N82" s="72">
        <v>2109.59</v>
      </c>
      <c r="O82" s="72">
        <v>2106.52</v>
      </c>
      <c r="P82" s="72">
        <v>2091.1999999999998</v>
      </c>
      <c r="Q82" s="72">
        <v>2095.5700000000002</v>
      </c>
      <c r="R82" s="72">
        <v>2078.0500000000002</v>
      </c>
      <c r="S82" s="72">
        <v>2023.94</v>
      </c>
      <c r="T82" s="72">
        <v>2035.3600000000001</v>
      </c>
      <c r="U82" s="72">
        <v>2070.5700000000002</v>
      </c>
      <c r="V82" s="72">
        <v>2073.54</v>
      </c>
      <c r="W82" s="72">
        <v>2073.34</v>
      </c>
      <c r="X82" s="72">
        <v>1959.9499999999998</v>
      </c>
      <c r="Y82" s="72">
        <v>1814.21</v>
      </c>
    </row>
    <row r="83" spans="1:25" x14ac:dyDescent="0.2">
      <c r="A83" s="73">
        <v>5</v>
      </c>
      <c r="B83" s="72">
        <v>1674.5900000000001</v>
      </c>
      <c r="C83" s="72">
        <v>1626.46</v>
      </c>
      <c r="D83" s="72">
        <v>1612.17</v>
      </c>
      <c r="E83" s="72">
        <v>1615.7199999999998</v>
      </c>
      <c r="F83" s="72">
        <v>1631.52</v>
      </c>
      <c r="G83" s="72">
        <v>1753.85</v>
      </c>
      <c r="H83" s="72">
        <v>1876.4099999999999</v>
      </c>
      <c r="I83" s="72">
        <v>1887.5</v>
      </c>
      <c r="J83" s="72">
        <v>1933.8600000000001</v>
      </c>
      <c r="K83" s="72">
        <v>2047.5500000000002</v>
      </c>
      <c r="L83" s="72">
        <v>2153.42</v>
      </c>
      <c r="M83" s="72">
        <v>2065.73</v>
      </c>
      <c r="N83" s="72">
        <v>2012</v>
      </c>
      <c r="O83" s="72">
        <v>2013.1799999999998</v>
      </c>
      <c r="P83" s="72">
        <v>2012.83</v>
      </c>
      <c r="Q83" s="72">
        <v>2204.69</v>
      </c>
      <c r="R83" s="72">
        <v>2086.6</v>
      </c>
      <c r="S83" s="72">
        <v>2011.77</v>
      </c>
      <c r="T83" s="72">
        <v>1960.9900000000002</v>
      </c>
      <c r="U83" s="72">
        <v>2009.75</v>
      </c>
      <c r="V83" s="72">
        <v>2090.31</v>
      </c>
      <c r="W83" s="72">
        <v>2155.5</v>
      </c>
      <c r="X83" s="72">
        <v>1954.7800000000002</v>
      </c>
      <c r="Y83" s="72">
        <v>1869.12</v>
      </c>
    </row>
    <row r="84" spans="1:25" x14ac:dyDescent="0.2">
      <c r="A84" s="20">
        <v>6</v>
      </c>
      <c r="B84" s="72">
        <v>1699.2600000000002</v>
      </c>
      <c r="C84" s="72">
        <v>1649.1</v>
      </c>
      <c r="D84" s="72">
        <v>1620.87</v>
      </c>
      <c r="E84" s="72">
        <v>1618.29</v>
      </c>
      <c r="F84" s="72">
        <v>1649.65</v>
      </c>
      <c r="G84" s="72">
        <v>1724.7200000000003</v>
      </c>
      <c r="H84" s="72">
        <v>1916.8899999999999</v>
      </c>
      <c r="I84" s="72">
        <v>2010.1999999999998</v>
      </c>
      <c r="J84" s="72">
        <v>2212.2600000000002</v>
      </c>
      <c r="K84" s="72">
        <v>2241.88</v>
      </c>
      <c r="L84" s="72">
        <v>2236.42</v>
      </c>
      <c r="M84" s="72">
        <v>2247.4700000000003</v>
      </c>
      <c r="N84" s="72">
        <v>2237.29</v>
      </c>
      <c r="O84" s="72">
        <v>2263.13</v>
      </c>
      <c r="P84" s="72">
        <v>2241.02</v>
      </c>
      <c r="Q84" s="72">
        <v>2247.11</v>
      </c>
      <c r="R84" s="72">
        <v>2229.88</v>
      </c>
      <c r="S84" s="72">
        <v>2171.87</v>
      </c>
      <c r="T84" s="72">
        <v>2114.35</v>
      </c>
      <c r="U84" s="72">
        <v>2196.6799999999998</v>
      </c>
      <c r="V84" s="72">
        <v>2223.4900000000002</v>
      </c>
      <c r="W84" s="72">
        <v>2205</v>
      </c>
      <c r="X84" s="72">
        <v>2052.11</v>
      </c>
      <c r="Y84" s="72">
        <v>1917.56</v>
      </c>
    </row>
    <row r="85" spans="1:25" x14ac:dyDescent="0.2">
      <c r="A85" s="73">
        <v>7</v>
      </c>
      <c r="B85" s="72">
        <v>1761.94</v>
      </c>
      <c r="C85" s="72">
        <v>1671.3899999999999</v>
      </c>
      <c r="D85" s="72">
        <v>1647.5700000000002</v>
      </c>
      <c r="E85" s="72">
        <v>1648.19</v>
      </c>
      <c r="F85" s="72">
        <v>1745.7800000000002</v>
      </c>
      <c r="G85" s="72">
        <v>1883.79</v>
      </c>
      <c r="H85" s="72">
        <v>2022.6999999999998</v>
      </c>
      <c r="I85" s="72">
        <v>2220.04</v>
      </c>
      <c r="J85" s="72">
        <v>2348.59</v>
      </c>
      <c r="K85" s="72">
        <v>2390.21</v>
      </c>
      <c r="L85" s="72">
        <v>2401.3200000000002</v>
      </c>
      <c r="M85" s="72">
        <v>2419.04</v>
      </c>
      <c r="N85" s="72">
        <v>2404.84</v>
      </c>
      <c r="O85" s="72">
        <v>2412.5500000000002</v>
      </c>
      <c r="P85" s="72">
        <v>2400.9499999999998</v>
      </c>
      <c r="Q85" s="72">
        <v>2377.85</v>
      </c>
      <c r="R85" s="72">
        <v>2357.5100000000002</v>
      </c>
      <c r="S85" s="72">
        <v>2335.87</v>
      </c>
      <c r="T85" s="72">
        <v>2303.86</v>
      </c>
      <c r="U85" s="72">
        <v>2342.41</v>
      </c>
      <c r="V85" s="72">
        <v>2366.4</v>
      </c>
      <c r="W85" s="72">
        <v>2296</v>
      </c>
      <c r="X85" s="72">
        <v>2060.38</v>
      </c>
      <c r="Y85" s="72">
        <v>1873.21</v>
      </c>
    </row>
    <row r="86" spans="1:25" x14ac:dyDescent="0.2">
      <c r="A86" s="20">
        <v>8</v>
      </c>
      <c r="B86" s="72">
        <v>1883.46</v>
      </c>
      <c r="C86" s="72">
        <v>1691.38</v>
      </c>
      <c r="D86" s="72">
        <v>1663.75</v>
      </c>
      <c r="E86" s="72">
        <v>1675.17</v>
      </c>
      <c r="F86" s="72">
        <v>1789.7200000000003</v>
      </c>
      <c r="G86" s="72">
        <v>1884.25</v>
      </c>
      <c r="H86" s="72">
        <v>1948.9099999999999</v>
      </c>
      <c r="I86" s="72">
        <v>2119.35</v>
      </c>
      <c r="J86" s="72">
        <v>2240.58</v>
      </c>
      <c r="K86" s="72">
        <v>2281.41</v>
      </c>
      <c r="L86" s="72">
        <v>2288.92</v>
      </c>
      <c r="M86" s="72">
        <v>2316.4</v>
      </c>
      <c r="N86" s="72">
        <v>2278.4</v>
      </c>
      <c r="O86" s="72">
        <v>2287.7400000000002</v>
      </c>
      <c r="P86" s="72">
        <v>2281.7600000000002</v>
      </c>
      <c r="Q86" s="72">
        <v>2324.06</v>
      </c>
      <c r="R86" s="72">
        <v>2274.0700000000002</v>
      </c>
      <c r="S86" s="72">
        <v>2224.54</v>
      </c>
      <c r="T86" s="72">
        <v>2212.91</v>
      </c>
      <c r="U86" s="72">
        <v>2237.61</v>
      </c>
      <c r="V86" s="72">
        <v>2325.39</v>
      </c>
      <c r="W86" s="72">
        <v>2333.87</v>
      </c>
      <c r="X86" s="72">
        <v>2194.7600000000002</v>
      </c>
      <c r="Y86" s="72">
        <v>2054.67</v>
      </c>
    </row>
    <row r="87" spans="1:25" x14ac:dyDescent="0.2">
      <c r="A87" s="73">
        <v>9</v>
      </c>
      <c r="B87" s="72">
        <v>1980.6599999999999</v>
      </c>
      <c r="C87" s="72">
        <v>1832.0500000000002</v>
      </c>
      <c r="D87" s="72">
        <v>1693.3200000000002</v>
      </c>
      <c r="E87" s="72">
        <v>1684.4700000000003</v>
      </c>
      <c r="F87" s="72">
        <v>1732.4900000000002</v>
      </c>
      <c r="G87" s="72">
        <v>1793.48</v>
      </c>
      <c r="H87" s="72">
        <v>1866.94</v>
      </c>
      <c r="I87" s="72">
        <v>1958</v>
      </c>
      <c r="J87" s="72">
        <v>2226.86</v>
      </c>
      <c r="K87" s="72">
        <v>2384.12</v>
      </c>
      <c r="L87" s="72">
        <v>2465.2200000000003</v>
      </c>
      <c r="M87" s="72">
        <v>2463.9499999999998</v>
      </c>
      <c r="N87" s="72">
        <v>2345.9700000000003</v>
      </c>
      <c r="O87" s="72">
        <v>2276.9700000000003</v>
      </c>
      <c r="P87" s="72">
        <v>2263.15</v>
      </c>
      <c r="Q87" s="72">
        <v>2171.41</v>
      </c>
      <c r="R87" s="72">
        <v>2179.48</v>
      </c>
      <c r="S87" s="72">
        <v>2192.23</v>
      </c>
      <c r="T87" s="72">
        <v>2292.34</v>
      </c>
      <c r="U87" s="72">
        <v>2443.58</v>
      </c>
      <c r="V87" s="72">
        <v>2471.2400000000002</v>
      </c>
      <c r="W87" s="72">
        <v>2360.64</v>
      </c>
      <c r="X87" s="72">
        <v>2138.5300000000002</v>
      </c>
      <c r="Y87" s="72">
        <v>2066.48</v>
      </c>
    </row>
    <row r="88" spans="1:25" x14ac:dyDescent="0.2">
      <c r="A88" s="20">
        <v>10</v>
      </c>
      <c r="B88" s="72">
        <v>1860.7200000000003</v>
      </c>
      <c r="C88" s="72">
        <v>1730</v>
      </c>
      <c r="D88" s="72">
        <v>1680.4299999999998</v>
      </c>
      <c r="E88" s="72">
        <v>1656.04</v>
      </c>
      <c r="F88" s="72">
        <v>1680.9</v>
      </c>
      <c r="G88" s="72">
        <v>1691.17</v>
      </c>
      <c r="H88" s="72">
        <v>1675.1100000000001</v>
      </c>
      <c r="I88" s="72">
        <v>1892.81</v>
      </c>
      <c r="J88" s="72">
        <v>2014.0700000000002</v>
      </c>
      <c r="K88" s="72">
        <v>2170.92</v>
      </c>
      <c r="L88" s="72">
        <v>2305.16</v>
      </c>
      <c r="M88" s="72">
        <v>2315.66</v>
      </c>
      <c r="N88" s="72">
        <v>2217.14</v>
      </c>
      <c r="O88" s="72">
        <v>2134.66</v>
      </c>
      <c r="P88" s="72">
        <v>2133.6799999999998</v>
      </c>
      <c r="Q88" s="72">
        <v>2052.11</v>
      </c>
      <c r="R88" s="72">
        <v>2096.56</v>
      </c>
      <c r="S88" s="72">
        <v>2178.2200000000003</v>
      </c>
      <c r="T88" s="72">
        <v>2197.4299999999998</v>
      </c>
      <c r="U88" s="72">
        <v>2271.39</v>
      </c>
      <c r="V88" s="72">
        <v>2320.59</v>
      </c>
      <c r="W88" s="72">
        <v>2275.4900000000002</v>
      </c>
      <c r="X88" s="72">
        <v>2121.0500000000002</v>
      </c>
      <c r="Y88" s="72">
        <v>1967.5500000000002</v>
      </c>
    </row>
    <row r="89" spans="1:25" x14ac:dyDescent="0.2">
      <c r="A89" s="73">
        <v>11</v>
      </c>
      <c r="B89" s="72">
        <v>1749.6</v>
      </c>
      <c r="C89" s="72">
        <v>1637.0500000000002</v>
      </c>
      <c r="D89" s="72">
        <v>1572.04</v>
      </c>
      <c r="E89" s="72">
        <v>1589.1599999999999</v>
      </c>
      <c r="F89" s="72">
        <v>1648.58</v>
      </c>
      <c r="G89" s="72">
        <v>1780.4299999999998</v>
      </c>
      <c r="H89" s="72">
        <v>1931.29</v>
      </c>
      <c r="I89" s="72">
        <v>2145.2400000000002</v>
      </c>
      <c r="J89" s="72">
        <v>2246.88</v>
      </c>
      <c r="K89" s="72">
        <v>2273.0100000000002</v>
      </c>
      <c r="L89" s="72">
        <v>2274.88</v>
      </c>
      <c r="M89" s="72">
        <v>2290.52</v>
      </c>
      <c r="N89" s="72">
        <v>2248.86</v>
      </c>
      <c r="O89" s="72">
        <v>2211.0500000000002</v>
      </c>
      <c r="P89" s="72">
        <v>2210.9</v>
      </c>
      <c r="Q89" s="72">
        <v>2276.9299999999998</v>
      </c>
      <c r="R89" s="72">
        <v>2241.44</v>
      </c>
      <c r="S89" s="72">
        <v>2198.96</v>
      </c>
      <c r="T89" s="72">
        <v>2167.1799999999998</v>
      </c>
      <c r="U89" s="72">
        <v>2206.59</v>
      </c>
      <c r="V89" s="72">
        <v>2237.94</v>
      </c>
      <c r="W89" s="72">
        <v>2251.5500000000002</v>
      </c>
      <c r="X89" s="72">
        <v>1996.1399999999999</v>
      </c>
      <c r="Y89" s="72">
        <v>1950.8000000000002</v>
      </c>
    </row>
    <row r="90" spans="1:25" x14ac:dyDescent="0.2">
      <c r="A90" s="20">
        <v>12</v>
      </c>
      <c r="B90" s="72">
        <v>1727.3899999999999</v>
      </c>
      <c r="C90" s="72">
        <v>1650.96</v>
      </c>
      <c r="D90" s="72">
        <v>1603.8600000000001</v>
      </c>
      <c r="E90" s="72">
        <v>1595.4499999999998</v>
      </c>
      <c r="F90" s="72">
        <v>1650.3200000000002</v>
      </c>
      <c r="G90" s="72">
        <v>1822.88</v>
      </c>
      <c r="H90" s="72">
        <v>1945.6999999999998</v>
      </c>
      <c r="I90" s="72">
        <v>2141.13</v>
      </c>
      <c r="J90" s="72">
        <v>2233.1</v>
      </c>
      <c r="K90" s="72">
        <v>2330.17</v>
      </c>
      <c r="L90" s="72">
        <v>2283.33</v>
      </c>
      <c r="M90" s="72">
        <v>2272.5300000000002</v>
      </c>
      <c r="N90" s="72">
        <v>2264.9700000000003</v>
      </c>
      <c r="O90" s="72">
        <v>2272.56</v>
      </c>
      <c r="P90" s="72">
        <v>2257.52</v>
      </c>
      <c r="Q90" s="72">
        <v>2246.25</v>
      </c>
      <c r="R90" s="72">
        <v>2238.91</v>
      </c>
      <c r="S90" s="72">
        <v>2228.96</v>
      </c>
      <c r="T90" s="72">
        <v>2187.52</v>
      </c>
      <c r="U90" s="72">
        <v>2242.12</v>
      </c>
      <c r="V90" s="72">
        <v>2280.87</v>
      </c>
      <c r="W90" s="72">
        <v>2190.5300000000002</v>
      </c>
      <c r="X90" s="72">
        <v>1997.79</v>
      </c>
      <c r="Y90" s="72">
        <v>1883.3400000000001</v>
      </c>
    </row>
    <row r="91" spans="1:25" x14ac:dyDescent="0.2">
      <c r="A91" s="73">
        <v>13</v>
      </c>
      <c r="B91" s="72">
        <v>1714.1599999999999</v>
      </c>
      <c r="C91" s="72">
        <v>1612.9299999999998</v>
      </c>
      <c r="D91" s="72">
        <v>1572.21</v>
      </c>
      <c r="E91" s="72">
        <v>1571.65</v>
      </c>
      <c r="F91" s="72">
        <v>1611.15</v>
      </c>
      <c r="G91" s="72">
        <v>1660.9099999999999</v>
      </c>
      <c r="H91" s="72">
        <v>1868.6399999999999</v>
      </c>
      <c r="I91" s="72">
        <v>2032.9900000000002</v>
      </c>
      <c r="J91" s="72">
        <v>2148.75</v>
      </c>
      <c r="K91" s="72">
        <v>2202.1</v>
      </c>
      <c r="L91" s="72">
        <v>2200.42</v>
      </c>
      <c r="M91" s="72">
        <v>2221.08</v>
      </c>
      <c r="N91" s="72">
        <v>2200.06</v>
      </c>
      <c r="O91" s="72">
        <v>2210.54</v>
      </c>
      <c r="P91" s="72">
        <v>2195.75</v>
      </c>
      <c r="Q91" s="72">
        <v>2174.04</v>
      </c>
      <c r="R91" s="72">
        <v>2161.0500000000002</v>
      </c>
      <c r="S91" s="72">
        <v>2122.0700000000002</v>
      </c>
      <c r="T91" s="72">
        <v>2084.0300000000002</v>
      </c>
      <c r="U91" s="72">
        <v>2130.23</v>
      </c>
      <c r="V91" s="72">
        <v>2172.2800000000002</v>
      </c>
      <c r="W91" s="72">
        <v>2133.2400000000002</v>
      </c>
      <c r="X91" s="72">
        <v>1969.21</v>
      </c>
      <c r="Y91" s="72">
        <v>1838.23</v>
      </c>
    </row>
    <row r="92" spans="1:25" x14ac:dyDescent="0.2">
      <c r="A92" s="20">
        <v>14</v>
      </c>
      <c r="B92" s="72">
        <v>1701.98</v>
      </c>
      <c r="C92" s="72">
        <v>1617.92</v>
      </c>
      <c r="D92" s="72">
        <v>1568.98</v>
      </c>
      <c r="E92" s="72">
        <v>1594.3400000000001</v>
      </c>
      <c r="F92" s="72">
        <v>1644.8600000000001</v>
      </c>
      <c r="G92" s="72">
        <v>1691.54</v>
      </c>
      <c r="H92" s="72">
        <v>1864.27</v>
      </c>
      <c r="I92" s="72">
        <v>2015.8000000000002</v>
      </c>
      <c r="J92" s="72">
        <v>2120.4299999999998</v>
      </c>
      <c r="K92" s="72">
        <v>2180.77</v>
      </c>
      <c r="L92" s="72">
        <v>2171.89</v>
      </c>
      <c r="M92" s="72">
        <v>2183.41</v>
      </c>
      <c r="N92" s="72">
        <v>2146.2600000000002</v>
      </c>
      <c r="O92" s="72">
        <v>2149.6799999999998</v>
      </c>
      <c r="P92" s="72">
        <v>2138.02</v>
      </c>
      <c r="Q92" s="72">
        <v>2127.42</v>
      </c>
      <c r="R92" s="72">
        <v>2129.5</v>
      </c>
      <c r="S92" s="72">
        <v>2107.31</v>
      </c>
      <c r="T92" s="72">
        <v>2085.3200000000002</v>
      </c>
      <c r="U92" s="72">
        <v>2117.89</v>
      </c>
      <c r="V92" s="72">
        <v>2182.09</v>
      </c>
      <c r="W92" s="72">
        <v>2198</v>
      </c>
      <c r="X92" s="72">
        <v>1988.75</v>
      </c>
      <c r="Y92" s="72">
        <v>1866.5</v>
      </c>
    </row>
    <row r="93" spans="1:25" x14ac:dyDescent="0.2">
      <c r="A93" s="73">
        <v>15</v>
      </c>
      <c r="B93" s="72">
        <v>1780.8000000000002</v>
      </c>
      <c r="C93" s="72">
        <v>1700.08</v>
      </c>
      <c r="D93" s="72">
        <v>1648.87</v>
      </c>
      <c r="E93" s="72">
        <v>1651.5300000000002</v>
      </c>
      <c r="F93" s="72">
        <v>1708.7400000000002</v>
      </c>
      <c r="G93" s="72">
        <v>1739.17</v>
      </c>
      <c r="H93" s="72">
        <v>1878.5100000000002</v>
      </c>
      <c r="I93" s="72">
        <v>1920.1100000000001</v>
      </c>
      <c r="J93" s="72">
        <v>2049.38</v>
      </c>
      <c r="K93" s="72">
        <v>2212.08</v>
      </c>
      <c r="L93" s="72">
        <v>2219.4900000000002</v>
      </c>
      <c r="M93" s="72">
        <v>2248.9299999999998</v>
      </c>
      <c r="N93" s="72">
        <v>2158.25</v>
      </c>
      <c r="O93" s="72">
        <v>2164.12</v>
      </c>
      <c r="P93" s="72">
        <v>2024.8000000000002</v>
      </c>
      <c r="Q93" s="72">
        <v>2263.5700000000002</v>
      </c>
      <c r="R93" s="72">
        <v>2229.02</v>
      </c>
      <c r="S93" s="72">
        <v>1922.08</v>
      </c>
      <c r="T93" s="72">
        <v>1996.38</v>
      </c>
      <c r="U93" s="72">
        <v>1947.46</v>
      </c>
      <c r="V93" s="72">
        <v>1929.48</v>
      </c>
      <c r="W93" s="72">
        <v>2253.7400000000002</v>
      </c>
      <c r="X93" s="72">
        <v>2097.7800000000002</v>
      </c>
      <c r="Y93" s="72">
        <v>1971.15</v>
      </c>
    </row>
    <row r="94" spans="1:25" x14ac:dyDescent="0.2">
      <c r="A94" s="20">
        <v>16</v>
      </c>
      <c r="B94" s="72">
        <v>1947.46</v>
      </c>
      <c r="C94" s="72">
        <v>1867.33</v>
      </c>
      <c r="D94" s="72">
        <v>1792.88</v>
      </c>
      <c r="E94" s="72">
        <v>1801.44</v>
      </c>
      <c r="F94" s="72">
        <v>1803.2800000000002</v>
      </c>
      <c r="G94" s="72">
        <v>1858.6100000000001</v>
      </c>
      <c r="H94" s="72">
        <v>1889.1599999999999</v>
      </c>
      <c r="I94" s="72">
        <v>1997.8200000000002</v>
      </c>
      <c r="J94" s="72">
        <v>2143.17</v>
      </c>
      <c r="K94" s="72">
        <v>2265.5700000000002</v>
      </c>
      <c r="L94" s="72">
        <v>2332.08</v>
      </c>
      <c r="M94" s="72">
        <v>2326.86</v>
      </c>
      <c r="N94" s="72">
        <v>2298.4499999999998</v>
      </c>
      <c r="O94" s="72">
        <v>2285.31</v>
      </c>
      <c r="P94" s="72">
        <v>2224.13</v>
      </c>
      <c r="Q94" s="72">
        <v>2167.35</v>
      </c>
      <c r="R94" s="72">
        <v>2163.96</v>
      </c>
      <c r="S94" s="72">
        <v>2177.13</v>
      </c>
      <c r="T94" s="72">
        <v>2213.7200000000003</v>
      </c>
      <c r="U94" s="72">
        <v>2259.38</v>
      </c>
      <c r="V94" s="72">
        <v>2479.3000000000002</v>
      </c>
      <c r="W94" s="72">
        <v>2281.0500000000002</v>
      </c>
      <c r="X94" s="72">
        <v>2104.37</v>
      </c>
      <c r="Y94" s="72">
        <v>1983.29</v>
      </c>
    </row>
    <row r="95" spans="1:25" x14ac:dyDescent="0.2">
      <c r="A95" s="73">
        <v>17</v>
      </c>
      <c r="B95" s="72">
        <v>1741.23</v>
      </c>
      <c r="C95" s="72">
        <v>1633.19</v>
      </c>
      <c r="D95" s="72">
        <v>1572.5099999999998</v>
      </c>
      <c r="E95" s="72">
        <v>1558.04</v>
      </c>
      <c r="F95" s="72">
        <v>1564.8200000000002</v>
      </c>
      <c r="G95" s="72">
        <v>1556.12</v>
      </c>
      <c r="H95" s="72">
        <v>1566.63</v>
      </c>
      <c r="I95" s="72">
        <v>1647.21</v>
      </c>
      <c r="J95" s="72">
        <v>1872.4499999999998</v>
      </c>
      <c r="K95" s="72">
        <v>1934.5700000000002</v>
      </c>
      <c r="L95" s="72">
        <v>1997.2800000000002</v>
      </c>
      <c r="M95" s="72">
        <v>1998.83</v>
      </c>
      <c r="N95" s="72">
        <v>1991.06</v>
      </c>
      <c r="O95" s="72">
        <v>1990.6599999999999</v>
      </c>
      <c r="P95" s="72">
        <v>1988.85</v>
      </c>
      <c r="Q95" s="72">
        <v>1972.56</v>
      </c>
      <c r="R95" s="72">
        <v>1968.02</v>
      </c>
      <c r="S95" s="72">
        <v>1975.02</v>
      </c>
      <c r="T95" s="72">
        <v>2006.3400000000001</v>
      </c>
      <c r="U95" s="72">
        <v>2068.6999999999998</v>
      </c>
      <c r="V95" s="72">
        <v>2039.77</v>
      </c>
      <c r="W95" s="72">
        <v>2033.4099999999999</v>
      </c>
      <c r="X95" s="72">
        <v>1936.3899999999999</v>
      </c>
      <c r="Y95" s="72">
        <v>1770.38</v>
      </c>
    </row>
    <row r="96" spans="1:25" x14ac:dyDescent="0.2">
      <c r="A96" s="20">
        <v>18</v>
      </c>
      <c r="B96" s="72">
        <v>1717.25</v>
      </c>
      <c r="C96" s="72">
        <v>1634.5500000000002</v>
      </c>
      <c r="D96" s="72">
        <v>1605.08</v>
      </c>
      <c r="E96" s="72">
        <v>1611.0700000000002</v>
      </c>
      <c r="F96" s="72">
        <v>1650.19</v>
      </c>
      <c r="G96" s="72">
        <v>1655.37</v>
      </c>
      <c r="H96" s="72">
        <v>1911.6999999999998</v>
      </c>
      <c r="I96" s="72">
        <v>2039.1100000000001</v>
      </c>
      <c r="J96" s="72">
        <v>2151.59</v>
      </c>
      <c r="K96" s="72">
        <v>2245.56</v>
      </c>
      <c r="L96" s="72">
        <v>2252.91</v>
      </c>
      <c r="M96" s="72">
        <v>2245.38</v>
      </c>
      <c r="N96" s="72">
        <v>2221.08</v>
      </c>
      <c r="O96" s="72">
        <v>2223.77</v>
      </c>
      <c r="P96" s="72">
        <v>2213.52</v>
      </c>
      <c r="Q96" s="72">
        <v>2247.0500000000002</v>
      </c>
      <c r="R96" s="72">
        <v>2200.62</v>
      </c>
      <c r="S96" s="72">
        <v>1990.9499999999998</v>
      </c>
      <c r="T96" s="72">
        <v>2107.21</v>
      </c>
      <c r="U96" s="72">
        <v>2031.77</v>
      </c>
      <c r="V96" s="72">
        <v>2172.7800000000002</v>
      </c>
      <c r="W96" s="72">
        <v>2217.3200000000002</v>
      </c>
      <c r="X96" s="72">
        <v>2028.5700000000002</v>
      </c>
      <c r="Y96" s="72">
        <v>1944.6</v>
      </c>
    </row>
    <row r="97" spans="1:25" x14ac:dyDescent="0.2">
      <c r="A97" s="73">
        <v>19</v>
      </c>
      <c r="B97" s="72">
        <v>1654.2400000000002</v>
      </c>
      <c r="C97" s="72">
        <v>1585.6399999999999</v>
      </c>
      <c r="D97" s="72">
        <v>1568.23</v>
      </c>
      <c r="E97" s="72">
        <v>1570.33</v>
      </c>
      <c r="F97" s="72">
        <v>1597.19</v>
      </c>
      <c r="G97" s="72">
        <v>1647.75</v>
      </c>
      <c r="H97" s="72">
        <v>1894.1999999999998</v>
      </c>
      <c r="I97" s="72">
        <v>2036.6599999999999</v>
      </c>
      <c r="J97" s="72">
        <v>2110.81</v>
      </c>
      <c r="K97" s="72">
        <v>2269.48</v>
      </c>
      <c r="L97" s="72">
        <v>2305</v>
      </c>
      <c r="M97" s="72">
        <v>2263.3200000000002</v>
      </c>
      <c r="N97" s="72">
        <v>2229.9299999999998</v>
      </c>
      <c r="O97" s="72">
        <v>2240.0300000000002</v>
      </c>
      <c r="P97" s="72">
        <v>2181.1799999999998</v>
      </c>
      <c r="Q97" s="72">
        <v>2140.89</v>
      </c>
      <c r="R97" s="72">
        <v>2155.9900000000002</v>
      </c>
      <c r="S97" s="72">
        <v>2110.5700000000002</v>
      </c>
      <c r="T97" s="72">
        <v>2078.21</v>
      </c>
      <c r="U97" s="72">
        <v>2095.6799999999998</v>
      </c>
      <c r="V97" s="72">
        <v>2154.5100000000002</v>
      </c>
      <c r="W97" s="72">
        <v>2153.23</v>
      </c>
      <c r="X97" s="72">
        <v>2009.5300000000002</v>
      </c>
      <c r="Y97" s="72">
        <v>1842.33</v>
      </c>
    </row>
    <row r="98" spans="1:25" x14ac:dyDescent="0.2">
      <c r="A98" s="20">
        <v>20</v>
      </c>
      <c r="B98" s="72">
        <v>1643.04</v>
      </c>
      <c r="C98" s="72">
        <v>1612.71</v>
      </c>
      <c r="D98" s="72">
        <v>1597.13</v>
      </c>
      <c r="E98" s="72">
        <v>1595.3899999999999</v>
      </c>
      <c r="F98" s="72">
        <v>1596.8899999999999</v>
      </c>
      <c r="G98" s="72">
        <v>1606.63</v>
      </c>
      <c r="H98" s="72">
        <v>1830.87</v>
      </c>
      <c r="I98" s="72">
        <v>2033.38</v>
      </c>
      <c r="J98" s="72">
        <v>2104</v>
      </c>
      <c r="K98" s="72">
        <v>2157.37</v>
      </c>
      <c r="L98" s="72">
        <v>2158.09</v>
      </c>
      <c r="M98" s="72">
        <v>2166.86</v>
      </c>
      <c r="N98" s="72">
        <v>2147.54</v>
      </c>
      <c r="O98" s="72">
        <v>2146.4299999999998</v>
      </c>
      <c r="P98" s="72">
        <v>2141.9</v>
      </c>
      <c r="Q98" s="72">
        <v>2117.7200000000003</v>
      </c>
      <c r="R98" s="72">
        <v>2111.04</v>
      </c>
      <c r="S98" s="72">
        <v>2096.9</v>
      </c>
      <c r="T98" s="72">
        <v>2054.35</v>
      </c>
      <c r="U98" s="72">
        <v>2079.0700000000002</v>
      </c>
      <c r="V98" s="72">
        <v>2105.4299999999998</v>
      </c>
      <c r="W98" s="72">
        <v>2090.29</v>
      </c>
      <c r="X98" s="72">
        <v>1981.98</v>
      </c>
      <c r="Y98" s="72">
        <v>1696.9299999999998</v>
      </c>
    </row>
    <row r="99" spans="1:25" x14ac:dyDescent="0.2">
      <c r="A99" s="73">
        <v>21</v>
      </c>
      <c r="B99" s="72">
        <v>1560.4899999999998</v>
      </c>
      <c r="C99" s="72">
        <v>1511.4</v>
      </c>
      <c r="D99" s="72">
        <v>1491.13</v>
      </c>
      <c r="E99" s="72">
        <v>1496.0099999999998</v>
      </c>
      <c r="F99" s="72">
        <v>1512.52</v>
      </c>
      <c r="G99" s="72">
        <v>1546.23</v>
      </c>
      <c r="H99" s="72">
        <v>1667.5900000000001</v>
      </c>
      <c r="I99" s="72">
        <v>1955.38</v>
      </c>
      <c r="J99" s="72">
        <v>2191.3200000000002</v>
      </c>
      <c r="K99" s="72">
        <v>2287.35</v>
      </c>
      <c r="L99" s="72">
        <v>2305.66</v>
      </c>
      <c r="M99" s="72">
        <v>2340.3200000000002</v>
      </c>
      <c r="N99" s="72">
        <v>2305.29</v>
      </c>
      <c r="O99" s="72">
        <v>2319.9499999999998</v>
      </c>
      <c r="P99" s="72">
        <v>2286.56</v>
      </c>
      <c r="Q99" s="72">
        <v>2300.19</v>
      </c>
      <c r="R99" s="72">
        <v>2266.5700000000002</v>
      </c>
      <c r="S99" s="72">
        <v>2168.27</v>
      </c>
      <c r="T99" s="72">
        <v>2102.73</v>
      </c>
      <c r="U99" s="72">
        <v>2163.9700000000003</v>
      </c>
      <c r="V99" s="72">
        <v>2208.4299999999998</v>
      </c>
      <c r="W99" s="72">
        <v>2241.4700000000003</v>
      </c>
      <c r="X99" s="72">
        <v>1944.8000000000002</v>
      </c>
      <c r="Y99" s="72">
        <v>1692.2400000000002</v>
      </c>
    </row>
    <row r="100" spans="1:25" x14ac:dyDescent="0.2">
      <c r="A100" s="20">
        <v>22</v>
      </c>
      <c r="B100" s="72">
        <v>1549.0500000000002</v>
      </c>
      <c r="C100" s="72">
        <v>1469.9</v>
      </c>
      <c r="D100" s="72">
        <v>1441.37</v>
      </c>
      <c r="E100" s="72">
        <v>1439.0700000000002</v>
      </c>
      <c r="F100" s="72">
        <v>1441.9899999999998</v>
      </c>
      <c r="G100" s="72">
        <v>1459.92</v>
      </c>
      <c r="H100" s="72">
        <v>1631.4899999999998</v>
      </c>
      <c r="I100" s="72">
        <v>1937.8200000000002</v>
      </c>
      <c r="J100" s="72">
        <v>2152.02</v>
      </c>
      <c r="K100" s="72">
        <v>2212.92</v>
      </c>
      <c r="L100" s="72">
        <v>2219.9299999999998</v>
      </c>
      <c r="M100" s="72">
        <v>2237.54</v>
      </c>
      <c r="N100" s="72">
        <v>2206.1</v>
      </c>
      <c r="O100" s="72">
        <v>2215.41</v>
      </c>
      <c r="P100" s="72">
        <v>2200.02</v>
      </c>
      <c r="Q100" s="72">
        <v>2229.71</v>
      </c>
      <c r="R100" s="72">
        <v>2179.41</v>
      </c>
      <c r="S100" s="72">
        <v>2109.84</v>
      </c>
      <c r="T100" s="72">
        <v>2058.69</v>
      </c>
      <c r="U100" s="72">
        <v>2107.16</v>
      </c>
      <c r="V100" s="72">
        <v>2111.31</v>
      </c>
      <c r="W100" s="72">
        <v>2119.2400000000002</v>
      </c>
      <c r="X100" s="72">
        <v>1933.15</v>
      </c>
      <c r="Y100" s="72">
        <v>1659.7400000000002</v>
      </c>
    </row>
    <row r="101" spans="1:25" x14ac:dyDescent="0.2">
      <c r="A101" s="73">
        <v>23</v>
      </c>
      <c r="B101" s="72">
        <v>1748.4299999999998</v>
      </c>
      <c r="C101" s="72">
        <v>1578.9099999999999</v>
      </c>
      <c r="D101" s="72">
        <v>1495.54</v>
      </c>
      <c r="E101" s="72">
        <v>1488.37</v>
      </c>
      <c r="F101" s="72">
        <v>1492.4699999999998</v>
      </c>
      <c r="G101" s="72">
        <v>1479.67</v>
      </c>
      <c r="H101" s="72">
        <v>1503.56</v>
      </c>
      <c r="I101" s="72">
        <v>1726.13</v>
      </c>
      <c r="J101" s="72">
        <v>1984.3000000000002</v>
      </c>
      <c r="K101" s="72">
        <v>2175.2200000000003</v>
      </c>
      <c r="L101" s="72">
        <v>2256.29</v>
      </c>
      <c r="M101" s="72">
        <v>2166.25</v>
      </c>
      <c r="N101" s="72">
        <v>2107.3000000000002</v>
      </c>
      <c r="O101" s="72">
        <v>2098.4499999999998</v>
      </c>
      <c r="P101" s="72">
        <v>2090.12</v>
      </c>
      <c r="Q101" s="72">
        <v>2004.8600000000001</v>
      </c>
      <c r="R101" s="72">
        <v>1938.17</v>
      </c>
      <c r="S101" s="72">
        <v>1934.42</v>
      </c>
      <c r="T101" s="72">
        <v>1990.6999999999998</v>
      </c>
      <c r="U101" s="72">
        <v>2151.91</v>
      </c>
      <c r="V101" s="72">
        <v>2172.23</v>
      </c>
      <c r="W101" s="72">
        <v>2168.35</v>
      </c>
      <c r="X101" s="72">
        <v>1934.6399999999999</v>
      </c>
      <c r="Y101" s="72">
        <v>1737.48</v>
      </c>
    </row>
    <row r="102" spans="1:25" x14ac:dyDescent="0.2">
      <c r="A102" s="20">
        <v>24</v>
      </c>
      <c r="B102" s="72">
        <v>1645.65</v>
      </c>
      <c r="C102" s="72">
        <v>1495.3600000000001</v>
      </c>
      <c r="D102" s="72">
        <v>1457.27</v>
      </c>
      <c r="E102" s="72">
        <v>1438.08</v>
      </c>
      <c r="F102" s="72">
        <v>1427.6599999999999</v>
      </c>
      <c r="G102" s="72">
        <v>1416.08</v>
      </c>
      <c r="H102" s="72">
        <v>1417.1399999999999</v>
      </c>
      <c r="I102" s="72">
        <v>1459.04</v>
      </c>
      <c r="J102" s="72">
        <v>924.8</v>
      </c>
      <c r="K102" s="72">
        <v>1309.8000000000002</v>
      </c>
      <c r="L102" s="72">
        <v>1541.04</v>
      </c>
      <c r="M102" s="72">
        <v>1619.8400000000001</v>
      </c>
      <c r="N102" s="72">
        <v>1864.65</v>
      </c>
      <c r="O102" s="72">
        <v>1860.5</v>
      </c>
      <c r="P102" s="72">
        <v>1870.48</v>
      </c>
      <c r="Q102" s="72">
        <v>1847.0900000000001</v>
      </c>
      <c r="R102" s="72">
        <v>1756.75</v>
      </c>
      <c r="S102" s="72">
        <v>1589.9299999999998</v>
      </c>
      <c r="T102" s="72">
        <v>1599.35</v>
      </c>
      <c r="U102" s="72">
        <v>1618.08</v>
      </c>
      <c r="V102" s="72">
        <v>2079.08</v>
      </c>
      <c r="W102" s="72">
        <v>2103.0500000000002</v>
      </c>
      <c r="X102" s="72">
        <v>1788.63</v>
      </c>
      <c r="Y102" s="72">
        <v>1593.2800000000002</v>
      </c>
    </row>
    <row r="103" spans="1:25" x14ac:dyDescent="0.2">
      <c r="A103" s="73">
        <v>25</v>
      </c>
      <c r="B103" s="72">
        <v>1583.6</v>
      </c>
      <c r="C103" s="72">
        <v>1481.31</v>
      </c>
      <c r="D103" s="72">
        <v>1432.31</v>
      </c>
      <c r="E103" s="72">
        <v>1427.65</v>
      </c>
      <c r="F103" s="72">
        <v>1443.4899999999998</v>
      </c>
      <c r="G103" s="72">
        <v>1499.9299999999998</v>
      </c>
      <c r="H103" s="72">
        <v>1695.15</v>
      </c>
      <c r="I103" s="72">
        <v>2038.69</v>
      </c>
      <c r="J103" s="72">
        <v>2267.63</v>
      </c>
      <c r="K103" s="72">
        <v>2299.75</v>
      </c>
      <c r="L103" s="72">
        <v>2284.19</v>
      </c>
      <c r="M103" s="72">
        <v>2317.4499999999998</v>
      </c>
      <c r="N103" s="72">
        <v>2289.69</v>
      </c>
      <c r="O103" s="72">
        <v>2345.11</v>
      </c>
      <c r="P103" s="72">
        <v>2330.0100000000002</v>
      </c>
      <c r="Q103" s="72">
        <v>2297.94</v>
      </c>
      <c r="R103" s="72">
        <v>2255.58</v>
      </c>
      <c r="S103" s="72">
        <v>2212.33</v>
      </c>
      <c r="T103" s="72">
        <v>2149.25</v>
      </c>
      <c r="U103" s="72">
        <v>2206.13</v>
      </c>
      <c r="V103" s="72">
        <v>2232.84</v>
      </c>
      <c r="W103" s="72">
        <v>2168.73</v>
      </c>
      <c r="X103" s="72">
        <v>1903.19</v>
      </c>
      <c r="Y103" s="72">
        <v>1617.5300000000002</v>
      </c>
    </row>
    <row r="104" spans="1:25" x14ac:dyDescent="0.2">
      <c r="A104" s="20">
        <v>26</v>
      </c>
      <c r="B104" s="72">
        <v>1590.17</v>
      </c>
      <c r="C104" s="72">
        <v>1451.4699999999998</v>
      </c>
      <c r="D104" s="72">
        <v>1417.6100000000001</v>
      </c>
      <c r="E104" s="72">
        <v>1411.5500000000002</v>
      </c>
      <c r="F104" s="72">
        <v>1436.46</v>
      </c>
      <c r="G104" s="72">
        <v>1476.81</v>
      </c>
      <c r="H104" s="72">
        <v>1638.7399999999998</v>
      </c>
      <c r="I104" s="72">
        <v>1925.4</v>
      </c>
      <c r="J104" s="72">
        <v>1722.12</v>
      </c>
      <c r="K104" s="72">
        <v>1953.9499999999998</v>
      </c>
      <c r="L104" s="72">
        <v>2027.98</v>
      </c>
      <c r="M104" s="72">
        <v>1938.33</v>
      </c>
      <c r="N104" s="72">
        <v>1908.5500000000002</v>
      </c>
      <c r="O104" s="72">
        <v>1906.19</v>
      </c>
      <c r="P104" s="72">
        <v>1884.77</v>
      </c>
      <c r="Q104" s="72">
        <v>1719.5500000000002</v>
      </c>
      <c r="R104" s="72">
        <v>1625.5900000000001</v>
      </c>
      <c r="S104" s="72">
        <v>1624.37</v>
      </c>
      <c r="T104" s="72">
        <v>1666.88</v>
      </c>
      <c r="U104" s="72">
        <v>1624.2399999999998</v>
      </c>
      <c r="V104" s="72">
        <v>1383.63</v>
      </c>
      <c r="W104" s="72">
        <v>2136.0500000000002</v>
      </c>
      <c r="X104" s="72">
        <v>1948.8600000000001</v>
      </c>
      <c r="Y104" s="72">
        <v>1600.23</v>
      </c>
    </row>
    <row r="105" spans="1:25" x14ac:dyDescent="0.2">
      <c r="A105" s="73">
        <v>27</v>
      </c>
      <c r="B105" s="72">
        <v>1717.6</v>
      </c>
      <c r="C105" s="72">
        <v>1441.1399999999999</v>
      </c>
      <c r="D105" s="72">
        <v>1400.4</v>
      </c>
      <c r="E105" s="72">
        <v>1399.7599999999998</v>
      </c>
      <c r="F105" s="72">
        <v>1436.5700000000002</v>
      </c>
      <c r="G105" s="72">
        <v>1481.5</v>
      </c>
      <c r="H105" s="72">
        <v>1599.7399999999998</v>
      </c>
      <c r="I105" s="72">
        <v>1946.85</v>
      </c>
      <c r="J105" s="72">
        <v>2117.4</v>
      </c>
      <c r="K105" s="72">
        <v>2170.9</v>
      </c>
      <c r="L105" s="72">
        <v>2185.98</v>
      </c>
      <c r="M105" s="72">
        <v>2248.77</v>
      </c>
      <c r="N105" s="72">
        <v>2128.37</v>
      </c>
      <c r="O105" s="72">
        <v>2157.25</v>
      </c>
      <c r="P105" s="72">
        <v>2237.09</v>
      </c>
      <c r="Q105" s="72">
        <v>2196.59</v>
      </c>
      <c r="R105" s="72">
        <v>2167.4</v>
      </c>
      <c r="S105" s="72">
        <v>2078.15</v>
      </c>
      <c r="T105" s="72">
        <v>2044.9099999999999</v>
      </c>
      <c r="U105" s="72">
        <v>1974.1399999999999</v>
      </c>
      <c r="V105" s="72">
        <v>2077.25</v>
      </c>
      <c r="W105" s="72">
        <v>2059.3000000000002</v>
      </c>
      <c r="X105" s="72">
        <v>1922.0100000000002</v>
      </c>
      <c r="Y105" s="72">
        <v>1675.0100000000002</v>
      </c>
    </row>
    <row r="106" spans="1:25" x14ac:dyDescent="0.2">
      <c r="A106" s="20">
        <v>28</v>
      </c>
      <c r="B106" s="72">
        <v>1675.3000000000002</v>
      </c>
      <c r="C106" s="72">
        <v>1467.3600000000001</v>
      </c>
      <c r="D106" s="72">
        <v>1441.9499999999998</v>
      </c>
      <c r="E106" s="72">
        <v>1438.17</v>
      </c>
      <c r="F106" s="72">
        <v>1441.8000000000002</v>
      </c>
      <c r="G106" s="72">
        <v>1537.7399999999998</v>
      </c>
      <c r="H106" s="72">
        <v>1869.02</v>
      </c>
      <c r="I106" s="72">
        <v>1953.02</v>
      </c>
      <c r="J106" s="72">
        <v>2142.1</v>
      </c>
      <c r="K106" s="72">
        <v>2206.83</v>
      </c>
      <c r="L106" s="72">
        <v>2207.31</v>
      </c>
      <c r="M106" s="72">
        <v>2238.79</v>
      </c>
      <c r="N106" s="72">
        <v>2161.5300000000002</v>
      </c>
      <c r="O106" s="72">
        <v>2174.94</v>
      </c>
      <c r="P106" s="72">
        <v>2191.46</v>
      </c>
      <c r="Q106" s="72">
        <v>2164.88</v>
      </c>
      <c r="R106" s="72">
        <v>2116.87</v>
      </c>
      <c r="S106" s="72">
        <v>2093.64</v>
      </c>
      <c r="T106" s="72">
        <v>2003.4900000000002</v>
      </c>
      <c r="U106" s="72">
        <v>2111.19</v>
      </c>
      <c r="V106" s="72">
        <v>2141.31</v>
      </c>
      <c r="W106" s="72">
        <v>2147.17</v>
      </c>
      <c r="X106" s="72">
        <v>1888.38</v>
      </c>
      <c r="Y106" s="72">
        <v>1587.0099999999998</v>
      </c>
    </row>
    <row r="107" spans="1:25" x14ac:dyDescent="0.2">
      <c r="A107" s="73">
        <v>29</v>
      </c>
      <c r="B107" s="72">
        <v>1753.2800000000002</v>
      </c>
      <c r="C107" s="72">
        <v>1411.56</v>
      </c>
      <c r="D107" s="72">
        <v>1315.21</v>
      </c>
      <c r="E107" s="72">
        <v>1309.7199999999998</v>
      </c>
      <c r="F107" s="72">
        <v>1359.69</v>
      </c>
      <c r="G107" s="72">
        <v>1474.33</v>
      </c>
      <c r="H107" s="72">
        <v>1683.17</v>
      </c>
      <c r="I107" s="72">
        <v>1946.4299999999998</v>
      </c>
      <c r="J107" s="72">
        <v>2144.25</v>
      </c>
      <c r="K107" s="72">
        <v>2208.83</v>
      </c>
      <c r="L107" s="72">
        <v>2229.92</v>
      </c>
      <c r="M107" s="72">
        <v>2270.61</v>
      </c>
      <c r="N107" s="72">
        <v>2229.69</v>
      </c>
      <c r="O107" s="72">
        <v>2239.84</v>
      </c>
      <c r="P107" s="72">
        <v>2221.25</v>
      </c>
      <c r="Q107" s="72">
        <v>2202.62</v>
      </c>
      <c r="R107" s="72">
        <v>2143.2600000000002</v>
      </c>
      <c r="S107" s="72">
        <v>2118.63</v>
      </c>
      <c r="T107" s="72">
        <v>2047.52</v>
      </c>
      <c r="U107" s="72">
        <v>2088.37</v>
      </c>
      <c r="V107" s="72">
        <v>2170.16</v>
      </c>
      <c r="W107" s="72">
        <v>2184.29</v>
      </c>
      <c r="X107" s="72">
        <v>1953.12</v>
      </c>
      <c r="Y107" s="72">
        <v>1648.4099999999999</v>
      </c>
    </row>
    <row r="108" spans="1:25" ht="13.5" customHeight="1" x14ac:dyDescent="0.2">
      <c r="A108" s="20">
        <v>30</v>
      </c>
      <c r="B108" s="72">
        <v>1765.4099999999999</v>
      </c>
      <c r="C108" s="72">
        <v>1621.23</v>
      </c>
      <c r="D108" s="72">
        <v>1568.44</v>
      </c>
      <c r="E108" s="72">
        <v>1519.9299999999998</v>
      </c>
      <c r="F108" s="72">
        <v>1503.69</v>
      </c>
      <c r="G108" s="72">
        <v>1507.44</v>
      </c>
      <c r="H108" s="72">
        <v>1607.2399999999998</v>
      </c>
      <c r="I108" s="72">
        <v>1668.71</v>
      </c>
      <c r="J108" s="72">
        <v>1870.5900000000001</v>
      </c>
      <c r="K108" s="72">
        <v>2058.41</v>
      </c>
      <c r="L108" s="72">
        <v>2110.36</v>
      </c>
      <c r="M108" s="72">
        <v>2110.8200000000002</v>
      </c>
      <c r="N108" s="72">
        <v>2103.33</v>
      </c>
      <c r="O108" s="72">
        <v>2059.09</v>
      </c>
      <c r="P108" s="72">
        <v>2036.4700000000003</v>
      </c>
      <c r="Q108" s="72">
        <v>1983.52</v>
      </c>
      <c r="R108" s="72">
        <v>1966.3200000000002</v>
      </c>
      <c r="S108" s="72">
        <v>1974.0300000000002</v>
      </c>
      <c r="T108" s="72">
        <v>1982.1599999999999</v>
      </c>
      <c r="U108" s="72">
        <v>2058.33</v>
      </c>
      <c r="V108" s="72">
        <v>2150.5500000000002</v>
      </c>
      <c r="W108" s="72">
        <v>2122.13</v>
      </c>
      <c r="X108" s="72">
        <v>1848.38</v>
      </c>
      <c r="Y108" s="72">
        <v>1647.5099999999998</v>
      </c>
    </row>
    <row r="111" spans="1:25" ht="12.75" customHeight="1" x14ac:dyDescent="0.2">
      <c r="A111" s="126" t="s">
        <v>143</v>
      </c>
      <c r="B111" s="128" t="s">
        <v>171</v>
      </c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</row>
    <row r="112" spans="1:25" x14ac:dyDescent="0.2">
      <c r="A112" s="127"/>
      <c r="B112" s="70" t="s">
        <v>145</v>
      </c>
      <c r="C112" s="70" t="s">
        <v>146</v>
      </c>
      <c r="D112" s="70" t="s">
        <v>147</v>
      </c>
      <c r="E112" s="70" t="s">
        <v>148</v>
      </c>
      <c r="F112" s="71" t="s">
        <v>149</v>
      </c>
      <c r="G112" s="70" t="s">
        <v>150</v>
      </c>
      <c r="H112" s="70" t="s">
        <v>151</v>
      </c>
      <c r="I112" s="70" t="s">
        <v>152</v>
      </c>
      <c r="J112" s="70" t="s">
        <v>153</v>
      </c>
      <c r="K112" s="70" t="s">
        <v>154</v>
      </c>
      <c r="L112" s="70" t="s">
        <v>155</v>
      </c>
      <c r="M112" s="70" t="s">
        <v>156</v>
      </c>
      <c r="N112" s="70" t="s">
        <v>157</v>
      </c>
      <c r="O112" s="70" t="s">
        <v>158</v>
      </c>
      <c r="P112" s="70" t="s">
        <v>159</v>
      </c>
      <c r="Q112" s="70" t="s">
        <v>160</v>
      </c>
      <c r="R112" s="70" t="s">
        <v>161</v>
      </c>
      <c r="S112" s="70" t="s">
        <v>162</v>
      </c>
      <c r="T112" s="70" t="s">
        <v>163</v>
      </c>
      <c r="U112" s="70" t="s">
        <v>164</v>
      </c>
      <c r="V112" s="70" t="s">
        <v>165</v>
      </c>
      <c r="W112" s="70" t="s">
        <v>166</v>
      </c>
      <c r="X112" s="70" t="s">
        <v>167</v>
      </c>
      <c r="Y112" s="70" t="s">
        <v>168</v>
      </c>
    </row>
    <row r="113" spans="1:25" x14ac:dyDescent="0.2">
      <c r="A113" s="20">
        <v>1</v>
      </c>
      <c r="B113" s="72">
        <v>1818.02</v>
      </c>
      <c r="C113" s="72">
        <v>1717.4299999999998</v>
      </c>
      <c r="D113" s="72">
        <v>1687.9099999999999</v>
      </c>
      <c r="E113" s="72">
        <v>1700.37</v>
      </c>
      <c r="F113" s="72">
        <v>1717.0500000000002</v>
      </c>
      <c r="G113" s="72">
        <v>1797.8200000000002</v>
      </c>
      <c r="H113" s="72">
        <v>1926.37</v>
      </c>
      <c r="I113" s="72">
        <v>2070.85</v>
      </c>
      <c r="J113" s="72">
        <v>2267.52</v>
      </c>
      <c r="K113" s="72">
        <v>2313.7199999999998</v>
      </c>
      <c r="L113" s="72">
        <v>2321.21</v>
      </c>
      <c r="M113" s="72">
        <v>2354.4900000000002</v>
      </c>
      <c r="N113" s="72">
        <v>2322.7199999999998</v>
      </c>
      <c r="O113" s="72">
        <v>2330.84</v>
      </c>
      <c r="P113" s="72">
        <v>2309.2199999999998</v>
      </c>
      <c r="Q113" s="72">
        <v>2295.77</v>
      </c>
      <c r="R113" s="72">
        <v>2275.54</v>
      </c>
      <c r="S113" s="72">
        <v>2183.04</v>
      </c>
      <c r="T113" s="72">
        <v>2192.13</v>
      </c>
      <c r="U113" s="72">
        <v>2235.4699999999998</v>
      </c>
      <c r="V113" s="72">
        <v>2323.1799999999998</v>
      </c>
      <c r="W113" s="72">
        <v>2242.59</v>
      </c>
      <c r="X113" s="72">
        <v>2094.81</v>
      </c>
      <c r="Y113" s="72">
        <v>1995</v>
      </c>
    </row>
    <row r="114" spans="1:25" x14ac:dyDescent="0.2">
      <c r="A114" s="20">
        <v>2</v>
      </c>
      <c r="B114" s="72">
        <v>2061.67</v>
      </c>
      <c r="C114" s="72">
        <v>1800.65</v>
      </c>
      <c r="D114" s="72">
        <v>1756.3400000000001</v>
      </c>
      <c r="E114" s="72">
        <v>1738.08</v>
      </c>
      <c r="F114" s="72">
        <v>1768.2800000000002</v>
      </c>
      <c r="G114" s="72">
        <v>1798</v>
      </c>
      <c r="H114" s="72">
        <v>1875.96</v>
      </c>
      <c r="I114" s="72">
        <v>2014.33</v>
      </c>
      <c r="J114" s="72">
        <v>2233.31</v>
      </c>
      <c r="K114" s="72">
        <v>2403.9</v>
      </c>
      <c r="L114" s="72">
        <v>2436.6999999999998</v>
      </c>
      <c r="M114" s="72">
        <v>2437.06</v>
      </c>
      <c r="N114" s="72">
        <v>2430.4</v>
      </c>
      <c r="O114" s="72">
        <v>2421.6</v>
      </c>
      <c r="P114" s="72">
        <v>2413.44</v>
      </c>
      <c r="Q114" s="72">
        <v>2350.36</v>
      </c>
      <c r="R114" s="72">
        <v>2304.84</v>
      </c>
      <c r="S114" s="72">
        <v>2287.67</v>
      </c>
      <c r="T114" s="72">
        <v>2392.96</v>
      </c>
      <c r="U114" s="72">
        <v>2415.7600000000002</v>
      </c>
      <c r="V114" s="72">
        <v>2436.33</v>
      </c>
      <c r="W114" s="72">
        <v>2415.6999999999998</v>
      </c>
      <c r="X114" s="72">
        <v>2220.7600000000002</v>
      </c>
      <c r="Y114" s="72">
        <v>2060.1</v>
      </c>
    </row>
    <row r="115" spans="1:25" x14ac:dyDescent="0.2">
      <c r="A115" s="73">
        <v>3</v>
      </c>
      <c r="B115" s="72">
        <v>1845.85</v>
      </c>
      <c r="C115" s="72">
        <v>1758.7400000000002</v>
      </c>
      <c r="D115" s="72">
        <v>1723.58</v>
      </c>
      <c r="E115" s="72">
        <v>1708.3400000000001</v>
      </c>
      <c r="F115" s="72">
        <v>1722.4899999999998</v>
      </c>
      <c r="G115" s="72">
        <v>1723.62</v>
      </c>
      <c r="H115" s="72">
        <v>1717.44</v>
      </c>
      <c r="I115" s="72">
        <v>1771.81</v>
      </c>
      <c r="J115" s="72">
        <v>2013.3000000000002</v>
      </c>
      <c r="K115" s="72">
        <v>2169.91</v>
      </c>
      <c r="L115" s="72">
        <v>2253.75</v>
      </c>
      <c r="M115" s="72">
        <v>2262.88</v>
      </c>
      <c r="N115" s="72">
        <v>2258.06</v>
      </c>
      <c r="O115" s="72">
        <v>2251.41</v>
      </c>
      <c r="P115" s="72">
        <v>2234.2199999999998</v>
      </c>
      <c r="Q115" s="72">
        <v>2173.85</v>
      </c>
      <c r="R115" s="72">
        <v>2174.21</v>
      </c>
      <c r="S115" s="72">
        <v>2193.4</v>
      </c>
      <c r="T115" s="72">
        <v>2255.29</v>
      </c>
      <c r="U115" s="72">
        <v>2321.6</v>
      </c>
      <c r="V115" s="72">
        <v>2373.9299999999998</v>
      </c>
      <c r="W115" s="72">
        <v>2283.08</v>
      </c>
      <c r="X115" s="72">
        <v>2163.67</v>
      </c>
      <c r="Y115" s="72">
        <v>1981.02</v>
      </c>
    </row>
    <row r="116" spans="1:25" x14ac:dyDescent="0.2">
      <c r="A116" s="20">
        <v>4</v>
      </c>
      <c r="B116" s="72">
        <v>1883.2400000000002</v>
      </c>
      <c r="C116" s="72">
        <v>1774.79</v>
      </c>
      <c r="D116" s="72">
        <v>1731</v>
      </c>
      <c r="E116" s="72">
        <v>1726.67</v>
      </c>
      <c r="F116" s="72">
        <v>1738.46</v>
      </c>
      <c r="G116" s="72">
        <v>1801.12</v>
      </c>
      <c r="H116" s="72">
        <v>2016.0300000000002</v>
      </c>
      <c r="I116" s="72">
        <v>2084.69</v>
      </c>
      <c r="J116" s="72">
        <v>2203.29</v>
      </c>
      <c r="K116" s="72">
        <v>2232.15</v>
      </c>
      <c r="L116" s="72">
        <v>2231.0700000000002</v>
      </c>
      <c r="M116" s="72">
        <v>2212.04</v>
      </c>
      <c r="N116" s="72">
        <v>2212.11</v>
      </c>
      <c r="O116" s="72">
        <v>2209.04</v>
      </c>
      <c r="P116" s="72">
        <v>2193.7199999999998</v>
      </c>
      <c r="Q116" s="72">
        <v>2198.09</v>
      </c>
      <c r="R116" s="72">
        <v>2180.5700000000002</v>
      </c>
      <c r="S116" s="72">
        <v>2126.46</v>
      </c>
      <c r="T116" s="72">
        <v>2137.88</v>
      </c>
      <c r="U116" s="72">
        <v>2173.09</v>
      </c>
      <c r="V116" s="72">
        <v>2176.06</v>
      </c>
      <c r="W116" s="72">
        <v>2175.86</v>
      </c>
      <c r="X116" s="72">
        <v>2062.4699999999998</v>
      </c>
      <c r="Y116" s="72">
        <v>1916.73</v>
      </c>
    </row>
    <row r="117" spans="1:25" x14ac:dyDescent="0.2">
      <c r="A117" s="73">
        <v>5</v>
      </c>
      <c r="B117" s="72">
        <v>1777.1100000000001</v>
      </c>
      <c r="C117" s="72">
        <v>1728.98</v>
      </c>
      <c r="D117" s="72">
        <v>1714.69</v>
      </c>
      <c r="E117" s="72">
        <v>1718.2399999999998</v>
      </c>
      <c r="F117" s="72">
        <v>1734.04</v>
      </c>
      <c r="G117" s="72">
        <v>1856.37</v>
      </c>
      <c r="H117" s="72">
        <v>1978.9299999999998</v>
      </c>
      <c r="I117" s="72">
        <v>1990.02</v>
      </c>
      <c r="J117" s="72">
        <v>2036.38</v>
      </c>
      <c r="K117" s="72">
        <v>2150.0700000000002</v>
      </c>
      <c r="L117" s="72">
        <v>2255.94</v>
      </c>
      <c r="M117" s="72">
        <v>2168.25</v>
      </c>
      <c r="N117" s="72">
        <v>2114.52</v>
      </c>
      <c r="O117" s="72">
        <v>2115.6999999999998</v>
      </c>
      <c r="P117" s="72">
        <v>2115.35</v>
      </c>
      <c r="Q117" s="72">
        <v>2307.21</v>
      </c>
      <c r="R117" s="72">
        <v>2189.12</v>
      </c>
      <c r="S117" s="72">
        <v>2114.29</v>
      </c>
      <c r="T117" s="72">
        <v>2063.5100000000002</v>
      </c>
      <c r="U117" s="72">
        <v>2112.27</v>
      </c>
      <c r="V117" s="72">
        <v>2192.83</v>
      </c>
      <c r="W117" s="72">
        <v>2258.02</v>
      </c>
      <c r="X117" s="72">
        <v>2057.3000000000002</v>
      </c>
      <c r="Y117" s="72">
        <v>1971.6399999999999</v>
      </c>
    </row>
    <row r="118" spans="1:25" x14ac:dyDescent="0.2">
      <c r="A118" s="20">
        <v>6</v>
      </c>
      <c r="B118" s="72">
        <v>1801.7800000000002</v>
      </c>
      <c r="C118" s="72">
        <v>1751.62</v>
      </c>
      <c r="D118" s="72">
        <v>1723.3899999999999</v>
      </c>
      <c r="E118" s="72">
        <v>1720.81</v>
      </c>
      <c r="F118" s="72">
        <v>1752.17</v>
      </c>
      <c r="G118" s="72">
        <v>1827.2400000000002</v>
      </c>
      <c r="H118" s="72">
        <v>2019.4099999999999</v>
      </c>
      <c r="I118" s="72">
        <v>2112.7199999999998</v>
      </c>
      <c r="J118" s="72">
        <v>2314.7800000000002</v>
      </c>
      <c r="K118" s="72">
        <v>2344.4</v>
      </c>
      <c r="L118" s="72">
        <v>2338.94</v>
      </c>
      <c r="M118" s="72">
        <v>2349.9900000000002</v>
      </c>
      <c r="N118" s="72">
        <v>2339.81</v>
      </c>
      <c r="O118" s="72">
        <v>2365.65</v>
      </c>
      <c r="P118" s="72">
        <v>2343.54</v>
      </c>
      <c r="Q118" s="72">
        <v>2349.63</v>
      </c>
      <c r="R118" s="72">
        <v>2332.4</v>
      </c>
      <c r="S118" s="72">
        <v>2274.39</v>
      </c>
      <c r="T118" s="72">
        <v>2216.87</v>
      </c>
      <c r="U118" s="72">
        <v>2299.1999999999998</v>
      </c>
      <c r="V118" s="72">
        <v>2326.0100000000002</v>
      </c>
      <c r="W118" s="72">
        <v>2307.52</v>
      </c>
      <c r="X118" s="72">
        <v>2154.63</v>
      </c>
      <c r="Y118" s="72">
        <v>2020.08</v>
      </c>
    </row>
    <row r="119" spans="1:25" x14ac:dyDescent="0.2">
      <c r="A119" s="73">
        <v>7</v>
      </c>
      <c r="B119" s="72">
        <v>1864.46</v>
      </c>
      <c r="C119" s="72">
        <v>1773.9099999999999</v>
      </c>
      <c r="D119" s="72">
        <v>1750.0900000000001</v>
      </c>
      <c r="E119" s="72">
        <v>1750.71</v>
      </c>
      <c r="F119" s="72">
        <v>1848.3000000000002</v>
      </c>
      <c r="G119" s="72">
        <v>1986.31</v>
      </c>
      <c r="H119" s="72">
        <v>2125.2199999999998</v>
      </c>
      <c r="I119" s="72">
        <v>2322.56</v>
      </c>
      <c r="J119" s="72">
        <v>2451.11</v>
      </c>
      <c r="K119" s="72">
        <v>2492.73</v>
      </c>
      <c r="L119" s="72">
        <v>2503.84</v>
      </c>
      <c r="M119" s="72">
        <v>2521.56</v>
      </c>
      <c r="N119" s="72">
        <v>2507.36</v>
      </c>
      <c r="O119" s="72">
        <v>2515.0700000000002</v>
      </c>
      <c r="P119" s="72">
        <v>2503.4699999999998</v>
      </c>
      <c r="Q119" s="72">
        <v>2480.37</v>
      </c>
      <c r="R119" s="72">
        <v>2460.0300000000002</v>
      </c>
      <c r="S119" s="72">
        <v>2438.39</v>
      </c>
      <c r="T119" s="72">
        <v>2406.38</v>
      </c>
      <c r="U119" s="72">
        <v>2444.9299999999998</v>
      </c>
      <c r="V119" s="72">
        <v>2468.92</v>
      </c>
      <c r="W119" s="72">
        <v>2398.52</v>
      </c>
      <c r="X119" s="72">
        <v>2162.9</v>
      </c>
      <c r="Y119" s="72">
        <v>1975.73</v>
      </c>
    </row>
    <row r="120" spans="1:25" x14ac:dyDescent="0.2">
      <c r="A120" s="20">
        <v>8</v>
      </c>
      <c r="B120" s="72">
        <v>1985.98</v>
      </c>
      <c r="C120" s="72">
        <v>1793.9</v>
      </c>
      <c r="D120" s="72">
        <v>1766.27</v>
      </c>
      <c r="E120" s="72">
        <v>1777.69</v>
      </c>
      <c r="F120" s="72">
        <v>1892.2400000000002</v>
      </c>
      <c r="G120" s="72">
        <v>1986.77</v>
      </c>
      <c r="H120" s="72">
        <v>2051.4299999999998</v>
      </c>
      <c r="I120" s="72">
        <v>2221.87</v>
      </c>
      <c r="J120" s="72">
        <v>2343.1</v>
      </c>
      <c r="K120" s="72">
        <v>2383.9299999999998</v>
      </c>
      <c r="L120" s="72">
        <v>2391.44</v>
      </c>
      <c r="M120" s="72">
        <v>2418.92</v>
      </c>
      <c r="N120" s="72">
        <v>2380.92</v>
      </c>
      <c r="O120" s="72">
        <v>2390.2600000000002</v>
      </c>
      <c r="P120" s="72">
        <v>2384.2800000000002</v>
      </c>
      <c r="Q120" s="72">
        <v>2426.58</v>
      </c>
      <c r="R120" s="72">
        <v>2376.59</v>
      </c>
      <c r="S120" s="72">
        <v>2327.06</v>
      </c>
      <c r="T120" s="72">
        <v>2315.4299999999998</v>
      </c>
      <c r="U120" s="72">
        <v>2340.13</v>
      </c>
      <c r="V120" s="72">
        <v>2427.91</v>
      </c>
      <c r="W120" s="72">
        <v>2436.39</v>
      </c>
      <c r="X120" s="72">
        <v>2297.2800000000002</v>
      </c>
      <c r="Y120" s="72">
        <v>2157.19</v>
      </c>
    </row>
    <row r="121" spans="1:25" x14ac:dyDescent="0.2">
      <c r="A121" s="73">
        <v>9</v>
      </c>
      <c r="B121" s="72">
        <v>2083.1799999999998</v>
      </c>
      <c r="C121" s="72">
        <v>1934.5700000000002</v>
      </c>
      <c r="D121" s="72">
        <v>1795.8400000000001</v>
      </c>
      <c r="E121" s="72">
        <v>1786.9900000000002</v>
      </c>
      <c r="F121" s="72">
        <v>1835.0100000000002</v>
      </c>
      <c r="G121" s="72">
        <v>1896</v>
      </c>
      <c r="H121" s="72">
        <v>1969.46</v>
      </c>
      <c r="I121" s="72">
        <v>2060.52</v>
      </c>
      <c r="J121" s="72">
        <v>2329.38</v>
      </c>
      <c r="K121" s="72">
        <v>2486.64</v>
      </c>
      <c r="L121" s="72">
        <v>2567.7399999999998</v>
      </c>
      <c r="M121" s="72">
        <v>2566.4699999999998</v>
      </c>
      <c r="N121" s="72">
        <v>2448.4900000000002</v>
      </c>
      <c r="O121" s="72">
        <v>2379.4900000000002</v>
      </c>
      <c r="P121" s="72">
        <v>2365.67</v>
      </c>
      <c r="Q121" s="72">
        <v>2273.9299999999998</v>
      </c>
      <c r="R121" s="72">
        <v>2282</v>
      </c>
      <c r="S121" s="72">
        <v>2294.75</v>
      </c>
      <c r="T121" s="72">
        <v>2394.86</v>
      </c>
      <c r="U121" s="72">
        <v>2546.1</v>
      </c>
      <c r="V121" s="72">
        <v>2573.7599999999998</v>
      </c>
      <c r="W121" s="72">
        <v>2463.16</v>
      </c>
      <c r="X121" s="72">
        <v>2241.0500000000002</v>
      </c>
      <c r="Y121" s="72">
        <v>2169</v>
      </c>
    </row>
    <row r="122" spans="1:25" x14ac:dyDescent="0.2">
      <c r="A122" s="20">
        <v>10</v>
      </c>
      <c r="B122" s="72">
        <v>1963.2400000000002</v>
      </c>
      <c r="C122" s="72">
        <v>1832.52</v>
      </c>
      <c r="D122" s="72">
        <v>1782.9499999999998</v>
      </c>
      <c r="E122" s="72">
        <v>1758.56</v>
      </c>
      <c r="F122" s="72">
        <v>1783.42</v>
      </c>
      <c r="G122" s="72">
        <v>1793.69</v>
      </c>
      <c r="H122" s="72">
        <v>1777.63</v>
      </c>
      <c r="I122" s="72">
        <v>1995.33</v>
      </c>
      <c r="J122" s="72">
        <v>2116.59</v>
      </c>
      <c r="K122" s="72">
        <v>2273.44</v>
      </c>
      <c r="L122" s="72">
        <v>2407.6799999999998</v>
      </c>
      <c r="M122" s="72">
        <v>2418.1799999999998</v>
      </c>
      <c r="N122" s="72">
        <v>2319.66</v>
      </c>
      <c r="O122" s="72">
        <v>2237.1799999999998</v>
      </c>
      <c r="P122" s="72">
        <v>2236.1999999999998</v>
      </c>
      <c r="Q122" s="72">
        <v>2154.63</v>
      </c>
      <c r="R122" s="72">
        <v>2199.08</v>
      </c>
      <c r="S122" s="72">
        <v>2280.7400000000002</v>
      </c>
      <c r="T122" s="72">
        <v>2299.9499999999998</v>
      </c>
      <c r="U122" s="72">
        <v>2373.91</v>
      </c>
      <c r="V122" s="72">
        <v>2423.11</v>
      </c>
      <c r="W122" s="72">
        <v>2378.0100000000002</v>
      </c>
      <c r="X122" s="72">
        <v>2223.5700000000002</v>
      </c>
      <c r="Y122" s="72">
        <v>2070.0700000000002</v>
      </c>
    </row>
    <row r="123" spans="1:25" x14ac:dyDescent="0.2">
      <c r="A123" s="73">
        <v>11</v>
      </c>
      <c r="B123" s="72">
        <v>1852.12</v>
      </c>
      <c r="C123" s="72">
        <v>1739.5700000000002</v>
      </c>
      <c r="D123" s="72">
        <v>1674.56</v>
      </c>
      <c r="E123" s="72">
        <v>1691.6799999999998</v>
      </c>
      <c r="F123" s="72">
        <v>1751.1</v>
      </c>
      <c r="G123" s="72">
        <v>1882.9499999999998</v>
      </c>
      <c r="H123" s="72">
        <v>2033.81</v>
      </c>
      <c r="I123" s="72">
        <v>2247.7600000000002</v>
      </c>
      <c r="J123" s="72">
        <v>2349.4</v>
      </c>
      <c r="K123" s="72">
        <v>2375.5300000000002</v>
      </c>
      <c r="L123" s="72">
        <v>2377.4</v>
      </c>
      <c r="M123" s="72">
        <v>2393.04</v>
      </c>
      <c r="N123" s="72">
        <v>2351.38</v>
      </c>
      <c r="O123" s="72">
        <v>2313.5700000000002</v>
      </c>
      <c r="P123" s="72">
        <v>2313.42</v>
      </c>
      <c r="Q123" s="72">
        <v>2379.4499999999998</v>
      </c>
      <c r="R123" s="72">
        <v>2343.96</v>
      </c>
      <c r="S123" s="72">
        <v>2301.48</v>
      </c>
      <c r="T123" s="72">
        <v>2269.6999999999998</v>
      </c>
      <c r="U123" s="72">
        <v>2309.11</v>
      </c>
      <c r="V123" s="72">
        <v>2340.46</v>
      </c>
      <c r="W123" s="72">
        <v>2354.0700000000002</v>
      </c>
      <c r="X123" s="72">
        <v>2098.66</v>
      </c>
      <c r="Y123" s="72">
        <v>2053.3200000000002</v>
      </c>
    </row>
    <row r="124" spans="1:25" x14ac:dyDescent="0.2">
      <c r="A124" s="20">
        <v>12</v>
      </c>
      <c r="B124" s="72">
        <v>1829.9099999999999</v>
      </c>
      <c r="C124" s="72">
        <v>1753.48</v>
      </c>
      <c r="D124" s="72">
        <v>1706.38</v>
      </c>
      <c r="E124" s="72">
        <v>1697.9699999999998</v>
      </c>
      <c r="F124" s="72">
        <v>1752.8400000000001</v>
      </c>
      <c r="G124" s="72">
        <v>1925.4</v>
      </c>
      <c r="H124" s="72">
        <v>2048.2199999999998</v>
      </c>
      <c r="I124" s="72">
        <v>2243.65</v>
      </c>
      <c r="J124" s="72">
        <v>2335.62</v>
      </c>
      <c r="K124" s="72">
        <v>2432.69</v>
      </c>
      <c r="L124" s="72">
        <v>2385.85</v>
      </c>
      <c r="M124" s="72">
        <v>2375.0500000000002</v>
      </c>
      <c r="N124" s="72">
        <v>2367.4900000000002</v>
      </c>
      <c r="O124" s="72">
        <v>2375.08</v>
      </c>
      <c r="P124" s="72">
        <v>2360.04</v>
      </c>
      <c r="Q124" s="72">
        <v>2348.77</v>
      </c>
      <c r="R124" s="72">
        <v>2341.4299999999998</v>
      </c>
      <c r="S124" s="72">
        <v>2331.48</v>
      </c>
      <c r="T124" s="72">
        <v>2290.04</v>
      </c>
      <c r="U124" s="72">
        <v>2344.64</v>
      </c>
      <c r="V124" s="72">
        <v>2383.39</v>
      </c>
      <c r="W124" s="72">
        <v>2293.0500000000002</v>
      </c>
      <c r="X124" s="72">
        <v>2100.31</v>
      </c>
      <c r="Y124" s="72">
        <v>1985.8600000000001</v>
      </c>
    </row>
    <row r="125" spans="1:25" x14ac:dyDescent="0.2">
      <c r="A125" s="73">
        <v>13</v>
      </c>
      <c r="B125" s="72">
        <v>1816.6799999999998</v>
      </c>
      <c r="C125" s="72">
        <v>1715.4499999999998</v>
      </c>
      <c r="D125" s="72">
        <v>1674.73</v>
      </c>
      <c r="E125" s="72">
        <v>1674.17</v>
      </c>
      <c r="F125" s="72">
        <v>1713.67</v>
      </c>
      <c r="G125" s="72">
        <v>1763.4299999999998</v>
      </c>
      <c r="H125" s="72">
        <v>1971.1599999999999</v>
      </c>
      <c r="I125" s="72">
        <v>2135.5100000000002</v>
      </c>
      <c r="J125" s="72">
        <v>2251.27</v>
      </c>
      <c r="K125" s="72">
        <v>2304.62</v>
      </c>
      <c r="L125" s="72">
        <v>2302.94</v>
      </c>
      <c r="M125" s="72">
        <v>2323.6</v>
      </c>
      <c r="N125" s="72">
        <v>2302.58</v>
      </c>
      <c r="O125" s="72">
        <v>2313.06</v>
      </c>
      <c r="P125" s="72">
        <v>2298.27</v>
      </c>
      <c r="Q125" s="72">
        <v>2276.56</v>
      </c>
      <c r="R125" s="72">
        <v>2263.5700000000002</v>
      </c>
      <c r="S125" s="72">
        <v>2224.59</v>
      </c>
      <c r="T125" s="72">
        <v>2186.5500000000002</v>
      </c>
      <c r="U125" s="72">
        <v>2232.75</v>
      </c>
      <c r="V125" s="72">
        <v>2274.8000000000002</v>
      </c>
      <c r="W125" s="72">
        <v>2235.7600000000002</v>
      </c>
      <c r="X125" s="72">
        <v>2071.73</v>
      </c>
      <c r="Y125" s="72">
        <v>1940.75</v>
      </c>
    </row>
    <row r="126" spans="1:25" x14ac:dyDescent="0.2">
      <c r="A126" s="20">
        <v>14</v>
      </c>
      <c r="B126" s="72">
        <v>1804.5</v>
      </c>
      <c r="C126" s="72">
        <v>1720.44</v>
      </c>
      <c r="D126" s="72">
        <v>1671.5</v>
      </c>
      <c r="E126" s="72">
        <v>1696.8600000000001</v>
      </c>
      <c r="F126" s="72">
        <v>1747.38</v>
      </c>
      <c r="G126" s="72">
        <v>1794.06</v>
      </c>
      <c r="H126" s="72">
        <v>1966.79</v>
      </c>
      <c r="I126" s="72">
        <v>2118.3200000000002</v>
      </c>
      <c r="J126" s="72">
        <v>2222.9499999999998</v>
      </c>
      <c r="K126" s="72">
        <v>2283.29</v>
      </c>
      <c r="L126" s="72">
        <v>2274.41</v>
      </c>
      <c r="M126" s="72">
        <v>2285.9299999999998</v>
      </c>
      <c r="N126" s="72">
        <v>2248.7800000000002</v>
      </c>
      <c r="O126" s="72">
        <v>2252.1999999999998</v>
      </c>
      <c r="P126" s="72">
        <v>2240.54</v>
      </c>
      <c r="Q126" s="72">
        <v>2229.94</v>
      </c>
      <c r="R126" s="72">
        <v>2232.02</v>
      </c>
      <c r="S126" s="72">
        <v>2209.83</v>
      </c>
      <c r="T126" s="72">
        <v>2187.84</v>
      </c>
      <c r="U126" s="72">
        <v>2220.41</v>
      </c>
      <c r="V126" s="72">
        <v>2284.61</v>
      </c>
      <c r="W126" s="72">
        <v>2300.52</v>
      </c>
      <c r="X126" s="72">
        <v>2091.27</v>
      </c>
      <c r="Y126" s="72">
        <v>1969.02</v>
      </c>
    </row>
    <row r="127" spans="1:25" x14ac:dyDescent="0.2">
      <c r="A127" s="73">
        <v>15</v>
      </c>
      <c r="B127" s="72">
        <v>1883.3200000000002</v>
      </c>
      <c r="C127" s="72">
        <v>1802.6</v>
      </c>
      <c r="D127" s="72">
        <v>1751.3899999999999</v>
      </c>
      <c r="E127" s="72">
        <v>1754.0500000000002</v>
      </c>
      <c r="F127" s="72">
        <v>1811.2600000000002</v>
      </c>
      <c r="G127" s="72">
        <v>1841.69</v>
      </c>
      <c r="H127" s="72">
        <v>1981.0300000000002</v>
      </c>
      <c r="I127" s="72">
        <v>2022.63</v>
      </c>
      <c r="J127" s="72">
        <v>2151.9</v>
      </c>
      <c r="K127" s="72">
        <v>2314.6</v>
      </c>
      <c r="L127" s="72">
        <v>2322.0100000000002</v>
      </c>
      <c r="M127" s="72">
        <v>2351.4499999999998</v>
      </c>
      <c r="N127" s="72">
        <v>2260.77</v>
      </c>
      <c r="O127" s="72">
        <v>2266.64</v>
      </c>
      <c r="P127" s="72">
        <v>2127.3200000000002</v>
      </c>
      <c r="Q127" s="72">
        <v>2366.09</v>
      </c>
      <c r="R127" s="72">
        <v>2331.54</v>
      </c>
      <c r="S127" s="72">
        <v>2024.6</v>
      </c>
      <c r="T127" s="72">
        <v>2098.9</v>
      </c>
      <c r="U127" s="72">
        <v>2049.98</v>
      </c>
      <c r="V127" s="72">
        <v>2032</v>
      </c>
      <c r="W127" s="72">
        <v>2356.2600000000002</v>
      </c>
      <c r="X127" s="72">
        <v>2200.3000000000002</v>
      </c>
      <c r="Y127" s="72">
        <v>2073.67</v>
      </c>
    </row>
    <row r="128" spans="1:25" x14ac:dyDescent="0.2">
      <c r="A128" s="20">
        <v>16</v>
      </c>
      <c r="B128" s="72">
        <v>2049.98</v>
      </c>
      <c r="C128" s="72">
        <v>1969.85</v>
      </c>
      <c r="D128" s="72">
        <v>1895.4</v>
      </c>
      <c r="E128" s="72">
        <v>1903.96</v>
      </c>
      <c r="F128" s="72">
        <v>1905.8000000000002</v>
      </c>
      <c r="G128" s="72">
        <v>1961.13</v>
      </c>
      <c r="H128" s="72">
        <v>1991.6799999999998</v>
      </c>
      <c r="I128" s="72">
        <v>2100.34</v>
      </c>
      <c r="J128" s="72">
        <v>2245.69</v>
      </c>
      <c r="K128" s="72">
        <v>2368.09</v>
      </c>
      <c r="L128" s="72">
        <v>2434.6</v>
      </c>
      <c r="M128" s="72">
        <v>2429.38</v>
      </c>
      <c r="N128" s="72">
        <v>2400.9699999999998</v>
      </c>
      <c r="O128" s="72">
        <v>2387.83</v>
      </c>
      <c r="P128" s="72">
        <v>2326.65</v>
      </c>
      <c r="Q128" s="72">
        <v>2269.87</v>
      </c>
      <c r="R128" s="72">
        <v>2266.48</v>
      </c>
      <c r="S128" s="72">
        <v>2279.65</v>
      </c>
      <c r="T128" s="72">
        <v>2316.2400000000002</v>
      </c>
      <c r="U128" s="72">
        <v>2361.9</v>
      </c>
      <c r="V128" s="72">
        <v>2581.8199999999997</v>
      </c>
      <c r="W128" s="72">
        <v>2383.5700000000002</v>
      </c>
      <c r="X128" s="72">
        <v>2206.89</v>
      </c>
      <c r="Y128" s="72">
        <v>2085.81</v>
      </c>
    </row>
    <row r="129" spans="1:25" x14ac:dyDescent="0.2">
      <c r="A129" s="73">
        <v>17</v>
      </c>
      <c r="B129" s="72">
        <v>1843.75</v>
      </c>
      <c r="C129" s="72">
        <v>1735.71</v>
      </c>
      <c r="D129" s="72">
        <v>1675.0299999999997</v>
      </c>
      <c r="E129" s="72">
        <v>1660.56</v>
      </c>
      <c r="F129" s="72">
        <v>1667.3400000000001</v>
      </c>
      <c r="G129" s="72">
        <v>1658.6399999999999</v>
      </c>
      <c r="H129" s="72">
        <v>1669.15</v>
      </c>
      <c r="I129" s="72">
        <v>1749.73</v>
      </c>
      <c r="J129" s="72">
        <v>1974.9699999999998</v>
      </c>
      <c r="K129" s="72">
        <v>2037.0900000000001</v>
      </c>
      <c r="L129" s="72">
        <v>2099.8000000000002</v>
      </c>
      <c r="M129" s="72">
        <v>2101.35</v>
      </c>
      <c r="N129" s="72">
        <v>2093.58</v>
      </c>
      <c r="O129" s="72">
        <v>2093.1799999999998</v>
      </c>
      <c r="P129" s="72">
        <v>2091.37</v>
      </c>
      <c r="Q129" s="72">
        <v>2075.08</v>
      </c>
      <c r="R129" s="72">
        <v>2070.54</v>
      </c>
      <c r="S129" s="72">
        <v>2077.54</v>
      </c>
      <c r="T129" s="72">
        <v>2108.86</v>
      </c>
      <c r="U129" s="72">
        <v>2171.2199999999998</v>
      </c>
      <c r="V129" s="72">
        <v>2142.29</v>
      </c>
      <c r="W129" s="72">
        <v>2135.9299999999998</v>
      </c>
      <c r="X129" s="72">
        <v>2038.9099999999999</v>
      </c>
      <c r="Y129" s="72">
        <v>1872.9</v>
      </c>
    </row>
    <row r="130" spans="1:25" x14ac:dyDescent="0.2">
      <c r="A130" s="20">
        <v>18</v>
      </c>
      <c r="B130" s="72">
        <v>1819.77</v>
      </c>
      <c r="C130" s="72">
        <v>1737.0700000000002</v>
      </c>
      <c r="D130" s="72">
        <v>1707.6</v>
      </c>
      <c r="E130" s="72">
        <v>1713.5900000000001</v>
      </c>
      <c r="F130" s="72">
        <v>1752.71</v>
      </c>
      <c r="G130" s="72">
        <v>1757.8899999999999</v>
      </c>
      <c r="H130" s="72">
        <v>2014.2199999999998</v>
      </c>
      <c r="I130" s="72">
        <v>2141.63</v>
      </c>
      <c r="J130" s="72">
        <v>2254.11</v>
      </c>
      <c r="K130" s="72">
        <v>2348.08</v>
      </c>
      <c r="L130" s="72">
        <v>2355.4299999999998</v>
      </c>
      <c r="M130" s="72">
        <v>2347.9</v>
      </c>
      <c r="N130" s="72">
        <v>2323.6</v>
      </c>
      <c r="O130" s="72">
        <v>2326.29</v>
      </c>
      <c r="P130" s="72">
        <v>2316.04</v>
      </c>
      <c r="Q130" s="72">
        <v>2349.5700000000002</v>
      </c>
      <c r="R130" s="72">
        <v>2303.14</v>
      </c>
      <c r="S130" s="72">
        <v>2093.4699999999998</v>
      </c>
      <c r="T130" s="72">
        <v>2209.73</v>
      </c>
      <c r="U130" s="72">
        <v>2134.29</v>
      </c>
      <c r="V130" s="72">
        <v>2275.3000000000002</v>
      </c>
      <c r="W130" s="72">
        <v>2319.84</v>
      </c>
      <c r="X130" s="72">
        <v>2131.09</v>
      </c>
      <c r="Y130" s="72">
        <v>2047.12</v>
      </c>
    </row>
    <row r="131" spans="1:25" x14ac:dyDescent="0.2">
      <c r="A131" s="73">
        <v>19</v>
      </c>
      <c r="B131" s="72">
        <v>1756.7600000000002</v>
      </c>
      <c r="C131" s="72">
        <v>1688.1599999999999</v>
      </c>
      <c r="D131" s="72">
        <v>1670.75</v>
      </c>
      <c r="E131" s="72">
        <v>1672.85</v>
      </c>
      <c r="F131" s="72">
        <v>1699.71</v>
      </c>
      <c r="G131" s="72">
        <v>1750.27</v>
      </c>
      <c r="H131" s="72">
        <v>1996.7199999999998</v>
      </c>
      <c r="I131" s="72">
        <v>2139.1799999999998</v>
      </c>
      <c r="J131" s="72">
        <v>2213.33</v>
      </c>
      <c r="K131" s="72">
        <v>2372</v>
      </c>
      <c r="L131" s="72">
        <v>2407.52</v>
      </c>
      <c r="M131" s="72">
        <v>2365.84</v>
      </c>
      <c r="N131" s="72">
        <v>2332.4499999999998</v>
      </c>
      <c r="O131" s="72">
        <v>2342.5500000000002</v>
      </c>
      <c r="P131" s="72">
        <v>2283.6999999999998</v>
      </c>
      <c r="Q131" s="72">
        <v>2243.41</v>
      </c>
      <c r="R131" s="72">
        <v>2258.5100000000002</v>
      </c>
      <c r="S131" s="72">
        <v>2213.09</v>
      </c>
      <c r="T131" s="72">
        <v>2180.73</v>
      </c>
      <c r="U131" s="72">
        <v>2198.1999999999998</v>
      </c>
      <c r="V131" s="72">
        <v>2257.0300000000002</v>
      </c>
      <c r="W131" s="72">
        <v>2255.75</v>
      </c>
      <c r="X131" s="72">
        <v>2112.0500000000002</v>
      </c>
      <c r="Y131" s="72">
        <v>1944.85</v>
      </c>
    </row>
    <row r="132" spans="1:25" x14ac:dyDescent="0.2">
      <c r="A132" s="20">
        <v>20</v>
      </c>
      <c r="B132" s="72">
        <v>1745.56</v>
      </c>
      <c r="C132" s="72">
        <v>1715.23</v>
      </c>
      <c r="D132" s="72">
        <v>1699.65</v>
      </c>
      <c r="E132" s="72">
        <v>1697.9099999999999</v>
      </c>
      <c r="F132" s="72">
        <v>1699.4099999999999</v>
      </c>
      <c r="G132" s="72">
        <v>1709.15</v>
      </c>
      <c r="H132" s="72">
        <v>1933.3899999999999</v>
      </c>
      <c r="I132" s="72">
        <v>2135.9</v>
      </c>
      <c r="J132" s="72">
        <v>2206.52</v>
      </c>
      <c r="K132" s="72">
        <v>2259.89</v>
      </c>
      <c r="L132" s="72">
        <v>2260.61</v>
      </c>
      <c r="M132" s="72">
        <v>2269.38</v>
      </c>
      <c r="N132" s="72">
        <v>2250.06</v>
      </c>
      <c r="O132" s="72">
        <v>2248.9499999999998</v>
      </c>
      <c r="P132" s="72">
        <v>2244.42</v>
      </c>
      <c r="Q132" s="72">
        <v>2220.2400000000002</v>
      </c>
      <c r="R132" s="72">
        <v>2213.56</v>
      </c>
      <c r="S132" s="72">
        <v>2199.42</v>
      </c>
      <c r="T132" s="72">
        <v>2156.87</v>
      </c>
      <c r="U132" s="72">
        <v>2181.59</v>
      </c>
      <c r="V132" s="72">
        <v>2207.9499999999998</v>
      </c>
      <c r="W132" s="72">
        <v>2192.81</v>
      </c>
      <c r="X132" s="72">
        <v>2084.5</v>
      </c>
      <c r="Y132" s="72">
        <v>1799.4499999999998</v>
      </c>
    </row>
    <row r="133" spans="1:25" x14ac:dyDescent="0.2">
      <c r="A133" s="73">
        <v>21</v>
      </c>
      <c r="B133" s="72">
        <v>1663.0099999999998</v>
      </c>
      <c r="C133" s="72">
        <v>1613.92</v>
      </c>
      <c r="D133" s="72">
        <v>1593.65</v>
      </c>
      <c r="E133" s="72">
        <v>1598.5299999999997</v>
      </c>
      <c r="F133" s="72">
        <v>1615.04</v>
      </c>
      <c r="G133" s="72">
        <v>1648.75</v>
      </c>
      <c r="H133" s="72">
        <v>1770.1100000000001</v>
      </c>
      <c r="I133" s="72">
        <v>2057.9</v>
      </c>
      <c r="J133" s="72">
        <v>2293.84</v>
      </c>
      <c r="K133" s="72">
        <v>2389.87</v>
      </c>
      <c r="L133" s="72">
        <v>2408.1799999999998</v>
      </c>
      <c r="M133" s="72">
        <v>2442.84</v>
      </c>
      <c r="N133" s="72">
        <v>2407.81</v>
      </c>
      <c r="O133" s="72">
        <v>2422.4699999999998</v>
      </c>
      <c r="P133" s="72">
        <v>2389.08</v>
      </c>
      <c r="Q133" s="72">
        <v>2402.71</v>
      </c>
      <c r="R133" s="72">
        <v>2369.09</v>
      </c>
      <c r="S133" s="72">
        <v>2270.79</v>
      </c>
      <c r="T133" s="72">
        <v>2205.25</v>
      </c>
      <c r="U133" s="72">
        <v>2266.4900000000002</v>
      </c>
      <c r="V133" s="72">
        <v>2310.9499999999998</v>
      </c>
      <c r="W133" s="72">
        <v>2343.9900000000002</v>
      </c>
      <c r="X133" s="72">
        <v>2047.3200000000002</v>
      </c>
      <c r="Y133" s="72">
        <v>1794.7600000000002</v>
      </c>
    </row>
    <row r="134" spans="1:25" x14ac:dyDescent="0.2">
      <c r="A134" s="20">
        <v>22</v>
      </c>
      <c r="B134" s="72">
        <v>1651.5700000000002</v>
      </c>
      <c r="C134" s="72">
        <v>1572.42</v>
      </c>
      <c r="D134" s="72">
        <v>1543.8899999999999</v>
      </c>
      <c r="E134" s="72">
        <v>1541.5900000000001</v>
      </c>
      <c r="F134" s="72">
        <v>1544.5099999999998</v>
      </c>
      <c r="G134" s="72">
        <v>1562.44</v>
      </c>
      <c r="H134" s="72">
        <v>1734.0099999999998</v>
      </c>
      <c r="I134" s="72">
        <v>2040.3400000000001</v>
      </c>
      <c r="J134" s="72">
        <v>2254.54</v>
      </c>
      <c r="K134" s="72">
        <v>2315.44</v>
      </c>
      <c r="L134" s="72">
        <v>2322.4499999999998</v>
      </c>
      <c r="M134" s="72">
        <v>2340.06</v>
      </c>
      <c r="N134" s="72">
        <v>2308.62</v>
      </c>
      <c r="O134" s="72">
        <v>2317.9299999999998</v>
      </c>
      <c r="P134" s="72">
        <v>2302.54</v>
      </c>
      <c r="Q134" s="72">
        <v>2332.23</v>
      </c>
      <c r="R134" s="72">
        <v>2281.9299999999998</v>
      </c>
      <c r="S134" s="72">
        <v>2212.36</v>
      </c>
      <c r="T134" s="72">
        <v>2161.21</v>
      </c>
      <c r="U134" s="72">
        <v>2209.6799999999998</v>
      </c>
      <c r="V134" s="72">
        <v>2213.83</v>
      </c>
      <c r="W134" s="72">
        <v>2221.7600000000002</v>
      </c>
      <c r="X134" s="72">
        <v>2035.67</v>
      </c>
      <c r="Y134" s="72">
        <v>1762.2600000000002</v>
      </c>
    </row>
    <row r="135" spans="1:25" x14ac:dyDescent="0.2">
      <c r="A135" s="73">
        <v>23</v>
      </c>
      <c r="B135" s="72">
        <v>1850.9499999999998</v>
      </c>
      <c r="C135" s="72">
        <v>1681.4299999999998</v>
      </c>
      <c r="D135" s="72">
        <v>1598.06</v>
      </c>
      <c r="E135" s="72">
        <v>1590.8899999999999</v>
      </c>
      <c r="F135" s="72">
        <v>1594.9899999999998</v>
      </c>
      <c r="G135" s="72">
        <v>1582.19</v>
      </c>
      <c r="H135" s="72">
        <v>1606.08</v>
      </c>
      <c r="I135" s="72">
        <v>1828.65</v>
      </c>
      <c r="J135" s="72">
        <v>2086.8200000000002</v>
      </c>
      <c r="K135" s="72">
        <v>2277.7400000000002</v>
      </c>
      <c r="L135" s="72">
        <v>2358.81</v>
      </c>
      <c r="M135" s="72">
        <v>2268.77</v>
      </c>
      <c r="N135" s="72">
        <v>2209.8200000000002</v>
      </c>
      <c r="O135" s="72">
        <v>2200.9699999999998</v>
      </c>
      <c r="P135" s="72">
        <v>2192.64</v>
      </c>
      <c r="Q135" s="72">
        <v>2107.38</v>
      </c>
      <c r="R135" s="72">
        <v>2040.69</v>
      </c>
      <c r="S135" s="72">
        <v>2036.94</v>
      </c>
      <c r="T135" s="72">
        <v>2093.2199999999998</v>
      </c>
      <c r="U135" s="72">
        <v>2254.4299999999998</v>
      </c>
      <c r="V135" s="72">
        <v>2274.75</v>
      </c>
      <c r="W135" s="72">
        <v>2270.87</v>
      </c>
      <c r="X135" s="72">
        <v>2037.1599999999999</v>
      </c>
      <c r="Y135" s="72">
        <v>1840</v>
      </c>
    </row>
    <row r="136" spans="1:25" x14ac:dyDescent="0.2">
      <c r="A136" s="20">
        <v>24</v>
      </c>
      <c r="B136" s="72">
        <v>1748.17</v>
      </c>
      <c r="C136" s="72">
        <v>1597.88</v>
      </c>
      <c r="D136" s="72">
        <v>1559.79</v>
      </c>
      <c r="E136" s="72">
        <v>1540.6</v>
      </c>
      <c r="F136" s="72">
        <v>1530.1799999999998</v>
      </c>
      <c r="G136" s="72">
        <v>1518.6</v>
      </c>
      <c r="H136" s="72">
        <v>1519.6599999999999</v>
      </c>
      <c r="I136" s="72">
        <v>1561.56</v>
      </c>
      <c r="J136" s="72">
        <v>1027.32</v>
      </c>
      <c r="K136" s="72">
        <v>1412.3200000000002</v>
      </c>
      <c r="L136" s="72">
        <v>1643.56</v>
      </c>
      <c r="M136" s="72">
        <v>1722.3600000000001</v>
      </c>
      <c r="N136" s="72">
        <v>1967.17</v>
      </c>
      <c r="O136" s="72">
        <v>1963.02</v>
      </c>
      <c r="P136" s="72">
        <v>1973</v>
      </c>
      <c r="Q136" s="72">
        <v>1949.6100000000001</v>
      </c>
      <c r="R136" s="72">
        <v>1859.27</v>
      </c>
      <c r="S136" s="72">
        <v>1692.4499999999998</v>
      </c>
      <c r="T136" s="72">
        <v>1701.87</v>
      </c>
      <c r="U136" s="72">
        <v>1720.6</v>
      </c>
      <c r="V136" s="72">
        <v>2181.6</v>
      </c>
      <c r="W136" s="72">
        <v>2205.5700000000002</v>
      </c>
      <c r="X136" s="72">
        <v>1891.15</v>
      </c>
      <c r="Y136" s="72">
        <v>1695.8000000000002</v>
      </c>
    </row>
    <row r="137" spans="1:25" x14ac:dyDescent="0.2">
      <c r="A137" s="73">
        <v>25</v>
      </c>
      <c r="B137" s="72">
        <v>1686.12</v>
      </c>
      <c r="C137" s="72">
        <v>1583.83</v>
      </c>
      <c r="D137" s="72">
        <v>1534.83</v>
      </c>
      <c r="E137" s="72">
        <v>1530.17</v>
      </c>
      <c r="F137" s="72">
        <v>1546.0099999999998</v>
      </c>
      <c r="G137" s="72">
        <v>1602.4499999999998</v>
      </c>
      <c r="H137" s="72">
        <v>1797.67</v>
      </c>
      <c r="I137" s="72">
        <v>2141.21</v>
      </c>
      <c r="J137" s="72">
        <v>2370.15</v>
      </c>
      <c r="K137" s="72">
        <v>2402.27</v>
      </c>
      <c r="L137" s="72">
        <v>2386.71</v>
      </c>
      <c r="M137" s="72">
        <v>2419.9699999999998</v>
      </c>
      <c r="N137" s="72">
        <v>2392.21</v>
      </c>
      <c r="O137" s="72">
        <v>2447.63</v>
      </c>
      <c r="P137" s="72">
        <v>2432.5300000000002</v>
      </c>
      <c r="Q137" s="72">
        <v>2400.46</v>
      </c>
      <c r="R137" s="72">
        <v>2358.1</v>
      </c>
      <c r="S137" s="72">
        <v>2314.85</v>
      </c>
      <c r="T137" s="72">
        <v>2251.77</v>
      </c>
      <c r="U137" s="72">
        <v>2308.65</v>
      </c>
      <c r="V137" s="72">
        <v>2335.36</v>
      </c>
      <c r="W137" s="72">
        <v>2271.25</v>
      </c>
      <c r="X137" s="72">
        <v>2005.71</v>
      </c>
      <c r="Y137" s="72">
        <v>1720.0500000000002</v>
      </c>
    </row>
    <row r="138" spans="1:25" x14ac:dyDescent="0.2">
      <c r="A138" s="20">
        <v>26</v>
      </c>
      <c r="B138" s="72">
        <v>1692.69</v>
      </c>
      <c r="C138" s="72">
        <v>1553.9899999999998</v>
      </c>
      <c r="D138" s="72">
        <v>1520.13</v>
      </c>
      <c r="E138" s="72">
        <v>1514.0700000000002</v>
      </c>
      <c r="F138" s="72">
        <v>1538.98</v>
      </c>
      <c r="G138" s="72">
        <v>1579.33</v>
      </c>
      <c r="H138" s="72">
        <v>1741.2599999999998</v>
      </c>
      <c r="I138" s="72">
        <v>2027.92</v>
      </c>
      <c r="J138" s="72">
        <v>1824.6399999999999</v>
      </c>
      <c r="K138" s="72">
        <v>2056.4699999999998</v>
      </c>
      <c r="L138" s="72">
        <v>2130.5</v>
      </c>
      <c r="M138" s="72">
        <v>2040.85</v>
      </c>
      <c r="N138" s="72">
        <v>2011.0700000000002</v>
      </c>
      <c r="O138" s="72">
        <v>2008.71</v>
      </c>
      <c r="P138" s="72">
        <v>1987.29</v>
      </c>
      <c r="Q138" s="72">
        <v>1822.0700000000002</v>
      </c>
      <c r="R138" s="72">
        <v>1728.1100000000001</v>
      </c>
      <c r="S138" s="72">
        <v>1726.8899999999999</v>
      </c>
      <c r="T138" s="72">
        <v>1769.4</v>
      </c>
      <c r="U138" s="72">
        <v>1726.7599999999998</v>
      </c>
      <c r="V138" s="72">
        <v>1486.15</v>
      </c>
      <c r="W138" s="72">
        <v>2238.5700000000002</v>
      </c>
      <c r="X138" s="72">
        <v>2051.38</v>
      </c>
      <c r="Y138" s="72">
        <v>1702.75</v>
      </c>
    </row>
    <row r="139" spans="1:25" x14ac:dyDescent="0.2">
      <c r="A139" s="73">
        <v>27</v>
      </c>
      <c r="B139" s="72">
        <v>1820.12</v>
      </c>
      <c r="C139" s="72">
        <v>1543.6599999999999</v>
      </c>
      <c r="D139" s="72">
        <v>1502.92</v>
      </c>
      <c r="E139" s="72">
        <v>1502.2799999999997</v>
      </c>
      <c r="F139" s="72">
        <v>1539.0900000000001</v>
      </c>
      <c r="G139" s="72">
        <v>1584.02</v>
      </c>
      <c r="H139" s="72">
        <v>1702.2599999999998</v>
      </c>
      <c r="I139" s="72">
        <v>2049.37</v>
      </c>
      <c r="J139" s="72">
        <v>2219.92</v>
      </c>
      <c r="K139" s="72">
        <v>2273.42</v>
      </c>
      <c r="L139" s="72">
        <v>2288.5</v>
      </c>
      <c r="M139" s="72">
        <v>2351.29</v>
      </c>
      <c r="N139" s="72">
        <v>2230.89</v>
      </c>
      <c r="O139" s="72">
        <v>2259.77</v>
      </c>
      <c r="P139" s="72">
        <v>2339.61</v>
      </c>
      <c r="Q139" s="72">
        <v>2299.11</v>
      </c>
      <c r="R139" s="72">
        <v>2269.92</v>
      </c>
      <c r="S139" s="72">
        <v>2180.67</v>
      </c>
      <c r="T139" s="72">
        <v>2147.4299999999998</v>
      </c>
      <c r="U139" s="72">
        <v>2076.66</v>
      </c>
      <c r="V139" s="72">
        <v>2179.77</v>
      </c>
      <c r="W139" s="72">
        <v>2161.8200000000002</v>
      </c>
      <c r="X139" s="72">
        <v>2024.5300000000002</v>
      </c>
      <c r="Y139" s="72">
        <v>1777.5300000000002</v>
      </c>
    </row>
    <row r="140" spans="1:25" x14ac:dyDescent="0.2">
      <c r="A140" s="20">
        <v>28</v>
      </c>
      <c r="B140" s="72">
        <v>1777.8200000000002</v>
      </c>
      <c r="C140" s="72">
        <v>1569.88</v>
      </c>
      <c r="D140" s="72">
        <v>1544.4699999999998</v>
      </c>
      <c r="E140" s="72">
        <v>1540.69</v>
      </c>
      <c r="F140" s="72">
        <v>1544.3200000000002</v>
      </c>
      <c r="G140" s="72">
        <v>1640.2599999999998</v>
      </c>
      <c r="H140" s="72">
        <v>1971.54</v>
      </c>
      <c r="I140" s="72">
        <v>2055.54</v>
      </c>
      <c r="J140" s="72">
        <v>2244.62</v>
      </c>
      <c r="K140" s="72">
        <v>2309.35</v>
      </c>
      <c r="L140" s="72">
        <v>2309.83</v>
      </c>
      <c r="M140" s="72">
        <v>2341.31</v>
      </c>
      <c r="N140" s="72">
        <v>2264.0500000000002</v>
      </c>
      <c r="O140" s="72">
        <v>2277.46</v>
      </c>
      <c r="P140" s="72">
        <v>2293.98</v>
      </c>
      <c r="Q140" s="72">
        <v>2267.4</v>
      </c>
      <c r="R140" s="72">
        <v>2219.39</v>
      </c>
      <c r="S140" s="72">
        <v>2196.16</v>
      </c>
      <c r="T140" s="72">
        <v>2106.0100000000002</v>
      </c>
      <c r="U140" s="72">
        <v>2213.71</v>
      </c>
      <c r="V140" s="72">
        <v>2243.83</v>
      </c>
      <c r="W140" s="72">
        <v>2249.69</v>
      </c>
      <c r="X140" s="72">
        <v>1990.9</v>
      </c>
      <c r="Y140" s="72">
        <v>1689.5299999999997</v>
      </c>
    </row>
    <row r="141" spans="1:25" x14ac:dyDescent="0.2">
      <c r="A141" s="73">
        <v>29</v>
      </c>
      <c r="B141" s="72">
        <v>1855.8000000000002</v>
      </c>
      <c r="C141" s="72">
        <v>1514.08</v>
      </c>
      <c r="D141" s="72">
        <v>1417.73</v>
      </c>
      <c r="E141" s="72">
        <v>1412.24</v>
      </c>
      <c r="F141" s="72">
        <v>1462.21</v>
      </c>
      <c r="G141" s="72">
        <v>1576.85</v>
      </c>
      <c r="H141" s="72">
        <v>1785.69</v>
      </c>
      <c r="I141" s="72">
        <v>2048.9499999999998</v>
      </c>
      <c r="J141" s="72">
        <v>2246.77</v>
      </c>
      <c r="K141" s="72">
        <v>2311.35</v>
      </c>
      <c r="L141" s="72">
        <v>2332.44</v>
      </c>
      <c r="M141" s="72">
        <v>2373.13</v>
      </c>
      <c r="N141" s="72">
        <v>2332.21</v>
      </c>
      <c r="O141" s="72">
        <v>2342.36</v>
      </c>
      <c r="P141" s="72">
        <v>2323.77</v>
      </c>
      <c r="Q141" s="72">
        <v>2305.14</v>
      </c>
      <c r="R141" s="72">
        <v>2245.7800000000002</v>
      </c>
      <c r="S141" s="72">
        <v>2221.15</v>
      </c>
      <c r="T141" s="72">
        <v>2150.04</v>
      </c>
      <c r="U141" s="72">
        <v>2190.89</v>
      </c>
      <c r="V141" s="72">
        <v>2272.6799999999998</v>
      </c>
      <c r="W141" s="72">
        <v>2286.81</v>
      </c>
      <c r="X141" s="72">
        <v>2055.64</v>
      </c>
      <c r="Y141" s="72">
        <v>1750.9299999999998</v>
      </c>
    </row>
    <row r="142" spans="1:25" x14ac:dyDescent="0.2">
      <c r="A142" s="20">
        <v>30</v>
      </c>
      <c r="B142" s="72">
        <v>1867.9299999999998</v>
      </c>
      <c r="C142" s="72">
        <v>1723.75</v>
      </c>
      <c r="D142" s="72">
        <v>1670.96</v>
      </c>
      <c r="E142" s="72">
        <v>1622.4499999999998</v>
      </c>
      <c r="F142" s="72">
        <v>1606.21</v>
      </c>
      <c r="G142" s="72">
        <v>1609.96</v>
      </c>
      <c r="H142" s="72">
        <v>1709.7599999999998</v>
      </c>
      <c r="I142" s="72">
        <v>1771.23</v>
      </c>
      <c r="J142" s="72">
        <v>1973.1100000000001</v>
      </c>
      <c r="K142" s="72">
        <v>2160.9299999999998</v>
      </c>
      <c r="L142" s="72">
        <v>2212.88</v>
      </c>
      <c r="M142" s="72">
        <v>2213.34</v>
      </c>
      <c r="N142" s="72">
        <v>2205.85</v>
      </c>
      <c r="O142" s="72">
        <v>2161.61</v>
      </c>
      <c r="P142" s="72">
        <v>2138.9900000000002</v>
      </c>
      <c r="Q142" s="72">
        <v>2086.04</v>
      </c>
      <c r="R142" s="72">
        <v>2068.84</v>
      </c>
      <c r="S142" s="72">
        <v>2076.5500000000002</v>
      </c>
      <c r="T142" s="72">
        <v>2084.6799999999998</v>
      </c>
      <c r="U142" s="72">
        <v>2160.85</v>
      </c>
      <c r="V142" s="72">
        <v>2253.0700000000002</v>
      </c>
      <c r="W142" s="72">
        <v>2224.65</v>
      </c>
      <c r="X142" s="72">
        <v>1950.9</v>
      </c>
      <c r="Y142" s="72">
        <v>1750.0299999999997</v>
      </c>
    </row>
    <row r="145" spans="1:25" ht="12.75" customHeight="1" x14ac:dyDescent="0.2">
      <c r="A145" s="126" t="s">
        <v>143</v>
      </c>
      <c r="B145" s="128" t="s">
        <v>172</v>
      </c>
      <c r="C145" s="128"/>
      <c r="D145" s="128"/>
      <c r="E145" s="128"/>
      <c r="F145" s="128"/>
      <c r="G145" s="128"/>
      <c r="H145" s="128"/>
      <c r="I145" s="128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</row>
    <row r="146" spans="1:25" x14ac:dyDescent="0.2">
      <c r="A146" s="127"/>
      <c r="B146" s="70" t="s">
        <v>145</v>
      </c>
      <c r="C146" s="70" t="s">
        <v>146</v>
      </c>
      <c r="D146" s="70" t="s">
        <v>147</v>
      </c>
      <c r="E146" s="70" t="s">
        <v>148</v>
      </c>
      <c r="F146" s="71" t="s">
        <v>149</v>
      </c>
      <c r="G146" s="70" t="s">
        <v>150</v>
      </c>
      <c r="H146" s="70" t="s">
        <v>151</v>
      </c>
      <c r="I146" s="70" t="s">
        <v>152</v>
      </c>
      <c r="J146" s="70" t="s">
        <v>153</v>
      </c>
      <c r="K146" s="70" t="s">
        <v>154</v>
      </c>
      <c r="L146" s="70" t="s">
        <v>155</v>
      </c>
      <c r="M146" s="70" t="s">
        <v>156</v>
      </c>
      <c r="N146" s="70" t="s">
        <v>157</v>
      </c>
      <c r="O146" s="70" t="s">
        <v>158</v>
      </c>
      <c r="P146" s="70" t="s">
        <v>159</v>
      </c>
      <c r="Q146" s="70" t="s">
        <v>160</v>
      </c>
      <c r="R146" s="70" t="s">
        <v>161</v>
      </c>
      <c r="S146" s="70" t="s">
        <v>162</v>
      </c>
      <c r="T146" s="70" t="s">
        <v>163</v>
      </c>
      <c r="U146" s="70" t="s">
        <v>164</v>
      </c>
      <c r="V146" s="70" t="s">
        <v>165</v>
      </c>
      <c r="W146" s="70" t="s">
        <v>166</v>
      </c>
      <c r="X146" s="70" t="s">
        <v>167</v>
      </c>
      <c r="Y146" s="70" t="s">
        <v>168</v>
      </c>
    </row>
    <row r="147" spans="1:25" x14ac:dyDescent="0.2">
      <c r="A147" s="20">
        <v>1</v>
      </c>
      <c r="B147" s="72">
        <v>1972.81</v>
      </c>
      <c r="C147" s="72">
        <v>1872.2200000000003</v>
      </c>
      <c r="D147" s="72">
        <v>1842.6999999999998</v>
      </c>
      <c r="E147" s="72">
        <v>1855.1599999999999</v>
      </c>
      <c r="F147" s="72">
        <v>1871.8400000000001</v>
      </c>
      <c r="G147" s="72">
        <v>1952.6100000000001</v>
      </c>
      <c r="H147" s="72">
        <v>2081.16</v>
      </c>
      <c r="I147" s="72">
        <v>2225.64</v>
      </c>
      <c r="J147" s="72">
        <v>2422.31</v>
      </c>
      <c r="K147" s="72">
        <v>2468.5099999999998</v>
      </c>
      <c r="L147" s="72">
        <v>2476</v>
      </c>
      <c r="M147" s="72">
        <v>2509.2800000000002</v>
      </c>
      <c r="N147" s="72">
        <v>2477.5099999999998</v>
      </c>
      <c r="O147" s="72">
        <v>2485.63</v>
      </c>
      <c r="P147" s="72">
        <v>2464.0099999999998</v>
      </c>
      <c r="Q147" s="72">
        <v>2450.56</v>
      </c>
      <c r="R147" s="72">
        <v>2430.33</v>
      </c>
      <c r="S147" s="72">
        <v>2337.83</v>
      </c>
      <c r="T147" s="72">
        <v>2346.92</v>
      </c>
      <c r="U147" s="72">
        <v>2390.2599999999998</v>
      </c>
      <c r="V147" s="72">
        <v>2477.9699999999998</v>
      </c>
      <c r="W147" s="72">
        <v>2397.38</v>
      </c>
      <c r="X147" s="72">
        <v>2249.6</v>
      </c>
      <c r="Y147" s="72">
        <v>2149.79</v>
      </c>
    </row>
    <row r="148" spans="1:25" x14ac:dyDescent="0.2">
      <c r="A148" s="20">
        <v>2</v>
      </c>
      <c r="B148" s="72">
        <v>2216.46</v>
      </c>
      <c r="C148" s="72">
        <v>1955.44</v>
      </c>
      <c r="D148" s="72">
        <v>1911.13</v>
      </c>
      <c r="E148" s="72">
        <v>1892.87</v>
      </c>
      <c r="F148" s="72">
        <v>1923.0700000000002</v>
      </c>
      <c r="G148" s="72">
        <v>1952.79</v>
      </c>
      <c r="H148" s="72">
        <v>2030.75</v>
      </c>
      <c r="I148" s="72">
        <v>2169.12</v>
      </c>
      <c r="J148" s="72">
        <v>2388.1</v>
      </c>
      <c r="K148" s="72">
        <v>2558.69</v>
      </c>
      <c r="L148" s="72">
        <v>2591.4899999999998</v>
      </c>
      <c r="M148" s="72">
        <v>2591.85</v>
      </c>
      <c r="N148" s="72">
        <v>2585.19</v>
      </c>
      <c r="O148" s="72">
        <v>2576.39</v>
      </c>
      <c r="P148" s="72">
        <v>2568.23</v>
      </c>
      <c r="Q148" s="72">
        <v>2505.15</v>
      </c>
      <c r="R148" s="72">
        <v>2459.63</v>
      </c>
      <c r="S148" s="72">
        <v>2442.46</v>
      </c>
      <c r="T148" s="72">
        <v>2547.75</v>
      </c>
      <c r="U148" s="72">
        <v>2570.5500000000002</v>
      </c>
      <c r="V148" s="72">
        <v>2591.12</v>
      </c>
      <c r="W148" s="72">
        <v>2570.4899999999998</v>
      </c>
      <c r="X148" s="72">
        <v>2375.5500000000002</v>
      </c>
      <c r="Y148" s="72">
        <v>2214.89</v>
      </c>
    </row>
    <row r="149" spans="1:25" x14ac:dyDescent="0.2">
      <c r="A149" s="73">
        <v>3</v>
      </c>
      <c r="B149" s="72">
        <v>2000.6399999999999</v>
      </c>
      <c r="C149" s="72">
        <v>1913.5300000000002</v>
      </c>
      <c r="D149" s="72">
        <v>1878.37</v>
      </c>
      <c r="E149" s="72">
        <v>1863.13</v>
      </c>
      <c r="F149" s="72">
        <v>1877.2800000000002</v>
      </c>
      <c r="G149" s="72">
        <v>1878.4099999999999</v>
      </c>
      <c r="H149" s="72">
        <v>1872.23</v>
      </c>
      <c r="I149" s="72">
        <v>1926.6</v>
      </c>
      <c r="J149" s="72">
        <v>2168.09</v>
      </c>
      <c r="K149" s="72">
        <v>2324.6999999999998</v>
      </c>
      <c r="L149" s="72">
        <v>2408.54</v>
      </c>
      <c r="M149" s="72">
        <v>2417.67</v>
      </c>
      <c r="N149" s="72">
        <v>2412.85</v>
      </c>
      <c r="O149" s="72">
        <v>2406.1999999999998</v>
      </c>
      <c r="P149" s="72">
        <v>2389.0099999999998</v>
      </c>
      <c r="Q149" s="72">
        <v>2328.64</v>
      </c>
      <c r="R149" s="72">
        <v>2329</v>
      </c>
      <c r="S149" s="72">
        <v>2348.19</v>
      </c>
      <c r="T149" s="72">
        <v>2410.08</v>
      </c>
      <c r="U149" s="72">
        <v>2476.39</v>
      </c>
      <c r="V149" s="72">
        <v>2528.7199999999998</v>
      </c>
      <c r="W149" s="72">
        <v>2437.87</v>
      </c>
      <c r="X149" s="72">
        <v>2318.46</v>
      </c>
      <c r="Y149" s="72">
        <v>2135.81</v>
      </c>
    </row>
    <row r="150" spans="1:25" x14ac:dyDescent="0.2">
      <c r="A150" s="20">
        <v>4</v>
      </c>
      <c r="B150" s="72">
        <v>2038.0300000000002</v>
      </c>
      <c r="C150" s="72">
        <v>1929.58</v>
      </c>
      <c r="D150" s="72">
        <v>1885.79</v>
      </c>
      <c r="E150" s="72">
        <v>1881.46</v>
      </c>
      <c r="F150" s="72">
        <v>1893.25</v>
      </c>
      <c r="G150" s="72">
        <v>1955.9099999999999</v>
      </c>
      <c r="H150" s="72">
        <v>2170.8200000000002</v>
      </c>
      <c r="I150" s="72">
        <v>2239.48</v>
      </c>
      <c r="J150" s="72">
        <v>2358.08</v>
      </c>
      <c r="K150" s="72">
        <v>2386.94</v>
      </c>
      <c r="L150" s="72">
        <v>2385.86</v>
      </c>
      <c r="M150" s="72">
        <v>2366.83</v>
      </c>
      <c r="N150" s="72">
        <v>2366.9</v>
      </c>
      <c r="O150" s="72">
        <v>2363.83</v>
      </c>
      <c r="P150" s="72">
        <v>2348.5099999999998</v>
      </c>
      <c r="Q150" s="72">
        <v>2352.88</v>
      </c>
      <c r="R150" s="72">
        <v>2335.36</v>
      </c>
      <c r="S150" s="72">
        <v>2281.25</v>
      </c>
      <c r="T150" s="72">
        <v>2292.67</v>
      </c>
      <c r="U150" s="72">
        <v>2327.88</v>
      </c>
      <c r="V150" s="72">
        <v>2330.85</v>
      </c>
      <c r="W150" s="72">
        <v>2330.65</v>
      </c>
      <c r="X150" s="72">
        <v>2217.2599999999998</v>
      </c>
      <c r="Y150" s="72">
        <v>2071.52</v>
      </c>
    </row>
    <row r="151" spans="1:25" x14ac:dyDescent="0.2">
      <c r="A151" s="73">
        <v>5</v>
      </c>
      <c r="B151" s="72">
        <v>1931.9</v>
      </c>
      <c r="C151" s="72">
        <v>1883.77</v>
      </c>
      <c r="D151" s="72">
        <v>1869.48</v>
      </c>
      <c r="E151" s="72">
        <v>1873.0300000000002</v>
      </c>
      <c r="F151" s="72">
        <v>1888.83</v>
      </c>
      <c r="G151" s="72">
        <v>2011.1599999999999</v>
      </c>
      <c r="H151" s="72">
        <v>2133.7199999999998</v>
      </c>
      <c r="I151" s="72">
        <v>2144.81</v>
      </c>
      <c r="J151" s="72">
        <v>2191.17</v>
      </c>
      <c r="K151" s="72">
        <v>2304.86</v>
      </c>
      <c r="L151" s="72">
        <v>2410.73</v>
      </c>
      <c r="M151" s="72">
        <v>2323.04</v>
      </c>
      <c r="N151" s="72">
        <v>2269.31</v>
      </c>
      <c r="O151" s="72">
        <v>2270.4899999999998</v>
      </c>
      <c r="P151" s="72">
        <v>2270.14</v>
      </c>
      <c r="Q151" s="72">
        <v>2462</v>
      </c>
      <c r="R151" s="72">
        <v>2343.91</v>
      </c>
      <c r="S151" s="72">
        <v>2269.08</v>
      </c>
      <c r="T151" s="72">
        <v>2218.3000000000002</v>
      </c>
      <c r="U151" s="72">
        <v>2267.06</v>
      </c>
      <c r="V151" s="72">
        <v>2347.62</v>
      </c>
      <c r="W151" s="72">
        <v>2412.81</v>
      </c>
      <c r="X151" s="72">
        <v>2212.09</v>
      </c>
      <c r="Y151" s="72">
        <v>2126.4299999999998</v>
      </c>
    </row>
    <row r="152" spans="1:25" x14ac:dyDescent="0.2">
      <c r="A152" s="20">
        <v>6</v>
      </c>
      <c r="B152" s="72">
        <v>1956.5700000000002</v>
      </c>
      <c r="C152" s="72">
        <v>1906.4099999999999</v>
      </c>
      <c r="D152" s="72">
        <v>1878.1799999999998</v>
      </c>
      <c r="E152" s="72">
        <v>1875.6</v>
      </c>
      <c r="F152" s="72">
        <v>1906.96</v>
      </c>
      <c r="G152" s="72">
        <v>1982.0300000000002</v>
      </c>
      <c r="H152" s="72">
        <v>2174.1999999999998</v>
      </c>
      <c r="I152" s="72">
        <v>2267.5099999999998</v>
      </c>
      <c r="J152" s="72">
        <v>2469.5700000000002</v>
      </c>
      <c r="K152" s="72">
        <v>2499.19</v>
      </c>
      <c r="L152" s="72">
        <v>2493.73</v>
      </c>
      <c r="M152" s="72">
        <v>2504.7800000000002</v>
      </c>
      <c r="N152" s="72">
        <v>2494.6</v>
      </c>
      <c r="O152" s="72">
        <v>2520.44</v>
      </c>
      <c r="P152" s="72">
        <v>2498.33</v>
      </c>
      <c r="Q152" s="72">
        <v>2504.42</v>
      </c>
      <c r="R152" s="72">
        <v>2487.19</v>
      </c>
      <c r="S152" s="72">
        <v>2429.1799999999998</v>
      </c>
      <c r="T152" s="72">
        <v>2371.66</v>
      </c>
      <c r="U152" s="72">
        <v>2453.9899999999998</v>
      </c>
      <c r="V152" s="72">
        <v>2480.8000000000002</v>
      </c>
      <c r="W152" s="72">
        <v>2462.31</v>
      </c>
      <c r="X152" s="72">
        <v>2309.42</v>
      </c>
      <c r="Y152" s="72">
        <v>2174.87</v>
      </c>
    </row>
    <row r="153" spans="1:25" x14ac:dyDescent="0.2">
      <c r="A153" s="73">
        <v>7</v>
      </c>
      <c r="B153" s="72">
        <v>2019.25</v>
      </c>
      <c r="C153" s="72">
        <v>1928.6999999999998</v>
      </c>
      <c r="D153" s="72">
        <v>1904.88</v>
      </c>
      <c r="E153" s="72">
        <v>1905.5</v>
      </c>
      <c r="F153" s="72">
        <v>2003.0900000000001</v>
      </c>
      <c r="G153" s="72">
        <v>2141.1</v>
      </c>
      <c r="H153" s="72">
        <v>2280.0099999999998</v>
      </c>
      <c r="I153" s="72">
        <v>2477.35</v>
      </c>
      <c r="J153" s="72">
        <v>2605.9</v>
      </c>
      <c r="K153" s="72">
        <v>2647.52</v>
      </c>
      <c r="L153" s="72">
        <v>2658.63</v>
      </c>
      <c r="M153" s="72">
        <v>2676.35</v>
      </c>
      <c r="N153" s="72">
        <v>2662.15</v>
      </c>
      <c r="O153" s="72">
        <v>2669.86</v>
      </c>
      <c r="P153" s="72">
        <v>2658.2599999999998</v>
      </c>
      <c r="Q153" s="72">
        <v>2635.16</v>
      </c>
      <c r="R153" s="72">
        <v>2614.8200000000002</v>
      </c>
      <c r="S153" s="72">
        <v>2593.1799999999998</v>
      </c>
      <c r="T153" s="72">
        <v>2561.17</v>
      </c>
      <c r="U153" s="72">
        <v>2599.7199999999998</v>
      </c>
      <c r="V153" s="72">
        <v>2623.71</v>
      </c>
      <c r="W153" s="72">
        <v>2553.31</v>
      </c>
      <c r="X153" s="72">
        <v>2317.69</v>
      </c>
      <c r="Y153" s="72">
        <v>2130.52</v>
      </c>
    </row>
    <row r="154" spans="1:25" x14ac:dyDescent="0.2">
      <c r="A154" s="20">
        <v>8</v>
      </c>
      <c r="B154" s="72">
        <v>2140.77</v>
      </c>
      <c r="C154" s="72">
        <v>1948.69</v>
      </c>
      <c r="D154" s="72">
        <v>1921.06</v>
      </c>
      <c r="E154" s="72">
        <v>1932.48</v>
      </c>
      <c r="F154" s="72">
        <v>2047.0300000000002</v>
      </c>
      <c r="G154" s="72">
        <v>2141.56</v>
      </c>
      <c r="H154" s="72">
        <v>2206.2199999999998</v>
      </c>
      <c r="I154" s="72">
        <v>2376.66</v>
      </c>
      <c r="J154" s="72">
        <v>2497.89</v>
      </c>
      <c r="K154" s="72">
        <v>2538.7199999999998</v>
      </c>
      <c r="L154" s="72">
        <v>2546.23</v>
      </c>
      <c r="M154" s="72">
        <v>2573.71</v>
      </c>
      <c r="N154" s="72">
        <v>2535.71</v>
      </c>
      <c r="O154" s="72">
        <v>2545.0500000000002</v>
      </c>
      <c r="P154" s="72">
        <v>2539.0700000000002</v>
      </c>
      <c r="Q154" s="72">
        <v>2581.37</v>
      </c>
      <c r="R154" s="72">
        <v>2531.38</v>
      </c>
      <c r="S154" s="72">
        <v>2481.85</v>
      </c>
      <c r="T154" s="72">
        <v>2470.2199999999998</v>
      </c>
      <c r="U154" s="72">
        <v>2494.92</v>
      </c>
      <c r="V154" s="72">
        <v>2582.6999999999998</v>
      </c>
      <c r="W154" s="72">
        <v>2591.1799999999998</v>
      </c>
      <c r="X154" s="72">
        <v>2452.0700000000002</v>
      </c>
      <c r="Y154" s="72">
        <v>2311.98</v>
      </c>
    </row>
    <row r="155" spans="1:25" x14ac:dyDescent="0.2">
      <c r="A155" s="73">
        <v>9</v>
      </c>
      <c r="B155" s="72">
        <v>2237.9699999999998</v>
      </c>
      <c r="C155" s="72">
        <v>2089.36</v>
      </c>
      <c r="D155" s="72">
        <v>1950.63</v>
      </c>
      <c r="E155" s="72">
        <v>1941.7800000000002</v>
      </c>
      <c r="F155" s="72">
        <v>1989.8000000000002</v>
      </c>
      <c r="G155" s="72">
        <v>2050.79</v>
      </c>
      <c r="H155" s="72">
        <v>2124.25</v>
      </c>
      <c r="I155" s="72">
        <v>2215.31</v>
      </c>
      <c r="J155" s="72">
        <v>2484.17</v>
      </c>
      <c r="K155" s="72">
        <v>2641.43</v>
      </c>
      <c r="L155" s="72">
        <v>2722.53</v>
      </c>
      <c r="M155" s="72">
        <v>2721.2599999999998</v>
      </c>
      <c r="N155" s="72">
        <v>2603.2800000000002</v>
      </c>
      <c r="O155" s="72">
        <v>2534.2800000000002</v>
      </c>
      <c r="P155" s="72">
        <v>2520.46</v>
      </c>
      <c r="Q155" s="72">
        <v>2428.7199999999998</v>
      </c>
      <c r="R155" s="72">
        <v>2436.79</v>
      </c>
      <c r="S155" s="72">
        <v>2449.54</v>
      </c>
      <c r="T155" s="72">
        <v>2549.65</v>
      </c>
      <c r="U155" s="72">
        <v>2700.89</v>
      </c>
      <c r="V155" s="72">
        <v>2728.55</v>
      </c>
      <c r="W155" s="72">
        <v>2617.9499999999998</v>
      </c>
      <c r="X155" s="72">
        <v>2395.84</v>
      </c>
      <c r="Y155" s="72">
        <v>2323.79</v>
      </c>
    </row>
    <row r="156" spans="1:25" x14ac:dyDescent="0.2">
      <c r="A156" s="20">
        <v>10</v>
      </c>
      <c r="B156" s="72">
        <v>2118.0300000000002</v>
      </c>
      <c r="C156" s="72">
        <v>1987.31</v>
      </c>
      <c r="D156" s="72">
        <v>1937.7399999999998</v>
      </c>
      <c r="E156" s="72">
        <v>1913.35</v>
      </c>
      <c r="F156" s="72">
        <v>1938.21</v>
      </c>
      <c r="G156" s="72">
        <v>1948.48</v>
      </c>
      <c r="H156" s="72">
        <v>1932.42</v>
      </c>
      <c r="I156" s="72">
        <v>2150.12</v>
      </c>
      <c r="J156" s="72">
        <v>2271.38</v>
      </c>
      <c r="K156" s="72">
        <v>2428.23</v>
      </c>
      <c r="L156" s="72">
        <v>2562.4699999999998</v>
      </c>
      <c r="M156" s="72">
        <v>2572.9699999999998</v>
      </c>
      <c r="N156" s="72">
        <v>2474.4499999999998</v>
      </c>
      <c r="O156" s="72">
        <v>2391.9699999999998</v>
      </c>
      <c r="P156" s="72">
        <v>2390.9899999999998</v>
      </c>
      <c r="Q156" s="72">
        <v>2309.42</v>
      </c>
      <c r="R156" s="72">
        <v>2353.87</v>
      </c>
      <c r="S156" s="72">
        <v>2435.5300000000002</v>
      </c>
      <c r="T156" s="72">
        <v>2454.7399999999998</v>
      </c>
      <c r="U156" s="72">
        <v>2528.6999999999998</v>
      </c>
      <c r="V156" s="72">
        <v>2577.9</v>
      </c>
      <c r="W156" s="72">
        <v>2532.8000000000002</v>
      </c>
      <c r="X156" s="72">
        <v>2378.36</v>
      </c>
      <c r="Y156" s="72">
        <v>2224.86</v>
      </c>
    </row>
    <row r="157" spans="1:25" x14ac:dyDescent="0.2">
      <c r="A157" s="73">
        <v>11</v>
      </c>
      <c r="B157" s="72">
        <v>2006.9099999999999</v>
      </c>
      <c r="C157" s="72">
        <v>1894.3600000000001</v>
      </c>
      <c r="D157" s="72">
        <v>1829.35</v>
      </c>
      <c r="E157" s="72">
        <v>1846.4700000000003</v>
      </c>
      <c r="F157" s="72">
        <v>1905.8899999999999</v>
      </c>
      <c r="G157" s="72">
        <v>2037.7399999999998</v>
      </c>
      <c r="H157" s="72">
        <v>2188.6</v>
      </c>
      <c r="I157" s="72">
        <v>2402.5500000000002</v>
      </c>
      <c r="J157" s="72">
        <v>2504.19</v>
      </c>
      <c r="K157" s="72">
        <v>2530.3200000000002</v>
      </c>
      <c r="L157" s="72">
        <v>2532.19</v>
      </c>
      <c r="M157" s="72">
        <v>2547.83</v>
      </c>
      <c r="N157" s="72">
        <v>2506.17</v>
      </c>
      <c r="O157" s="72">
        <v>2468.36</v>
      </c>
      <c r="P157" s="72">
        <v>2468.21</v>
      </c>
      <c r="Q157" s="72">
        <v>2534.2399999999998</v>
      </c>
      <c r="R157" s="72">
        <v>2498.75</v>
      </c>
      <c r="S157" s="72">
        <v>2456.27</v>
      </c>
      <c r="T157" s="72">
        <v>2424.4899999999998</v>
      </c>
      <c r="U157" s="72">
        <v>2463.9</v>
      </c>
      <c r="V157" s="72">
        <v>2495.25</v>
      </c>
      <c r="W157" s="72">
        <v>2508.86</v>
      </c>
      <c r="X157" s="72">
        <v>2253.4499999999998</v>
      </c>
      <c r="Y157" s="72">
        <v>2208.11</v>
      </c>
    </row>
    <row r="158" spans="1:25" x14ac:dyDescent="0.2">
      <c r="A158" s="20">
        <v>12</v>
      </c>
      <c r="B158" s="72">
        <v>1984.6999999999998</v>
      </c>
      <c r="C158" s="72">
        <v>1908.27</v>
      </c>
      <c r="D158" s="72">
        <v>1861.17</v>
      </c>
      <c r="E158" s="72">
        <v>1852.7600000000002</v>
      </c>
      <c r="F158" s="72">
        <v>1907.63</v>
      </c>
      <c r="G158" s="72">
        <v>2080.19</v>
      </c>
      <c r="H158" s="72">
        <v>2203.0099999999998</v>
      </c>
      <c r="I158" s="72">
        <v>2398.44</v>
      </c>
      <c r="J158" s="72">
        <v>2490.41</v>
      </c>
      <c r="K158" s="72">
        <v>2587.48</v>
      </c>
      <c r="L158" s="72">
        <v>2540.64</v>
      </c>
      <c r="M158" s="72">
        <v>2529.84</v>
      </c>
      <c r="N158" s="72">
        <v>2522.2800000000002</v>
      </c>
      <c r="O158" s="72">
        <v>2529.87</v>
      </c>
      <c r="P158" s="72">
        <v>2514.83</v>
      </c>
      <c r="Q158" s="72">
        <v>2503.56</v>
      </c>
      <c r="R158" s="72">
        <v>2496.2199999999998</v>
      </c>
      <c r="S158" s="72">
        <v>2486.27</v>
      </c>
      <c r="T158" s="72">
        <v>2444.83</v>
      </c>
      <c r="U158" s="72">
        <v>2499.4299999999998</v>
      </c>
      <c r="V158" s="72">
        <v>2538.1799999999998</v>
      </c>
      <c r="W158" s="72">
        <v>2447.84</v>
      </c>
      <c r="X158" s="72">
        <v>2255.1</v>
      </c>
      <c r="Y158" s="72">
        <v>2140.65</v>
      </c>
    </row>
    <row r="159" spans="1:25" x14ac:dyDescent="0.2">
      <c r="A159" s="73">
        <v>13</v>
      </c>
      <c r="B159" s="72">
        <v>1971.4699999999998</v>
      </c>
      <c r="C159" s="72">
        <v>1870.2400000000002</v>
      </c>
      <c r="D159" s="72">
        <v>1829.52</v>
      </c>
      <c r="E159" s="72">
        <v>1828.96</v>
      </c>
      <c r="F159" s="72">
        <v>1868.46</v>
      </c>
      <c r="G159" s="72">
        <v>1918.2199999999998</v>
      </c>
      <c r="H159" s="72">
        <v>2125.9499999999998</v>
      </c>
      <c r="I159" s="72">
        <v>2290.3000000000002</v>
      </c>
      <c r="J159" s="72">
        <v>2406.06</v>
      </c>
      <c r="K159" s="72">
        <v>2459.41</v>
      </c>
      <c r="L159" s="72">
        <v>2457.73</v>
      </c>
      <c r="M159" s="72">
        <v>2478.39</v>
      </c>
      <c r="N159" s="72">
        <v>2457.37</v>
      </c>
      <c r="O159" s="72">
        <v>2467.85</v>
      </c>
      <c r="P159" s="72">
        <v>2453.06</v>
      </c>
      <c r="Q159" s="72">
        <v>2431.35</v>
      </c>
      <c r="R159" s="72">
        <v>2418.36</v>
      </c>
      <c r="S159" s="72">
        <v>2379.38</v>
      </c>
      <c r="T159" s="72">
        <v>2341.34</v>
      </c>
      <c r="U159" s="72">
        <v>2387.54</v>
      </c>
      <c r="V159" s="72">
        <v>2429.59</v>
      </c>
      <c r="W159" s="72">
        <v>2390.5500000000002</v>
      </c>
      <c r="X159" s="72">
        <v>2226.52</v>
      </c>
      <c r="Y159" s="72">
        <v>2095.54</v>
      </c>
    </row>
    <row r="160" spans="1:25" x14ac:dyDescent="0.2">
      <c r="A160" s="20">
        <v>14</v>
      </c>
      <c r="B160" s="72">
        <v>1959.29</v>
      </c>
      <c r="C160" s="72">
        <v>1875.23</v>
      </c>
      <c r="D160" s="72">
        <v>1826.29</v>
      </c>
      <c r="E160" s="72">
        <v>1851.65</v>
      </c>
      <c r="F160" s="72">
        <v>1902.17</v>
      </c>
      <c r="G160" s="72">
        <v>1948.85</v>
      </c>
      <c r="H160" s="72">
        <v>2121.58</v>
      </c>
      <c r="I160" s="72">
        <v>2273.11</v>
      </c>
      <c r="J160" s="72">
        <v>2377.7399999999998</v>
      </c>
      <c r="K160" s="72">
        <v>2438.08</v>
      </c>
      <c r="L160" s="72">
        <v>2429.1999999999998</v>
      </c>
      <c r="M160" s="72">
        <v>2440.7199999999998</v>
      </c>
      <c r="N160" s="72">
        <v>2403.5700000000002</v>
      </c>
      <c r="O160" s="72">
        <v>2406.9899999999998</v>
      </c>
      <c r="P160" s="72">
        <v>2395.33</v>
      </c>
      <c r="Q160" s="72">
        <v>2384.73</v>
      </c>
      <c r="R160" s="72">
        <v>2386.81</v>
      </c>
      <c r="S160" s="72">
        <v>2364.62</v>
      </c>
      <c r="T160" s="72">
        <v>2342.63</v>
      </c>
      <c r="U160" s="72">
        <v>2375.1999999999998</v>
      </c>
      <c r="V160" s="72">
        <v>2439.4</v>
      </c>
      <c r="W160" s="72">
        <v>2455.31</v>
      </c>
      <c r="X160" s="72">
        <v>2246.06</v>
      </c>
      <c r="Y160" s="72">
        <v>2123.81</v>
      </c>
    </row>
    <row r="161" spans="1:25" x14ac:dyDescent="0.2">
      <c r="A161" s="73">
        <v>15</v>
      </c>
      <c r="B161" s="72">
        <v>2038.1100000000001</v>
      </c>
      <c r="C161" s="72">
        <v>1957.3899999999999</v>
      </c>
      <c r="D161" s="72">
        <v>1906.1799999999998</v>
      </c>
      <c r="E161" s="72">
        <v>1908.8400000000001</v>
      </c>
      <c r="F161" s="72">
        <v>1966.0500000000002</v>
      </c>
      <c r="G161" s="72">
        <v>1996.48</v>
      </c>
      <c r="H161" s="72">
        <v>2135.8200000000002</v>
      </c>
      <c r="I161" s="72">
        <v>2177.42</v>
      </c>
      <c r="J161" s="72">
        <v>2306.69</v>
      </c>
      <c r="K161" s="72">
        <v>2469.39</v>
      </c>
      <c r="L161" s="72">
        <v>2476.8000000000002</v>
      </c>
      <c r="M161" s="72">
        <v>2506.2399999999998</v>
      </c>
      <c r="N161" s="72">
        <v>2415.56</v>
      </c>
      <c r="O161" s="72">
        <v>2421.4299999999998</v>
      </c>
      <c r="P161" s="72">
        <v>2282.11</v>
      </c>
      <c r="Q161" s="72">
        <v>2520.88</v>
      </c>
      <c r="R161" s="72">
        <v>2486.33</v>
      </c>
      <c r="S161" s="72">
        <v>2179.39</v>
      </c>
      <c r="T161" s="72">
        <v>2253.69</v>
      </c>
      <c r="U161" s="72">
        <v>2204.77</v>
      </c>
      <c r="V161" s="72">
        <v>2186.79</v>
      </c>
      <c r="W161" s="72">
        <v>2511.0500000000002</v>
      </c>
      <c r="X161" s="72">
        <v>2355.09</v>
      </c>
      <c r="Y161" s="72">
        <v>2228.46</v>
      </c>
    </row>
    <row r="162" spans="1:25" x14ac:dyDescent="0.2">
      <c r="A162" s="20">
        <v>16</v>
      </c>
      <c r="B162" s="72">
        <v>2204.77</v>
      </c>
      <c r="C162" s="72">
        <v>2124.64</v>
      </c>
      <c r="D162" s="72">
        <v>2050.19</v>
      </c>
      <c r="E162" s="72">
        <v>2058.75</v>
      </c>
      <c r="F162" s="72">
        <v>2060.59</v>
      </c>
      <c r="G162" s="72">
        <v>2115.92</v>
      </c>
      <c r="H162" s="72">
        <v>2146.4699999999998</v>
      </c>
      <c r="I162" s="72">
        <v>2255.13</v>
      </c>
      <c r="J162" s="72">
        <v>2400.48</v>
      </c>
      <c r="K162" s="72">
        <v>2522.88</v>
      </c>
      <c r="L162" s="72">
        <v>2589.39</v>
      </c>
      <c r="M162" s="72">
        <v>2584.17</v>
      </c>
      <c r="N162" s="72">
        <v>2555.7599999999998</v>
      </c>
      <c r="O162" s="72">
        <v>2542.62</v>
      </c>
      <c r="P162" s="72">
        <v>2481.44</v>
      </c>
      <c r="Q162" s="72">
        <v>2424.66</v>
      </c>
      <c r="R162" s="72">
        <v>2421.27</v>
      </c>
      <c r="S162" s="72">
        <v>2434.44</v>
      </c>
      <c r="T162" s="72">
        <v>2471.0300000000002</v>
      </c>
      <c r="U162" s="72">
        <v>2516.69</v>
      </c>
      <c r="V162" s="72">
        <v>2736.61</v>
      </c>
      <c r="W162" s="72">
        <v>2538.36</v>
      </c>
      <c r="X162" s="72">
        <v>2361.6799999999998</v>
      </c>
      <c r="Y162" s="72">
        <v>2240.6</v>
      </c>
    </row>
    <row r="163" spans="1:25" x14ac:dyDescent="0.2">
      <c r="A163" s="73">
        <v>17</v>
      </c>
      <c r="B163" s="72">
        <v>1998.54</v>
      </c>
      <c r="C163" s="72">
        <v>1890.5</v>
      </c>
      <c r="D163" s="72">
        <v>1829.8200000000002</v>
      </c>
      <c r="E163" s="72">
        <v>1815.35</v>
      </c>
      <c r="F163" s="72">
        <v>1822.13</v>
      </c>
      <c r="G163" s="72">
        <v>1813.4299999999998</v>
      </c>
      <c r="H163" s="72">
        <v>1823.94</v>
      </c>
      <c r="I163" s="72">
        <v>1904.52</v>
      </c>
      <c r="J163" s="72">
        <v>2129.7599999999998</v>
      </c>
      <c r="K163" s="72">
        <v>2191.88</v>
      </c>
      <c r="L163" s="72">
        <v>2254.59</v>
      </c>
      <c r="M163" s="72">
        <v>2256.14</v>
      </c>
      <c r="N163" s="72">
        <v>2248.37</v>
      </c>
      <c r="O163" s="72">
        <v>2247.9699999999998</v>
      </c>
      <c r="P163" s="72">
        <v>2246.16</v>
      </c>
      <c r="Q163" s="72">
        <v>2229.87</v>
      </c>
      <c r="R163" s="72">
        <v>2225.33</v>
      </c>
      <c r="S163" s="72">
        <v>2232.33</v>
      </c>
      <c r="T163" s="72">
        <v>2263.65</v>
      </c>
      <c r="U163" s="72">
        <v>2326.0099999999998</v>
      </c>
      <c r="V163" s="72">
        <v>2297.08</v>
      </c>
      <c r="W163" s="72">
        <v>2290.7199999999998</v>
      </c>
      <c r="X163" s="72">
        <v>2193.6999999999998</v>
      </c>
      <c r="Y163" s="72">
        <v>2027.69</v>
      </c>
    </row>
    <row r="164" spans="1:25" x14ac:dyDescent="0.2">
      <c r="A164" s="20">
        <v>18</v>
      </c>
      <c r="B164" s="72">
        <v>1974.56</v>
      </c>
      <c r="C164" s="72">
        <v>1891.8600000000001</v>
      </c>
      <c r="D164" s="72">
        <v>1862.3899999999999</v>
      </c>
      <c r="E164" s="72">
        <v>1868.38</v>
      </c>
      <c r="F164" s="72">
        <v>1907.5</v>
      </c>
      <c r="G164" s="72">
        <v>1912.6799999999998</v>
      </c>
      <c r="H164" s="72">
        <v>2169.0099999999998</v>
      </c>
      <c r="I164" s="72">
        <v>2296.42</v>
      </c>
      <c r="J164" s="72">
        <v>2408.9</v>
      </c>
      <c r="K164" s="72">
        <v>2502.87</v>
      </c>
      <c r="L164" s="72">
        <v>2510.2199999999998</v>
      </c>
      <c r="M164" s="72">
        <v>2502.69</v>
      </c>
      <c r="N164" s="72">
        <v>2478.39</v>
      </c>
      <c r="O164" s="72">
        <v>2481.08</v>
      </c>
      <c r="P164" s="72">
        <v>2470.83</v>
      </c>
      <c r="Q164" s="72">
        <v>2504.36</v>
      </c>
      <c r="R164" s="72">
        <v>2457.9299999999998</v>
      </c>
      <c r="S164" s="72">
        <v>2248.2599999999998</v>
      </c>
      <c r="T164" s="72">
        <v>2364.52</v>
      </c>
      <c r="U164" s="72">
        <v>2289.08</v>
      </c>
      <c r="V164" s="72">
        <v>2430.09</v>
      </c>
      <c r="W164" s="72">
        <v>2474.63</v>
      </c>
      <c r="X164" s="72">
        <v>2285.88</v>
      </c>
      <c r="Y164" s="72">
        <v>2201.91</v>
      </c>
    </row>
    <row r="165" spans="1:25" x14ac:dyDescent="0.2">
      <c r="A165" s="73">
        <v>19</v>
      </c>
      <c r="B165" s="72">
        <v>1911.5500000000002</v>
      </c>
      <c r="C165" s="72">
        <v>1842.9499999999998</v>
      </c>
      <c r="D165" s="72">
        <v>1825.54</v>
      </c>
      <c r="E165" s="72">
        <v>1827.6399999999999</v>
      </c>
      <c r="F165" s="72">
        <v>1854.5</v>
      </c>
      <c r="G165" s="72">
        <v>1905.06</v>
      </c>
      <c r="H165" s="72">
        <v>2151.5099999999998</v>
      </c>
      <c r="I165" s="72">
        <v>2293.9699999999998</v>
      </c>
      <c r="J165" s="72">
        <v>2368.12</v>
      </c>
      <c r="K165" s="72">
        <v>2526.79</v>
      </c>
      <c r="L165" s="72">
        <v>2562.31</v>
      </c>
      <c r="M165" s="72">
        <v>2520.63</v>
      </c>
      <c r="N165" s="72">
        <v>2487.2399999999998</v>
      </c>
      <c r="O165" s="72">
        <v>2497.34</v>
      </c>
      <c r="P165" s="72">
        <v>2438.4899999999998</v>
      </c>
      <c r="Q165" s="72">
        <v>2398.1999999999998</v>
      </c>
      <c r="R165" s="72">
        <v>2413.3000000000002</v>
      </c>
      <c r="S165" s="72">
        <v>2367.88</v>
      </c>
      <c r="T165" s="72">
        <v>2335.52</v>
      </c>
      <c r="U165" s="72">
        <v>2352.9899999999998</v>
      </c>
      <c r="V165" s="72">
        <v>2411.8200000000002</v>
      </c>
      <c r="W165" s="72">
        <v>2410.54</v>
      </c>
      <c r="X165" s="72">
        <v>2266.84</v>
      </c>
      <c r="Y165" s="72">
        <v>2099.64</v>
      </c>
    </row>
    <row r="166" spans="1:25" x14ac:dyDescent="0.2">
      <c r="A166" s="20">
        <v>20</v>
      </c>
      <c r="B166" s="72">
        <v>1900.35</v>
      </c>
      <c r="C166" s="72">
        <v>1870.02</v>
      </c>
      <c r="D166" s="72">
        <v>1854.44</v>
      </c>
      <c r="E166" s="72">
        <v>1852.6999999999998</v>
      </c>
      <c r="F166" s="72">
        <v>1854.1999999999998</v>
      </c>
      <c r="G166" s="72">
        <v>1863.94</v>
      </c>
      <c r="H166" s="72">
        <v>2088.1799999999998</v>
      </c>
      <c r="I166" s="72">
        <v>2290.69</v>
      </c>
      <c r="J166" s="72">
        <v>2361.31</v>
      </c>
      <c r="K166" s="72">
        <v>2414.6799999999998</v>
      </c>
      <c r="L166" s="72">
        <v>2415.4</v>
      </c>
      <c r="M166" s="72">
        <v>2424.17</v>
      </c>
      <c r="N166" s="72">
        <v>2404.85</v>
      </c>
      <c r="O166" s="72">
        <v>2403.7399999999998</v>
      </c>
      <c r="P166" s="72">
        <v>2399.21</v>
      </c>
      <c r="Q166" s="72">
        <v>2375.0300000000002</v>
      </c>
      <c r="R166" s="72">
        <v>2368.35</v>
      </c>
      <c r="S166" s="72">
        <v>2354.21</v>
      </c>
      <c r="T166" s="72">
        <v>2311.66</v>
      </c>
      <c r="U166" s="72">
        <v>2336.38</v>
      </c>
      <c r="V166" s="72">
        <v>2362.7399999999998</v>
      </c>
      <c r="W166" s="72">
        <v>2347.6</v>
      </c>
      <c r="X166" s="72">
        <v>2239.29</v>
      </c>
      <c r="Y166" s="72">
        <v>1954.2399999999998</v>
      </c>
    </row>
    <row r="167" spans="1:25" x14ac:dyDescent="0.2">
      <c r="A167" s="73">
        <v>21</v>
      </c>
      <c r="B167" s="72">
        <v>1817.8000000000002</v>
      </c>
      <c r="C167" s="72">
        <v>1768.71</v>
      </c>
      <c r="D167" s="72">
        <v>1748.44</v>
      </c>
      <c r="E167" s="72">
        <v>1753.3200000000002</v>
      </c>
      <c r="F167" s="72">
        <v>1769.83</v>
      </c>
      <c r="G167" s="72">
        <v>1803.54</v>
      </c>
      <c r="H167" s="72">
        <v>1924.9</v>
      </c>
      <c r="I167" s="72">
        <v>2212.69</v>
      </c>
      <c r="J167" s="72">
        <v>2448.63</v>
      </c>
      <c r="K167" s="72">
        <v>2544.66</v>
      </c>
      <c r="L167" s="72">
        <v>2562.9699999999998</v>
      </c>
      <c r="M167" s="72">
        <v>2597.63</v>
      </c>
      <c r="N167" s="72">
        <v>2562.6</v>
      </c>
      <c r="O167" s="72">
        <v>2577.2599999999998</v>
      </c>
      <c r="P167" s="72">
        <v>2543.87</v>
      </c>
      <c r="Q167" s="72">
        <v>2557.5</v>
      </c>
      <c r="R167" s="72">
        <v>2523.88</v>
      </c>
      <c r="S167" s="72">
        <v>2425.58</v>
      </c>
      <c r="T167" s="72">
        <v>2360.04</v>
      </c>
      <c r="U167" s="72">
        <v>2421.2800000000002</v>
      </c>
      <c r="V167" s="72">
        <v>2465.7399999999998</v>
      </c>
      <c r="W167" s="72">
        <v>2498.7800000000002</v>
      </c>
      <c r="X167" s="72">
        <v>2202.11</v>
      </c>
      <c r="Y167" s="72">
        <v>1949.5500000000002</v>
      </c>
    </row>
    <row r="168" spans="1:25" x14ac:dyDescent="0.2">
      <c r="A168" s="20">
        <v>22</v>
      </c>
      <c r="B168" s="72">
        <v>1806.3600000000001</v>
      </c>
      <c r="C168" s="72">
        <v>1727.21</v>
      </c>
      <c r="D168" s="72">
        <v>1698.6799999999998</v>
      </c>
      <c r="E168" s="72">
        <v>1696.38</v>
      </c>
      <c r="F168" s="72">
        <v>1699.3000000000002</v>
      </c>
      <c r="G168" s="72">
        <v>1717.23</v>
      </c>
      <c r="H168" s="72">
        <v>1888.8000000000002</v>
      </c>
      <c r="I168" s="72">
        <v>2195.13</v>
      </c>
      <c r="J168" s="72">
        <v>2409.33</v>
      </c>
      <c r="K168" s="72">
        <v>2470.23</v>
      </c>
      <c r="L168" s="72">
        <v>2477.2399999999998</v>
      </c>
      <c r="M168" s="72">
        <v>2494.85</v>
      </c>
      <c r="N168" s="72">
        <v>2463.41</v>
      </c>
      <c r="O168" s="72">
        <v>2472.7199999999998</v>
      </c>
      <c r="P168" s="72">
        <v>2457.33</v>
      </c>
      <c r="Q168" s="72">
        <v>2487.02</v>
      </c>
      <c r="R168" s="72">
        <v>2436.7199999999998</v>
      </c>
      <c r="S168" s="72">
        <v>2367.15</v>
      </c>
      <c r="T168" s="72">
        <v>2316</v>
      </c>
      <c r="U168" s="72">
        <v>2364.4699999999998</v>
      </c>
      <c r="V168" s="72">
        <v>2368.62</v>
      </c>
      <c r="W168" s="72">
        <v>2376.5500000000002</v>
      </c>
      <c r="X168" s="72">
        <v>2190.46</v>
      </c>
      <c r="Y168" s="72">
        <v>1917.0500000000002</v>
      </c>
    </row>
    <row r="169" spans="1:25" x14ac:dyDescent="0.2">
      <c r="A169" s="73">
        <v>23</v>
      </c>
      <c r="B169" s="72">
        <v>2005.7399999999998</v>
      </c>
      <c r="C169" s="72">
        <v>1836.2200000000003</v>
      </c>
      <c r="D169" s="72">
        <v>1752.85</v>
      </c>
      <c r="E169" s="72">
        <v>1745.6799999999998</v>
      </c>
      <c r="F169" s="72">
        <v>1749.7800000000002</v>
      </c>
      <c r="G169" s="72">
        <v>1736.98</v>
      </c>
      <c r="H169" s="72">
        <v>1760.87</v>
      </c>
      <c r="I169" s="72">
        <v>1983.44</v>
      </c>
      <c r="J169" s="72">
        <v>2241.61</v>
      </c>
      <c r="K169" s="72">
        <v>2432.5300000000002</v>
      </c>
      <c r="L169" s="72">
        <v>2513.6</v>
      </c>
      <c r="M169" s="72">
        <v>2423.56</v>
      </c>
      <c r="N169" s="72">
        <v>2364.61</v>
      </c>
      <c r="O169" s="72">
        <v>2355.7599999999998</v>
      </c>
      <c r="P169" s="72">
        <v>2347.4299999999998</v>
      </c>
      <c r="Q169" s="72">
        <v>2262.17</v>
      </c>
      <c r="R169" s="72">
        <v>2195.48</v>
      </c>
      <c r="S169" s="72">
        <v>2191.73</v>
      </c>
      <c r="T169" s="72">
        <v>2248.0099999999998</v>
      </c>
      <c r="U169" s="72">
        <v>2409.2199999999998</v>
      </c>
      <c r="V169" s="72">
        <v>2429.54</v>
      </c>
      <c r="W169" s="72">
        <v>2425.66</v>
      </c>
      <c r="X169" s="72">
        <v>2191.9499999999998</v>
      </c>
      <c r="Y169" s="72">
        <v>1994.79</v>
      </c>
    </row>
    <row r="170" spans="1:25" x14ac:dyDescent="0.2">
      <c r="A170" s="20">
        <v>24</v>
      </c>
      <c r="B170" s="72">
        <v>1902.96</v>
      </c>
      <c r="C170" s="72">
        <v>1752.67</v>
      </c>
      <c r="D170" s="72">
        <v>1714.58</v>
      </c>
      <c r="E170" s="72">
        <v>1695.3899999999999</v>
      </c>
      <c r="F170" s="72">
        <v>1684.9700000000003</v>
      </c>
      <c r="G170" s="72">
        <v>1673.3899999999999</v>
      </c>
      <c r="H170" s="72">
        <v>1674.4499999999998</v>
      </c>
      <c r="I170" s="72">
        <v>1716.35</v>
      </c>
      <c r="J170" s="72">
        <v>1182.1100000000001</v>
      </c>
      <c r="K170" s="72">
        <v>1567.1100000000001</v>
      </c>
      <c r="L170" s="72">
        <v>1798.35</v>
      </c>
      <c r="M170" s="72">
        <v>1877.15</v>
      </c>
      <c r="N170" s="72">
        <v>2121.96</v>
      </c>
      <c r="O170" s="72">
        <v>2117.81</v>
      </c>
      <c r="P170" s="72">
        <v>2127.79</v>
      </c>
      <c r="Q170" s="72">
        <v>2104.4</v>
      </c>
      <c r="R170" s="72">
        <v>2014.06</v>
      </c>
      <c r="S170" s="72">
        <v>1847.2400000000002</v>
      </c>
      <c r="T170" s="72">
        <v>1856.6599999999999</v>
      </c>
      <c r="U170" s="72">
        <v>1875.3899999999999</v>
      </c>
      <c r="V170" s="72">
        <v>2336.39</v>
      </c>
      <c r="W170" s="72">
        <v>2360.36</v>
      </c>
      <c r="X170" s="72">
        <v>2045.94</v>
      </c>
      <c r="Y170" s="72">
        <v>1850.5900000000001</v>
      </c>
    </row>
    <row r="171" spans="1:25" x14ac:dyDescent="0.2">
      <c r="A171" s="73">
        <v>25</v>
      </c>
      <c r="B171" s="72">
        <v>1840.9099999999999</v>
      </c>
      <c r="C171" s="72">
        <v>1738.62</v>
      </c>
      <c r="D171" s="72">
        <v>1689.62</v>
      </c>
      <c r="E171" s="72">
        <v>1684.96</v>
      </c>
      <c r="F171" s="72">
        <v>1700.8000000000002</v>
      </c>
      <c r="G171" s="72">
        <v>1757.2400000000002</v>
      </c>
      <c r="H171" s="72">
        <v>1952.46</v>
      </c>
      <c r="I171" s="72">
        <v>2296</v>
      </c>
      <c r="J171" s="72">
        <v>2524.94</v>
      </c>
      <c r="K171" s="72">
        <v>2557.06</v>
      </c>
      <c r="L171" s="72">
        <v>2541.5</v>
      </c>
      <c r="M171" s="72">
        <v>2574.7599999999998</v>
      </c>
      <c r="N171" s="72">
        <v>2547</v>
      </c>
      <c r="O171" s="72">
        <v>2602.42</v>
      </c>
      <c r="P171" s="72">
        <v>2587.3200000000002</v>
      </c>
      <c r="Q171" s="72">
        <v>2555.25</v>
      </c>
      <c r="R171" s="72">
        <v>2512.89</v>
      </c>
      <c r="S171" s="72">
        <v>2469.64</v>
      </c>
      <c r="T171" s="72">
        <v>2406.56</v>
      </c>
      <c r="U171" s="72">
        <v>2463.44</v>
      </c>
      <c r="V171" s="72">
        <v>2490.15</v>
      </c>
      <c r="W171" s="72">
        <v>2426.04</v>
      </c>
      <c r="X171" s="72">
        <v>2160.5</v>
      </c>
      <c r="Y171" s="72">
        <v>1874.8400000000001</v>
      </c>
    </row>
    <row r="172" spans="1:25" x14ac:dyDescent="0.2">
      <c r="A172" s="20">
        <v>26</v>
      </c>
      <c r="B172" s="72">
        <v>1847.48</v>
      </c>
      <c r="C172" s="72">
        <v>1708.7800000000002</v>
      </c>
      <c r="D172" s="72">
        <v>1674.92</v>
      </c>
      <c r="E172" s="72">
        <v>1668.8600000000001</v>
      </c>
      <c r="F172" s="72">
        <v>1693.77</v>
      </c>
      <c r="G172" s="72">
        <v>1734.12</v>
      </c>
      <c r="H172" s="72">
        <v>1896.0500000000002</v>
      </c>
      <c r="I172" s="72">
        <v>2182.71</v>
      </c>
      <c r="J172" s="72">
        <v>1979.4299999999998</v>
      </c>
      <c r="K172" s="72">
        <v>2211.2599999999998</v>
      </c>
      <c r="L172" s="72">
        <v>2285.29</v>
      </c>
      <c r="M172" s="72">
        <v>2195.64</v>
      </c>
      <c r="N172" s="72">
        <v>2165.86</v>
      </c>
      <c r="O172" s="72">
        <v>2163.5</v>
      </c>
      <c r="P172" s="72">
        <v>2142.08</v>
      </c>
      <c r="Q172" s="72">
        <v>1976.8600000000001</v>
      </c>
      <c r="R172" s="72">
        <v>1882.9</v>
      </c>
      <c r="S172" s="72">
        <v>1881.6799999999998</v>
      </c>
      <c r="T172" s="72">
        <v>1924.19</v>
      </c>
      <c r="U172" s="72">
        <v>1881.5500000000002</v>
      </c>
      <c r="V172" s="72">
        <v>1640.94</v>
      </c>
      <c r="W172" s="72">
        <v>2393.36</v>
      </c>
      <c r="X172" s="72">
        <v>2206.17</v>
      </c>
      <c r="Y172" s="72">
        <v>1857.54</v>
      </c>
    </row>
    <row r="173" spans="1:25" x14ac:dyDescent="0.2">
      <c r="A173" s="73">
        <v>27</v>
      </c>
      <c r="B173" s="72">
        <v>1974.9099999999999</v>
      </c>
      <c r="C173" s="72">
        <v>1698.4499999999998</v>
      </c>
      <c r="D173" s="72">
        <v>1657.71</v>
      </c>
      <c r="E173" s="72">
        <v>1657.0700000000002</v>
      </c>
      <c r="F173" s="72">
        <v>1693.88</v>
      </c>
      <c r="G173" s="72">
        <v>1738.81</v>
      </c>
      <c r="H173" s="72">
        <v>1857.0500000000002</v>
      </c>
      <c r="I173" s="72">
        <v>2204.16</v>
      </c>
      <c r="J173" s="72">
        <v>2374.71</v>
      </c>
      <c r="K173" s="72">
        <v>2428.21</v>
      </c>
      <c r="L173" s="72">
        <v>2443.29</v>
      </c>
      <c r="M173" s="72">
        <v>2506.08</v>
      </c>
      <c r="N173" s="72">
        <v>2385.6799999999998</v>
      </c>
      <c r="O173" s="72">
        <v>2414.56</v>
      </c>
      <c r="P173" s="72">
        <v>2494.4</v>
      </c>
      <c r="Q173" s="72">
        <v>2453.9</v>
      </c>
      <c r="R173" s="72">
        <v>2424.71</v>
      </c>
      <c r="S173" s="72">
        <v>2335.46</v>
      </c>
      <c r="T173" s="72">
        <v>2302.2199999999998</v>
      </c>
      <c r="U173" s="72">
        <v>2231.4499999999998</v>
      </c>
      <c r="V173" s="72">
        <v>2334.56</v>
      </c>
      <c r="W173" s="72">
        <v>2316.61</v>
      </c>
      <c r="X173" s="72">
        <v>2179.3200000000002</v>
      </c>
      <c r="Y173" s="72">
        <v>1932.3200000000002</v>
      </c>
    </row>
    <row r="174" spans="1:25" x14ac:dyDescent="0.2">
      <c r="A174" s="20">
        <v>28</v>
      </c>
      <c r="B174" s="72">
        <v>1932.6100000000001</v>
      </c>
      <c r="C174" s="72">
        <v>1724.67</v>
      </c>
      <c r="D174" s="72">
        <v>1699.2600000000002</v>
      </c>
      <c r="E174" s="72">
        <v>1695.48</v>
      </c>
      <c r="F174" s="72">
        <v>1699.1100000000001</v>
      </c>
      <c r="G174" s="72">
        <v>1795.0500000000002</v>
      </c>
      <c r="H174" s="72">
        <v>2126.33</v>
      </c>
      <c r="I174" s="72">
        <v>2210.33</v>
      </c>
      <c r="J174" s="72">
        <v>2399.41</v>
      </c>
      <c r="K174" s="72">
        <v>2464.14</v>
      </c>
      <c r="L174" s="72">
        <v>2464.62</v>
      </c>
      <c r="M174" s="72">
        <v>2496.1</v>
      </c>
      <c r="N174" s="72">
        <v>2418.84</v>
      </c>
      <c r="O174" s="72">
        <v>2432.25</v>
      </c>
      <c r="P174" s="72">
        <v>2448.77</v>
      </c>
      <c r="Q174" s="72">
        <v>2422.19</v>
      </c>
      <c r="R174" s="72">
        <v>2374.1799999999998</v>
      </c>
      <c r="S174" s="72">
        <v>2350.9499999999998</v>
      </c>
      <c r="T174" s="72">
        <v>2260.8000000000002</v>
      </c>
      <c r="U174" s="72">
        <v>2368.5</v>
      </c>
      <c r="V174" s="72">
        <v>2398.62</v>
      </c>
      <c r="W174" s="72">
        <v>2404.48</v>
      </c>
      <c r="X174" s="72">
        <v>2145.69</v>
      </c>
      <c r="Y174" s="72">
        <v>1844.3200000000002</v>
      </c>
    </row>
    <row r="175" spans="1:25" x14ac:dyDescent="0.2">
      <c r="A175" s="73">
        <v>29</v>
      </c>
      <c r="B175" s="72">
        <v>2010.5900000000001</v>
      </c>
      <c r="C175" s="72">
        <v>1668.87</v>
      </c>
      <c r="D175" s="72">
        <v>1572.52</v>
      </c>
      <c r="E175" s="72">
        <v>1567.0300000000002</v>
      </c>
      <c r="F175" s="72">
        <v>1617</v>
      </c>
      <c r="G175" s="72">
        <v>1731.6399999999999</v>
      </c>
      <c r="H175" s="72">
        <v>1940.48</v>
      </c>
      <c r="I175" s="72">
        <v>2203.7399999999998</v>
      </c>
      <c r="J175" s="72">
        <v>2401.56</v>
      </c>
      <c r="K175" s="72">
        <v>2466.14</v>
      </c>
      <c r="L175" s="72">
        <v>2487.23</v>
      </c>
      <c r="M175" s="72">
        <v>2527.92</v>
      </c>
      <c r="N175" s="72">
        <v>2487</v>
      </c>
      <c r="O175" s="72">
        <v>2497.15</v>
      </c>
      <c r="P175" s="72">
        <v>2478.56</v>
      </c>
      <c r="Q175" s="72">
        <v>2459.9299999999998</v>
      </c>
      <c r="R175" s="72">
        <v>2400.5700000000002</v>
      </c>
      <c r="S175" s="72">
        <v>2375.94</v>
      </c>
      <c r="T175" s="72">
        <v>2304.83</v>
      </c>
      <c r="U175" s="72">
        <v>2345.6799999999998</v>
      </c>
      <c r="V175" s="72">
        <v>2427.4699999999998</v>
      </c>
      <c r="W175" s="72">
        <v>2441.6</v>
      </c>
      <c r="X175" s="72">
        <v>2210.4299999999998</v>
      </c>
      <c r="Y175" s="72">
        <v>1905.7200000000003</v>
      </c>
    </row>
    <row r="176" spans="1:25" x14ac:dyDescent="0.2">
      <c r="A176" s="20">
        <v>30</v>
      </c>
      <c r="B176" s="72">
        <v>2022.7199999999998</v>
      </c>
      <c r="C176" s="72">
        <v>1878.54</v>
      </c>
      <c r="D176" s="72">
        <v>1825.75</v>
      </c>
      <c r="E176" s="72">
        <v>1777.2400000000002</v>
      </c>
      <c r="F176" s="72">
        <v>1761</v>
      </c>
      <c r="G176" s="72">
        <v>1764.75</v>
      </c>
      <c r="H176" s="72">
        <v>1864.5500000000002</v>
      </c>
      <c r="I176" s="72">
        <v>1926.02</v>
      </c>
      <c r="J176" s="72">
        <v>2127.9</v>
      </c>
      <c r="K176" s="72">
        <v>2315.7199999999998</v>
      </c>
      <c r="L176" s="72">
        <v>2367.67</v>
      </c>
      <c r="M176" s="72">
        <v>2368.13</v>
      </c>
      <c r="N176" s="72">
        <v>2360.64</v>
      </c>
      <c r="O176" s="72">
        <v>2316.4</v>
      </c>
      <c r="P176" s="72">
        <v>2293.7800000000002</v>
      </c>
      <c r="Q176" s="72">
        <v>2240.83</v>
      </c>
      <c r="R176" s="72">
        <v>2223.63</v>
      </c>
      <c r="S176" s="72">
        <v>2231.34</v>
      </c>
      <c r="T176" s="72">
        <v>2239.4699999999998</v>
      </c>
      <c r="U176" s="72">
        <v>2315.64</v>
      </c>
      <c r="V176" s="72">
        <v>2407.86</v>
      </c>
      <c r="W176" s="72">
        <v>2379.44</v>
      </c>
      <c r="X176" s="72">
        <v>2105.69</v>
      </c>
      <c r="Y176" s="72">
        <v>1904.8200000000002</v>
      </c>
    </row>
    <row r="179" spans="1:25" ht="12.75" customHeight="1" x14ac:dyDescent="0.2">
      <c r="A179" s="126" t="s">
        <v>143</v>
      </c>
      <c r="B179" s="128" t="s">
        <v>173</v>
      </c>
      <c r="C179" s="128"/>
      <c r="D179" s="128"/>
      <c r="E179" s="128"/>
      <c r="F179" s="128"/>
      <c r="G179" s="128"/>
      <c r="H179" s="128"/>
      <c r="I179" s="128"/>
      <c r="J179" s="128"/>
      <c r="K179" s="128"/>
      <c r="L179" s="128"/>
      <c r="M179" s="128"/>
      <c r="N179" s="128"/>
      <c r="O179" s="128"/>
      <c r="P179" s="128"/>
      <c r="Q179" s="128"/>
      <c r="R179" s="128"/>
      <c r="S179" s="128"/>
      <c r="T179" s="128"/>
      <c r="U179" s="128"/>
      <c r="V179" s="128"/>
      <c r="W179" s="128"/>
      <c r="X179" s="128"/>
      <c r="Y179" s="128"/>
    </row>
    <row r="180" spans="1:25" x14ac:dyDescent="0.2">
      <c r="A180" s="127"/>
      <c r="B180" s="70" t="s">
        <v>145</v>
      </c>
      <c r="C180" s="70" t="s">
        <v>146</v>
      </c>
      <c r="D180" s="70" t="s">
        <v>147</v>
      </c>
      <c r="E180" s="70" t="s">
        <v>148</v>
      </c>
      <c r="F180" s="71" t="s">
        <v>149</v>
      </c>
      <c r="G180" s="70" t="s">
        <v>150</v>
      </c>
      <c r="H180" s="70" t="s">
        <v>151</v>
      </c>
      <c r="I180" s="70" t="s">
        <v>152</v>
      </c>
      <c r="J180" s="70" t="s">
        <v>153</v>
      </c>
      <c r="K180" s="70" t="s">
        <v>154</v>
      </c>
      <c r="L180" s="70" t="s">
        <v>155</v>
      </c>
      <c r="M180" s="70" t="s">
        <v>156</v>
      </c>
      <c r="N180" s="70" t="s">
        <v>157</v>
      </c>
      <c r="O180" s="70" t="s">
        <v>158</v>
      </c>
      <c r="P180" s="70" t="s">
        <v>159</v>
      </c>
      <c r="Q180" s="70" t="s">
        <v>160</v>
      </c>
      <c r="R180" s="70" t="s">
        <v>161</v>
      </c>
      <c r="S180" s="70" t="s">
        <v>162</v>
      </c>
      <c r="T180" s="70" t="s">
        <v>163</v>
      </c>
      <c r="U180" s="70" t="s">
        <v>164</v>
      </c>
      <c r="V180" s="70" t="s">
        <v>165</v>
      </c>
      <c r="W180" s="70" t="s">
        <v>166</v>
      </c>
      <c r="X180" s="70" t="s">
        <v>167</v>
      </c>
      <c r="Y180" s="70" t="s">
        <v>168</v>
      </c>
    </row>
    <row r="181" spans="1:25" x14ac:dyDescent="0.2">
      <c r="A181" s="20">
        <v>1</v>
      </c>
      <c r="B181" s="72">
        <v>2494.37</v>
      </c>
      <c r="C181" s="72">
        <v>2393.7799999999997</v>
      </c>
      <c r="D181" s="72">
        <v>2364.2599999999998</v>
      </c>
      <c r="E181" s="72">
        <v>2376.7199999999998</v>
      </c>
      <c r="F181" s="72">
        <v>2393.4</v>
      </c>
      <c r="G181" s="72">
        <v>2474.17</v>
      </c>
      <c r="H181" s="72">
        <v>2602.7199999999998</v>
      </c>
      <c r="I181" s="72">
        <v>2747.2</v>
      </c>
      <c r="J181" s="72">
        <v>2943.87</v>
      </c>
      <c r="K181" s="72">
        <v>2990.0699999999997</v>
      </c>
      <c r="L181" s="72">
        <v>2997.56</v>
      </c>
      <c r="M181" s="72">
        <v>3030.8399999999997</v>
      </c>
      <c r="N181" s="72">
        <v>2999.0699999999997</v>
      </c>
      <c r="O181" s="72">
        <v>3007.19</v>
      </c>
      <c r="P181" s="72">
        <v>2985.5699999999997</v>
      </c>
      <c r="Q181" s="72">
        <v>2972.12</v>
      </c>
      <c r="R181" s="72">
        <v>2951.89</v>
      </c>
      <c r="S181" s="72">
        <v>2859.39</v>
      </c>
      <c r="T181" s="72">
        <v>2868.48</v>
      </c>
      <c r="U181" s="72">
        <v>2911.8199999999997</v>
      </c>
      <c r="V181" s="72">
        <v>2999.5299999999997</v>
      </c>
      <c r="W181" s="72">
        <v>2918.94</v>
      </c>
      <c r="X181" s="72">
        <v>2771.16</v>
      </c>
      <c r="Y181" s="72">
        <v>2671.35</v>
      </c>
    </row>
    <row r="182" spans="1:25" x14ac:dyDescent="0.2">
      <c r="A182" s="20">
        <v>2</v>
      </c>
      <c r="B182" s="72">
        <v>2738.02</v>
      </c>
      <c r="C182" s="72">
        <v>2477</v>
      </c>
      <c r="D182" s="72">
        <v>2432.69</v>
      </c>
      <c r="E182" s="72">
        <v>2414.4299999999998</v>
      </c>
      <c r="F182" s="72">
        <v>2444.63</v>
      </c>
      <c r="G182" s="72">
        <v>2474.35</v>
      </c>
      <c r="H182" s="72">
        <v>2552.31</v>
      </c>
      <c r="I182" s="72">
        <v>2690.68</v>
      </c>
      <c r="J182" s="72">
        <v>2909.66</v>
      </c>
      <c r="K182" s="72">
        <v>3080.2499999999995</v>
      </c>
      <c r="L182" s="72">
        <v>3113.0499999999997</v>
      </c>
      <c r="M182" s="72">
        <v>3113.41</v>
      </c>
      <c r="N182" s="72">
        <v>3106.7499999999995</v>
      </c>
      <c r="O182" s="72">
        <v>3097.95</v>
      </c>
      <c r="P182" s="72">
        <v>3089.7899999999995</v>
      </c>
      <c r="Q182" s="72">
        <v>3026.7099999999996</v>
      </c>
      <c r="R182" s="72">
        <v>2981.19</v>
      </c>
      <c r="S182" s="72">
        <v>2964.02</v>
      </c>
      <c r="T182" s="72">
        <v>3069.31</v>
      </c>
      <c r="U182" s="72">
        <v>3092.11</v>
      </c>
      <c r="V182" s="72">
        <v>3112.68</v>
      </c>
      <c r="W182" s="72">
        <v>3092.0499999999997</v>
      </c>
      <c r="X182" s="72">
        <v>2897.11</v>
      </c>
      <c r="Y182" s="72">
        <v>2736.45</v>
      </c>
    </row>
    <row r="183" spans="1:25" x14ac:dyDescent="0.2">
      <c r="A183" s="73">
        <v>3</v>
      </c>
      <c r="B183" s="72">
        <v>2522.1999999999998</v>
      </c>
      <c r="C183" s="72">
        <v>2435.09</v>
      </c>
      <c r="D183" s="72">
        <v>2399.9299999999998</v>
      </c>
      <c r="E183" s="72">
        <v>2384.69</v>
      </c>
      <c r="F183" s="72">
        <v>2398.8399999999997</v>
      </c>
      <c r="G183" s="72">
        <v>2399.9699999999998</v>
      </c>
      <c r="H183" s="72">
        <v>2393.79</v>
      </c>
      <c r="I183" s="72">
        <v>2448.16</v>
      </c>
      <c r="J183" s="72">
        <v>2689.65</v>
      </c>
      <c r="K183" s="72">
        <v>2846.2599999999998</v>
      </c>
      <c r="L183" s="72">
        <v>2930.1</v>
      </c>
      <c r="M183" s="72">
        <v>2939.23</v>
      </c>
      <c r="N183" s="72">
        <v>2934.41</v>
      </c>
      <c r="O183" s="72">
        <v>2927.7599999999998</v>
      </c>
      <c r="P183" s="72">
        <v>2910.5699999999997</v>
      </c>
      <c r="Q183" s="72">
        <v>2850.2</v>
      </c>
      <c r="R183" s="72">
        <v>2850.56</v>
      </c>
      <c r="S183" s="72">
        <v>2869.7499999999995</v>
      </c>
      <c r="T183" s="72">
        <v>2931.64</v>
      </c>
      <c r="U183" s="72">
        <v>2997.95</v>
      </c>
      <c r="V183" s="72">
        <v>3050.2799999999997</v>
      </c>
      <c r="W183" s="72">
        <v>2959.43</v>
      </c>
      <c r="X183" s="72">
        <v>2840.02</v>
      </c>
      <c r="Y183" s="72">
        <v>2657.37</v>
      </c>
    </row>
    <row r="184" spans="1:25" x14ac:dyDescent="0.2">
      <c r="A184" s="20">
        <v>4</v>
      </c>
      <c r="B184" s="72">
        <v>2559.5899999999997</v>
      </c>
      <c r="C184" s="72">
        <v>2451.14</v>
      </c>
      <c r="D184" s="72">
        <v>2407.35</v>
      </c>
      <c r="E184" s="72">
        <v>2403.02</v>
      </c>
      <c r="F184" s="72">
        <v>2414.81</v>
      </c>
      <c r="G184" s="72">
        <v>2477.4699999999998</v>
      </c>
      <c r="H184" s="72">
        <v>2692.3799999999997</v>
      </c>
      <c r="I184" s="72">
        <v>2761.0399999999995</v>
      </c>
      <c r="J184" s="72">
        <v>2879.64</v>
      </c>
      <c r="K184" s="72">
        <v>2908.4999999999995</v>
      </c>
      <c r="L184" s="72">
        <v>2907.4199999999996</v>
      </c>
      <c r="M184" s="72">
        <v>2888.39</v>
      </c>
      <c r="N184" s="72">
        <v>2888.4599999999996</v>
      </c>
      <c r="O184" s="72">
        <v>2885.39</v>
      </c>
      <c r="P184" s="72">
        <v>2870.0699999999997</v>
      </c>
      <c r="Q184" s="72">
        <v>2874.44</v>
      </c>
      <c r="R184" s="72">
        <v>2856.9199999999996</v>
      </c>
      <c r="S184" s="72">
        <v>2802.81</v>
      </c>
      <c r="T184" s="72">
        <v>2814.23</v>
      </c>
      <c r="U184" s="72">
        <v>2849.44</v>
      </c>
      <c r="V184" s="72">
        <v>2852.41</v>
      </c>
      <c r="W184" s="72">
        <v>2852.2099999999996</v>
      </c>
      <c r="X184" s="72">
        <v>2738.8199999999997</v>
      </c>
      <c r="Y184" s="72">
        <v>2593.0799999999995</v>
      </c>
    </row>
    <row r="185" spans="1:25" x14ac:dyDescent="0.2">
      <c r="A185" s="73">
        <v>5</v>
      </c>
      <c r="B185" s="72">
        <v>2453.46</v>
      </c>
      <c r="C185" s="72">
        <v>2405.33</v>
      </c>
      <c r="D185" s="72">
        <v>2391.04</v>
      </c>
      <c r="E185" s="72">
        <v>2394.5899999999997</v>
      </c>
      <c r="F185" s="72">
        <v>2410.39</v>
      </c>
      <c r="G185" s="72">
        <v>2532.7199999999998</v>
      </c>
      <c r="H185" s="72">
        <v>2655.2799999999997</v>
      </c>
      <c r="I185" s="72">
        <v>2666.37</v>
      </c>
      <c r="J185" s="72">
        <v>2712.73</v>
      </c>
      <c r="K185" s="72">
        <v>2826.4199999999996</v>
      </c>
      <c r="L185" s="72">
        <v>2932.2899999999995</v>
      </c>
      <c r="M185" s="72">
        <v>2844.6</v>
      </c>
      <c r="N185" s="72">
        <v>2790.87</v>
      </c>
      <c r="O185" s="72">
        <v>2792.0499999999997</v>
      </c>
      <c r="P185" s="72">
        <v>2791.7</v>
      </c>
      <c r="Q185" s="72">
        <v>2983.56</v>
      </c>
      <c r="R185" s="72">
        <v>2865.47</v>
      </c>
      <c r="S185" s="72">
        <v>2790.64</v>
      </c>
      <c r="T185" s="72">
        <v>2739.86</v>
      </c>
      <c r="U185" s="72">
        <v>2788.62</v>
      </c>
      <c r="V185" s="72">
        <v>2869.18</v>
      </c>
      <c r="W185" s="72">
        <v>2934.37</v>
      </c>
      <c r="X185" s="72">
        <v>2733.65</v>
      </c>
      <c r="Y185" s="72">
        <v>2647.99</v>
      </c>
    </row>
    <row r="186" spans="1:25" x14ac:dyDescent="0.2">
      <c r="A186" s="20">
        <v>6</v>
      </c>
      <c r="B186" s="72">
        <v>2478.13</v>
      </c>
      <c r="C186" s="72">
        <v>2427.9699999999998</v>
      </c>
      <c r="D186" s="72">
        <v>2399.7399999999998</v>
      </c>
      <c r="E186" s="72">
        <v>2397.16</v>
      </c>
      <c r="F186" s="72">
        <v>2428.52</v>
      </c>
      <c r="G186" s="72">
        <v>2503.59</v>
      </c>
      <c r="H186" s="72">
        <v>2695.7599999999998</v>
      </c>
      <c r="I186" s="72">
        <v>2789.0699999999997</v>
      </c>
      <c r="J186" s="72">
        <v>2991.1299999999997</v>
      </c>
      <c r="K186" s="72">
        <v>3020.7499999999995</v>
      </c>
      <c r="L186" s="72">
        <v>3015.2899999999995</v>
      </c>
      <c r="M186" s="72">
        <v>3026.3399999999997</v>
      </c>
      <c r="N186" s="72">
        <v>3016.16</v>
      </c>
      <c r="O186" s="72">
        <v>3041.9999999999995</v>
      </c>
      <c r="P186" s="72">
        <v>3019.89</v>
      </c>
      <c r="Q186" s="72">
        <v>3025.98</v>
      </c>
      <c r="R186" s="72">
        <v>3008.7499999999995</v>
      </c>
      <c r="S186" s="72">
        <v>2950.74</v>
      </c>
      <c r="T186" s="72">
        <v>2893.22</v>
      </c>
      <c r="U186" s="72">
        <v>2975.5499999999997</v>
      </c>
      <c r="V186" s="72">
        <v>3002.36</v>
      </c>
      <c r="W186" s="72">
        <v>2983.87</v>
      </c>
      <c r="X186" s="72">
        <v>2830.98</v>
      </c>
      <c r="Y186" s="72">
        <v>2696.43</v>
      </c>
    </row>
    <row r="187" spans="1:25" x14ac:dyDescent="0.2">
      <c r="A187" s="73">
        <v>7</v>
      </c>
      <c r="B187" s="72">
        <v>2540.81</v>
      </c>
      <c r="C187" s="72">
        <v>2450.2599999999998</v>
      </c>
      <c r="D187" s="72">
        <v>2426.44</v>
      </c>
      <c r="E187" s="72">
        <v>2427.06</v>
      </c>
      <c r="F187" s="72">
        <v>2524.65</v>
      </c>
      <c r="G187" s="72">
        <v>2662.66</v>
      </c>
      <c r="H187" s="72">
        <v>2801.5699999999997</v>
      </c>
      <c r="I187" s="72">
        <v>2998.91</v>
      </c>
      <c r="J187" s="72">
        <v>3127.4599999999996</v>
      </c>
      <c r="K187" s="72">
        <v>3169.0799999999995</v>
      </c>
      <c r="L187" s="72">
        <v>3180.19</v>
      </c>
      <c r="M187" s="72">
        <v>3197.91</v>
      </c>
      <c r="N187" s="72">
        <v>3183.7099999999996</v>
      </c>
      <c r="O187" s="72">
        <v>3191.4199999999996</v>
      </c>
      <c r="P187" s="72">
        <v>3179.8199999999997</v>
      </c>
      <c r="Q187" s="72">
        <v>3156.72</v>
      </c>
      <c r="R187" s="72">
        <v>3136.3799999999997</v>
      </c>
      <c r="S187" s="72">
        <v>3114.74</v>
      </c>
      <c r="T187" s="72">
        <v>3082.73</v>
      </c>
      <c r="U187" s="72">
        <v>3121.2799999999997</v>
      </c>
      <c r="V187" s="72">
        <v>3145.27</v>
      </c>
      <c r="W187" s="72">
        <v>3074.87</v>
      </c>
      <c r="X187" s="72">
        <v>2839.2499999999995</v>
      </c>
      <c r="Y187" s="72">
        <v>2652.0799999999995</v>
      </c>
    </row>
    <row r="188" spans="1:25" x14ac:dyDescent="0.2">
      <c r="A188" s="20">
        <v>8</v>
      </c>
      <c r="B188" s="72">
        <v>2662.3299999999995</v>
      </c>
      <c r="C188" s="72">
        <v>2470.25</v>
      </c>
      <c r="D188" s="72">
        <v>2442.62</v>
      </c>
      <c r="E188" s="72">
        <v>2454.04</v>
      </c>
      <c r="F188" s="72">
        <v>2568.5899999999997</v>
      </c>
      <c r="G188" s="72">
        <v>2663.12</v>
      </c>
      <c r="H188" s="72">
        <v>2727.7799999999997</v>
      </c>
      <c r="I188" s="72">
        <v>2898.22</v>
      </c>
      <c r="J188" s="72">
        <v>3019.45</v>
      </c>
      <c r="K188" s="72">
        <v>3060.2799999999997</v>
      </c>
      <c r="L188" s="72">
        <v>3067.7899999999995</v>
      </c>
      <c r="M188" s="72">
        <v>3095.27</v>
      </c>
      <c r="N188" s="72">
        <v>3057.27</v>
      </c>
      <c r="O188" s="72">
        <v>3066.61</v>
      </c>
      <c r="P188" s="72">
        <v>3060.6299999999997</v>
      </c>
      <c r="Q188" s="72">
        <v>3102.93</v>
      </c>
      <c r="R188" s="72">
        <v>3052.94</v>
      </c>
      <c r="S188" s="72">
        <v>3003.41</v>
      </c>
      <c r="T188" s="72">
        <v>2991.7799999999997</v>
      </c>
      <c r="U188" s="72">
        <v>3016.48</v>
      </c>
      <c r="V188" s="72">
        <v>3104.2599999999998</v>
      </c>
      <c r="W188" s="72">
        <v>3112.74</v>
      </c>
      <c r="X188" s="72">
        <v>2973.6299999999997</v>
      </c>
      <c r="Y188" s="72">
        <v>2833.5399999999995</v>
      </c>
    </row>
    <row r="189" spans="1:25" x14ac:dyDescent="0.2">
      <c r="A189" s="73">
        <v>9</v>
      </c>
      <c r="B189" s="72">
        <v>2759.5299999999997</v>
      </c>
      <c r="C189" s="72">
        <v>2610.9199999999996</v>
      </c>
      <c r="D189" s="72">
        <v>2472.19</v>
      </c>
      <c r="E189" s="72">
        <v>2463.34</v>
      </c>
      <c r="F189" s="72">
        <v>2511.36</v>
      </c>
      <c r="G189" s="72">
        <v>2572.35</v>
      </c>
      <c r="H189" s="72">
        <v>2645.81</v>
      </c>
      <c r="I189" s="72">
        <v>2736.87</v>
      </c>
      <c r="J189" s="72">
        <v>3005.73</v>
      </c>
      <c r="K189" s="72">
        <v>3162.99</v>
      </c>
      <c r="L189" s="72">
        <v>3244.0899999999997</v>
      </c>
      <c r="M189" s="72">
        <v>3242.8199999999997</v>
      </c>
      <c r="N189" s="72">
        <v>3124.8399999999997</v>
      </c>
      <c r="O189" s="72">
        <v>3055.8399999999997</v>
      </c>
      <c r="P189" s="72">
        <v>3042.02</v>
      </c>
      <c r="Q189" s="72">
        <v>2950.2799999999997</v>
      </c>
      <c r="R189" s="72">
        <v>2958.35</v>
      </c>
      <c r="S189" s="72">
        <v>2971.1</v>
      </c>
      <c r="T189" s="72">
        <v>3071.2099999999996</v>
      </c>
      <c r="U189" s="72">
        <v>3222.45</v>
      </c>
      <c r="V189" s="72">
        <v>3250.11</v>
      </c>
      <c r="W189" s="72">
        <v>3139.5099999999998</v>
      </c>
      <c r="X189" s="72">
        <v>2917.4</v>
      </c>
      <c r="Y189" s="72">
        <v>2845.35</v>
      </c>
    </row>
    <row r="190" spans="1:25" x14ac:dyDescent="0.2">
      <c r="A190" s="20">
        <v>10</v>
      </c>
      <c r="B190" s="72">
        <v>2639.5899999999997</v>
      </c>
      <c r="C190" s="72">
        <v>2508.87</v>
      </c>
      <c r="D190" s="72">
        <v>2459.2999999999997</v>
      </c>
      <c r="E190" s="72">
        <v>2434.91</v>
      </c>
      <c r="F190" s="72">
        <v>2459.77</v>
      </c>
      <c r="G190" s="72">
        <v>2470.04</v>
      </c>
      <c r="H190" s="72">
        <v>2453.98</v>
      </c>
      <c r="I190" s="72">
        <v>2671.68</v>
      </c>
      <c r="J190" s="72">
        <v>2792.94</v>
      </c>
      <c r="K190" s="72">
        <v>2949.7899999999995</v>
      </c>
      <c r="L190" s="72">
        <v>3084.0299999999997</v>
      </c>
      <c r="M190" s="72">
        <v>3094.5299999999997</v>
      </c>
      <c r="N190" s="72">
        <v>2996.0099999999998</v>
      </c>
      <c r="O190" s="72">
        <v>2913.5299999999997</v>
      </c>
      <c r="P190" s="72">
        <v>2912.5499999999997</v>
      </c>
      <c r="Q190" s="72">
        <v>2830.98</v>
      </c>
      <c r="R190" s="72">
        <v>2875.43</v>
      </c>
      <c r="S190" s="72">
        <v>2957.0899999999997</v>
      </c>
      <c r="T190" s="72">
        <v>2976.2999999999997</v>
      </c>
      <c r="U190" s="72">
        <v>3050.2599999999998</v>
      </c>
      <c r="V190" s="72">
        <v>3099.4599999999996</v>
      </c>
      <c r="W190" s="72">
        <v>3054.36</v>
      </c>
      <c r="X190" s="72">
        <v>2899.9199999999996</v>
      </c>
      <c r="Y190" s="72">
        <v>2746.4199999999996</v>
      </c>
    </row>
    <row r="191" spans="1:25" x14ac:dyDescent="0.2">
      <c r="A191" s="73">
        <v>11</v>
      </c>
      <c r="B191" s="72">
        <v>2528.4699999999998</v>
      </c>
      <c r="C191" s="72">
        <v>2415.92</v>
      </c>
      <c r="D191" s="72">
        <v>2350.91</v>
      </c>
      <c r="E191" s="72">
        <v>2368.0299999999997</v>
      </c>
      <c r="F191" s="72">
        <v>2427.4499999999998</v>
      </c>
      <c r="G191" s="72">
        <v>2559.2999999999997</v>
      </c>
      <c r="H191" s="72">
        <v>2710.16</v>
      </c>
      <c r="I191" s="72">
        <v>2924.11</v>
      </c>
      <c r="J191" s="72">
        <v>3025.7499999999995</v>
      </c>
      <c r="K191" s="72">
        <v>3051.8799999999997</v>
      </c>
      <c r="L191" s="72">
        <v>3053.7499999999995</v>
      </c>
      <c r="M191" s="72">
        <v>3069.39</v>
      </c>
      <c r="N191" s="72">
        <v>3027.73</v>
      </c>
      <c r="O191" s="72">
        <v>2989.9199999999996</v>
      </c>
      <c r="P191" s="72">
        <v>2989.77</v>
      </c>
      <c r="Q191" s="72">
        <v>3055.7999999999997</v>
      </c>
      <c r="R191" s="72">
        <v>3020.31</v>
      </c>
      <c r="S191" s="72">
        <v>2977.8299999999995</v>
      </c>
      <c r="T191" s="72">
        <v>2946.0499999999997</v>
      </c>
      <c r="U191" s="72">
        <v>2985.4599999999996</v>
      </c>
      <c r="V191" s="72">
        <v>3016.81</v>
      </c>
      <c r="W191" s="72">
        <v>3030.4199999999996</v>
      </c>
      <c r="X191" s="72">
        <v>2775.0099999999998</v>
      </c>
      <c r="Y191" s="72">
        <v>2729.6699999999996</v>
      </c>
    </row>
    <row r="192" spans="1:25" x14ac:dyDescent="0.2">
      <c r="A192" s="20">
        <v>12</v>
      </c>
      <c r="B192" s="72">
        <v>2506.2599999999998</v>
      </c>
      <c r="C192" s="72">
        <v>2429.83</v>
      </c>
      <c r="D192" s="72">
        <v>2382.73</v>
      </c>
      <c r="E192" s="72">
        <v>2374.3199999999997</v>
      </c>
      <c r="F192" s="72">
        <v>2429.19</v>
      </c>
      <c r="G192" s="72">
        <v>2601.7499999999995</v>
      </c>
      <c r="H192" s="72">
        <v>2724.5699999999997</v>
      </c>
      <c r="I192" s="72">
        <v>2919.9999999999995</v>
      </c>
      <c r="J192" s="72">
        <v>3011.97</v>
      </c>
      <c r="K192" s="72">
        <v>3109.0399999999995</v>
      </c>
      <c r="L192" s="72">
        <v>3062.2</v>
      </c>
      <c r="M192" s="72">
        <v>3051.4</v>
      </c>
      <c r="N192" s="72">
        <v>3043.8399999999997</v>
      </c>
      <c r="O192" s="72">
        <v>3051.43</v>
      </c>
      <c r="P192" s="72">
        <v>3036.39</v>
      </c>
      <c r="Q192" s="72">
        <v>3025.12</v>
      </c>
      <c r="R192" s="72">
        <v>3017.7799999999997</v>
      </c>
      <c r="S192" s="72">
        <v>3007.8299999999995</v>
      </c>
      <c r="T192" s="72">
        <v>2966.39</v>
      </c>
      <c r="U192" s="72">
        <v>3020.99</v>
      </c>
      <c r="V192" s="72">
        <v>3059.74</v>
      </c>
      <c r="W192" s="72">
        <v>2969.4</v>
      </c>
      <c r="X192" s="72">
        <v>2776.66</v>
      </c>
      <c r="Y192" s="72">
        <v>2662.2099999999996</v>
      </c>
    </row>
    <row r="193" spans="1:25" x14ac:dyDescent="0.2">
      <c r="A193" s="73">
        <v>13</v>
      </c>
      <c r="B193" s="72">
        <v>2493.0299999999997</v>
      </c>
      <c r="C193" s="72">
        <v>2391.7999999999997</v>
      </c>
      <c r="D193" s="72">
        <v>2351.08</v>
      </c>
      <c r="E193" s="72">
        <v>2350.52</v>
      </c>
      <c r="F193" s="72">
        <v>2390.02</v>
      </c>
      <c r="G193" s="72">
        <v>2439.7799999999997</v>
      </c>
      <c r="H193" s="72">
        <v>2647.5099999999998</v>
      </c>
      <c r="I193" s="72">
        <v>2811.86</v>
      </c>
      <c r="J193" s="72">
        <v>2927.62</v>
      </c>
      <c r="K193" s="72">
        <v>2980.97</v>
      </c>
      <c r="L193" s="72">
        <v>2979.2899999999995</v>
      </c>
      <c r="M193" s="72">
        <v>2999.95</v>
      </c>
      <c r="N193" s="72">
        <v>2978.93</v>
      </c>
      <c r="O193" s="72">
        <v>2989.41</v>
      </c>
      <c r="P193" s="72">
        <v>2974.62</v>
      </c>
      <c r="Q193" s="72">
        <v>2952.91</v>
      </c>
      <c r="R193" s="72">
        <v>2939.9199999999996</v>
      </c>
      <c r="S193" s="72">
        <v>2900.94</v>
      </c>
      <c r="T193" s="72">
        <v>2862.9</v>
      </c>
      <c r="U193" s="72">
        <v>2909.1</v>
      </c>
      <c r="V193" s="72">
        <v>2951.15</v>
      </c>
      <c r="W193" s="72">
        <v>2912.11</v>
      </c>
      <c r="X193" s="72">
        <v>2748.0799999999995</v>
      </c>
      <c r="Y193" s="72">
        <v>2617.1</v>
      </c>
    </row>
    <row r="194" spans="1:25" x14ac:dyDescent="0.2">
      <c r="A194" s="20">
        <v>14</v>
      </c>
      <c r="B194" s="72">
        <v>2480.85</v>
      </c>
      <c r="C194" s="72">
        <v>2396.79</v>
      </c>
      <c r="D194" s="72">
        <v>2347.85</v>
      </c>
      <c r="E194" s="72">
        <v>2373.21</v>
      </c>
      <c r="F194" s="72">
        <v>2423.73</v>
      </c>
      <c r="G194" s="72">
        <v>2470.41</v>
      </c>
      <c r="H194" s="72">
        <v>2643.14</v>
      </c>
      <c r="I194" s="72">
        <v>2794.6699999999996</v>
      </c>
      <c r="J194" s="72">
        <v>2899.2999999999997</v>
      </c>
      <c r="K194" s="72">
        <v>2959.64</v>
      </c>
      <c r="L194" s="72">
        <v>2950.7599999999998</v>
      </c>
      <c r="M194" s="72">
        <v>2962.2799999999997</v>
      </c>
      <c r="N194" s="72">
        <v>2925.1299999999997</v>
      </c>
      <c r="O194" s="72">
        <v>2928.5499999999997</v>
      </c>
      <c r="P194" s="72">
        <v>2916.89</v>
      </c>
      <c r="Q194" s="72">
        <v>2906.2899999999995</v>
      </c>
      <c r="R194" s="72">
        <v>2908.37</v>
      </c>
      <c r="S194" s="72">
        <v>2886.18</v>
      </c>
      <c r="T194" s="72">
        <v>2864.19</v>
      </c>
      <c r="U194" s="72">
        <v>2896.7599999999998</v>
      </c>
      <c r="V194" s="72">
        <v>2960.9599999999996</v>
      </c>
      <c r="W194" s="72">
        <v>2976.87</v>
      </c>
      <c r="X194" s="72">
        <v>2767.62</v>
      </c>
      <c r="Y194" s="72">
        <v>2645.37</v>
      </c>
    </row>
    <row r="195" spans="1:25" x14ac:dyDescent="0.2">
      <c r="A195" s="73">
        <v>15</v>
      </c>
      <c r="B195" s="72">
        <v>2559.6699999999996</v>
      </c>
      <c r="C195" s="72">
        <v>2478.9499999999998</v>
      </c>
      <c r="D195" s="72">
        <v>2427.7399999999998</v>
      </c>
      <c r="E195" s="72">
        <v>2430.4</v>
      </c>
      <c r="F195" s="72">
        <v>2487.61</v>
      </c>
      <c r="G195" s="72">
        <v>2518.04</v>
      </c>
      <c r="H195" s="72">
        <v>2657.3799999999997</v>
      </c>
      <c r="I195" s="72">
        <v>2698.98</v>
      </c>
      <c r="J195" s="72">
        <v>2828.2499999999995</v>
      </c>
      <c r="K195" s="72">
        <v>2990.95</v>
      </c>
      <c r="L195" s="72">
        <v>2998.36</v>
      </c>
      <c r="M195" s="72">
        <v>3027.7999999999997</v>
      </c>
      <c r="N195" s="72">
        <v>2937.12</v>
      </c>
      <c r="O195" s="72">
        <v>2942.99</v>
      </c>
      <c r="P195" s="72">
        <v>2803.6699999999996</v>
      </c>
      <c r="Q195" s="72">
        <v>3042.44</v>
      </c>
      <c r="R195" s="72">
        <v>3007.89</v>
      </c>
      <c r="S195" s="72">
        <v>2700.95</v>
      </c>
      <c r="T195" s="72">
        <v>2775.2499999999995</v>
      </c>
      <c r="U195" s="72">
        <v>2726.3299999999995</v>
      </c>
      <c r="V195" s="72">
        <v>2708.35</v>
      </c>
      <c r="W195" s="72">
        <v>3032.61</v>
      </c>
      <c r="X195" s="72">
        <v>2876.65</v>
      </c>
      <c r="Y195" s="72">
        <v>2750.02</v>
      </c>
    </row>
    <row r="196" spans="1:25" x14ac:dyDescent="0.2">
      <c r="A196" s="20">
        <v>16</v>
      </c>
      <c r="B196" s="72">
        <v>2726.3299999999995</v>
      </c>
      <c r="C196" s="72">
        <v>2646.2</v>
      </c>
      <c r="D196" s="72">
        <v>2571.7499999999995</v>
      </c>
      <c r="E196" s="72">
        <v>2580.31</v>
      </c>
      <c r="F196" s="72">
        <v>2582.15</v>
      </c>
      <c r="G196" s="72">
        <v>2637.48</v>
      </c>
      <c r="H196" s="72">
        <v>2668.0299999999997</v>
      </c>
      <c r="I196" s="72">
        <v>2776.69</v>
      </c>
      <c r="J196" s="72">
        <v>2922.0399999999995</v>
      </c>
      <c r="K196" s="72">
        <v>3044.44</v>
      </c>
      <c r="L196" s="72">
        <v>3110.95</v>
      </c>
      <c r="M196" s="72">
        <v>3105.73</v>
      </c>
      <c r="N196" s="72">
        <v>3077.3199999999997</v>
      </c>
      <c r="O196" s="72">
        <v>3064.18</v>
      </c>
      <c r="P196" s="72">
        <v>3002.9999999999995</v>
      </c>
      <c r="Q196" s="72">
        <v>2946.22</v>
      </c>
      <c r="R196" s="72">
        <v>2942.8299999999995</v>
      </c>
      <c r="S196" s="72">
        <v>2955.9999999999995</v>
      </c>
      <c r="T196" s="72">
        <v>2992.5899999999997</v>
      </c>
      <c r="U196" s="72">
        <v>3038.2499999999995</v>
      </c>
      <c r="V196" s="72">
        <v>3258.1699999999996</v>
      </c>
      <c r="W196" s="72">
        <v>3059.9199999999996</v>
      </c>
      <c r="X196" s="72">
        <v>2883.24</v>
      </c>
      <c r="Y196" s="72">
        <v>2762.16</v>
      </c>
    </row>
    <row r="197" spans="1:25" x14ac:dyDescent="0.2">
      <c r="A197" s="73">
        <v>17</v>
      </c>
      <c r="B197" s="72">
        <v>2520.1</v>
      </c>
      <c r="C197" s="72">
        <v>2412.06</v>
      </c>
      <c r="D197" s="72">
        <v>2351.3799999999997</v>
      </c>
      <c r="E197" s="72">
        <v>2336.91</v>
      </c>
      <c r="F197" s="72">
        <v>2343.69</v>
      </c>
      <c r="G197" s="72">
        <v>2334.9899999999998</v>
      </c>
      <c r="H197" s="72">
        <v>2345.5</v>
      </c>
      <c r="I197" s="72">
        <v>2426.08</v>
      </c>
      <c r="J197" s="72">
        <v>2651.3199999999997</v>
      </c>
      <c r="K197" s="72">
        <v>2713.44</v>
      </c>
      <c r="L197" s="72">
        <v>2776.15</v>
      </c>
      <c r="M197" s="72">
        <v>2777.7</v>
      </c>
      <c r="N197" s="72">
        <v>2769.93</v>
      </c>
      <c r="O197" s="72">
        <v>2769.5299999999997</v>
      </c>
      <c r="P197" s="72">
        <v>2767.72</v>
      </c>
      <c r="Q197" s="72">
        <v>2751.43</v>
      </c>
      <c r="R197" s="72">
        <v>2746.89</v>
      </c>
      <c r="S197" s="72">
        <v>2753.89</v>
      </c>
      <c r="T197" s="72">
        <v>2785.2099999999996</v>
      </c>
      <c r="U197" s="72">
        <v>2847.5699999999997</v>
      </c>
      <c r="V197" s="72">
        <v>2818.64</v>
      </c>
      <c r="W197" s="72">
        <v>2812.2799999999997</v>
      </c>
      <c r="X197" s="72">
        <v>2715.2599999999998</v>
      </c>
      <c r="Y197" s="72">
        <v>2549.2499999999995</v>
      </c>
    </row>
    <row r="198" spans="1:25" x14ac:dyDescent="0.2">
      <c r="A198" s="20">
        <v>18</v>
      </c>
      <c r="B198" s="72">
        <v>2496.12</v>
      </c>
      <c r="C198" s="72">
        <v>2413.42</v>
      </c>
      <c r="D198" s="72">
        <v>2383.9499999999998</v>
      </c>
      <c r="E198" s="72">
        <v>2389.94</v>
      </c>
      <c r="F198" s="72">
        <v>2429.06</v>
      </c>
      <c r="G198" s="72">
        <v>2434.2399999999998</v>
      </c>
      <c r="H198" s="72">
        <v>2690.5699999999997</v>
      </c>
      <c r="I198" s="72">
        <v>2817.98</v>
      </c>
      <c r="J198" s="72">
        <v>2930.4599999999996</v>
      </c>
      <c r="K198" s="72">
        <v>3024.43</v>
      </c>
      <c r="L198" s="72">
        <v>3031.7799999999997</v>
      </c>
      <c r="M198" s="72">
        <v>3024.2499999999995</v>
      </c>
      <c r="N198" s="72">
        <v>2999.95</v>
      </c>
      <c r="O198" s="72">
        <v>3002.64</v>
      </c>
      <c r="P198" s="72">
        <v>2992.39</v>
      </c>
      <c r="Q198" s="72">
        <v>3025.9199999999996</v>
      </c>
      <c r="R198" s="72">
        <v>2979.49</v>
      </c>
      <c r="S198" s="72">
        <v>2769.8199999999997</v>
      </c>
      <c r="T198" s="72">
        <v>2886.0799999999995</v>
      </c>
      <c r="U198" s="72">
        <v>2810.64</v>
      </c>
      <c r="V198" s="72">
        <v>2951.65</v>
      </c>
      <c r="W198" s="72">
        <v>2996.19</v>
      </c>
      <c r="X198" s="72">
        <v>2807.44</v>
      </c>
      <c r="Y198" s="72">
        <v>2723.47</v>
      </c>
    </row>
    <row r="199" spans="1:25" x14ac:dyDescent="0.2">
      <c r="A199" s="73">
        <v>19</v>
      </c>
      <c r="B199" s="72">
        <v>2433.11</v>
      </c>
      <c r="C199" s="72">
        <v>2364.5099999999998</v>
      </c>
      <c r="D199" s="72">
        <v>2347.1</v>
      </c>
      <c r="E199" s="72">
        <v>2349.1999999999998</v>
      </c>
      <c r="F199" s="72">
        <v>2376.06</v>
      </c>
      <c r="G199" s="72">
        <v>2426.62</v>
      </c>
      <c r="H199" s="72">
        <v>2673.0699999999997</v>
      </c>
      <c r="I199" s="72">
        <v>2815.5299999999997</v>
      </c>
      <c r="J199" s="72">
        <v>2889.68</v>
      </c>
      <c r="K199" s="72">
        <v>3048.35</v>
      </c>
      <c r="L199" s="72">
        <v>3083.87</v>
      </c>
      <c r="M199" s="72">
        <v>3042.19</v>
      </c>
      <c r="N199" s="72">
        <v>3008.7999999999997</v>
      </c>
      <c r="O199" s="72">
        <v>3018.9</v>
      </c>
      <c r="P199" s="72">
        <v>2960.0499999999997</v>
      </c>
      <c r="Q199" s="72">
        <v>2919.7599999999998</v>
      </c>
      <c r="R199" s="72">
        <v>2934.86</v>
      </c>
      <c r="S199" s="72">
        <v>2889.44</v>
      </c>
      <c r="T199" s="72">
        <v>2857.0799999999995</v>
      </c>
      <c r="U199" s="72">
        <v>2874.5499999999997</v>
      </c>
      <c r="V199" s="72">
        <v>2933.3799999999997</v>
      </c>
      <c r="W199" s="72">
        <v>2932.1</v>
      </c>
      <c r="X199" s="72">
        <v>2788.4</v>
      </c>
      <c r="Y199" s="72">
        <v>2621.1999999999998</v>
      </c>
    </row>
    <row r="200" spans="1:25" x14ac:dyDescent="0.2">
      <c r="A200" s="20">
        <v>20</v>
      </c>
      <c r="B200" s="72">
        <v>2421.91</v>
      </c>
      <c r="C200" s="72">
        <v>2391.58</v>
      </c>
      <c r="D200" s="72">
        <v>2376</v>
      </c>
      <c r="E200" s="72">
        <v>2374.2599999999998</v>
      </c>
      <c r="F200" s="72">
        <v>2375.7599999999998</v>
      </c>
      <c r="G200" s="72">
        <v>2385.5</v>
      </c>
      <c r="H200" s="72">
        <v>2609.7399999999998</v>
      </c>
      <c r="I200" s="72">
        <v>2812.2499999999995</v>
      </c>
      <c r="J200" s="72">
        <v>2882.87</v>
      </c>
      <c r="K200" s="72">
        <v>2936.24</v>
      </c>
      <c r="L200" s="72">
        <v>2936.9599999999996</v>
      </c>
      <c r="M200" s="72">
        <v>2945.73</v>
      </c>
      <c r="N200" s="72">
        <v>2926.41</v>
      </c>
      <c r="O200" s="72">
        <v>2925.2999999999997</v>
      </c>
      <c r="P200" s="72">
        <v>2920.77</v>
      </c>
      <c r="Q200" s="72">
        <v>2896.5899999999997</v>
      </c>
      <c r="R200" s="72">
        <v>2889.91</v>
      </c>
      <c r="S200" s="72">
        <v>2875.77</v>
      </c>
      <c r="T200" s="72">
        <v>2833.22</v>
      </c>
      <c r="U200" s="72">
        <v>2857.94</v>
      </c>
      <c r="V200" s="72">
        <v>2884.2999999999997</v>
      </c>
      <c r="W200" s="72">
        <v>2869.16</v>
      </c>
      <c r="X200" s="72">
        <v>2760.85</v>
      </c>
      <c r="Y200" s="72">
        <v>2475.7999999999997</v>
      </c>
    </row>
    <row r="201" spans="1:25" x14ac:dyDescent="0.2">
      <c r="A201" s="73">
        <v>21</v>
      </c>
      <c r="B201" s="72">
        <v>2339.3599999999997</v>
      </c>
      <c r="C201" s="72">
        <v>2290.27</v>
      </c>
      <c r="D201" s="72">
        <v>2270</v>
      </c>
      <c r="E201" s="72">
        <v>2274.8799999999997</v>
      </c>
      <c r="F201" s="72">
        <v>2291.39</v>
      </c>
      <c r="G201" s="72">
        <v>2325.1</v>
      </c>
      <c r="H201" s="72">
        <v>2446.46</v>
      </c>
      <c r="I201" s="72">
        <v>2734.2499999999995</v>
      </c>
      <c r="J201" s="72">
        <v>2970.19</v>
      </c>
      <c r="K201" s="72">
        <v>3066.22</v>
      </c>
      <c r="L201" s="72">
        <v>3084.5299999999997</v>
      </c>
      <c r="M201" s="72">
        <v>3119.19</v>
      </c>
      <c r="N201" s="72">
        <v>3084.16</v>
      </c>
      <c r="O201" s="72">
        <v>3098.8199999999997</v>
      </c>
      <c r="P201" s="72">
        <v>3065.43</v>
      </c>
      <c r="Q201" s="72">
        <v>3079.06</v>
      </c>
      <c r="R201" s="72">
        <v>3045.44</v>
      </c>
      <c r="S201" s="72">
        <v>2947.14</v>
      </c>
      <c r="T201" s="72">
        <v>2881.6</v>
      </c>
      <c r="U201" s="72">
        <v>2942.8399999999997</v>
      </c>
      <c r="V201" s="72">
        <v>2987.2999999999997</v>
      </c>
      <c r="W201" s="72">
        <v>3020.3399999999997</v>
      </c>
      <c r="X201" s="72">
        <v>2723.6699999999996</v>
      </c>
      <c r="Y201" s="72">
        <v>2471.11</v>
      </c>
    </row>
    <row r="202" spans="1:25" x14ac:dyDescent="0.2">
      <c r="A202" s="20">
        <v>22</v>
      </c>
      <c r="B202" s="72">
        <v>2327.92</v>
      </c>
      <c r="C202" s="72">
        <v>2248.77</v>
      </c>
      <c r="D202" s="72">
        <v>2220.2399999999998</v>
      </c>
      <c r="E202" s="72">
        <v>2217.94</v>
      </c>
      <c r="F202" s="72">
        <v>2220.8599999999997</v>
      </c>
      <c r="G202" s="72">
        <v>2238.79</v>
      </c>
      <c r="H202" s="72">
        <v>2410.3599999999997</v>
      </c>
      <c r="I202" s="72">
        <v>2716.69</v>
      </c>
      <c r="J202" s="72">
        <v>2930.89</v>
      </c>
      <c r="K202" s="72">
        <v>2991.7899999999995</v>
      </c>
      <c r="L202" s="72">
        <v>2998.7999999999997</v>
      </c>
      <c r="M202" s="72">
        <v>3016.41</v>
      </c>
      <c r="N202" s="72">
        <v>2984.97</v>
      </c>
      <c r="O202" s="72">
        <v>2994.2799999999997</v>
      </c>
      <c r="P202" s="72">
        <v>2978.89</v>
      </c>
      <c r="Q202" s="72">
        <v>3008.5799999999995</v>
      </c>
      <c r="R202" s="72">
        <v>2958.2799999999997</v>
      </c>
      <c r="S202" s="72">
        <v>2888.7099999999996</v>
      </c>
      <c r="T202" s="72">
        <v>2837.56</v>
      </c>
      <c r="U202" s="72">
        <v>2886.0299999999997</v>
      </c>
      <c r="V202" s="72">
        <v>2890.18</v>
      </c>
      <c r="W202" s="72">
        <v>2898.11</v>
      </c>
      <c r="X202" s="72">
        <v>2712.02</v>
      </c>
      <c r="Y202" s="72">
        <v>2438.61</v>
      </c>
    </row>
    <row r="203" spans="1:25" x14ac:dyDescent="0.2">
      <c r="A203" s="73">
        <v>23</v>
      </c>
      <c r="B203" s="72">
        <v>2527.2999999999997</v>
      </c>
      <c r="C203" s="72">
        <v>2357.7799999999997</v>
      </c>
      <c r="D203" s="72">
        <v>2274.41</v>
      </c>
      <c r="E203" s="72">
        <v>2267.2399999999998</v>
      </c>
      <c r="F203" s="72">
        <v>2271.3399999999997</v>
      </c>
      <c r="G203" s="72">
        <v>2258.54</v>
      </c>
      <c r="H203" s="72">
        <v>2282.4299999999998</v>
      </c>
      <c r="I203" s="72">
        <v>2505</v>
      </c>
      <c r="J203" s="72">
        <v>2763.1699999999996</v>
      </c>
      <c r="K203" s="72">
        <v>2954.0899999999997</v>
      </c>
      <c r="L203" s="72">
        <v>3035.16</v>
      </c>
      <c r="M203" s="72">
        <v>2945.12</v>
      </c>
      <c r="N203" s="72">
        <v>2886.1699999999996</v>
      </c>
      <c r="O203" s="72">
        <v>2877.3199999999997</v>
      </c>
      <c r="P203" s="72">
        <v>2868.99</v>
      </c>
      <c r="Q203" s="72">
        <v>2783.73</v>
      </c>
      <c r="R203" s="72">
        <v>2717.0399999999995</v>
      </c>
      <c r="S203" s="72">
        <v>2713.2899999999995</v>
      </c>
      <c r="T203" s="72">
        <v>2769.5699999999997</v>
      </c>
      <c r="U203" s="72">
        <v>2930.7799999999997</v>
      </c>
      <c r="V203" s="72">
        <v>2951.1</v>
      </c>
      <c r="W203" s="72">
        <v>2947.22</v>
      </c>
      <c r="X203" s="72">
        <v>2713.5099999999998</v>
      </c>
      <c r="Y203" s="72">
        <v>2516.35</v>
      </c>
    </row>
    <row r="204" spans="1:25" x14ac:dyDescent="0.2">
      <c r="A204" s="20">
        <v>24</v>
      </c>
      <c r="B204" s="72">
        <v>2424.52</v>
      </c>
      <c r="C204" s="72">
        <v>2274.23</v>
      </c>
      <c r="D204" s="72">
        <v>2236.14</v>
      </c>
      <c r="E204" s="72">
        <v>2216.9499999999998</v>
      </c>
      <c r="F204" s="72">
        <v>2206.5299999999997</v>
      </c>
      <c r="G204" s="72">
        <v>2194.9499999999998</v>
      </c>
      <c r="H204" s="72">
        <v>2196.0099999999998</v>
      </c>
      <c r="I204" s="72">
        <v>2237.91</v>
      </c>
      <c r="J204" s="72">
        <v>1703.67</v>
      </c>
      <c r="K204" s="72">
        <v>2088.67</v>
      </c>
      <c r="L204" s="72">
        <v>2319.91</v>
      </c>
      <c r="M204" s="72">
        <v>2398.71</v>
      </c>
      <c r="N204" s="72">
        <v>2643.52</v>
      </c>
      <c r="O204" s="72">
        <v>2639.37</v>
      </c>
      <c r="P204" s="72">
        <v>2649.35</v>
      </c>
      <c r="Q204" s="72">
        <v>2625.9599999999996</v>
      </c>
      <c r="R204" s="72">
        <v>2535.62</v>
      </c>
      <c r="S204" s="72">
        <v>2368.7999999999997</v>
      </c>
      <c r="T204" s="72">
        <v>2378.2199999999998</v>
      </c>
      <c r="U204" s="72">
        <v>2396.9499999999998</v>
      </c>
      <c r="V204" s="72">
        <v>2857.95</v>
      </c>
      <c r="W204" s="72">
        <v>2881.9199999999996</v>
      </c>
      <c r="X204" s="72">
        <v>2567.4999999999995</v>
      </c>
      <c r="Y204" s="72">
        <v>2372.15</v>
      </c>
    </row>
    <row r="205" spans="1:25" x14ac:dyDescent="0.2">
      <c r="A205" s="73">
        <v>25</v>
      </c>
      <c r="B205" s="72">
        <v>2362.4699999999998</v>
      </c>
      <c r="C205" s="72">
        <v>2260.1799999999998</v>
      </c>
      <c r="D205" s="72">
        <v>2211.1799999999998</v>
      </c>
      <c r="E205" s="72">
        <v>2206.52</v>
      </c>
      <c r="F205" s="72">
        <v>2222.3599999999997</v>
      </c>
      <c r="G205" s="72">
        <v>2278.7999999999997</v>
      </c>
      <c r="H205" s="72">
        <v>2474.02</v>
      </c>
      <c r="I205" s="72">
        <v>2817.56</v>
      </c>
      <c r="J205" s="72">
        <v>3046.4999999999995</v>
      </c>
      <c r="K205" s="72">
        <v>3078.62</v>
      </c>
      <c r="L205" s="72">
        <v>3063.06</v>
      </c>
      <c r="M205" s="72">
        <v>3096.3199999999997</v>
      </c>
      <c r="N205" s="72">
        <v>3068.56</v>
      </c>
      <c r="O205" s="72">
        <v>3123.98</v>
      </c>
      <c r="P205" s="72">
        <v>3108.8799999999997</v>
      </c>
      <c r="Q205" s="72">
        <v>3076.81</v>
      </c>
      <c r="R205" s="72">
        <v>3034.45</v>
      </c>
      <c r="S205" s="72">
        <v>2991.2</v>
      </c>
      <c r="T205" s="72">
        <v>2928.12</v>
      </c>
      <c r="U205" s="72">
        <v>2984.9999999999995</v>
      </c>
      <c r="V205" s="72">
        <v>3011.7099999999996</v>
      </c>
      <c r="W205" s="72">
        <v>2947.6</v>
      </c>
      <c r="X205" s="72">
        <v>2682.06</v>
      </c>
      <c r="Y205" s="72">
        <v>2396.4</v>
      </c>
    </row>
    <row r="206" spans="1:25" x14ac:dyDescent="0.2">
      <c r="A206" s="20">
        <v>26</v>
      </c>
      <c r="B206" s="72">
        <v>2369.04</v>
      </c>
      <c r="C206" s="72">
        <v>2230.3399999999997</v>
      </c>
      <c r="D206" s="72">
        <v>2196.48</v>
      </c>
      <c r="E206" s="72">
        <v>2190.42</v>
      </c>
      <c r="F206" s="72">
        <v>2215.33</v>
      </c>
      <c r="G206" s="72">
        <v>2255.6799999999998</v>
      </c>
      <c r="H206" s="72">
        <v>2417.6099999999997</v>
      </c>
      <c r="I206" s="72">
        <v>2704.27</v>
      </c>
      <c r="J206" s="72">
        <v>2500.9899999999998</v>
      </c>
      <c r="K206" s="72">
        <v>2732.8199999999997</v>
      </c>
      <c r="L206" s="72">
        <v>2806.85</v>
      </c>
      <c r="M206" s="72">
        <v>2717.2</v>
      </c>
      <c r="N206" s="72">
        <v>2687.4199999999996</v>
      </c>
      <c r="O206" s="72">
        <v>2685.06</v>
      </c>
      <c r="P206" s="72">
        <v>2663.64</v>
      </c>
      <c r="Q206" s="72">
        <v>2498.42</v>
      </c>
      <c r="R206" s="72">
        <v>2404.46</v>
      </c>
      <c r="S206" s="72">
        <v>2403.2399999999998</v>
      </c>
      <c r="T206" s="72">
        <v>2445.75</v>
      </c>
      <c r="U206" s="72">
        <v>2403.1099999999997</v>
      </c>
      <c r="V206" s="72">
        <v>2162.5</v>
      </c>
      <c r="W206" s="72">
        <v>2914.9199999999996</v>
      </c>
      <c r="X206" s="72">
        <v>2727.73</v>
      </c>
      <c r="Y206" s="72">
        <v>2379.1</v>
      </c>
    </row>
    <row r="207" spans="1:25" x14ac:dyDescent="0.2">
      <c r="A207" s="73">
        <v>27</v>
      </c>
      <c r="B207" s="72">
        <v>2496.4699999999998</v>
      </c>
      <c r="C207" s="72">
        <v>2220.0099999999998</v>
      </c>
      <c r="D207" s="72">
        <v>2179.27</v>
      </c>
      <c r="E207" s="72">
        <v>2178.6299999999997</v>
      </c>
      <c r="F207" s="72">
        <v>2215.44</v>
      </c>
      <c r="G207" s="72">
        <v>2260.37</v>
      </c>
      <c r="H207" s="72">
        <v>2378.6099999999997</v>
      </c>
      <c r="I207" s="72">
        <v>2725.72</v>
      </c>
      <c r="J207" s="72">
        <v>2896.27</v>
      </c>
      <c r="K207" s="72">
        <v>2949.77</v>
      </c>
      <c r="L207" s="72">
        <v>2964.85</v>
      </c>
      <c r="M207" s="72">
        <v>3027.64</v>
      </c>
      <c r="N207" s="72">
        <v>2907.24</v>
      </c>
      <c r="O207" s="72">
        <v>2936.12</v>
      </c>
      <c r="P207" s="72">
        <v>3015.9599999999996</v>
      </c>
      <c r="Q207" s="72">
        <v>2975.4599999999996</v>
      </c>
      <c r="R207" s="72">
        <v>2946.27</v>
      </c>
      <c r="S207" s="72">
        <v>2857.02</v>
      </c>
      <c r="T207" s="72">
        <v>2823.7799999999997</v>
      </c>
      <c r="U207" s="72">
        <v>2753.0099999999998</v>
      </c>
      <c r="V207" s="72">
        <v>2856.12</v>
      </c>
      <c r="W207" s="72">
        <v>2838.1699999999996</v>
      </c>
      <c r="X207" s="72">
        <v>2700.8799999999997</v>
      </c>
      <c r="Y207" s="72">
        <v>2453.88</v>
      </c>
    </row>
    <row r="208" spans="1:25" x14ac:dyDescent="0.2">
      <c r="A208" s="20">
        <v>28</v>
      </c>
      <c r="B208" s="72">
        <v>2454.17</v>
      </c>
      <c r="C208" s="72">
        <v>2246.23</v>
      </c>
      <c r="D208" s="72">
        <v>2220.8199999999997</v>
      </c>
      <c r="E208" s="72">
        <v>2217.04</v>
      </c>
      <c r="F208" s="72">
        <v>2220.67</v>
      </c>
      <c r="G208" s="72">
        <v>2316.6099999999997</v>
      </c>
      <c r="H208" s="72">
        <v>2647.89</v>
      </c>
      <c r="I208" s="72">
        <v>2731.89</v>
      </c>
      <c r="J208" s="72">
        <v>2920.97</v>
      </c>
      <c r="K208" s="72">
        <v>2985.7</v>
      </c>
      <c r="L208" s="72">
        <v>2986.18</v>
      </c>
      <c r="M208" s="72">
        <v>3017.66</v>
      </c>
      <c r="N208" s="72">
        <v>2940.4</v>
      </c>
      <c r="O208" s="72">
        <v>2953.81</v>
      </c>
      <c r="P208" s="72">
        <v>2970.3299999999995</v>
      </c>
      <c r="Q208" s="72">
        <v>2943.7499999999995</v>
      </c>
      <c r="R208" s="72">
        <v>2895.74</v>
      </c>
      <c r="S208" s="72">
        <v>2872.5099999999998</v>
      </c>
      <c r="T208" s="72">
        <v>2782.36</v>
      </c>
      <c r="U208" s="72">
        <v>2890.06</v>
      </c>
      <c r="V208" s="72">
        <v>2920.18</v>
      </c>
      <c r="W208" s="72">
        <v>2926.0399999999995</v>
      </c>
      <c r="X208" s="72">
        <v>2667.2499999999995</v>
      </c>
      <c r="Y208" s="72">
        <v>2365.8799999999997</v>
      </c>
    </row>
    <row r="209" spans="1:25" x14ac:dyDescent="0.2">
      <c r="A209" s="73">
        <v>29</v>
      </c>
      <c r="B209" s="72">
        <v>2532.15</v>
      </c>
      <c r="C209" s="72">
        <v>2190.4299999999998</v>
      </c>
      <c r="D209" s="72">
        <v>2094.08</v>
      </c>
      <c r="E209" s="72">
        <v>2088.5899999999997</v>
      </c>
      <c r="F209" s="72">
        <v>2138.56</v>
      </c>
      <c r="G209" s="72">
        <v>2253.1999999999998</v>
      </c>
      <c r="H209" s="72">
        <v>2462.04</v>
      </c>
      <c r="I209" s="72">
        <v>2725.2999999999997</v>
      </c>
      <c r="J209" s="72">
        <v>2923.12</v>
      </c>
      <c r="K209" s="72">
        <v>2987.7</v>
      </c>
      <c r="L209" s="72">
        <v>3008.7899999999995</v>
      </c>
      <c r="M209" s="72">
        <v>3049.48</v>
      </c>
      <c r="N209" s="72">
        <v>3008.56</v>
      </c>
      <c r="O209" s="72">
        <v>3018.7099999999996</v>
      </c>
      <c r="P209" s="72">
        <v>3000.12</v>
      </c>
      <c r="Q209" s="72">
        <v>2981.49</v>
      </c>
      <c r="R209" s="72">
        <v>2922.1299999999997</v>
      </c>
      <c r="S209" s="72">
        <v>2897.4999999999995</v>
      </c>
      <c r="T209" s="72">
        <v>2826.39</v>
      </c>
      <c r="U209" s="72">
        <v>2867.24</v>
      </c>
      <c r="V209" s="72">
        <v>2949.0299999999997</v>
      </c>
      <c r="W209" s="72">
        <v>2963.16</v>
      </c>
      <c r="X209" s="72">
        <v>2731.99</v>
      </c>
      <c r="Y209" s="72">
        <v>2427.2799999999997</v>
      </c>
    </row>
    <row r="210" spans="1:25" x14ac:dyDescent="0.2">
      <c r="A210" s="20">
        <v>30</v>
      </c>
      <c r="B210" s="72">
        <v>2544.2799999999997</v>
      </c>
      <c r="C210" s="72">
        <v>2400.1</v>
      </c>
      <c r="D210" s="72">
        <v>2347.31</v>
      </c>
      <c r="E210" s="72">
        <v>2298.7999999999997</v>
      </c>
      <c r="F210" s="72">
        <v>2282.56</v>
      </c>
      <c r="G210" s="72">
        <v>2286.31</v>
      </c>
      <c r="H210" s="72">
        <v>2386.1099999999997</v>
      </c>
      <c r="I210" s="72">
        <v>2447.58</v>
      </c>
      <c r="J210" s="72">
        <v>2649.4599999999996</v>
      </c>
      <c r="K210" s="72">
        <v>2837.2799999999997</v>
      </c>
      <c r="L210" s="72">
        <v>2889.23</v>
      </c>
      <c r="M210" s="72">
        <v>2889.69</v>
      </c>
      <c r="N210" s="72">
        <v>2882.2</v>
      </c>
      <c r="O210" s="72">
        <v>2837.9599999999996</v>
      </c>
      <c r="P210" s="72">
        <v>2815.3399999999997</v>
      </c>
      <c r="Q210" s="72">
        <v>2762.39</v>
      </c>
      <c r="R210" s="72">
        <v>2745.19</v>
      </c>
      <c r="S210" s="72">
        <v>2752.9</v>
      </c>
      <c r="T210" s="72">
        <v>2761.0299999999997</v>
      </c>
      <c r="U210" s="72">
        <v>2837.2</v>
      </c>
      <c r="V210" s="72">
        <v>2929.4199999999996</v>
      </c>
      <c r="W210" s="72">
        <v>2900.9999999999995</v>
      </c>
      <c r="X210" s="72">
        <v>2627.2499999999995</v>
      </c>
      <c r="Y210" s="72">
        <v>2426.3799999999997</v>
      </c>
    </row>
    <row r="212" spans="1:25" ht="24.75" customHeight="1" x14ac:dyDescent="0.2">
      <c r="A212" s="98" t="s">
        <v>174</v>
      </c>
      <c r="B212" s="98"/>
      <c r="C212" s="98"/>
      <c r="D212" s="98"/>
      <c r="E212" s="98"/>
      <c r="F212" s="98"/>
      <c r="G212" s="98"/>
      <c r="H212" s="76">
        <v>871283.9</v>
      </c>
    </row>
    <row r="213" spans="1:25" x14ac:dyDescent="0.2">
      <c r="A213" s="69"/>
      <c r="B213" s="69"/>
      <c r="C213" s="69"/>
      <c r="D213" s="69"/>
      <c r="E213" s="69"/>
      <c r="F213" s="69"/>
      <c r="G213" s="69"/>
      <c r="H213" s="77"/>
    </row>
    <row r="214" spans="1:25" ht="25.5" customHeight="1" x14ac:dyDescent="0.2">
      <c r="A214" s="98" t="s">
        <v>195</v>
      </c>
      <c r="B214" s="98"/>
      <c r="C214" s="98"/>
      <c r="D214" s="98"/>
      <c r="E214" s="98"/>
      <c r="F214" s="98"/>
      <c r="G214" s="98"/>
      <c r="H214" s="98"/>
    </row>
    <row r="216" spans="1:25" x14ac:dyDescent="0.2">
      <c r="A216" s="132"/>
      <c r="B216" s="133"/>
      <c r="C216" s="134"/>
      <c r="D216" s="138" t="s">
        <v>38</v>
      </c>
      <c r="E216" s="139"/>
      <c r="F216" s="139"/>
      <c r="G216" s="139"/>
      <c r="H216" s="140"/>
    </row>
    <row r="217" spans="1:25" x14ac:dyDescent="0.2">
      <c r="A217" s="135"/>
      <c r="B217" s="136"/>
      <c r="C217" s="137"/>
      <c r="D217" s="79" t="s">
        <v>4</v>
      </c>
      <c r="E217" s="79" t="s">
        <v>5</v>
      </c>
      <c r="F217" s="79" t="s">
        <v>6</v>
      </c>
      <c r="G217" s="79" t="s">
        <v>7</v>
      </c>
      <c r="H217" s="79" t="s">
        <v>8</v>
      </c>
    </row>
    <row r="218" spans="1:25" ht="28.5" customHeight="1" x14ac:dyDescent="0.2">
      <c r="A218" s="141" t="s">
        <v>196</v>
      </c>
      <c r="B218" s="142"/>
      <c r="C218" s="143"/>
      <c r="D218" s="78">
        <v>1014587.68</v>
      </c>
      <c r="E218" s="78">
        <v>1014587.68</v>
      </c>
      <c r="F218" s="78">
        <v>1092825.32</v>
      </c>
      <c r="G218" s="78">
        <v>1082804.81</v>
      </c>
      <c r="H218" s="78">
        <v>1182945.77</v>
      </c>
    </row>
    <row r="220" spans="1:25" ht="28.5" customHeight="1" x14ac:dyDescent="0.2">
      <c r="A220" s="125" t="s">
        <v>175</v>
      </c>
      <c r="B220" s="125"/>
      <c r="C220" s="125"/>
      <c r="D220" s="125"/>
      <c r="E220" s="125"/>
      <c r="F220" s="125"/>
      <c r="G220" s="125"/>
      <c r="H220" s="125"/>
    </row>
    <row r="222" spans="1:25" x14ac:dyDescent="0.2">
      <c r="A222" s="130" t="s">
        <v>197</v>
      </c>
      <c r="B222" s="131"/>
      <c r="C222" s="131"/>
      <c r="D222" s="131"/>
      <c r="E222" s="131"/>
      <c r="F222" s="131"/>
      <c r="G222" s="131"/>
      <c r="H222" s="131"/>
    </row>
    <row r="224" spans="1:25" x14ac:dyDescent="0.2">
      <c r="A224" s="126" t="s">
        <v>143</v>
      </c>
      <c r="B224" s="128" t="s">
        <v>177</v>
      </c>
      <c r="C224" s="128"/>
      <c r="D224" s="128"/>
      <c r="E224" s="128"/>
      <c r="F224" s="128"/>
      <c r="G224" s="128"/>
      <c r="H224" s="128"/>
      <c r="I224" s="128"/>
      <c r="J224" s="128"/>
      <c r="K224" s="128"/>
      <c r="L224" s="128"/>
      <c r="M224" s="128"/>
      <c r="N224" s="128"/>
      <c r="O224" s="128"/>
      <c r="P224" s="128"/>
      <c r="Q224" s="128"/>
      <c r="R224" s="128"/>
      <c r="S224" s="128"/>
      <c r="T224" s="128"/>
      <c r="U224" s="128"/>
      <c r="V224" s="128"/>
      <c r="W224" s="128"/>
      <c r="X224" s="128"/>
      <c r="Y224" s="128"/>
    </row>
    <row r="225" spans="1:25" x14ac:dyDescent="0.2">
      <c r="A225" s="127"/>
      <c r="B225" s="70" t="s">
        <v>145</v>
      </c>
      <c r="C225" s="70" t="s">
        <v>146</v>
      </c>
      <c r="D225" s="70" t="s">
        <v>147</v>
      </c>
      <c r="E225" s="70" t="s">
        <v>148</v>
      </c>
      <c r="F225" s="71" t="s">
        <v>149</v>
      </c>
      <c r="G225" s="70" t="s">
        <v>150</v>
      </c>
      <c r="H225" s="70" t="s">
        <v>151</v>
      </c>
      <c r="I225" s="70" t="s">
        <v>152</v>
      </c>
      <c r="J225" s="70" t="s">
        <v>153</v>
      </c>
      <c r="K225" s="70" t="s">
        <v>154</v>
      </c>
      <c r="L225" s="70" t="s">
        <v>155</v>
      </c>
      <c r="M225" s="70" t="s">
        <v>156</v>
      </c>
      <c r="N225" s="70" t="s">
        <v>157</v>
      </c>
      <c r="O225" s="70" t="s">
        <v>158</v>
      </c>
      <c r="P225" s="70" t="s">
        <v>159</v>
      </c>
      <c r="Q225" s="70" t="s">
        <v>160</v>
      </c>
      <c r="R225" s="70" t="s">
        <v>161</v>
      </c>
      <c r="S225" s="70" t="s">
        <v>162</v>
      </c>
      <c r="T225" s="70" t="s">
        <v>163</v>
      </c>
      <c r="U225" s="70" t="s">
        <v>164</v>
      </c>
      <c r="V225" s="70" t="s">
        <v>165</v>
      </c>
      <c r="W225" s="70" t="s">
        <v>166</v>
      </c>
      <c r="X225" s="70" t="s">
        <v>167</v>
      </c>
      <c r="Y225" s="70" t="s">
        <v>168</v>
      </c>
    </row>
    <row r="226" spans="1:25" x14ac:dyDescent="0.2">
      <c r="A226" s="20">
        <v>1</v>
      </c>
      <c r="B226" s="72">
        <v>1319.2500000000002</v>
      </c>
      <c r="C226" s="72">
        <v>1218.6600000000001</v>
      </c>
      <c r="D226" s="72">
        <v>1189.1399999999999</v>
      </c>
      <c r="E226" s="72">
        <v>1201.5999999999999</v>
      </c>
      <c r="F226" s="72">
        <v>1218.28</v>
      </c>
      <c r="G226" s="72">
        <v>1299.0500000000002</v>
      </c>
      <c r="H226" s="72">
        <v>1427.6000000000001</v>
      </c>
      <c r="I226" s="72">
        <v>1572.0800000000002</v>
      </c>
      <c r="J226" s="72">
        <v>1768.7500000000002</v>
      </c>
      <c r="K226" s="72">
        <v>1814.95</v>
      </c>
      <c r="L226" s="72">
        <v>1822.44</v>
      </c>
      <c r="M226" s="72">
        <v>1855.7200000000003</v>
      </c>
      <c r="N226" s="72">
        <v>1823.95</v>
      </c>
      <c r="O226" s="72">
        <v>1832.0700000000002</v>
      </c>
      <c r="P226" s="72">
        <v>1810.45</v>
      </c>
      <c r="Q226" s="72">
        <v>1797.0000000000002</v>
      </c>
      <c r="R226" s="72">
        <v>1776.7700000000002</v>
      </c>
      <c r="S226" s="72">
        <v>1684.2700000000002</v>
      </c>
      <c r="T226" s="72">
        <v>1693.3600000000001</v>
      </c>
      <c r="U226" s="72">
        <v>1736.7</v>
      </c>
      <c r="V226" s="72">
        <v>1824.41</v>
      </c>
      <c r="W226" s="72">
        <v>1743.8200000000002</v>
      </c>
      <c r="X226" s="72">
        <v>1596.0400000000002</v>
      </c>
      <c r="Y226" s="72">
        <v>1496.2300000000002</v>
      </c>
    </row>
    <row r="227" spans="1:25" x14ac:dyDescent="0.2">
      <c r="A227" s="20">
        <v>2</v>
      </c>
      <c r="B227" s="72">
        <v>1562.9</v>
      </c>
      <c r="C227" s="72">
        <v>1301.8800000000001</v>
      </c>
      <c r="D227" s="72">
        <v>1257.5700000000002</v>
      </c>
      <c r="E227" s="72">
        <v>1239.31</v>
      </c>
      <c r="F227" s="72">
        <v>1269.5100000000002</v>
      </c>
      <c r="G227" s="72">
        <v>1299.2300000000002</v>
      </c>
      <c r="H227" s="72">
        <v>1377.19</v>
      </c>
      <c r="I227" s="72">
        <v>1515.5600000000002</v>
      </c>
      <c r="J227" s="72">
        <v>1734.5400000000002</v>
      </c>
      <c r="K227" s="72">
        <v>1905.13</v>
      </c>
      <c r="L227" s="72">
        <v>1937.93</v>
      </c>
      <c r="M227" s="72">
        <v>1938.2900000000002</v>
      </c>
      <c r="N227" s="72">
        <v>1931.63</v>
      </c>
      <c r="O227" s="72">
        <v>1922.8300000000002</v>
      </c>
      <c r="P227" s="72">
        <v>1914.67</v>
      </c>
      <c r="Q227" s="72">
        <v>1851.5900000000001</v>
      </c>
      <c r="R227" s="72">
        <v>1806.0700000000002</v>
      </c>
      <c r="S227" s="72">
        <v>1788.9</v>
      </c>
      <c r="T227" s="72">
        <v>1894.19</v>
      </c>
      <c r="U227" s="72">
        <v>1916.9900000000002</v>
      </c>
      <c r="V227" s="72">
        <v>1937.5600000000002</v>
      </c>
      <c r="W227" s="72">
        <v>1916.93</v>
      </c>
      <c r="X227" s="72">
        <v>1721.9900000000002</v>
      </c>
      <c r="Y227" s="72">
        <v>1561.3300000000002</v>
      </c>
    </row>
    <row r="228" spans="1:25" x14ac:dyDescent="0.2">
      <c r="A228" s="73">
        <v>3</v>
      </c>
      <c r="B228" s="72">
        <v>1347.0800000000002</v>
      </c>
      <c r="C228" s="72">
        <v>1259.9700000000003</v>
      </c>
      <c r="D228" s="72">
        <v>1224.81</v>
      </c>
      <c r="E228" s="72">
        <v>1209.57</v>
      </c>
      <c r="F228" s="72">
        <v>1223.72</v>
      </c>
      <c r="G228" s="72">
        <v>1224.8499999999999</v>
      </c>
      <c r="H228" s="72">
        <v>1218.67</v>
      </c>
      <c r="I228" s="72">
        <v>1273.0400000000002</v>
      </c>
      <c r="J228" s="72">
        <v>1514.5300000000002</v>
      </c>
      <c r="K228" s="72">
        <v>1671.14</v>
      </c>
      <c r="L228" s="72">
        <v>1754.9800000000002</v>
      </c>
      <c r="M228" s="72">
        <v>1764.1100000000001</v>
      </c>
      <c r="N228" s="72">
        <v>1759.2900000000002</v>
      </c>
      <c r="O228" s="72">
        <v>1752.64</v>
      </c>
      <c r="P228" s="72">
        <v>1735.45</v>
      </c>
      <c r="Q228" s="72">
        <v>1675.0800000000002</v>
      </c>
      <c r="R228" s="72">
        <v>1675.44</v>
      </c>
      <c r="S228" s="72">
        <v>1694.63</v>
      </c>
      <c r="T228" s="72">
        <v>1756.5200000000002</v>
      </c>
      <c r="U228" s="72">
        <v>1822.8300000000002</v>
      </c>
      <c r="V228" s="72">
        <v>1875.16</v>
      </c>
      <c r="W228" s="72">
        <v>1784.3100000000002</v>
      </c>
      <c r="X228" s="72">
        <v>1664.9</v>
      </c>
      <c r="Y228" s="72">
        <v>1482.2500000000002</v>
      </c>
    </row>
    <row r="229" spans="1:25" x14ac:dyDescent="0.2">
      <c r="A229" s="20">
        <v>4</v>
      </c>
      <c r="B229" s="72">
        <v>1384.4700000000003</v>
      </c>
      <c r="C229" s="72">
        <v>1276.0200000000002</v>
      </c>
      <c r="D229" s="72">
        <v>1232.23</v>
      </c>
      <c r="E229" s="72">
        <v>1227.8999999999999</v>
      </c>
      <c r="F229" s="72">
        <v>1239.69</v>
      </c>
      <c r="G229" s="72">
        <v>1302.3500000000001</v>
      </c>
      <c r="H229" s="72">
        <v>1517.2600000000002</v>
      </c>
      <c r="I229" s="72">
        <v>1585.92</v>
      </c>
      <c r="J229" s="72">
        <v>1704.5200000000002</v>
      </c>
      <c r="K229" s="72">
        <v>1733.38</v>
      </c>
      <c r="L229" s="72">
        <v>1732.3000000000002</v>
      </c>
      <c r="M229" s="72">
        <v>1713.2700000000002</v>
      </c>
      <c r="N229" s="72">
        <v>1713.3400000000001</v>
      </c>
      <c r="O229" s="72">
        <v>1710.2700000000002</v>
      </c>
      <c r="P229" s="72">
        <v>1694.95</v>
      </c>
      <c r="Q229" s="72">
        <v>1699.3200000000002</v>
      </c>
      <c r="R229" s="72">
        <v>1681.8000000000002</v>
      </c>
      <c r="S229" s="72">
        <v>1627.69</v>
      </c>
      <c r="T229" s="72">
        <v>1639.1100000000001</v>
      </c>
      <c r="U229" s="72">
        <v>1674.3200000000002</v>
      </c>
      <c r="V229" s="72">
        <v>1677.2900000000002</v>
      </c>
      <c r="W229" s="72">
        <v>1677.0900000000001</v>
      </c>
      <c r="X229" s="72">
        <v>1563.7</v>
      </c>
      <c r="Y229" s="72">
        <v>1417.96</v>
      </c>
    </row>
    <row r="230" spans="1:25" x14ac:dyDescent="0.2">
      <c r="A230" s="73">
        <v>5</v>
      </c>
      <c r="B230" s="72">
        <v>1278.3400000000001</v>
      </c>
      <c r="C230" s="72">
        <v>1230.21</v>
      </c>
      <c r="D230" s="72">
        <v>1215.92</v>
      </c>
      <c r="E230" s="72">
        <v>1219.47</v>
      </c>
      <c r="F230" s="72">
        <v>1235.27</v>
      </c>
      <c r="G230" s="72">
        <v>1357.6000000000001</v>
      </c>
      <c r="H230" s="72">
        <v>1480.16</v>
      </c>
      <c r="I230" s="72">
        <v>1491.2500000000002</v>
      </c>
      <c r="J230" s="72">
        <v>1537.6100000000001</v>
      </c>
      <c r="K230" s="72">
        <v>1651.3000000000002</v>
      </c>
      <c r="L230" s="72">
        <v>1757.17</v>
      </c>
      <c r="M230" s="72">
        <v>1669.4800000000002</v>
      </c>
      <c r="N230" s="72">
        <v>1615.7500000000002</v>
      </c>
      <c r="O230" s="72">
        <v>1616.93</v>
      </c>
      <c r="P230" s="72">
        <v>1616.5800000000002</v>
      </c>
      <c r="Q230" s="72">
        <v>1808.44</v>
      </c>
      <c r="R230" s="72">
        <v>1690.3500000000001</v>
      </c>
      <c r="S230" s="72">
        <v>1615.5200000000002</v>
      </c>
      <c r="T230" s="72">
        <v>1564.7400000000002</v>
      </c>
      <c r="U230" s="72">
        <v>1613.5000000000002</v>
      </c>
      <c r="V230" s="72">
        <v>1694.0600000000002</v>
      </c>
      <c r="W230" s="72">
        <v>1759.2500000000002</v>
      </c>
      <c r="X230" s="72">
        <v>1558.5300000000002</v>
      </c>
      <c r="Y230" s="72">
        <v>1472.8700000000001</v>
      </c>
    </row>
    <row r="231" spans="1:25" x14ac:dyDescent="0.2">
      <c r="A231" s="20">
        <v>6</v>
      </c>
      <c r="B231" s="72">
        <v>1303.0100000000002</v>
      </c>
      <c r="C231" s="72">
        <v>1252.8500000000001</v>
      </c>
      <c r="D231" s="72">
        <v>1224.6199999999999</v>
      </c>
      <c r="E231" s="72">
        <v>1222.04</v>
      </c>
      <c r="F231" s="72">
        <v>1253.4000000000001</v>
      </c>
      <c r="G231" s="72">
        <v>1328.4700000000003</v>
      </c>
      <c r="H231" s="72">
        <v>1520.64</v>
      </c>
      <c r="I231" s="72">
        <v>1613.95</v>
      </c>
      <c r="J231" s="72">
        <v>1816.0100000000002</v>
      </c>
      <c r="K231" s="72">
        <v>1845.63</v>
      </c>
      <c r="L231" s="72">
        <v>1840.17</v>
      </c>
      <c r="M231" s="72">
        <v>1851.2200000000003</v>
      </c>
      <c r="N231" s="72">
        <v>1841.0400000000002</v>
      </c>
      <c r="O231" s="72">
        <v>1866.88</v>
      </c>
      <c r="P231" s="72">
        <v>1844.7700000000002</v>
      </c>
      <c r="Q231" s="72">
        <v>1850.8600000000001</v>
      </c>
      <c r="R231" s="72">
        <v>1833.63</v>
      </c>
      <c r="S231" s="72">
        <v>1775.6200000000001</v>
      </c>
      <c r="T231" s="72">
        <v>1718.1000000000001</v>
      </c>
      <c r="U231" s="72">
        <v>1800.43</v>
      </c>
      <c r="V231" s="72">
        <v>1827.2400000000002</v>
      </c>
      <c r="W231" s="72">
        <v>1808.7500000000002</v>
      </c>
      <c r="X231" s="72">
        <v>1655.8600000000001</v>
      </c>
      <c r="Y231" s="72">
        <v>1521.3100000000002</v>
      </c>
    </row>
    <row r="232" spans="1:25" x14ac:dyDescent="0.2">
      <c r="A232" s="73">
        <v>7</v>
      </c>
      <c r="B232" s="72">
        <v>1365.69</v>
      </c>
      <c r="C232" s="72">
        <v>1275.1400000000001</v>
      </c>
      <c r="D232" s="72">
        <v>1251.32</v>
      </c>
      <c r="E232" s="72">
        <v>1251.94</v>
      </c>
      <c r="F232" s="72">
        <v>1349.5300000000002</v>
      </c>
      <c r="G232" s="72">
        <v>1487.5400000000002</v>
      </c>
      <c r="H232" s="72">
        <v>1626.45</v>
      </c>
      <c r="I232" s="72">
        <v>1823.7900000000002</v>
      </c>
      <c r="J232" s="72">
        <v>1952.3400000000001</v>
      </c>
      <c r="K232" s="72">
        <v>1993.96</v>
      </c>
      <c r="L232" s="72">
        <v>2005.0700000000002</v>
      </c>
      <c r="M232" s="72">
        <v>2022.7900000000002</v>
      </c>
      <c r="N232" s="72">
        <v>2008.5900000000001</v>
      </c>
      <c r="O232" s="72">
        <v>2016.3000000000002</v>
      </c>
      <c r="P232" s="72">
        <v>2004.7</v>
      </c>
      <c r="Q232" s="72">
        <v>1981.6000000000001</v>
      </c>
      <c r="R232" s="72">
        <v>1961.2600000000002</v>
      </c>
      <c r="S232" s="72">
        <v>1939.6200000000001</v>
      </c>
      <c r="T232" s="72">
        <v>1907.6100000000001</v>
      </c>
      <c r="U232" s="72">
        <v>1946.16</v>
      </c>
      <c r="V232" s="72">
        <v>1970.15</v>
      </c>
      <c r="W232" s="72">
        <v>1899.7500000000002</v>
      </c>
      <c r="X232" s="72">
        <v>1664.13</v>
      </c>
      <c r="Y232" s="72">
        <v>1476.96</v>
      </c>
    </row>
    <row r="233" spans="1:25" x14ac:dyDescent="0.2">
      <c r="A233" s="20">
        <v>8</v>
      </c>
      <c r="B233" s="72">
        <v>1487.21</v>
      </c>
      <c r="C233" s="72">
        <v>1295.1300000000001</v>
      </c>
      <c r="D233" s="72">
        <v>1267.5000000000002</v>
      </c>
      <c r="E233" s="72">
        <v>1278.92</v>
      </c>
      <c r="F233" s="72">
        <v>1393.4700000000003</v>
      </c>
      <c r="G233" s="72">
        <v>1488.0000000000002</v>
      </c>
      <c r="H233" s="72">
        <v>1552.66</v>
      </c>
      <c r="I233" s="72">
        <v>1723.1000000000001</v>
      </c>
      <c r="J233" s="72">
        <v>1844.3300000000002</v>
      </c>
      <c r="K233" s="72">
        <v>1885.16</v>
      </c>
      <c r="L233" s="72">
        <v>1892.67</v>
      </c>
      <c r="M233" s="72">
        <v>1920.15</v>
      </c>
      <c r="N233" s="72">
        <v>1882.15</v>
      </c>
      <c r="O233" s="72">
        <v>1891.4900000000002</v>
      </c>
      <c r="P233" s="72">
        <v>1885.5100000000002</v>
      </c>
      <c r="Q233" s="72">
        <v>1927.8100000000002</v>
      </c>
      <c r="R233" s="72">
        <v>1877.8200000000002</v>
      </c>
      <c r="S233" s="72">
        <v>1828.2900000000002</v>
      </c>
      <c r="T233" s="72">
        <v>1816.66</v>
      </c>
      <c r="U233" s="72">
        <v>1841.3600000000001</v>
      </c>
      <c r="V233" s="72">
        <v>1929.14</v>
      </c>
      <c r="W233" s="72">
        <v>1937.6200000000001</v>
      </c>
      <c r="X233" s="72">
        <v>1798.5100000000002</v>
      </c>
      <c r="Y233" s="72">
        <v>1658.42</v>
      </c>
    </row>
    <row r="234" spans="1:25" x14ac:dyDescent="0.2">
      <c r="A234" s="73">
        <v>9</v>
      </c>
      <c r="B234" s="72">
        <v>1584.41</v>
      </c>
      <c r="C234" s="72">
        <v>1435.8000000000002</v>
      </c>
      <c r="D234" s="72">
        <v>1297.0700000000002</v>
      </c>
      <c r="E234" s="72">
        <v>1288.2200000000003</v>
      </c>
      <c r="F234" s="72">
        <v>1336.2400000000002</v>
      </c>
      <c r="G234" s="72">
        <v>1397.2300000000002</v>
      </c>
      <c r="H234" s="72">
        <v>1470.69</v>
      </c>
      <c r="I234" s="72">
        <v>1561.7500000000002</v>
      </c>
      <c r="J234" s="72">
        <v>1830.6100000000001</v>
      </c>
      <c r="K234" s="72">
        <v>1987.8700000000001</v>
      </c>
      <c r="L234" s="72">
        <v>2068.9700000000003</v>
      </c>
      <c r="M234" s="72">
        <v>2067.6999999999998</v>
      </c>
      <c r="N234" s="72">
        <v>1949.7200000000003</v>
      </c>
      <c r="O234" s="72">
        <v>1880.7200000000003</v>
      </c>
      <c r="P234" s="72">
        <v>1866.9</v>
      </c>
      <c r="Q234" s="72">
        <v>1775.16</v>
      </c>
      <c r="R234" s="72">
        <v>1783.2300000000002</v>
      </c>
      <c r="S234" s="72">
        <v>1795.9800000000002</v>
      </c>
      <c r="T234" s="72">
        <v>1896.0900000000001</v>
      </c>
      <c r="U234" s="72">
        <v>2047.3300000000002</v>
      </c>
      <c r="V234" s="72">
        <v>2074.9900000000002</v>
      </c>
      <c r="W234" s="72">
        <v>1964.39</v>
      </c>
      <c r="X234" s="72">
        <v>1742.2800000000002</v>
      </c>
      <c r="Y234" s="72">
        <v>1670.2300000000002</v>
      </c>
    </row>
    <row r="235" spans="1:25" x14ac:dyDescent="0.2">
      <c r="A235" s="20">
        <v>10</v>
      </c>
      <c r="B235" s="72">
        <v>1464.4700000000003</v>
      </c>
      <c r="C235" s="72">
        <v>1333.7500000000002</v>
      </c>
      <c r="D235" s="72">
        <v>1284.18</v>
      </c>
      <c r="E235" s="72">
        <v>1259.7900000000002</v>
      </c>
      <c r="F235" s="72">
        <v>1284.6500000000001</v>
      </c>
      <c r="G235" s="72">
        <v>1294.92</v>
      </c>
      <c r="H235" s="72">
        <v>1278.8600000000001</v>
      </c>
      <c r="I235" s="72">
        <v>1496.5600000000002</v>
      </c>
      <c r="J235" s="72">
        <v>1617.8200000000002</v>
      </c>
      <c r="K235" s="72">
        <v>1774.67</v>
      </c>
      <c r="L235" s="72">
        <v>1908.91</v>
      </c>
      <c r="M235" s="72">
        <v>1919.41</v>
      </c>
      <c r="N235" s="72">
        <v>1820.89</v>
      </c>
      <c r="O235" s="72">
        <v>1738.41</v>
      </c>
      <c r="P235" s="72">
        <v>1737.43</v>
      </c>
      <c r="Q235" s="72">
        <v>1655.8600000000001</v>
      </c>
      <c r="R235" s="72">
        <v>1700.3100000000002</v>
      </c>
      <c r="S235" s="72">
        <v>1781.9700000000003</v>
      </c>
      <c r="T235" s="72">
        <v>1801.18</v>
      </c>
      <c r="U235" s="72">
        <v>1875.14</v>
      </c>
      <c r="V235" s="72">
        <v>1924.3400000000001</v>
      </c>
      <c r="W235" s="72">
        <v>1879.2400000000002</v>
      </c>
      <c r="X235" s="72">
        <v>1724.8000000000002</v>
      </c>
      <c r="Y235" s="72">
        <v>1571.3000000000002</v>
      </c>
    </row>
    <row r="236" spans="1:25" x14ac:dyDescent="0.2">
      <c r="A236" s="73">
        <v>11</v>
      </c>
      <c r="B236" s="72">
        <v>1353.3500000000001</v>
      </c>
      <c r="C236" s="72">
        <v>1240.8</v>
      </c>
      <c r="D236" s="72">
        <v>1175.79</v>
      </c>
      <c r="E236" s="72">
        <v>1192.9100000000001</v>
      </c>
      <c r="F236" s="72">
        <v>1252.3300000000002</v>
      </c>
      <c r="G236" s="72">
        <v>1384.18</v>
      </c>
      <c r="H236" s="72">
        <v>1535.0400000000002</v>
      </c>
      <c r="I236" s="72">
        <v>1748.9900000000002</v>
      </c>
      <c r="J236" s="72">
        <v>1850.63</v>
      </c>
      <c r="K236" s="72">
        <v>1876.7600000000002</v>
      </c>
      <c r="L236" s="72">
        <v>1878.63</v>
      </c>
      <c r="M236" s="72">
        <v>1894.2700000000002</v>
      </c>
      <c r="N236" s="72">
        <v>1852.6100000000001</v>
      </c>
      <c r="O236" s="72">
        <v>1814.8000000000002</v>
      </c>
      <c r="P236" s="72">
        <v>1814.65</v>
      </c>
      <c r="Q236" s="72">
        <v>1880.68</v>
      </c>
      <c r="R236" s="72">
        <v>1845.19</v>
      </c>
      <c r="S236" s="72">
        <v>1802.71</v>
      </c>
      <c r="T236" s="72">
        <v>1770.93</v>
      </c>
      <c r="U236" s="72">
        <v>1810.3400000000001</v>
      </c>
      <c r="V236" s="72">
        <v>1841.69</v>
      </c>
      <c r="W236" s="72">
        <v>1855.3000000000002</v>
      </c>
      <c r="X236" s="72">
        <v>1599.89</v>
      </c>
      <c r="Y236" s="72">
        <v>1554.5500000000002</v>
      </c>
    </row>
    <row r="237" spans="1:25" x14ac:dyDescent="0.2">
      <c r="A237" s="20">
        <v>12</v>
      </c>
      <c r="B237" s="72">
        <v>1331.14</v>
      </c>
      <c r="C237" s="72">
        <v>1254.71</v>
      </c>
      <c r="D237" s="72">
        <v>1207.6099999999999</v>
      </c>
      <c r="E237" s="72">
        <v>1199.2</v>
      </c>
      <c r="F237" s="72">
        <v>1254.0700000000002</v>
      </c>
      <c r="G237" s="72">
        <v>1426.63</v>
      </c>
      <c r="H237" s="72">
        <v>1549.45</v>
      </c>
      <c r="I237" s="72">
        <v>1744.88</v>
      </c>
      <c r="J237" s="72">
        <v>1836.8500000000001</v>
      </c>
      <c r="K237" s="72">
        <v>1933.92</v>
      </c>
      <c r="L237" s="72">
        <v>1887.0800000000002</v>
      </c>
      <c r="M237" s="72">
        <v>1876.2800000000002</v>
      </c>
      <c r="N237" s="72">
        <v>1868.7200000000003</v>
      </c>
      <c r="O237" s="72">
        <v>1876.3100000000002</v>
      </c>
      <c r="P237" s="72">
        <v>1861.2700000000002</v>
      </c>
      <c r="Q237" s="72">
        <v>1850.0000000000002</v>
      </c>
      <c r="R237" s="72">
        <v>1842.66</v>
      </c>
      <c r="S237" s="72">
        <v>1832.71</v>
      </c>
      <c r="T237" s="72">
        <v>1791.2700000000002</v>
      </c>
      <c r="U237" s="72">
        <v>1845.8700000000001</v>
      </c>
      <c r="V237" s="72">
        <v>1884.6200000000001</v>
      </c>
      <c r="W237" s="72">
        <v>1794.2800000000002</v>
      </c>
      <c r="X237" s="72">
        <v>1601.5400000000002</v>
      </c>
      <c r="Y237" s="72">
        <v>1487.0900000000001</v>
      </c>
    </row>
    <row r="238" spans="1:25" x14ac:dyDescent="0.2">
      <c r="A238" s="73">
        <v>13</v>
      </c>
      <c r="B238" s="72">
        <v>1317.91</v>
      </c>
      <c r="C238" s="72">
        <v>1216.68</v>
      </c>
      <c r="D238" s="72">
        <v>1175.96</v>
      </c>
      <c r="E238" s="72">
        <v>1175.3999999999999</v>
      </c>
      <c r="F238" s="72">
        <v>1214.8999999999999</v>
      </c>
      <c r="G238" s="72">
        <v>1264.6600000000001</v>
      </c>
      <c r="H238" s="72">
        <v>1472.39</v>
      </c>
      <c r="I238" s="72">
        <v>1636.7400000000002</v>
      </c>
      <c r="J238" s="72">
        <v>1752.5000000000002</v>
      </c>
      <c r="K238" s="72">
        <v>1805.8500000000001</v>
      </c>
      <c r="L238" s="72">
        <v>1804.17</v>
      </c>
      <c r="M238" s="72">
        <v>1824.8300000000002</v>
      </c>
      <c r="N238" s="72">
        <v>1803.8100000000002</v>
      </c>
      <c r="O238" s="72">
        <v>1814.2900000000002</v>
      </c>
      <c r="P238" s="72">
        <v>1799.5000000000002</v>
      </c>
      <c r="Q238" s="72">
        <v>1777.7900000000002</v>
      </c>
      <c r="R238" s="72">
        <v>1764.8000000000002</v>
      </c>
      <c r="S238" s="72">
        <v>1725.8200000000002</v>
      </c>
      <c r="T238" s="72">
        <v>1687.7800000000002</v>
      </c>
      <c r="U238" s="72">
        <v>1733.9800000000002</v>
      </c>
      <c r="V238" s="72">
        <v>1776.0300000000002</v>
      </c>
      <c r="W238" s="72">
        <v>1736.9900000000002</v>
      </c>
      <c r="X238" s="72">
        <v>1572.96</v>
      </c>
      <c r="Y238" s="72">
        <v>1441.9800000000002</v>
      </c>
    </row>
    <row r="239" spans="1:25" x14ac:dyDescent="0.2">
      <c r="A239" s="20">
        <v>14</v>
      </c>
      <c r="B239" s="72">
        <v>1305.7300000000002</v>
      </c>
      <c r="C239" s="72">
        <v>1221.67</v>
      </c>
      <c r="D239" s="72">
        <v>1172.73</v>
      </c>
      <c r="E239" s="72">
        <v>1198.0899999999999</v>
      </c>
      <c r="F239" s="72">
        <v>1248.6099999999999</v>
      </c>
      <c r="G239" s="72">
        <v>1295.2900000000002</v>
      </c>
      <c r="H239" s="72">
        <v>1468.0200000000002</v>
      </c>
      <c r="I239" s="72">
        <v>1619.5500000000002</v>
      </c>
      <c r="J239" s="72">
        <v>1724.18</v>
      </c>
      <c r="K239" s="72">
        <v>1784.5200000000002</v>
      </c>
      <c r="L239" s="72">
        <v>1775.64</v>
      </c>
      <c r="M239" s="72">
        <v>1787.16</v>
      </c>
      <c r="N239" s="72">
        <v>1750.0100000000002</v>
      </c>
      <c r="O239" s="72">
        <v>1753.43</v>
      </c>
      <c r="P239" s="72">
        <v>1741.7700000000002</v>
      </c>
      <c r="Q239" s="72">
        <v>1731.17</v>
      </c>
      <c r="R239" s="72">
        <v>1733.2500000000002</v>
      </c>
      <c r="S239" s="72">
        <v>1711.0600000000002</v>
      </c>
      <c r="T239" s="72">
        <v>1689.0700000000002</v>
      </c>
      <c r="U239" s="72">
        <v>1721.64</v>
      </c>
      <c r="V239" s="72">
        <v>1785.8400000000001</v>
      </c>
      <c r="W239" s="72">
        <v>1801.7500000000002</v>
      </c>
      <c r="X239" s="72">
        <v>1592.5000000000002</v>
      </c>
      <c r="Y239" s="72">
        <v>1470.2500000000002</v>
      </c>
    </row>
    <row r="240" spans="1:25" x14ac:dyDescent="0.2">
      <c r="A240" s="73">
        <v>15</v>
      </c>
      <c r="B240" s="72">
        <v>1384.5500000000002</v>
      </c>
      <c r="C240" s="72">
        <v>1303.8300000000002</v>
      </c>
      <c r="D240" s="72">
        <v>1252.6200000000001</v>
      </c>
      <c r="E240" s="72">
        <v>1255.2800000000002</v>
      </c>
      <c r="F240" s="72">
        <v>1312.4900000000002</v>
      </c>
      <c r="G240" s="72">
        <v>1342.92</v>
      </c>
      <c r="H240" s="72">
        <v>1482.2600000000002</v>
      </c>
      <c r="I240" s="72">
        <v>1523.8600000000001</v>
      </c>
      <c r="J240" s="72">
        <v>1653.13</v>
      </c>
      <c r="K240" s="72">
        <v>1815.8300000000002</v>
      </c>
      <c r="L240" s="72">
        <v>1823.2400000000002</v>
      </c>
      <c r="M240" s="72">
        <v>1852.68</v>
      </c>
      <c r="N240" s="72">
        <v>1762.0000000000002</v>
      </c>
      <c r="O240" s="72">
        <v>1767.8700000000001</v>
      </c>
      <c r="P240" s="72">
        <v>1628.5500000000002</v>
      </c>
      <c r="Q240" s="72">
        <v>1867.3200000000002</v>
      </c>
      <c r="R240" s="72">
        <v>1832.7700000000002</v>
      </c>
      <c r="S240" s="72">
        <v>1525.8300000000002</v>
      </c>
      <c r="T240" s="72">
        <v>1600.13</v>
      </c>
      <c r="U240" s="72">
        <v>1551.21</v>
      </c>
      <c r="V240" s="72">
        <v>1533.2300000000002</v>
      </c>
      <c r="W240" s="72">
        <v>1857.4900000000002</v>
      </c>
      <c r="X240" s="72">
        <v>1701.5300000000002</v>
      </c>
      <c r="Y240" s="72">
        <v>1574.9</v>
      </c>
    </row>
    <row r="241" spans="1:25" x14ac:dyDescent="0.2">
      <c r="A241" s="20">
        <v>16</v>
      </c>
      <c r="B241" s="72">
        <v>1551.21</v>
      </c>
      <c r="C241" s="72">
        <v>1471.0800000000002</v>
      </c>
      <c r="D241" s="72">
        <v>1396.63</v>
      </c>
      <c r="E241" s="72">
        <v>1405.19</v>
      </c>
      <c r="F241" s="72">
        <v>1407.0300000000002</v>
      </c>
      <c r="G241" s="72">
        <v>1462.3600000000001</v>
      </c>
      <c r="H241" s="72">
        <v>1492.91</v>
      </c>
      <c r="I241" s="72">
        <v>1601.5700000000002</v>
      </c>
      <c r="J241" s="72">
        <v>1746.92</v>
      </c>
      <c r="K241" s="72">
        <v>1869.3200000000002</v>
      </c>
      <c r="L241" s="72">
        <v>1935.8300000000002</v>
      </c>
      <c r="M241" s="72">
        <v>1930.6100000000001</v>
      </c>
      <c r="N241" s="72">
        <v>1902.2</v>
      </c>
      <c r="O241" s="72">
        <v>1889.0600000000002</v>
      </c>
      <c r="P241" s="72">
        <v>1827.88</v>
      </c>
      <c r="Q241" s="72">
        <v>1771.1000000000001</v>
      </c>
      <c r="R241" s="72">
        <v>1767.71</v>
      </c>
      <c r="S241" s="72">
        <v>1780.88</v>
      </c>
      <c r="T241" s="72">
        <v>1817.4700000000003</v>
      </c>
      <c r="U241" s="72">
        <v>1863.13</v>
      </c>
      <c r="V241" s="72">
        <v>2083.0500000000002</v>
      </c>
      <c r="W241" s="72">
        <v>1884.8000000000002</v>
      </c>
      <c r="X241" s="72">
        <v>1708.1200000000001</v>
      </c>
      <c r="Y241" s="72">
        <v>1587.0400000000002</v>
      </c>
    </row>
    <row r="242" spans="1:25" x14ac:dyDescent="0.2">
      <c r="A242" s="73">
        <v>17</v>
      </c>
      <c r="B242" s="72">
        <v>1344.9800000000002</v>
      </c>
      <c r="C242" s="72">
        <v>1236.94</v>
      </c>
      <c r="D242" s="72">
        <v>1176.26</v>
      </c>
      <c r="E242" s="72">
        <v>1161.79</v>
      </c>
      <c r="F242" s="72">
        <v>1168.57</v>
      </c>
      <c r="G242" s="72">
        <v>1159.8699999999999</v>
      </c>
      <c r="H242" s="72">
        <v>1170.3799999999999</v>
      </c>
      <c r="I242" s="72">
        <v>1250.96</v>
      </c>
      <c r="J242" s="72">
        <v>1476.2</v>
      </c>
      <c r="K242" s="72">
        <v>1538.3200000000002</v>
      </c>
      <c r="L242" s="72">
        <v>1601.0300000000002</v>
      </c>
      <c r="M242" s="72">
        <v>1602.5800000000002</v>
      </c>
      <c r="N242" s="72">
        <v>1594.8100000000002</v>
      </c>
      <c r="O242" s="72">
        <v>1594.41</v>
      </c>
      <c r="P242" s="72">
        <v>1592.6000000000001</v>
      </c>
      <c r="Q242" s="72">
        <v>1576.3100000000002</v>
      </c>
      <c r="R242" s="72">
        <v>1571.7700000000002</v>
      </c>
      <c r="S242" s="72">
        <v>1578.7700000000002</v>
      </c>
      <c r="T242" s="72">
        <v>1610.0900000000001</v>
      </c>
      <c r="U242" s="72">
        <v>1672.45</v>
      </c>
      <c r="V242" s="72">
        <v>1643.5200000000002</v>
      </c>
      <c r="W242" s="72">
        <v>1637.16</v>
      </c>
      <c r="X242" s="72">
        <v>1540.14</v>
      </c>
      <c r="Y242" s="72">
        <v>1374.13</v>
      </c>
    </row>
    <row r="243" spans="1:25" x14ac:dyDescent="0.2">
      <c r="A243" s="20">
        <v>18</v>
      </c>
      <c r="B243" s="72">
        <v>1321.0000000000002</v>
      </c>
      <c r="C243" s="72">
        <v>1238.3</v>
      </c>
      <c r="D243" s="72">
        <v>1208.83</v>
      </c>
      <c r="E243" s="72">
        <v>1214.82</v>
      </c>
      <c r="F243" s="72">
        <v>1253.94</v>
      </c>
      <c r="G243" s="72">
        <v>1259.1200000000001</v>
      </c>
      <c r="H243" s="72">
        <v>1515.45</v>
      </c>
      <c r="I243" s="72">
        <v>1642.8600000000001</v>
      </c>
      <c r="J243" s="72">
        <v>1755.3400000000001</v>
      </c>
      <c r="K243" s="72">
        <v>1849.3100000000002</v>
      </c>
      <c r="L243" s="72">
        <v>1856.66</v>
      </c>
      <c r="M243" s="72">
        <v>1849.13</v>
      </c>
      <c r="N243" s="72">
        <v>1824.8300000000002</v>
      </c>
      <c r="O243" s="72">
        <v>1827.5200000000002</v>
      </c>
      <c r="P243" s="72">
        <v>1817.2700000000002</v>
      </c>
      <c r="Q243" s="72">
        <v>1850.8000000000002</v>
      </c>
      <c r="R243" s="72">
        <v>1804.3700000000001</v>
      </c>
      <c r="S243" s="72">
        <v>1594.7</v>
      </c>
      <c r="T243" s="72">
        <v>1710.96</v>
      </c>
      <c r="U243" s="72">
        <v>1635.5200000000002</v>
      </c>
      <c r="V243" s="72">
        <v>1776.5300000000002</v>
      </c>
      <c r="W243" s="72">
        <v>1821.0700000000002</v>
      </c>
      <c r="X243" s="72">
        <v>1632.3200000000002</v>
      </c>
      <c r="Y243" s="72">
        <v>1548.3500000000001</v>
      </c>
    </row>
    <row r="244" spans="1:25" x14ac:dyDescent="0.2">
      <c r="A244" s="73">
        <v>19</v>
      </c>
      <c r="B244" s="72">
        <v>1257.9900000000002</v>
      </c>
      <c r="C244" s="72">
        <v>1189.3899999999999</v>
      </c>
      <c r="D244" s="72">
        <v>1171.98</v>
      </c>
      <c r="E244" s="72">
        <v>1174.08</v>
      </c>
      <c r="F244" s="72">
        <v>1200.94</v>
      </c>
      <c r="G244" s="72">
        <v>1251.5</v>
      </c>
      <c r="H244" s="72">
        <v>1497.95</v>
      </c>
      <c r="I244" s="72">
        <v>1640.41</v>
      </c>
      <c r="J244" s="72">
        <v>1714.5600000000002</v>
      </c>
      <c r="K244" s="72">
        <v>1873.2300000000002</v>
      </c>
      <c r="L244" s="72">
        <v>1908.7500000000002</v>
      </c>
      <c r="M244" s="72">
        <v>1867.0700000000002</v>
      </c>
      <c r="N244" s="72">
        <v>1833.68</v>
      </c>
      <c r="O244" s="72">
        <v>1843.7800000000002</v>
      </c>
      <c r="P244" s="72">
        <v>1784.93</v>
      </c>
      <c r="Q244" s="72">
        <v>1744.64</v>
      </c>
      <c r="R244" s="72">
        <v>1759.7400000000002</v>
      </c>
      <c r="S244" s="72">
        <v>1714.3200000000002</v>
      </c>
      <c r="T244" s="72">
        <v>1681.96</v>
      </c>
      <c r="U244" s="72">
        <v>1699.43</v>
      </c>
      <c r="V244" s="72">
        <v>1758.2600000000002</v>
      </c>
      <c r="W244" s="72">
        <v>1756.9800000000002</v>
      </c>
      <c r="X244" s="72">
        <v>1613.2800000000002</v>
      </c>
      <c r="Y244" s="72">
        <v>1446.0800000000002</v>
      </c>
    </row>
    <row r="245" spans="1:25" x14ac:dyDescent="0.2">
      <c r="A245" s="20">
        <v>20</v>
      </c>
      <c r="B245" s="72">
        <v>1246.79</v>
      </c>
      <c r="C245" s="72">
        <v>1216.46</v>
      </c>
      <c r="D245" s="72">
        <v>1200.8799999999999</v>
      </c>
      <c r="E245" s="72">
        <v>1199.1399999999999</v>
      </c>
      <c r="F245" s="72">
        <v>1200.6399999999999</v>
      </c>
      <c r="G245" s="72">
        <v>1210.3799999999999</v>
      </c>
      <c r="H245" s="72">
        <v>1434.6200000000001</v>
      </c>
      <c r="I245" s="72">
        <v>1637.13</v>
      </c>
      <c r="J245" s="72">
        <v>1707.7500000000002</v>
      </c>
      <c r="K245" s="72">
        <v>1761.1200000000001</v>
      </c>
      <c r="L245" s="72">
        <v>1761.8400000000001</v>
      </c>
      <c r="M245" s="72">
        <v>1770.6100000000001</v>
      </c>
      <c r="N245" s="72">
        <v>1751.2900000000002</v>
      </c>
      <c r="O245" s="72">
        <v>1750.18</v>
      </c>
      <c r="P245" s="72">
        <v>1745.65</v>
      </c>
      <c r="Q245" s="72">
        <v>1721.4700000000003</v>
      </c>
      <c r="R245" s="72">
        <v>1714.7900000000002</v>
      </c>
      <c r="S245" s="72">
        <v>1700.65</v>
      </c>
      <c r="T245" s="72">
        <v>1658.1000000000001</v>
      </c>
      <c r="U245" s="72">
        <v>1682.8200000000002</v>
      </c>
      <c r="V245" s="72">
        <v>1709.18</v>
      </c>
      <c r="W245" s="72">
        <v>1694.0400000000002</v>
      </c>
      <c r="X245" s="72">
        <v>1585.7300000000002</v>
      </c>
      <c r="Y245" s="72">
        <v>1300.68</v>
      </c>
    </row>
    <row r="246" spans="1:25" x14ac:dyDescent="0.2">
      <c r="A246" s="73">
        <v>21</v>
      </c>
      <c r="B246" s="72">
        <v>1164.24</v>
      </c>
      <c r="C246" s="72">
        <v>1115.1499999999999</v>
      </c>
      <c r="D246" s="72">
        <v>1094.8799999999999</v>
      </c>
      <c r="E246" s="72">
        <v>1099.76</v>
      </c>
      <c r="F246" s="72">
        <v>1116.27</v>
      </c>
      <c r="G246" s="72">
        <v>1149.98</v>
      </c>
      <c r="H246" s="72">
        <v>1271.3400000000001</v>
      </c>
      <c r="I246" s="72">
        <v>1559.13</v>
      </c>
      <c r="J246" s="72">
        <v>1795.0700000000002</v>
      </c>
      <c r="K246" s="72">
        <v>1891.1000000000001</v>
      </c>
      <c r="L246" s="72">
        <v>1909.41</v>
      </c>
      <c r="M246" s="72">
        <v>1944.0700000000002</v>
      </c>
      <c r="N246" s="72">
        <v>1909.0400000000002</v>
      </c>
      <c r="O246" s="72">
        <v>1923.7</v>
      </c>
      <c r="P246" s="72">
        <v>1890.3100000000002</v>
      </c>
      <c r="Q246" s="72">
        <v>1903.94</v>
      </c>
      <c r="R246" s="72">
        <v>1870.3200000000002</v>
      </c>
      <c r="S246" s="72">
        <v>1772.0200000000002</v>
      </c>
      <c r="T246" s="72">
        <v>1706.4800000000002</v>
      </c>
      <c r="U246" s="72">
        <v>1767.7200000000003</v>
      </c>
      <c r="V246" s="72">
        <v>1812.18</v>
      </c>
      <c r="W246" s="72">
        <v>1845.2200000000003</v>
      </c>
      <c r="X246" s="72">
        <v>1548.5500000000002</v>
      </c>
      <c r="Y246" s="72">
        <v>1295.9900000000002</v>
      </c>
    </row>
    <row r="247" spans="1:25" x14ac:dyDescent="0.2">
      <c r="A247" s="20">
        <v>22</v>
      </c>
      <c r="B247" s="72">
        <v>1152.8</v>
      </c>
      <c r="C247" s="72">
        <v>1073.6499999999999</v>
      </c>
      <c r="D247" s="72">
        <v>1045.1199999999999</v>
      </c>
      <c r="E247" s="72">
        <v>1042.82</v>
      </c>
      <c r="F247" s="72">
        <v>1045.74</v>
      </c>
      <c r="G247" s="72">
        <v>1063.67</v>
      </c>
      <c r="H247" s="72">
        <v>1235.24</v>
      </c>
      <c r="I247" s="72">
        <v>1541.5700000000002</v>
      </c>
      <c r="J247" s="72">
        <v>1755.7700000000002</v>
      </c>
      <c r="K247" s="72">
        <v>1816.67</v>
      </c>
      <c r="L247" s="72">
        <v>1823.68</v>
      </c>
      <c r="M247" s="72">
        <v>1841.2900000000002</v>
      </c>
      <c r="N247" s="72">
        <v>1809.8500000000001</v>
      </c>
      <c r="O247" s="72">
        <v>1819.16</v>
      </c>
      <c r="P247" s="72">
        <v>1803.7700000000002</v>
      </c>
      <c r="Q247" s="72">
        <v>1833.46</v>
      </c>
      <c r="R247" s="72">
        <v>1783.16</v>
      </c>
      <c r="S247" s="72">
        <v>1713.5900000000001</v>
      </c>
      <c r="T247" s="72">
        <v>1662.44</v>
      </c>
      <c r="U247" s="72">
        <v>1710.91</v>
      </c>
      <c r="V247" s="72">
        <v>1715.0600000000002</v>
      </c>
      <c r="W247" s="72">
        <v>1722.9900000000002</v>
      </c>
      <c r="X247" s="72">
        <v>1536.9</v>
      </c>
      <c r="Y247" s="72">
        <v>1263.4900000000002</v>
      </c>
    </row>
    <row r="248" spans="1:25" x14ac:dyDescent="0.2">
      <c r="A248" s="73">
        <v>23</v>
      </c>
      <c r="B248" s="72">
        <v>1352.18</v>
      </c>
      <c r="C248" s="72">
        <v>1182.6600000000001</v>
      </c>
      <c r="D248" s="72">
        <v>1099.29</v>
      </c>
      <c r="E248" s="72">
        <v>1092.1199999999999</v>
      </c>
      <c r="F248" s="72">
        <v>1096.22</v>
      </c>
      <c r="G248" s="72">
        <v>1083.42</v>
      </c>
      <c r="H248" s="72">
        <v>1107.31</v>
      </c>
      <c r="I248" s="72">
        <v>1329.88</v>
      </c>
      <c r="J248" s="72">
        <v>1588.0500000000002</v>
      </c>
      <c r="K248" s="72">
        <v>1778.9700000000003</v>
      </c>
      <c r="L248" s="72">
        <v>1860.0400000000002</v>
      </c>
      <c r="M248" s="72">
        <v>1770.0000000000002</v>
      </c>
      <c r="N248" s="72">
        <v>1711.0500000000002</v>
      </c>
      <c r="O248" s="72">
        <v>1702.2</v>
      </c>
      <c r="P248" s="72">
        <v>1693.8700000000001</v>
      </c>
      <c r="Q248" s="72">
        <v>1608.6100000000001</v>
      </c>
      <c r="R248" s="72">
        <v>1541.92</v>
      </c>
      <c r="S248" s="72">
        <v>1538.17</v>
      </c>
      <c r="T248" s="72">
        <v>1594.45</v>
      </c>
      <c r="U248" s="72">
        <v>1755.66</v>
      </c>
      <c r="V248" s="72">
        <v>1775.9800000000002</v>
      </c>
      <c r="W248" s="72">
        <v>1772.1000000000001</v>
      </c>
      <c r="X248" s="72">
        <v>1538.39</v>
      </c>
      <c r="Y248" s="72">
        <v>1341.2300000000002</v>
      </c>
    </row>
    <row r="249" spans="1:25" x14ac:dyDescent="0.2">
      <c r="A249" s="20">
        <v>24</v>
      </c>
      <c r="B249" s="72">
        <v>1249.3999999999999</v>
      </c>
      <c r="C249" s="72">
        <v>1099.1099999999999</v>
      </c>
      <c r="D249" s="72">
        <v>1061.02</v>
      </c>
      <c r="E249" s="72">
        <v>1041.83</v>
      </c>
      <c r="F249" s="72">
        <v>1031.4100000000001</v>
      </c>
      <c r="G249" s="72">
        <v>1019.8299999999999</v>
      </c>
      <c r="H249" s="72">
        <v>1020.8899999999999</v>
      </c>
      <c r="I249" s="72">
        <v>1062.79</v>
      </c>
      <c r="J249" s="72">
        <v>528.54999999999995</v>
      </c>
      <c r="K249" s="72">
        <v>913.55</v>
      </c>
      <c r="L249" s="72">
        <v>1144.79</v>
      </c>
      <c r="M249" s="72">
        <v>1223.5899999999999</v>
      </c>
      <c r="N249" s="72">
        <v>1468.4</v>
      </c>
      <c r="O249" s="72">
        <v>1464.2500000000002</v>
      </c>
      <c r="P249" s="72">
        <v>1474.2300000000002</v>
      </c>
      <c r="Q249" s="72">
        <v>1450.8400000000001</v>
      </c>
      <c r="R249" s="72">
        <v>1360.5000000000002</v>
      </c>
      <c r="S249" s="72">
        <v>1193.68</v>
      </c>
      <c r="T249" s="72">
        <v>1203.0999999999999</v>
      </c>
      <c r="U249" s="72">
        <v>1221.83</v>
      </c>
      <c r="V249" s="72">
        <v>1682.8300000000002</v>
      </c>
      <c r="W249" s="72">
        <v>1706.8000000000002</v>
      </c>
      <c r="X249" s="72">
        <v>1392.38</v>
      </c>
      <c r="Y249" s="72">
        <v>1197.03</v>
      </c>
    </row>
    <row r="250" spans="1:25" x14ac:dyDescent="0.2">
      <c r="A250" s="73">
        <v>25</v>
      </c>
      <c r="B250" s="72">
        <v>1187.3499999999999</v>
      </c>
      <c r="C250" s="72">
        <v>1085.06</v>
      </c>
      <c r="D250" s="72">
        <v>1036.06</v>
      </c>
      <c r="E250" s="72">
        <v>1031.3999999999999</v>
      </c>
      <c r="F250" s="72">
        <v>1047.24</v>
      </c>
      <c r="G250" s="72">
        <v>1103.68</v>
      </c>
      <c r="H250" s="72">
        <v>1298.9000000000001</v>
      </c>
      <c r="I250" s="72">
        <v>1642.44</v>
      </c>
      <c r="J250" s="72">
        <v>1871.38</v>
      </c>
      <c r="K250" s="72">
        <v>1903.5000000000002</v>
      </c>
      <c r="L250" s="72">
        <v>1887.94</v>
      </c>
      <c r="M250" s="72">
        <v>1921.2</v>
      </c>
      <c r="N250" s="72">
        <v>1893.44</v>
      </c>
      <c r="O250" s="72">
        <v>1948.8600000000001</v>
      </c>
      <c r="P250" s="72">
        <v>1933.7600000000002</v>
      </c>
      <c r="Q250" s="72">
        <v>1901.69</v>
      </c>
      <c r="R250" s="72">
        <v>1859.3300000000002</v>
      </c>
      <c r="S250" s="72">
        <v>1816.0800000000002</v>
      </c>
      <c r="T250" s="72">
        <v>1753.0000000000002</v>
      </c>
      <c r="U250" s="72">
        <v>1809.88</v>
      </c>
      <c r="V250" s="72">
        <v>1836.5900000000001</v>
      </c>
      <c r="W250" s="72">
        <v>1772.4800000000002</v>
      </c>
      <c r="X250" s="72">
        <v>1506.94</v>
      </c>
      <c r="Y250" s="72">
        <v>1221.28</v>
      </c>
    </row>
    <row r="251" spans="1:25" x14ac:dyDescent="0.2">
      <c r="A251" s="20">
        <v>26</v>
      </c>
      <c r="B251" s="72">
        <v>1193.92</v>
      </c>
      <c r="C251" s="72">
        <v>1055.22</v>
      </c>
      <c r="D251" s="72">
        <v>1021.3599999999999</v>
      </c>
      <c r="E251" s="72">
        <v>1015.3</v>
      </c>
      <c r="F251" s="72">
        <v>1040.21</v>
      </c>
      <c r="G251" s="72">
        <v>1080.56</v>
      </c>
      <c r="H251" s="72">
        <v>1242.49</v>
      </c>
      <c r="I251" s="72">
        <v>1529.15</v>
      </c>
      <c r="J251" s="72">
        <v>1325.8700000000001</v>
      </c>
      <c r="K251" s="72">
        <v>1557.7</v>
      </c>
      <c r="L251" s="72">
        <v>1631.7300000000002</v>
      </c>
      <c r="M251" s="72">
        <v>1542.0800000000002</v>
      </c>
      <c r="N251" s="72">
        <v>1512.3000000000002</v>
      </c>
      <c r="O251" s="72">
        <v>1509.94</v>
      </c>
      <c r="P251" s="72">
        <v>1488.5200000000002</v>
      </c>
      <c r="Q251" s="72">
        <v>1323.3000000000002</v>
      </c>
      <c r="R251" s="72">
        <v>1229.3399999999999</v>
      </c>
      <c r="S251" s="72">
        <v>1228.1199999999999</v>
      </c>
      <c r="T251" s="72">
        <v>1270.6300000000001</v>
      </c>
      <c r="U251" s="72">
        <v>1227.99</v>
      </c>
      <c r="V251" s="72">
        <v>987.37999999999988</v>
      </c>
      <c r="W251" s="72">
        <v>1739.8000000000002</v>
      </c>
      <c r="X251" s="72">
        <v>1552.6100000000001</v>
      </c>
      <c r="Y251" s="72">
        <v>1203.98</v>
      </c>
    </row>
    <row r="252" spans="1:25" x14ac:dyDescent="0.2">
      <c r="A252" s="73">
        <v>27</v>
      </c>
      <c r="B252" s="72">
        <v>1321.3500000000001</v>
      </c>
      <c r="C252" s="72">
        <v>1044.8899999999999</v>
      </c>
      <c r="D252" s="72">
        <v>1004.1499999999999</v>
      </c>
      <c r="E252" s="72">
        <v>1003.51</v>
      </c>
      <c r="F252" s="72">
        <v>1040.32</v>
      </c>
      <c r="G252" s="72">
        <v>1085.25</v>
      </c>
      <c r="H252" s="72">
        <v>1203.49</v>
      </c>
      <c r="I252" s="72">
        <v>1550.6000000000001</v>
      </c>
      <c r="J252" s="72">
        <v>1721.15</v>
      </c>
      <c r="K252" s="72">
        <v>1774.65</v>
      </c>
      <c r="L252" s="72">
        <v>1789.7300000000002</v>
      </c>
      <c r="M252" s="72">
        <v>1852.5200000000002</v>
      </c>
      <c r="N252" s="72">
        <v>1732.1200000000001</v>
      </c>
      <c r="O252" s="72">
        <v>1761.0000000000002</v>
      </c>
      <c r="P252" s="72">
        <v>1840.8400000000001</v>
      </c>
      <c r="Q252" s="72">
        <v>1800.3400000000001</v>
      </c>
      <c r="R252" s="72">
        <v>1771.15</v>
      </c>
      <c r="S252" s="72">
        <v>1681.9</v>
      </c>
      <c r="T252" s="72">
        <v>1648.66</v>
      </c>
      <c r="U252" s="72">
        <v>1577.89</v>
      </c>
      <c r="V252" s="72">
        <v>1681.0000000000002</v>
      </c>
      <c r="W252" s="72">
        <v>1663.0500000000002</v>
      </c>
      <c r="X252" s="72">
        <v>1525.7600000000002</v>
      </c>
      <c r="Y252" s="72">
        <v>1278.7600000000002</v>
      </c>
    </row>
    <row r="253" spans="1:25" x14ac:dyDescent="0.2">
      <c r="A253" s="20">
        <v>28</v>
      </c>
      <c r="B253" s="72">
        <v>1279.0500000000002</v>
      </c>
      <c r="C253" s="72">
        <v>1071.1099999999999</v>
      </c>
      <c r="D253" s="72">
        <v>1045.7</v>
      </c>
      <c r="E253" s="72">
        <v>1041.92</v>
      </c>
      <c r="F253" s="72">
        <v>1045.55</v>
      </c>
      <c r="G253" s="72">
        <v>1141.49</v>
      </c>
      <c r="H253" s="72">
        <v>1472.7700000000002</v>
      </c>
      <c r="I253" s="72">
        <v>1556.7700000000002</v>
      </c>
      <c r="J253" s="72">
        <v>1745.8500000000001</v>
      </c>
      <c r="K253" s="72">
        <v>1810.5800000000002</v>
      </c>
      <c r="L253" s="72">
        <v>1811.0600000000002</v>
      </c>
      <c r="M253" s="72">
        <v>1842.5400000000002</v>
      </c>
      <c r="N253" s="72">
        <v>1765.2800000000002</v>
      </c>
      <c r="O253" s="72">
        <v>1778.69</v>
      </c>
      <c r="P253" s="72">
        <v>1795.21</v>
      </c>
      <c r="Q253" s="72">
        <v>1768.63</v>
      </c>
      <c r="R253" s="72">
        <v>1720.6200000000001</v>
      </c>
      <c r="S253" s="72">
        <v>1697.39</v>
      </c>
      <c r="T253" s="72">
        <v>1607.2400000000002</v>
      </c>
      <c r="U253" s="72">
        <v>1714.94</v>
      </c>
      <c r="V253" s="72">
        <v>1745.0600000000002</v>
      </c>
      <c r="W253" s="72">
        <v>1750.92</v>
      </c>
      <c r="X253" s="72">
        <v>1492.13</v>
      </c>
      <c r="Y253" s="72">
        <v>1190.76</v>
      </c>
    </row>
    <row r="254" spans="1:25" x14ac:dyDescent="0.2">
      <c r="A254" s="73">
        <v>29</v>
      </c>
      <c r="B254" s="72">
        <v>1357.0300000000002</v>
      </c>
      <c r="C254" s="72">
        <v>1015.31</v>
      </c>
      <c r="D254" s="72">
        <v>918.96</v>
      </c>
      <c r="E254" s="72">
        <v>913.47</v>
      </c>
      <c r="F254" s="72">
        <v>963.44</v>
      </c>
      <c r="G254" s="72">
        <v>1078.08</v>
      </c>
      <c r="H254" s="72">
        <v>1286.92</v>
      </c>
      <c r="I254" s="72">
        <v>1550.18</v>
      </c>
      <c r="J254" s="72">
        <v>1748.0000000000002</v>
      </c>
      <c r="K254" s="72">
        <v>1812.5800000000002</v>
      </c>
      <c r="L254" s="72">
        <v>1833.67</v>
      </c>
      <c r="M254" s="72">
        <v>1874.3600000000001</v>
      </c>
      <c r="N254" s="72">
        <v>1833.44</v>
      </c>
      <c r="O254" s="72">
        <v>1843.5900000000001</v>
      </c>
      <c r="P254" s="72">
        <v>1825.0000000000002</v>
      </c>
      <c r="Q254" s="72">
        <v>1806.3700000000001</v>
      </c>
      <c r="R254" s="72">
        <v>1747.0100000000002</v>
      </c>
      <c r="S254" s="72">
        <v>1722.38</v>
      </c>
      <c r="T254" s="72">
        <v>1651.2700000000002</v>
      </c>
      <c r="U254" s="72">
        <v>1692.1200000000001</v>
      </c>
      <c r="V254" s="72">
        <v>1773.91</v>
      </c>
      <c r="W254" s="72">
        <v>1788.0400000000002</v>
      </c>
      <c r="X254" s="72">
        <v>1556.8700000000001</v>
      </c>
      <c r="Y254" s="72">
        <v>1252.1600000000001</v>
      </c>
    </row>
    <row r="255" spans="1:25" x14ac:dyDescent="0.2">
      <c r="A255" s="20">
        <v>30</v>
      </c>
      <c r="B255" s="72">
        <v>1369.16</v>
      </c>
      <c r="C255" s="72">
        <v>1224.98</v>
      </c>
      <c r="D255" s="72">
        <v>1172.19</v>
      </c>
      <c r="E255" s="72">
        <v>1123.68</v>
      </c>
      <c r="F255" s="72">
        <v>1107.44</v>
      </c>
      <c r="G255" s="72">
        <v>1111.19</v>
      </c>
      <c r="H255" s="72">
        <v>1210.99</v>
      </c>
      <c r="I255" s="72">
        <v>1272.46</v>
      </c>
      <c r="J255" s="72">
        <v>1474.3400000000001</v>
      </c>
      <c r="K255" s="72">
        <v>1662.16</v>
      </c>
      <c r="L255" s="72">
        <v>1714.1100000000001</v>
      </c>
      <c r="M255" s="72">
        <v>1714.5700000000002</v>
      </c>
      <c r="N255" s="72">
        <v>1707.0800000000002</v>
      </c>
      <c r="O255" s="72">
        <v>1662.8400000000001</v>
      </c>
      <c r="P255" s="72">
        <v>1640.2200000000003</v>
      </c>
      <c r="Q255" s="72">
        <v>1587.2700000000002</v>
      </c>
      <c r="R255" s="72">
        <v>1570.0700000000002</v>
      </c>
      <c r="S255" s="72">
        <v>1577.7800000000002</v>
      </c>
      <c r="T255" s="72">
        <v>1585.91</v>
      </c>
      <c r="U255" s="72">
        <v>1662.0800000000002</v>
      </c>
      <c r="V255" s="72">
        <v>1754.3000000000002</v>
      </c>
      <c r="W255" s="72">
        <v>1725.88</v>
      </c>
      <c r="X255" s="72">
        <v>1452.13</v>
      </c>
      <c r="Y255" s="72">
        <v>1251.26</v>
      </c>
    </row>
    <row r="258" spans="1:25" x14ac:dyDescent="0.2">
      <c r="A258" s="126" t="s">
        <v>143</v>
      </c>
      <c r="B258" s="128" t="s">
        <v>178</v>
      </c>
      <c r="C258" s="128"/>
      <c r="D258" s="128"/>
      <c r="E258" s="128"/>
      <c r="F258" s="128"/>
      <c r="G258" s="128"/>
      <c r="H258" s="128"/>
      <c r="I258" s="128"/>
      <c r="J258" s="128"/>
      <c r="K258" s="128"/>
      <c r="L258" s="128"/>
      <c r="M258" s="128"/>
      <c r="N258" s="128"/>
      <c r="O258" s="128"/>
      <c r="P258" s="128"/>
      <c r="Q258" s="128"/>
      <c r="R258" s="128"/>
      <c r="S258" s="128"/>
      <c r="T258" s="128"/>
      <c r="U258" s="128"/>
      <c r="V258" s="128"/>
      <c r="W258" s="128"/>
      <c r="X258" s="128"/>
      <c r="Y258" s="128"/>
    </row>
    <row r="259" spans="1:25" x14ac:dyDescent="0.2">
      <c r="A259" s="127"/>
      <c r="B259" s="70" t="s">
        <v>145</v>
      </c>
      <c r="C259" s="70" t="s">
        <v>146</v>
      </c>
      <c r="D259" s="70" t="s">
        <v>147</v>
      </c>
      <c r="E259" s="70" t="s">
        <v>148</v>
      </c>
      <c r="F259" s="71" t="s">
        <v>149</v>
      </c>
      <c r="G259" s="70" t="s">
        <v>150</v>
      </c>
      <c r="H259" s="70" t="s">
        <v>151</v>
      </c>
      <c r="I259" s="70" t="s">
        <v>152</v>
      </c>
      <c r="J259" s="70" t="s">
        <v>153</v>
      </c>
      <c r="K259" s="70" t="s">
        <v>154</v>
      </c>
      <c r="L259" s="70" t="s">
        <v>155</v>
      </c>
      <c r="M259" s="70" t="s">
        <v>156</v>
      </c>
      <c r="N259" s="70" t="s">
        <v>157</v>
      </c>
      <c r="O259" s="70" t="s">
        <v>158</v>
      </c>
      <c r="P259" s="70" t="s">
        <v>159</v>
      </c>
      <c r="Q259" s="70" t="s">
        <v>160</v>
      </c>
      <c r="R259" s="70" t="s">
        <v>161</v>
      </c>
      <c r="S259" s="70" t="s">
        <v>162</v>
      </c>
      <c r="T259" s="70" t="s">
        <v>163</v>
      </c>
      <c r="U259" s="70" t="s">
        <v>164</v>
      </c>
      <c r="V259" s="70" t="s">
        <v>165</v>
      </c>
      <c r="W259" s="70" t="s">
        <v>166</v>
      </c>
      <c r="X259" s="70" t="s">
        <v>167</v>
      </c>
      <c r="Y259" s="70" t="s">
        <v>168</v>
      </c>
    </row>
    <row r="260" spans="1:25" x14ac:dyDescent="0.2">
      <c r="A260" s="20">
        <v>1</v>
      </c>
      <c r="B260" s="72">
        <v>1319.2500000000002</v>
      </c>
      <c r="C260" s="72">
        <v>1218.6600000000001</v>
      </c>
      <c r="D260" s="72">
        <v>1189.1399999999999</v>
      </c>
      <c r="E260" s="72">
        <v>1201.5999999999999</v>
      </c>
      <c r="F260" s="72">
        <v>1218.28</v>
      </c>
      <c r="G260" s="72">
        <v>1299.0500000000002</v>
      </c>
      <c r="H260" s="72">
        <v>1427.6000000000001</v>
      </c>
      <c r="I260" s="72">
        <v>1572.0800000000002</v>
      </c>
      <c r="J260" s="72">
        <v>1768.7500000000002</v>
      </c>
      <c r="K260" s="72">
        <v>1814.95</v>
      </c>
      <c r="L260" s="72">
        <v>1822.44</v>
      </c>
      <c r="M260" s="72">
        <v>1855.7200000000003</v>
      </c>
      <c r="N260" s="72">
        <v>1823.95</v>
      </c>
      <c r="O260" s="72">
        <v>1832.0700000000002</v>
      </c>
      <c r="P260" s="72">
        <v>1810.45</v>
      </c>
      <c r="Q260" s="72">
        <v>1797.0000000000002</v>
      </c>
      <c r="R260" s="72">
        <v>1776.7700000000002</v>
      </c>
      <c r="S260" s="72">
        <v>1684.2700000000002</v>
      </c>
      <c r="T260" s="72">
        <v>1693.3600000000001</v>
      </c>
      <c r="U260" s="72">
        <v>1736.7</v>
      </c>
      <c r="V260" s="72">
        <v>1824.41</v>
      </c>
      <c r="W260" s="72">
        <v>1743.8200000000002</v>
      </c>
      <c r="X260" s="72">
        <v>1596.0400000000002</v>
      </c>
      <c r="Y260" s="72">
        <v>1496.2300000000002</v>
      </c>
    </row>
    <row r="261" spans="1:25" x14ac:dyDescent="0.2">
      <c r="A261" s="20">
        <v>2</v>
      </c>
      <c r="B261" s="72">
        <v>1562.9</v>
      </c>
      <c r="C261" s="72">
        <v>1301.8800000000001</v>
      </c>
      <c r="D261" s="72">
        <v>1257.5700000000002</v>
      </c>
      <c r="E261" s="72">
        <v>1239.31</v>
      </c>
      <c r="F261" s="72">
        <v>1269.5100000000002</v>
      </c>
      <c r="G261" s="72">
        <v>1299.2300000000002</v>
      </c>
      <c r="H261" s="72">
        <v>1377.19</v>
      </c>
      <c r="I261" s="72">
        <v>1515.5600000000002</v>
      </c>
      <c r="J261" s="72">
        <v>1734.5400000000002</v>
      </c>
      <c r="K261" s="72">
        <v>1905.13</v>
      </c>
      <c r="L261" s="72">
        <v>1937.93</v>
      </c>
      <c r="M261" s="72">
        <v>1938.2900000000002</v>
      </c>
      <c r="N261" s="72">
        <v>1931.63</v>
      </c>
      <c r="O261" s="72">
        <v>1922.8300000000002</v>
      </c>
      <c r="P261" s="72">
        <v>1914.67</v>
      </c>
      <c r="Q261" s="72">
        <v>1851.5900000000001</v>
      </c>
      <c r="R261" s="72">
        <v>1806.0700000000002</v>
      </c>
      <c r="S261" s="72">
        <v>1788.9</v>
      </c>
      <c r="T261" s="72">
        <v>1894.19</v>
      </c>
      <c r="U261" s="72">
        <v>1916.9900000000002</v>
      </c>
      <c r="V261" s="72">
        <v>1937.5600000000002</v>
      </c>
      <c r="W261" s="72">
        <v>1916.93</v>
      </c>
      <c r="X261" s="72">
        <v>1721.9900000000002</v>
      </c>
      <c r="Y261" s="72">
        <v>1561.3300000000002</v>
      </c>
    </row>
    <row r="262" spans="1:25" x14ac:dyDescent="0.2">
      <c r="A262" s="73">
        <v>3</v>
      </c>
      <c r="B262" s="72">
        <v>1347.0800000000002</v>
      </c>
      <c r="C262" s="72">
        <v>1259.9700000000003</v>
      </c>
      <c r="D262" s="72">
        <v>1224.81</v>
      </c>
      <c r="E262" s="72">
        <v>1209.57</v>
      </c>
      <c r="F262" s="72">
        <v>1223.72</v>
      </c>
      <c r="G262" s="72">
        <v>1224.8499999999999</v>
      </c>
      <c r="H262" s="72">
        <v>1218.67</v>
      </c>
      <c r="I262" s="72">
        <v>1273.0400000000002</v>
      </c>
      <c r="J262" s="72">
        <v>1514.5300000000002</v>
      </c>
      <c r="K262" s="72">
        <v>1671.14</v>
      </c>
      <c r="L262" s="72">
        <v>1754.9800000000002</v>
      </c>
      <c r="M262" s="72">
        <v>1764.1100000000001</v>
      </c>
      <c r="N262" s="72">
        <v>1759.2900000000002</v>
      </c>
      <c r="O262" s="72">
        <v>1752.64</v>
      </c>
      <c r="P262" s="72">
        <v>1735.45</v>
      </c>
      <c r="Q262" s="72">
        <v>1675.0800000000002</v>
      </c>
      <c r="R262" s="72">
        <v>1675.44</v>
      </c>
      <c r="S262" s="72">
        <v>1694.63</v>
      </c>
      <c r="T262" s="72">
        <v>1756.5200000000002</v>
      </c>
      <c r="U262" s="72">
        <v>1822.8300000000002</v>
      </c>
      <c r="V262" s="72">
        <v>1875.16</v>
      </c>
      <c r="W262" s="72">
        <v>1784.3100000000002</v>
      </c>
      <c r="X262" s="72">
        <v>1664.9</v>
      </c>
      <c r="Y262" s="72">
        <v>1482.2500000000002</v>
      </c>
    </row>
    <row r="263" spans="1:25" x14ac:dyDescent="0.2">
      <c r="A263" s="20">
        <v>4</v>
      </c>
      <c r="B263" s="72">
        <v>1384.4700000000003</v>
      </c>
      <c r="C263" s="72">
        <v>1276.0200000000002</v>
      </c>
      <c r="D263" s="72">
        <v>1232.23</v>
      </c>
      <c r="E263" s="72">
        <v>1227.8999999999999</v>
      </c>
      <c r="F263" s="72">
        <v>1239.69</v>
      </c>
      <c r="G263" s="72">
        <v>1302.3500000000001</v>
      </c>
      <c r="H263" s="72">
        <v>1517.2600000000002</v>
      </c>
      <c r="I263" s="72">
        <v>1585.92</v>
      </c>
      <c r="J263" s="72">
        <v>1704.5200000000002</v>
      </c>
      <c r="K263" s="72">
        <v>1733.38</v>
      </c>
      <c r="L263" s="72">
        <v>1732.3000000000002</v>
      </c>
      <c r="M263" s="72">
        <v>1713.2700000000002</v>
      </c>
      <c r="N263" s="72">
        <v>1713.3400000000001</v>
      </c>
      <c r="O263" s="72">
        <v>1710.2700000000002</v>
      </c>
      <c r="P263" s="72">
        <v>1694.95</v>
      </c>
      <c r="Q263" s="72">
        <v>1699.3200000000002</v>
      </c>
      <c r="R263" s="72">
        <v>1681.8000000000002</v>
      </c>
      <c r="S263" s="72">
        <v>1627.69</v>
      </c>
      <c r="T263" s="72">
        <v>1639.1100000000001</v>
      </c>
      <c r="U263" s="72">
        <v>1674.3200000000002</v>
      </c>
      <c r="V263" s="72">
        <v>1677.2900000000002</v>
      </c>
      <c r="W263" s="72">
        <v>1677.0900000000001</v>
      </c>
      <c r="X263" s="72">
        <v>1563.7</v>
      </c>
      <c r="Y263" s="72">
        <v>1417.96</v>
      </c>
    </row>
    <row r="264" spans="1:25" x14ac:dyDescent="0.2">
      <c r="A264" s="73">
        <v>5</v>
      </c>
      <c r="B264" s="72">
        <v>1278.3400000000001</v>
      </c>
      <c r="C264" s="72">
        <v>1230.21</v>
      </c>
      <c r="D264" s="72">
        <v>1215.92</v>
      </c>
      <c r="E264" s="72">
        <v>1219.47</v>
      </c>
      <c r="F264" s="72">
        <v>1235.27</v>
      </c>
      <c r="G264" s="72">
        <v>1357.6000000000001</v>
      </c>
      <c r="H264" s="72">
        <v>1480.16</v>
      </c>
      <c r="I264" s="72">
        <v>1491.2500000000002</v>
      </c>
      <c r="J264" s="72">
        <v>1537.6100000000001</v>
      </c>
      <c r="K264" s="72">
        <v>1651.3000000000002</v>
      </c>
      <c r="L264" s="72">
        <v>1757.17</v>
      </c>
      <c r="M264" s="72">
        <v>1669.4800000000002</v>
      </c>
      <c r="N264" s="72">
        <v>1615.7500000000002</v>
      </c>
      <c r="O264" s="72">
        <v>1616.93</v>
      </c>
      <c r="P264" s="72">
        <v>1616.5800000000002</v>
      </c>
      <c r="Q264" s="72">
        <v>1808.44</v>
      </c>
      <c r="R264" s="72">
        <v>1690.3500000000001</v>
      </c>
      <c r="S264" s="72">
        <v>1615.5200000000002</v>
      </c>
      <c r="T264" s="72">
        <v>1564.7400000000002</v>
      </c>
      <c r="U264" s="72">
        <v>1613.5000000000002</v>
      </c>
      <c r="V264" s="72">
        <v>1694.0600000000002</v>
      </c>
      <c r="W264" s="72">
        <v>1759.2500000000002</v>
      </c>
      <c r="X264" s="72">
        <v>1558.5300000000002</v>
      </c>
      <c r="Y264" s="72">
        <v>1472.8700000000001</v>
      </c>
    </row>
    <row r="265" spans="1:25" x14ac:dyDescent="0.2">
      <c r="A265" s="20">
        <v>6</v>
      </c>
      <c r="B265" s="72">
        <v>1303.0100000000002</v>
      </c>
      <c r="C265" s="72">
        <v>1252.8500000000001</v>
      </c>
      <c r="D265" s="72">
        <v>1224.6199999999999</v>
      </c>
      <c r="E265" s="72">
        <v>1222.04</v>
      </c>
      <c r="F265" s="72">
        <v>1253.4000000000001</v>
      </c>
      <c r="G265" s="72">
        <v>1328.4700000000003</v>
      </c>
      <c r="H265" s="72">
        <v>1520.64</v>
      </c>
      <c r="I265" s="72">
        <v>1613.95</v>
      </c>
      <c r="J265" s="72">
        <v>1816.0100000000002</v>
      </c>
      <c r="K265" s="72">
        <v>1845.63</v>
      </c>
      <c r="L265" s="72">
        <v>1840.17</v>
      </c>
      <c r="M265" s="72">
        <v>1851.2200000000003</v>
      </c>
      <c r="N265" s="72">
        <v>1841.0400000000002</v>
      </c>
      <c r="O265" s="72">
        <v>1866.88</v>
      </c>
      <c r="P265" s="72">
        <v>1844.7700000000002</v>
      </c>
      <c r="Q265" s="72">
        <v>1850.8600000000001</v>
      </c>
      <c r="R265" s="72">
        <v>1833.63</v>
      </c>
      <c r="S265" s="72">
        <v>1775.6200000000001</v>
      </c>
      <c r="T265" s="72">
        <v>1718.1000000000001</v>
      </c>
      <c r="U265" s="72">
        <v>1800.43</v>
      </c>
      <c r="V265" s="72">
        <v>1827.2400000000002</v>
      </c>
      <c r="W265" s="72">
        <v>1808.7500000000002</v>
      </c>
      <c r="X265" s="72">
        <v>1655.8600000000001</v>
      </c>
      <c r="Y265" s="72">
        <v>1521.3100000000002</v>
      </c>
    </row>
    <row r="266" spans="1:25" x14ac:dyDescent="0.2">
      <c r="A266" s="73">
        <v>7</v>
      </c>
      <c r="B266" s="72">
        <v>1365.69</v>
      </c>
      <c r="C266" s="72">
        <v>1275.1400000000001</v>
      </c>
      <c r="D266" s="72">
        <v>1251.32</v>
      </c>
      <c r="E266" s="72">
        <v>1251.94</v>
      </c>
      <c r="F266" s="72">
        <v>1349.5300000000002</v>
      </c>
      <c r="G266" s="72">
        <v>1487.5400000000002</v>
      </c>
      <c r="H266" s="72">
        <v>1626.45</v>
      </c>
      <c r="I266" s="72">
        <v>1823.7900000000002</v>
      </c>
      <c r="J266" s="72">
        <v>1952.3400000000001</v>
      </c>
      <c r="K266" s="72">
        <v>1993.96</v>
      </c>
      <c r="L266" s="72">
        <v>2005.0700000000002</v>
      </c>
      <c r="M266" s="72">
        <v>2022.7900000000002</v>
      </c>
      <c r="N266" s="72">
        <v>2008.5900000000001</v>
      </c>
      <c r="O266" s="72">
        <v>2016.3000000000002</v>
      </c>
      <c r="P266" s="72">
        <v>2004.7</v>
      </c>
      <c r="Q266" s="72">
        <v>1981.6000000000001</v>
      </c>
      <c r="R266" s="72">
        <v>1961.2600000000002</v>
      </c>
      <c r="S266" s="72">
        <v>1939.6200000000001</v>
      </c>
      <c r="T266" s="72">
        <v>1907.6100000000001</v>
      </c>
      <c r="U266" s="72">
        <v>1946.16</v>
      </c>
      <c r="V266" s="72">
        <v>1970.15</v>
      </c>
      <c r="W266" s="72">
        <v>1899.7500000000002</v>
      </c>
      <c r="X266" s="72">
        <v>1664.13</v>
      </c>
      <c r="Y266" s="72">
        <v>1476.96</v>
      </c>
    </row>
    <row r="267" spans="1:25" x14ac:dyDescent="0.2">
      <c r="A267" s="20">
        <v>8</v>
      </c>
      <c r="B267" s="72">
        <v>1487.21</v>
      </c>
      <c r="C267" s="72">
        <v>1295.1300000000001</v>
      </c>
      <c r="D267" s="72">
        <v>1267.5000000000002</v>
      </c>
      <c r="E267" s="72">
        <v>1278.92</v>
      </c>
      <c r="F267" s="72">
        <v>1393.4700000000003</v>
      </c>
      <c r="G267" s="72">
        <v>1488.0000000000002</v>
      </c>
      <c r="H267" s="72">
        <v>1552.66</v>
      </c>
      <c r="I267" s="72">
        <v>1723.1000000000001</v>
      </c>
      <c r="J267" s="72">
        <v>1844.3300000000002</v>
      </c>
      <c r="K267" s="72">
        <v>1885.16</v>
      </c>
      <c r="L267" s="72">
        <v>1892.67</v>
      </c>
      <c r="M267" s="72">
        <v>1920.15</v>
      </c>
      <c r="N267" s="72">
        <v>1882.15</v>
      </c>
      <c r="O267" s="72">
        <v>1891.4900000000002</v>
      </c>
      <c r="P267" s="72">
        <v>1885.5100000000002</v>
      </c>
      <c r="Q267" s="72">
        <v>1927.8100000000002</v>
      </c>
      <c r="R267" s="72">
        <v>1877.8200000000002</v>
      </c>
      <c r="S267" s="72">
        <v>1828.2900000000002</v>
      </c>
      <c r="T267" s="72">
        <v>1816.66</v>
      </c>
      <c r="U267" s="72">
        <v>1841.3600000000001</v>
      </c>
      <c r="V267" s="72">
        <v>1929.14</v>
      </c>
      <c r="W267" s="72">
        <v>1937.6200000000001</v>
      </c>
      <c r="X267" s="72">
        <v>1798.5100000000002</v>
      </c>
      <c r="Y267" s="72">
        <v>1658.42</v>
      </c>
    </row>
    <row r="268" spans="1:25" x14ac:dyDescent="0.2">
      <c r="A268" s="73">
        <v>9</v>
      </c>
      <c r="B268" s="72">
        <v>1584.41</v>
      </c>
      <c r="C268" s="72">
        <v>1435.8000000000002</v>
      </c>
      <c r="D268" s="72">
        <v>1297.0700000000002</v>
      </c>
      <c r="E268" s="72">
        <v>1288.2200000000003</v>
      </c>
      <c r="F268" s="72">
        <v>1336.2400000000002</v>
      </c>
      <c r="G268" s="72">
        <v>1397.2300000000002</v>
      </c>
      <c r="H268" s="72">
        <v>1470.69</v>
      </c>
      <c r="I268" s="72">
        <v>1561.7500000000002</v>
      </c>
      <c r="J268" s="72">
        <v>1830.6100000000001</v>
      </c>
      <c r="K268" s="72">
        <v>1987.8700000000001</v>
      </c>
      <c r="L268" s="72">
        <v>2068.9700000000003</v>
      </c>
      <c r="M268" s="72">
        <v>2067.6999999999998</v>
      </c>
      <c r="N268" s="72">
        <v>1949.7200000000003</v>
      </c>
      <c r="O268" s="72">
        <v>1880.7200000000003</v>
      </c>
      <c r="P268" s="72">
        <v>1866.9</v>
      </c>
      <c r="Q268" s="72">
        <v>1775.16</v>
      </c>
      <c r="R268" s="72">
        <v>1783.2300000000002</v>
      </c>
      <c r="S268" s="72">
        <v>1795.9800000000002</v>
      </c>
      <c r="T268" s="72">
        <v>1896.0900000000001</v>
      </c>
      <c r="U268" s="72">
        <v>2047.3300000000002</v>
      </c>
      <c r="V268" s="72">
        <v>2074.9900000000002</v>
      </c>
      <c r="W268" s="72">
        <v>1964.39</v>
      </c>
      <c r="X268" s="72">
        <v>1742.2800000000002</v>
      </c>
      <c r="Y268" s="72">
        <v>1670.2300000000002</v>
      </c>
    </row>
    <row r="269" spans="1:25" x14ac:dyDescent="0.2">
      <c r="A269" s="20">
        <v>10</v>
      </c>
      <c r="B269" s="72">
        <v>1464.4700000000003</v>
      </c>
      <c r="C269" s="72">
        <v>1333.7500000000002</v>
      </c>
      <c r="D269" s="72">
        <v>1284.18</v>
      </c>
      <c r="E269" s="72">
        <v>1259.7900000000002</v>
      </c>
      <c r="F269" s="72">
        <v>1284.6500000000001</v>
      </c>
      <c r="G269" s="72">
        <v>1294.92</v>
      </c>
      <c r="H269" s="72">
        <v>1278.8600000000001</v>
      </c>
      <c r="I269" s="72">
        <v>1496.5600000000002</v>
      </c>
      <c r="J269" s="72">
        <v>1617.8200000000002</v>
      </c>
      <c r="K269" s="72">
        <v>1774.67</v>
      </c>
      <c r="L269" s="72">
        <v>1908.91</v>
      </c>
      <c r="M269" s="72">
        <v>1919.41</v>
      </c>
      <c r="N269" s="72">
        <v>1820.89</v>
      </c>
      <c r="O269" s="72">
        <v>1738.41</v>
      </c>
      <c r="P269" s="72">
        <v>1737.43</v>
      </c>
      <c r="Q269" s="72">
        <v>1655.8600000000001</v>
      </c>
      <c r="R269" s="72">
        <v>1700.3100000000002</v>
      </c>
      <c r="S269" s="72">
        <v>1781.9700000000003</v>
      </c>
      <c r="T269" s="72">
        <v>1801.18</v>
      </c>
      <c r="U269" s="72">
        <v>1875.14</v>
      </c>
      <c r="V269" s="72">
        <v>1924.3400000000001</v>
      </c>
      <c r="W269" s="72">
        <v>1879.2400000000002</v>
      </c>
      <c r="X269" s="72">
        <v>1724.8000000000002</v>
      </c>
      <c r="Y269" s="72">
        <v>1571.3000000000002</v>
      </c>
    </row>
    <row r="270" spans="1:25" x14ac:dyDescent="0.2">
      <c r="A270" s="73">
        <v>11</v>
      </c>
      <c r="B270" s="72">
        <v>1353.3500000000001</v>
      </c>
      <c r="C270" s="72">
        <v>1240.8</v>
      </c>
      <c r="D270" s="72">
        <v>1175.79</v>
      </c>
      <c r="E270" s="72">
        <v>1192.9100000000001</v>
      </c>
      <c r="F270" s="72">
        <v>1252.3300000000002</v>
      </c>
      <c r="G270" s="72">
        <v>1384.18</v>
      </c>
      <c r="H270" s="72">
        <v>1535.0400000000002</v>
      </c>
      <c r="I270" s="72">
        <v>1748.9900000000002</v>
      </c>
      <c r="J270" s="72">
        <v>1850.63</v>
      </c>
      <c r="K270" s="72">
        <v>1876.7600000000002</v>
      </c>
      <c r="L270" s="72">
        <v>1878.63</v>
      </c>
      <c r="M270" s="72">
        <v>1894.2700000000002</v>
      </c>
      <c r="N270" s="72">
        <v>1852.6100000000001</v>
      </c>
      <c r="O270" s="72">
        <v>1814.8000000000002</v>
      </c>
      <c r="P270" s="72">
        <v>1814.65</v>
      </c>
      <c r="Q270" s="72">
        <v>1880.68</v>
      </c>
      <c r="R270" s="72">
        <v>1845.19</v>
      </c>
      <c r="S270" s="72">
        <v>1802.71</v>
      </c>
      <c r="T270" s="72">
        <v>1770.93</v>
      </c>
      <c r="U270" s="72">
        <v>1810.3400000000001</v>
      </c>
      <c r="V270" s="72">
        <v>1841.69</v>
      </c>
      <c r="W270" s="72">
        <v>1855.3000000000002</v>
      </c>
      <c r="X270" s="72">
        <v>1599.89</v>
      </c>
      <c r="Y270" s="72">
        <v>1554.5500000000002</v>
      </c>
    </row>
    <row r="271" spans="1:25" x14ac:dyDescent="0.2">
      <c r="A271" s="20">
        <v>12</v>
      </c>
      <c r="B271" s="72">
        <v>1331.14</v>
      </c>
      <c r="C271" s="72">
        <v>1254.71</v>
      </c>
      <c r="D271" s="72">
        <v>1207.6099999999999</v>
      </c>
      <c r="E271" s="72">
        <v>1199.2</v>
      </c>
      <c r="F271" s="72">
        <v>1254.0700000000002</v>
      </c>
      <c r="G271" s="72">
        <v>1426.63</v>
      </c>
      <c r="H271" s="72">
        <v>1549.45</v>
      </c>
      <c r="I271" s="72">
        <v>1744.88</v>
      </c>
      <c r="J271" s="72">
        <v>1836.8500000000001</v>
      </c>
      <c r="K271" s="72">
        <v>1933.92</v>
      </c>
      <c r="L271" s="72">
        <v>1887.0800000000002</v>
      </c>
      <c r="M271" s="72">
        <v>1876.2800000000002</v>
      </c>
      <c r="N271" s="72">
        <v>1868.7200000000003</v>
      </c>
      <c r="O271" s="72">
        <v>1876.3100000000002</v>
      </c>
      <c r="P271" s="72">
        <v>1861.2700000000002</v>
      </c>
      <c r="Q271" s="72">
        <v>1850.0000000000002</v>
      </c>
      <c r="R271" s="72">
        <v>1842.66</v>
      </c>
      <c r="S271" s="72">
        <v>1832.71</v>
      </c>
      <c r="T271" s="72">
        <v>1791.2700000000002</v>
      </c>
      <c r="U271" s="72">
        <v>1845.8700000000001</v>
      </c>
      <c r="V271" s="72">
        <v>1884.6200000000001</v>
      </c>
      <c r="W271" s="72">
        <v>1794.2800000000002</v>
      </c>
      <c r="X271" s="72">
        <v>1601.5400000000002</v>
      </c>
      <c r="Y271" s="72">
        <v>1487.0900000000001</v>
      </c>
    </row>
    <row r="272" spans="1:25" x14ac:dyDescent="0.2">
      <c r="A272" s="73">
        <v>13</v>
      </c>
      <c r="B272" s="72">
        <v>1317.91</v>
      </c>
      <c r="C272" s="72">
        <v>1216.68</v>
      </c>
      <c r="D272" s="72">
        <v>1175.96</v>
      </c>
      <c r="E272" s="72">
        <v>1175.3999999999999</v>
      </c>
      <c r="F272" s="72">
        <v>1214.8999999999999</v>
      </c>
      <c r="G272" s="72">
        <v>1264.6600000000001</v>
      </c>
      <c r="H272" s="72">
        <v>1472.39</v>
      </c>
      <c r="I272" s="72">
        <v>1636.7400000000002</v>
      </c>
      <c r="J272" s="72">
        <v>1752.5000000000002</v>
      </c>
      <c r="K272" s="72">
        <v>1805.8500000000001</v>
      </c>
      <c r="L272" s="72">
        <v>1804.17</v>
      </c>
      <c r="M272" s="72">
        <v>1824.8300000000002</v>
      </c>
      <c r="N272" s="72">
        <v>1803.8100000000002</v>
      </c>
      <c r="O272" s="72">
        <v>1814.2900000000002</v>
      </c>
      <c r="P272" s="72">
        <v>1799.5000000000002</v>
      </c>
      <c r="Q272" s="72">
        <v>1777.7900000000002</v>
      </c>
      <c r="R272" s="72">
        <v>1764.8000000000002</v>
      </c>
      <c r="S272" s="72">
        <v>1725.8200000000002</v>
      </c>
      <c r="T272" s="72">
        <v>1687.7800000000002</v>
      </c>
      <c r="U272" s="72">
        <v>1733.9800000000002</v>
      </c>
      <c r="V272" s="72">
        <v>1776.0300000000002</v>
      </c>
      <c r="W272" s="72">
        <v>1736.9900000000002</v>
      </c>
      <c r="X272" s="72">
        <v>1572.96</v>
      </c>
      <c r="Y272" s="72">
        <v>1441.9800000000002</v>
      </c>
    </row>
    <row r="273" spans="1:25" x14ac:dyDescent="0.2">
      <c r="A273" s="20">
        <v>14</v>
      </c>
      <c r="B273" s="72">
        <v>1305.7300000000002</v>
      </c>
      <c r="C273" s="72">
        <v>1221.67</v>
      </c>
      <c r="D273" s="72">
        <v>1172.73</v>
      </c>
      <c r="E273" s="72">
        <v>1198.0899999999999</v>
      </c>
      <c r="F273" s="72">
        <v>1248.6099999999999</v>
      </c>
      <c r="G273" s="72">
        <v>1295.2900000000002</v>
      </c>
      <c r="H273" s="72">
        <v>1468.0200000000002</v>
      </c>
      <c r="I273" s="72">
        <v>1619.5500000000002</v>
      </c>
      <c r="J273" s="72">
        <v>1724.18</v>
      </c>
      <c r="K273" s="72">
        <v>1784.5200000000002</v>
      </c>
      <c r="L273" s="72">
        <v>1775.64</v>
      </c>
      <c r="M273" s="72">
        <v>1787.16</v>
      </c>
      <c r="N273" s="72">
        <v>1750.0100000000002</v>
      </c>
      <c r="O273" s="72">
        <v>1753.43</v>
      </c>
      <c r="P273" s="72">
        <v>1741.7700000000002</v>
      </c>
      <c r="Q273" s="72">
        <v>1731.17</v>
      </c>
      <c r="R273" s="72">
        <v>1733.2500000000002</v>
      </c>
      <c r="S273" s="72">
        <v>1711.0600000000002</v>
      </c>
      <c r="T273" s="72">
        <v>1689.0700000000002</v>
      </c>
      <c r="U273" s="72">
        <v>1721.64</v>
      </c>
      <c r="V273" s="72">
        <v>1785.8400000000001</v>
      </c>
      <c r="W273" s="72">
        <v>1801.7500000000002</v>
      </c>
      <c r="X273" s="72">
        <v>1592.5000000000002</v>
      </c>
      <c r="Y273" s="72">
        <v>1470.2500000000002</v>
      </c>
    </row>
    <row r="274" spans="1:25" x14ac:dyDescent="0.2">
      <c r="A274" s="73">
        <v>15</v>
      </c>
      <c r="B274" s="72">
        <v>1384.5500000000002</v>
      </c>
      <c r="C274" s="72">
        <v>1303.8300000000002</v>
      </c>
      <c r="D274" s="72">
        <v>1252.6200000000001</v>
      </c>
      <c r="E274" s="72">
        <v>1255.2800000000002</v>
      </c>
      <c r="F274" s="72">
        <v>1312.4900000000002</v>
      </c>
      <c r="G274" s="72">
        <v>1342.92</v>
      </c>
      <c r="H274" s="72">
        <v>1482.2600000000002</v>
      </c>
      <c r="I274" s="72">
        <v>1523.8600000000001</v>
      </c>
      <c r="J274" s="72">
        <v>1653.13</v>
      </c>
      <c r="K274" s="72">
        <v>1815.8300000000002</v>
      </c>
      <c r="L274" s="72">
        <v>1823.2400000000002</v>
      </c>
      <c r="M274" s="72">
        <v>1852.68</v>
      </c>
      <c r="N274" s="72">
        <v>1762.0000000000002</v>
      </c>
      <c r="O274" s="72">
        <v>1767.8700000000001</v>
      </c>
      <c r="P274" s="72">
        <v>1628.5500000000002</v>
      </c>
      <c r="Q274" s="72">
        <v>1867.3200000000002</v>
      </c>
      <c r="R274" s="72">
        <v>1832.7700000000002</v>
      </c>
      <c r="S274" s="72">
        <v>1525.8300000000002</v>
      </c>
      <c r="T274" s="72">
        <v>1600.13</v>
      </c>
      <c r="U274" s="72">
        <v>1551.21</v>
      </c>
      <c r="V274" s="72">
        <v>1533.2300000000002</v>
      </c>
      <c r="W274" s="72">
        <v>1857.4900000000002</v>
      </c>
      <c r="X274" s="72">
        <v>1701.5300000000002</v>
      </c>
      <c r="Y274" s="72">
        <v>1574.9</v>
      </c>
    </row>
    <row r="275" spans="1:25" x14ac:dyDescent="0.2">
      <c r="A275" s="20">
        <v>16</v>
      </c>
      <c r="B275" s="72">
        <v>1551.21</v>
      </c>
      <c r="C275" s="72">
        <v>1471.0800000000002</v>
      </c>
      <c r="D275" s="72">
        <v>1396.63</v>
      </c>
      <c r="E275" s="72">
        <v>1405.19</v>
      </c>
      <c r="F275" s="72">
        <v>1407.0300000000002</v>
      </c>
      <c r="G275" s="72">
        <v>1462.3600000000001</v>
      </c>
      <c r="H275" s="72">
        <v>1492.91</v>
      </c>
      <c r="I275" s="72">
        <v>1601.5700000000002</v>
      </c>
      <c r="J275" s="72">
        <v>1746.92</v>
      </c>
      <c r="K275" s="72">
        <v>1869.3200000000002</v>
      </c>
      <c r="L275" s="72">
        <v>1935.8300000000002</v>
      </c>
      <c r="M275" s="72">
        <v>1930.6100000000001</v>
      </c>
      <c r="N275" s="72">
        <v>1902.2</v>
      </c>
      <c r="O275" s="72">
        <v>1889.0600000000002</v>
      </c>
      <c r="P275" s="72">
        <v>1827.88</v>
      </c>
      <c r="Q275" s="72">
        <v>1771.1000000000001</v>
      </c>
      <c r="R275" s="72">
        <v>1767.71</v>
      </c>
      <c r="S275" s="72">
        <v>1780.88</v>
      </c>
      <c r="T275" s="72">
        <v>1817.4700000000003</v>
      </c>
      <c r="U275" s="72">
        <v>1863.13</v>
      </c>
      <c r="V275" s="72">
        <v>2083.0500000000002</v>
      </c>
      <c r="W275" s="72">
        <v>1884.8000000000002</v>
      </c>
      <c r="X275" s="72">
        <v>1708.1200000000001</v>
      </c>
      <c r="Y275" s="72">
        <v>1587.0400000000002</v>
      </c>
    </row>
    <row r="276" spans="1:25" x14ac:dyDescent="0.2">
      <c r="A276" s="73">
        <v>17</v>
      </c>
      <c r="B276" s="72">
        <v>1344.9800000000002</v>
      </c>
      <c r="C276" s="72">
        <v>1236.94</v>
      </c>
      <c r="D276" s="72">
        <v>1176.26</v>
      </c>
      <c r="E276" s="72">
        <v>1161.79</v>
      </c>
      <c r="F276" s="72">
        <v>1168.57</v>
      </c>
      <c r="G276" s="72">
        <v>1159.8699999999999</v>
      </c>
      <c r="H276" s="72">
        <v>1170.3799999999999</v>
      </c>
      <c r="I276" s="72">
        <v>1250.96</v>
      </c>
      <c r="J276" s="72">
        <v>1476.2</v>
      </c>
      <c r="K276" s="72">
        <v>1538.3200000000002</v>
      </c>
      <c r="L276" s="72">
        <v>1601.0300000000002</v>
      </c>
      <c r="M276" s="72">
        <v>1602.5800000000002</v>
      </c>
      <c r="N276" s="72">
        <v>1594.8100000000002</v>
      </c>
      <c r="O276" s="72">
        <v>1594.41</v>
      </c>
      <c r="P276" s="72">
        <v>1592.6000000000001</v>
      </c>
      <c r="Q276" s="72">
        <v>1576.3100000000002</v>
      </c>
      <c r="R276" s="72">
        <v>1571.7700000000002</v>
      </c>
      <c r="S276" s="72">
        <v>1578.7700000000002</v>
      </c>
      <c r="T276" s="72">
        <v>1610.0900000000001</v>
      </c>
      <c r="U276" s="72">
        <v>1672.45</v>
      </c>
      <c r="V276" s="72">
        <v>1643.5200000000002</v>
      </c>
      <c r="W276" s="72">
        <v>1637.16</v>
      </c>
      <c r="X276" s="72">
        <v>1540.14</v>
      </c>
      <c r="Y276" s="72">
        <v>1374.13</v>
      </c>
    </row>
    <row r="277" spans="1:25" x14ac:dyDescent="0.2">
      <c r="A277" s="20">
        <v>18</v>
      </c>
      <c r="B277" s="72">
        <v>1321.0000000000002</v>
      </c>
      <c r="C277" s="72">
        <v>1238.3</v>
      </c>
      <c r="D277" s="72">
        <v>1208.83</v>
      </c>
      <c r="E277" s="72">
        <v>1214.82</v>
      </c>
      <c r="F277" s="72">
        <v>1253.94</v>
      </c>
      <c r="G277" s="72">
        <v>1259.1200000000001</v>
      </c>
      <c r="H277" s="72">
        <v>1515.45</v>
      </c>
      <c r="I277" s="72">
        <v>1642.8600000000001</v>
      </c>
      <c r="J277" s="72">
        <v>1755.3400000000001</v>
      </c>
      <c r="K277" s="72">
        <v>1849.3100000000002</v>
      </c>
      <c r="L277" s="72">
        <v>1856.66</v>
      </c>
      <c r="M277" s="72">
        <v>1849.13</v>
      </c>
      <c r="N277" s="72">
        <v>1824.8300000000002</v>
      </c>
      <c r="O277" s="72">
        <v>1827.5200000000002</v>
      </c>
      <c r="P277" s="72">
        <v>1817.2700000000002</v>
      </c>
      <c r="Q277" s="72">
        <v>1850.8000000000002</v>
      </c>
      <c r="R277" s="72">
        <v>1804.3700000000001</v>
      </c>
      <c r="S277" s="72">
        <v>1594.7</v>
      </c>
      <c r="T277" s="72">
        <v>1710.96</v>
      </c>
      <c r="U277" s="72">
        <v>1635.5200000000002</v>
      </c>
      <c r="V277" s="72">
        <v>1776.5300000000002</v>
      </c>
      <c r="W277" s="72">
        <v>1821.0700000000002</v>
      </c>
      <c r="X277" s="72">
        <v>1632.3200000000002</v>
      </c>
      <c r="Y277" s="72">
        <v>1548.3500000000001</v>
      </c>
    </row>
    <row r="278" spans="1:25" x14ac:dyDescent="0.2">
      <c r="A278" s="73">
        <v>19</v>
      </c>
      <c r="B278" s="72">
        <v>1257.9900000000002</v>
      </c>
      <c r="C278" s="72">
        <v>1189.3899999999999</v>
      </c>
      <c r="D278" s="72">
        <v>1171.98</v>
      </c>
      <c r="E278" s="72">
        <v>1174.08</v>
      </c>
      <c r="F278" s="72">
        <v>1200.94</v>
      </c>
      <c r="G278" s="72">
        <v>1251.5</v>
      </c>
      <c r="H278" s="72">
        <v>1497.95</v>
      </c>
      <c r="I278" s="72">
        <v>1640.41</v>
      </c>
      <c r="J278" s="72">
        <v>1714.5600000000002</v>
      </c>
      <c r="K278" s="72">
        <v>1873.2300000000002</v>
      </c>
      <c r="L278" s="72">
        <v>1908.7500000000002</v>
      </c>
      <c r="M278" s="72">
        <v>1867.0700000000002</v>
      </c>
      <c r="N278" s="72">
        <v>1833.68</v>
      </c>
      <c r="O278" s="72">
        <v>1843.7800000000002</v>
      </c>
      <c r="P278" s="72">
        <v>1784.93</v>
      </c>
      <c r="Q278" s="72">
        <v>1744.64</v>
      </c>
      <c r="R278" s="72">
        <v>1759.7400000000002</v>
      </c>
      <c r="S278" s="72">
        <v>1714.3200000000002</v>
      </c>
      <c r="T278" s="72">
        <v>1681.96</v>
      </c>
      <c r="U278" s="72">
        <v>1699.43</v>
      </c>
      <c r="V278" s="72">
        <v>1758.2600000000002</v>
      </c>
      <c r="W278" s="72">
        <v>1756.9800000000002</v>
      </c>
      <c r="X278" s="72">
        <v>1613.2800000000002</v>
      </c>
      <c r="Y278" s="72">
        <v>1446.0800000000002</v>
      </c>
    </row>
    <row r="279" spans="1:25" x14ac:dyDescent="0.2">
      <c r="A279" s="20">
        <v>20</v>
      </c>
      <c r="B279" s="72">
        <v>1246.79</v>
      </c>
      <c r="C279" s="72">
        <v>1216.46</v>
      </c>
      <c r="D279" s="72">
        <v>1200.8799999999999</v>
      </c>
      <c r="E279" s="72">
        <v>1199.1399999999999</v>
      </c>
      <c r="F279" s="72">
        <v>1200.6399999999999</v>
      </c>
      <c r="G279" s="72">
        <v>1210.3799999999999</v>
      </c>
      <c r="H279" s="72">
        <v>1434.6200000000001</v>
      </c>
      <c r="I279" s="72">
        <v>1637.13</v>
      </c>
      <c r="J279" s="72">
        <v>1707.7500000000002</v>
      </c>
      <c r="K279" s="72">
        <v>1761.1200000000001</v>
      </c>
      <c r="L279" s="72">
        <v>1761.8400000000001</v>
      </c>
      <c r="M279" s="72">
        <v>1770.6100000000001</v>
      </c>
      <c r="N279" s="72">
        <v>1751.2900000000002</v>
      </c>
      <c r="O279" s="72">
        <v>1750.18</v>
      </c>
      <c r="P279" s="72">
        <v>1745.65</v>
      </c>
      <c r="Q279" s="72">
        <v>1721.4700000000003</v>
      </c>
      <c r="R279" s="72">
        <v>1714.7900000000002</v>
      </c>
      <c r="S279" s="72">
        <v>1700.65</v>
      </c>
      <c r="T279" s="72">
        <v>1658.1000000000001</v>
      </c>
      <c r="U279" s="72">
        <v>1682.8200000000002</v>
      </c>
      <c r="V279" s="72">
        <v>1709.18</v>
      </c>
      <c r="W279" s="72">
        <v>1694.0400000000002</v>
      </c>
      <c r="X279" s="72">
        <v>1585.7300000000002</v>
      </c>
      <c r="Y279" s="72">
        <v>1300.68</v>
      </c>
    </row>
    <row r="280" spans="1:25" x14ac:dyDescent="0.2">
      <c r="A280" s="73">
        <v>21</v>
      </c>
      <c r="B280" s="72">
        <v>1164.24</v>
      </c>
      <c r="C280" s="72">
        <v>1115.1499999999999</v>
      </c>
      <c r="D280" s="72">
        <v>1094.8799999999999</v>
      </c>
      <c r="E280" s="72">
        <v>1099.76</v>
      </c>
      <c r="F280" s="72">
        <v>1116.27</v>
      </c>
      <c r="G280" s="72">
        <v>1149.98</v>
      </c>
      <c r="H280" s="72">
        <v>1271.3400000000001</v>
      </c>
      <c r="I280" s="72">
        <v>1559.13</v>
      </c>
      <c r="J280" s="72">
        <v>1795.0700000000002</v>
      </c>
      <c r="K280" s="72">
        <v>1891.1000000000001</v>
      </c>
      <c r="L280" s="72">
        <v>1909.41</v>
      </c>
      <c r="M280" s="72">
        <v>1944.0700000000002</v>
      </c>
      <c r="N280" s="72">
        <v>1909.0400000000002</v>
      </c>
      <c r="O280" s="72">
        <v>1923.7</v>
      </c>
      <c r="P280" s="72">
        <v>1890.3100000000002</v>
      </c>
      <c r="Q280" s="72">
        <v>1903.94</v>
      </c>
      <c r="R280" s="72">
        <v>1870.3200000000002</v>
      </c>
      <c r="S280" s="72">
        <v>1772.0200000000002</v>
      </c>
      <c r="T280" s="72">
        <v>1706.4800000000002</v>
      </c>
      <c r="U280" s="72">
        <v>1767.7200000000003</v>
      </c>
      <c r="V280" s="72">
        <v>1812.18</v>
      </c>
      <c r="W280" s="72">
        <v>1845.2200000000003</v>
      </c>
      <c r="X280" s="72">
        <v>1548.5500000000002</v>
      </c>
      <c r="Y280" s="72">
        <v>1295.9900000000002</v>
      </c>
    </row>
    <row r="281" spans="1:25" x14ac:dyDescent="0.2">
      <c r="A281" s="20">
        <v>22</v>
      </c>
      <c r="B281" s="72">
        <v>1152.8</v>
      </c>
      <c r="C281" s="72">
        <v>1073.6499999999999</v>
      </c>
      <c r="D281" s="72">
        <v>1045.1199999999999</v>
      </c>
      <c r="E281" s="72">
        <v>1042.82</v>
      </c>
      <c r="F281" s="72">
        <v>1045.74</v>
      </c>
      <c r="G281" s="72">
        <v>1063.67</v>
      </c>
      <c r="H281" s="72">
        <v>1235.24</v>
      </c>
      <c r="I281" s="72">
        <v>1541.5700000000002</v>
      </c>
      <c r="J281" s="72">
        <v>1755.7700000000002</v>
      </c>
      <c r="K281" s="72">
        <v>1816.67</v>
      </c>
      <c r="L281" s="72">
        <v>1823.68</v>
      </c>
      <c r="M281" s="72">
        <v>1841.2900000000002</v>
      </c>
      <c r="N281" s="72">
        <v>1809.8500000000001</v>
      </c>
      <c r="O281" s="72">
        <v>1819.16</v>
      </c>
      <c r="P281" s="72">
        <v>1803.7700000000002</v>
      </c>
      <c r="Q281" s="72">
        <v>1833.46</v>
      </c>
      <c r="R281" s="72">
        <v>1783.16</v>
      </c>
      <c r="S281" s="72">
        <v>1713.5900000000001</v>
      </c>
      <c r="T281" s="72">
        <v>1662.44</v>
      </c>
      <c r="U281" s="72">
        <v>1710.91</v>
      </c>
      <c r="V281" s="72">
        <v>1715.0600000000002</v>
      </c>
      <c r="W281" s="72">
        <v>1722.9900000000002</v>
      </c>
      <c r="X281" s="72">
        <v>1536.9</v>
      </c>
      <c r="Y281" s="72">
        <v>1263.4900000000002</v>
      </c>
    </row>
    <row r="282" spans="1:25" x14ac:dyDescent="0.2">
      <c r="A282" s="73">
        <v>23</v>
      </c>
      <c r="B282" s="72">
        <v>1352.18</v>
      </c>
      <c r="C282" s="72">
        <v>1182.6600000000001</v>
      </c>
      <c r="D282" s="72">
        <v>1099.29</v>
      </c>
      <c r="E282" s="72">
        <v>1092.1199999999999</v>
      </c>
      <c r="F282" s="72">
        <v>1096.22</v>
      </c>
      <c r="G282" s="72">
        <v>1083.42</v>
      </c>
      <c r="H282" s="72">
        <v>1107.31</v>
      </c>
      <c r="I282" s="72">
        <v>1329.88</v>
      </c>
      <c r="J282" s="72">
        <v>1588.0500000000002</v>
      </c>
      <c r="K282" s="72">
        <v>1778.9700000000003</v>
      </c>
      <c r="L282" s="72">
        <v>1860.0400000000002</v>
      </c>
      <c r="M282" s="72">
        <v>1770.0000000000002</v>
      </c>
      <c r="N282" s="72">
        <v>1711.0500000000002</v>
      </c>
      <c r="O282" s="72">
        <v>1702.2</v>
      </c>
      <c r="P282" s="72">
        <v>1693.8700000000001</v>
      </c>
      <c r="Q282" s="72">
        <v>1608.6100000000001</v>
      </c>
      <c r="R282" s="72">
        <v>1541.92</v>
      </c>
      <c r="S282" s="72">
        <v>1538.17</v>
      </c>
      <c r="T282" s="72">
        <v>1594.45</v>
      </c>
      <c r="U282" s="72">
        <v>1755.66</v>
      </c>
      <c r="V282" s="72">
        <v>1775.9800000000002</v>
      </c>
      <c r="W282" s="72">
        <v>1772.1000000000001</v>
      </c>
      <c r="X282" s="72">
        <v>1538.39</v>
      </c>
      <c r="Y282" s="72">
        <v>1341.2300000000002</v>
      </c>
    </row>
    <row r="283" spans="1:25" x14ac:dyDescent="0.2">
      <c r="A283" s="20">
        <v>24</v>
      </c>
      <c r="B283" s="72">
        <v>1249.3999999999999</v>
      </c>
      <c r="C283" s="72">
        <v>1099.1099999999999</v>
      </c>
      <c r="D283" s="72">
        <v>1061.02</v>
      </c>
      <c r="E283" s="72">
        <v>1041.83</v>
      </c>
      <c r="F283" s="72">
        <v>1031.4100000000001</v>
      </c>
      <c r="G283" s="72">
        <v>1019.8299999999999</v>
      </c>
      <c r="H283" s="72">
        <v>1020.8899999999999</v>
      </c>
      <c r="I283" s="72">
        <v>1062.79</v>
      </c>
      <c r="J283" s="72">
        <v>528.54999999999995</v>
      </c>
      <c r="K283" s="72">
        <v>913.55</v>
      </c>
      <c r="L283" s="72">
        <v>1144.79</v>
      </c>
      <c r="M283" s="72">
        <v>1223.5899999999999</v>
      </c>
      <c r="N283" s="72">
        <v>1468.4</v>
      </c>
      <c r="O283" s="72">
        <v>1464.2500000000002</v>
      </c>
      <c r="P283" s="72">
        <v>1474.2300000000002</v>
      </c>
      <c r="Q283" s="72">
        <v>1450.8400000000001</v>
      </c>
      <c r="R283" s="72">
        <v>1360.5000000000002</v>
      </c>
      <c r="S283" s="72">
        <v>1193.68</v>
      </c>
      <c r="T283" s="72">
        <v>1203.0999999999999</v>
      </c>
      <c r="U283" s="72">
        <v>1221.83</v>
      </c>
      <c r="V283" s="72">
        <v>1682.8300000000002</v>
      </c>
      <c r="W283" s="72">
        <v>1706.8000000000002</v>
      </c>
      <c r="X283" s="72">
        <v>1392.38</v>
      </c>
      <c r="Y283" s="72">
        <v>1197.03</v>
      </c>
    </row>
    <row r="284" spans="1:25" x14ac:dyDescent="0.2">
      <c r="A284" s="73">
        <v>25</v>
      </c>
      <c r="B284" s="72">
        <v>1187.3499999999999</v>
      </c>
      <c r="C284" s="72">
        <v>1085.06</v>
      </c>
      <c r="D284" s="72">
        <v>1036.06</v>
      </c>
      <c r="E284" s="72">
        <v>1031.3999999999999</v>
      </c>
      <c r="F284" s="72">
        <v>1047.24</v>
      </c>
      <c r="G284" s="72">
        <v>1103.68</v>
      </c>
      <c r="H284" s="72">
        <v>1298.9000000000001</v>
      </c>
      <c r="I284" s="72">
        <v>1642.44</v>
      </c>
      <c r="J284" s="72">
        <v>1871.38</v>
      </c>
      <c r="K284" s="72">
        <v>1903.5000000000002</v>
      </c>
      <c r="L284" s="72">
        <v>1887.94</v>
      </c>
      <c r="M284" s="72">
        <v>1921.2</v>
      </c>
      <c r="N284" s="72">
        <v>1893.44</v>
      </c>
      <c r="O284" s="72">
        <v>1948.8600000000001</v>
      </c>
      <c r="P284" s="72">
        <v>1933.7600000000002</v>
      </c>
      <c r="Q284" s="72">
        <v>1901.69</v>
      </c>
      <c r="R284" s="72">
        <v>1859.3300000000002</v>
      </c>
      <c r="S284" s="72">
        <v>1816.0800000000002</v>
      </c>
      <c r="T284" s="72">
        <v>1753.0000000000002</v>
      </c>
      <c r="U284" s="72">
        <v>1809.88</v>
      </c>
      <c r="V284" s="72">
        <v>1836.5900000000001</v>
      </c>
      <c r="W284" s="72">
        <v>1772.4800000000002</v>
      </c>
      <c r="X284" s="72">
        <v>1506.94</v>
      </c>
      <c r="Y284" s="72">
        <v>1221.28</v>
      </c>
    </row>
    <row r="285" spans="1:25" x14ac:dyDescent="0.2">
      <c r="A285" s="20">
        <v>26</v>
      </c>
      <c r="B285" s="72">
        <v>1193.92</v>
      </c>
      <c r="C285" s="72">
        <v>1055.22</v>
      </c>
      <c r="D285" s="72">
        <v>1021.3599999999999</v>
      </c>
      <c r="E285" s="72">
        <v>1015.3</v>
      </c>
      <c r="F285" s="72">
        <v>1040.21</v>
      </c>
      <c r="G285" s="72">
        <v>1080.56</v>
      </c>
      <c r="H285" s="72">
        <v>1242.49</v>
      </c>
      <c r="I285" s="72">
        <v>1529.15</v>
      </c>
      <c r="J285" s="72">
        <v>1325.8700000000001</v>
      </c>
      <c r="K285" s="72">
        <v>1557.7</v>
      </c>
      <c r="L285" s="72">
        <v>1631.7300000000002</v>
      </c>
      <c r="M285" s="72">
        <v>1542.0800000000002</v>
      </c>
      <c r="N285" s="72">
        <v>1512.3000000000002</v>
      </c>
      <c r="O285" s="72">
        <v>1509.94</v>
      </c>
      <c r="P285" s="72">
        <v>1488.5200000000002</v>
      </c>
      <c r="Q285" s="72">
        <v>1323.3000000000002</v>
      </c>
      <c r="R285" s="72">
        <v>1229.3399999999999</v>
      </c>
      <c r="S285" s="72">
        <v>1228.1199999999999</v>
      </c>
      <c r="T285" s="72">
        <v>1270.6300000000001</v>
      </c>
      <c r="U285" s="72">
        <v>1227.99</v>
      </c>
      <c r="V285" s="72">
        <v>987.37999999999988</v>
      </c>
      <c r="W285" s="72">
        <v>1739.8000000000002</v>
      </c>
      <c r="X285" s="72">
        <v>1552.6100000000001</v>
      </c>
      <c r="Y285" s="72">
        <v>1203.98</v>
      </c>
    </row>
    <row r="286" spans="1:25" x14ac:dyDescent="0.2">
      <c r="A286" s="73">
        <v>27</v>
      </c>
      <c r="B286" s="72">
        <v>1321.3500000000001</v>
      </c>
      <c r="C286" s="72">
        <v>1044.8899999999999</v>
      </c>
      <c r="D286" s="72">
        <v>1004.1499999999999</v>
      </c>
      <c r="E286" s="72">
        <v>1003.51</v>
      </c>
      <c r="F286" s="72">
        <v>1040.32</v>
      </c>
      <c r="G286" s="72">
        <v>1085.25</v>
      </c>
      <c r="H286" s="72">
        <v>1203.49</v>
      </c>
      <c r="I286" s="72">
        <v>1550.6000000000001</v>
      </c>
      <c r="J286" s="72">
        <v>1721.15</v>
      </c>
      <c r="K286" s="72">
        <v>1774.65</v>
      </c>
      <c r="L286" s="72">
        <v>1789.7300000000002</v>
      </c>
      <c r="M286" s="72">
        <v>1852.5200000000002</v>
      </c>
      <c r="N286" s="72">
        <v>1732.1200000000001</v>
      </c>
      <c r="O286" s="72">
        <v>1761.0000000000002</v>
      </c>
      <c r="P286" s="72">
        <v>1840.8400000000001</v>
      </c>
      <c r="Q286" s="72">
        <v>1800.3400000000001</v>
      </c>
      <c r="R286" s="72">
        <v>1771.15</v>
      </c>
      <c r="S286" s="72">
        <v>1681.9</v>
      </c>
      <c r="T286" s="72">
        <v>1648.66</v>
      </c>
      <c r="U286" s="72">
        <v>1577.89</v>
      </c>
      <c r="V286" s="72">
        <v>1681.0000000000002</v>
      </c>
      <c r="W286" s="72">
        <v>1663.0500000000002</v>
      </c>
      <c r="X286" s="72">
        <v>1525.7600000000002</v>
      </c>
      <c r="Y286" s="72">
        <v>1278.7600000000002</v>
      </c>
    </row>
    <row r="287" spans="1:25" x14ac:dyDescent="0.2">
      <c r="A287" s="20">
        <v>28</v>
      </c>
      <c r="B287" s="72">
        <v>1279.0500000000002</v>
      </c>
      <c r="C287" s="72">
        <v>1071.1099999999999</v>
      </c>
      <c r="D287" s="72">
        <v>1045.7</v>
      </c>
      <c r="E287" s="72">
        <v>1041.92</v>
      </c>
      <c r="F287" s="72">
        <v>1045.55</v>
      </c>
      <c r="G287" s="72">
        <v>1141.49</v>
      </c>
      <c r="H287" s="72">
        <v>1472.7700000000002</v>
      </c>
      <c r="I287" s="72">
        <v>1556.7700000000002</v>
      </c>
      <c r="J287" s="72">
        <v>1745.8500000000001</v>
      </c>
      <c r="K287" s="72">
        <v>1810.5800000000002</v>
      </c>
      <c r="L287" s="72">
        <v>1811.0600000000002</v>
      </c>
      <c r="M287" s="72">
        <v>1842.5400000000002</v>
      </c>
      <c r="N287" s="72">
        <v>1765.2800000000002</v>
      </c>
      <c r="O287" s="72">
        <v>1778.69</v>
      </c>
      <c r="P287" s="72">
        <v>1795.21</v>
      </c>
      <c r="Q287" s="72">
        <v>1768.63</v>
      </c>
      <c r="R287" s="72">
        <v>1720.6200000000001</v>
      </c>
      <c r="S287" s="72">
        <v>1697.39</v>
      </c>
      <c r="T287" s="72">
        <v>1607.2400000000002</v>
      </c>
      <c r="U287" s="72">
        <v>1714.94</v>
      </c>
      <c r="V287" s="72">
        <v>1745.0600000000002</v>
      </c>
      <c r="W287" s="72">
        <v>1750.92</v>
      </c>
      <c r="X287" s="72">
        <v>1492.13</v>
      </c>
      <c r="Y287" s="72">
        <v>1190.76</v>
      </c>
    </row>
    <row r="288" spans="1:25" x14ac:dyDescent="0.2">
      <c r="A288" s="73">
        <v>29</v>
      </c>
      <c r="B288" s="72">
        <v>1357.0300000000002</v>
      </c>
      <c r="C288" s="72">
        <v>1015.31</v>
      </c>
      <c r="D288" s="72">
        <v>918.96</v>
      </c>
      <c r="E288" s="72">
        <v>913.47</v>
      </c>
      <c r="F288" s="72">
        <v>963.44</v>
      </c>
      <c r="G288" s="72">
        <v>1078.08</v>
      </c>
      <c r="H288" s="72">
        <v>1286.92</v>
      </c>
      <c r="I288" s="72">
        <v>1550.18</v>
      </c>
      <c r="J288" s="72">
        <v>1748.0000000000002</v>
      </c>
      <c r="K288" s="72">
        <v>1812.5800000000002</v>
      </c>
      <c r="L288" s="72">
        <v>1833.67</v>
      </c>
      <c r="M288" s="72">
        <v>1874.3600000000001</v>
      </c>
      <c r="N288" s="72">
        <v>1833.44</v>
      </c>
      <c r="O288" s="72">
        <v>1843.5900000000001</v>
      </c>
      <c r="P288" s="72">
        <v>1825.0000000000002</v>
      </c>
      <c r="Q288" s="72">
        <v>1806.3700000000001</v>
      </c>
      <c r="R288" s="72">
        <v>1747.0100000000002</v>
      </c>
      <c r="S288" s="72">
        <v>1722.38</v>
      </c>
      <c r="T288" s="72">
        <v>1651.2700000000002</v>
      </c>
      <c r="U288" s="72">
        <v>1692.1200000000001</v>
      </c>
      <c r="V288" s="72">
        <v>1773.91</v>
      </c>
      <c r="W288" s="72">
        <v>1788.0400000000002</v>
      </c>
      <c r="X288" s="72">
        <v>1556.8700000000001</v>
      </c>
      <c r="Y288" s="72">
        <v>1252.1600000000001</v>
      </c>
    </row>
    <row r="289" spans="1:25" x14ac:dyDescent="0.2">
      <c r="A289" s="20">
        <v>30</v>
      </c>
      <c r="B289" s="72">
        <v>1369.16</v>
      </c>
      <c r="C289" s="72">
        <v>1224.98</v>
      </c>
      <c r="D289" s="72">
        <v>1172.19</v>
      </c>
      <c r="E289" s="72">
        <v>1123.68</v>
      </c>
      <c r="F289" s="72">
        <v>1107.44</v>
      </c>
      <c r="G289" s="72">
        <v>1111.19</v>
      </c>
      <c r="H289" s="72">
        <v>1210.99</v>
      </c>
      <c r="I289" s="72">
        <v>1272.46</v>
      </c>
      <c r="J289" s="72">
        <v>1474.3400000000001</v>
      </c>
      <c r="K289" s="72">
        <v>1662.16</v>
      </c>
      <c r="L289" s="72">
        <v>1714.1100000000001</v>
      </c>
      <c r="M289" s="72">
        <v>1714.5700000000002</v>
      </c>
      <c r="N289" s="72">
        <v>1707.0800000000002</v>
      </c>
      <c r="O289" s="72">
        <v>1662.8400000000001</v>
      </c>
      <c r="P289" s="72">
        <v>1640.2200000000003</v>
      </c>
      <c r="Q289" s="72">
        <v>1587.2700000000002</v>
      </c>
      <c r="R289" s="72">
        <v>1570.0700000000002</v>
      </c>
      <c r="S289" s="72">
        <v>1577.7800000000002</v>
      </c>
      <c r="T289" s="72">
        <v>1585.91</v>
      </c>
      <c r="U289" s="72">
        <v>1662.0800000000002</v>
      </c>
      <c r="V289" s="72">
        <v>1754.3000000000002</v>
      </c>
      <c r="W289" s="72">
        <v>1725.88</v>
      </c>
      <c r="X289" s="72">
        <v>1452.13</v>
      </c>
      <c r="Y289" s="72">
        <v>1251.26</v>
      </c>
    </row>
    <row r="292" spans="1:25" ht="12.75" customHeight="1" x14ac:dyDescent="0.2">
      <c r="A292" s="126" t="s">
        <v>143</v>
      </c>
      <c r="B292" s="128" t="s">
        <v>179</v>
      </c>
      <c r="C292" s="128"/>
      <c r="D292" s="128"/>
      <c r="E292" s="128"/>
      <c r="F292" s="128"/>
      <c r="G292" s="128"/>
      <c r="H292" s="128"/>
      <c r="I292" s="128"/>
      <c r="J292" s="128"/>
      <c r="K292" s="128"/>
      <c r="L292" s="128"/>
      <c r="M292" s="128"/>
      <c r="N292" s="128"/>
      <c r="O292" s="128"/>
      <c r="P292" s="128"/>
      <c r="Q292" s="128"/>
      <c r="R292" s="128"/>
      <c r="S292" s="128"/>
      <c r="T292" s="128"/>
      <c r="U292" s="128"/>
      <c r="V292" s="128"/>
      <c r="W292" s="128"/>
      <c r="X292" s="128"/>
      <c r="Y292" s="128"/>
    </row>
    <row r="293" spans="1:25" x14ac:dyDescent="0.2">
      <c r="A293" s="127"/>
      <c r="B293" s="70" t="s">
        <v>145</v>
      </c>
      <c r="C293" s="70" t="s">
        <v>146</v>
      </c>
      <c r="D293" s="70" t="s">
        <v>147</v>
      </c>
      <c r="E293" s="70" t="s">
        <v>148</v>
      </c>
      <c r="F293" s="71" t="s">
        <v>149</v>
      </c>
      <c r="G293" s="70" t="s">
        <v>150</v>
      </c>
      <c r="H293" s="70" t="s">
        <v>151</v>
      </c>
      <c r="I293" s="70" t="s">
        <v>152</v>
      </c>
      <c r="J293" s="70" t="s">
        <v>153</v>
      </c>
      <c r="K293" s="70" t="s">
        <v>154</v>
      </c>
      <c r="L293" s="70" t="s">
        <v>155</v>
      </c>
      <c r="M293" s="70" t="s">
        <v>156</v>
      </c>
      <c r="N293" s="70" t="s">
        <v>157</v>
      </c>
      <c r="O293" s="70" t="s">
        <v>158</v>
      </c>
      <c r="P293" s="70" t="s">
        <v>159</v>
      </c>
      <c r="Q293" s="70" t="s">
        <v>160</v>
      </c>
      <c r="R293" s="70" t="s">
        <v>161</v>
      </c>
      <c r="S293" s="70" t="s">
        <v>162</v>
      </c>
      <c r="T293" s="70" t="s">
        <v>163</v>
      </c>
      <c r="U293" s="70" t="s">
        <v>164</v>
      </c>
      <c r="V293" s="70" t="s">
        <v>165</v>
      </c>
      <c r="W293" s="70" t="s">
        <v>166</v>
      </c>
      <c r="X293" s="70" t="s">
        <v>167</v>
      </c>
      <c r="Y293" s="70" t="s">
        <v>168</v>
      </c>
    </row>
    <row r="294" spans="1:25" x14ac:dyDescent="0.2">
      <c r="A294" s="20">
        <v>1</v>
      </c>
      <c r="B294" s="72">
        <v>1465.7900000000002</v>
      </c>
      <c r="C294" s="72">
        <v>1365.2</v>
      </c>
      <c r="D294" s="72">
        <v>1335.68</v>
      </c>
      <c r="E294" s="72">
        <v>1348.14</v>
      </c>
      <c r="F294" s="72">
        <v>1364.8200000000002</v>
      </c>
      <c r="G294" s="72">
        <v>1445.5900000000001</v>
      </c>
      <c r="H294" s="72">
        <v>1574.14</v>
      </c>
      <c r="I294" s="72">
        <v>1718.6200000000001</v>
      </c>
      <c r="J294" s="72">
        <v>1915.2900000000002</v>
      </c>
      <c r="K294" s="72">
        <v>1961.49</v>
      </c>
      <c r="L294" s="72">
        <v>1968.98</v>
      </c>
      <c r="M294" s="72">
        <v>2002.2600000000002</v>
      </c>
      <c r="N294" s="72">
        <v>1970.49</v>
      </c>
      <c r="O294" s="72">
        <v>1978.6100000000001</v>
      </c>
      <c r="P294" s="72">
        <v>1956.99</v>
      </c>
      <c r="Q294" s="72">
        <v>1943.5400000000002</v>
      </c>
      <c r="R294" s="72">
        <v>1923.3100000000002</v>
      </c>
      <c r="S294" s="72">
        <v>1830.8100000000002</v>
      </c>
      <c r="T294" s="72">
        <v>1839.9</v>
      </c>
      <c r="U294" s="72">
        <v>1883.24</v>
      </c>
      <c r="V294" s="72">
        <v>1970.95</v>
      </c>
      <c r="W294" s="72">
        <v>1890.3600000000001</v>
      </c>
      <c r="X294" s="72">
        <v>1742.5800000000002</v>
      </c>
      <c r="Y294" s="72">
        <v>1642.7700000000002</v>
      </c>
    </row>
    <row r="295" spans="1:25" x14ac:dyDescent="0.2">
      <c r="A295" s="20">
        <v>2</v>
      </c>
      <c r="B295" s="72">
        <v>1709.44</v>
      </c>
      <c r="C295" s="72">
        <v>1448.42</v>
      </c>
      <c r="D295" s="72">
        <v>1404.1100000000001</v>
      </c>
      <c r="E295" s="72">
        <v>1385.8500000000001</v>
      </c>
      <c r="F295" s="72">
        <v>1416.0500000000002</v>
      </c>
      <c r="G295" s="72">
        <v>1445.7700000000002</v>
      </c>
      <c r="H295" s="72">
        <v>1523.73</v>
      </c>
      <c r="I295" s="72">
        <v>1662.1000000000001</v>
      </c>
      <c r="J295" s="72">
        <v>1881.0800000000002</v>
      </c>
      <c r="K295" s="72">
        <v>2051.67</v>
      </c>
      <c r="L295" s="72">
        <v>2084.4699999999998</v>
      </c>
      <c r="M295" s="72">
        <v>2084.83</v>
      </c>
      <c r="N295" s="72">
        <v>2078.17</v>
      </c>
      <c r="O295" s="72">
        <v>2069.37</v>
      </c>
      <c r="P295" s="72">
        <v>2061.21</v>
      </c>
      <c r="Q295" s="72">
        <v>1998.13</v>
      </c>
      <c r="R295" s="72">
        <v>1952.6100000000001</v>
      </c>
      <c r="S295" s="72">
        <v>1935.44</v>
      </c>
      <c r="T295" s="72">
        <v>2040.73</v>
      </c>
      <c r="U295" s="72">
        <v>2063.5300000000002</v>
      </c>
      <c r="V295" s="72">
        <v>2084.1</v>
      </c>
      <c r="W295" s="72">
        <v>2063.4699999999998</v>
      </c>
      <c r="X295" s="72">
        <v>1868.5300000000002</v>
      </c>
      <c r="Y295" s="72">
        <v>1707.8700000000001</v>
      </c>
    </row>
    <row r="296" spans="1:25" x14ac:dyDescent="0.2">
      <c r="A296" s="73">
        <v>3</v>
      </c>
      <c r="B296" s="72">
        <v>1493.6200000000001</v>
      </c>
      <c r="C296" s="72">
        <v>1406.5100000000002</v>
      </c>
      <c r="D296" s="72">
        <v>1371.3500000000001</v>
      </c>
      <c r="E296" s="72">
        <v>1356.1100000000001</v>
      </c>
      <c r="F296" s="72">
        <v>1370.26</v>
      </c>
      <c r="G296" s="72">
        <v>1371.39</v>
      </c>
      <c r="H296" s="72">
        <v>1365.21</v>
      </c>
      <c r="I296" s="72">
        <v>1419.5800000000002</v>
      </c>
      <c r="J296" s="72">
        <v>1661.0700000000002</v>
      </c>
      <c r="K296" s="72">
        <v>1817.68</v>
      </c>
      <c r="L296" s="72">
        <v>1901.5200000000002</v>
      </c>
      <c r="M296" s="72">
        <v>1910.65</v>
      </c>
      <c r="N296" s="72">
        <v>1905.8300000000002</v>
      </c>
      <c r="O296" s="72">
        <v>1899.18</v>
      </c>
      <c r="P296" s="72">
        <v>1881.99</v>
      </c>
      <c r="Q296" s="72">
        <v>1821.6200000000001</v>
      </c>
      <c r="R296" s="72">
        <v>1821.98</v>
      </c>
      <c r="S296" s="72">
        <v>1841.17</v>
      </c>
      <c r="T296" s="72">
        <v>1903.0600000000002</v>
      </c>
      <c r="U296" s="72">
        <v>1969.3700000000001</v>
      </c>
      <c r="V296" s="72">
        <v>2021.7</v>
      </c>
      <c r="W296" s="72">
        <v>1930.8500000000001</v>
      </c>
      <c r="X296" s="72">
        <v>1811.44</v>
      </c>
      <c r="Y296" s="72">
        <v>1628.7900000000002</v>
      </c>
    </row>
    <row r="297" spans="1:25" x14ac:dyDescent="0.2">
      <c r="A297" s="20">
        <v>4</v>
      </c>
      <c r="B297" s="72">
        <v>1531.0100000000002</v>
      </c>
      <c r="C297" s="72">
        <v>1422.5600000000002</v>
      </c>
      <c r="D297" s="72">
        <v>1378.77</v>
      </c>
      <c r="E297" s="72">
        <v>1374.44</v>
      </c>
      <c r="F297" s="72">
        <v>1386.23</v>
      </c>
      <c r="G297" s="72">
        <v>1448.89</v>
      </c>
      <c r="H297" s="72">
        <v>1663.8000000000002</v>
      </c>
      <c r="I297" s="72">
        <v>1732.46</v>
      </c>
      <c r="J297" s="72">
        <v>1851.0600000000002</v>
      </c>
      <c r="K297" s="72">
        <v>1879.92</v>
      </c>
      <c r="L297" s="72">
        <v>1878.8400000000001</v>
      </c>
      <c r="M297" s="72">
        <v>1859.8100000000002</v>
      </c>
      <c r="N297" s="72">
        <v>1859.88</v>
      </c>
      <c r="O297" s="72">
        <v>1856.8100000000002</v>
      </c>
      <c r="P297" s="72">
        <v>1841.49</v>
      </c>
      <c r="Q297" s="72">
        <v>1845.8600000000001</v>
      </c>
      <c r="R297" s="72">
        <v>1828.3400000000001</v>
      </c>
      <c r="S297" s="72">
        <v>1774.23</v>
      </c>
      <c r="T297" s="72">
        <v>1785.65</v>
      </c>
      <c r="U297" s="72">
        <v>1820.8600000000001</v>
      </c>
      <c r="V297" s="72">
        <v>1823.8300000000002</v>
      </c>
      <c r="W297" s="72">
        <v>1823.63</v>
      </c>
      <c r="X297" s="72">
        <v>1710.24</v>
      </c>
      <c r="Y297" s="72">
        <v>1564.5</v>
      </c>
    </row>
    <row r="298" spans="1:25" x14ac:dyDescent="0.2">
      <c r="A298" s="73">
        <v>5</v>
      </c>
      <c r="B298" s="72">
        <v>1424.88</v>
      </c>
      <c r="C298" s="72">
        <v>1376.75</v>
      </c>
      <c r="D298" s="72">
        <v>1362.46</v>
      </c>
      <c r="E298" s="72">
        <v>1366.01</v>
      </c>
      <c r="F298" s="72">
        <v>1381.81</v>
      </c>
      <c r="G298" s="72">
        <v>1504.14</v>
      </c>
      <c r="H298" s="72">
        <v>1626.7</v>
      </c>
      <c r="I298" s="72">
        <v>1637.7900000000002</v>
      </c>
      <c r="J298" s="72">
        <v>1684.15</v>
      </c>
      <c r="K298" s="72">
        <v>1797.8400000000001</v>
      </c>
      <c r="L298" s="72">
        <v>1903.71</v>
      </c>
      <c r="M298" s="72">
        <v>1816.0200000000002</v>
      </c>
      <c r="N298" s="72">
        <v>1762.2900000000002</v>
      </c>
      <c r="O298" s="72">
        <v>1763.47</v>
      </c>
      <c r="P298" s="72">
        <v>1763.1200000000001</v>
      </c>
      <c r="Q298" s="72">
        <v>1954.98</v>
      </c>
      <c r="R298" s="72">
        <v>1836.89</v>
      </c>
      <c r="S298" s="72">
        <v>1762.0600000000002</v>
      </c>
      <c r="T298" s="72">
        <v>1711.2800000000002</v>
      </c>
      <c r="U298" s="72">
        <v>1760.0400000000002</v>
      </c>
      <c r="V298" s="72">
        <v>1840.6000000000001</v>
      </c>
      <c r="W298" s="72">
        <v>1905.7900000000002</v>
      </c>
      <c r="X298" s="72">
        <v>1705.0700000000002</v>
      </c>
      <c r="Y298" s="72">
        <v>1619.41</v>
      </c>
    </row>
    <row r="299" spans="1:25" x14ac:dyDescent="0.2">
      <c r="A299" s="20">
        <v>6</v>
      </c>
      <c r="B299" s="72">
        <v>1449.5500000000002</v>
      </c>
      <c r="C299" s="72">
        <v>1399.39</v>
      </c>
      <c r="D299" s="72">
        <v>1371.16</v>
      </c>
      <c r="E299" s="72">
        <v>1368.5800000000002</v>
      </c>
      <c r="F299" s="72">
        <v>1399.94</v>
      </c>
      <c r="G299" s="72">
        <v>1475.0100000000002</v>
      </c>
      <c r="H299" s="72">
        <v>1667.18</v>
      </c>
      <c r="I299" s="72">
        <v>1760.49</v>
      </c>
      <c r="J299" s="72">
        <v>1962.5500000000002</v>
      </c>
      <c r="K299" s="72">
        <v>1992.17</v>
      </c>
      <c r="L299" s="72">
        <v>1986.71</v>
      </c>
      <c r="M299" s="72">
        <v>1997.7600000000002</v>
      </c>
      <c r="N299" s="72">
        <v>1987.5800000000002</v>
      </c>
      <c r="O299" s="72">
        <v>2013.42</v>
      </c>
      <c r="P299" s="72">
        <v>1991.3100000000002</v>
      </c>
      <c r="Q299" s="72">
        <v>1997.4</v>
      </c>
      <c r="R299" s="72">
        <v>1980.17</v>
      </c>
      <c r="S299" s="72">
        <v>1922.16</v>
      </c>
      <c r="T299" s="72">
        <v>1864.64</v>
      </c>
      <c r="U299" s="72">
        <v>1946.97</v>
      </c>
      <c r="V299" s="72">
        <v>1973.7800000000002</v>
      </c>
      <c r="W299" s="72">
        <v>1955.2900000000002</v>
      </c>
      <c r="X299" s="72">
        <v>1802.4</v>
      </c>
      <c r="Y299" s="72">
        <v>1667.8500000000001</v>
      </c>
    </row>
    <row r="300" spans="1:25" x14ac:dyDescent="0.2">
      <c r="A300" s="73">
        <v>7</v>
      </c>
      <c r="B300" s="72">
        <v>1512.23</v>
      </c>
      <c r="C300" s="72">
        <v>1421.68</v>
      </c>
      <c r="D300" s="72">
        <v>1397.8600000000001</v>
      </c>
      <c r="E300" s="72">
        <v>1398.48</v>
      </c>
      <c r="F300" s="72">
        <v>1496.0700000000002</v>
      </c>
      <c r="G300" s="72">
        <v>1634.0800000000002</v>
      </c>
      <c r="H300" s="72">
        <v>1772.99</v>
      </c>
      <c r="I300" s="72">
        <v>1970.3300000000002</v>
      </c>
      <c r="J300" s="72">
        <v>2098.88</v>
      </c>
      <c r="K300" s="72">
        <v>2140.5</v>
      </c>
      <c r="L300" s="72">
        <v>2151.61</v>
      </c>
      <c r="M300" s="72">
        <v>2169.33</v>
      </c>
      <c r="N300" s="72">
        <v>2155.13</v>
      </c>
      <c r="O300" s="72">
        <v>2162.84</v>
      </c>
      <c r="P300" s="72">
        <v>2151.2399999999998</v>
      </c>
      <c r="Q300" s="72">
        <v>2128.14</v>
      </c>
      <c r="R300" s="72">
        <v>2107.8000000000002</v>
      </c>
      <c r="S300" s="72">
        <v>2086.16</v>
      </c>
      <c r="T300" s="72">
        <v>2054.15</v>
      </c>
      <c r="U300" s="72">
        <v>2092.6999999999998</v>
      </c>
      <c r="V300" s="72">
        <v>2116.69</v>
      </c>
      <c r="W300" s="72">
        <v>2046.2900000000002</v>
      </c>
      <c r="X300" s="72">
        <v>1810.67</v>
      </c>
      <c r="Y300" s="72">
        <v>1623.5</v>
      </c>
    </row>
    <row r="301" spans="1:25" x14ac:dyDescent="0.2">
      <c r="A301" s="20">
        <v>8</v>
      </c>
      <c r="B301" s="72">
        <v>1633.75</v>
      </c>
      <c r="C301" s="72">
        <v>1441.67</v>
      </c>
      <c r="D301" s="72">
        <v>1414.0400000000002</v>
      </c>
      <c r="E301" s="72">
        <v>1425.46</v>
      </c>
      <c r="F301" s="72">
        <v>1540.0100000000002</v>
      </c>
      <c r="G301" s="72">
        <v>1634.5400000000002</v>
      </c>
      <c r="H301" s="72">
        <v>1699.2</v>
      </c>
      <c r="I301" s="72">
        <v>1869.64</v>
      </c>
      <c r="J301" s="72">
        <v>1990.8700000000001</v>
      </c>
      <c r="K301" s="72">
        <v>2031.7</v>
      </c>
      <c r="L301" s="72">
        <v>2039.21</v>
      </c>
      <c r="M301" s="72">
        <v>2066.69</v>
      </c>
      <c r="N301" s="72">
        <v>2028.69</v>
      </c>
      <c r="O301" s="72">
        <v>2038.0300000000002</v>
      </c>
      <c r="P301" s="72">
        <v>2032.0500000000002</v>
      </c>
      <c r="Q301" s="72">
        <v>2074.35</v>
      </c>
      <c r="R301" s="72">
        <v>2024.3600000000001</v>
      </c>
      <c r="S301" s="72">
        <v>1974.8300000000002</v>
      </c>
      <c r="T301" s="72">
        <v>1963.2</v>
      </c>
      <c r="U301" s="72">
        <v>1987.9</v>
      </c>
      <c r="V301" s="72">
        <v>2075.6799999999998</v>
      </c>
      <c r="W301" s="72">
        <v>2084.16</v>
      </c>
      <c r="X301" s="72">
        <v>1945.0500000000002</v>
      </c>
      <c r="Y301" s="72">
        <v>1804.96</v>
      </c>
    </row>
    <row r="302" spans="1:25" x14ac:dyDescent="0.2">
      <c r="A302" s="73">
        <v>9</v>
      </c>
      <c r="B302" s="72">
        <v>1730.95</v>
      </c>
      <c r="C302" s="72">
        <v>1582.3400000000001</v>
      </c>
      <c r="D302" s="72">
        <v>1443.6100000000001</v>
      </c>
      <c r="E302" s="72">
        <v>1434.7600000000002</v>
      </c>
      <c r="F302" s="72">
        <v>1482.7800000000002</v>
      </c>
      <c r="G302" s="72">
        <v>1543.7700000000002</v>
      </c>
      <c r="H302" s="72">
        <v>1617.23</v>
      </c>
      <c r="I302" s="72">
        <v>1708.2900000000002</v>
      </c>
      <c r="J302" s="72">
        <v>1977.15</v>
      </c>
      <c r="K302" s="72">
        <v>2134.41</v>
      </c>
      <c r="L302" s="72">
        <v>2215.5100000000002</v>
      </c>
      <c r="M302" s="72">
        <v>2214.2399999999998</v>
      </c>
      <c r="N302" s="72">
        <v>2096.2600000000002</v>
      </c>
      <c r="O302" s="72">
        <v>2027.2600000000002</v>
      </c>
      <c r="P302" s="72">
        <v>2013.44</v>
      </c>
      <c r="Q302" s="72">
        <v>1921.7</v>
      </c>
      <c r="R302" s="72">
        <v>1929.7700000000002</v>
      </c>
      <c r="S302" s="72">
        <v>1942.5200000000002</v>
      </c>
      <c r="T302" s="72">
        <v>2042.63</v>
      </c>
      <c r="U302" s="72">
        <v>2193.87</v>
      </c>
      <c r="V302" s="72">
        <v>2221.5300000000002</v>
      </c>
      <c r="W302" s="72">
        <v>2110.9299999999998</v>
      </c>
      <c r="X302" s="72">
        <v>1888.8200000000002</v>
      </c>
      <c r="Y302" s="72">
        <v>1816.7700000000002</v>
      </c>
    </row>
    <row r="303" spans="1:25" x14ac:dyDescent="0.2">
      <c r="A303" s="20">
        <v>10</v>
      </c>
      <c r="B303" s="72">
        <v>1611.0100000000002</v>
      </c>
      <c r="C303" s="72">
        <v>1480.2900000000002</v>
      </c>
      <c r="D303" s="72">
        <v>1430.72</v>
      </c>
      <c r="E303" s="72">
        <v>1406.3300000000002</v>
      </c>
      <c r="F303" s="72">
        <v>1431.19</v>
      </c>
      <c r="G303" s="72">
        <v>1441.46</v>
      </c>
      <c r="H303" s="72">
        <v>1425.4</v>
      </c>
      <c r="I303" s="72">
        <v>1643.1000000000001</v>
      </c>
      <c r="J303" s="72">
        <v>1764.3600000000001</v>
      </c>
      <c r="K303" s="72">
        <v>1921.21</v>
      </c>
      <c r="L303" s="72">
        <v>2055.4499999999998</v>
      </c>
      <c r="M303" s="72">
        <v>2065.9499999999998</v>
      </c>
      <c r="N303" s="72">
        <v>1967.43</v>
      </c>
      <c r="O303" s="72">
        <v>1884.95</v>
      </c>
      <c r="P303" s="72">
        <v>1883.97</v>
      </c>
      <c r="Q303" s="72">
        <v>1802.4</v>
      </c>
      <c r="R303" s="72">
        <v>1846.8500000000001</v>
      </c>
      <c r="S303" s="72">
        <v>1928.5100000000002</v>
      </c>
      <c r="T303" s="72">
        <v>1947.72</v>
      </c>
      <c r="U303" s="72">
        <v>2021.68</v>
      </c>
      <c r="V303" s="72">
        <v>2070.88</v>
      </c>
      <c r="W303" s="72">
        <v>2025.7800000000002</v>
      </c>
      <c r="X303" s="72">
        <v>1871.3400000000001</v>
      </c>
      <c r="Y303" s="72">
        <v>1717.8400000000001</v>
      </c>
    </row>
    <row r="304" spans="1:25" x14ac:dyDescent="0.2">
      <c r="A304" s="73">
        <v>11</v>
      </c>
      <c r="B304" s="72">
        <v>1499.89</v>
      </c>
      <c r="C304" s="72">
        <v>1387.3400000000001</v>
      </c>
      <c r="D304" s="72">
        <v>1322.3300000000002</v>
      </c>
      <c r="E304" s="72">
        <v>1339.45</v>
      </c>
      <c r="F304" s="72">
        <v>1398.8700000000001</v>
      </c>
      <c r="G304" s="72">
        <v>1530.72</v>
      </c>
      <c r="H304" s="72">
        <v>1681.5800000000002</v>
      </c>
      <c r="I304" s="72">
        <v>1895.5300000000002</v>
      </c>
      <c r="J304" s="72">
        <v>1997.17</v>
      </c>
      <c r="K304" s="72">
        <v>2023.3000000000002</v>
      </c>
      <c r="L304" s="72">
        <v>2025.17</v>
      </c>
      <c r="M304" s="72">
        <v>2040.8100000000002</v>
      </c>
      <c r="N304" s="72">
        <v>1999.15</v>
      </c>
      <c r="O304" s="72">
        <v>1961.3400000000001</v>
      </c>
      <c r="P304" s="72">
        <v>1961.19</v>
      </c>
      <c r="Q304" s="72">
        <v>2027.22</v>
      </c>
      <c r="R304" s="72">
        <v>1991.73</v>
      </c>
      <c r="S304" s="72">
        <v>1949.25</v>
      </c>
      <c r="T304" s="72">
        <v>1917.47</v>
      </c>
      <c r="U304" s="72">
        <v>1956.88</v>
      </c>
      <c r="V304" s="72">
        <v>1988.23</v>
      </c>
      <c r="W304" s="72">
        <v>2001.8400000000001</v>
      </c>
      <c r="X304" s="72">
        <v>1746.43</v>
      </c>
      <c r="Y304" s="72">
        <v>1701.0900000000001</v>
      </c>
    </row>
    <row r="305" spans="1:25" x14ac:dyDescent="0.2">
      <c r="A305" s="20">
        <v>12</v>
      </c>
      <c r="B305" s="72">
        <v>1477.68</v>
      </c>
      <c r="C305" s="72">
        <v>1401.25</v>
      </c>
      <c r="D305" s="72">
        <v>1354.15</v>
      </c>
      <c r="E305" s="72">
        <v>1345.74</v>
      </c>
      <c r="F305" s="72">
        <v>1400.6100000000001</v>
      </c>
      <c r="G305" s="72">
        <v>1573.17</v>
      </c>
      <c r="H305" s="72">
        <v>1695.99</v>
      </c>
      <c r="I305" s="72">
        <v>1891.42</v>
      </c>
      <c r="J305" s="72">
        <v>1983.39</v>
      </c>
      <c r="K305" s="72">
        <v>2080.46</v>
      </c>
      <c r="L305" s="72">
        <v>2033.6200000000001</v>
      </c>
      <c r="M305" s="72">
        <v>2022.8200000000002</v>
      </c>
      <c r="N305" s="72">
        <v>2015.2600000000002</v>
      </c>
      <c r="O305" s="72">
        <v>2022.8500000000001</v>
      </c>
      <c r="P305" s="72">
        <v>2007.8100000000002</v>
      </c>
      <c r="Q305" s="72">
        <v>1996.5400000000002</v>
      </c>
      <c r="R305" s="72">
        <v>1989.2</v>
      </c>
      <c r="S305" s="72">
        <v>1979.25</v>
      </c>
      <c r="T305" s="72">
        <v>1937.8100000000002</v>
      </c>
      <c r="U305" s="72">
        <v>1992.41</v>
      </c>
      <c r="V305" s="72">
        <v>2031.16</v>
      </c>
      <c r="W305" s="72">
        <v>1940.8200000000002</v>
      </c>
      <c r="X305" s="72">
        <v>1748.0800000000002</v>
      </c>
      <c r="Y305" s="72">
        <v>1633.63</v>
      </c>
    </row>
    <row r="306" spans="1:25" x14ac:dyDescent="0.2">
      <c r="A306" s="73">
        <v>13</v>
      </c>
      <c r="B306" s="72">
        <v>1464.45</v>
      </c>
      <c r="C306" s="72">
        <v>1363.22</v>
      </c>
      <c r="D306" s="72">
        <v>1322.5</v>
      </c>
      <c r="E306" s="72">
        <v>1321.94</v>
      </c>
      <c r="F306" s="72">
        <v>1361.44</v>
      </c>
      <c r="G306" s="72">
        <v>1411.2</v>
      </c>
      <c r="H306" s="72">
        <v>1618.93</v>
      </c>
      <c r="I306" s="72">
        <v>1783.2800000000002</v>
      </c>
      <c r="J306" s="72">
        <v>1899.0400000000002</v>
      </c>
      <c r="K306" s="72">
        <v>1952.39</v>
      </c>
      <c r="L306" s="72">
        <v>1950.71</v>
      </c>
      <c r="M306" s="72">
        <v>1971.3700000000001</v>
      </c>
      <c r="N306" s="72">
        <v>1950.3500000000001</v>
      </c>
      <c r="O306" s="72">
        <v>1960.8300000000002</v>
      </c>
      <c r="P306" s="72">
        <v>1946.0400000000002</v>
      </c>
      <c r="Q306" s="72">
        <v>1924.3300000000002</v>
      </c>
      <c r="R306" s="72">
        <v>1911.3400000000001</v>
      </c>
      <c r="S306" s="72">
        <v>1872.3600000000001</v>
      </c>
      <c r="T306" s="72">
        <v>1834.3200000000002</v>
      </c>
      <c r="U306" s="72">
        <v>1880.5200000000002</v>
      </c>
      <c r="V306" s="72">
        <v>1922.5700000000002</v>
      </c>
      <c r="W306" s="72">
        <v>1883.5300000000002</v>
      </c>
      <c r="X306" s="72">
        <v>1719.5</v>
      </c>
      <c r="Y306" s="72">
        <v>1588.5200000000002</v>
      </c>
    </row>
    <row r="307" spans="1:25" x14ac:dyDescent="0.2">
      <c r="A307" s="20">
        <v>14</v>
      </c>
      <c r="B307" s="72">
        <v>1452.2700000000002</v>
      </c>
      <c r="C307" s="72">
        <v>1368.21</v>
      </c>
      <c r="D307" s="72">
        <v>1319.27</v>
      </c>
      <c r="E307" s="72">
        <v>1344.63</v>
      </c>
      <c r="F307" s="72">
        <v>1395.15</v>
      </c>
      <c r="G307" s="72">
        <v>1441.8300000000002</v>
      </c>
      <c r="H307" s="72">
        <v>1614.5600000000002</v>
      </c>
      <c r="I307" s="72">
        <v>1766.0900000000001</v>
      </c>
      <c r="J307" s="72">
        <v>1870.72</v>
      </c>
      <c r="K307" s="72">
        <v>1931.0600000000002</v>
      </c>
      <c r="L307" s="72">
        <v>1922.18</v>
      </c>
      <c r="M307" s="72">
        <v>1933.7</v>
      </c>
      <c r="N307" s="72">
        <v>1896.5500000000002</v>
      </c>
      <c r="O307" s="72">
        <v>1899.97</v>
      </c>
      <c r="P307" s="72">
        <v>1888.3100000000002</v>
      </c>
      <c r="Q307" s="72">
        <v>1877.71</v>
      </c>
      <c r="R307" s="72">
        <v>1879.7900000000002</v>
      </c>
      <c r="S307" s="72">
        <v>1857.6000000000001</v>
      </c>
      <c r="T307" s="72">
        <v>1835.6100000000001</v>
      </c>
      <c r="U307" s="72">
        <v>1868.18</v>
      </c>
      <c r="V307" s="72">
        <v>1932.38</v>
      </c>
      <c r="W307" s="72">
        <v>1948.2900000000002</v>
      </c>
      <c r="X307" s="72">
        <v>1739.0400000000002</v>
      </c>
      <c r="Y307" s="72">
        <v>1616.7900000000002</v>
      </c>
    </row>
    <row r="308" spans="1:25" x14ac:dyDescent="0.2">
      <c r="A308" s="73">
        <v>15</v>
      </c>
      <c r="B308" s="72">
        <v>1531.0900000000001</v>
      </c>
      <c r="C308" s="72">
        <v>1450.3700000000001</v>
      </c>
      <c r="D308" s="72">
        <v>1399.16</v>
      </c>
      <c r="E308" s="72">
        <v>1401.8200000000002</v>
      </c>
      <c r="F308" s="72">
        <v>1459.0300000000002</v>
      </c>
      <c r="G308" s="72">
        <v>1489.46</v>
      </c>
      <c r="H308" s="72">
        <v>1628.8000000000002</v>
      </c>
      <c r="I308" s="72">
        <v>1670.4</v>
      </c>
      <c r="J308" s="72">
        <v>1799.67</v>
      </c>
      <c r="K308" s="72">
        <v>1962.3700000000001</v>
      </c>
      <c r="L308" s="72">
        <v>1969.7800000000002</v>
      </c>
      <c r="M308" s="72">
        <v>1999.22</v>
      </c>
      <c r="N308" s="72">
        <v>1908.5400000000002</v>
      </c>
      <c r="O308" s="72">
        <v>1914.41</v>
      </c>
      <c r="P308" s="72">
        <v>1775.0900000000001</v>
      </c>
      <c r="Q308" s="72">
        <v>2013.8600000000001</v>
      </c>
      <c r="R308" s="72">
        <v>1979.3100000000002</v>
      </c>
      <c r="S308" s="72">
        <v>1672.3700000000001</v>
      </c>
      <c r="T308" s="72">
        <v>1746.67</v>
      </c>
      <c r="U308" s="72">
        <v>1697.75</v>
      </c>
      <c r="V308" s="72">
        <v>1679.7700000000002</v>
      </c>
      <c r="W308" s="72">
        <v>2004.0300000000002</v>
      </c>
      <c r="X308" s="72">
        <v>1848.0700000000002</v>
      </c>
      <c r="Y308" s="72">
        <v>1721.44</v>
      </c>
    </row>
    <row r="309" spans="1:25" x14ac:dyDescent="0.2">
      <c r="A309" s="20">
        <v>16</v>
      </c>
      <c r="B309" s="72">
        <v>1697.75</v>
      </c>
      <c r="C309" s="72">
        <v>1617.6200000000001</v>
      </c>
      <c r="D309" s="72">
        <v>1543.17</v>
      </c>
      <c r="E309" s="72">
        <v>1551.73</v>
      </c>
      <c r="F309" s="72">
        <v>1553.5700000000002</v>
      </c>
      <c r="G309" s="72">
        <v>1608.9</v>
      </c>
      <c r="H309" s="72">
        <v>1639.45</v>
      </c>
      <c r="I309" s="72">
        <v>1748.1100000000001</v>
      </c>
      <c r="J309" s="72">
        <v>1893.46</v>
      </c>
      <c r="K309" s="72">
        <v>2015.8600000000001</v>
      </c>
      <c r="L309" s="72">
        <v>2082.37</v>
      </c>
      <c r="M309" s="72">
        <v>2077.15</v>
      </c>
      <c r="N309" s="72">
        <v>2048.7399999999998</v>
      </c>
      <c r="O309" s="72">
        <v>2035.6000000000001</v>
      </c>
      <c r="P309" s="72">
        <v>1974.42</v>
      </c>
      <c r="Q309" s="72">
        <v>1917.64</v>
      </c>
      <c r="R309" s="72">
        <v>1914.25</v>
      </c>
      <c r="S309" s="72">
        <v>1927.42</v>
      </c>
      <c r="T309" s="72">
        <v>1964.0100000000002</v>
      </c>
      <c r="U309" s="72">
        <v>2009.67</v>
      </c>
      <c r="V309" s="72">
        <v>2229.59</v>
      </c>
      <c r="W309" s="72">
        <v>2031.3400000000001</v>
      </c>
      <c r="X309" s="72">
        <v>1854.66</v>
      </c>
      <c r="Y309" s="72">
        <v>1733.5800000000002</v>
      </c>
    </row>
    <row r="310" spans="1:25" x14ac:dyDescent="0.2">
      <c r="A310" s="73">
        <v>17</v>
      </c>
      <c r="B310" s="72">
        <v>1491.5200000000002</v>
      </c>
      <c r="C310" s="72">
        <v>1383.48</v>
      </c>
      <c r="D310" s="72">
        <v>1322.8</v>
      </c>
      <c r="E310" s="72">
        <v>1308.3300000000002</v>
      </c>
      <c r="F310" s="72">
        <v>1315.1100000000001</v>
      </c>
      <c r="G310" s="72">
        <v>1306.4100000000001</v>
      </c>
      <c r="H310" s="72">
        <v>1316.92</v>
      </c>
      <c r="I310" s="72">
        <v>1397.5</v>
      </c>
      <c r="J310" s="72">
        <v>1622.74</v>
      </c>
      <c r="K310" s="72">
        <v>1684.8600000000001</v>
      </c>
      <c r="L310" s="72">
        <v>1747.5700000000002</v>
      </c>
      <c r="M310" s="72">
        <v>1749.1200000000001</v>
      </c>
      <c r="N310" s="72">
        <v>1741.3500000000001</v>
      </c>
      <c r="O310" s="72">
        <v>1740.95</v>
      </c>
      <c r="P310" s="72">
        <v>1739.14</v>
      </c>
      <c r="Q310" s="72">
        <v>1722.8500000000001</v>
      </c>
      <c r="R310" s="72">
        <v>1718.3100000000002</v>
      </c>
      <c r="S310" s="72">
        <v>1725.3100000000002</v>
      </c>
      <c r="T310" s="72">
        <v>1756.63</v>
      </c>
      <c r="U310" s="72">
        <v>1818.99</v>
      </c>
      <c r="V310" s="72">
        <v>1790.0600000000002</v>
      </c>
      <c r="W310" s="72">
        <v>1783.7</v>
      </c>
      <c r="X310" s="72">
        <v>1686.68</v>
      </c>
      <c r="Y310" s="72">
        <v>1520.67</v>
      </c>
    </row>
    <row r="311" spans="1:25" x14ac:dyDescent="0.2">
      <c r="A311" s="20">
        <v>18</v>
      </c>
      <c r="B311" s="72">
        <v>1467.5400000000002</v>
      </c>
      <c r="C311" s="72">
        <v>1384.8400000000001</v>
      </c>
      <c r="D311" s="72">
        <v>1355.3700000000001</v>
      </c>
      <c r="E311" s="72">
        <v>1361.3600000000001</v>
      </c>
      <c r="F311" s="72">
        <v>1400.48</v>
      </c>
      <c r="G311" s="72">
        <v>1405.66</v>
      </c>
      <c r="H311" s="72">
        <v>1661.99</v>
      </c>
      <c r="I311" s="72">
        <v>1789.4</v>
      </c>
      <c r="J311" s="72">
        <v>1901.88</v>
      </c>
      <c r="K311" s="72">
        <v>1995.8500000000001</v>
      </c>
      <c r="L311" s="72">
        <v>2003.2</v>
      </c>
      <c r="M311" s="72">
        <v>1995.67</v>
      </c>
      <c r="N311" s="72">
        <v>1971.3700000000001</v>
      </c>
      <c r="O311" s="72">
        <v>1974.0600000000002</v>
      </c>
      <c r="P311" s="72">
        <v>1963.8100000000002</v>
      </c>
      <c r="Q311" s="72">
        <v>1997.3400000000001</v>
      </c>
      <c r="R311" s="72">
        <v>1950.91</v>
      </c>
      <c r="S311" s="72">
        <v>1741.24</v>
      </c>
      <c r="T311" s="72">
        <v>1857.5</v>
      </c>
      <c r="U311" s="72">
        <v>1782.0600000000002</v>
      </c>
      <c r="V311" s="72">
        <v>1923.0700000000002</v>
      </c>
      <c r="W311" s="72">
        <v>1967.6100000000001</v>
      </c>
      <c r="X311" s="72">
        <v>1778.8600000000001</v>
      </c>
      <c r="Y311" s="72">
        <v>1694.89</v>
      </c>
    </row>
    <row r="312" spans="1:25" x14ac:dyDescent="0.2">
      <c r="A312" s="73">
        <v>19</v>
      </c>
      <c r="B312" s="72">
        <v>1404.5300000000002</v>
      </c>
      <c r="C312" s="72">
        <v>1335.93</v>
      </c>
      <c r="D312" s="72">
        <v>1318.52</v>
      </c>
      <c r="E312" s="72">
        <v>1320.6200000000001</v>
      </c>
      <c r="F312" s="72">
        <v>1347.48</v>
      </c>
      <c r="G312" s="72">
        <v>1398.04</v>
      </c>
      <c r="H312" s="72">
        <v>1644.49</v>
      </c>
      <c r="I312" s="72">
        <v>1786.95</v>
      </c>
      <c r="J312" s="72">
        <v>1861.1000000000001</v>
      </c>
      <c r="K312" s="72">
        <v>2019.7700000000002</v>
      </c>
      <c r="L312" s="72">
        <v>2055.29</v>
      </c>
      <c r="M312" s="72">
        <v>2013.6100000000001</v>
      </c>
      <c r="N312" s="72">
        <v>1980.22</v>
      </c>
      <c r="O312" s="72">
        <v>1990.3200000000002</v>
      </c>
      <c r="P312" s="72">
        <v>1931.47</v>
      </c>
      <c r="Q312" s="72">
        <v>1891.18</v>
      </c>
      <c r="R312" s="72">
        <v>1906.2800000000002</v>
      </c>
      <c r="S312" s="72">
        <v>1860.8600000000001</v>
      </c>
      <c r="T312" s="72">
        <v>1828.5</v>
      </c>
      <c r="U312" s="72">
        <v>1845.97</v>
      </c>
      <c r="V312" s="72">
        <v>1904.8000000000002</v>
      </c>
      <c r="W312" s="72">
        <v>1903.5200000000002</v>
      </c>
      <c r="X312" s="72">
        <v>1759.8200000000002</v>
      </c>
      <c r="Y312" s="72">
        <v>1592.6200000000001</v>
      </c>
    </row>
    <row r="313" spans="1:25" x14ac:dyDescent="0.2">
      <c r="A313" s="20">
        <v>20</v>
      </c>
      <c r="B313" s="72">
        <v>1393.3300000000002</v>
      </c>
      <c r="C313" s="72">
        <v>1363</v>
      </c>
      <c r="D313" s="72">
        <v>1347.42</v>
      </c>
      <c r="E313" s="72">
        <v>1345.68</v>
      </c>
      <c r="F313" s="72">
        <v>1347.18</v>
      </c>
      <c r="G313" s="72">
        <v>1356.92</v>
      </c>
      <c r="H313" s="72">
        <v>1581.16</v>
      </c>
      <c r="I313" s="72">
        <v>1783.67</v>
      </c>
      <c r="J313" s="72">
        <v>1854.2900000000002</v>
      </c>
      <c r="K313" s="72">
        <v>1907.66</v>
      </c>
      <c r="L313" s="72">
        <v>1908.38</v>
      </c>
      <c r="M313" s="72">
        <v>1917.15</v>
      </c>
      <c r="N313" s="72">
        <v>1897.8300000000002</v>
      </c>
      <c r="O313" s="72">
        <v>1896.72</v>
      </c>
      <c r="P313" s="72">
        <v>1892.19</v>
      </c>
      <c r="Q313" s="72">
        <v>1868.0100000000002</v>
      </c>
      <c r="R313" s="72">
        <v>1861.3300000000002</v>
      </c>
      <c r="S313" s="72">
        <v>1847.19</v>
      </c>
      <c r="T313" s="72">
        <v>1804.64</v>
      </c>
      <c r="U313" s="72">
        <v>1829.3600000000001</v>
      </c>
      <c r="V313" s="72">
        <v>1855.72</v>
      </c>
      <c r="W313" s="72">
        <v>1840.5800000000002</v>
      </c>
      <c r="X313" s="72">
        <v>1732.2700000000002</v>
      </c>
      <c r="Y313" s="72">
        <v>1447.22</v>
      </c>
    </row>
    <row r="314" spans="1:25" x14ac:dyDescent="0.2">
      <c r="A314" s="73">
        <v>21</v>
      </c>
      <c r="B314" s="72">
        <v>1310.78</v>
      </c>
      <c r="C314" s="72">
        <v>1261.69</v>
      </c>
      <c r="D314" s="72">
        <v>1241.42</v>
      </c>
      <c r="E314" s="72">
        <v>1246.3</v>
      </c>
      <c r="F314" s="72">
        <v>1262.81</v>
      </c>
      <c r="G314" s="72">
        <v>1296.52</v>
      </c>
      <c r="H314" s="72">
        <v>1417.88</v>
      </c>
      <c r="I314" s="72">
        <v>1705.67</v>
      </c>
      <c r="J314" s="72">
        <v>1941.6100000000001</v>
      </c>
      <c r="K314" s="72">
        <v>2037.64</v>
      </c>
      <c r="L314" s="72">
        <v>2055.9499999999998</v>
      </c>
      <c r="M314" s="72">
        <v>2090.61</v>
      </c>
      <c r="N314" s="72">
        <v>2055.58</v>
      </c>
      <c r="O314" s="72">
        <v>2070.2399999999998</v>
      </c>
      <c r="P314" s="72">
        <v>2036.8500000000001</v>
      </c>
      <c r="Q314" s="72">
        <v>2050.48</v>
      </c>
      <c r="R314" s="72">
        <v>2016.8600000000001</v>
      </c>
      <c r="S314" s="72">
        <v>1918.5600000000002</v>
      </c>
      <c r="T314" s="72">
        <v>1853.0200000000002</v>
      </c>
      <c r="U314" s="72">
        <v>1914.2600000000002</v>
      </c>
      <c r="V314" s="72">
        <v>1958.72</v>
      </c>
      <c r="W314" s="72">
        <v>1991.7600000000002</v>
      </c>
      <c r="X314" s="72">
        <v>1695.0900000000001</v>
      </c>
      <c r="Y314" s="72">
        <v>1442.5300000000002</v>
      </c>
    </row>
    <row r="315" spans="1:25" x14ac:dyDescent="0.2">
      <c r="A315" s="20">
        <v>22</v>
      </c>
      <c r="B315" s="72">
        <v>1299.3400000000001</v>
      </c>
      <c r="C315" s="72">
        <v>1220.19</v>
      </c>
      <c r="D315" s="72">
        <v>1191.6600000000001</v>
      </c>
      <c r="E315" s="72">
        <v>1189.3600000000001</v>
      </c>
      <c r="F315" s="72">
        <v>1192.28</v>
      </c>
      <c r="G315" s="72">
        <v>1210.21</v>
      </c>
      <c r="H315" s="72">
        <v>1381.78</v>
      </c>
      <c r="I315" s="72">
        <v>1688.1100000000001</v>
      </c>
      <c r="J315" s="72">
        <v>1902.3100000000002</v>
      </c>
      <c r="K315" s="72">
        <v>1963.21</v>
      </c>
      <c r="L315" s="72">
        <v>1970.22</v>
      </c>
      <c r="M315" s="72">
        <v>1987.8300000000002</v>
      </c>
      <c r="N315" s="72">
        <v>1956.39</v>
      </c>
      <c r="O315" s="72">
        <v>1965.7</v>
      </c>
      <c r="P315" s="72">
        <v>1950.3100000000002</v>
      </c>
      <c r="Q315" s="72">
        <v>1980</v>
      </c>
      <c r="R315" s="72">
        <v>1929.7</v>
      </c>
      <c r="S315" s="72">
        <v>1860.13</v>
      </c>
      <c r="T315" s="72">
        <v>1808.98</v>
      </c>
      <c r="U315" s="72">
        <v>1857.45</v>
      </c>
      <c r="V315" s="72">
        <v>1861.6000000000001</v>
      </c>
      <c r="W315" s="72">
        <v>1869.5300000000002</v>
      </c>
      <c r="X315" s="72">
        <v>1683.44</v>
      </c>
      <c r="Y315" s="72">
        <v>1410.0300000000002</v>
      </c>
    </row>
    <row r="316" spans="1:25" x14ac:dyDescent="0.2">
      <c r="A316" s="73">
        <v>23</v>
      </c>
      <c r="B316" s="72">
        <v>1498.72</v>
      </c>
      <c r="C316" s="72">
        <v>1329.2</v>
      </c>
      <c r="D316" s="72">
        <v>1245.8300000000002</v>
      </c>
      <c r="E316" s="72">
        <v>1238.6600000000001</v>
      </c>
      <c r="F316" s="72">
        <v>1242.76</v>
      </c>
      <c r="G316" s="72">
        <v>1229.96</v>
      </c>
      <c r="H316" s="72">
        <v>1253.8500000000001</v>
      </c>
      <c r="I316" s="72">
        <v>1476.42</v>
      </c>
      <c r="J316" s="72">
        <v>1734.5900000000001</v>
      </c>
      <c r="K316" s="72">
        <v>1925.5100000000002</v>
      </c>
      <c r="L316" s="72">
        <v>2006.5800000000002</v>
      </c>
      <c r="M316" s="72">
        <v>1916.5400000000002</v>
      </c>
      <c r="N316" s="72">
        <v>1857.5900000000001</v>
      </c>
      <c r="O316" s="72">
        <v>1848.74</v>
      </c>
      <c r="P316" s="72">
        <v>1840.41</v>
      </c>
      <c r="Q316" s="72">
        <v>1755.15</v>
      </c>
      <c r="R316" s="72">
        <v>1688.46</v>
      </c>
      <c r="S316" s="72">
        <v>1684.71</v>
      </c>
      <c r="T316" s="72">
        <v>1740.99</v>
      </c>
      <c r="U316" s="72">
        <v>1902.2</v>
      </c>
      <c r="V316" s="72">
        <v>1922.5200000000002</v>
      </c>
      <c r="W316" s="72">
        <v>1918.64</v>
      </c>
      <c r="X316" s="72">
        <v>1684.93</v>
      </c>
      <c r="Y316" s="72">
        <v>1487.7700000000002</v>
      </c>
    </row>
    <row r="317" spans="1:25" x14ac:dyDescent="0.2">
      <c r="A317" s="20">
        <v>24</v>
      </c>
      <c r="B317" s="72">
        <v>1395.94</v>
      </c>
      <c r="C317" s="72">
        <v>1245.6500000000001</v>
      </c>
      <c r="D317" s="72">
        <v>1207.56</v>
      </c>
      <c r="E317" s="72">
        <v>1188.3700000000001</v>
      </c>
      <c r="F317" s="72">
        <v>1177.95</v>
      </c>
      <c r="G317" s="72">
        <v>1166.3700000000001</v>
      </c>
      <c r="H317" s="72">
        <v>1167.43</v>
      </c>
      <c r="I317" s="72">
        <v>1209.3300000000002</v>
      </c>
      <c r="J317" s="72">
        <v>675.08999999999992</v>
      </c>
      <c r="K317" s="72">
        <v>1060.0900000000001</v>
      </c>
      <c r="L317" s="72">
        <v>1291.3300000000002</v>
      </c>
      <c r="M317" s="72">
        <v>1370.13</v>
      </c>
      <c r="N317" s="72">
        <v>1614.94</v>
      </c>
      <c r="O317" s="72">
        <v>1610.7900000000002</v>
      </c>
      <c r="P317" s="72">
        <v>1620.7700000000002</v>
      </c>
      <c r="Q317" s="72">
        <v>1597.38</v>
      </c>
      <c r="R317" s="72">
        <v>1507.0400000000002</v>
      </c>
      <c r="S317" s="72">
        <v>1340.22</v>
      </c>
      <c r="T317" s="72">
        <v>1349.64</v>
      </c>
      <c r="U317" s="72">
        <v>1368.3700000000001</v>
      </c>
      <c r="V317" s="72">
        <v>1829.3700000000001</v>
      </c>
      <c r="W317" s="72">
        <v>1853.3400000000001</v>
      </c>
      <c r="X317" s="72">
        <v>1538.92</v>
      </c>
      <c r="Y317" s="72">
        <v>1343.5700000000002</v>
      </c>
    </row>
    <row r="318" spans="1:25" x14ac:dyDescent="0.2">
      <c r="A318" s="73">
        <v>25</v>
      </c>
      <c r="B318" s="72">
        <v>1333.89</v>
      </c>
      <c r="C318" s="72">
        <v>1231.6000000000001</v>
      </c>
      <c r="D318" s="72">
        <v>1182.6000000000001</v>
      </c>
      <c r="E318" s="72">
        <v>1177.94</v>
      </c>
      <c r="F318" s="72">
        <v>1193.78</v>
      </c>
      <c r="G318" s="72">
        <v>1250.22</v>
      </c>
      <c r="H318" s="72">
        <v>1445.44</v>
      </c>
      <c r="I318" s="72">
        <v>1788.98</v>
      </c>
      <c r="J318" s="72">
        <v>2017.92</v>
      </c>
      <c r="K318" s="72">
        <v>2050.04</v>
      </c>
      <c r="L318" s="72">
        <v>2034.48</v>
      </c>
      <c r="M318" s="72">
        <v>2067.7399999999998</v>
      </c>
      <c r="N318" s="72">
        <v>2039.98</v>
      </c>
      <c r="O318" s="72">
        <v>2095.4</v>
      </c>
      <c r="P318" s="72">
        <v>2080.3000000000002</v>
      </c>
      <c r="Q318" s="72">
        <v>2048.23</v>
      </c>
      <c r="R318" s="72">
        <v>2005.8700000000001</v>
      </c>
      <c r="S318" s="72">
        <v>1962.6200000000001</v>
      </c>
      <c r="T318" s="72">
        <v>1899.5400000000002</v>
      </c>
      <c r="U318" s="72">
        <v>1956.42</v>
      </c>
      <c r="V318" s="72">
        <v>1983.13</v>
      </c>
      <c r="W318" s="72">
        <v>1919.0200000000002</v>
      </c>
      <c r="X318" s="72">
        <v>1653.48</v>
      </c>
      <c r="Y318" s="72">
        <v>1367.8200000000002</v>
      </c>
    </row>
    <row r="319" spans="1:25" x14ac:dyDescent="0.2">
      <c r="A319" s="20">
        <v>26</v>
      </c>
      <c r="B319" s="72">
        <v>1340.46</v>
      </c>
      <c r="C319" s="72">
        <v>1201.76</v>
      </c>
      <c r="D319" s="72">
        <v>1167.9000000000001</v>
      </c>
      <c r="E319" s="72">
        <v>1161.8400000000001</v>
      </c>
      <c r="F319" s="72">
        <v>1186.75</v>
      </c>
      <c r="G319" s="72">
        <v>1227.1000000000001</v>
      </c>
      <c r="H319" s="72">
        <v>1389.03</v>
      </c>
      <c r="I319" s="72">
        <v>1675.69</v>
      </c>
      <c r="J319" s="72">
        <v>1472.41</v>
      </c>
      <c r="K319" s="72">
        <v>1704.24</v>
      </c>
      <c r="L319" s="72">
        <v>1778.2700000000002</v>
      </c>
      <c r="M319" s="72">
        <v>1688.6200000000001</v>
      </c>
      <c r="N319" s="72">
        <v>1658.8400000000001</v>
      </c>
      <c r="O319" s="72">
        <v>1656.48</v>
      </c>
      <c r="P319" s="72">
        <v>1635.0600000000002</v>
      </c>
      <c r="Q319" s="72">
        <v>1469.8400000000001</v>
      </c>
      <c r="R319" s="72">
        <v>1375.88</v>
      </c>
      <c r="S319" s="72">
        <v>1374.66</v>
      </c>
      <c r="T319" s="72">
        <v>1417.17</v>
      </c>
      <c r="U319" s="72">
        <v>1374.53</v>
      </c>
      <c r="V319" s="72">
        <v>1133.92</v>
      </c>
      <c r="W319" s="72">
        <v>1886.3400000000001</v>
      </c>
      <c r="X319" s="72">
        <v>1699.15</v>
      </c>
      <c r="Y319" s="72">
        <v>1350.52</v>
      </c>
    </row>
    <row r="320" spans="1:25" x14ac:dyDescent="0.2">
      <c r="A320" s="73">
        <v>27</v>
      </c>
      <c r="B320" s="72">
        <v>1467.89</v>
      </c>
      <c r="C320" s="72">
        <v>1191.43</v>
      </c>
      <c r="D320" s="72">
        <v>1150.69</v>
      </c>
      <c r="E320" s="72">
        <v>1150.05</v>
      </c>
      <c r="F320" s="72">
        <v>1186.8600000000001</v>
      </c>
      <c r="G320" s="72">
        <v>1231.79</v>
      </c>
      <c r="H320" s="72">
        <v>1350.03</v>
      </c>
      <c r="I320" s="72">
        <v>1697.14</v>
      </c>
      <c r="J320" s="72">
        <v>1867.69</v>
      </c>
      <c r="K320" s="72">
        <v>1921.19</v>
      </c>
      <c r="L320" s="72">
        <v>1936.2700000000002</v>
      </c>
      <c r="M320" s="72">
        <v>1999.0600000000002</v>
      </c>
      <c r="N320" s="72">
        <v>1878.66</v>
      </c>
      <c r="O320" s="72">
        <v>1907.5400000000002</v>
      </c>
      <c r="P320" s="72">
        <v>1987.38</v>
      </c>
      <c r="Q320" s="72">
        <v>1946.88</v>
      </c>
      <c r="R320" s="72">
        <v>1917.69</v>
      </c>
      <c r="S320" s="72">
        <v>1828.44</v>
      </c>
      <c r="T320" s="72">
        <v>1795.2</v>
      </c>
      <c r="U320" s="72">
        <v>1724.43</v>
      </c>
      <c r="V320" s="72">
        <v>1827.5400000000002</v>
      </c>
      <c r="W320" s="72">
        <v>1809.5900000000001</v>
      </c>
      <c r="X320" s="72">
        <v>1672.3000000000002</v>
      </c>
      <c r="Y320" s="72">
        <v>1425.3000000000002</v>
      </c>
    </row>
    <row r="321" spans="1:25" x14ac:dyDescent="0.2">
      <c r="A321" s="20">
        <v>28</v>
      </c>
      <c r="B321" s="72">
        <v>1425.5900000000001</v>
      </c>
      <c r="C321" s="72">
        <v>1217.6500000000001</v>
      </c>
      <c r="D321" s="72">
        <v>1192.24</v>
      </c>
      <c r="E321" s="72">
        <v>1188.46</v>
      </c>
      <c r="F321" s="72">
        <v>1192.0900000000001</v>
      </c>
      <c r="G321" s="72">
        <v>1288.03</v>
      </c>
      <c r="H321" s="72">
        <v>1619.3100000000002</v>
      </c>
      <c r="I321" s="72">
        <v>1703.3100000000002</v>
      </c>
      <c r="J321" s="72">
        <v>1892.39</v>
      </c>
      <c r="K321" s="72">
        <v>1957.1200000000001</v>
      </c>
      <c r="L321" s="72">
        <v>1957.6000000000001</v>
      </c>
      <c r="M321" s="72">
        <v>1989.0800000000002</v>
      </c>
      <c r="N321" s="72">
        <v>1911.8200000000002</v>
      </c>
      <c r="O321" s="72">
        <v>1925.23</v>
      </c>
      <c r="P321" s="72">
        <v>1941.75</v>
      </c>
      <c r="Q321" s="72">
        <v>1915.17</v>
      </c>
      <c r="R321" s="72">
        <v>1867.16</v>
      </c>
      <c r="S321" s="72">
        <v>1843.93</v>
      </c>
      <c r="T321" s="72">
        <v>1753.7800000000002</v>
      </c>
      <c r="U321" s="72">
        <v>1861.48</v>
      </c>
      <c r="V321" s="72">
        <v>1891.6000000000001</v>
      </c>
      <c r="W321" s="72">
        <v>1897.46</v>
      </c>
      <c r="X321" s="72">
        <v>1638.67</v>
      </c>
      <c r="Y321" s="72">
        <v>1337.3</v>
      </c>
    </row>
    <row r="322" spans="1:25" x14ac:dyDescent="0.2">
      <c r="A322" s="73">
        <v>29</v>
      </c>
      <c r="B322" s="72">
        <v>1503.5700000000002</v>
      </c>
      <c r="C322" s="72">
        <v>1161.8500000000001</v>
      </c>
      <c r="D322" s="72">
        <v>1065.5</v>
      </c>
      <c r="E322" s="72">
        <v>1060.01</v>
      </c>
      <c r="F322" s="72">
        <v>1109.98</v>
      </c>
      <c r="G322" s="72">
        <v>1224.6200000000001</v>
      </c>
      <c r="H322" s="72">
        <v>1433.46</v>
      </c>
      <c r="I322" s="72">
        <v>1696.72</v>
      </c>
      <c r="J322" s="72">
        <v>1894.5400000000002</v>
      </c>
      <c r="K322" s="72">
        <v>1959.1200000000001</v>
      </c>
      <c r="L322" s="72">
        <v>1980.21</v>
      </c>
      <c r="M322" s="72">
        <v>2020.9</v>
      </c>
      <c r="N322" s="72">
        <v>1979.98</v>
      </c>
      <c r="O322" s="72">
        <v>1990.13</v>
      </c>
      <c r="P322" s="72">
        <v>1971.5400000000002</v>
      </c>
      <c r="Q322" s="72">
        <v>1952.91</v>
      </c>
      <c r="R322" s="72">
        <v>1893.5500000000002</v>
      </c>
      <c r="S322" s="72">
        <v>1868.92</v>
      </c>
      <c r="T322" s="72">
        <v>1797.8100000000002</v>
      </c>
      <c r="U322" s="72">
        <v>1838.66</v>
      </c>
      <c r="V322" s="72">
        <v>1920.45</v>
      </c>
      <c r="W322" s="72">
        <v>1934.5800000000002</v>
      </c>
      <c r="X322" s="72">
        <v>1703.41</v>
      </c>
      <c r="Y322" s="72">
        <v>1398.7</v>
      </c>
    </row>
    <row r="323" spans="1:25" ht="13.5" customHeight="1" x14ac:dyDescent="0.2">
      <c r="A323" s="20">
        <v>30</v>
      </c>
      <c r="B323" s="72">
        <v>1515.7</v>
      </c>
      <c r="C323" s="72">
        <v>1371.52</v>
      </c>
      <c r="D323" s="72">
        <v>1318.73</v>
      </c>
      <c r="E323" s="72">
        <v>1270.22</v>
      </c>
      <c r="F323" s="72">
        <v>1253.98</v>
      </c>
      <c r="G323" s="72">
        <v>1257.73</v>
      </c>
      <c r="H323" s="72">
        <v>1357.53</v>
      </c>
      <c r="I323" s="72">
        <v>1419</v>
      </c>
      <c r="J323" s="72">
        <v>1620.88</v>
      </c>
      <c r="K323" s="72">
        <v>1808.7</v>
      </c>
      <c r="L323" s="72">
        <v>1860.65</v>
      </c>
      <c r="M323" s="72">
        <v>1861.1100000000001</v>
      </c>
      <c r="N323" s="72">
        <v>1853.6200000000001</v>
      </c>
      <c r="O323" s="72">
        <v>1809.38</v>
      </c>
      <c r="P323" s="72">
        <v>1786.7600000000002</v>
      </c>
      <c r="Q323" s="72">
        <v>1733.8100000000002</v>
      </c>
      <c r="R323" s="72">
        <v>1716.6100000000001</v>
      </c>
      <c r="S323" s="72">
        <v>1724.3200000000002</v>
      </c>
      <c r="T323" s="72">
        <v>1732.45</v>
      </c>
      <c r="U323" s="72">
        <v>1808.6200000000001</v>
      </c>
      <c r="V323" s="72">
        <v>1900.8400000000001</v>
      </c>
      <c r="W323" s="72">
        <v>1872.42</v>
      </c>
      <c r="X323" s="72">
        <v>1598.67</v>
      </c>
      <c r="Y323" s="72">
        <v>1397.8</v>
      </c>
    </row>
    <row r="326" spans="1:25" ht="12.75" customHeight="1" x14ac:dyDescent="0.2">
      <c r="A326" s="126" t="s">
        <v>143</v>
      </c>
      <c r="B326" s="128" t="s">
        <v>180</v>
      </c>
      <c r="C326" s="128"/>
      <c r="D326" s="128"/>
      <c r="E326" s="128"/>
      <c r="F326" s="128"/>
      <c r="G326" s="128"/>
      <c r="H326" s="128"/>
      <c r="I326" s="128"/>
      <c r="J326" s="128"/>
      <c r="K326" s="128"/>
      <c r="L326" s="128"/>
      <c r="M326" s="128"/>
      <c r="N326" s="128"/>
      <c r="O326" s="128"/>
      <c r="P326" s="128"/>
      <c r="Q326" s="128"/>
      <c r="R326" s="128"/>
      <c r="S326" s="128"/>
      <c r="T326" s="128"/>
      <c r="U326" s="128"/>
      <c r="V326" s="128"/>
      <c r="W326" s="128"/>
      <c r="X326" s="128"/>
      <c r="Y326" s="128"/>
    </row>
    <row r="327" spans="1:25" x14ac:dyDescent="0.2">
      <c r="A327" s="127"/>
      <c r="B327" s="70" t="s">
        <v>145</v>
      </c>
      <c r="C327" s="70" t="s">
        <v>146</v>
      </c>
      <c r="D327" s="70" t="s">
        <v>147</v>
      </c>
      <c r="E327" s="70" t="s">
        <v>148</v>
      </c>
      <c r="F327" s="71" t="s">
        <v>149</v>
      </c>
      <c r="G327" s="70" t="s">
        <v>150</v>
      </c>
      <c r="H327" s="70" t="s">
        <v>151</v>
      </c>
      <c r="I327" s="70" t="s">
        <v>152</v>
      </c>
      <c r="J327" s="70" t="s">
        <v>153</v>
      </c>
      <c r="K327" s="70" t="s">
        <v>154</v>
      </c>
      <c r="L327" s="70" t="s">
        <v>155</v>
      </c>
      <c r="M327" s="70" t="s">
        <v>156</v>
      </c>
      <c r="N327" s="70" t="s">
        <v>157</v>
      </c>
      <c r="O327" s="70" t="s">
        <v>158</v>
      </c>
      <c r="P327" s="70" t="s">
        <v>159</v>
      </c>
      <c r="Q327" s="70" t="s">
        <v>160</v>
      </c>
      <c r="R327" s="70" t="s">
        <v>161</v>
      </c>
      <c r="S327" s="70" t="s">
        <v>162</v>
      </c>
      <c r="T327" s="70" t="s">
        <v>163</v>
      </c>
      <c r="U327" s="70" t="s">
        <v>164</v>
      </c>
      <c r="V327" s="70" t="s">
        <v>165</v>
      </c>
      <c r="W327" s="70" t="s">
        <v>166</v>
      </c>
      <c r="X327" s="70" t="s">
        <v>167</v>
      </c>
      <c r="Y327" s="70" t="s">
        <v>168</v>
      </c>
    </row>
    <row r="328" spans="1:25" x14ac:dyDescent="0.2">
      <c r="A328" s="20">
        <v>1</v>
      </c>
      <c r="B328" s="72">
        <v>1568.3100000000002</v>
      </c>
      <c r="C328" s="72">
        <v>1467.72</v>
      </c>
      <c r="D328" s="72">
        <v>1438.2</v>
      </c>
      <c r="E328" s="72">
        <v>1450.66</v>
      </c>
      <c r="F328" s="72">
        <v>1467.3400000000001</v>
      </c>
      <c r="G328" s="72">
        <v>1548.1100000000001</v>
      </c>
      <c r="H328" s="72">
        <v>1676.66</v>
      </c>
      <c r="I328" s="72">
        <v>1821.14</v>
      </c>
      <c r="J328" s="72">
        <v>2017.8100000000002</v>
      </c>
      <c r="K328" s="72">
        <v>2064.0099999999998</v>
      </c>
      <c r="L328" s="72">
        <v>2071.5</v>
      </c>
      <c r="M328" s="72">
        <v>2104.7800000000002</v>
      </c>
      <c r="N328" s="72">
        <v>2073.0099999999998</v>
      </c>
      <c r="O328" s="72">
        <v>2081.13</v>
      </c>
      <c r="P328" s="72">
        <v>2059.5099999999998</v>
      </c>
      <c r="Q328" s="72">
        <v>2046.0600000000002</v>
      </c>
      <c r="R328" s="72">
        <v>2025.8300000000002</v>
      </c>
      <c r="S328" s="72">
        <v>1933.3300000000002</v>
      </c>
      <c r="T328" s="72">
        <v>1942.42</v>
      </c>
      <c r="U328" s="72">
        <v>1985.76</v>
      </c>
      <c r="V328" s="72">
        <v>2073.4699999999998</v>
      </c>
      <c r="W328" s="72">
        <v>1992.88</v>
      </c>
      <c r="X328" s="72">
        <v>1845.1000000000001</v>
      </c>
      <c r="Y328" s="72">
        <v>1745.2900000000002</v>
      </c>
    </row>
    <row r="329" spans="1:25" x14ac:dyDescent="0.2">
      <c r="A329" s="20">
        <v>2</v>
      </c>
      <c r="B329" s="72">
        <v>1811.96</v>
      </c>
      <c r="C329" s="72">
        <v>1550.94</v>
      </c>
      <c r="D329" s="72">
        <v>1506.63</v>
      </c>
      <c r="E329" s="72">
        <v>1488.3700000000001</v>
      </c>
      <c r="F329" s="72">
        <v>1518.5700000000002</v>
      </c>
      <c r="G329" s="72">
        <v>1548.2900000000002</v>
      </c>
      <c r="H329" s="72">
        <v>1626.25</v>
      </c>
      <c r="I329" s="72">
        <v>1764.6200000000001</v>
      </c>
      <c r="J329" s="72">
        <v>1983.6000000000001</v>
      </c>
      <c r="K329" s="72">
        <v>2154.19</v>
      </c>
      <c r="L329" s="72">
        <v>2186.9899999999998</v>
      </c>
      <c r="M329" s="72">
        <v>2187.35</v>
      </c>
      <c r="N329" s="72">
        <v>2180.69</v>
      </c>
      <c r="O329" s="72">
        <v>2171.89</v>
      </c>
      <c r="P329" s="72">
        <v>2163.73</v>
      </c>
      <c r="Q329" s="72">
        <v>2100.65</v>
      </c>
      <c r="R329" s="72">
        <v>2055.13</v>
      </c>
      <c r="S329" s="72">
        <v>2037.96</v>
      </c>
      <c r="T329" s="72">
        <v>2143.25</v>
      </c>
      <c r="U329" s="72">
        <v>2166.0500000000002</v>
      </c>
      <c r="V329" s="72">
        <v>2186.62</v>
      </c>
      <c r="W329" s="72">
        <v>2165.9899999999998</v>
      </c>
      <c r="X329" s="72">
        <v>1971.0500000000002</v>
      </c>
      <c r="Y329" s="72">
        <v>1810.39</v>
      </c>
    </row>
    <row r="330" spans="1:25" x14ac:dyDescent="0.2">
      <c r="A330" s="73">
        <v>3</v>
      </c>
      <c r="B330" s="72">
        <v>1596.14</v>
      </c>
      <c r="C330" s="72">
        <v>1509.0300000000002</v>
      </c>
      <c r="D330" s="72">
        <v>1473.8700000000001</v>
      </c>
      <c r="E330" s="72">
        <v>1458.63</v>
      </c>
      <c r="F330" s="72">
        <v>1472.78</v>
      </c>
      <c r="G330" s="72">
        <v>1473.91</v>
      </c>
      <c r="H330" s="72">
        <v>1467.73</v>
      </c>
      <c r="I330" s="72">
        <v>1522.1000000000001</v>
      </c>
      <c r="J330" s="72">
        <v>1763.5900000000001</v>
      </c>
      <c r="K330" s="72">
        <v>1920.2</v>
      </c>
      <c r="L330" s="72">
        <v>2004.0400000000002</v>
      </c>
      <c r="M330" s="72">
        <v>2013.17</v>
      </c>
      <c r="N330" s="72">
        <v>2008.3500000000001</v>
      </c>
      <c r="O330" s="72">
        <v>2001.7</v>
      </c>
      <c r="P330" s="72">
        <v>1984.51</v>
      </c>
      <c r="Q330" s="72">
        <v>1924.14</v>
      </c>
      <c r="R330" s="72">
        <v>1924.5</v>
      </c>
      <c r="S330" s="72">
        <v>1943.69</v>
      </c>
      <c r="T330" s="72">
        <v>2005.5800000000002</v>
      </c>
      <c r="U330" s="72">
        <v>2071.89</v>
      </c>
      <c r="V330" s="72">
        <v>2124.2199999999998</v>
      </c>
      <c r="W330" s="72">
        <v>2033.3700000000001</v>
      </c>
      <c r="X330" s="72">
        <v>1913.96</v>
      </c>
      <c r="Y330" s="72">
        <v>1731.3100000000002</v>
      </c>
    </row>
    <row r="331" spans="1:25" x14ac:dyDescent="0.2">
      <c r="A331" s="20">
        <v>4</v>
      </c>
      <c r="B331" s="72">
        <v>1633.5300000000002</v>
      </c>
      <c r="C331" s="72">
        <v>1525.0800000000002</v>
      </c>
      <c r="D331" s="72">
        <v>1481.29</v>
      </c>
      <c r="E331" s="72">
        <v>1476.96</v>
      </c>
      <c r="F331" s="72">
        <v>1488.75</v>
      </c>
      <c r="G331" s="72">
        <v>1551.41</v>
      </c>
      <c r="H331" s="72">
        <v>1766.3200000000002</v>
      </c>
      <c r="I331" s="72">
        <v>1834.98</v>
      </c>
      <c r="J331" s="72">
        <v>1953.5800000000002</v>
      </c>
      <c r="K331" s="72">
        <v>1982.44</v>
      </c>
      <c r="L331" s="72">
        <v>1981.3600000000001</v>
      </c>
      <c r="M331" s="72">
        <v>1962.3300000000002</v>
      </c>
      <c r="N331" s="72">
        <v>1962.4</v>
      </c>
      <c r="O331" s="72">
        <v>1959.3300000000002</v>
      </c>
      <c r="P331" s="72">
        <v>1944.01</v>
      </c>
      <c r="Q331" s="72">
        <v>1948.38</v>
      </c>
      <c r="R331" s="72">
        <v>1930.8600000000001</v>
      </c>
      <c r="S331" s="72">
        <v>1876.75</v>
      </c>
      <c r="T331" s="72">
        <v>1888.17</v>
      </c>
      <c r="U331" s="72">
        <v>1923.38</v>
      </c>
      <c r="V331" s="72">
        <v>1926.3500000000001</v>
      </c>
      <c r="W331" s="72">
        <v>1926.15</v>
      </c>
      <c r="X331" s="72">
        <v>1812.76</v>
      </c>
      <c r="Y331" s="72">
        <v>1667.02</v>
      </c>
    </row>
    <row r="332" spans="1:25" x14ac:dyDescent="0.2">
      <c r="A332" s="73">
        <v>5</v>
      </c>
      <c r="B332" s="72">
        <v>1527.4</v>
      </c>
      <c r="C332" s="72">
        <v>1479.27</v>
      </c>
      <c r="D332" s="72">
        <v>1464.98</v>
      </c>
      <c r="E332" s="72">
        <v>1468.53</v>
      </c>
      <c r="F332" s="72">
        <v>1484.33</v>
      </c>
      <c r="G332" s="72">
        <v>1606.66</v>
      </c>
      <c r="H332" s="72">
        <v>1729.22</v>
      </c>
      <c r="I332" s="72">
        <v>1740.3100000000002</v>
      </c>
      <c r="J332" s="72">
        <v>1786.67</v>
      </c>
      <c r="K332" s="72">
        <v>1900.3600000000001</v>
      </c>
      <c r="L332" s="72">
        <v>2006.23</v>
      </c>
      <c r="M332" s="72">
        <v>1918.5400000000002</v>
      </c>
      <c r="N332" s="72">
        <v>1864.8100000000002</v>
      </c>
      <c r="O332" s="72">
        <v>1865.99</v>
      </c>
      <c r="P332" s="72">
        <v>1865.64</v>
      </c>
      <c r="Q332" s="72">
        <v>2057.5</v>
      </c>
      <c r="R332" s="72">
        <v>1939.41</v>
      </c>
      <c r="S332" s="72">
        <v>1864.5800000000002</v>
      </c>
      <c r="T332" s="72">
        <v>1813.8000000000002</v>
      </c>
      <c r="U332" s="72">
        <v>1862.5600000000002</v>
      </c>
      <c r="V332" s="72">
        <v>1943.1200000000001</v>
      </c>
      <c r="W332" s="72">
        <v>2008.3100000000002</v>
      </c>
      <c r="X332" s="72">
        <v>1807.5900000000001</v>
      </c>
      <c r="Y332" s="72">
        <v>1721.93</v>
      </c>
    </row>
    <row r="333" spans="1:25" x14ac:dyDescent="0.2">
      <c r="A333" s="20">
        <v>6</v>
      </c>
      <c r="B333" s="72">
        <v>1552.0700000000002</v>
      </c>
      <c r="C333" s="72">
        <v>1501.91</v>
      </c>
      <c r="D333" s="72">
        <v>1473.68</v>
      </c>
      <c r="E333" s="72">
        <v>1471.1000000000001</v>
      </c>
      <c r="F333" s="72">
        <v>1502.46</v>
      </c>
      <c r="G333" s="72">
        <v>1577.5300000000002</v>
      </c>
      <c r="H333" s="72">
        <v>1769.7</v>
      </c>
      <c r="I333" s="72">
        <v>1863.01</v>
      </c>
      <c r="J333" s="72">
        <v>2065.0700000000002</v>
      </c>
      <c r="K333" s="72">
        <v>2094.69</v>
      </c>
      <c r="L333" s="72">
        <v>2089.23</v>
      </c>
      <c r="M333" s="72">
        <v>2100.2800000000002</v>
      </c>
      <c r="N333" s="72">
        <v>2090.1</v>
      </c>
      <c r="O333" s="72">
        <v>2115.94</v>
      </c>
      <c r="P333" s="72">
        <v>2093.83</v>
      </c>
      <c r="Q333" s="72">
        <v>2099.92</v>
      </c>
      <c r="R333" s="72">
        <v>2082.69</v>
      </c>
      <c r="S333" s="72">
        <v>2024.68</v>
      </c>
      <c r="T333" s="72">
        <v>1967.16</v>
      </c>
      <c r="U333" s="72">
        <v>2049.4899999999998</v>
      </c>
      <c r="V333" s="72">
        <v>2076.3000000000002</v>
      </c>
      <c r="W333" s="72">
        <v>2057.81</v>
      </c>
      <c r="X333" s="72">
        <v>1904.92</v>
      </c>
      <c r="Y333" s="72">
        <v>1770.3700000000001</v>
      </c>
    </row>
    <row r="334" spans="1:25" x14ac:dyDescent="0.2">
      <c r="A334" s="73">
        <v>7</v>
      </c>
      <c r="B334" s="72">
        <v>1614.75</v>
      </c>
      <c r="C334" s="72">
        <v>1524.2</v>
      </c>
      <c r="D334" s="72">
        <v>1500.38</v>
      </c>
      <c r="E334" s="72">
        <v>1501</v>
      </c>
      <c r="F334" s="72">
        <v>1598.5900000000001</v>
      </c>
      <c r="G334" s="72">
        <v>1736.6000000000001</v>
      </c>
      <c r="H334" s="72">
        <v>1875.51</v>
      </c>
      <c r="I334" s="72">
        <v>2072.85</v>
      </c>
      <c r="J334" s="72">
        <v>2201.4</v>
      </c>
      <c r="K334" s="72">
        <v>2243.02</v>
      </c>
      <c r="L334" s="72">
        <v>2254.13</v>
      </c>
      <c r="M334" s="72">
        <v>2271.85</v>
      </c>
      <c r="N334" s="72">
        <v>2257.65</v>
      </c>
      <c r="O334" s="72">
        <v>2265.36</v>
      </c>
      <c r="P334" s="72">
        <v>2253.7599999999998</v>
      </c>
      <c r="Q334" s="72">
        <v>2230.66</v>
      </c>
      <c r="R334" s="72">
        <v>2210.3200000000002</v>
      </c>
      <c r="S334" s="72">
        <v>2188.6799999999998</v>
      </c>
      <c r="T334" s="72">
        <v>2156.67</v>
      </c>
      <c r="U334" s="72">
        <v>2195.2199999999998</v>
      </c>
      <c r="V334" s="72">
        <v>2219.21</v>
      </c>
      <c r="W334" s="72">
        <v>2148.81</v>
      </c>
      <c r="X334" s="72">
        <v>1913.19</v>
      </c>
      <c r="Y334" s="72">
        <v>1726.02</v>
      </c>
    </row>
    <row r="335" spans="1:25" x14ac:dyDescent="0.2">
      <c r="A335" s="20">
        <v>8</v>
      </c>
      <c r="B335" s="72">
        <v>1736.27</v>
      </c>
      <c r="C335" s="72">
        <v>1544.19</v>
      </c>
      <c r="D335" s="72">
        <v>1516.5600000000002</v>
      </c>
      <c r="E335" s="72">
        <v>1527.98</v>
      </c>
      <c r="F335" s="72">
        <v>1642.5300000000002</v>
      </c>
      <c r="G335" s="72">
        <v>1737.0600000000002</v>
      </c>
      <c r="H335" s="72">
        <v>1801.72</v>
      </c>
      <c r="I335" s="72">
        <v>1972.16</v>
      </c>
      <c r="J335" s="72">
        <v>2093.39</v>
      </c>
      <c r="K335" s="72">
        <v>2134.2199999999998</v>
      </c>
      <c r="L335" s="72">
        <v>2141.73</v>
      </c>
      <c r="M335" s="72">
        <v>2169.21</v>
      </c>
      <c r="N335" s="72">
        <v>2131.21</v>
      </c>
      <c r="O335" s="72">
        <v>2140.5500000000002</v>
      </c>
      <c r="P335" s="72">
        <v>2134.5700000000002</v>
      </c>
      <c r="Q335" s="72">
        <v>2176.87</v>
      </c>
      <c r="R335" s="72">
        <v>2126.88</v>
      </c>
      <c r="S335" s="72">
        <v>2077.35</v>
      </c>
      <c r="T335" s="72">
        <v>2065.7199999999998</v>
      </c>
      <c r="U335" s="72">
        <v>2090.42</v>
      </c>
      <c r="V335" s="72">
        <v>2178.1999999999998</v>
      </c>
      <c r="W335" s="72">
        <v>2186.6799999999998</v>
      </c>
      <c r="X335" s="72">
        <v>2047.5700000000002</v>
      </c>
      <c r="Y335" s="72">
        <v>1907.48</v>
      </c>
    </row>
    <row r="336" spans="1:25" x14ac:dyDescent="0.2">
      <c r="A336" s="73">
        <v>9</v>
      </c>
      <c r="B336" s="72">
        <v>1833.47</v>
      </c>
      <c r="C336" s="72">
        <v>1684.8600000000001</v>
      </c>
      <c r="D336" s="72">
        <v>1546.13</v>
      </c>
      <c r="E336" s="72">
        <v>1537.2800000000002</v>
      </c>
      <c r="F336" s="72">
        <v>1585.3000000000002</v>
      </c>
      <c r="G336" s="72">
        <v>1646.2900000000002</v>
      </c>
      <c r="H336" s="72">
        <v>1719.75</v>
      </c>
      <c r="I336" s="72">
        <v>1810.8100000000002</v>
      </c>
      <c r="J336" s="72">
        <v>2079.67</v>
      </c>
      <c r="K336" s="72">
        <v>2236.9299999999998</v>
      </c>
      <c r="L336" s="72">
        <v>2318.0299999999997</v>
      </c>
      <c r="M336" s="72">
        <v>2316.7599999999998</v>
      </c>
      <c r="N336" s="72">
        <v>2198.7800000000002</v>
      </c>
      <c r="O336" s="72">
        <v>2129.7800000000002</v>
      </c>
      <c r="P336" s="72">
        <v>2115.96</v>
      </c>
      <c r="Q336" s="72">
        <v>2024.22</v>
      </c>
      <c r="R336" s="72">
        <v>2032.2900000000002</v>
      </c>
      <c r="S336" s="72">
        <v>2045.0400000000002</v>
      </c>
      <c r="T336" s="72">
        <v>2145.15</v>
      </c>
      <c r="U336" s="72">
        <v>2296.39</v>
      </c>
      <c r="V336" s="72">
        <v>2324.0499999999997</v>
      </c>
      <c r="W336" s="72">
        <v>2213.4499999999998</v>
      </c>
      <c r="X336" s="72">
        <v>1991.3400000000001</v>
      </c>
      <c r="Y336" s="72">
        <v>1919.2900000000002</v>
      </c>
    </row>
    <row r="337" spans="1:25" x14ac:dyDescent="0.2">
      <c r="A337" s="20">
        <v>10</v>
      </c>
      <c r="B337" s="72">
        <v>1713.5300000000002</v>
      </c>
      <c r="C337" s="72">
        <v>1582.8100000000002</v>
      </c>
      <c r="D337" s="72">
        <v>1533.24</v>
      </c>
      <c r="E337" s="72">
        <v>1508.8500000000001</v>
      </c>
      <c r="F337" s="72">
        <v>1533.71</v>
      </c>
      <c r="G337" s="72">
        <v>1543.98</v>
      </c>
      <c r="H337" s="72">
        <v>1527.92</v>
      </c>
      <c r="I337" s="72">
        <v>1745.6200000000001</v>
      </c>
      <c r="J337" s="72">
        <v>1866.88</v>
      </c>
      <c r="K337" s="72">
        <v>2023.73</v>
      </c>
      <c r="L337" s="72">
        <v>2157.9699999999998</v>
      </c>
      <c r="M337" s="72">
        <v>2168.4699999999998</v>
      </c>
      <c r="N337" s="72">
        <v>2069.9499999999998</v>
      </c>
      <c r="O337" s="72">
        <v>1987.47</v>
      </c>
      <c r="P337" s="72">
        <v>1986.49</v>
      </c>
      <c r="Q337" s="72">
        <v>1904.92</v>
      </c>
      <c r="R337" s="72">
        <v>1949.3700000000001</v>
      </c>
      <c r="S337" s="72">
        <v>2031.0300000000002</v>
      </c>
      <c r="T337" s="72">
        <v>2050.2399999999998</v>
      </c>
      <c r="U337" s="72">
        <v>2124.1999999999998</v>
      </c>
      <c r="V337" s="72">
        <v>2173.4</v>
      </c>
      <c r="W337" s="72">
        <v>2128.3000000000002</v>
      </c>
      <c r="X337" s="72">
        <v>1973.8600000000001</v>
      </c>
      <c r="Y337" s="72">
        <v>1820.3600000000001</v>
      </c>
    </row>
    <row r="338" spans="1:25" x14ac:dyDescent="0.2">
      <c r="A338" s="73">
        <v>11</v>
      </c>
      <c r="B338" s="72">
        <v>1602.41</v>
      </c>
      <c r="C338" s="72">
        <v>1489.8600000000001</v>
      </c>
      <c r="D338" s="72">
        <v>1424.8500000000001</v>
      </c>
      <c r="E338" s="72">
        <v>1441.97</v>
      </c>
      <c r="F338" s="72">
        <v>1501.39</v>
      </c>
      <c r="G338" s="72">
        <v>1633.24</v>
      </c>
      <c r="H338" s="72">
        <v>1784.1000000000001</v>
      </c>
      <c r="I338" s="72">
        <v>1998.0500000000002</v>
      </c>
      <c r="J338" s="72">
        <v>2099.69</v>
      </c>
      <c r="K338" s="72">
        <v>2125.8200000000002</v>
      </c>
      <c r="L338" s="72">
        <v>2127.69</v>
      </c>
      <c r="M338" s="72">
        <v>2143.33</v>
      </c>
      <c r="N338" s="72">
        <v>2101.67</v>
      </c>
      <c r="O338" s="72">
        <v>2063.86</v>
      </c>
      <c r="P338" s="72">
        <v>2063.71</v>
      </c>
      <c r="Q338" s="72">
        <v>2129.7399999999998</v>
      </c>
      <c r="R338" s="72">
        <v>2094.25</v>
      </c>
      <c r="S338" s="72">
        <v>2051.77</v>
      </c>
      <c r="T338" s="72">
        <v>2019.99</v>
      </c>
      <c r="U338" s="72">
        <v>2059.4</v>
      </c>
      <c r="V338" s="72">
        <v>2090.75</v>
      </c>
      <c r="W338" s="72">
        <v>2104.36</v>
      </c>
      <c r="X338" s="72">
        <v>1848.95</v>
      </c>
      <c r="Y338" s="72">
        <v>1803.6100000000001</v>
      </c>
    </row>
    <row r="339" spans="1:25" x14ac:dyDescent="0.2">
      <c r="A339" s="20">
        <v>12</v>
      </c>
      <c r="B339" s="72">
        <v>1580.2</v>
      </c>
      <c r="C339" s="72">
        <v>1503.77</v>
      </c>
      <c r="D339" s="72">
        <v>1456.67</v>
      </c>
      <c r="E339" s="72">
        <v>1448.26</v>
      </c>
      <c r="F339" s="72">
        <v>1503.13</v>
      </c>
      <c r="G339" s="72">
        <v>1675.69</v>
      </c>
      <c r="H339" s="72">
        <v>1798.51</v>
      </c>
      <c r="I339" s="72">
        <v>1993.94</v>
      </c>
      <c r="J339" s="72">
        <v>2085.91</v>
      </c>
      <c r="K339" s="72">
        <v>2182.98</v>
      </c>
      <c r="L339" s="72">
        <v>2136.14</v>
      </c>
      <c r="M339" s="72">
        <v>2125.34</v>
      </c>
      <c r="N339" s="72">
        <v>2117.7800000000002</v>
      </c>
      <c r="O339" s="72">
        <v>2125.37</v>
      </c>
      <c r="P339" s="72">
        <v>2110.33</v>
      </c>
      <c r="Q339" s="72">
        <v>2099.06</v>
      </c>
      <c r="R339" s="72">
        <v>2091.7199999999998</v>
      </c>
      <c r="S339" s="72">
        <v>2081.77</v>
      </c>
      <c r="T339" s="72">
        <v>2040.3300000000002</v>
      </c>
      <c r="U339" s="72">
        <v>2094.9299999999998</v>
      </c>
      <c r="V339" s="72">
        <v>2133.6799999999998</v>
      </c>
      <c r="W339" s="72">
        <v>2043.3400000000001</v>
      </c>
      <c r="X339" s="72">
        <v>1850.6000000000001</v>
      </c>
      <c r="Y339" s="72">
        <v>1736.15</v>
      </c>
    </row>
    <row r="340" spans="1:25" x14ac:dyDescent="0.2">
      <c r="A340" s="73">
        <v>13</v>
      </c>
      <c r="B340" s="72">
        <v>1566.97</v>
      </c>
      <c r="C340" s="72">
        <v>1465.74</v>
      </c>
      <c r="D340" s="72">
        <v>1425.02</v>
      </c>
      <c r="E340" s="72">
        <v>1424.46</v>
      </c>
      <c r="F340" s="72">
        <v>1463.96</v>
      </c>
      <c r="G340" s="72">
        <v>1513.72</v>
      </c>
      <c r="H340" s="72">
        <v>1721.45</v>
      </c>
      <c r="I340" s="72">
        <v>1885.8000000000002</v>
      </c>
      <c r="J340" s="72">
        <v>2001.5600000000002</v>
      </c>
      <c r="K340" s="72">
        <v>2054.91</v>
      </c>
      <c r="L340" s="72">
        <v>2053.23</v>
      </c>
      <c r="M340" s="72">
        <v>2073.89</v>
      </c>
      <c r="N340" s="72">
        <v>2052.87</v>
      </c>
      <c r="O340" s="72">
        <v>2063.35</v>
      </c>
      <c r="P340" s="72">
        <v>2048.56</v>
      </c>
      <c r="Q340" s="72">
        <v>2026.8500000000001</v>
      </c>
      <c r="R340" s="72">
        <v>2013.8600000000001</v>
      </c>
      <c r="S340" s="72">
        <v>1974.88</v>
      </c>
      <c r="T340" s="72">
        <v>1936.8400000000001</v>
      </c>
      <c r="U340" s="72">
        <v>1983.0400000000002</v>
      </c>
      <c r="V340" s="72">
        <v>2025.0900000000001</v>
      </c>
      <c r="W340" s="72">
        <v>1986.0500000000002</v>
      </c>
      <c r="X340" s="72">
        <v>1822.02</v>
      </c>
      <c r="Y340" s="72">
        <v>1691.0400000000002</v>
      </c>
    </row>
    <row r="341" spans="1:25" x14ac:dyDescent="0.2">
      <c r="A341" s="20">
        <v>14</v>
      </c>
      <c r="B341" s="72">
        <v>1554.7900000000002</v>
      </c>
      <c r="C341" s="72">
        <v>1470.73</v>
      </c>
      <c r="D341" s="72">
        <v>1421.79</v>
      </c>
      <c r="E341" s="72">
        <v>1447.15</v>
      </c>
      <c r="F341" s="72">
        <v>1497.67</v>
      </c>
      <c r="G341" s="72">
        <v>1544.3500000000001</v>
      </c>
      <c r="H341" s="72">
        <v>1717.0800000000002</v>
      </c>
      <c r="I341" s="72">
        <v>1868.6100000000001</v>
      </c>
      <c r="J341" s="72">
        <v>1973.24</v>
      </c>
      <c r="K341" s="72">
        <v>2033.5800000000002</v>
      </c>
      <c r="L341" s="72">
        <v>2024.7</v>
      </c>
      <c r="M341" s="72">
        <v>2036.22</v>
      </c>
      <c r="N341" s="72">
        <v>1999.0700000000002</v>
      </c>
      <c r="O341" s="72">
        <v>2002.49</v>
      </c>
      <c r="P341" s="72">
        <v>1990.8300000000002</v>
      </c>
      <c r="Q341" s="72">
        <v>1980.23</v>
      </c>
      <c r="R341" s="72">
        <v>1982.3100000000002</v>
      </c>
      <c r="S341" s="72">
        <v>1960.1200000000001</v>
      </c>
      <c r="T341" s="72">
        <v>1938.13</v>
      </c>
      <c r="U341" s="72">
        <v>1970.7</v>
      </c>
      <c r="V341" s="72">
        <v>2034.9</v>
      </c>
      <c r="W341" s="72">
        <v>2050.81</v>
      </c>
      <c r="X341" s="72">
        <v>1841.5600000000002</v>
      </c>
      <c r="Y341" s="72">
        <v>1719.3100000000002</v>
      </c>
    </row>
    <row r="342" spans="1:25" x14ac:dyDescent="0.2">
      <c r="A342" s="73">
        <v>15</v>
      </c>
      <c r="B342" s="72">
        <v>1633.6100000000001</v>
      </c>
      <c r="C342" s="72">
        <v>1552.89</v>
      </c>
      <c r="D342" s="72">
        <v>1501.68</v>
      </c>
      <c r="E342" s="72">
        <v>1504.3400000000001</v>
      </c>
      <c r="F342" s="72">
        <v>1561.5500000000002</v>
      </c>
      <c r="G342" s="72">
        <v>1591.98</v>
      </c>
      <c r="H342" s="72">
        <v>1731.3200000000002</v>
      </c>
      <c r="I342" s="72">
        <v>1772.92</v>
      </c>
      <c r="J342" s="72">
        <v>1902.19</v>
      </c>
      <c r="K342" s="72">
        <v>2064.89</v>
      </c>
      <c r="L342" s="72">
        <v>2072.3000000000002</v>
      </c>
      <c r="M342" s="72">
        <v>2101.7399999999998</v>
      </c>
      <c r="N342" s="72">
        <v>2011.0600000000002</v>
      </c>
      <c r="O342" s="72">
        <v>2016.93</v>
      </c>
      <c r="P342" s="72">
        <v>1877.6100000000001</v>
      </c>
      <c r="Q342" s="72">
        <v>2116.38</v>
      </c>
      <c r="R342" s="72">
        <v>2081.83</v>
      </c>
      <c r="S342" s="72">
        <v>1774.89</v>
      </c>
      <c r="T342" s="72">
        <v>1849.19</v>
      </c>
      <c r="U342" s="72">
        <v>1800.27</v>
      </c>
      <c r="V342" s="72">
        <v>1782.2900000000002</v>
      </c>
      <c r="W342" s="72">
        <v>2106.5500000000002</v>
      </c>
      <c r="X342" s="72">
        <v>1950.5900000000001</v>
      </c>
      <c r="Y342" s="72">
        <v>1823.96</v>
      </c>
    </row>
    <row r="343" spans="1:25" x14ac:dyDescent="0.2">
      <c r="A343" s="20">
        <v>16</v>
      </c>
      <c r="B343" s="72">
        <v>1800.27</v>
      </c>
      <c r="C343" s="72">
        <v>1720.14</v>
      </c>
      <c r="D343" s="72">
        <v>1645.69</v>
      </c>
      <c r="E343" s="72">
        <v>1654.25</v>
      </c>
      <c r="F343" s="72">
        <v>1656.0900000000001</v>
      </c>
      <c r="G343" s="72">
        <v>1711.42</v>
      </c>
      <c r="H343" s="72">
        <v>1741.97</v>
      </c>
      <c r="I343" s="72">
        <v>1850.63</v>
      </c>
      <c r="J343" s="72">
        <v>1995.98</v>
      </c>
      <c r="K343" s="72">
        <v>2118.38</v>
      </c>
      <c r="L343" s="72">
        <v>2184.89</v>
      </c>
      <c r="M343" s="72">
        <v>2179.67</v>
      </c>
      <c r="N343" s="72">
        <v>2151.2599999999998</v>
      </c>
      <c r="O343" s="72">
        <v>2138.12</v>
      </c>
      <c r="P343" s="72">
        <v>2076.94</v>
      </c>
      <c r="Q343" s="72">
        <v>2020.16</v>
      </c>
      <c r="R343" s="72">
        <v>2016.77</v>
      </c>
      <c r="S343" s="72">
        <v>2029.94</v>
      </c>
      <c r="T343" s="72">
        <v>2066.5300000000002</v>
      </c>
      <c r="U343" s="72">
        <v>2112.19</v>
      </c>
      <c r="V343" s="72">
        <v>2332.1099999999997</v>
      </c>
      <c r="W343" s="72">
        <v>2133.86</v>
      </c>
      <c r="X343" s="72">
        <v>1957.18</v>
      </c>
      <c r="Y343" s="72">
        <v>1836.1000000000001</v>
      </c>
    </row>
    <row r="344" spans="1:25" x14ac:dyDescent="0.2">
      <c r="A344" s="73">
        <v>17</v>
      </c>
      <c r="B344" s="72">
        <v>1594.0400000000002</v>
      </c>
      <c r="C344" s="72">
        <v>1486</v>
      </c>
      <c r="D344" s="72">
        <v>1425.32</v>
      </c>
      <c r="E344" s="72">
        <v>1410.8500000000001</v>
      </c>
      <c r="F344" s="72">
        <v>1417.63</v>
      </c>
      <c r="G344" s="72">
        <v>1408.93</v>
      </c>
      <c r="H344" s="72">
        <v>1419.44</v>
      </c>
      <c r="I344" s="72">
        <v>1500.02</v>
      </c>
      <c r="J344" s="72">
        <v>1725.26</v>
      </c>
      <c r="K344" s="72">
        <v>1787.38</v>
      </c>
      <c r="L344" s="72">
        <v>1850.0900000000001</v>
      </c>
      <c r="M344" s="72">
        <v>1851.64</v>
      </c>
      <c r="N344" s="72">
        <v>1843.8700000000001</v>
      </c>
      <c r="O344" s="72">
        <v>1843.47</v>
      </c>
      <c r="P344" s="72">
        <v>1841.66</v>
      </c>
      <c r="Q344" s="72">
        <v>1825.3700000000001</v>
      </c>
      <c r="R344" s="72">
        <v>1820.8300000000002</v>
      </c>
      <c r="S344" s="72">
        <v>1827.8300000000002</v>
      </c>
      <c r="T344" s="72">
        <v>1859.15</v>
      </c>
      <c r="U344" s="72">
        <v>1921.51</v>
      </c>
      <c r="V344" s="72">
        <v>1892.5800000000002</v>
      </c>
      <c r="W344" s="72">
        <v>1886.22</v>
      </c>
      <c r="X344" s="72">
        <v>1789.2</v>
      </c>
      <c r="Y344" s="72">
        <v>1623.19</v>
      </c>
    </row>
    <row r="345" spans="1:25" x14ac:dyDescent="0.2">
      <c r="A345" s="20">
        <v>18</v>
      </c>
      <c r="B345" s="72">
        <v>1570.0600000000002</v>
      </c>
      <c r="C345" s="72">
        <v>1487.3600000000001</v>
      </c>
      <c r="D345" s="72">
        <v>1457.89</v>
      </c>
      <c r="E345" s="72">
        <v>1463.88</v>
      </c>
      <c r="F345" s="72">
        <v>1503</v>
      </c>
      <c r="G345" s="72">
        <v>1508.18</v>
      </c>
      <c r="H345" s="72">
        <v>1764.51</v>
      </c>
      <c r="I345" s="72">
        <v>1891.92</v>
      </c>
      <c r="J345" s="72">
        <v>2004.4</v>
      </c>
      <c r="K345" s="72">
        <v>2098.37</v>
      </c>
      <c r="L345" s="72">
        <v>2105.7199999999998</v>
      </c>
      <c r="M345" s="72">
        <v>2098.19</v>
      </c>
      <c r="N345" s="72">
        <v>2073.89</v>
      </c>
      <c r="O345" s="72">
        <v>2076.58</v>
      </c>
      <c r="P345" s="72">
        <v>2066.33</v>
      </c>
      <c r="Q345" s="72">
        <v>2099.86</v>
      </c>
      <c r="R345" s="72">
        <v>2053.4299999999998</v>
      </c>
      <c r="S345" s="72">
        <v>1843.76</v>
      </c>
      <c r="T345" s="72">
        <v>1960.02</v>
      </c>
      <c r="U345" s="72">
        <v>1884.5800000000002</v>
      </c>
      <c r="V345" s="72">
        <v>2025.5900000000001</v>
      </c>
      <c r="W345" s="72">
        <v>2070.13</v>
      </c>
      <c r="X345" s="72">
        <v>1881.38</v>
      </c>
      <c r="Y345" s="72">
        <v>1797.41</v>
      </c>
    </row>
    <row r="346" spans="1:25" x14ac:dyDescent="0.2">
      <c r="A346" s="73">
        <v>19</v>
      </c>
      <c r="B346" s="72">
        <v>1507.0500000000002</v>
      </c>
      <c r="C346" s="72">
        <v>1438.45</v>
      </c>
      <c r="D346" s="72">
        <v>1421.04</v>
      </c>
      <c r="E346" s="72">
        <v>1423.14</v>
      </c>
      <c r="F346" s="72">
        <v>1450</v>
      </c>
      <c r="G346" s="72">
        <v>1500.56</v>
      </c>
      <c r="H346" s="72">
        <v>1747.01</v>
      </c>
      <c r="I346" s="72">
        <v>1889.47</v>
      </c>
      <c r="J346" s="72">
        <v>1963.6200000000001</v>
      </c>
      <c r="K346" s="72">
        <v>2122.29</v>
      </c>
      <c r="L346" s="72">
        <v>2157.81</v>
      </c>
      <c r="M346" s="72">
        <v>2116.13</v>
      </c>
      <c r="N346" s="72">
        <v>2082.7399999999998</v>
      </c>
      <c r="O346" s="72">
        <v>2092.84</v>
      </c>
      <c r="P346" s="72">
        <v>2033.99</v>
      </c>
      <c r="Q346" s="72">
        <v>1993.7</v>
      </c>
      <c r="R346" s="72">
        <v>2008.8000000000002</v>
      </c>
      <c r="S346" s="72">
        <v>1963.38</v>
      </c>
      <c r="T346" s="72">
        <v>1931.02</v>
      </c>
      <c r="U346" s="72">
        <v>1948.49</v>
      </c>
      <c r="V346" s="72">
        <v>2007.3200000000002</v>
      </c>
      <c r="W346" s="72">
        <v>2006.0400000000002</v>
      </c>
      <c r="X346" s="72">
        <v>1862.3400000000001</v>
      </c>
      <c r="Y346" s="72">
        <v>1695.14</v>
      </c>
    </row>
    <row r="347" spans="1:25" x14ac:dyDescent="0.2">
      <c r="A347" s="20">
        <v>20</v>
      </c>
      <c r="B347" s="72">
        <v>1495.8500000000001</v>
      </c>
      <c r="C347" s="72">
        <v>1465.52</v>
      </c>
      <c r="D347" s="72">
        <v>1449.94</v>
      </c>
      <c r="E347" s="72">
        <v>1448.2</v>
      </c>
      <c r="F347" s="72">
        <v>1449.7</v>
      </c>
      <c r="G347" s="72">
        <v>1459.44</v>
      </c>
      <c r="H347" s="72">
        <v>1683.68</v>
      </c>
      <c r="I347" s="72">
        <v>1886.19</v>
      </c>
      <c r="J347" s="72">
        <v>1956.8100000000002</v>
      </c>
      <c r="K347" s="72">
        <v>2010.18</v>
      </c>
      <c r="L347" s="72">
        <v>2010.9</v>
      </c>
      <c r="M347" s="72">
        <v>2019.67</v>
      </c>
      <c r="N347" s="72">
        <v>2000.3500000000001</v>
      </c>
      <c r="O347" s="72">
        <v>1999.24</v>
      </c>
      <c r="P347" s="72">
        <v>1994.71</v>
      </c>
      <c r="Q347" s="72">
        <v>1970.5300000000002</v>
      </c>
      <c r="R347" s="72">
        <v>1963.8500000000001</v>
      </c>
      <c r="S347" s="72">
        <v>1949.71</v>
      </c>
      <c r="T347" s="72">
        <v>1907.16</v>
      </c>
      <c r="U347" s="72">
        <v>1931.88</v>
      </c>
      <c r="V347" s="72">
        <v>1958.24</v>
      </c>
      <c r="W347" s="72">
        <v>1943.1000000000001</v>
      </c>
      <c r="X347" s="72">
        <v>1834.7900000000002</v>
      </c>
      <c r="Y347" s="72">
        <v>1549.74</v>
      </c>
    </row>
    <row r="348" spans="1:25" x14ac:dyDescent="0.2">
      <c r="A348" s="73">
        <v>21</v>
      </c>
      <c r="B348" s="72">
        <v>1413.3</v>
      </c>
      <c r="C348" s="72">
        <v>1364.21</v>
      </c>
      <c r="D348" s="72">
        <v>1343.94</v>
      </c>
      <c r="E348" s="72">
        <v>1348.82</v>
      </c>
      <c r="F348" s="72">
        <v>1365.33</v>
      </c>
      <c r="G348" s="72">
        <v>1399.04</v>
      </c>
      <c r="H348" s="72">
        <v>1520.4</v>
      </c>
      <c r="I348" s="72">
        <v>1808.19</v>
      </c>
      <c r="J348" s="72">
        <v>2044.13</v>
      </c>
      <c r="K348" s="72">
        <v>2140.16</v>
      </c>
      <c r="L348" s="72">
        <v>2158.4699999999998</v>
      </c>
      <c r="M348" s="72">
        <v>2193.13</v>
      </c>
      <c r="N348" s="72">
        <v>2158.1</v>
      </c>
      <c r="O348" s="72">
        <v>2172.7599999999998</v>
      </c>
      <c r="P348" s="72">
        <v>2139.37</v>
      </c>
      <c r="Q348" s="72">
        <v>2153</v>
      </c>
      <c r="R348" s="72">
        <v>2119.38</v>
      </c>
      <c r="S348" s="72">
        <v>2021.0800000000002</v>
      </c>
      <c r="T348" s="72">
        <v>1955.5400000000002</v>
      </c>
      <c r="U348" s="72">
        <v>2016.7800000000002</v>
      </c>
      <c r="V348" s="72">
        <v>2061.2399999999998</v>
      </c>
      <c r="W348" s="72">
        <v>2094.2800000000002</v>
      </c>
      <c r="X348" s="72">
        <v>1797.6100000000001</v>
      </c>
      <c r="Y348" s="72">
        <v>1545.0500000000002</v>
      </c>
    </row>
    <row r="349" spans="1:25" x14ac:dyDescent="0.2">
      <c r="A349" s="20">
        <v>22</v>
      </c>
      <c r="B349" s="72">
        <v>1401.8600000000001</v>
      </c>
      <c r="C349" s="72">
        <v>1322.71</v>
      </c>
      <c r="D349" s="72">
        <v>1294.18</v>
      </c>
      <c r="E349" s="72">
        <v>1291.8800000000001</v>
      </c>
      <c r="F349" s="72">
        <v>1294.8</v>
      </c>
      <c r="G349" s="72">
        <v>1312.73</v>
      </c>
      <c r="H349" s="72">
        <v>1484.3</v>
      </c>
      <c r="I349" s="72">
        <v>1790.63</v>
      </c>
      <c r="J349" s="72">
        <v>2004.8300000000002</v>
      </c>
      <c r="K349" s="72">
        <v>2065.73</v>
      </c>
      <c r="L349" s="72">
        <v>2072.7399999999998</v>
      </c>
      <c r="M349" s="72">
        <v>2090.35</v>
      </c>
      <c r="N349" s="72">
        <v>2058.91</v>
      </c>
      <c r="O349" s="72">
        <v>2068.2199999999998</v>
      </c>
      <c r="P349" s="72">
        <v>2052.83</v>
      </c>
      <c r="Q349" s="72">
        <v>2082.52</v>
      </c>
      <c r="R349" s="72">
        <v>2032.22</v>
      </c>
      <c r="S349" s="72">
        <v>1962.65</v>
      </c>
      <c r="T349" s="72">
        <v>1911.5</v>
      </c>
      <c r="U349" s="72">
        <v>1959.97</v>
      </c>
      <c r="V349" s="72">
        <v>1964.1200000000001</v>
      </c>
      <c r="W349" s="72">
        <v>1972.0500000000002</v>
      </c>
      <c r="X349" s="72">
        <v>1785.96</v>
      </c>
      <c r="Y349" s="72">
        <v>1512.5500000000002</v>
      </c>
    </row>
    <row r="350" spans="1:25" x14ac:dyDescent="0.2">
      <c r="A350" s="73">
        <v>23</v>
      </c>
      <c r="B350" s="72">
        <v>1601.24</v>
      </c>
      <c r="C350" s="72">
        <v>1431.72</v>
      </c>
      <c r="D350" s="72">
        <v>1348.3500000000001</v>
      </c>
      <c r="E350" s="72">
        <v>1341.18</v>
      </c>
      <c r="F350" s="72">
        <v>1345.28</v>
      </c>
      <c r="G350" s="72">
        <v>1332.48</v>
      </c>
      <c r="H350" s="72">
        <v>1356.3700000000001</v>
      </c>
      <c r="I350" s="72">
        <v>1578.94</v>
      </c>
      <c r="J350" s="72">
        <v>1837.1100000000001</v>
      </c>
      <c r="K350" s="72">
        <v>2028.0300000000002</v>
      </c>
      <c r="L350" s="72">
        <v>2109.1</v>
      </c>
      <c r="M350" s="72">
        <v>2019.0600000000002</v>
      </c>
      <c r="N350" s="72">
        <v>1960.1100000000001</v>
      </c>
      <c r="O350" s="72">
        <v>1951.26</v>
      </c>
      <c r="P350" s="72">
        <v>1942.93</v>
      </c>
      <c r="Q350" s="72">
        <v>1857.67</v>
      </c>
      <c r="R350" s="72">
        <v>1790.98</v>
      </c>
      <c r="S350" s="72">
        <v>1787.23</v>
      </c>
      <c r="T350" s="72">
        <v>1843.51</v>
      </c>
      <c r="U350" s="72">
        <v>2004.72</v>
      </c>
      <c r="V350" s="72">
        <v>2025.0400000000002</v>
      </c>
      <c r="W350" s="72">
        <v>2021.16</v>
      </c>
      <c r="X350" s="72">
        <v>1787.45</v>
      </c>
      <c r="Y350" s="72">
        <v>1590.2900000000002</v>
      </c>
    </row>
    <row r="351" spans="1:25" x14ac:dyDescent="0.2">
      <c r="A351" s="20">
        <v>24</v>
      </c>
      <c r="B351" s="72">
        <v>1498.46</v>
      </c>
      <c r="C351" s="72">
        <v>1348.17</v>
      </c>
      <c r="D351" s="72">
        <v>1310.08</v>
      </c>
      <c r="E351" s="72">
        <v>1290.8900000000001</v>
      </c>
      <c r="F351" s="72">
        <v>1280.47</v>
      </c>
      <c r="G351" s="72">
        <v>1268.8900000000001</v>
      </c>
      <c r="H351" s="72">
        <v>1269.95</v>
      </c>
      <c r="I351" s="72">
        <v>1311.8500000000001</v>
      </c>
      <c r="J351" s="72">
        <v>777.6099999999999</v>
      </c>
      <c r="K351" s="72">
        <v>1162.6100000000001</v>
      </c>
      <c r="L351" s="72">
        <v>1393.8500000000001</v>
      </c>
      <c r="M351" s="72">
        <v>1472.65</v>
      </c>
      <c r="N351" s="72">
        <v>1717.46</v>
      </c>
      <c r="O351" s="72">
        <v>1713.3100000000002</v>
      </c>
      <c r="P351" s="72">
        <v>1723.2900000000002</v>
      </c>
      <c r="Q351" s="72">
        <v>1699.9</v>
      </c>
      <c r="R351" s="72">
        <v>1609.5600000000002</v>
      </c>
      <c r="S351" s="72">
        <v>1442.74</v>
      </c>
      <c r="T351" s="72">
        <v>1452.16</v>
      </c>
      <c r="U351" s="72">
        <v>1470.89</v>
      </c>
      <c r="V351" s="72">
        <v>1931.89</v>
      </c>
      <c r="W351" s="72">
        <v>1955.8600000000001</v>
      </c>
      <c r="X351" s="72">
        <v>1641.44</v>
      </c>
      <c r="Y351" s="72">
        <v>1446.0900000000001</v>
      </c>
    </row>
    <row r="352" spans="1:25" x14ac:dyDescent="0.2">
      <c r="A352" s="73">
        <v>25</v>
      </c>
      <c r="B352" s="72">
        <v>1436.41</v>
      </c>
      <c r="C352" s="72">
        <v>1334.1200000000001</v>
      </c>
      <c r="D352" s="72">
        <v>1285.1200000000001</v>
      </c>
      <c r="E352" s="72">
        <v>1280.46</v>
      </c>
      <c r="F352" s="72">
        <v>1296.3</v>
      </c>
      <c r="G352" s="72">
        <v>1352.74</v>
      </c>
      <c r="H352" s="72">
        <v>1547.96</v>
      </c>
      <c r="I352" s="72">
        <v>1891.5</v>
      </c>
      <c r="J352" s="72">
        <v>2120.44</v>
      </c>
      <c r="K352" s="72">
        <v>2152.56</v>
      </c>
      <c r="L352" s="72">
        <v>2137</v>
      </c>
      <c r="M352" s="72">
        <v>2170.2599999999998</v>
      </c>
      <c r="N352" s="72">
        <v>2142.5</v>
      </c>
      <c r="O352" s="72">
        <v>2197.92</v>
      </c>
      <c r="P352" s="72">
        <v>2182.8200000000002</v>
      </c>
      <c r="Q352" s="72">
        <v>2150.75</v>
      </c>
      <c r="R352" s="72">
        <v>2108.39</v>
      </c>
      <c r="S352" s="72">
        <v>2065.14</v>
      </c>
      <c r="T352" s="72">
        <v>2002.0600000000002</v>
      </c>
      <c r="U352" s="72">
        <v>2058.94</v>
      </c>
      <c r="V352" s="72">
        <v>2085.65</v>
      </c>
      <c r="W352" s="72">
        <v>2021.5400000000002</v>
      </c>
      <c r="X352" s="72">
        <v>1756</v>
      </c>
      <c r="Y352" s="72">
        <v>1470.3400000000001</v>
      </c>
    </row>
    <row r="353" spans="1:25" x14ac:dyDescent="0.2">
      <c r="A353" s="20">
        <v>26</v>
      </c>
      <c r="B353" s="72">
        <v>1442.98</v>
      </c>
      <c r="C353" s="72">
        <v>1304.28</v>
      </c>
      <c r="D353" s="72">
        <v>1270.42</v>
      </c>
      <c r="E353" s="72">
        <v>1264.3600000000001</v>
      </c>
      <c r="F353" s="72">
        <v>1289.27</v>
      </c>
      <c r="G353" s="72">
        <v>1329.6200000000001</v>
      </c>
      <c r="H353" s="72">
        <v>1491.55</v>
      </c>
      <c r="I353" s="72">
        <v>1778.21</v>
      </c>
      <c r="J353" s="72">
        <v>1574.93</v>
      </c>
      <c r="K353" s="72">
        <v>1806.76</v>
      </c>
      <c r="L353" s="72">
        <v>1880.7900000000002</v>
      </c>
      <c r="M353" s="72">
        <v>1791.14</v>
      </c>
      <c r="N353" s="72">
        <v>1761.3600000000001</v>
      </c>
      <c r="O353" s="72">
        <v>1759</v>
      </c>
      <c r="P353" s="72">
        <v>1737.5800000000002</v>
      </c>
      <c r="Q353" s="72">
        <v>1572.3600000000001</v>
      </c>
      <c r="R353" s="72">
        <v>1478.4</v>
      </c>
      <c r="S353" s="72">
        <v>1477.18</v>
      </c>
      <c r="T353" s="72">
        <v>1519.69</v>
      </c>
      <c r="U353" s="72">
        <v>1477.05</v>
      </c>
      <c r="V353" s="72">
        <v>1236.44</v>
      </c>
      <c r="W353" s="72">
        <v>1988.8600000000001</v>
      </c>
      <c r="X353" s="72">
        <v>1801.67</v>
      </c>
      <c r="Y353" s="72">
        <v>1453.04</v>
      </c>
    </row>
    <row r="354" spans="1:25" x14ac:dyDescent="0.2">
      <c r="A354" s="73">
        <v>27</v>
      </c>
      <c r="B354" s="72">
        <v>1570.41</v>
      </c>
      <c r="C354" s="72">
        <v>1293.95</v>
      </c>
      <c r="D354" s="72">
        <v>1253.21</v>
      </c>
      <c r="E354" s="72">
        <v>1252.57</v>
      </c>
      <c r="F354" s="72">
        <v>1289.3800000000001</v>
      </c>
      <c r="G354" s="72">
        <v>1334.31</v>
      </c>
      <c r="H354" s="72">
        <v>1452.55</v>
      </c>
      <c r="I354" s="72">
        <v>1799.66</v>
      </c>
      <c r="J354" s="72">
        <v>1970.21</v>
      </c>
      <c r="K354" s="72">
        <v>2023.71</v>
      </c>
      <c r="L354" s="72">
        <v>2038.7900000000002</v>
      </c>
      <c r="M354" s="72">
        <v>2101.58</v>
      </c>
      <c r="N354" s="72">
        <v>1981.18</v>
      </c>
      <c r="O354" s="72">
        <v>2010.0600000000002</v>
      </c>
      <c r="P354" s="72">
        <v>2089.9</v>
      </c>
      <c r="Q354" s="72">
        <v>2049.4</v>
      </c>
      <c r="R354" s="72">
        <v>2020.21</v>
      </c>
      <c r="S354" s="72">
        <v>1930.96</v>
      </c>
      <c r="T354" s="72">
        <v>1897.72</v>
      </c>
      <c r="U354" s="72">
        <v>1826.95</v>
      </c>
      <c r="V354" s="72">
        <v>1930.0600000000002</v>
      </c>
      <c r="W354" s="72">
        <v>1912.1100000000001</v>
      </c>
      <c r="X354" s="72">
        <v>1774.8200000000002</v>
      </c>
      <c r="Y354" s="72">
        <v>1527.8200000000002</v>
      </c>
    </row>
    <row r="355" spans="1:25" x14ac:dyDescent="0.2">
      <c r="A355" s="20">
        <v>28</v>
      </c>
      <c r="B355" s="72">
        <v>1528.1100000000001</v>
      </c>
      <c r="C355" s="72">
        <v>1320.17</v>
      </c>
      <c r="D355" s="72">
        <v>1294.76</v>
      </c>
      <c r="E355" s="72">
        <v>1290.98</v>
      </c>
      <c r="F355" s="72">
        <v>1294.6100000000001</v>
      </c>
      <c r="G355" s="72">
        <v>1390.55</v>
      </c>
      <c r="H355" s="72">
        <v>1721.8300000000002</v>
      </c>
      <c r="I355" s="72">
        <v>1805.8300000000002</v>
      </c>
      <c r="J355" s="72">
        <v>1994.91</v>
      </c>
      <c r="K355" s="72">
        <v>2059.64</v>
      </c>
      <c r="L355" s="72">
        <v>2060.12</v>
      </c>
      <c r="M355" s="72">
        <v>2091.6</v>
      </c>
      <c r="N355" s="72">
        <v>2014.3400000000001</v>
      </c>
      <c r="O355" s="72">
        <v>2027.75</v>
      </c>
      <c r="P355" s="72">
        <v>2044.27</v>
      </c>
      <c r="Q355" s="72">
        <v>2017.69</v>
      </c>
      <c r="R355" s="72">
        <v>1969.68</v>
      </c>
      <c r="S355" s="72">
        <v>1946.45</v>
      </c>
      <c r="T355" s="72">
        <v>1856.3000000000002</v>
      </c>
      <c r="U355" s="72">
        <v>1964</v>
      </c>
      <c r="V355" s="72">
        <v>1994.1200000000001</v>
      </c>
      <c r="W355" s="72">
        <v>1999.98</v>
      </c>
      <c r="X355" s="72">
        <v>1741.19</v>
      </c>
      <c r="Y355" s="72">
        <v>1439.82</v>
      </c>
    </row>
    <row r="356" spans="1:25" x14ac:dyDescent="0.2">
      <c r="A356" s="73">
        <v>29</v>
      </c>
      <c r="B356" s="72">
        <v>1606.0900000000001</v>
      </c>
      <c r="C356" s="72">
        <v>1264.3700000000001</v>
      </c>
      <c r="D356" s="72">
        <v>1168.02</v>
      </c>
      <c r="E356" s="72">
        <v>1162.53</v>
      </c>
      <c r="F356" s="72">
        <v>1212.5</v>
      </c>
      <c r="G356" s="72">
        <v>1327.14</v>
      </c>
      <c r="H356" s="72">
        <v>1535.98</v>
      </c>
      <c r="I356" s="72">
        <v>1799.24</v>
      </c>
      <c r="J356" s="72">
        <v>1997.0600000000002</v>
      </c>
      <c r="K356" s="72">
        <v>2061.64</v>
      </c>
      <c r="L356" s="72">
        <v>2082.73</v>
      </c>
      <c r="M356" s="72">
        <v>2123.42</v>
      </c>
      <c r="N356" s="72">
        <v>2082.5</v>
      </c>
      <c r="O356" s="72">
        <v>2092.65</v>
      </c>
      <c r="P356" s="72">
        <v>2074.06</v>
      </c>
      <c r="Q356" s="72">
        <v>2055.4299999999998</v>
      </c>
      <c r="R356" s="72">
        <v>1996.0700000000002</v>
      </c>
      <c r="S356" s="72">
        <v>1971.44</v>
      </c>
      <c r="T356" s="72">
        <v>1900.3300000000002</v>
      </c>
      <c r="U356" s="72">
        <v>1941.18</v>
      </c>
      <c r="V356" s="72">
        <v>2022.97</v>
      </c>
      <c r="W356" s="72">
        <v>2037.1000000000001</v>
      </c>
      <c r="X356" s="72">
        <v>1805.93</v>
      </c>
      <c r="Y356" s="72">
        <v>1501.22</v>
      </c>
    </row>
    <row r="357" spans="1:25" x14ac:dyDescent="0.2">
      <c r="A357" s="20">
        <v>30</v>
      </c>
      <c r="B357" s="72">
        <v>1618.22</v>
      </c>
      <c r="C357" s="72">
        <v>1474.04</v>
      </c>
      <c r="D357" s="72">
        <v>1421.25</v>
      </c>
      <c r="E357" s="72">
        <v>1372.74</v>
      </c>
      <c r="F357" s="72">
        <v>1356.5</v>
      </c>
      <c r="G357" s="72">
        <v>1360.25</v>
      </c>
      <c r="H357" s="72">
        <v>1460.05</v>
      </c>
      <c r="I357" s="72">
        <v>1521.52</v>
      </c>
      <c r="J357" s="72">
        <v>1723.4</v>
      </c>
      <c r="K357" s="72">
        <v>1911.22</v>
      </c>
      <c r="L357" s="72">
        <v>1963.17</v>
      </c>
      <c r="M357" s="72">
        <v>1963.63</v>
      </c>
      <c r="N357" s="72">
        <v>1956.14</v>
      </c>
      <c r="O357" s="72">
        <v>1911.9</v>
      </c>
      <c r="P357" s="72">
        <v>1889.2800000000002</v>
      </c>
      <c r="Q357" s="72">
        <v>1836.3300000000002</v>
      </c>
      <c r="R357" s="72">
        <v>1819.13</v>
      </c>
      <c r="S357" s="72">
        <v>1826.8400000000001</v>
      </c>
      <c r="T357" s="72">
        <v>1834.97</v>
      </c>
      <c r="U357" s="72">
        <v>1911.14</v>
      </c>
      <c r="V357" s="72">
        <v>2003.3600000000001</v>
      </c>
      <c r="W357" s="72">
        <v>1974.94</v>
      </c>
      <c r="X357" s="72">
        <v>1701.19</v>
      </c>
      <c r="Y357" s="72">
        <v>1500.32</v>
      </c>
    </row>
    <row r="360" spans="1:25" ht="12.75" customHeight="1" x14ac:dyDescent="0.2">
      <c r="A360" s="126" t="s">
        <v>143</v>
      </c>
      <c r="B360" s="128" t="s">
        <v>181</v>
      </c>
      <c r="C360" s="128"/>
      <c r="D360" s="128"/>
      <c r="E360" s="128"/>
      <c r="F360" s="128"/>
      <c r="G360" s="128"/>
      <c r="H360" s="128"/>
      <c r="I360" s="128"/>
      <c r="J360" s="128"/>
      <c r="K360" s="128"/>
      <c r="L360" s="128"/>
      <c r="M360" s="128"/>
      <c r="N360" s="128"/>
      <c r="O360" s="128"/>
      <c r="P360" s="128"/>
      <c r="Q360" s="128"/>
      <c r="R360" s="128"/>
      <c r="S360" s="128"/>
      <c r="T360" s="128"/>
      <c r="U360" s="128"/>
      <c r="V360" s="128"/>
      <c r="W360" s="128"/>
      <c r="X360" s="128"/>
      <c r="Y360" s="128"/>
    </row>
    <row r="361" spans="1:25" x14ac:dyDescent="0.2">
      <c r="A361" s="127"/>
      <c r="B361" s="70" t="s">
        <v>145</v>
      </c>
      <c r="C361" s="70" t="s">
        <v>146</v>
      </c>
      <c r="D361" s="70" t="s">
        <v>147</v>
      </c>
      <c r="E361" s="70" t="s">
        <v>148</v>
      </c>
      <c r="F361" s="71" t="s">
        <v>149</v>
      </c>
      <c r="G361" s="70" t="s">
        <v>150</v>
      </c>
      <c r="H361" s="70" t="s">
        <v>151</v>
      </c>
      <c r="I361" s="70" t="s">
        <v>152</v>
      </c>
      <c r="J361" s="70" t="s">
        <v>153</v>
      </c>
      <c r="K361" s="70" t="s">
        <v>154</v>
      </c>
      <c r="L361" s="70" t="s">
        <v>155</v>
      </c>
      <c r="M361" s="70" t="s">
        <v>156</v>
      </c>
      <c r="N361" s="70" t="s">
        <v>157</v>
      </c>
      <c r="O361" s="70" t="s">
        <v>158</v>
      </c>
      <c r="P361" s="70" t="s">
        <v>159</v>
      </c>
      <c r="Q361" s="70" t="s">
        <v>160</v>
      </c>
      <c r="R361" s="70" t="s">
        <v>161</v>
      </c>
      <c r="S361" s="70" t="s">
        <v>162</v>
      </c>
      <c r="T361" s="70" t="s">
        <v>163</v>
      </c>
      <c r="U361" s="70" t="s">
        <v>164</v>
      </c>
      <c r="V361" s="70" t="s">
        <v>165</v>
      </c>
      <c r="W361" s="70" t="s">
        <v>166</v>
      </c>
      <c r="X361" s="70" t="s">
        <v>167</v>
      </c>
      <c r="Y361" s="70" t="s">
        <v>168</v>
      </c>
    </row>
    <row r="362" spans="1:25" x14ac:dyDescent="0.2">
      <c r="A362" s="20">
        <v>1</v>
      </c>
      <c r="B362" s="72">
        <v>1723.1000000000001</v>
      </c>
      <c r="C362" s="72">
        <v>1622.5100000000002</v>
      </c>
      <c r="D362" s="72">
        <v>1592.99</v>
      </c>
      <c r="E362" s="72">
        <v>1605.45</v>
      </c>
      <c r="F362" s="72">
        <v>1622.13</v>
      </c>
      <c r="G362" s="72">
        <v>1702.9</v>
      </c>
      <c r="H362" s="72">
        <v>1831.45</v>
      </c>
      <c r="I362" s="72">
        <v>1975.93</v>
      </c>
      <c r="J362" s="72">
        <v>2172.6</v>
      </c>
      <c r="K362" s="72">
        <v>2218.7999999999997</v>
      </c>
      <c r="L362" s="72">
        <v>2226.29</v>
      </c>
      <c r="M362" s="72">
        <v>2259.5700000000002</v>
      </c>
      <c r="N362" s="72">
        <v>2227.7999999999997</v>
      </c>
      <c r="O362" s="72">
        <v>2235.92</v>
      </c>
      <c r="P362" s="72">
        <v>2214.2999999999997</v>
      </c>
      <c r="Q362" s="72">
        <v>2200.85</v>
      </c>
      <c r="R362" s="72">
        <v>2180.62</v>
      </c>
      <c r="S362" s="72">
        <v>2088.12</v>
      </c>
      <c r="T362" s="72">
        <v>2097.21</v>
      </c>
      <c r="U362" s="72">
        <v>2140.5499999999997</v>
      </c>
      <c r="V362" s="72">
        <v>2228.2599999999998</v>
      </c>
      <c r="W362" s="72">
        <v>2147.67</v>
      </c>
      <c r="X362" s="72">
        <v>1999.89</v>
      </c>
      <c r="Y362" s="72">
        <v>1900.0800000000002</v>
      </c>
    </row>
    <row r="363" spans="1:25" x14ac:dyDescent="0.2">
      <c r="A363" s="20">
        <v>2</v>
      </c>
      <c r="B363" s="72">
        <v>1966.75</v>
      </c>
      <c r="C363" s="72">
        <v>1705.73</v>
      </c>
      <c r="D363" s="72">
        <v>1661.42</v>
      </c>
      <c r="E363" s="72">
        <v>1643.16</v>
      </c>
      <c r="F363" s="72">
        <v>1673.3600000000001</v>
      </c>
      <c r="G363" s="72">
        <v>1703.0800000000002</v>
      </c>
      <c r="H363" s="72">
        <v>1781.04</v>
      </c>
      <c r="I363" s="72">
        <v>1919.41</v>
      </c>
      <c r="J363" s="72">
        <v>2138.39</v>
      </c>
      <c r="K363" s="72">
        <v>2308.98</v>
      </c>
      <c r="L363" s="72">
        <v>2341.7799999999997</v>
      </c>
      <c r="M363" s="72">
        <v>2342.14</v>
      </c>
      <c r="N363" s="72">
        <v>2335.48</v>
      </c>
      <c r="O363" s="72">
        <v>2326.6799999999998</v>
      </c>
      <c r="P363" s="72">
        <v>2318.52</v>
      </c>
      <c r="Q363" s="72">
        <v>2255.44</v>
      </c>
      <c r="R363" s="72">
        <v>2209.92</v>
      </c>
      <c r="S363" s="72">
        <v>2192.75</v>
      </c>
      <c r="T363" s="72">
        <v>2298.04</v>
      </c>
      <c r="U363" s="72">
        <v>2320.84</v>
      </c>
      <c r="V363" s="72">
        <v>2341.41</v>
      </c>
      <c r="W363" s="72">
        <v>2320.7799999999997</v>
      </c>
      <c r="X363" s="72">
        <v>2125.84</v>
      </c>
      <c r="Y363" s="72">
        <v>1965.18</v>
      </c>
    </row>
    <row r="364" spans="1:25" x14ac:dyDescent="0.2">
      <c r="A364" s="73">
        <v>3</v>
      </c>
      <c r="B364" s="72">
        <v>1750.93</v>
      </c>
      <c r="C364" s="72">
        <v>1663.8200000000002</v>
      </c>
      <c r="D364" s="72">
        <v>1628.66</v>
      </c>
      <c r="E364" s="72">
        <v>1613.42</v>
      </c>
      <c r="F364" s="72">
        <v>1627.5700000000002</v>
      </c>
      <c r="G364" s="72">
        <v>1628.7</v>
      </c>
      <c r="H364" s="72">
        <v>1622.5200000000002</v>
      </c>
      <c r="I364" s="72">
        <v>1676.89</v>
      </c>
      <c r="J364" s="72">
        <v>1918.38</v>
      </c>
      <c r="K364" s="72">
        <v>2074.9899999999998</v>
      </c>
      <c r="L364" s="72">
        <v>2158.83</v>
      </c>
      <c r="M364" s="72">
        <v>2167.96</v>
      </c>
      <c r="N364" s="72">
        <v>2163.14</v>
      </c>
      <c r="O364" s="72">
        <v>2156.4899999999998</v>
      </c>
      <c r="P364" s="72">
        <v>2139.2999999999997</v>
      </c>
      <c r="Q364" s="72">
        <v>2078.9299999999998</v>
      </c>
      <c r="R364" s="72">
        <v>2079.29</v>
      </c>
      <c r="S364" s="72">
        <v>2098.48</v>
      </c>
      <c r="T364" s="72">
        <v>2160.37</v>
      </c>
      <c r="U364" s="72">
        <v>2226.6799999999998</v>
      </c>
      <c r="V364" s="72">
        <v>2279.0099999999998</v>
      </c>
      <c r="W364" s="72">
        <v>2188.16</v>
      </c>
      <c r="X364" s="72">
        <v>2068.75</v>
      </c>
      <c r="Y364" s="72">
        <v>1886.1000000000001</v>
      </c>
    </row>
    <row r="365" spans="1:25" x14ac:dyDescent="0.2">
      <c r="A365" s="20">
        <v>4</v>
      </c>
      <c r="B365" s="72">
        <v>1788.3200000000002</v>
      </c>
      <c r="C365" s="72">
        <v>1679.8700000000001</v>
      </c>
      <c r="D365" s="72">
        <v>1636.0800000000002</v>
      </c>
      <c r="E365" s="72">
        <v>1631.75</v>
      </c>
      <c r="F365" s="72">
        <v>1643.5400000000002</v>
      </c>
      <c r="G365" s="72">
        <v>1706.2</v>
      </c>
      <c r="H365" s="72">
        <v>1921.1100000000001</v>
      </c>
      <c r="I365" s="72">
        <v>1989.77</v>
      </c>
      <c r="J365" s="72">
        <v>2108.37</v>
      </c>
      <c r="K365" s="72">
        <v>2137.23</v>
      </c>
      <c r="L365" s="72">
        <v>2136.15</v>
      </c>
      <c r="M365" s="72">
        <v>2117.12</v>
      </c>
      <c r="N365" s="72">
        <v>2117.19</v>
      </c>
      <c r="O365" s="72">
        <v>2114.12</v>
      </c>
      <c r="P365" s="72">
        <v>2098.7999999999997</v>
      </c>
      <c r="Q365" s="72">
        <v>2103.17</v>
      </c>
      <c r="R365" s="72">
        <v>2085.65</v>
      </c>
      <c r="S365" s="72">
        <v>2031.54</v>
      </c>
      <c r="T365" s="72">
        <v>2042.96</v>
      </c>
      <c r="U365" s="72">
        <v>2078.17</v>
      </c>
      <c r="V365" s="72">
        <v>2081.14</v>
      </c>
      <c r="W365" s="72">
        <v>2080.94</v>
      </c>
      <c r="X365" s="72">
        <v>1967.55</v>
      </c>
      <c r="Y365" s="72">
        <v>1821.81</v>
      </c>
    </row>
    <row r="366" spans="1:25" x14ac:dyDescent="0.2">
      <c r="A366" s="73">
        <v>5</v>
      </c>
      <c r="B366" s="72">
        <v>1682.19</v>
      </c>
      <c r="C366" s="72">
        <v>1634.0600000000002</v>
      </c>
      <c r="D366" s="72">
        <v>1619.7700000000002</v>
      </c>
      <c r="E366" s="72">
        <v>1623.3200000000002</v>
      </c>
      <c r="F366" s="72">
        <v>1639.1200000000001</v>
      </c>
      <c r="G366" s="72">
        <v>1761.45</v>
      </c>
      <c r="H366" s="72">
        <v>1884.01</v>
      </c>
      <c r="I366" s="72">
        <v>1895.1000000000001</v>
      </c>
      <c r="J366" s="72">
        <v>1941.46</v>
      </c>
      <c r="K366" s="72">
        <v>2055.15</v>
      </c>
      <c r="L366" s="72">
        <v>2161.02</v>
      </c>
      <c r="M366" s="72">
        <v>2073.33</v>
      </c>
      <c r="N366" s="72">
        <v>2019.6000000000001</v>
      </c>
      <c r="O366" s="72">
        <v>2020.78</v>
      </c>
      <c r="P366" s="72">
        <v>2020.43</v>
      </c>
      <c r="Q366" s="72">
        <v>2212.29</v>
      </c>
      <c r="R366" s="72">
        <v>2094.1999999999998</v>
      </c>
      <c r="S366" s="72">
        <v>2019.3700000000001</v>
      </c>
      <c r="T366" s="72">
        <v>1968.5900000000001</v>
      </c>
      <c r="U366" s="72">
        <v>2017.3500000000001</v>
      </c>
      <c r="V366" s="72">
        <v>2097.91</v>
      </c>
      <c r="W366" s="72">
        <v>2163.1</v>
      </c>
      <c r="X366" s="72">
        <v>1962.38</v>
      </c>
      <c r="Y366" s="72">
        <v>1876.72</v>
      </c>
    </row>
    <row r="367" spans="1:25" x14ac:dyDescent="0.2">
      <c r="A367" s="20">
        <v>6</v>
      </c>
      <c r="B367" s="72">
        <v>1706.8600000000001</v>
      </c>
      <c r="C367" s="72">
        <v>1656.7</v>
      </c>
      <c r="D367" s="72">
        <v>1628.47</v>
      </c>
      <c r="E367" s="72">
        <v>1625.89</v>
      </c>
      <c r="F367" s="72">
        <v>1657.25</v>
      </c>
      <c r="G367" s="72">
        <v>1732.3200000000002</v>
      </c>
      <c r="H367" s="72">
        <v>1924.49</v>
      </c>
      <c r="I367" s="72">
        <v>2017.8</v>
      </c>
      <c r="J367" s="72">
        <v>2219.86</v>
      </c>
      <c r="K367" s="72">
        <v>2249.48</v>
      </c>
      <c r="L367" s="72">
        <v>2244.02</v>
      </c>
      <c r="M367" s="72">
        <v>2255.0700000000002</v>
      </c>
      <c r="N367" s="72">
        <v>2244.89</v>
      </c>
      <c r="O367" s="72">
        <v>2270.73</v>
      </c>
      <c r="P367" s="72">
        <v>2248.62</v>
      </c>
      <c r="Q367" s="72">
        <v>2254.71</v>
      </c>
      <c r="R367" s="72">
        <v>2237.48</v>
      </c>
      <c r="S367" s="72">
        <v>2179.4699999999998</v>
      </c>
      <c r="T367" s="72">
        <v>2121.9499999999998</v>
      </c>
      <c r="U367" s="72">
        <v>2204.2799999999997</v>
      </c>
      <c r="V367" s="72">
        <v>2231.09</v>
      </c>
      <c r="W367" s="72">
        <v>2212.6</v>
      </c>
      <c r="X367" s="72">
        <v>2059.71</v>
      </c>
      <c r="Y367" s="72">
        <v>1925.16</v>
      </c>
    </row>
    <row r="368" spans="1:25" x14ac:dyDescent="0.2">
      <c r="A368" s="73">
        <v>7</v>
      </c>
      <c r="B368" s="72">
        <v>1769.54</v>
      </c>
      <c r="C368" s="72">
        <v>1678.99</v>
      </c>
      <c r="D368" s="72">
        <v>1655.17</v>
      </c>
      <c r="E368" s="72">
        <v>1655.7900000000002</v>
      </c>
      <c r="F368" s="72">
        <v>1753.38</v>
      </c>
      <c r="G368" s="72">
        <v>1891.39</v>
      </c>
      <c r="H368" s="72">
        <v>2030.3</v>
      </c>
      <c r="I368" s="72">
        <v>2227.64</v>
      </c>
      <c r="J368" s="72">
        <v>2356.19</v>
      </c>
      <c r="K368" s="72">
        <v>2397.81</v>
      </c>
      <c r="L368" s="72">
        <v>2408.92</v>
      </c>
      <c r="M368" s="72">
        <v>2426.64</v>
      </c>
      <c r="N368" s="72">
        <v>2412.44</v>
      </c>
      <c r="O368" s="72">
        <v>2420.15</v>
      </c>
      <c r="P368" s="72">
        <v>2408.5499999999997</v>
      </c>
      <c r="Q368" s="72">
        <v>2385.4499999999998</v>
      </c>
      <c r="R368" s="72">
        <v>2365.11</v>
      </c>
      <c r="S368" s="72">
        <v>2343.4699999999998</v>
      </c>
      <c r="T368" s="72">
        <v>2311.46</v>
      </c>
      <c r="U368" s="72">
        <v>2350.0099999999998</v>
      </c>
      <c r="V368" s="72">
        <v>2374</v>
      </c>
      <c r="W368" s="72">
        <v>2303.6</v>
      </c>
      <c r="X368" s="72">
        <v>2067.98</v>
      </c>
      <c r="Y368" s="72">
        <v>1880.81</v>
      </c>
    </row>
    <row r="369" spans="1:25" x14ac:dyDescent="0.2">
      <c r="A369" s="20">
        <v>8</v>
      </c>
      <c r="B369" s="72">
        <v>1891.06</v>
      </c>
      <c r="C369" s="72">
        <v>1698.98</v>
      </c>
      <c r="D369" s="72">
        <v>1671.3500000000001</v>
      </c>
      <c r="E369" s="72">
        <v>1682.77</v>
      </c>
      <c r="F369" s="72">
        <v>1797.3200000000002</v>
      </c>
      <c r="G369" s="72">
        <v>1891.8500000000001</v>
      </c>
      <c r="H369" s="72">
        <v>1956.51</v>
      </c>
      <c r="I369" s="72">
        <v>2126.9499999999998</v>
      </c>
      <c r="J369" s="72">
        <v>2248.1799999999998</v>
      </c>
      <c r="K369" s="72">
        <v>2289.0099999999998</v>
      </c>
      <c r="L369" s="72">
        <v>2296.52</v>
      </c>
      <c r="M369" s="72">
        <v>2324</v>
      </c>
      <c r="N369" s="72">
        <v>2286</v>
      </c>
      <c r="O369" s="72">
        <v>2295.34</v>
      </c>
      <c r="P369" s="72">
        <v>2289.36</v>
      </c>
      <c r="Q369" s="72">
        <v>2331.66</v>
      </c>
      <c r="R369" s="72">
        <v>2281.67</v>
      </c>
      <c r="S369" s="72">
        <v>2232.14</v>
      </c>
      <c r="T369" s="72">
        <v>2220.5099999999998</v>
      </c>
      <c r="U369" s="72">
        <v>2245.21</v>
      </c>
      <c r="V369" s="72">
        <v>2332.9899999999998</v>
      </c>
      <c r="W369" s="72">
        <v>2341.4699999999998</v>
      </c>
      <c r="X369" s="72">
        <v>2202.36</v>
      </c>
      <c r="Y369" s="72">
        <v>2062.27</v>
      </c>
    </row>
    <row r="370" spans="1:25" x14ac:dyDescent="0.2">
      <c r="A370" s="73">
        <v>9</v>
      </c>
      <c r="B370" s="72">
        <v>1988.26</v>
      </c>
      <c r="C370" s="72">
        <v>1839.65</v>
      </c>
      <c r="D370" s="72">
        <v>1700.92</v>
      </c>
      <c r="E370" s="72">
        <v>1692.0700000000002</v>
      </c>
      <c r="F370" s="72">
        <v>1740.0900000000001</v>
      </c>
      <c r="G370" s="72">
        <v>1801.0800000000002</v>
      </c>
      <c r="H370" s="72">
        <v>1874.54</v>
      </c>
      <c r="I370" s="72">
        <v>1965.6000000000001</v>
      </c>
      <c r="J370" s="72">
        <v>2234.46</v>
      </c>
      <c r="K370" s="72">
        <v>2391.7199999999998</v>
      </c>
      <c r="L370" s="72">
        <v>2472.8200000000002</v>
      </c>
      <c r="M370" s="72">
        <v>2471.5499999999997</v>
      </c>
      <c r="N370" s="72">
        <v>2353.5700000000002</v>
      </c>
      <c r="O370" s="72">
        <v>2284.5700000000002</v>
      </c>
      <c r="P370" s="72">
        <v>2270.75</v>
      </c>
      <c r="Q370" s="72">
        <v>2179.0099999999998</v>
      </c>
      <c r="R370" s="72">
        <v>2187.08</v>
      </c>
      <c r="S370" s="72">
        <v>2199.83</v>
      </c>
      <c r="T370" s="72">
        <v>2299.94</v>
      </c>
      <c r="U370" s="72">
        <v>2451.1799999999998</v>
      </c>
      <c r="V370" s="72">
        <v>2478.84</v>
      </c>
      <c r="W370" s="72">
        <v>2368.2399999999998</v>
      </c>
      <c r="X370" s="72">
        <v>2146.13</v>
      </c>
      <c r="Y370" s="72">
        <v>2074.08</v>
      </c>
    </row>
    <row r="371" spans="1:25" x14ac:dyDescent="0.2">
      <c r="A371" s="20">
        <v>10</v>
      </c>
      <c r="B371" s="72">
        <v>1868.3200000000002</v>
      </c>
      <c r="C371" s="72">
        <v>1737.6000000000001</v>
      </c>
      <c r="D371" s="72">
        <v>1688.03</v>
      </c>
      <c r="E371" s="72">
        <v>1663.64</v>
      </c>
      <c r="F371" s="72">
        <v>1688.5</v>
      </c>
      <c r="G371" s="72">
        <v>1698.77</v>
      </c>
      <c r="H371" s="72">
        <v>1682.71</v>
      </c>
      <c r="I371" s="72">
        <v>1900.41</v>
      </c>
      <c r="J371" s="72">
        <v>2021.67</v>
      </c>
      <c r="K371" s="72">
        <v>2178.52</v>
      </c>
      <c r="L371" s="72">
        <v>2312.7599999999998</v>
      </c>
      <c r="M371" s="72">
        <v>2323.2599999999998</v>
      </c>
      <c r="N371" s="72">
        <v>2224.7399999999998</v>
      </c>
      <c r="O371" s="72">
        <v>2142.2599999999998</v>
      </c>
      <c r="P371" s="72">
        <v>2141.2799999999997</v>
      </c>
      <c r="Q371" s="72">
        <v>2059.71</v>
      </c>
      <c r="R371" s="72">
        <v>2104.16</v>
      </c>
      <c r="S371" s="72">
        <v>2185.8200000000002</v>
      </c>
      <c r="T371" s="72">
        <v>2205.0299999999997</v>
      </c>
      <c r="U371" s="72">
        <v>2278.9899999999998</v>
      </c>
      <c r="V371" s="72">
        <v>2328.19</v>
      </c>
      <c r="W371" s="72">
        <v>2283.09</v>
      </c>
      <c r="X371" s="72">
        <v>2128.65</v>
      </c>
      <c r="Y371" s="72">
        <v>1975.15</v>
      </c>
    </row>
    <row r="372" spans="1:25" x14ac:dyDescent="0.2">
      <c r="A372" s="73">
        <v>11</v>
      </c>
      <c r="B372" s="72">
        <v>1757.2</v>
      </c>
      <c r="C372" s="72">
        <v>1644.65</v>
      </c>
      <c r="D372" s="72">
        <v>1579.64</v>
      </c>
      <c r="E372" s="72">
        <v>1596.7600000000002</v>
      </c>
      <c r="F372" s="72">
        <v>1656.18</v>
      </c>
      <c r="G372" s="72">
        <v>1788.03</v>
      </c>
      <c r="H372" s="72">
        <v>1938.89</v>
      </c>
      <c r="I372" s="72">
        <v>2152.84</v>
      </c>
      <c r="J372" s="72">
        <v>2254.48</v>
      </c>
      <c r="K372" s="72">
        <v>2280.61</v>
      </c>
      <c r="L372" s="72">
        <v>2282.48</v>
      </c>
      <c r="M372" s="72">
        <v>2298.12</v>
      </c>
      <c r="N372" s="72">
        <v>2256.46</v>
      </c>
      <c r="O372" s="72">
        <v>2218.65</v>
      </c>
      <c r="P372" s="72">
        <v>2218.5</v>
      </c>
      <c r="Q372" s="72">
        <v>2284.5299999999997</v>
      </c>
      <c r="R372" s="72">
        <v>2249.04</v>
      </c>
      <c r="S372" s="72">
        <v>2206.56</v>
      </c>
      <c r="T372" s="72">
        <v>2174.7799999999997</v>
      </c>
      <c r="U372" s="72">
        <v>2214.19</v>
      </c>
      <c r="V372" s="72">
        <v>2245.54</v>
      </c>
      <c r="W372" s="72">
        <v>2259.15</v>
      </c>
      <c r="X372" s="72">
        <v>2003.74</v>
      </c>
      <c r="Y372" s="72">
        <v>1958.4</v>
      </c>
    </row>
    <row r="373" spans="1:25" x14ac:dyDescent="0.2">
      <c r="A373" s="20">
        <v>12</v>
      </c>
      <c r="B373" s="72">
        <v>1734.99</v>
      </c>
      <c r="C373" s="72">
        <v>1658.5600000000002</v>
      </c>
      <c r="D373" s="72">
        <v>1611.46</v>
      </c>
      <c r="E373" s="72">
        <v>1603.0500000000002</v>
      </c>
      <c r="F373" s="72">
        <v>1657.92</v>
      </c>
      <c r="G373" s="72">
        <v>1830.48</v>
      </c>
      <c r="H373" s="72">
        <v>1953.3</v>
      </c>
      <c r="I373" s="72">
        <v>2148.73</v>
      </c>
      <c r="J373" s="72">
        <v>2240.6999999999998</v>
      </c>
      <c r="K373" s="72">
        <v>2337.77</v>
      </c>
      <c r="L373" s="72">
        <v>2290.9299999999998</v>
      </c>
      <c r="M373" s="72">
        <v>2280.13</v>
      </c>
      <c r="N373" s="72">
        <v>2272.5700000000002</v>
      </c>
      <c r="O373" s="72">
        <v>2280.16</v>
      </c>
      <c r="P373" s="72">
        <v>2265.12</v>
      </c>
      <c r="Q373" s="72">
        <v>2253.85</v>
      </c>
      <c r="R373" s="72">
        <v>2246.5099999999998</v>
      </c>
      <c r="S373" s="72">
        <v>2236.56</v>
      </c>
      <c r="T373" s="72">
        <v>2195.12</v>
      </c>
      <c r="U373" s="72">
        <v>2249.7199999999998</v>
      </c>
      <c r="V373" s="72">
        <v>2288.4699999999998</v>
      </c>
      <c r="W373" s="72">
        <v>2198.13</v>
      </c>
      <c r="X373" s="72">
        <v>2005.39</v>
      </c>
      <c r="Y373" s="72">
        <v>1890.94</v>
      </c>
    </row>
    <row r="374" spans="1:25" x14ac:dyDescent="0.2">
      <c r="A374" s="73">
        <v>13</v>
      </c>
      <c r="B374" s="72">
        <v>1721.76</v>
      </c>
      <c r="C374" s="72">
        <v>1620.5300000000002</v>
      </c>
      <c r="D374" s="72">
        <v>1579.8100000000002</v>
      </c>
      <c r="E374" s="72">
        <v>1579.25</v>
      </c>
      <c r="F374" s="72">
        <v>1618.75</v>
      </c>
      <c r="G374" s="72">
        <v>1668.51</v>
      </c>
      <c r="H374" s="72">
        <v>1876.24</v>
      </c>
      <c r="I374" s="72">
        <v>2040.5900000000001</v>
      </c>
      <c r="J374" s="72">
        <v>2156.35</v>
      </c>
      <c r="K374" s="72">
        <v>2209.6999999999998</v>
      </c>
      <c r="L374" s="72">
        <v>2208.02</v>
      </c>
      <c r="M374" s="72">
        <v>2228.6799999999998</v>
      </c>
      <c r="N374" s="72">
        <v>2207.66</v>
      </c>
      <c r="O374" s="72">
        <v>2218.14</v>
      </c>
      <c r="P374" s="72">
        <v>2203.35</v>
      </c>
      <c r="Q374" s="72">
        <v>2181.64</v>
      </c>
      <c r="R374" s="72">
        <v>2168.65</v>
      </c>
      <c r="S374" s="72">
        <v>2129.67</v>
      </c>
      <c r="T374" s="72">
        <v>2091.63</v>
      </c>
      <c r="U374" s="72">
        <v>2137.83</v>
      </c>
      <c r="V374" s="72">
        <v>2179.88</v>
      </c>
      <c r="W374" s="72">
        <v>2140.84</v>
      </c>
      <c r="X374" s="72">
        <v>1976.81</v>
      </c>
      <c r="Y374" s="72">
        <v>1845.8300000000002</v>
      </c>
    </row>
    <row r="375" spans="1:25" x14ac:dyDescent="0.2">
      <c r="A375" s="20">
        <v>14</v>
      </c>
      <c r="B375" s="72">
        <v>1709.5800000000002</v>
      </c>
      <c r="C375" s="72">
        <v>1625.5200000000002</v>
      </c>
      <c r="D375" s="72">
        <v>1576.5800000000002</v>
      </c>
      <c r="E375" s="72">
        <v>1601.94</v>
      </c>
      <c r="F375" s="72">
        <v>1652.46</v>
      </c>
      <c r="G375" s="72">
        <v>1699.14</v>
      </c>
      <c r="H375" s="72">
        <v>1871.8700000000001</v>
      </c>
      <c r="I375" s="72">
        <v>2023.4</v>
      </c>
      <c r="J375" s="72">
        <v>2128.0299999999997</v>
      </c>
      <c r="K375" s="72">
        <v>2188.37</v>
      </c>
      <c r="L375" s="72">
        <v>2179.4899999999998</v>
      </c>
      <c r="M375" s="72">
        <v>2191.0099999999998</v>
      </c>
      <c r="N375" s="72">
        <v>2153.86</v>
      </c>
      <c r="O375" s="72">
        <v>2157.2799999999997</v>
      </c>
      <c r="P375" s="72">
        <v>2145.62</v>
      </c>
      <c r="Q375" s="72">
        <v>2135.02</v>
      </c>
      <c r="R375" s="72">
        <v>2137.1</v>
      </c>
      <c r="S375" s="72">
        <v>2114.91</v>
      </c>
      <c r="T375" s="72">
        <v>2092.92</v>
      </c>
      <c r="U375" s="72">
        <v>2125.4899999999998</v>
      </c>
      <c r="V375" s="72">
        <v>2189.69</v>
      </c>
      <c r="W375" s="72">
        <v>2205.6</v>
      </c>
      <c r="X375" s="72">
        <v>1996.3500000000001</v>
      </c>
      <c r="Y375" s="72">
        <v>1874.1000000000001</v>
      </c>
    </row>
    <row r="376" spans="1:25" x14ac:dyDescent="0.2">
      <c r="A376" s="73">
        <v>15</v>
      </c>
      <c r="B376" s="72">
        <v>1788.4</v>
      </c>
      <c r="C376" s="72">
        <v>1707.68</v>
      </c>
      <c r="D376" s="72">
        <v>1656.47</v>
      </c>
      <c r="E376" s="72">
        <v>1659.13</v>
      </c>
      <c r="F376" s="72">
        <v>1716.3400000000001</v>
      </c>
      <c r="G376" s="72">
        <v>1746.77</v>
      </c>
      <c r="H376" s="72">
        <v>1886.1100000000001</v>
      </c>
      <c r="I376" s="72">
        <v>1927.71</v>
      </c>
      <c r="J376" s="72">
        <v>2056.98</v>
      </c>
      <c r="K376" s="72">
        <v>2219.6799999999998</v>
      </c>
      <c r="L376" s="72">
        <v>2227.09</v>
      </c>
      <c r="M376" s="72">
        <v>2256.5299999999997</v>
      </c>
      <c r="N376" s="72">
        <v>2165.85</v>
      </c>
      <c r="O376" s="72">
        <v>2171.7199999999998</v>
      </c>
      <c r="P376" s="72">
        <v>2032.4</v>
      </c>
      <c r="Q376" s="72">
        <v>2271.17</v>
      </c>
      <c r="R376" s="72">
        <v>2236.62</v>
      </c>
      <c r="S376" s="72">
        <v>1929.68</v>
      </c>
      <c r="T376" s="72">
        <v>2003.98</v>
      </c>
      <c r="U376" s="72">
        <v>1955.06</v>
      </c>
      <c r="V376" s="72">
        <v>1937.0800000000002</v>
      </c>
      <c r="W376" s="72">
        <v>2261.34</v>
      </c>
      <c r="X376" s="72">
        <v>2105.38</v>
      </c>
      <c r="Y376" s="72">
        <v>1978.75</v>
      </c>
    </row>
    <row r="377" spans="1:25" x14ac:dyDescent="0.2">
      <c r="A377" s="20">
        <v>16</v>
      </c>
      <c r="B377" s="72">
        <v>1955.06</v>
      </c>
      <c r="C377" s="72">
        <v>1874.93</v>
      </c>
      <c r="D377" s="72">
        <v>1800.48</v>
      </c>
      <c r="E377" s="72">
        <v>1809.04</v>
      </c>
      <c r="F377" s="72">
        <v>1810.88</v>
      </c>
      <c r="G377" s="72">
        <v>1866.21</v>
      </c>
      <c r="H377" s="72">
        <v>1896.76</v>
      </c>
      <c r="I377" s="72">
        <v>2005.42</v>
      </c>
      <c r="J377" s="72">
        <v>2150.77</v>
      </c>
      <c r="K377" s="72">
        <v>2273.17</v>
      </c>
      <c r="L377" s="72">
        <v>2339.6799999999998</v>
      </c>
      <c r="M377" s="72">
        <v>2334.46</v>
      </c>
      <c r="N377" s="72">
        <v>2306.0499999999997</v>
      </c>
      <c r="O377" s="72">
        <v>2292.91</v>
      </c>
      <c r="P377" s="72">
        <v>2231.73</v>
      </c>
      <c r="Q377" s="72">
        <v>2174.9499999999998</v>
      </c>
      <c r="R377" s="72">
        <v>2171.56</v>
      </c>
      <c r="S377" s="72">
        <v>2184.73</v>
      </c>
      <c r="T377" s="72">
        <v>2221.3200000000002</v>
      </c>
      <c r="U377" s="72">
        <v>2266.98</v>
      </c>
      <c r="V377" s="72">
        <v>2486.9</v>
      </c>
      <c r="W377" s="72">
        <v>2288.65</v>
      </c>
      <c r="X377" s="72">
        <v>2111.9699999999998</v>
      </c>
      <c r="Y377" s="72">
        <v>1990.89</v>
      </c>
    </row>
    <row r="378" spans="1:25" x14ac:dyDescent="0.2">
      <c r="A378" s="73">
        <v>17</v>
      </c>
      <c r="B378" s="72">
        <v>1748.8300000000002</v>
      </c>
      <c r="C378" s="72">
        <v>1640.7900000000002</v>
      </c>
      <c r="D378" s="72">
        <v>1580.1100000000001</v>
      </c>
      <c r="E378" s="72">
        <v>1565.64</v>
      </c>
      <c r="F378" s="72">
        <v>1572.42</v>
      </c>
      <c r="G378" s="72">
        <v>1563.72</v>
      </c>
      <c r="H378" s="72">
        <v>1574.23</v>
      </c>
      <c r="I378" s="72">
        <v>1654.8100000000002</v>
      </c>
      <c r="J378" s="72">
        <v>1880.05</v>
      </c>
      <c r="K378" s="72">
        <v>1942.17</v>
      </c>
      <c r="L378" s="72">
        <v>2004.88</v>
      </c>
      <c r="M378" s="72">
        <v>2006.43</v>
      </c>
      <c r="N378" s="72">
        <v>1998.66</v>
      </c>
      <c r="O378" s="72">
        <v>1998.26</v>
      </c>
      <c r="P378" s="72">
        <v>1996.45</v>
      </c>
      <c r="Q378" s="72">
        <v>1980.16</v>
      </c>
      <c r="R378" s="72">
        <v>1975.6200000000001</v>
      </c>
      <c r="S378" s="72">
        <v>1982.6200000000001</v>
      </c>
      <c r="T378" s="72">
        <v>2013.94</v>
      </c>
      <c r="U378" s="72">
        <v>2076.2999999999997</v>
      </c>
      <c r="V378" s="72">
        <v>2047.3700000000001</v>
      </c>
      <c r="W378" s="72">
        <v>2041.01</v>
      </c>
      <c r="X378" s="72">
        <v>1943.99</v>
      </c>
      <c r="Y378" s="72">
        <v>1777.98</v>
      </c>
    </row>
    <row r="379" spans="1:25" x14ac:dyDescent="0.2">
      <c r="A379" s="20">
        <v>18</v>
      </c>
      <c r="B379" s="72">
        <v>1724.8500000000001</v>
      </c>
      <c r="C379" s="72">
        <v>1642.15</v>
      </c>
      <c r="D379" s="72">
        <v>1612.68</v>
      </c>
      <c r="E379" s="72">
        <v>1618.67</v>
      </c>
      <c r="F379" s="72">
        <v>1657.7900000000002</v>
      </c>
      <c r="G379" s="72">
        <v>1662.97</v>
      </c>
      <c r="H379" s="72">
        <v>1919.3</v>
      </c>
      <c r="I379" s="72">
        <v>2046.71</v>
      </c>
      <c r="J379" s="72">
        <v>2159.19</v>
      </c>
      <c r="K379" s="72">
        <v>2253.16</v>
      </c>
      <c r="L379" s="72">
        <v>2260.5099999999998</v>
      </c>
      <c r="M379" s="72">
        <v>2252.98</v>
      </c>
      <c r="N379" s="72">
        <v>2228.6799999999998</v>
      </c>
      <c r="O379" s="72">
        <v>2231.37</v>
      </c>
      <c r="P379" s="72">
        <v>2221.12</v>
      </c>
      <c r="Q379" s="72">
        <v>2254.65</v>
      </c>
      <c r="R379" s="72">
        <v>2208.2199999999998</v>
      </c>
      <c r="S379" s="72">
        <v>1998.55</v>
      </c>
      <c r="T379" s="72">
        <v>2114.81</v>
      </c>
      <c r="U379" s="72">
        <v>2039.3700000000001</v>
      </c>
      <c r="V379" s="72">
        <v>2180.38</v>
      </c>
      <c r="W379" s="72">
        <v>2224.92</v>
      </c>
      <c r="X379" s="72">
        <v>2036.17</v>
      </c>
      <c r="Y379" s="72">
        <v>1952.2</v>
      </c>
    </row>
    <row r="380" spans="1:25" x14ac:dyDescent="0.2">
      <c r="A380" s="73">
        <v>19</v>
      </c>
      <c r="B380" s="72">
        <v>1661.8400000000001</v>
      </c>
      <c r="C380" s="72">
        <v>1593.24</v>
      </c>
      <c r="D380" s="72">
        <v>1575.8300000000002</v>
      </c>
      <c r="E380" s="72">
        <v>1577.93</v>
      </c>
      <c r="F380" s="72">
        <v>1604.7900000000002</v>
      </c>
      <c r="G380" s="72">
        <v>1655.3500000000001</v>
      </c>
      <c r="H380" s="72">
        <v>1901.8</v>
      </c>
      <c r="I380" s="72">
        <v>2044.26</v>
      </c>
      <c r="J380" s="72">
        <v>2118.41</v>
      </c>
      <c r="K380" s="72">
        <v>2277.08</v>
      </c>
      <c r="L380" s="72">
        <v>2312.6</v>
      </c>
      <c r="M380" s="72">
        <v>2270.92</v>
      </c>
      <c r="N380" s="72">
        <v>2237.5299999999997</v>
      </c>
      <c r="O380" s="72">
        <v>2247.63</v>
      </c>
      <c r="P380" s="72">
        <v>2188.7799999999997</v>
      </c>
      <c r="Q380" s="72">
        <v>2148.4899999999998</v>
      </c>
      <c r="R380" s="72">
        <v>2163.59</v>
      </c>
      <c r="S380" s="72">
        <v>2118.17</v>
      </c>
      <c r="T380" s="72">
        <v>2085.81</v>
      </c>
      <c r="U380" s="72">
        <v>2103.2799999999997</v>
      </c>
      <c r="V380" s="72">
        <v>2162.11</v>
      </c>
      <c r="W380" s="72">
        <v>2160.83</v>
      </c>
      <c r="X380" s="72">
        <v>2017.13</v>
      </c>
      <c r="Y380" s="72">
        <v>1849.93</v>
      </c>
    </row>
    <row r="381" spans="1:25" x14ac:dyDescent="0.2">
      <c r="A381" s="20">
        <v>20</v>
      </c>
      <c r="B381" s="72">
        <v>1650.64</v>
      </c>
      <c r="C381" s="72">
        <v>1620.3100000000002</v>
      </c>
      <c r="D381" s="72">
        <v>1604.73</v>
      </c>
      <c r="E381" s="72">
        <v>1602.99</v>
      </c>
      <c r="F381" s="72">
        <v>1604.49</v>
      </c>
      <c r="G381" s="72">
        <v>1614.23</v>
      </c>
      <c r="H381" s="72">
        <v>1838.47</v>
      </c>
      <c r="I381" s="72">
        <v>2040.98</v>
      </c>
      <c r="J381" s="72">
        <v>2111.6</v>
      </c>
      <c r="K381" s="72">
        <v>2164.9699999999998</v>
      </c>
      <c r="L381" s="72">
        <v>2165.69</v>
      </c>
      <c r="M381" s="72">
        <v>2174.46</v>
      </c>
      <c r="N381" s="72">
        <v>2155.14</v>
      </c>
      <c r="O381" s="72">
        <v>2154.0299999999997</v>
      </c>
      <c r="P381" s="72">
        <v>2149.5</v>
      </c>
      <c r="Q381" s="72">
        <v>2125.3200000000002</v>
      </c>
      <c r="R381" s="72">
        <v>2118.64</v>
      </c>
      <c r="S381" s="72">
        <v>2104.5</v>
      </c>
      <c r="T381" s="72">
        <v>2061.9499999999998</v>
      </c>
      <c r="U381" s="72">
        <v>2086.67</v>
      </c>
      <c r="V381" s="72">
        <v>2113.0299999999997</v>
      </c>
      <c r="W381" s="72">
        <v>2097.89</v>
      </c>
      <c r="X381" s="72">
        <v>1989.5800000000002</v>
      </c>
      <c r="Y381" s="72">
        <v>1704.53</v>
      </c>
    </row>
    <row r="382" spans="1:25" x14ac:dyDescent="0.2">
      <c r="A382" s="73">
        <v>21</v>
      </c>
      <c r="B382" s="72">
        <v>1568.0900000000001</v>
      </c>
      <c r="C382" s="72">
        <v>1519</v>
      </c>
      <c r="D382" s="72">
        <v>1498.73</v>
      </c>
      <c r="E382" s="72">
        <v>1503.6100000000001</v>
      </c>
      <c r="F382" s="72">
        <v>1520.1200000000001</v>
      </c>
      <c r="G382" s="72">
        <v>1553.8300000000002</v>
      </c>
      <c r="H382" s="72">
        <v>1675.19</v>
      </c>
      <c r="I382" s="72">
        <v>1962.98</v>
      </c>
      <c r="J382" s="72">
        <v>2198.92</v>
      </c>
      <c r="K382" s="72">
        <v>2294.9499999999998</v>
      </c>
      <c r="L382" s="72">
        <v>2313.2599999999998</v>
      </c>
      <c r="M382" s="72">
        <v>2347.92</v>
      </c>
      <c r="N382" s="72">
        <v>2312.89</v>
      </c>
      <c r="O382" s="72">
        <v>2327.5499999999997</v>
      </c>
      <c r="P382" s="72">
        <v>2294.16</v>
      </c>
      <c r="Q382" s="72">
        <v>2307.79</v>
      </c>
      <c r="R382" s="72">
        <v>2274.17</v>
      </c>
      <c r="S382" s="72">
        <v>2175.87</v>
      </c>
      <c r="T382" s="72">
        <v>2110.33</v>
      </c>
      <c r="U382" s="72">
        <v>2171.5700000000002</v>
      </c>
      <c r="V382" s="72">
        <v>2216.0299999999997</v>
      </c>
      <c r="W382" s="72">
        <v>2249.0700000000002</v>
      </c>
      <c r="X382" s="72">
        <v>1952.4</v>
      </c>
      <c r="Y382" s="72">
        <v>1699.8400000000001</v>
      </c>
    </row>
    <row r="383" spans="1:25" x14ac:dyDescent="0.2">
      <c r="A383" s="20">
        <v>22</v>
      </c>
      <c r="B383" s="72">
        <v>1556.65</v>
      </c>
      <c r="C383" s="72">
        <v>1477.5</v>
      </c>
      <c r="D383" s="72">
        <v>1448.97</v>
      </c>
      <c r="E383" s="72">
        <v>1446.67</v>
      </c>
      <c r="F383" s="72">
        <v>1449.5900000000001</v>
      </c>
      <c r="G383" s="72">
        <v>1467.5200000000002</v>
      </c>
      <c r="H383" s="72">
        <v>1639.0900000000001</v>
      </c>
      <c r="I383" s="72">
        <v>1945.42</v>
      </c>
      <c r="J383" s="72">
        <v>2159.62</v>
      </c>
      <c r="K383" s="72">
        <v>2220.52</v>
      </c>
      <c r="L383" s="72">
        <v>2227.5299999999997</v>
      </c>
      <c r="M383" s="72">
        <v>2245.14</v>
      </c>
      <c r="N383" s="72">
        <v>2213.6999999999998</v>
      </c>
      <c r="O383" s="72">
        <v>2223.0099999999998</v>
      </c>
      <c r="P383" s="72">
        <v>2207.62</v>
      </c>
      <c r="Q383" s="72">
        <v>2237.31</v>
      </c>
      <c r="R383" s="72">
        <v>2187.0099999999998</v>
      </c>
      <c r="S383" s="72">
        <v>2117.44</v>
      </c>
      <c r="T383" s="72">
        <v>2066.29</v>
      </c>
      <c r="U383" s="72">
        <v>2114.7599999999998</v>
      </c>
      <c r="V383" s="72">
        <v>2118.91</v>
      </c>
      <c r="W383" s="72">
        <v>2126.84</v>
      </c>
      <c r="X383" s="72">
        <v>1940.75</v>
      </c>
      <c r="Y383" s="72">
        <v>1667.3400000000001</v>
      </c>
    </row>
    <row r="384" spans="1:25" x14ac:dyDescent="0.2">
      <c r="A384" s="73">
        <v>23</v>
      </c>
      <c r="B384" s="72">
        <v>1756.03</v>
      </c>
      <c r="C384" s="72">
        <v>1586.5100000000002</v>
      </c>
      <c r="D384" s="72">
        <v>1503.14</v>
      </c>
      <c r="E384" s="72">
        <v>1495.97</v>
      </c>
      <c r="F384" s="72">
        <v>1500.0700000000002</v>
      </c>
      <c r="G384" s="72">
        <v>1487.2700000000002</v>
      </c>
      <c r="H384" s="72">
        <v>1511.16</v>
      </c>
      <c r="I384" s="72">
        <v>1733.73</v>
      </c>
      <c r="J384" s="72">
        <v>1991.9</v>
      </c>
      <c r="K384" s="72">
        <v>2182.8200000000002</v>
      </c>
      <c r="L384" s="72">
        <v>2263.89</v>
      </c>
      <c r="M384" s="72">
        <v>2173.85</v>
      </c>
      <c r="N384" s="72">
        <v>2114.9</v>
      </c>
      <c r="O384" s="72">
        <v>2106.0499999999997</v>
      </c>
      <c r="P384" s="72">
        <v>2097.7199999999998</v>
      </c>
      <c r="Q384" s="72">
        <v>2012.46</v>
      </c>
      <c r="R384" s="72">
        <v>1945.77</v>
      </c>
      <c r="S384" s="72">
        <v>1942.02</v>
      </c>
      <c r="T384" s="72">
        <v>1998.3</v>
      </c>
      <c r="U384" s="72">
        <v>2159.5099999999998</v>
      </c>
      <c r="V384" s="72">
        <v>2179.83</v>
      </c>
      <c r="W384" s="72">
        <v>2175.9499999999998</v>
      </c>
      <c r="X384" s="72">
        <v>1942.24</v>
      </c>
      <c r="Y384" s="72">
        <v>1745.0800000000002</v>
      </c>
    </row>
    <row r="385" spans="1:25" x14ac:dyDescent="0.2">
      <c r="A385" s="20">
        <v>24</v>
      </c>
      <c r="B385" s="72">
        <v>1653.25</v>
      </c>
      <c r="C385" s="72">
        <v>1502.96</v>
      </c>
      <c r="D385" s="72">
        <v>1464.8700000000001</v>
      </c>
      <c r="E385" s="72">
        <v>1445.68</v>
      </c>
      <c r="F385" s="72">
        <v>1435.2600000000002</v>
      </c>
      <c r="G385" s="72">
        <v>1423.68</v>
      </c>
      <c r="H385" s="72">
        <v>1424.74</v>
      </c>
      <c r="I385" s="72">
        <v>1466.64</v>
      </c>
      <c r="J385" s="72">
        <v>932.40000000000009</v>
      </c>
      <c r="K385" s="72">
        <v>1317.4</v>
      </c>
      <c r="L385" s="72">
        <v>1548.64</v>
      </c>
      <c r="M385" s="72">
        <v>1627.44</v>
      </c>
      <c r="N385" s="72">
        <v>1872.25</v>
      </c>
      <c r="O385" s="72">
        <v>1868.1000000000001</v>
      </c>
      <c r="P385" s="72">
        <v>1878.0800000000002</v>
      </c>
      <c r="Q385" s="72">
        <v>1854.69</v>
      </c>
      <c r="R385" s="72">
        <v>1764.3500000000001</v>
      </c>
      <c r="S385" s="72">
        <v>1597.5300000000002</v>
      </c>
      <c r="T385" s="72">
        <v>1606.95</v>
      </c>
      <c r="U385" s="72">
        <v>1625.68</v>
      </c>
      <c r="V385" s="72">
        <v>2086.6799999999998</v>
      </c>
      <c r="W385" s="72">
        <v>2110.65</v>
      </c>
      <c r="X385" s="72">
        <v>1796.23</v>
      </c>
      <c r="Y385" s="72">
        <v>1600.88</v>
      </c>
    </row>
    <row r="386" spans="1:25" x14ac:dyDescent="0.2">
      <c r="A386" s="73">
        <v>25</v>
      </c>
      <c r="B386" s="72">
        <v>1591.2</v>
      </c>
      <c r="C386" s="72">
        <v>1488.91</v>
      </c>
      <c r="D386" s="72">
        <v>1439.91</v>
      </c>
      <c r="E386" s="72">
        <v>1435.25</v>
      </c>
      <c r="F386" s="72">
        <v>1451.0900000000001</v>
      </c>
      <c r="G386" s="72">
        <v>1507.5300000000002</v>
      </c>
      <c r="H386" s="72">
        <v>1702.75</v>
      </c>
      <c r="I386" s="72">
        <v>2046.29</v>
      </c>
      <c r="J386" s="72">
        <v>2275.23</v>
      </c>
      <c r="K386" s="72">
        <v>2307.35</v>
      </c>
      <c r="L386" s="72">
        <v>2291.79</v>
      </c>
      <c r="M386" s="72">
        <v>2325.0499999999997</v>
      </c>
      <c r="N386" s="72">
        <v>2297.29</v>
      </c>
      <c r="O386" s="72">
        <v>2352.71</v>
      </c>
      <c r="P386" s="72">
        <v>2337.61</v>
      </c>
      <c r="Q386" s="72">
        <v>2305.54</v>
      </c>
      <c r="R386" s="72">
        <v>2263.1799999999998</v>
      </c>
      <c r="S386" s="72">
        <v>2219.9299999999998</v>
      </c>
      <c r="T386" s="72">
        <v>2156.85</v>
      </c>
      <c r="U386" s="72">
        <v>2213.73</v>
      </c>
      <c r="V386" s="72">
        <v>2240.44</v>
      </c>
      <c r="W386" s="72">
        <v>2176.33</v>
      </c>
      <c r="X386" s="72">
        <v>1910.79</v>
      </c>
      <c r="Y386" s="72">
        <v>1625.13</v>
      </c>
    </row>
    <row r="387" spans="1:25" x14ac:dyDescent="0.2">
      <c r="A387" s="20">
        <v>26</v>
      </c>
      <c r="B387" s="72">
        <v>1597.7700000000002</v>
      </c>
      <c r="C387" s="72">
        <v>1459.0700000000002</v>
      </c>
      <c r="D387" s="72">
        <v>1425.21</v>
      </c>
      <c r="E387" s="72">
        <v>1419.15</v>
      </c>
      <c r="F387" s="72">
        <v>1444.0600000000002</v>
      </c>
      <c r="G387" s="72">
        <v>1484.41</v>
      </c>
      <c r="H387" s="72">
        <v>1646.3400000000001</v>
      </c>
      <c r="I387" s="72">
        <v>1933</v>
      </c>
      <c r="J387" s="72">
        <v>1729.72</v>
      </c>
      <c r="K387" s="72">
        <v>1961.55</v>
      </c>
      <c r="L387" s="72">
        <v>2035.5800000000002</v>
      </c>
      <c r="M387" s="72">
        <v>1945.93</v>
      </c>
      <c r="N387" s="72">
        <v>1916.15</v>
      </c>
      <c r="O387" s="72">
        <v>1913.79</v>
      </c>
      <c r="P387" s="72">
        <v>1892.3700000000001</v>
      </c>
      <c r="Q387" s="72">
        <v>1727.15</v>
      </c>
      <c r="R387" s="72">
        <v>1633.19</v>
      </c>
      <c r="S387" s="72">
        <v>1631.97</v>
      </c>
      <c r="T387" s="72">
        <v>1674.48</v>
      </c>
      <c r="U387" s="72">
        <v>1631.8400000000001</v>
      </c>
      <c r="V387" s="72">
        <v>1391.23</v>
      </c>
      <c r="W387" s="72">
        <v>2143.65</v>
      </c>
      <c r="X387" s="72">
        <v>1956.46</v>
      </c>
      <c r="Y387" s="72">
        <v>1607.8300000000002</v>
      </c>
    </row>
    <row r="388" spans="1:25" x14ac:dyDescent="0.2">
      <c r="A388" s="73">
        <v>27</v>
      </c>
      <c r="B388" s="72">
        <v>1725.2</v>
      </c>
      <c r="C388" s="72">
        <v>1448.74</v>
      </c>
      <c r="D388" s="72">
        <v>1408</v>
      </c>
      <c r="E388" s="72">
        <v>1407.3600000000001</v>
      </c>
      <c r="F388" s="72">
        <v>1444.17</v>
      </c>
      <c r="G388" s="72">
        <v>1489.1000000000001</v>
      </c>
      <c r="H388" s="72">
        <v>1607.3400000000001</v>
      </c>
      <c r="I388" s="72">
        <v>1954.45</v>
      </c>
      <c r="J388" s="72">
        <v>2125</v>
      </c>
      <c r="K388" s="72">
        <v>2178.5</v>
      </c>
      <c r="L388" s="72">
        <v>2193.58</v>
      </c>
      <c r="M388" s="72">
        <v>2256.37</v>
      </c>
      <c r="N388" s="72">
        <v>2135.9699999999998</v>
      </c>
      <c r="O388" s="72">
        <v>2164.85</v>
      </c>
      <c r="P388" s="72">
        <v>2244.69</v>
      </c>
      <c r="Q388" s="72">
        <v>2204.19</v>
      </c>
      <c r="R388" s="72">
        <v>2175</v>
      </c>
      <c r="S388" s="72">
        <v>2085.75</v>
      </c>
      <c r="T388" s="72">
        <v>2052.5099999999998</v>
      </c>
      <c r="U388" s="72">
        <v>1981.74</v>
      </c>
      <c r="V388" s="72">
        <v>2084.85</v>
      </c>
      <c r="W388" s="72">
        <v>2066.9</v>
      </c>
      <c r="X388" s="72">
        <v>1929.6100000000001</v>
      </c>
      <c r="Y388" s="72">
        <v>1682.6100000000001</v>
      </c>
    </row>
    <row r="389" spans="1:25" x14ac:dyDescent="0.2">
      <c r="A389" s="20">
        <v>28</v>
      </c>
      <c r="B389" s="72">
        <v>1682.9</v>
      </c>
      <c r="C389" s="72">
        <v>1474.96</v>
      </c>
      <c r="D389" s="72">
        <v>1449.5500000000002</v>
      </c>
      <c r="E389" s="72">
        <v>1445.7700000000002</v>
      </c>
      <c r="F389" s="72">
        <v>1449.4</v>
      </c>
      <c r="G389" s="72">
        <v>1545.3400000000001</v>
      </c>
      <c r="H389" s="72">
        <v>1876.6200000000001</v>
      </c>
      <c r="I389" s="72">
        <v>1960.6200000000001</v>
      </c>
      <c r="J389" s="72">
        <v>2149.6999999999998</v>
      </c>
      <c r="K389" s="72">
        <v>2214.4299999999998</v>
      </c>
      <c r="L389" s="72">
        <v>2214.91</v>
      </c>
      <c r="M389" s="72">
        <v>2246.39</v>
      </c>
      <c r="N389" s="72">
        <v>2169.13</v>
      </c>
      <c r="O389" s="72">
        <v>2182.54</v>
      </c>
      <c r="P389" s="72">
        <v>2199.06</v>
      </c>
      <c r="Q389" s="72">
        <v>2172.48</v>
      </c>
      <c r="R389" s="72">
        <v>2124.4699999999998</v>
      </c>
      <c r="S389" s="72">
        <v>2101.2399999999998</v>
      </c>
      <c r="T389" s="72">
        <v>2011.0900000000001</v>
      </c>
      <c r="U389" s="72">
        <v>2118.79</v>
      </c>
      <c r="V389" s="72">
        <v>2148.91</v>
      </c>
      <c r="W389" s="72">
        <v>2154.77</v>
      </c>
      <c r="X389" s="72">
        <v>1895.98</v>
      </c>
      <c r="Y389" s="72">
        <v>1594.6100000000001</v>
      </c>
    </row>
    <row r="390" spans="1:25" x14ac:dyDescent="0.2">
      <c r="A390" s="73">
        <v>29</v>
      </c>
      <c r="B390" s="72">
        <v>1760.88</v>
      </c>
      <c r="C390" s="72">
        <v>1419.16</v>
      </c>
      <c r="D390" s="72">
        <v>1322.8100000000002</v>
      </c>
      <c r="E390" s="72">
        <v>1317.3200000000002</v>
      </c>
      <c r="F390" s="72">
        <v>1367.2900000000002</v>
      </c>
      <c r="G390" s="72">
        <v>1481.93</v>
      </c>
      <c r="H390" s="72">
        <v>1690.77</v>
      </c>
      <c r="I390" s="72">
        <v>1954.03</v>
      </c>
      <c r="J390" s="72">
        <v>2151.85</v>
      </c>
      <c r="K390" s="72">
        <v>2216.4299999999998</v>
      </c>
      <c r="L390" s="72">
        <v>2237.52</v>
      </c>
      <c r="M390" s="72">
        <v>2278.21</v>
      </c>
      <c r="N390" s="72">
        <v>2237.29</v>
      </c>
      <c r="O390" s="72">
        <v>2247.44</v>
      </c>
      <c r="P390" s="72">
        <v>2228.85</v>
      </c>
      <c r="Q390" s="72">
        <v>2210.2199999999998</v>
      </c>
      <c r="R390" s="72">
        <v>2150.86</v>
      </c>
      <c r="S390" s="72">
        <v>2126.23</v>
      </c>
      <c r="T390" s="72">
        <v>2055.12</v>
      </c>
      <c r="U390" s="72">
        <v>2095.9699999999998</v>
      </c>
      <c r="V390" s="72">
        <v>2177.7599999999998</v>
      </c>
      <c r="W390" s="72">
        <v>2191.89</v>
      </c>
      <c r="X390" s="72">
        <v>1960.72</v>
      </c>
      <c r="Y390" s="72">
        <v>1656.0100000000002</v>
      </c>
    </row>
    <row r="391" spans="1:25" x14ac:dyDescent="0.2">
      <c r="A391" s="20">
        <v>30</v>
      </c>
      <c r="B391" s="72">
        <v>1773.01</v>
      </c>
      <c r="C391" s="72">
        <v>1628.8300000000002</v>
      </c>
      <c r="D391" s="72">
        <v>1576.0400000000002</v>
      </c>
      <c r="E391" s="72">
        <v>1527.5300000000002</v>
      </c>
      <c r="F391" s="72">
        <v>1511.2900000000002</v>
      </c>
      <c r="G391" s="72">
        <v>1515.0400000000002</v>
      </c>
      <c r="H391" s="72">
        <v>1614.8400000000001</v>
      </c>
      <c r="I391" s="72">
        <v>1676.31</v>
      </c>
      <c r="J391" s="72">
        <v>1878.19</v>
      </c>
      <c r="K391" s="72">
        <v>2066.0099999999998</v>
      </c>
      <c r="L391" s="72">
        <v>2117.96</v>
      </c>
      <c r="M391" s="72">
        <v>2118.42</v>
      </c>
      <c r="N391" s="72">
        <v>2110.9299999999998</v>
      </c>
      <c r="O391" s="72">
        <v>2066.69</v>
      </c>
      <c r="P391" s="72">
        <v>2044.0700000000002</v>
      </c>
      <c r="Q391" s="72">
        <v>1991.1200000000001</v>
      </c>
      <c r="R391" s="72">
        <v>1973.92</v>
      </c>
      <c r="S391" s="72">
        <v>1981.63</v>
      </c>
      <c r="T391" s="72">
        <v>1989.76</v>
      </c>
      <c r="U391" s="72">
        <v>2065.9299999999998</v>
      </c>
      <c r="V391" s="72">
        <v>2158.15</v>
      </c>
      <c r="W391" s="72">
        <v>2129.73</v>
      </c>
      <c r="X391" s="72">
        <v>1855.98</v>
      </c>
      <c r="Y391" s="72">
        <v>1655.1100000000001</v>
      </c>
    </row>
    <row r="394" spans="1:25" ht="12.75" customHeight="1" x14ac:dyDescent="0.2">
      <c r="A394" s="126" t="s">
        <v>143</v>
      </c>
      <c r="B394" s="128" t="s">
        <v>182</v>
      </c>
      <c r="C394" s="128"/>
      <c r="D394" s="128"/>
      <c r="E394" s="128"/>
      <c r="F394" s="128"/>
      <c r="G394" s="128"/>
      <c r="H394" s="128"/>
      <c r="I394" s="128"/>
      <c r="J394" s="128"/>
      <c r="K394" s="128"/>
      <c r="L394" s="128"/>
      <c r="M394" s="128"/>
      <c r="N394" s="128"/>
      <c r="O394" s="128"/>
      <c r="P394" s="128"/>
      <c r="Q394" s="128"/>
      <c r="R394" s="128"/>
      <c r="S394" s="128"/>
      <c r="T394" s="128"/>
      <c r="U394" s="128"/>
      <c r="V394" s="128"/>
      <c r="W394" s="128"/>
      <c r="X394" s="128"/>
      <c r="Y394" s="128"/>
    </row>
    <row r="395" spans="1:25" x14ac:dyDescent="0.2">
      <c r="A395" s="127"/>
      <c r="B395" s="70" t="s">
        <v>145</v>
      </c>
      <c r="C395" s="70" t="s">
        <v>146</v>
      </c>
      <c r="D395" s="70" t="s">
        <v>147</v>
      </c>
      <c r="E395" s="70" t="s">
        <v>148</v>
      </c>
      <c r="F395" s="71" t="s">
        <v>149</v>
      </c>
      <c r="G395" s="70" t="s">
        <v>150</v>
      </c>
      <c r="H395" s="70" t="s">
        <v>151</v>
      </c>
      <c r="I395" s="70" t="s">
        <v>152</v>
      </c>
      <c r="J395" s="70" t="s">
        <v>153</v>
      </c>
      <c r="K395" s="70" t="s">
        <v>154</v>
      </c>
      <c r="L395" s="70" t="s">
        <v>155</v>
      </c>
      <c r="M395" s="70" t="s">
        <v>156</v>
      </c>
      <c r="N395" s="70" t="s">
        <v>157</v>
      </c>
      <c r="O395" s="70" t="s">
        <v>158</v>
      </c>
      <c r="P395" s="70" t="s">
        <v>159</v>
      </c>
      <c r="Q395" s="70" t="s">
        <v>160</v>
      </c>
      <c r="R395" s="70" t="s">
        <v>161</v>
      </c>
      <c r="S395" s="70" t="s">
        <v>162</v>
      </c>
      <c r="T395" s="70" t="s">
        <v>163</v>
      </c>
      <c r="U395" s="70" t="s">
        <v>164</v>
      </c>
      <c r="V395" s="70" t="s">
        <v>165</v>
      </c>
      <c r="W395" s="70" t="s">
        <v>166</v>
      </c>
      <c r="X395" s="70" t="s">
        <v>167</v>
      </c>
      <c r="Y395" s="70" t="s">
        <v>168</v>
      </c>
    </row>
    <row r="396" spans="1:25" x14ac:dyDescent="0.2">
      <c r="A396" s="20">
        <v>1</v>
      </c>
      <c r="B396" s="72">
        <v>2244.66</v>
      </c>
      <c r="C396" s="72">
        <v>2144.0699999999997</v>
      </c>
      <c r="D396" s="72">
        <v>2114.5499999999997</v>
      </c>
      <c r="E396" s="72">
        <v>2127.0099999999998</v>
      </c>
      <c r="F396" s="72">
        <v>2143.69</v>
      </c>
      <c r="G396" s="72">
        <v>2224.46</v>
      </c>
      <c r="H396" s="72">
        <v>2353.0099999999998</v>
      </c>
      <c r="I396" s="72">
        <v>2497.4899999999998</v>
      </c>
      <c r="J396" s="72">
        <v>2694.16</v>
      </c>
      <c r="K396" s="72">
        <v>2740.3599999999997</v>
      </c>
      <c r="L396" s="72">
        <v>2747.85</v>
      </c>
      <c r="M396" s="72">
        <v>2781.1299999999997</v>
      </c>
      <c r="N396" s="72">
        <v>2749.3599999999997</v>
      </c>
      <c r="O396" s="72">
        <v>2757.48</v>
      </c>
      <c r="P396" s="72">
        <v>2735.8599999999997</v>
      </c>
      <c r="Q396" s="72">
        <v>2722.41</v>
      </c>
      <c r="R396" s="72">
        <v>2702.18</v>
      </c>
      <c r="S396" s="72">
        <v>2609.6799999999998</v>
      </c>
      <c r="T396" s="72">
        <v>2618.77</v>
      </c>
      <c r="U396" s="72">
        <v>2662.1099999999997</v>
      </c>
      <c r="V396" s="72">
        <v>2749.8199999999997</v>
      </c>
      <c r="W396" s="72">
        <v>2669.23</v>
      </c>
      <c r="X396" s="72">
        <v>2521.4499999999998</v>
      </c>
      <c r="Y396" s="72">
        <v>2421.64</v>
      </c>
    </row>
    <row r="397" spans="1:25" x14ac:dyDescent="0.2">
      <c r="A397" s="20">
        <v>2</v>
      </c>
      <c r="B397" s="72">
        <v>2488.31</v>
      </c>
      <c r="C397" s="72">
        <v>2227.29</v>
      </c>
      <c r="D397" s="72">
        <v>2182.98</v>
      </c>
      <c r="E397" s="72">
        <v>2164.7199999999998</v>
      </c>
      <c r="F397" s="72">
        <v>2194.92</v>
      </c>
      <c r="G397" s="72">
        <v>2224.64</v>
      </c>
      <c r="H397" s="72">
        <v>2302.6</v>
      </c>
      <c r="I397" s="72">
        <v>2440.9699999999998</v>
      </c>
      <c r="J397" s="72">
        <v>2659.95</v>
      </c>
      <c r="K397" s="72">
        <v>2830.5399999999995</v>
      </c>
      <c r="L397" s="72">
        <v>2863.3399999999997</v>
      </c>
      <c r="M397" s="72">
        <v>2863.7</v>
      </c>
      <c r="N397" s="72">
        <v>2857.0399999999995</v>
      </c>
      <c r="O397" s="72">
        <v>2848.24</v>
      </c>
      <c r="P397" s="72">
        <v>2840.0799999999995</v>
      </c>
      <c r="Q397" s="72">
        <v>2776.9999999999995</v>
      </c>
      <c r="R397" s="72">
        <v>2731.48</v>
      </c>
      <c r="S397" s="72">
        <v>2714.31</v>
      </c>
      <c r="T397" s="72">
        <v>2819.6</v>
      </c>
      <c r="U397" s="72">
        <v>2842.4</v>
      </c>
      <c r="V397" s="72">
        <v>2862.97</v>
      </c>
      <c r="W397" s="72">
        <v>2842.3399999999997</v>
      </c>
      <c r="X397" s="72">
        <v>2647.4</v>
      </c>
      <c r="Y397" s="72">
        <v>2486.7399999999998</v>
      </c>
    </row>
    <row r="398" spans="1:25" x14ac:dyDescent="0.2">
      <c r="A398" s="73">
        <v>3</v>
      </c>
      <c r="B398" s="72">
        <v>2272.4899999999998</v>
      </c>
      <c r="C398" s="72">
        <v>2185.38</v>
      </c>
      <c r="D398" s="72">
        <v>2150.2199999999998</v>
      </c>
      <c r="E398" s="72">
        <v>2134.98</v>
      </c>
      <c r="F398" s="72">
        <v>2149.1299999999997</v>
      </c>
      <c r="G398" s="72">
        <v>2150.2599999999998</v>
      </c>
      <c r="H398" s="72">
        <v>2144.08</v>
      </c>
      <c r="I398" s="72">
        <v>2198.4499999999998</v>
      </c>
      <c r="J398" s="72">
        <v>2439.94</v>
      </c>
      <c r="K398" s="72">
        <v>2596.5499999999997</v>
      </c>
      <c r="L398" s="72">
        <v>2680.39</v>
      </c>
      <c r="M398" s="72">
        <v>2689.52</v>
      </c>
      <c r="N398" s="72">
        <v>2684.7</v>
      </c>
      <c r="O398" s="72">
        <v>2678.0499999999997</v>
      </c>
      <c r="P398" s="72">
        <v>2660.8599999999997</v>
      </c>
      <c r="Q398" s="72">
        <v>2600.4899999999998</v>
      </c>
      <c r="R398" s="72">
        <v>2600.85</v>
      </c>
      <c r="S398" s="72">
        <v>2620.0399999999995</v>
      </c>
      <c r="T398" s="72">
        <v>2681.93</v>
      </c>
      <c r="U398" s="72">
        <v>2748.24</v>
      </c>
      <c r="V398" s="72">
        <v>2800.5699999999997</v>
      </c>
      <c r="W398" s="72">
        <v>2709.72</v>
      </c>
      <c r="X398" s="72">
        <v>2590.31</v>
      </c>
      <c r="Y398" s="72">
        <v>2407.66</v>
      </c>
    </row>
    <row r="399" spans="1:25" x14ac:dyDescent="0.2">
      <c r="A399" s="20">
        <v>4</v>
      </c>
      <c r="B399" s="72">
        <v>2309.8799999999997</v>
      </c>
      <c r="C399" s="72">
        <v>2201.4299999999998</v>
      </c>
      <c r="D399" s="72">
        <v>2157.64</v>
      </c>
      <c r="E399" s="72">
        <v>2153.31</v>
      </c>
      <c r="F399" s="72">
        <v>2165.1</v>
      </c>
      <c r="G399" s="72">
        <v>2227.7599999999998</v>
      </c>
      <c r="H399" s="72">
        <v>2442.6699999999996</v>
      </c>
      <c r="I399" s="72">
        <v>2511.3299999999995</v>
      </c>
      <c r="J399" s="72">
        <v>2629.93</v>
      </c>
      <c r="K399" s="72">
        <v>2658.7899999999995</v>
      </c>
      <c r="L399" s="72">
        <v>2657.7099999999996</v>
      </c>
      <c r="M399" s="72">
        <v>2638.68</v>
      </c>
      <c r="N399" s="72">
        <v>2638.7499999999995</v>
      </c>
      <c r="O399" s="72">
        <v>2635.68</v>
      </c>
      <c r="P399" s="72">
        <v>2620.3599999999997</v>
      </c>
      <c r="Q399" s="72">
        <v>2624.73</v>
      </c>
      <c r="R399" s="72">
        <v>2607.2099999999996</v>
      </c>
      <c r="S399" s="72">
        <v>2553.1</v>
      </c>
      <c r="T399" s="72">
        <v>2564.52</v>
      </c>
      <c r="U399" s="72">
        <v>2599.73</v>
      </c>
      <c r="V399" s="72">
        <v>2602.6999999999998</v>
      </c>
      <c r="W399" s="72">
        <v>2602.4999999999995</v>
      </c>
      <c r="X399" s="72">
        <v>2489.1099999999997</v>
      </c>
      <c r="Y399" s="72">
        <v>2343.3699999999994</v>
      </c>
    </row>
    <row r="400" spans="1:25" x14ac:dyDescent="0.2">
      <c r="A400" s="73">
        <v>5</v>
      </c>
      <c r="B400" s="72">
        <v>2203.75</v>
      </c>
      <c r="C400" s="72">
        <v>2155.62</v>
      </c>
      <c r="D400" s="72">
        <v>2141.33</v>
      </c>
      <c r="E400" s="72">
        <v>2144.8799999999997</v>
      </c>
      <c r="F400" s="72">
        <v>2160.6799999999998</v>
      </c>
      <c r="G400" s="72">
        <v>2283.0099999999998</v>
      </c>
      <c r="H400" s="72">
        <v>2405.5699999999997</v>
      </c>
      <c r="I400" s="72">
        <v>2416.66</v>
      </c>
      <c r="J400" s="72">
        <v>2463.02</v>
      </c>
      <c r="K400" s="72">
        <v>2576.7099999999996</v>
      </c>
      <c r="L400" s="72">
        <v>2682.5799999999995</v>
      </c>
      <c r="M400" s="72">
        <v>2594.89</v>
      </c>
      <c r="N400" s="72">
        <v>2541.16</v>
      </c>
      <c r="O400" s="72">
        <v>2542.3399999999997</v>
      </c>
      <c r="P400" s="72">
        <v>2541.9899999999998</v>
      </c>
      <c r="Q400" s="72">
        <v>2733.85</v>
      </c>
      <c r="R400" s="72">
        <v>2615.7599999999998</v>
      </c>
      <c r="S400" s="72">
        <v>2540.9299999999998</v>
      </c>
      <c r="T400" s="72">
        <v>2490.15</v>
      </c>
      <c r="U400" s="72">
        <v>2538.91</v>
      </c>
      <c r="V400" s="72">
        <v>2619.4699999999998</v>
      </c>
      <c r="W400" s="72">
        <v>2684.66</v>
      </c>
      <c r="X400" s="72">
        <v>2483.94</v>
      </c>
      <c r="Y400" s="72">
        <v>2398.2799999999997</v>
      </c>
    </row>
    <row r="401" spans="1:25" x14ac:dyDescent="0.2">
      <c r="A401" s="20">
        <v>6</v>
      </c>
      <c r="B401" s="72">
        <v>2228.42</v>
      </c>
      <c r="C401" s="72">
        <v>2178.2599999999998</v>
      </c>
      <c r="D401" s="72">
        <v>2150.0299999999997</v>
      </c>
      <c r="E401" s="72">
        <v>2147.4499999999998</v>
      </c>
      <c r="F401" s="72">
        <v>2178.81</v>
      </c>
      <c r="G401" s="72">
        <v>2253.88</v>
      </c>
      <c r="H401" s="72">
        <v>2446.0499999999997</v>
      </c>
      <c r="I401" s="72">
        <v>2539.3599999999997</v>
      </c>
      <c r="J401" s="72">
        <v>2741.4199999999996</v>
      </c>
      <c r="K401" s="72">
        <v>2771.0399999999995</v>
      </c>
      <c r="L401" s="72">
        <v>2765.5799999999995</v>
      </c>
      <c r="M401" s="72">
        <v>2776.6299999999997</v>
      </c>
      <c r="N401" s="72">
        <v>2766.45</v>
      </c>
      <c r="O401" s="72">
        <v>2792.2899999999995</v>
      </c>
      <c r="P401" s="72">
        <v>2770.18</v>
      </c>
      <c r="Q401" s="72">
        <v>2776.27</v>
      </c>
      <c r="R401" s="72">
        <v>2759.0399999999995</v>
      </c>
      <c r="S401" s="72">
        <v>2701.0299999999997</v>
      </c>
      <c r="T401" s="72">
        <v>2643.5099999999998</v>
      </c>
      <c r="U401" s="72">
        <v>2725.8399999999997</v>
      </c>
      <c r="V401" s="72">
        <v>2752.65</v>
      </c>
      <c r="W401" s="72">
        <v>2734.16</v>
      </c>
      <c r="X401" s="72">
        <v>2581.27</v>
      </c>
      <c r="Y401" s="72">
        <v>2446.7199999999998</v>
      </c>
    </row>
    <row r="402" spans="1:25" x14ac:dyDescent="0.2">
      <c r="A402" s="73">
        <v>7</v>
      </c>
      <c r="B402" s="72">
        <v>2291.1</v>
      </c>
      <c r="C402" s="72">
        <v>2200.5499999999997</v>
      </c>
      <c r="D402" s="72">
        <v>2176.73</v>
      </c>
      <c r="E402" s="72">
        <v>2177.35</v>
      </c>
      <c r="F402" s="72">
        <v>2274.94</v>
      </c>
      <c r="G402" s="72">
        <v>2412.9499999999998</v>
      </c>
      <c r="H402" s="72">
        <v>2551.8599999999997</v>
      </c>
      <c r="I402" s="72">
        <v>2749.2</v>
      </c>
      <c r="J402" s="72">
        <v>2877.7499999999995</v>
      </c>
      <c r="K402" s="72">
        <v>2919.3699999999994</v>
      </c>
      <c r="L402" s="72">
        <v>2930.48</v>
      </c>
      <c r="M402" s="72">
        <v>2948.2</v>
      </c>
      <c r="N402" s="72">
        <v>2933.9999999999995</v>
      </c>
      <c r="O402" s="72">
        <v>2941.7099999999996</v>
      </c>
      <c r="P402" s="72">
        <v>2930.1099999999997</v>
      </c>
      <c r="Q402" s="72">
        <v>2907.0099999999998</v>
      </c>
      <c r="R402" s="72">
        <v>2886.6699999999996</v>
      </c>
      <c r="S402" s="72">
        <v>2865.0299999999997</v>
      </c>
      <c r="T402" s="72">
        <v>2833.02</v>
      </c>
      <c r="U402" s="72">
        <v>2871.5699999999997</v>
      </c>
      <c r="V402" s="72">
        <v>2895.56</v>
      </c>
      <c r="W402" s="72">
        <v>2825.16</v>
      </c>
      <c r="X402" s="72">
        <v>2589.5399999999995</v>
      </c>
      <c r="Y402" s="72">
        <v>2402.3699999999994</v>
      </c>
    </row>
    <row r="403" spans="1:25" x14ac:dyDescent="0.2">
      <c r="A403" s="20">
        <v>8</v>
      </c>
      <c r="B403" s="72">
        <v>2412.6199999999994</v>
      </c>
      <c r="C403" s="72">
        <v>2220.54</v>
      </c>
      <c r="D403" s="72">
        <v>2192.91</v>
      </c>
      <c r="E403" s="72">
        <v>2204.33</v>
      </c>
      <c r="F403" s="72">
        <v>2318.8799999999997</v>
      </c>
      <c r="G403" s="72">
        <v>2413.41</v>
      </c>
      <c r="H403" s="72">
        <v>2478.0699999999997</v>
      </c>
      <c r="I403" s="72">
        <v>2648.5099999999998</v>
      </c>
      <c r="J403" s="72">
        <v>2769.74</v>
      </c>
      <c r="K403" s="72">
        <v>2810.5699999999997</v>
      </c>
      <c r="L403" s="72">
        <v>2818.0799999999995</v>
      </c>
      <c r="M403" s="72">
        <v>2845.56</v>
      </c>
      <c r="N403" s="72">
        <v>2807.56</v>
      </c>
      <c r="O403" s="72">
        <v>2816.9</v>
      </c>
      <c r="P403" s="72">
        <v>2810.9199999999996</v>
      </c>
      <c r="Q403" s="72">
        <v>2853.22</v>
      </c>
      <c r="R403" s="72">
        <v>2803.23</v>
      </c>
      <c r="S403" s="72">
        <v>2753.7</v>
      </c>
      <c r="T403" s="72">
        <v>2742.0699999999997</v>
      </c>
      <c r="U403" s="72">
        <v>2766.77</v>
      </c>
      <c r="V403" s="72">
        <v>2854.5499999999997</v>
      </c>
      <c r="W403" s="72">
        <v>2863.0299999999997</v>
      </c>
      <c r="X403" s="72">
        <v>2723.9199999999996</v>
      </c>
      <c r="Y403" s="72">
        <v>2583.8299999999995</v>
      </c>
    </row>
    <row r="404" spans="1:25" x14ac:dyDescent="0.2">
      <c r="A404" s="73">
        <v>9</v>
      </c>
      <c r="B404" s="72">
        <v>2509.8199999999997</v>
      </c>
      <c r="C404" s="72">
        <v>2361.2099999999996</v>
      </c>
      <c r="D404" s="72">
        <v>2222.48</v>
      </c>
      <c r="E404" s="72">
        <v>2213.63</v>
      </c>
      <c r="F404" s="72">
        <v>2261.65</v>
      </c>
      <c r="G404" s="72">
        <v>2322.64</v>
      </c>
      <c r="H404" s="72">
        <v>2396.1</v>
      </c>
      <c r="I404" s="72">
        <v>2487.16</v>
      </c>
      <c r="J404" s="72">
        <v>2756.02</v>
      </c>
      <c r="K404" s="72">
        <v>2913.2799999999997</v>
      </c>
      <c r="L404" s="72">
        <v>2994.3799999999997</v>
      </c>
      <c r="M404" s="72">
        <v>2993.1099999999997</v>
      </c>
      <c r="N404" s="72">
        <v>2875.1299999999997</v>
      </c>
      <c r="O404" s="72">
        <v>2806.1299999999997</v>
      </c>
      <c r="P404" s="72">
        <v>2792.31</v>
      </c>
      <c r="Q404" s="72">
        <v>2700.5699999999997</v>
      </c>
      <c r="R404" s="72">
        <v>2708.64</v>
      </c>
      <c r="S404" s="72">
        <v>2721.39</v>
      </c>
      <c r="T404" s="72">
        <v>2821.4999999999995</v>
      </c>
      <c r="U404" s="72">
        <v>2972.74</v>
      </c>
      <c r="V404" s="72">
        <v>3000.4</v>
      </c>
      <c r="W404" s="72">
        <v>2889.7999999999997</v>
      </c>
      <c r="X404" s="72">
        <v>2667.69</v>
      </c>
      <c r="Y404" s="72">
        <v>2595.64</v>
      </c>
    </row>
    <row r="405" spans="1:25" x14ac:dyDescent="0.2">
      <c r="A405" s="20">
        <v>10</v>
      </c>
      <c r="B405" s="72">
        <v>2389.8799999999997</v>
      </c>
      <c r="C405" s="72">
        <v>2259.16</v>
      </c>
      <c r="D405" s="72">
        <v>2209.5899999999997</v>
      </c>
      <c r="E405" s="72">
        <v>2185.1999999999998</v>
      </c>
      <c r="F405" s="72">
        <v>2210.06</v>
      </c>
      <c r="G405" s="72">
        <v>2220.33</v>
      </c>
      <c r="H405" s="72">
        <v>2204.27</v>
      </c>
      <c r="I405" s="72">
        <v>2421.9699999999998</v>
      </c>
      <c r="J405" s="72">
        <v>2543.23</v>
      </c>
      <c r="K405" s="72">
        <v>2700.0799999999995</v>
      </c>
      <c r="L405" s="72">
        <v>2834.3199999999997</v>
      </c>
      <c r="M405" s="72">
        <v>2844.8199999999997</v>
      </c>
      <c r="N405" s="72">
        <v>2746.2999999999997</v>
      </c>
      <c r="O405" s="72">
        <v>2663.8199999999997</v>
      </c>
      <c r="P405" s="72">
        <v>2662.8399999999997</v>
      </c>
      <c r="Q405" s="72">
        <v>2581.27</v>
      </c>
      <c r="R405" s="72">
        <v>2625.72</v>
      </c>
      <c r="S405" s="72">
        <v>2707.3799999999997</v>
      </c>
      <c r="T405" s="72">
        <v>2726.5899999999997</v>
      </c>
      <c r="U405" s="72">
        <v>2800.5499999999997</v>
      </c>
      <c r="V405" s="72">
        <v>2849.7499999999995</v>
      </c>
      <c r="W405" s="72">
        <v>2804.65</v>
      </c>
      <c r="X405" s="72">
        <v>2650.2099999999996</v>
      </c>
      <c r="Y405" s="72">
        <v>2496.7099999999996</v>
      </c>
    </row>
    <row r="406" spans="1:25" x14ac:dyDescent="0.2">
      <c r="A406" s="73">
        <v>11</v>
      </c>
      <c r="B406" s="72">
        <v>2278.7599999999998</v>
      </c>
      <c r="C406" s="72">
        <v>2166.21</v>
      </c>
      <c r="D406" s="72">
        <v>2101.1999999999998</v>
      </c>
      <c r="E406" s="72">
        <v>2118.3199999999997</v>
      </c>
      <c r="F406" s="72">
        <v>2177.7399999999998</v>
      </c>
      <c r="G406" s="72">
        <v>2309.5899999999997</v>
      </c>
      <c r="H406" s="72">
        <v>2460.4499999999998</v>
      </c>
      <c r="I406" s="72">
        <v>2674.4</v>
      </c>
      <c r="J406" s="72">
        <v>2776.0399999999995</v>
      </c>
      <c r="K406" s="72">
        <v>2802.1699999999996</v>
      </c>
      <c r="L406" s="72">
        <v>2804.0399999999995</v>
      </c>
      <c r="M406" s="72">
        <v>2819.68</v>
      </c>
      <c r="N406" s="72">
        <v>2778.02</v>
      </c>
      <c r="O406" s="72">
        <v>2740.2099999999996</v>
      </c>
      <c r="P406" s="72">
        <v>2740.06</v>
      </c>
      <c r="Q406" s="72">
        <v>2806.0899999999997</v>
      </c>
      <c r="R406" s="72">
        <v>2770.6</v>
      </c>
      <c r="S406" s="72">
        <v>2728.1199999999994</v>
      </c>
      <c r="T406" s="72">
        <v>2696.3399999999997</v>
      </c>
      <c r="U406" s="72">
        <v>2735.7499999999995</v>
      </c>
      <c r="V406" s="72">
        <v>2767.1</v>
      </c>
      <c r="W406" s="72">
        <v>2780.7099999999996</v>
      </c>
      <c r="X406" s="72">
        <v>2525.2999999999997</v>
      </c>
      <c r="Y406" s="72">
        <v>2479.9599999999996</v>
      </c>
    </row>
    <row r="407" spans="1:25" x14ac:dyDescent="0.2">
      <c r="A407" s="20">
        <v>12</v>
      </c>
      <c r="B407" s="72">
        <v>2256.5499999999997</v>
      </c>
      <c r="C407" s="72">
        <v>2180.12</v>
      </c>
      <c r="D407" s="72">
        <v>2133.02</v>
      </c>
      <c r="E407" s="72">
        <v>2124.6099999999997</v>
      </c>
      <c r="F407" s="72">
        <v>2179.48</v>
      </c>
      <c r="G407" s="72">
        <v>2352.0399999999995</v>
      </c>
      <c r="H407" s="72">
        <v>2474.8599999999997</v>
      </c>
      <c r="I407" s="72">
        <v>2670.2899999999995</v>
      </c>
      <c r="J407" s="72">
        <v>2762.2599999999998</v>
      </c>
      <c r="K407" s="72">
        <v>2859.3299999999995</v>
      </c>
      <c r="L407" s="72">
        <v>2812.49</v>
      </c>
      <c r="M407" s="72">
        <v>2801.69</v>
      </c>
      <c r="N407" s="72">
        <v>2794.1299999999997</v>
      </c>
      <c r="O407" s="72">
        <v>2801.72</v>
      </c>
      <c r="P407" s="72">
        <v>2786.68</v>
      </c>
      <c r="Q407" s="72">
        <v>2775.41</v>
      </c>
      <c r="R407" s="72">
        <v>2768.0699999999997</v>
      </c>
      <c r="S407" s="72">
        <v>2758.1199999999994</v>
      </c>
      <c r="T407" s="72">
        <v>2716.68</v>
      </c>
      <c r="U407" s="72">
        <v>2771.2799999999997</v>
      </c>
      <c r="V407" s="72">
        <v>2810.0299999999997</v>
      </c>
      <c r="W407" s="72">
        <v>2719.69</v>
      </c>
      <c r="X407" s="72">
        <v>2526.9499999999998</v>
      </c>
      <c r="Y407" s="72">
        <v>2412.4999999999995</v>
      </c>
    </row>
    <row r="408" spans="1:25" x14ac:dyDescent="0.2">
      <c r="A408" s="73">
        <v>13</v>
      </c>
      <c r="B408" s="72">
        <v>2243.3199999999997</v>
      </c>
      <c r="C408" s="72">
        <v>2142.0899999999997</v>
      </c>
      <c r="D408" s="72">
        <v>2101.37</v>
      </c>
      <c r="E408" s="72">
        <v>2100.81</v>
      </c>
      <c r="F408" s="72">
        <v>2140.31</v>
      </c>
      <c r="G408" s="72">
        <v>2190.0699999999997</v>
      </c>
      <c r="H408" s="72">
        <v>2397.7999999999997</v>
      </c>
      <c r="I408" s="72">
        <v>2562.15</v>
      </c>
      <c r="J408" s="72">
        <v>2677.91</v>
      </c>
      <c r="K408" s="72">
        <v>2731.2599999999998</v>
      </c>
      <c r="L408" s="72">
        <v>2729.5799999999995</v>
      </c>
      <c r="M408" s="72">
        <v>2750.24</v>
      </c>
      <c r="N408" s="72">
        <v>2729.22</v>
      </c>
      <c r="O408" s="72">
        <v>2739.7</v>
      </c>
      <c r="P408" s="72">
        <v>2724.91</v>
      </c>
      <c r="Q408" s="72">
        <v>2703.2</v>
      </c>
      <c r="R408" s="72">
        <v>2690.2099999999996</v>
      </c>
      <c r="S408" s="72">
        <v>2651.23</v>
      </c>
      <c r="T408" s="72">
        <v>2613.19</v>
      </c>
      <c r="U408" s="72">
        <v>2659.39</v>
      </c>
      <c r="V408" s="72">
        <v>2701.44</v>
      </c>
      <c r="W408" s="72">
        <v>2662.4</v>
      </c>
      <c r="X408" s="72">
        <v>2498.3699999999994</v>
      </c>
      <c r="Y408" s="72">
        <v>2367.39</v>
      </c>
    </row>
    <row r="409" spans="1:25" x14ac:dyDescent="0.2">
      <c r="A409" s="20">
        <v>14</v>
      </c>
      <c r="B409" s="72">
        <v>2231.14</v>
      </c>
      <c r="C409" s="72">
        <v>2147.08</v>
      </c>
      <c r="D409" s="72">
        <v>2098.14</v>
      </c>
      <c r="E409" s="72">
        <v>2123.5</v>
      </c>
      <c r="F409" s="72">
        <v>2174.02</v>
      </c>
      <c r="G409" s="72">
        <v>2220.6999999999998</v>
      </c>
      <c r="H409" s="72">
        <v>2393.4299999999998</v>
      </c>
      <c r="I409" s="72">
        <v>2544.9599999999996</v>
      </c>
      <c r="J409" s="72">
        <v>2649.5899999999997</v>
      </c>
      <c r="K409" s="72">
        <v>2709.93</v>
      </c>
      <c r="L409" s="72">
        <v>2701.0499999999997</v>
      </c>
      <c r="M409" s="72">
        <v>2712.5699999999997</v>
      </c>
      <c r="N409" s="72">
        <v>2675.4199999999996</v>
      </c>
      <c r="O409" s="72">
        <v>2678.8399999999997</v>
      </c>
      <c r="P409" s="72">
        <v>2667.18</v>
      </c>
      <c r="Q409" s="72">
        <v>2656.5799999999995</v>
      </c>
      <c r="R409" s="72">
        <v>2658.66</v>
      </c>
      <c r="S409" s="72">
        <v>2636.47</v>
      </c>
      <c r="T409" s="72">
        <v>2614.48</v>
      </c>
      <c r="U409" s="72">
        <v>2647.0499999999997</v>
      </c>
      <c r="V409" s="72">
        <v>2711.2499999999995</v>
      </c>
      <c r="W409" s="72">
        <v>2727.16</v>
      </c>
      <c r="X409" s="72">
        <v>2517.91</v>
      </c>
      <c r="Y409" s="72">
        <v>2395.66</v>
      </c>
    </row>
    <row r="410" spans="1:25" x14ac:dyDescent="0.2">
      <c r="A410" s="73">
        <v>15</v>
      </c>
      <c r="B410" s="72">
        <v>2309.9599999999996</v>
      </c>
      <c r="C410" s="72">
        <v>2229.2399999999998</v>
      </c>
      <c r="D410" s="72">
        <v>2178.0299999999997</v>
      </c>
      <c r="E410" s="72">
        <v>2180.69</v>
      </c>
      <c r="F410" s="72">
        <v>2237.9</v>
      </c>
      <c r="G410" s="72">
        <v>2268.33</v>
      </c>
      <c r="H410" s="72">
        <v>2407.6699999999996</v>
      </c>
      <c r="I410" s="72">
        <v>2449.27</v>
      </c>
      <c r="J410" s="72">
        <v>2578.5399999999995</v>
      </c>
      <c r="K410" s="72">
        <v>2741.24</v>
      </c>
      <c r="L410" s="72">
        <v>2748.65</v>
      </c>
      <c r="M410" s="72">
        <v>2778.0899999999997</v>
      </c>
      <c r="N410" s="72">
        <v>2687.41</v>
      </c>
      <c r="O410" s="72">
        <v>2693.2799999999997</v>
      </c>
      <c r="P410" s="72">
        <v>2553.9599999999996</v>
      </c>
      <c r="Q410" s="72">
        <v>2792.73</v>
      </c>
      <c r="R410" s="72">
        <v>2758.18</v>
      </c>
      <c r="S410" s="72">
        <v>2451.2399999999998</v>
      </c>
      <c r="T410" s="72">
        <v>2525.5399999999995</v>
      </c>
      <c r="U410" s="72">
        <v>2476.6199999999994</v>
      </c>
      <c r="V410" s="72">
        <v>2458.64</v>
      </c>
      <c r="W410" s="72">
        <v>2782.9</v>
      </c>
      <c r="X410" s="72">
        <v>2626.94</v>
      </c>
      <c r="Y410" s="72">
        <v>2500.31</v>
      </c>
    </row>
    <row r="411" spans="1:25" x14ac:dyDescent="0.2">
      <c r="A411" s="20">
        <v>16</v>
      </c>
      <c r="B411" s="72">
        <v>2476.6199999999994</v>
      </c>
      <c r="C411" s="72">
        <v>2396.4899999999998</v>
      </c>
      <c r="D411" s="72">
        <v>2322.0399999999995</v>
      </c>
      <c r="E411" s="72">
        <v>2330.6</v>
      </c>
      <c r="F411" s="72">
        <v>2332.44</v>
      </c>
      <c r="G411" s="72">
        <v>2387.77</v>
      </c>
      <c r="H411" s="72">
        <v>2418.3199999999997</v>
      </c>
      <c r="I411" s="72">
        <v>2526.98</v>
      </c>
      <c r="J411" s="72">
        <v>2672.3299999999995</v>
      </c>
      <c r="K411" s="72">
        <v>2794.73</v>
      </c>
      <c r="L411" s="72">
        <v>2861.24</v>
      </c>
      <c r="M411" s="72">
        <v>2856.02</v>
      </c>
      <c r="N411" s="72">
        <v>2827.6099999999997</v>
      </c>
      <c r="O411" s="72">
        <v>2814.47</v>
      </c>
      <c r="P411" s="72">
        <v>2753.2899999999995</v>
      </c>
      <c r="Q411" s="72">
        <v>2696.5099999999998</v>
      </c>
      <c r="R411" s="72">
        <v>2693.1199999999994</v>
      </c>
      <c r="S411" s="72">
        <v>2706.2899999999995</v>
      </c>
      <c r="T411" s="72">
        <v>2742.8799999999997</v>
      </c>
      <c r="U411" s="72">
        <v>2788.5399999999995</v>
      </c>
      <c r="V411" s="72">
        <v>3008.4599999999996</v>
      </c>
      <c r="W411" s="72">
        <v>2810.2099999999996</v>
      </c>
      <c r="X411" s="72">
        <v>2633.5299999999997</v>
      </c>
      <c r="Y411" s="72">
        <v>2512.4499999999998</v>
      </c>
    </row>
    <row r="412" spans="1:25" x14ac:dyDescent="0.2">
      <c r="A412" s="73">
        <v>17</v>
      </c>
      <c r="B412" s="72">
        <v>2270.39</v>
      </c>
      <c r="C412" s="72">
        <v>2162.35</v>
      </c>
      <c r="D412" s="72">
        <v>2101.6699999999996</v>
      </c>
      <c r="E412" s="72">
        <v>2087.1999999999998</v>
      </c>
      <c r="F412" s="72">
        <v>2093.98</v>
      </c>
      <c r="G412" s="72">
        <v>2085.2799999999997</v>
      </c>
      <c r="H412" s="72">
        <v>2095.79</v>
      </c>
      <c r="I412" s="72">
        <v>2176.37</v>
      </c>
      <c r="J412" s="72">
        <v>2401.6099999999997</v>
      </c>
      <c r="K412" s="72">
        <v>2463.73</v>
      </c>
      <c r="L412" s="72">
        <v>2526.44</v>
      </c>
      <c r="M412" s="72">
        <v>2527.9899999999998</v>
      </c>
      <c r="N412" s="72">
        <v>2520.2199999999998</v>
      </c>
      <c r="O412" s="72">
        <v>2519.8199999999997</v>
      </c>
      <c r="P412" s="72">
        <v>2518.0099999999998</v>
      </c>
      <c r="Q412" s="72">
        <v>2501.7199999999998</v>
      </c>
      <c r="R412" s="72">
        <v>2497.1799999999998</v>
      </c>
      <c r="S412" s="72">
        <v>2504.1799999999998</v>
      </c>
      <c r="T412" s="72">
        <v>2535.4999999999995</v>
      </c>
      <c r="U412" s="72">
        <v>2597.8599999999997</v>
      </c>
      <c r="V412" s="72">
        <v>2568.9299999999998</v>
      </c>
      <c r="W412" s="72">
        <v>2562.5699999999997</v>
      </c>
      <c r="X412" s="72">
        <v>2465.5499999999997</v>
      </c>
      <c r="Y412" s="72">
        <v>2299.5399999999995</v>
      </c>
    </row>
    <row r="413" spans="1:25" x14ac:dyDescent="0.2">
      <c r="A413" s="20">
        <v>18</v>
      </c>
      <c r="B413" s="72">
        <v>2246.41</v>
      </c>
      <c r="C413" s="72">
        <v>2163.71</v>
      </c>
      <c r="D413" s="72">
        <v>2134.2399999999998</v>
      </c>
      <c r="E413" s="72">
        <v>2140.23</v>
      </c>
      <c r="F413" s="72">
        <v>2179.35</v>
      </c>
      <c r="G413" s="72">
        <v>2184.5299999999997</v>
      </c>
      <c r="H413" s="72">
        <v>2440.8599999999997</v>
      </c>
      <c r="I413" s="72">
        <v>2568.27</v>
      </c>
      <c r="J413" s="72">
        <v>2680.7499999999995</v>
      </c>
      <c r="K413" s="72">
        <v>2774.72</v>
      </c>
      <c r="L413" s="72">
        <v>2782.0699999999997</v>
      </c>
      <c r="M413" s="72">
        <v>2774.5399999999995</v>
      </c>
      <c r="N413" s="72">
        <v>2750.24</v>
      </c>
      <c r="O413" s="72">
        <v>2752.93</v>
      </c>
      <c r="P413" s="72">
        <v>2742.68</v>
      </c>
      <c r="Q413" s="72">
        <v>2776.2099999999996</v>
      </c>
      <c r="R413" s="72">
        <v>2729.7799999999997</v>
      </c>
      <c r="S413" s="72">
        <v>2520.1099999999997</v>
      </c>
      <c r="T413" s="72">
        <v>2636.3699999999994</v>
      </c>
      <c r="U413" s="72">
        <v>2560.9299999999998</v>
      </c>
      <c r="V413" s="72">
        <v>2701.94</v>
      </c>
      <c r="W413" s="72">
        <v>2746.48</v>
      </c>
      <c r="X413" s="72">
        <v>2557.73</v>
      </c>
      <c r="Y413" s="72">
        <v>2473.7599999999998</v>
      </c>
    </row>
    <row r="414" spans="1:25" x14ac:dyDescent="0.2">
      <c r="A414" s="73">
        <v>19</v>
      </c>
      <c r="B414" s="72">
        <v>2183.4</v>
      </c>
      <c r="C414" s="72">
        <v>2114.7999999999997</v>
      </c>
      <c r="D414" s="72">
        <v>2097.39</v>
      </c>
      <c r="E414" s="72">
        <v>2099.4899999999998</v>
      </c>
      <c r="F414" s="72">
        <v>2126.35</v>
      </c>
      <c r="G414" s="72">
        <v>2176.91</v>
      </c>
      <c r="H414" s="72">
        <v>2423.3599999999997</v>
      </c>
      <c r="I414" s="72">
        <v>2565.8199999999997</v>
      </c>
      <c r="J414" s="72">
        <v>2639.97</v>
      </c>
      <c r="K414" s="72">
        <v>2798.64</v>
      </c>
      <c r="L414" s="72">
        <v>2834.16</v>
      </c>
      <c r="M414" s="72">
        <v>2792.48</v>
      </c>
      <c r="N414" s="72">
        <v>2759.0899999999997</v>
      </c>
      <c r="O414" s="72">
        <v>2769.19</v>
      </c>
      <c r="P414" s="72">
        <v>2710.3399999999997</v>
      </c>
      <c r="Q414" s="72">
        <v>2670.0499999999997</v>
      </c>
      <c r="R414" s="72">
        <v>2685.15</v>
      </c>
      <c r="S414" s="72">
        <v>2639.73</v>
      </c>
      <c r="T414" s="72">
        <v>2607.3699999999994</v>
      </c>
      <c r="U414" s="72">
        <v>2624.8399999999997</v>
      </c>
      <c r="V414" s="72">
        <v>2683.6699999999996</v>
      </c>
      <c r="W414" s="72">
        <v>2682.39</v>
      </c>
      <c r="X414" s="72">
        <v>2538.69</v>
      </c>
      <c r="Y414" s="72">
        <v>2371.4899999999998</v>
      </c>
    </row>
    <row r="415" spans="1:25" x14ac:dyDescent="0.2">
      <c r="A415" s="20">
        <v>20</v>
      </c>
      <c r="B415" s="72">
        <v>2172.1999999999998</v>
      </c>
      <c r="C415" s="72">
        <v>2141.87</v>
      </c>
      <c r="D415" s="72">
        <v>2126.29</v>
      </c>
      <c r="E415" s="72">
        <v>2124.5499999999997</v>
      </c>
      <c r="F415" s="72">
        <v>2126.0499999999997</v>
      </c>
      <c r="G415" s="72">
        <v>2135.79</v>
      </c>
      <c r="H415" s="72">
        <v>2360.0299999999997</v>
      </c>
      <c r="I415" s="72">
        <v>2562.5399999999995</v>
      </c>
      <c r="J415" s="72">
        <v>2633.16</v>
      </c>
      <c r="K415" s="72">
        <v>2686.5299999999997</v>
      </c>
      <c r="L415" s="72">
        <v>2687.2499999999995</v>
      </c>
      <c r="M415" s="72">
        <v>2696.02</v>
      </c>
      <c r="N415" s="72">
        <v>2676.7</v>
      </c>
      <c r="O415" s="72">
        <v>2675.5899999999997</v>
      </c>
      <c r="P415" s="72">
        <v>2671.06</v>
      </c>
      <c r="Q415" s="72">
        <v>2646.8799999999997</v>
      </c>
      <c r="R415" s="72">
        <v>2640.2</v>
      </c>
      <c r="S415" s="72">
        <v>2626.06</v>
      </c>
      <c r="T415" s="72">
        <v>2583.5099999999998</v>
      </c>
      <c r="U415" s="72">
        <v>2608.23</v>
      </c>
      <c r="V415" s="72">
        <v>2634.5899999999997</v>
      </c>
      <c r="W415" s="72">
        <v>2619.4499999999998</v>
      </c>
      <c r="X415" s="72">
        <v>2511.14</v>
      </c>
      <c r="Y415" s="72">
        <v>2226.0899999999997</v>
      </c>
    </row>
    <row r="416" spans="1:25" x14ac:dyDescent="0.2">
      <c r="A416" s="73">
        <v>21</v>
      </c>
      <c r="B416" s="72">
        <v>2089.6499999999996</v>
      </c>
      <c r="C416" s="72">
        <v>2040.56</v>
      </c>
      <c r="D416" s="72">
        <v>2020.29</v>
      </c>
      <c r="E416" s="72">
        <v>2025.1699999999998</v>
      </c>
      <c r="F416" s="72">
        <v>2041.68</v>
      </c>
      <c r="G416" s="72">
        <v>2075.39</v>
      </c>
      <c r="H416" s="72">
        <v>2196.75</v>
      </c>
      <c r="I416" s="72">
        <v>2484.5399999999995</v>
      </c>
      <c r="J416" s="72">
        <v>2720.48</v>
      </c>
      <c r="K416" s="72">
        <v>2816.5099999999998</v>
      </c>
      <c r="L416" s="72">
        <v>2834.8199999999997</v>
      </c>
      <c r="M416" s="72">
        <v>2869.48</v>
      </c>
      <c r="N416" s="72">
        <v>2834.45</v>
      </c>
      <c r="O416" s="72">
        <v>2849.1099999999997</v>
      </c>
      <c r="P416" s="72">
        <v>2815.72</v>
      </c>
      <c r="Q416" s="72">
        <v>2829.35</v>
      </c>
      <c r="R416" s="72">
        <v>2795.73</v>
      </c>
      <c r="S416" s="72">
        <v>2697.43</v>
      </c>
      <c r="T416" s="72">
        <v>2631.89</v>
      </c>
      <c r="U416" s="72">
        <v>2693.1299999999997</v>
      </c>
      <c r="V416" s="72">
        <v>2737.5899999999997</v>
      </c>
      <c r="W416" s="72">
        <v>2770.6299999999997</v>
      </c>
      <c r="X416" s="72">
        <v>2473.9599999999996</v>
      </c>
      <c r="Y416" s="72">
        <v>2221.4</v>
      </c>
    </row>
    <row r="417" spans="1:25" x14ac:dyDescent="0.2">
      <c r="A417" s="20">
        <v>22</v>
      </c>
      <c r="B417" s="72">
        <v>2078.21</v>
      </c>
      <c r="C417" s="72">
        <v>1999.06</v>
      </c>
      <c r="D417" s="72">
        <v>1970.53</v>
      </c>
      <c r="E417" s="72">
        <v>1968.23</v>
      </c>
      <c r="F417" s="72">
        <v>1971.1499999999999</v>
      </c>
      <c r="G417" s="72">
        <v>1989.0800000000002</v>
      </c>
      <c r="H417" s="72">
        <v>2160.6499999999996</v>
      </c>
      <c r="I417" s="72">
        <v>2466.98</v>
      </c>
      <c r="J417" s="72">
        <v>2681.18</v>
      </c>
      <c r="K417" s="72">
        <v>2742.0799999999995</v>
      </c>
      <c r="L417" s="72">
        <v>2749.0899999999997</v>
      </c>
      <c r="M417" s="72">
        <v>2766.7</v>
      </c>
      <c r="N417" s="72">
        <v>2735.2599999999998</v>
      </c>
      <c r="O417" s="72">
        <v>2744.5699999999997</v>
      </c>
      <c r="P417" s="72">
        <v>2729.18</v>
      </c>
      <c r="Q417" s="72">
        <v>2758.8699999999994</v>
      </c>
      <c r="R417" s="72">
        <v>2708.5699999999997</v>
      </c>
      <c r="S417" s="72">
        <v>2638.9999999999995</v>
      </c>
      <c r="T417" s="72">
        <v>2587.85</v>
      </c>
      <c r="U417" s="72">
        <v>2636.3199999999997</v>
      </c>
      <c r="V417" s="72">
        <v>2640.47</v>
      </c>
      <c r="W417" s="72">
        <v>2648.4</v>
      </c>
      <c r="X417" s="72">
        <v>2462.31</v>
      </c>
      <c r="Y417" s="72">
        <v>2188.9</v>
      </c>
    </row>
    <row r="418" spans="1:25" x14ac:dyDescent="0.2">
      <c r="A418" s="73">
        <v>23</v>
      </c>
      <c r="B418" s="72">
        <v>2277.5899999999997</v>
      </c>
      <c r="C418" s="72">
        <v>2108.0699999999997</v>
      </c>
      <c r="D418" s="72">
        <v>2024.7</v>
      </c>
      <c r="E418" s="72">
        <v>2017.53</v>
      </c>
      <c r="F418" s="72">
        <v>2021.6299999999999</v>
      </c>
      <c r="G418" s="72">
        <v>2008.8300000000002</v>
      </c>
      <c r="H418" s="72">
        <v>2032.72</v>
      </c>
      <c r="I418" s="72">
        <v>2255.29</v>
      </c>
      <c r="J418" s="72">
        <v>2513.4599999999996</v>
      </c>
      <c r="K418" s="72">
        <v>2704.3799999999997</v>
      </c>
      <c r="L418" s="72">
        <v>2785.45</v>
      </c>
      <c r="M418" s="72">
        <v>2695.41</v>
      </c>
      <c r="N418" s="72">
        <v>2636.4599999999996</v>
      </c>
      <c r="O418" s="72">
        <v>2627.6099999999997</v>
      </c>
      <c r="P418" s="72">
        <v>2619.2799999999997</v>
      </c>
      <c r="Q418" s="72">
        <v>2534.02</v>
      </c>
      <c r="R418" s="72">
        <v>2467.3299999999995</v>
      </c>
      <c r="S418" s="72">
        <v>2463.5799999999995</v>
      </c>
      <c r="T418" s="72">
        <v>2519.8599999999997</v>
      </c>
      <c r="U418" s="72">
        <v>2681.0699999999997</v>
      </c>
      <c r="V418" s="72">
        <v>2701.39</v>
      </c>
      <c r="W418" s="72">
        <v>2697.5099999999998</v>
      </c>
      <c r="X418" s="72">
        <v>2463.7999999999997</v>
      </c>
      <c r="Y418" s="72">
        <v>2266.64</v>
      </c>
    </row>
    <row r="419" spans="1:25" x14ac:dyDescent="0.2">
      <c r="A419" s="20">
        <v>24</v>
      </c>
      <c r="B419" s="72">
        <v>2174.81</v>
      </c>
      <c r="C419" s="72">
        <v>2024.52</v>
      </c>
      <c r="D419" s="72">
        <v>1986.43</v>
      </c>
      <c r="E419" s="72">
        <v>1967.24</v>
      </c>
      <c r="F419" s="72">
        <v>1956.82</v>
      </c>
      <c r="G419" s="72">
        <v>1945.24</v>
      </c>
      <c r="H419" s="72">
        <v>1946.3</v>
      </c>
      <c r="I419" s="72">
        <v>1988.2</v>
      </c>
      <c r="J419" s="72">
        <v>1453.96</v>
      </c>
      <c r="K419" s="72">
        <v>1838.96</v>
      </c>
      <c r="L419" s="72">
        <v>2070.1999999999998</v>
      </c>
      <c r="M419" s="72">
        <v>2149</v>
      </c>
      <c r="N419" s="72">
        <v>2393.81</v>
      </c>
      <c r="O419" s="72">
        <v>2389.66</v>
      </c>
      <c r="P419" s="72">
        <v>2399.64</v>
      </c>
      <c r="Q419" s="72">
        <v>2376.2499999999995</v>
      </c>
      <c r="R419" s="72">
        <v>2285.91</v>
      </c>
      <c r="S419" s="72">
        <v>2119.0899999999997</v>
      </c>
      <c r="T419" s="72">
        <v>2128.5099999999998</v>
      </c>
      <c r="U419" s="72">
        <v>2147.2399999999998</v>
      </c>
      <c r="V419" s="72">
        <v>2608.2399999999998</v>
      </c>
      <c r="W419" s="72">
        <v>2632.2099999999996</v>
      </c>
      <c r="X419" s="72">
        <v>2317.7899999999995</v>
      </c>
      <c r="Y419" s="72">
        <v>2122.44</v>
      </c>
    </row>
    <row r="420" spans="1:25" x14ac:dyDescent="0.2">
      <c r="A420" s="73">
        <v>25</v>
      </c>
      <c r="B420" s="72">
        <v>2112.7599999999998</v>
      </c>
      <c r="C420" s="72">
        <v>2010.47</v>
      </c>
      <c r="D420" s="72">
        <v>1961.47</v>
      </c>
      <c r="E420" s="72">
        <v>1956.81</v>
      </c>
      <c r="F420" s="72">
        <v>1972.6499999999999</v>
      </c>
      <c r="G420" s="72">
        <v>2029.09</v>
      </c>
      <c r="H420" s="72">
        <v>2224.31</v>
      </c>
      <c r="I420" s="72">
        <v>2567.85</v>
      </c>
      <c r="J420" s="72">
        <v>2796.7899999999995</v>
      </c>
      <c r="K420" s="72">
        <v>2828.91</v>
      </c>
      <c r="L420" s="72">
        <v>2813.35</v>
      </c>
      <c r="M420" s="72">
        <v>2846.6099999999997</v>
      </c>
      <c r="N420" s="72">
        <v>2818.85</v>
      </c>
      <c r="O420" s="72">
        <v>2874.27</v>
      </c>
      <c r="P420" s="72">
        <v>2859.1699999999996</v>
      </c>
      <c r="Q420" s="72">
        <v>2827.1</v>
      </c>
      <c r="R420" s="72">
        <v>2784.74</v>
      </c>
      <c r="S420" s="72">
        <v>2741.49</v>
      </c>
      <c r="T420" s="72">
        <v>2678.41</v>
      </c>
      <c r="U420" s="72">
        <v>2735.2899999999995</v>
      </c>
      <c r="V420" s="72">
        <v>2761.9999999999995</v>
      </c>
      <c r="W420" s="72">
        <v>2697.89</v>
      </c>
      <c r="X420" s="72">
        <v>2432.35</v>
      </c>
      <c r="Y420" s="72">
        <v>2146.69</v>
      </c>
    </row>
    <row r="421" spans="1:25" x14ac:dyDescent="0.2">
      <c r="A421" s="20">
        <v>26</v>
      </c>
      <c r="B421" s="72">
        <v>2119.33</v>
      </c>
      <c r="C421" s="72">
        <v>1980.6299999999999</v>
      </c>
      <c r="D421" s="72">
        <v>1946.77</v>
      </c>
      <c r="E421" s="72">
        <v>1940.71</v>
      </c>
      <c r="F421" s="72">
        <v>1965.6200000000001</v>
      </c>
      <c r="G421" s="72">
        <v>2005.97</v>
      </c>
      <c r="H421" s="72">
        <v>2167.8999999999996</v>
      </c>
      <c r="I421" s="72">
        <v>2454.56</v>
      </c>
      <c r="J421" s="72">
        <v>2251.2799999999997</v>
      </c>
      <c r="K421" s="72">
        <v>2483.1099999999997</v>
      </c>
      <c r="L421" s="72">
        <v>2557.14</v>
      </c>
      <c r="M421" s="72">
        <v>2467.4899999999998</v>
      </c>
      <c r="N421" s="72">
        <v>2437.7099999999996</v>
      </c>
      <c r="O421" s="72">
        <v>2435.35</v>
      </c>
      <c r="P421" s="72">
        <v>2413.9299999999998</v>
      </c>
      <c r="Q421" s="72">
        <v>2248.71</v>
      </c>
      <c r="R421" s="72">
        <v>2154.75</v>
      </c>
      <c r="S421" s="72">
        <v>2153.5299999999997</v>
      </c>
      <c r="T421" s="72">
        <v>2196.04</v>
      </c>
      <c r="U421" s="72">
        <v>2153.3999999999996</v>
      </c>
      <c r="V421" s="72">
        <v>1912.79</v>
      </c>
      <c r="W421" s="72">
        <v>2665.2099999999996</v>
      </c>
      <c r="X421" s="72">
        <v>2478.02</v>
      </c>
      <c r="Y421" s="72">
        <v>2129.39</v>
      </c>
    </row>
    <row r="422" spans="1:25" x14ac:dyDescent="0.2">
      <c r="A422" s="73">
        <v>27</v>
      </c>
      <c r="B422" s="72">
        <v>2246.7599999999998</v>
      </c>
      <c r="C422" s="72">
        <v>1970.3</v>
      </c>
      <c r="D422" s="72">
        <v>1929.56</v>
      </c>
      <c r="E422" s="72">
        <v>1928.9199999999998</v>
      </c>
      <c r="F422" s="72">
        <v>1965.73</v>
      </c>
      <c r="G422" s="72">
        <v>2010.66</v>
      </c>
      <c r="H422" s="72">
        <v>2128.8999999999996</v>
      </c>
      <c r="I422" s="72">
        <v>2476.0099999999998</v>
      </c>
      <c r="J422" s="72">
        <v>2646.56</v>
      </c>
      <c r="K422" s="72">
        <v>2700.06</v>
      </c>
      <c r="L422" s="72">
        <v>2715.14</v>
      </c>
      <c r="M422" s="72">
        <v>2777.93</v>
      </c>
      <c r="N422" s="72">
        <v>2657.5299999999997</v>
      </c>
      <c r="O422" s="72">
        <v>2686.41</v>
      </c>
      <c r="P422" s="72">
        <v>2766.2499999999995</v>
      </c>
      <c r="Q422" s="72">
        <v>2725.7499999999995</v>
      </c>
      <c r="R422" s="72">
        <v>2696.56</v>
      </c>
      <c r="S422" s="72">
        <v>2607.31</v>
      </c>
      <c r="T422" s="72">
        <v>2574.0699999999997</v>
      </c>
      <c r="U422" s="72">
        <v>2503.2999999999997</v>
      </c>
      <c r="V422" s="72">
        <v>2606.41</v>
      </c>
      <c r="W422" s="72">
        <v>2588.4599999999996</v>
      </c>
      <c r="X422" s="72">
        <v>2451.1699999999996</v>
      </c>
      <c r="Y422" s="72">
        <v>2204.17</v>
      </c>
    </row>
    <row r="423" spans="1:25" x14ac:dyDescent="0.2">
      <c r="A423" s="20">
        <v>28</v>
      </c>
      <c r="B423" s="72">
        <v>2204.46</v>
      </c>
      <c r="C423" s="72">
        <v>1996.52</v>
      </c>
      <c r="D423" s="72">
        <v>1971.11</v>
      </c>
      <c r="E423" s="72">
        <v>1967.3300000000002</v>
      </c>
      <c r="F423" s="72">
        <v>1970.96</v>
      </c>
      <c r="G423" s="72">
        <v>2066.8999999999996</v>
      </c>
      <c r="H423" s="72">
        <v>2398.1799999999998</v>
      </c>
      <c r="I423" s="72">
        <v>2482.1799999999998</v>
      </c>
      <c r="J423" s="72">
        <v>2671.2599999999998</v>
      </c>
      <c r="K423" s="72">
        <v>2735.99</v>
      </c>
      <c r="L423" s="72">
        <v>2736.47</v>
      </c>
      <c r="M423" s="72">
        <v>2767.95</v>
      </c>
      <c r="N423" s="72">
        <v>2690.69</v>
      </c>
      <c r="O423" s="72">
        <v>2704.1</v>
      </c>
      <c r="P423" s="72">
        <v>2720.6199999999994</v>
      </c>
      <c r="Q423" s="72">
        <v>2694.0399999999995</v>
      </c>
      <c r="R423" s="72">
        <v>2646.0299999999997</v>
      </c>
      <c r="S423" s="72">
        <v>2622.7999999999997</v>
      </c>
      <c r="T423" s="72">
        <v>2532.65</v>
      </c>
      <c r="U423" s="72">
        <v>2640.35</v>
      </c>
      <c r="V423" s="72">
        <v>2670.47</v>
      </c>
      <c r="W423" s="72">
        <v>2676.3299999999995</v>
      </c>
      <c r="X423" s="72">
        <v>2417.5399999999995</v>
      </c>
      <c r="Y423" s="72">
        <v>2116.1699999999996</v>
      </c>
    </row>
    <row r="424" spans="1:25" x14ac:dyDescent="0.2">
      <c r="A424" s="73">
        <v>29</v>
      </c>
      <c r="B424" s="72">
        <v>2282.44</v>
      </c>
      <c r="C424" s="72">
        <v>1940.72</v>
      </c>
      <c r="D424" s="72">
        <v>1844.3700000000001</v>
      </c>
      <c r="E424" s="72">
        <v>1838.8799999999999</v>
      </c>
      <c r="F424" s="72">
        <v>1888.8500000000001</v>
      </c>
      <c r="G424" s="72">
        <v>2003.49</v>
      </c>
      <c r="H424" s="72">
        <v>2212.33</v>
      </c>
      <c r="I424" s="72">
        <v>2475.5899999999997</v>
      </c>
      <c r="J424" s="72">
        <v>2673.41</v>
      </c>
      <c r="K424" s="72">
        <v>2737.99</v>
      </c>
      <c r="L424" s="72">
        <v>2759.0799999999995</v>
      </c>
      <c r="M424" s="72">
        <v>2799.77</v>
      </c>
      <c r="N424" s="72">
        <v>2758.85</v>
      </c>
      <c r="O424" s="72">
        <v>2768.9999999999995</v>
      </c>
      <c r="P424" s="72">
        <v>2750.41</v>
      </c>
      <c r="Q424" s="72">
        <v>2731.7799999999997</v>
      </c>
      <c r="R424" s="72">
        <v>2672.4199999999996</v>
      </c>
      <c r="S424" s="72">
        <v>2647.7899999999995</v>
      </c>
      <c r="T424" s="72">
        <v>2576.6799999999998</v>
      </c>
      <c r="U424" s="72">
        <v>2617.5299999999997</v>
      </c>
      <c r="V424" s="72">
        <v>2699.3199999999997</v>
      </c>
      <c r="W424" s="72">
        <v>2713.45</v>
      </c>
      <c r="X424" s="72">
        <v>2482.2799999999997</v>
      </c>
      <c r="Y424" s="72">
        <v>2177.5699999999997</v>
      </c>
    </row>
    <row r="425" spans="1:25" x14ac:dyDescent="0.2">
      <c r="A425" s="20">
        <v>30</v>
      </c>
      <c r="B425" s="72">
        <v>2294.5699999999997</v>
      </c>
      <c r="C425" s="72">
        <v>2150.39</v>
      </c>
      <c r="D425" s="72">
        <v>2097.6</v>
      </c>
      <c r="E425" s="72">
        <v>2049.0899999999997</v>
      </c>
      <c r="F425" s="72">
        <v>2032.8500000000001</v>
      </c>
      <c r="G425" s="72">
        <v>2036.6000000000001</v>
      </c>
      <c r="H425" s="72">
        <v>2136.3999999999996</v>
      </c>
      <c r="I425" s="72">
        <v>2197.87</v>
      </c>
      <c r="J425" s="72">
        <v>2399.7499999999995</v>
      </c>
      <c r="K425" s="72">
        <v>2587.5699999999997</v>
      </c>
      <c r="L425" s="72">
        <v>2639.52</v>
      </c>
      <c r="M425" s="72">
        <v>2639.98</v>
      </c>
      <c r="N425" s="72">
        <v>2632.49</v>
      </c>
      <c r="O425" s="72">
        <v>2588.2499999999995</v>
      </c>
      <c r="P425" s="72">
        <v>2565.6299999999997</v>
      </c>
      <c r="Q425" s="72">
        <v>2512.6799999999998</v>
      </c>
      <c r="R425" s="72">
        <v>2495.48</v>
      </c>
      <c r="S425" s="72">
        <v>2503.19</v>
      </c>
      <c r="T425" s="72">
        <v>2511.3199999999997</v>
      </c>
      <c r="U425" s="72">
        <v>2587.4899999999998</v>
      </c>
      <c r="V425" s="72">
        <v>2679.7099999999996</v>
      </c>
      <c r="W425" s="72">
        <v>2651.2899999999995</v>
      </c>
      <c r="X425" s="72">
        <v>2377.5399999999995</v>
      </c>
      <c r="Y425" s="72">
        <v>2176.6699999999996</v>
      </c>
    </row>
    <row r="427" spans="1:25" ht="24.75" customHeight="1" x14ac:dyDescent="0.2">
      <c r="A427" s="98" t="s">
        <v>183</v>
      </c>
      <c r="B427" s="98"/>
      <c r="C427" s="98"/>
      <c r="D427" s="98"/>
      <c r="E427" s="98"/>
      <c r="F427" s="98"/>
      <c r="G427" s="98"/>
      <c r="H427" s="76">
        <v>871283.9</v>
      </c>
    </row>
    <row r="428" spans="1:25" x14ac:dyDescent="0.2">
      <c r="A428" s="69"/>
      <c r="B428" s="69"/>
      <c r="C428" s="69"/>
      <c r="D428" s="69"/>
      <c r="E428" s="69"/>
      <c r="F428" s="69"/>
      <c r="G428" s="69"/>
      <c r="H428" s="77"/>
    </row>
    <row r="429" spans="1:25" ht="25.5" customHeight="1" x14ac:dyDescent="0.2">
      <c r="A429" s="98" t="s">
        <v>198</v>
      </c>
      <c r="B429" s="98"/>
      <c r="C429" s="98"/>
      <c r="D429" s="98"/>
      <c r="E429" s="98"/>
      <c r="F429" s="98"/>
      <c r="G429" s="98"/>
      <c r="H429" s="98"/>
    </row>
    <row r="431" spans="1:25" x14ac:dyDescent="0.2">
      <c r="A431" s="132"/>
      <c r="B431" s="133"/>
      <c r="C431" s="134"/>
      <c r="D431" s="138" t="s">
        <v>38</v>
      </c>
      <c r="E431" s="139"/>
      <c r="F431" s="139"/>
      <c r="G431" s="139"/>
      <c r="H431" s="140"/>
    </row>
    <row r="432" spans="1:25" x14ac:dyDescent="0.2">
      <c r="A432" s="135"/>
      <c r="B432" s="136"/>
      <c r="C432" s="137"/>
      <c r="D432" s="79" t="s">
        <v>4</v>
      </c>
      <c r="E432" s="79" t="s">
        <v>5</v>
      </c>
      <c r="F432" s="79" t="s">
        <v>6</v>
      </c>
      <c r="G432" s="79" t="s">
        <v>7</v>
      </c>
      <c r="H432" s="79" t="s">
        <v>8</v>
      </c>
    </row>
    <row r="433" spans="1:25" ht="28.5" customHeight="1" x14ac:dyDescent="0.2">
      <c r="A433" s="141" t="s">
        <v>196</v>
      </c>
      <c r="B433" s="142"/>
      <c r="C433" s="143"/>
      <c r="D433" s="78">
        <v>1014587.68</v>
      </c>
      <c r="E433" s="78">
        <v>1014587.68</v>
      </c>
      <c r="F433" s="78">
        <v>1092825.32</v>
      </c>
      <c r="G433" s="78">
        <v>1082804.81</v>
      </c>
      <c r="H433" s="78">
        <v>1182945.77</v>
      </c>
    </row>
    <row r="435" spans="1:25" ht="28.5" customHeight="1" x14ac:dyDescent="0.2">
      <c r="A435" s="125" t="s">
        <v>184</v>
      </c>
      <c r="B435" s="125"/>
      <c r="C435" s="125"/>
      <c r="D435" s="125"/>
      <c r="E435" s="125"/>
      <c r="F435" s="125"/>
      <c r="G435" s="125"/>
      <c r="H435" s="125"/>
    </row>
    <row r="437" spans="1:25" x14ac:dyDescent="0.2">
      <c r="A437" s="130" t="s">
        <v>199</v>
      </c>
      <c r="B437" s="131"/>
      <c r="C437" s="131"/>
      <c r="D437" s="131"/>
      <c r="E437" s="131"/>
      <c r="F437" s="131"/>
      <c r="G437" s="131"/>
      <c r="H437" s="131"/>
    </row>
    <row r="439" spans="1:25" x14ac:dyDescent="0.2">
      <c r="A439" s="126" t="s">
        <v>143</v>
      </c>
      <c r="B439" s="128" t="s">
        <v>186</v>
      </c>
      <c r="C439" s="128"/>
      <c r="D439" s="128"/>
      <c r="E439" s="128"/>
      <c r="F439" s="128"/>
      <c r="G439" s="128"/>
      <c r="H439" s="128"/>
      <c r="I439" s="128"/>
      <c r="J439" s="128"/>
      <c r="K439" s="128"/>
      <c r="L439" s="128"/>
      <c r="M439" s="128"/>
      <c r="N439" s="128"/>
      <c r="O439" s="128"/>
      <c r="P439" s="128"/>
      <c r="Q439" s="128"/>
      <c r="R439" s="128"/>
      <c r="S439" s="128"/>
      <c r="T439" s="128"/>
      <c r="U439" s="128"/>
      <c r="V439" s="128"/>
      <c r="W439" s="128"/>
      <c r="X439" s="128"/>
      <c r="Y439" s="128"/>
    </row>
    <row r="440" spans="1:25" x14ac:dyDescent="0.2">
      <c r="A440" s="127"/>
      <c r="B440" s="70" t="s">
        <v>145</v>
      </c>
      <c r="C440" s="70" t="s">
        <v>146</v>
      </c>
      <c r="D440" s="70" t="s">
        <v>147</v>
      </c>
      <c r="E440" s="70" t="s">
        <v>148</v>
      </c>
      <c r="F440" s="71" t="s">
        <v>149</v>
      </c>
      <c r="G440" s="70" t="s">
        <v>150</v>
      </c>
      <c r="H440" s="70" t="s">
        <v>151</v>
      </c>
      <c r="I440" s="70" t="s">
        <v>152</v>
      </c>
      <c r="J440" s="70" t="s">
        <v>153</v>
      </c>
      <c r="K440" s="70" t="s">
        <v>154</v>
      </c>
      <c r="L440" s="70" t="s">
        <v>155</v>
      </c>
      <c r="M440" s="70" t="s">
        <v>156</v>
      </c>
      <c r="N440" s="70" t="s">
        <v>157</v>
      </c>
      <c r="O440" s="70" t="s">
        <v>158</v>
      </c>
      <c r="P440" s="70" t="s">
        <v>159</v>
      </c>
      <c r="Q440" s="70" t="s">
        <v>160</v>
      </c>
      <c r="R440" s="70" t="s">
        <v>161</v>
      </c>
      <c r="S440" s="70" t="s">
        <v>162</v>
      </c>
      <c r="T440" s="70" t="s">
        <v>163</v>
      </c>
      <c r="U440" s="70" t="s">
        <v>164</v>
      </c>
      <c r="V440" s="70" t="s">
        <v>165</v>
      </c>
      <c r="W440" s="70" t="s">
        <v>166</v>
      </c>
      <c r="X440" s="70" t="s">
        <v>167</v>
      </c>
      <c r="Y440" s="70" t="s">
        <v>168</v>
      </c>
    </row>
    <row r="441" spans="1:25" x14ac:dyDescent="0.2">
      <c r="A441" s="20">
        <v>1</v>
      </c>
      <c r="B441" s="72">
        <v>1250.3700000000001</v>
      </c>
      <c r="C441" s="72">
        <v>1149.78</v>
      </c>
      <c r="D441" s="72">
        <v>1120.26</v>
      </c>
      <c r="E441" s="72">
        <v>1132.72</v>
      </c>
      <c r="F441" s="72">
        <v>1149.4000000000001</v>
      </c>
      <c r="G441" s="72">
        <v>1230.17</v>
      </c>
      <c r="H441" s="72">
        <v>1358.72</v>
      </c>
      <c r="I441" s="72">
        <v>1503.2</v>
      </c>
      <c r="J441" s="72">
        <v>1699.8700000000001</v>
      </c>
      <c r="K441" s="72">
        <v>1746.07</v>
      </c>
      <c r="L441" s="72">
        <v>1753.56</v>
      </c>
      <c r="M441" s="72">
        <v>1786.8400000000001</v>
      </c>
      <c r="N441" s="72">
        <v>1755.07</v>
      </c>
      <c r="O441" s="72">
        <v>1763.19</v>
      </c>
      <c r="P441" s="72">
        <v>1741.57</v>
      </c>
      <c r="Q441" s="72">
        <v>1728.1200000000001</v>
      </c>
      <c r="R441" s="72">
        <v>1707.89</v>
      </c>
      <c r="S441" s="72">
        <v>1615.39</v>
      </c>
      <c r="T441" s="72">
        <v>1624.48</v>
      </c>
      <c r="U441" s="72">
        <v>1667.82</v>
      </c>
      <c r="V441" s="72">
        <v>1755.53</v>
      </c>
      <c r="W441" s="72">
        <v>1674.94</v>
      </c>
      <c r="X441" s="72">
        <v>1527.16</v>
      </c>
      <c r="Y441" s="72">
        <v>1427.3500000000001</v>
      </c>
    </row>
    <row r="442" spans="1:25" x14ac:dyDescent="0.2">
      <c r="A442" s="20">
        <v>2</v>
      </c>
      <c r="B442" s="72">
        <v>1494.02</v>
      </c>
      <c r="C442" s="72">
        <v>1233</v>
      </c>
      <c r="D442" s="72">
        <v>1188.69</v>
      </c>
      <c r="E442" s="72">
        <v>1170.43</v>
      </c>
      <c r="F442" s="72">
        <v>1200.6300000000001</v>
      </c>
      <c r="G442" s="72">
        <v>1230.3500000000001</v>
      </c>
      <c r="H442" s="72">
        <v>1308.31</v>
      </c>
      <c r="I442" s="72">
        <v>1446.68</v>
      </c>
      <c r="J442" s="72">
        <v>1665.66</v>
      </c>
      <c r="K442" s="72">
        <v>1836.25</v>
      </c>
      <c r="L442" s="72">
        <v>1869.05</v>
      </c>
      <c r="M442" s="72">
        <v>1869.41</v>
      </c>
      <c r="N442" s="72">
        <v>1862.75</v>
      </c>
      <c r="O442" s="72">
        <v>1853.95</v>
      </c>
      <c r="P442" s="72">
        <v>1845.79</v>
      </c>
      <c r="Q442" s="72">
        <v>1782.71</v>
      </c>
      <c r="R442" s="72">
        <v>1737.19</v>
      </c>
      <c r="S442" s="72">
        <v>1720.02</v>
      </c>
      <c r="T442" s="72">
        <v>1825.31</v>
      </c>
      <c r="U442" s="72">
        <v>1848.1100000000001</v>
      </c>
      <c r="V442" s="72">
        <v>1868.68</v>
      </c>
      <c r="W442" s="72">
        <v>1848.05</v>
      </c>
      <c r="X442" s="72">
        <v>1653.1100000000001</v>
      </c>
      <c r="Y442" s="72">
        <v>1492.45</v>
      </c>
    </row>
    <row r="443" spans="1:25" x14ac:dyDescent="0.2">
      <c r="A443" s="73">
        <v>3</v>
      </c>
      <c r="B443" s="72">
        <v>1278.2</v>
      </c>
      <c r="C443" s="72">
        <v>1191.0900000000001</v>
      </c>
      <c r="D443" s="72">
        <v>1155.93</v>
      </c>
      <c r="E443" s="72">
        <v>1140.69</v>
      </c>
      <c r="F443" s="72">
        <v>1154.8399999999999</v>
      </c>
      <c r="G443" s="72">
        <v>1155.97</v>
      </c>
      <c r="H443" s="72">
        <v>1149.79</v>
      </c>
      <c r="I443" s="72">
        <v>1204.1600000000001</v>
      </c>
      <c r="J443" s="72">
        <v>1445.65</v>
      </c>
      <c r="K443" s="72">
        <v>1602.26</v>
      </c>
      <c r="L443" s="72">
        <v>1686.1000000000001</v>
      </c>
      <c r="M443" s="72">
        <v>1695.23</v>
      </c>
      <c r="N443" s="72">
        <v>1690.41</v>
      </c>
      <c r="O443" s="72">
        <v>1683.76</v>
      </c>
      <c r="P443" s="72">
        <v>1666.57</v>
      </c>
      <c r="Q443" s="72">
        <v>1606.2</v>
      </c>
      <c r="R443" s="72">
        <v>1606.56</v>
      </c>
      <c r="S443" s="72">
        <v>1625.75</v>
      </c>
      <c r="T443" s="72">
        <v>1687.64</v>
      </c>
      <c r="U443" s="72">
        <v>1753.95</v>
      </c>
      <c r="V443" s="72">
        <v>1806.28</v>
      </c>
      <c r="W443" s="72">
        <v>1715.43</v>
      </c>
      <c r="X443" s="72">
        <v>1596.02</v>
      </c>
      <c r="Y443" s="72">
        <v>1413.3700000000001</v>
      </c>
    </row>
    <row r="444" spans="1:25" x14ac:dyDescent="0.2">
      <c r="A444" s="20">
        <v>4</v>
      </c>
      <c r="B444" s="72">
        <v>1315.5900000000001</v>
      </c>
      <c r="C444" s="72">
        <v>1207.1400000000001</v>
      </c>
      <c r="D444" s="72">
        <v>1163.3499999999999</v>
      </c>
      <c r="E444" s="72">
        <v>1159.02</v>
      </c>
      <c r="F444" s="72">
        <v>1170.81</v>
      </c>
      <c r="G444" s="72">
        <v>1233.47</v>
      </c>
      <c r="H444" s="72">
        <v>1448.38</v>
      </c>
      <c r="I444" s="72">
        <v>1517.04</v>
      </c>
      <c r="J444" s="72">
        <v>1635.64</v>
      </c>
      <c r="K444" s="72">
        <v>1664.5</v>
      </c>
      <c r="L444" s="72">
        <v>1663.42</v>
      </c>
      <c r="M444" s="72">
        <v>1644.39</v>
      </c>
      <c r="N444" s="72">
        <v>1644.46</v>
      </c>
      <c r="O444" s="72">
        <v>1641.39</v>
      </c>
      <c r="P444" s="72">
        <v>1626.07</v>
      </c>
      <c r="Q444" s="72">
        <v>1630.44</v>
      </c>
      <c r="R444" s="72">
        <v>1612.92</v>
      </c>
      <c r="S444" s="72">
        <v>1558.81</v>
      </c>
      <c r="T444" s="72">
        <v>1570.23</v>
      </c>
      <c r="U444" s="72">
        <v>1605.44</v>
      </c>
      <c r="V444" s="72">
        <v>1608.41</v>
      </c>
      <c r="W444" s="72">
        <v>1608.21</v>
      </c>
      <c r="X444" s="72">
        <v>1494.82</v>
      </c>
      <c r="Y444" s="72">
        <v>1349.08</v>
      </c>
    </row>
    <row r="445" spans="1:25" x14ac:dyDescent="0.2">
      <c r="A445" s="73">
        <v>5</v>
      </c>
      <c r="B445" s="72">
        <v>1209.46</v>
      </c>
      <c r="C445" s="72">
        <v>1161.33</v>
      </c>
      <c r="D445" s="72">
        <v>1147.04</v>
      </c>
      <c r="E445" s="72">
        <v>1150.5899999999999</v>
      </c>
      <c r="F445" s="72">
        <v>1166.3899999999999</v>
      </c>
      <c r="G445" s="72">
        <v>1288.72</v>
      </c>
      <c r="H445" s="72">
        <v>1411.28</v>
      </c>
      <c r="I445" s="72">
        <v>1422.3700000000001</v>
      </c>
      <c r="J445" s="72">
        <v>1468.73</v>
      </c>
      <c r="K445" s="72">
        <v>1582.42</v>
      </c>
      <c r="L445" s="72">
        <v>1688.29</v>
      </c>
      <c r="M445" s="72">
        <v>1600.6000000000001</v>
      </c>
      <c r="N445" s="72">
        <v>1546.8700000000001</v>
      </c>
      <c r="O445" s="72">
        <v>1548.05</v>
      </c>
      <c r="P445" s="72">
        <v>1547.7</v>
      </c>
      <c r="Q445" s="72">
        <v>1739.56</v>
      </c>
      <c r="R445" s="72">
        <v>1621.47</v>
      </c>
      <c r="S445" s="72">
        <v>1546.64</v>
      </c>
      <c r="T445" s="72">
        <v>1495.8600000000001</v>
      </c>
      <c r="U445" s="72">
        <v>1544.6200000000001</v>
      </c>
      <c r="V445" s="72">
        <v>1625.18</v>
      </c>
      <c r="W445" s="72">
        <v>1690.3700000000001</v>
      </c>
      <c r="X445" s="72">
        <v>1489.65</v>
      </c>
      <c r="Y445" s="72">
        <v>1403.99</v>
      </c>
    </row>
    <row r="446" spans="1:25" x14ac:dyDescent="0.2">
      <c r="A446" s="20">
        <v>6</v>
      </c>
      <c r="B446" s="72">
        <v>1234.1300000000001</v>
      </c>
      <c r="C446" s="72">
        <v>1183.97</v>
      </c>
      <c r="D446" s="72">
        <v>1155.74</v>
      </c>
      <c r="E446" s="72">
        <v>1153.1600000000001</v>
      </c>
      <c r="F446" s="72">
        <v>1184.52</v>
      </c>
      <c r="G446" s="72">
        <v>1259.5900000000001</v>
      </c>
      <c r="H446" s="72">
        <v>1451.76</v>
      </c>
      <c r="I446" s="72">
        <v>1545.07</v>
      </c>
      <c r="J446" s="72">
        <v>1747.13</v>
      </c>
      <c r="K446" s="72">
        <v>1776.75</v>
      </c>
      <c r="L446" s="72">
        <v>1771.29</v>
      </c>
      <c r="M446" s="72">
        <v>1782.3400000000001</v>
      </c>
      <c r="N446" s="72">
        <v>1772.16</v>
      </c>
      <c r="O446" s="72">
        <v>1798</v>
      </c>
      <c r="P446" s="72">
        <v>1775.89</v>
      </c>
      <c r="Q446" s="72">
        <v>1781.98</v>
      </c>
      <c r="R446" s="72">
        <v>1764.75</v>
      </c>
      <c r="S446" s="72">
        <v>1706.74</v>
      </c>
      <c r="T446" s="72">
        <v>1649.22</v>
      </c>
      <c r="U446" s="72">
        <v>1731.55</v>
      </c>
      <c r="V446" s="72">
        <v>1758.3600000000001</v>
      </c>
      <c r="W446" s="72">
        <v>1739.8700000000001</v>
      </c>
      <c r="X446" s="72">
        <v>1586.98</v>
      </c>
      <c r="Y446" s="72">
        <v>1452.43</v>
      </c>
    </row>
    <row r="447" spans="1:25" x14ac:dyDescent="0.2">
      <c r="A447" s="73">
        <v>7</v>
      </c>
      <c r="B447" s="72">
        <v>1296.81</v>
      </c>
      <c r="C447" s="72">
        <v>1206.26</v>
      </c>
      <c r="D447" s="72">
        <v>1182.44</v>
      </c>
      <c r="E447" s="72">
        <v>1183.06</v>
      </c>
      <c r="F447" s="72">
        <v>1280.6500000000001</v>
      </c>
      <c r="G447" s="72">
        <v>1418.66</v>
      </c>
      <c r="H447" s="72">
        <v>1557.57</v>
      </c>
      <c r="I447" s="72">
        <v>1754.91</v>
      </c>
      <c r="J447" s="72">
        <v>1883.46</v>
      </c>
      <c r="K447" s="72">
        <v>1925.08</v>
      </c>
      <c r="L447" s="72">
        <v>1936.19</v>
      </c>
      <c r="M447" s="72">
        <v>1953.91</v>
      </c>
      <c r="N447" s="72">
        <v>1939.71</v>
      </c>
      <c r="O447" s="72">
        <v>1947.42</v>
      </c>
      <c r="P447" s="72">
        <v>1935.82</v>
      </c>
      <c r="Q447" s="72">
        <v>1912.72</v>
      </c>
      <c r="R447" s="72">
        <v>1892.38</v>
      </c>
      <c r="S447" s="72">
        <v>1870.74</v>
      </c>
      <c r="T447" s="72">
        <v>1838.73</v>
      </c>
      <c r="U447" s="72">
        <v>1877.28</v>
      </c>
      <c r="V447" s="72">
        <v>1901.27</v>
      </c>
      <c r="W447" s="72">
        <v>1830.8700000000001</v>
      </c>
      <c r="X447" s="72">
        <v>1595.25</v>
      </c>
      <c r="Y447" s="72">
        <v>1408.08</v>
      </c>
    </row>
    <row r="448" spans="1:25" x14ac:dyDescent="0.2">
      <c r="A448" s="20">
        <v>8</v>
      </c>
      <c r="B448" s="72">
        <v>1418.33</v>
      </c>
      <c r="C448" s="72">
        <v>1226.25</v>
      </c>
      <c r="D448" s="72">
        <v>1198.6200000000001</v>
      </c>
      <c r="E448" s="72">
        <v>1210.04</v>
      </c>
      <c r="F448" s="72">
        <v>1324.5900000000001</v>
      </c>
      <c r="G448" s="72">
        <v>1419.1200000000001</v>
      </c>
      <c r="H448" s="72">
        <v>1483.78</v>
      </c>
      <c r="I448" s="72">
        <v>1654.22</v>
      </c>
      <c r="J448" s="72">
        <v>1775.45</v>
      </c>
      <c r="K448" s="72">
        <v>1816.28</v>
      </c>
      <c r="L448" s="72">
        <v>1823.79</v>
      </c>
      <c r="M448" s="72">
        <v>1851.27</v>
      </c>
      <c r="N448" s="72">
        <v>1813.27</v>
      </c>
      <c r="O448" s="72">
        <v>1822.6100000000001</v>
      </c>
      <c r="P448" s="72">
        <v>1816.63</v>
      </c>
      <c r="Q448" s="72">
        <v>1858.93</v>
      </c>
      <c r="R448" s="72">
        <v>1808.94</v>
      </c>
      <c r="S448" s="72">
        <v>1759.41</v>
      </c>
      <c r="T448" s="72">
        <v>1747.78</v>
      </c>
      <c r="U448" s="72">
        <v>1772.48</v>
      </c>
      <c r="V448" s="72">
        <v>1860.26</v>
      </c>
      <c r="W448" s="72">
        <v>1868.74</v>
      </c>
      <c r="X448" s="72">
        <v>1729.63</v>
      </c>
      <c r="Y448" s="72">
        <v>1589.54</v>
      </c>
    </row>
    <row r="449" spans="1:25" x14ac:dyDescent="0.2">
      <c r="A449" s="73">
        <v>9</v>
      </c>
      <c r="B449" s="72">
        <v>1515.53</v>
      </c>
      <c r="C449" s="72">
        <v>1366.92</v>
      </c>
      <c r="D449" s="72">
        <v>1228.19</v>
      </c>
      <c r="E449" s="72">
        <v>1219.3400000000001</v>
      </c>
      <c r="F449" s="72">
        <v>1267.3600000000001</v>
      </c>
      <c r="G449" s="72">
        <v>1328.3500000000001</v>
      </c>
      <c r="H449" s="72">
        <v>1401.81</v>
      </c>
      <c r="I449" s="72">
        <v>1492.8700000000001</v>
      </c>
      <c r="J449" s="72">
        <v>1761.73</v>
      </c>
      <c r="K449" s="72">
        <v>1918.99</v>
      </c>
      <c r="L449" s="72">
        <v>2000.0900000000001</v>
      </c>
      <c r="M449" s="72">
        <v>1998.82</v>
      </c>
      <c r="N449" s="72">
        <v>1880.8400000000001</v>
      </c>
      <c r="O449" s="72">
        <v>1811.8400000000001</v>
      </c>
      <c r="P449" s="72">
        <v>1798.02</v>
      </c>
      <c r="Q449" s="72">
        <v>1706.28</v>
      </c>
      <c r="R449" s="72">
        <v>1714.3500000000001</v>
      </c>
      <c r="S449" s="72">
        <v>1727.1000000000001</v>
      </c>
      <c r="T449" s="72">
        <v>1827.21</v>
      </c>
      <c r="U449" s="72">
        <v>1978.45</v>
      </c>
      <c r="V449" s="72">
        <v>2006.1100000000001</v>
      </c>
      <c r="W449" s="72">
        <v>1895.51</v>
      </c>
      <c r="X449" s="72">
        <v>1673.4</v>
      </c>
      <c r="Y449" s="72">
        <v>1601.3500000000001</v>
      </c>
    </row>
    <row r="450" spans="1:25" x14ac:dyDescent="0.2">
      <c r="A450" s="20">
        <v>10</v>
      </c>
      <c r="B450" s="72">
        <v>1395.5900000000001</v>
      </c>
      <c r="C450" s="72">
        <v>1264.8700000000001</v>
      </c>
      <c r="D450" s="72">
        <v>1215.3</v>
      </c>
      <c r="E450" s="72">
        <v>1190.9100000000001</v>
      </c>
      <c r="F450" s="72">
        <v>1215.77</v>
      </c>
      <c r="G450" s="72">
        <v>1226.04</v>
      </c>
      <c r="H450" s="72">
        <v>1209.98</v>
      </c>
      <c r="I450" s="72">
        <v>1427.68</v>
      </c>
      <c r="J450" s="72">
        <v>1548.94</v>
      </c>
      <c r="K450" s="72">
        <v>1705.79</v>
      </c>
      <c r="L450" s="72">
        <v>1840.03</v>
      </c>
      <c r="M450" s="72">
        <v>1850.53</v>
      </c>
      <c r="N450" s="72">
        <v>1752.01</v>
      </c>
      <c r="O450" s="72">
        <v>1669.53</v>
      </c>
      <c r="P450" s="72">
        <v>1668.55</v>
      </c>
      <c r="Q450" s="72">
        <v>1586.98</v>
      </c>
      <c r="R450" s="72">
        <v>1631.43</v>
      </c>
      <c r="S450" s="72">
        <v>1713.0900000000001</v>
      </c>
      <c r="T450" s="72">
        <v>1732.3</v>
      </c>
      <c r="U450" s="72">
        <v>1806.26</v>
      </c>
      <c r="V450" s="72">
        <v>1855.46</v>
      </c>
      <c r="W450" s="72">
        <v>1810.3600000000001</v>
      </c>
      <c r="X450" s="72">
        <v>1655.92</v>
      </c>
      <c r="Y450" s="72">
        <v>1502.42</v>
      </c>
    </row>
    <row r="451" spans="1:25" x14ac:dyDescent="0.2">
      <c r="A451" s="73">
        <v>11</v>
      </c>
      <c r="B451" s="72">
        <v>1284.47</v>
      </c>
      <c r="C451" s="72">
        <v>1171.92</v>
      </c>
      <c r="D451" s="72">
        <v>1106.9100000000001</v>
      </c>
      <c r="E451" s="72">
        <v>1124.03</v>
      </c>
      <c r="F451" s="72">
        <v>1183.45</v>
      </c>
      <c r="G451" s="72">
        <v>1315.3</v>
      </c>
      <c r="H451" s="72">
        <v>1466.16</v>
      </c>
      <c r="I451" s="72">
        <v>1680.1100000000001</v>
      </c>
      <c r="J451" s="72">
        <v>1781.75</v>
      </c>
      <c r="K451" s="72">
        <v>1807.88</v>
      </c>
      <c r="L451" s="72">
        <v>1809.75</v>
      </c>
      <c r="M451" s="72">
        <v>1825.39</v>
      </c>
      <c r="N451" s="72">
        <v>1783.73</v>
      </c>
      <c r="O451" s="72">
        <v>1745.92</v>
      </c>
      <c r="P451" s="72">
        <v>1745.77</v>
      </c>
      <c r="Q451" s="72">
        <v>1811.8</v>
      </c>
      <c r="R451" s="72">
        <v>1776.31</v>
      </c>
      <c r="S451" s="72">
        <v>1733.83</v>
      </c>
      <c r="T451" s="72">
        <v>1702.05</v>
      </c>
      <c r="U451" s="72">
        <v>1741.46</v>
      </c>
      <c r="V451" s="72">
        <v>1772.81</v>
      </c>
      <c r="W451" s="72">
        <v>1786.42</v>
      </c>
      <c r="X451" s="72">
        <v>1531.01</v>
      </c>
      <c r="Y451" s="72">
        <v>1485.67</v>
      </c>
    </row>
    <row r="452" spans="1:25" x14ac:dyDescent="0.2">
      <c r="A452" s="20">
        <v>12</v>
      </c>
      <c r="B452" s="72">
        <v>1262.26</v>
      </c>
      <c r="C452" s="72">
        <v>1185.83</v>
      </c>
      <c r="D452" s="72">
        <v>1138.73</v>
      </c>
      <c r="E452" s="72">
        <v>1130.32</v>
      </c>
      <c r="F452" s="72">
        <v>1185.19</v>
      </c>
      <c r="G452" s="72">
        <v>1357.75</v>
      </c>
      <c r="H452" s="72">
        <v>1480.57</v>
      </c>
      <c r="I452" s="72">
        <v>1676</v>
      </c>
      <c r="J452" s="72">
        <v>1767.97</v>
      </c>
      <c r="K452" s="72">
        <v>1865.04</v>
      </c>
      <c r="L452" s="72">
        <v>1818.2</v>
      </c>
      <c r="M452" s="72">
        <v>1807.4</v>
      </c>
      <c r="N452" s="72">
        <v>1799.8400000000001</v>
      </c>
      <c r="O452" s="72">
        <v>1807.43</v>
      </c>
      <c r="P452" s="72">
        <v>1792.39</v>
      </c>
      <c r="Q452" s="72">
        <v>1781.1200000000001</v>
      </c>
      <c r="R452" s="72">
        <v>1773.78</v>
      </c>
      <c r="S452" s="72">
        <v>1763.83</v>
      </c>
      <c r="T452" s="72">
        <v>1722.39</v>
      </c>
      <c r="U452" s="72">
        <v>1776.99</v>
      </c>
      <c r="V452" s="72">
        <v>1815.74</v>
      </c>
      <c r="W452" s="72">
        <v>1725.4</v>
      </c>
      <c r="X452" s="72">
        <v>1532.66</v>
      </c>
      <c r="Y452" s="72">
        <v>1418.21</v>
      </c>
    </row>
    <row r="453" spans="1:25" x14ac:dyDescent="0.2">
      <c r="A453" s="73">
        <v>13</v>
      </c>
      <c r="B453" s="72">
        <v>1249.03</v>
      </c>
      <c r="C453" s="72">
        <v>1147.8</v>
      </c>
      <c r="D453" s="72">
        <v>1107.08</v>
      </c>
      <c r="E453" s="72">
        <v>1106.52</v>
      </c>
      <c r="F453" s="72">
        <v>1146.02</v>
      </c>
      <c r="G453" s="72">
        <v>1195.78</v>
      </c>
      <c r="H453" s="72">
        <v>1403.51</v>
      </c>
      <c r="I453" s="72">
        <v>1567.8600000000001</v>
      </c>
      <c r="J453" s="72">
        <v>1683.6200000000001</v>
      </c>
      <c r="K453" s="72">
        <v>1736.97</v>
      </c>
      <c r="L453" s="72">
        <v>1735.29</v>
      </c>
      <c r="M453" s="72">
        <v>1755.95</v>
      </c>
      <c r="N453" s="72">
        <v>1734.93</v>
      </c>
      <c r="O453" s="72">
        <v>1745.41</v>
      </c>
      <c r="P453" s="72">
        <v>1730.6200000000001</v>
      </c>
      <c r="Q453" s="72">
        <v>1708.91</v>
      </c>
      <c r="R453" s="72">
        <v>1695.92</v>
      </c>
      <c r="S453" s="72">
        <v>1656.94</v>
      </c>
      <c r="T453" s="72">
        <v>1618.9</v>
      </c>
      <c r="U453" s="72">
        <v>1665.1000000000001</v>
      </c>
      <c r="V453" s="72">
        <v>1707.15</v>
      </c>
      <c r="W453" s="72">
        <v>1668.1100000000001</v>
      </c>
      <c r="X453" s="72">
        <v>1504.08</v>
      </c>
      <c r="Y453" s="72">
        <v>1373.1000000000001</v>
      </c>
    </row>
    <row r="454" spans="1:25" x14ac:dyDescent="0.2">
      <c r="A454" s="20">
        <v>14</v>
      </c>
      <c r="B454" s="72">
        <v>1236.8500000000001</v>
      </c>
      <c r="C454" s="72">
        <v>1152.79</v>
      </c>
      <c r="D454" s="72">
        <v>1103.8499999999999</v>
      </c>
      <c r="E454" s="72">
        <v>1129.21</v>
      </c>
      <c r="F454" s="72">
        <v>1179.73</v>
      </c>
      <c r="G454" s="72">
        <v>1226.4100000000001</v>
      </c>
      <c r="H454" s="72">
        <v>1399.14</v>
      </c>
      <c r="I454" s="72">
        <v>1550.67</v>
      </c>
      <c r="J454" s="72">
        <v>1655.3</v>
      </c>
      <c r="K454" s="72">
        <v>1715.64</v>
      </c>
      <c r="L454" s="72">
        <v>1706.76</v>
      </c>
      <c r="M454" s="72">
        <v>1718.28</v>
      </c>
      <c r="N454" s="72">
        <v>1681.13</v>
      </c>
      <c r="O454" s="72">
        <v>1684.55</v>
      </c>
      <c r="P454" s="72">
        <v>1672.89</v>
      </c>
      <c r="Q454" s="72">
        <v>1662.29</v>
      </c>
      <c r="R454" s="72">
        <v>1664.3700000000001</v>
      </c>
      <c r="S454" s="72">
        <v>1642.18</v>
      </c>
      <c r="T454" s="72">
        <v>1620.19</v>
      </c>
      <c r="U454" s="72">
        <v>1652.76</v>
      </c>
      <c r="V454" s="72">
        <v>1716.96</v>
      </c>
      <c r="W454" s="72">
        <v>1732.8700000000001</v>
      </c>
      <c r="X454" s="72">
        <v>1523.6200000000001</v>
      </c>
      <c r="Y454" s="72">
        <v>1401.3700000000001</v>
      </c>
    </row>
    <row r="455" spans="1:25" x14ac:dyDescent="0.2">
      <c r="A455" s="73">
        <v>15</v>
      </c>
      <c r="B455" s="72">
        <v>1315.67</v>
      </c>
      <c r="C455" s="72">
        <v>1234.95</v>
      </c>
      <c r="D455" s="72">
        <v>1183.74</v>
      </c>
      <c r="E455" s="72">
        <v>1186.4000000000001</v>
      </c>
      <c r="F455" s="72">
        <v>1243.6100000000001</v>
      </c>
      <c r="G455" s="72">
        <v>1274.04</v>
      </c>
      <c r="H455" s="72">
        <v>1413.38</v>
      </c>
      <c r="I455" s="72">
        <v>1454.98</v>
      </c>
      <c r="J455" s="72">
        <v>1584.25</v>
      </c>
      <c r="K455" s="72">
        <v>1746.95</v>
      </c>
      <c r="L455" s="72">
        <v>1754.3600000000001</v>
      </c>
      <c r="M455" s="72">
        <v>1783.8</v>
      </c>
      <c r="N455" s="72">
        <v>1693.1200000000001</v>
      </c>
      <c r="O455" s="72">
        <v>1698.99</v>
      </c>
      <c r="P455" s="72">
        <v>1559.67</v>
      </c>
      <c r="Q455" s="72">
        <v>1798.44</v>
      </c>
      <c r="R455" s="72">
        <v>1763.89</v>
      </c>
      <c r="S455" s="72">
        <v>1456.95</v>
      </c>
      <c r="T455" s="72">
        <v>1531.25</v>
      </c>
      <c r="U455" s="72">
        <v>1482.33</v>
      </c>
      <c r="V455" s="72">
        <v>1464.3500000000001</v>
      </c>
      <c r="W455" s="72">
        <v>1788.6100000000001</v>
      </c>
      <c r="X455" s="72">
        <v>1632.65</v>
      </c>
      <c r="Y455" s="72">
        <v>1506.02</v>
      </c>
    </row>
    <row r="456" spans="1:25" x14ac:dyDescent="0.2">
      <c r="A456" s="20">
        <v>16</v>
      </c>
      <c r="B456" s="72">
        <v>1482.33</v>
      </c>
      <c r="C456" s="72">
        <v>1402.2</v>
      </c>
      <c r="D456" s="72">
        <v>1327.75</v>
      </c>
      <c r="E456" s="72">
        <v>1336.31</v>
      </c>
      <c r="F456" s="72">
        <v>1338.15</v>
      </c>
      <c r="G456" s="72">
        <v>1393.48</v>
      </c>
      <c r="H456" s="72">
        <v>1424.03</v>
      </c>
      <c r="I456" s="72">
        <v>1532.69</v>
      </c>
      <c r="J456" s="72">
        <v>1678.04</v>
      </c>
      <c r="K456" s="72">
        <v>1800.44</v>
      </c>
      <c r="L456" s="72">
        <v>1866.95</v>
      </c>
      <c r="M456" s="72">
        <v>1861.73</v>
      </c>
      <c r="N456" s="72">
        <v>1833.32</v>
      </c>
      <c r="O456" s="72">
        <v>1820.18</v>
      </c>
      <c r="P456" s="72">
        <v>1759</v>
      </c>
      <c r="Q456" s="72">
        <v>1702.22</v>
      </c>
      <c r="R456" s="72">
        <v>1698.83</v>
      </c>
      <c r="S456" s="72">
        <v>1712</v>
      </c>
      <c r="T456" s="72">
        <v>1748.5900000000001</v>
      </c>
      <c r="U456" s="72">
        <v>1794.25</v>
      </c>
      <c r="V456" s="72">
        <v>2014.17</v>
      </c>
      <c r="W456" s="72">
        <v>1815.92</v>
      </c>
      <c r="X456" s="72">
        <v>1639.24</v>
      </c>
      <c r="Y456" s="72">
        <v>1518.16</v>
      </c>
    </row>
    <row r="457" spans="1:25" x14ac:dyDescent="0.2">
      <c r="A457" s="73">
        <v>17</v>
      </c>
      <c r="B457" s="72">
        <v>1276.1000000000001</v>
      </c>
      <c r="C457" s="72">
        <v>1168.06</v>
      </c>
      <c r="D457" s="72">
        <v>1107.3799999999999</v>
      </c>
      <c r="E457" s="72">
        <v>1092.9100000000001</v>
      </c>
      <c r="F457" s="72">
        <v>1099.69</v>
      </c>
      <c r="G457" s="72">
        <v>1090.99</v>
      </c>
      <c r="H457" s="72">
        <v>1101.5</v>
      </c>
      <c r="I457" s="72">
        <v>1182.08</v>
      </c>
      <c r="J457" s="72">
        <v>1407.32</v>
      </c>
      <c r="K457" s="72">
        <v>1469.44</v>
      </c>
      <c r="L457" s="72">
        <v>1532.15</v>
      </c>
      <c r="M457" s="72">
        <v>1533.7</v>
      </c>
      <c r="N457" s="72">
        <v>1525.93</v>
      </c>
      <c r="O457" s="72">
        <v>1525.53</v>
      </c>
      <c r="P457" s="72">
        <v>1523.72</v>
      </c>
      <c r="Q457" s="72">
        <v>1507.43</v>
      </c>
      <c r="R457" s="72">
        <v>1502.89</v>
      </c>
      <c r="S457" s="72">
        <v>1509.89</v>
      </c>
      <c r="T457" s="72">
        <v>1541.21</v>
      </c>
      <c r="U457" s="72">
        <v>1603.57</v>
      </c>
      <c r="V457" s="72">
        <v>1574.64</v>
      </c>
      <c r="W457" s="72">
        <v>1568.28</v>
      </c>
      <c r="X457" s="72">
        <v>1471.26</v>
      </c>
      <c r="Y457" s="72">
        <v>1305.25</v>
      </c>
    </row>
    <row r="458" spans="1:25" x14ac:dyDescent="0.2">
      <c r="A458" s="20">
        <v>18</v>
      </c>
      <c r="B458" s="72">
        <v>1252.1200000000001</v>
      </c>
      <c r="C458" s="72">
        <v>1169.42</v>
      </c>
      <c r="D458" s="72">
        <v>1139.95</v>
      </c>
      <c r="E458" s="72">
        <v>1145.94</v>
      </c>
      <c r="F458" s="72">
        <v>1185.06</v>
      </c>
      <c r="G458" s="72">
        <v>1190.24</v>
      </c>
      <c r="H458" s="72">
        <v>1446.57</v>
      </c>
      <c r="I458" s="72">
        <v>1573.98</v>
      </c>
      <c r="J458" s="72">
        <v>1686.46</v>
      </c>
      <c r="K458" s="72">
        <v>1780.43</v>
      </c>
      <c r="L458" s="72">
        <v>1787.78</v>
      </c>
      <c r="M458" s="72">
        <v>1780.25</v>
      </c>
      <c r="N458" s="72">
        <v>1755.95</v>
      </c>
      <c r="O458" s="72">
        <v>1758.64</v>
      </c>
      <c r="P458" s="72">
        <v>1748.39</v>
      </c>
      <c r="Q458" s="72">
        <v>1781.92</v>
      </c>
      <c r="R458" s="72">
        <v>1735.49</v>
      </c>
      <c r="S458" s="72">
        <v>1525.82</v>
      </c>
      <c r="T458" s="72">
        <v>1642.08</v>
      </c>
      <c r="U458" s="72">
        <v>1566.64</v>
      </c>
      <c r="V458" s="72">
        <v>1707.65</v>
      </c>
      <c r="W458" s="72">
        <v>1752.19</v>
      </c>
      <c r="X458" s="72">
        <v>1563.44</v>
      </c>
      <c r="Y458" s="72">
        <v>1479.47</v>
      </c>
    </row>
    <row r="459" spans="1:25" x14ac:dyDescent="0.2">
      <c r="A459" s="73">
        <v>19</v>
      </c>
      <c r="B459" s="72">
        <v>1189.1100000000001</v>
      </c>
      <c r="C459" s="72">
        <v>1120.51</v>
      </c>
      <c r="D459" s="72">
        <v>1103.0999999999999</v>
      </c>
      <c r="E459" s="72">
        <v>1105.2</v>
      </c>
      <c r="F459" s="72">
        <v>1132.06</v>
      </c>
      <c r="G459" s="72">
        <v>1182.6199999999999</v>
      </c>
      <c r="H459" s="72">
        <v>1429.07</v>
      </c>
      <c r="I459" s="72">
        <v>1571.53</v>
      </c>
      <c r="J459" s="72">
        <v>1645.68</v>
      </c>
      <c r="K459" s="72">
        <v>1804.3500000000001</v>
      </c>
      <c r="L459" s="72">
        <v>1839.8700000000001</v>
      </c>
      <c r="M459" s="72">
        <v>1798.19</v>
      </c>
      <c r="N459" s="72">
        <v>1764.8</v>
      </c>
      <c r="O459" s="72">
        <v>1774.9</v>
      </c>
      <c r="P459" s="72">
        <v>1716.05</v>
      </c>
      <c r="Q459" s="72">
        <v>1675.76</v>
      </c>
      <c r="R459" s="72">
        <v>1690.8600000000001</v>
      </c>
      <c r="S459" s="72">
        <v>1645.44</v>
      </c>
      <c r="T459" s="72">
        <v>1613.08</v>
      </c>
      <c r="U459" s="72">
        <v>1630.55</v>
      </c>
      <c r="V459" s="72">
        <v>1689.38</v>
      </c>
      <c r="W459" s="72">
        <v>1688.1000000000001</v>
      </c>
      <c r="X459" s="72">
        <v>1544.4</v>
      </c>
      <c r="Y459" s="72">
        <v>1377.2</v>
      </c>
    </row>
    <row r="460" spans="1:25" x14ac:dyDescent="0.2">
      <c r="A460" s="20">
        <v>20</v>
      </c>
      <c r="B460" s="72">
        <v>1177.9100000000001</v>
      </c>
      <c r="C460" s="72">
        <v>1147.58</v>
      </c>
      <c r="D460" s="72">
        <v>1132</v>
      </c>
      <c r="E460" s="72">
        <v>1130.26</v>
      </c>
      <c r="F460" s="72">
        <v>1131.76</v>
      </c>
      <c r="G460" s="72">
        <v>1141.5</v>
      </c>
      <c r="H460" s="72">
        <v>1365.74</v>
      </c>
      <c r="I460" s="72">
        <v>1568.25</v>
      </c>
      <c r="J460" s="72">
        <v>1638.8700000000001</v>
      </c>
      <c r="K460" s="72">
        <v>1692.24</v>
      </c>
      <c r="L460" s="72">
        <v>1692.96</v>
      </c>
      <c r="M460" s="72">
        <v>1701.73</v>
      </c>
      <c r="N460" s="72">
        <v>1682.41</v>
      </c>
      <c r="O460" s="72">
        <v>1681.3</v>
      </c>
      <c r="P460" s="72">
        <v>1676.77</v>
      </c>
      <c r="Q460" s="72">
        <v>1652.5900000000001</v>
      </c>
      <c r="R460" s="72">
        <v>1645.91</v>
      </c>
      <c r="S460" s="72">
        <v>1631.77</v>
      </c>
      <c r="T460" s="72">
        <v>1589.22</v>
      </c>
      <c r="U460" s="72">
        <v>1613.94</v>
      </c>
      <c r="V460" s="72">
        <v>1640.3</v>
      </c>
      <c r="W460" s="72">
        <v>1625.16</v>
      </c>
      <c r="X460" s="72">
        <v>1516.8500000000001</v>
      </c>
      <c r="Y460" s="72">
        <v>1231.8</v>
      </c>
    </row>
    <row r="461" spans="1:25" x14ac:dyDescent="0.2">
      <c r="A461" s="73">
        <v>21</v>
      </c>
      <c r="B461" s="72">
        <v>1095.3599999999999</v>
      </c>
      <c r="C461" s="72">
        <v>1046.27</v>
      </c>
      <c r="D461" s="72">
        <v>1026</v>
      </c>
      <c r="E461" s="72">
        <v>1030.8799999999999</v>
      </c>
      <c r="F461" s="72">
        <v>1047.3899999999999</v>
      </c>
      <c r="G461" s="72">
        <v>1081.0999999999999</v>
      </c>
      <c r="H461" s="72">
        <v>1202.46</v>
      </c>
      <c r="I461" s="72">
        <v>1490.25</v>
      </c>
      <c r="J461" s="72">
        <v>1726.19</v>
      </c>
      <c r="K461" s="72">
        <v>1822.22</v>
      </c>
      <c r="L461" s="72">
        <v>1840.53</v>
      </c>
      <c r="M461" s="72">
        <v>1875.19</v>
      </c>
      <c r="N461" s="72">
        <v>1840.16</v>
      </c>
      <c r="O461" s="72">
        <v>1854.82</v>
      </c>
      <c r="P461" s="72">
        <v>1821.43</v>
      </c>
      <c r="Q461" s="72">
        <v>1835.06</v>
      </c>
      <c r="R461" s="72">
        <v>1801.44</v>
      </c>
      <c r="S461" s="72">
        <v>1703.14</v>
      </c>
      <c r="T461" s="72">
        <v>1637.6000000000001</v>
      </c>
      <c r="U461" s="72">
        <v>1698.8400000000001</v>
      </c>
      <c r="V461" s="72">
        <v>1743.3</v>
      </c>
      <c r="W461" s="72">
        <v>1776.3400000000001</v>
      </c>
      <c r="X461" s="72">
        <v>1479.67</v>
      </c>
      <c r="Y461" s="72">
        <v>1227.1100000000001</v>
      </c>
    </row>
    <row r="462" spans="1:25" x14ac:dyDescent="0.2">
      <c r="A462" s="20">
        <v>22</v>
      </c>
      <c r="B462" s="72">
        <v>1083.92</v>
      </c>
      <c r="C462" s="72">
        <v>1004.77</v>
      </c>
      <c r="D462" s="72">
        <v>976.24</v>
      </c>
      <c r="E462" s="72">
        <v>973.94</v>
      </c>
      <c r="F462" s="72">
        <v>976.8599999999999</v>
      </c>
      <c r="G462" s="72">
        <v>994.79</v>
      </c>
      <c r="H462" s="72">
        <v>1166.3599999999999</v>
      </c>
      <c r="I462" s="72">
        <v>1472.69</v>
      </c>
      <c r="J462" s="72">
        <v>1686.89</v>
      </c>
      <c r="K462" s="72">
        <v>1747.79</v>
      </c>
      <c r="L462" s="72">
        <v>1754.8</v>
      </c>
      <c r="M462" s="72">
        <v>1772.41</v>
      </c>
      <c r="N462" s="72">
        <v>1740.97</v>
      </c>
      <c r="O462" s="72">
        <v>1750.28</v>
      </c>
      <c r="P462" s="72">
        <v>1734.89</v>
      </c>
      <c r="Q462" s="72">
        <v>1764.58</v>
      </c>
      <c r="R462" s="72">
        <v>1714.28</v>
      </c>
      <c r="S462" s="72">
        <v>1644.71</v>
      </c>
      <c r="T462" s="72">
        <v>1593.56</v>
      </c>
      <c r="U462" s="72">
        <v>1642.03</v>
      </c>
      <c r="V462" s="72">
        <v>1646.18</v>
      </c>
      <c r="W462" s="72">
        <v>1654.1100000000001</v>
      </c>
      <c r="X462" s="72">
        <v>1468.02</v>
      </c>
      <c r="Y462" s="72">
        <v>1194.6100000000001</v>
      </c>
    </row>
    <row r="463" spans="1:25" x14ac:dyDescent="0.2">
      <c r="A463" s="73">
        <v>23</v>
      </c>
      <c r="B463" s="72">
        <v>1283.3</v>
      </c>
      <c r="C463" s="72">
        <v>1113.78</v>
      </c>
      <c r="D463" s="72">
        <v>1030.4100000000001</v>
      </c>
      <c r="E463" s="72">
        <v>1023.24</v>
      </c>
      <c r="F463" s="72">
        <v>1027.3399999999999</v>
      </c>
      <c r="G463" s="72">
        <v>1014.54</v>
      </c>
      <c r="H463" s="72">
        <v>1038.43</v>
      </c>
      <c r="I463" s="72">
        <v>1261</v>
      </c>
      <c r="J463" s="72">
        <v>1519.17</v>
      </c>
      <c r="K463" s="72">
        <v>1710.0900000000001</v>
      </c>
      <c r="L463" s="72">
        <v>1791.16</v>
      </c>
      <c r="M463" s="72">
        <v>1701.1200000000001</v>
      </c>
      <c r="N463" s="72">
        <v>1642.17</v>
      </c>
      <c r="O463" s="72">
        <v>1633.32</v>
      </c>
      <c r="P463" s="72">
        <v>1624.99</v>
      </c>
      <c r="Q463" s="72">
        <v>1539.73</v>
      </c>
      <c r="R463" s="72">
        <v>1473.04</v>
      </c>
      <c r="S463" s="72">
        <v>1469.29</v>
      </c>
      <c r="T463" s="72">
        <v>1525.57</v>
      </c>
      <c r="U463" s="72">
        <v>1686.78</v>
      </c>
      <c r="V463" s="72">
        <v>1707.1000000000001</v>
      </c>
      <c r="W463" s="72">
        <v>1703.22</v>
      </c>
      <c r="X463" s="72">
        <v>1469.51</v>
      </c>
      <c r="Y463" s="72">
        <v>1272.3500000000001</v>
      </c>
    </row>
    <row r="464" spans="1:25" x14ac:dyDescent="0.2">
      <c r="A464" s="20">
        <v>24</v>
      </c>
      <c r="B464" s="72">
        <v>1180.52</v>
      </c>
      <c r="C464" s="72">
        <v>1030.23</v>
      </c>
      <c r="D464" s="72">
        <v>992.13999999999987</v>
      </c>
      <c r="E464" s="72">
        <v>972.95</v>
      </c>
      <c r="F464" s="72">
        <v>962.53</v>
      </c>
      <c r="G464" s="72">
        <v>950.95</v>
      </c>
      <c r="H464" s="72">
        <v>952.01</v>
      </c>
      <c r="I464" s="72">
        <v>993.91000000000008</v>
      </c>
      <c r="J464" s="72">
        <v>459.67</v>
      </c>
      <c r="K464" s="72">
        <v>844.67000000000007</v>
      </c>
      <c r="L464" s="72">
        <v>1075.9100000000001</v>
      </c>
      <c r="M464" s="72">
        <v>1154.71</v>
      </c>
      <c r="N464" s="72">
        <v>1399.52</v>
      </c>
      <c r="O464" s="72">
        <v>1395.3700000000001</v>
      </c>
      <c r="P464" s="72">
        <v>1405.3500000000001</v>
      </c>
      <c r="Q464" s="72">
        <v>1381.96</v>
      </c>
      <c r="R464" s="72">
        <v>1291.6200000000001</v>
      </c>
      <c r="S464" s="72">
        <v>1124.8</v>
      </c>
      <c r="T464" s="72">
        <v>1134.22</v>
      </c>
      <c r="U464" s="72">
        <v>1152.95</v>
      </c>
      <c r="V464" s="72">
        <v>1613.95</v>
      </c>
      <c r="W464" s="72">
        <v>1637.92</v>
      </c>
      <c r="X464" s="72">
        <v>1323.5</v>
      </c>
      <c r="Y464" s="72">
        <v>1128.1500000000001</v>
      </c>
    </row>
    <row r="465" spans="1:25" x14ac:dyDescent="0.2">
      <c r="A465" s="73">
        <v>25</v>
      </c>
      <c r="B465" s="72">
        <v>1118.47</v>
      </c>
      <c r="C465" s="72">
        <v>1016.1800000000001</v>
      </c>
      <c r="D465" s="72">
        <v>967.18000000000006</v>
      </c>
      <c r="E465" s="72">
        <v>962.52</v>
      </c>
      <c r="F465" s="72">
        <v>978.3599999999999</v>
      </c>
      <c r="G465" s="72">
        <v>1034.8</v>
      </c>
      <c r="H465" s="72">
        <v>1230.02</v>
      </c>
      <c r="I465" s="72">
        <v>1573.56</v>
      </c>
      <c r="J465" s="72">
        <v>1802.5</v>
      </c>
      <c r="K465" s="72">
        <v>1834.6200000000001</v>
      </c>
      <c r="L465" s="72">
        <v>1819.06</v>
      </c>
      <c r="M465" s="72">
        <v>1852.32</v>
      </c>
      <c r="N465" s="72">
        <v>1824.56</v>
      </c>
      <c r="O465" s="72">
        <v>1879.98</v>
      </c>
      <c r="P465" s="72">
        <v>1864.88</v>
      </c>
      <c r="Q465" s="72">
        <v>1832.81</v>
      </c>
      <c r="R465" s="72">
        <v>1790.45</v>
      </c>
      <c r="S465" s="72">
        <v>1747.2</v>
      </c>
      <c r="T465" s="72">
        <v>1684.1200000000001</v>
      </c>
      <c r="U465" s="72">
        <v>1741</v>
      </c>
      <c r="V465" s="72">
        <v>1767.71</v>
      </c>
      <c r="W465" s="72">
        <v>1703.6000000000001</v>
      </c>
      <c r="X465" s="72">
        <v>1438.06</v>
      </c>
      <c r="Y465" s="72">
        <v>1152.4000000000001</v>
      </c>
    </row>
    <row r="466" spans="1:25" x14ac:dyDescent="0.2">
      <c r="A466" s="20">
        <v>26</v>
      </c>
      <c r="B466" s="72">
        <v>1125.04</v>
      </c>
      <c r="C466" s="72">
        <v>986.33999999999992</v>
      </c>
      <c r="D466" s="72">
        <v>952.48</v>
      </c>
      <c r="E466" s="72">
        <v>946.42000000000007</v>
      </c>
      <c r="F466" s="72">
        <v>971.32999999999993</v>
      </c>
      <c r="G466" s="72">
        <v>1011.6800000000001</v>
      </c>
      <c r="H466" s="72">
        <v>1173.6099999999999</v>
      </c>
      <c r="I466" s="72">
        <v>1460.27</v>
      </c>
      <c r="J466" s="72">
        <v>1256.99</v>
      </c>
      <c r="K466" s="72">
        <v>1488.82</v>
      </c>
      <c r="L466" s="72">
        <v>1562.8500000000001</v>
      </c>
      <c r="M466" s="72">
        <v>1473.2</v>
      </c>
      <c r="N466" s="72">
        <v>1443.42</v>
      </c>
      <c r="O466" s="72">
        <v>1441.06</v>
      </c>
      <c r="P466" s="72">
        <v>1419.64</v>
      </c>
      <c r="Q466" s="72">
        <v>1254.42</v>
      </c>
      <c r="R466" s="72">
        <v>1160.46</v>
      </c>
      <c r="S466" s="72">
        <v>1159.24</v>
      </c>
      <c r="T466" s="72">
        <v>1201.75</v>
      </c>
      <c r="U466" s="72">
        <v>1159.1099999999999</v>
      </c>
      <c r="V466" s="72">
        <v>918.5</v>
      </c>
      <c r="W466" s="72">
        <v>1670.92</v>
      </c>
      <c r="X466" s="72">
        <v>1483.73</v>
      </c>
      <c r="Y466" s="72">
        <v>1135.0999999999999</v>
      </c>
    </row>
    <row r="467" spans="1:25" x14ac:dyDescent="0.2">
      <c r="A467" s="73">
        <v>27</v>
      </c>
      <c r="B467" s="72">
        <v>1252.47</v>
      </c>
      <c r="C467" s="72">
        <v>976.01</v>
      </c>
      <c r="D467" s="72">
        <v>935.27</v>
      </c>
      <c r="E467" s="72">
        <v>934.62999999999988</v>
      </c>
      <c r="F467" s="72">
        <v>971.44</v>
      </c>
      <c r="G467" s="72">
        <v>1016.3699999999999</v>
      </c>
      <c r="H467" s="72">
        <v>1134.6099999999999</v>
      </c>
      <c r="I467" s="72">
        <v>1481.72</v>
      </c>
      <c r="J467" s="72">
        <v>1652.27</v>
      </c>
      <c r="K467" s="72">
        <v>1705.77</v>
      </c>
      <c r="L467" s="72">
        <v>1720.8500000000001</v>
      </c>
      <c r="M467" s="72">
        <v>1783.64</v>
      </c>
      <c r="N467" s="72">
        <v>1663.24</v>
      </c>
      <c r="O467" s="72">
        <v>1692.1200000000001</v>
      </c>
      <c r="P467" s="72">
        <v>1771.96</v>
      </c>
      <c r="Q467" s="72">
        <v>1731.46</v>
      </c>
      <c r="R467" s="72">
        <v>1702.27</v>
      </c>
      <c r="S467" s="72">
        <v>1613.02</v>
      </c>
      <c r="T467" s="72">
        <v>1579.78</v>
      </c>
      <c r="U467" s="72">
        <v>1509.01</v>
      </c>
      <c r="V467" s="72">
        <v>1612.1200000000001</v>
      </c>
      <c r="W467" s="72">
        <v>1594.17</v>
      </c>
      <c r="X467" s="72">
        <v>1456.88</v>
      </c>
      <c r="Y467" s="72">
        <v>1209.8800000000001</v>
      </c>
    </row>
    <row r="468" spans="1:25" x14ac:dyDescent="0.2">
      <c r="A468" s="20">
        <v>28</v>
      </c>
      <c r="B468" s="72">
        <v>1210.17</v>
      </c>
      <c r="C468" s="72">
        <v>1002.23</v>
      </c>
      <c r="D468" s="72">
        <v>976.81999999999994</v>
      </c>
      <c r="E468" s="72">
        <v>973.04</v>
      </c>
      <c r="F468" s="72">
        <v>976.67000000000007</v>
      </c>
      <c r="G468" s="72">
        <v>1072.6099999999999</v>
      </c>
      <c r="H468" s="72">
        <v>1403.89</v>
      </c>
      <c r="I468" s="72">
        <v>1487.89</v>
      </c>
      <c r="J468" s="72">
        <v>1676.97</v>
      </c>
      <c r="K468" s="72">
        <v>1741.7</v>
      </c>
      <c r="L468" s="72">
        <v>1742.18</v>
      </c>
      <c r="M468" s="72">
        <v>1773.66</v>
      </c>
      <c r="N468" s="72">
        <v>1696.4</v>
      </c>
      <c r="O468" s="72">
        <v>1709.81</v>
      </c>
      <c r="P468" s="72">
        <v>1726.33</v>
      </c>
      <c r="Q468" s="72">
        <v>1699.75</v>
      </c>
      <c r="R468" s="72">
        <v>1651.74</v>
      </c>
      <c r="S468" s="72">
        <v>1628.51</v>
      </c>
      <c r="T468" s="72">
        <v>1538.3600000000001</v>
      </c>
      <c r="U468" s="72">
        <v>1646.06</v>
      </c>
      <c r="V468" s="72">
        <v>1676.18</v>
      </c>
      <c r="W468" s="72">
        <v>1682.04</v>
      </c>
      <c r="X468" s="72">
        <v>1423.25</v>
      </c>
      <c r="Y468" s="72">
        <v>1121.8799999999999</v>
      </c>
    </row>
    <row r="469" spans="1:25" x14ac:dyDescent="0.2">
      <c r="A469" s="73">
        <v>29</v>
      </c>
      <c r="B469" s="72">
        <v>1288.1500000000001</v>
      </c>
      <c r="C469" s="72">
        <v>946.43000000000006</v>
      </c>
      <c r="D469" s="72">
        <v>850.07999999999993</v>
      </c>
      <c r="E469" s="72">
        <v>844.58999999999992</v>
      </c>
      <c r="F469" s="72">
        <v>894.56</v>
      </c>
      <c r="G469" s="72">
        <v>1009.2</v>
      </c>
      <c r="H469" s="72">
        <v>1218.04</v>
      </c>
      <c r="I469" s="72">
        <v>1481.3</v>
      </c>
      <c r="J469" s="72">
        <v>1679.1200000000001</v>
      </c>
      <c r="K469" s="72">
        <v>1743.7</v>
      </c>
      <c r="L469" s="72">
        <v>1764.79</v>
      </c>
      <c r="M469" s="72">
        <v>1805.48</v>
      </c>
      <c r="N469" s="72">
        <v>1764.56</v>
      </c>
      <c r="O469" s="72">
        <v>1774.71</v>
      </c>
      <c r="P469" s="72">
        <v>1756.1200000000001</v>
      </c>
      <c r="Q469" s="72">
        <v>1737.49</v>
      </c>
      <c r="R469" s="72">
        <v>1678.13</v>
      </c>
      <c r="S469" s="72">
        <v>1653.5</v>
      </c>
      <c r="T469" s="72">
        <v>1582.39</v>
      </c>
      <c r="U469" s="72">
        <v>1623.24</v>
      </c>
      <c r="V469" s="72">
        <v>1705.03</v>
      </c>
      <c r="W469" s="72">
        <v>1719.16</v>
      </c>
      <c r="X469" s="72">
        <v>1487.99</v>
      </c>
      <c r="Y469" s="72">
        <v>1183.28</v>
      </c>
    </row>
    <row r="470" spans="1:25" x14ac:dyDescent="0.2">
      <c r="A470" s="20">
        <v>30</v>
      </c>
      <c r="B470" s="72">
        <v>1300.28</v>
      </c>
      <c r="C470" s="72">
        <v>1156.0999999999999</v>
      </c>
      <c r="D470" s="72">
        <v>1103.31</v>
      </c>
      <c r="E470" s="72">
        <v>1054.8</v>
      </c>
      <c r="F470" s="72">
        <v>1038.56</v>
      </c>
      <c r="G470" s="72">
        <v>1042.31</v>
      </c>
      <c r="H470" s="72">
        <v>1142.1099999999999</v>
      </c>
      <c r="I470" s="72">
        <v>1203.58</v>
      </c>
      <c r="J470" s="72">
        <v>1405.46</v>
      </c>
      <c r="K470" s="72">
        <v>1593.28</v>
      </c>
      <c r="L470" s="72">
        <v>1645.23</v>
      </c>
      <c r="M470" s="72">
        <v>1645.69</v>
      </c>
      <c r="N470" s="72">
        <v>1638.2</v>
      </c>
      <c r="O470" s="72">
        <v>1593.96</v>
      </c>
      <c r="P470" s="72">
        <v>1571.3400000000001</v>
      </c>
      <c r="Q470" s="72">
        <v>1518.39</v>
      </c>
      <c r="R470" s="72">
        <v>1501.19</v>
      </c>
      <c r="S470" s="72">
        <v>1508.9</v>
      </c>
      <c r="T470" s="72">
        <v>1517.03</v>
      </c>
      <c r="U470" s="72">
        <v>1593.2</v>
      </c>
      <c r="V470" s="72">
        <v>1685.42</v>
      </c>
      <c r="W470" s="72">
        <v>1657</v>
      </c>
      <c r="X470" s="72">
        <v>1383.25</v>
      </c>
      <c r="Y470" s="72">
        <v>1182.3799999999999</v>
      </c>
    </row>
    <row r="473" spans="1:25" x14ac:dyDescent="0.2">
      <c r="A473" s="126" t="s">
        <v>143</v>
      </c>
      <c r="B473" s="128" t="s">
        <v>187</v>
      </c>
      <c r="C473" s="128"/>
      <c r="D473" s="128"/>
      <c r="E473" s="128"/>
      <c r="F473" s="128"/>
      <c r="G473" s="128"/>
      <c r="H473" s="128"/>
      <c r="I473" s="128"/>
      <c r="J473" s="128"/>
      <c r="K473" s="128"/>
      <c r="L473" s="128"/>
      <c r="M473" s="128"/>
      <c r="N473" s="128"/>
      <c r="O473" s="128"/>
      <c r="P473" s="128"/>
      <c r="Q473" s="128"/>
      <c r="R473" s="128"/>
      <c r="S473" s="128"/>
      <c r="T473" s="128"/>
      <c r="U473" s="128"/>
      <c r="V473" s="128"/>
      <c r="W473" s="128"/>
      <c r="X473" s="128"/>
      <c r="Y473" s="128"/>
    </row>
    <row r="474" spans="1:25" x14ac:dyDescent="0.2">
      <c r="A474" s="127"/>
      <c r="B474" s="70" t="s">
        <v>145</v>
      </c>
      <c r="C474" s="70" t="s">
        <v>146</v>
      </c>
      <c r="D474" s="70" t="s">
        <v>147</v>
      </c>
      <c r="E474" s="70" t="s">
        <v>148</v>
      </c>
      <c r="F474" s="71" t="s">
        <v>149</v>
      </c>
      <c r="G474" s="70" t="s">
        <v>150</v>
      </c>
      <c r="H474" s="70" t="s">
        <v>151</v>
      </c>
      <c r="I474" s="70" t="s">
        <v>152</v>
      </c>
      <c r="J474" s="70" t="s">
        <v>153</v>
      </c>
      <c r="K474" s="70" t="s">
        <v>154</v>
      </c>
      <c r="L474" s="70" t="s">
        <v>155</v>
      </c>
      <c r="M474" s="70" t="s">
        <v>156</v>
      </c>
      <c r="N474" s="70" t="s">
        <v>157</v>
      </c>
      <c r="O474" s="70" t="s">
        <v>158</v>
      </c>
      <c r="P474" s="70" t="s">
        <v>159</v>
      </c>
      <c r="Q474" s="70" t="s">
        <v>160</v>
      </c>
      <c r="R474" s="70" t="s">
        <v>161</v>
      </c>
      <c r="S474" s="70" t="s">
        <v>162</v>
      </c>
      <c r="T474" s="70" t="s">
        <v>163</v>
      </c>
      <c r="U474" s="70" t="s">
        <v>164</v>
      </c>
      <c r="V474" s="70" t="s">
        <v>165</v>
      </c>
      <c r="W474" s="70" t="s">
        <v>166</v>
      </c>
      <c r="X474" s="70" t="s">
        <v>167</v>
      </c>
      <c r="Y474" s="70" t="s">
        <v>168</v>
      </c>
    </row>
    <row r="475" spans="1:25" x14ac:dyDescent="0.2">
      <c r="A475" s="20">
        <v>1</v>
      </c>
      <c r="B475" s="72">
        <v>1250.3700000000001</v>
      </c>
      <c r="C475" s="72">
        <v>1149.78</v>
      </c>
      <c r="D475" s="72">
        <v>1120.26</v>
      </c>
      <c r="E475" s="72">
        <v>1132.72</v>
      </c>
      <c r="F475" s="72">
        <v>1149.4000000000001</v>
      </c>
      <c r="G475" s="72">
        <v>1230.17</v>
      </c>
      <c r="H475" s="72">
        <v>1358.72</v>
      </c>
      <c r="I475" s="72">
        <v>1503.2</v>
      </c>
      <c r="J475" s="72">
        <v>1699.8700000000001</v>
      </c>
      <c r="K475" s="72">
        <v>1746.07</v>
      </c>
      <c r="L475" s="72">
        <v>1753.56</v>
      </c>
      <c r="M475" s="72">
        <v>1786.8400000000001</v>
      </c>
      <c r="N475" s="72">
        <v>1755.07</v>
      </c>
      <c r="O475" s="72">
        <v>1763.19</v>
      </c>
      <c r="P475" s="72">
        <v>1741.57</v>
      </c>
      <c r="Q475" s="72">
        <v>1728.1200000000001</v>
      </c>
      <c r="R475" s="72">
        <v>1707.89</v>
      </c>
      <c r="S475" s="72">
        <v>1615.39</v>
      </c>
      <c r="T475" s="72">
        <v>1624.48</v>
      </c>
      <c r="U475" s="72">
        <v>1667.82</v>
      </c>
      <c r="V475" s="72">
        <v>1755.53</v>
      </c>
      <c r="W475" s="72">
        <v>1674.94</v>
      </c>
      <c r="X475" s="72">
        <v>1527.16</v>
      </c>
      <c r="Y475" s="72">
        <v>1427.3500000000001</v>
      </c>
    </row>
    <row r="476" spans="1:25" x14ac:dyDescent="0.2">
      <c r="A476" s="20">
        <v>2</v>
      </c>
      <c r="B476" s="72">
        <v>1494.02</v>
      </c>
      <c r="C476" s="72">
        <v>1233</v>
      </c>
      <c r="D476" s="72">
        <v>1188.69</v>
      </c>
      <c r="E476" s="72">
        <v>1170.43</v>
      </c>
      <c r="F476" s="72">
        <v>1200.6300000000001</v>
      </c>
      <c r="G476" s="72">
        <v>1230.3500000000001</v>
      </c>
      <c r="H476" s="72">
        <v>1308.31</v>
      </c>
      <c r="I476" s="72">
        <v>1446.68</v>
      </c>
      <c r="J476" s="72">
        <v>1665.66</v>
      </c>
      <c r="K476" s="72">
        <v>1836.25</v>
      </c>
      <c r="L476" s="72">
        <v>1869.05</v>
      </c>
      <c r="M476" s="72">
        <v>1869.41</v>
      </c>
      <c r="N476" s="72">
        <v>1862.75</v>
      </c>
      <c r="O476" s="72">
        <v>1853.95</v>
      </c>
      <c r="P476" s="72">
        <v>1845.79</v>
      </c>
      <c r="Q476" s="72">
        <v>1782.71</v>
      </c>
      <c r="R476" s="72">
        <v>1737.19</v>
      </c>
      <c r="S476" s="72">
        <v>1720.02</v>
      </c>
      <c r="T476" s="72">
        <v>1825.31</v>
      </c>
      <c r="U476" s="72">
        <v>1848.1100000000001</v>
      </c>
      <c r="V476" s="72">
        <v>1868.68</v>
      </c>
      <c r="W476" s="72">
        <v>1848.05</v>
      </c>
      <c r="X476" s="72">
        <v>1653.1100000000001</v>
      </c>
      <c r="Y476" s="72">
        <v>1492.45</v>
      </c>
    </row>
    <row r="477" spans="1:25" x14ac:dyDescent="0.2">
      <c r="A477" s="73">
        <v>3</v>
      </c>
      <c r="B477" s="72">
        <v>1278.2</v>
      </c>
      <c r="C477" s="72">
        <v>1191.0900000000001</v>
      </c>
      <c r="D477" s="72">
        <v>1155.93</v>
      </c>
      <c r="E477" s="72">
        <v>1140.69</v>
      </c>
      <c r="F477" s="72">
        <v>1154.8399999999999</v>
      </c>
      <c r="G477" s="72">
        <v>1155.97</v>
      </c>
      <c r="H477" s="72">
        <v>1149.79</v>
      </c>
      <c r="I477" s="72">
        <v>1204.1600000000001</v>
      </c>
      <c r="J477" s="72">
        <v>1445.65</v>
      </c>
      <c r="K477" s="72">
        <v>1602.26</v>
      </c>
      <c r="L477" s="72">
        <v>1686.1000000000001</v>
      </c>
      <c r="M477" s="72">
        <v>1695.23</v>
      </c>
      <c r="N477" s="72">
        <v>1690.41</v>
      </c>
      <c r="O477" s="72">
        <v>1683.76</v>
      </c>
      <c r="P477" s="72">
        <v>1666.57</v>
      </c>
      <c r="Q477" s="72">
        <v>1606.2</v>
      </c>
      <c r="R477" s="72">
        <v>1606.56</v>
      </c>
      <c r="S477" s="72">
        <v>1625.75</v>
      </c>
      <c r="T477" s="72">
        <v>1687.64</v>
      </c>
      <c r="U477" s="72">
        <v>1753.95</v>
      </c>
      <c r="V477" s="72">
        <v>1806.28</v>
      </c>
      <c r="W477" s="72">
        <v>1715.43</v>
      </c>
      <c r="X477" s="72">
        <v>1596.02</v>
      </c>
      <c r="Y477" s="72">
        <v>1413.3700000000001</v>
      </c>
    </row>
    <row r="478" spans="1:25" x14ac:dyDescent="0.2">
      <c r="A478" s="20">
        <v>4</v>
      </c>
      <c r="B478" s="72">
        <v>1315.5900000000001</v>
      </c>
      <c r="C478" s="72">
        <v>1207.1400000000001</v>
      </c>
      <c r="D478" s="72">
        <v>1163.3499999999999</v>
      </c>
      <c r="E478" s="72">
        <v>1159.02</v>
      </c>
      <c r="F478" s="72">
        <v>1170.81</v>
      </c>
      <c r="G478" s="72">
        <v>1233.47</v>
      </c>
      <c r="H478" s="72">
        <v>1448.38</v>
      </c>
      <c r="I478" s="72">
        <v>1517.04</v>
      </c>
      <c r="J478" s="72">
        <v>1635.64</v>
      </c>
      <c r="K478" s="72">
        <v>1664.5</v>
      </c>
      <c r="L478" s="72">
        <v>1663.42</v>
      </c>
      <c r="M478" s="72">
        <v>1644.39</v>
      </c>
      <c r="N478" s="72">
        <v>1644.46</v>
      </c>
      <c r="O478" s="72">
        <v>1641.39</v>
      </c>
      <c r="P478" s="72">
        <v>1626.07</v>
      </c>
      <c r="Q478" s="72">
        <v>1630.44</v>
      </c>
      <c r="R478" s="72">
        <v>1612.92</v>
      </c>
      <c r="S478" s="72">
        <v>1558.81</v>
      </c>
      <c r="T478" s="72">
        <v>1570.23</v>
      </c>
      <c r="U478" s="72">
        <v>1605.44</v>
      </c>
      <c r="V478" s="72">
        <v>1608.41</v>
      </c>
      <c r="W478" s="72">
        <v>1608.21</v>
      </c>
      <c r="X478" s="72">
        <v>1494.82</v>
      </c>
      <c r="Y478" s="72">
        <v>1349.08</v>
      </c>
    </row>
    <row r="479" spans="1:25" x14ac:dyDescent="0.2">
      <c r="A479" s="73">
        <v>5</v>
      </c>
      <c r="B479" s="72">
        <v>1209.46</v>
      </c>
      <c r="C479" s="72">
        <v>1161.33</v>
      </c>
      <c r="D479" s="72">
        <v>1147.04</v>
      </c>
      <c r="E479" s="72">
        <v>1150.5899999999999</v>
      </c>
      <c r="F479" s="72">
        <v>1166.3899999999999</v>
      </c>
      <c r="G479" s="72">
        <v>1288.72</v>
      </c>
      <c r="H479" s="72">
        <v>1411.28</v>
      </c>
      <c r="I479" s="72">
        <v>1422.3700000000001</v>
      </c>
      <c r="J479" s="72">
        <v>1468.73</v>
      </c>
      <c r="K479" s="72">
        <v>1582.42</v>
      </c>
      <c r="L479" s="72">
        <v>1688.29</v>
      </c>
      <c r="M479" s="72">
        <v>1600.6000000000001</v>
      </c>
      <c r="N479" s="72">
        <v>1546.8700000000001</v>
      </c>
      <c r="O479" s="72">
        <v>1548.05</v>
      </c>
      <c r="P479" s="72">
        <v>1547.7</v>
      </c>
      <c r="Q479" s="72">
        <v>1739.56</v>
      </c>
      <c r="R479" s="72">
        <v>1621.47</v>
      </c>
      <c r="S479" s="72">
        <v>1546.64</v>
      </c>
      <c r="T479" s="72">
        <v>1495.8600000000001</v>
      </c>
      <c r="U479" s="72">
        <v>1544.6200000000001</v>
      </c>
      <c r="V479" s="72">
        <v>1625.18</v>
      </c>
      <c r="W479" s="72">
        <v>1690.3700000000001</v>
      </c>
      <c r="X479" s="72">
        <v>1489.65</v>
      </c>
      <c r="Y479" s="72">
        <v>1403.99</v>
      </c>
    </row>
    <row r="480" spans="1:25" x14ac:dyDescent="0.2">
      <c r="A480" s="20">
        <v>6</v>
      </c>
      <c r="B480" s="72">
        <v>1234.1300000000001</v>
      </c>
      <c r="C480" s="72">
        <v>1183.97</v>
      </c>
      <c r="D480" s="72">
        <v>1155.74</v>
      </c>
      <c r="E480" s="72">
        <v>1153.1600000000001</v>
      </c>
      <c r="F480" s="72">
        <v>1184.52</v>
      </c>
      <c r="G480" s="72">
        <v>1259.5900000000001</v>
      </c>
      <c r="H480" s="72">
        <v>1451.76</v>
      </c>
      <c r="I480" s="72">
        <v>1545.07</v>
      </c>
      <c r="J480" s="72">
        <v>1747.13</v>
      </c>
      <c r="K480" s="72">
        <v>1776.75</v>
      </c>
      <c r="L480" s="72">
        <v>1771.29</v>
      </c>
      <c r="M480" s="72">
        <v>1782.3400000000001</v>
      </c>
      <c r="N480" s="72">
        <v>1772.16</v>
      </c>
      <c r="O480" s="72">
        <v>1798</v>
      </c>
      <c r="P480" s="72">
        <v>1775.89</v>
      </c>
      <c r="Q480" s="72">
        <v>1781.98</v>
      </c>
      <c r="R480" s="72">
        <v>1764.75</v>
      </c>
      <c r="S480" s="72">
        <v>1706.74</v>
      </c>
      <c r="T480" s="72">
        <v>1649.22</v>
      </c>
      <c r="U480" s="72">
        <v>1731.55</v>
      </c>
      <c r="V480" s="72">
        <v>1758.3600000000001</v>
      </c>
      <c r="W480" s="72">
        <v>1739.8700000000001</v>
      </c>
      <c r="X480" s="72">
        <v>1586.98</v>
      </c>
      <c r="Y480" s="72">
        <v>1452.43</v>
      </c>
    </row>
    <row r="481" spans="1:25" x14ac:dyDescent="0.2">
      <c r="A481" s="73">
        <v>7</v>
      </c>
      <c r="B481" s="72">
        <v>1296.81</v>
      </c>
      <c r="C481" s="72">
        <v>1206.26</v>
      </c>
      <c r="D481" s="72">
        <v>1182.44</v>
      </c>
      <c r="E481" s="72">
        <v>1183.06</v>
      </c>
      <c r="F481" s="72">
        <v>1280.6500000000001</v>
      </c>
      <c r="G481" s="72">
        <v>1418.66</v>
      </c>
      <c r="H481" s="72">
        <v>1557.57</v>
      </c>
      <c r="I481" s="72">
        <v>1754.91</v>
      </c>
      <c r="J481" s="72">
        <v>1883.46</v>
      </c>
      <c r="K481" s="72">
        <v>1925.08</v>
      </c>
      <c r="L481" s="72">
        <v>1936.19</v>
      </c>
      <c r="M481" s="72">
        <v>1953.91</v>
      </c>
      <c r="N481" s="72">
        <v>1939.71</v>
      </c>
      <c r="O481" s="72">
        <v>1947.42</v>
      </c>
      <c r="P481" s="72">
        <v>1935.82</v>
      </c>
      <c r="Q481" s="72">
        <v>1912.72</v>
      </c>
      <c r="R481" s="72">
        <v>1892.38</v>
      </c>
      <c r="S481" s="72">
        <v>1870.74</v>
      </c>
      <c r="T481" s="72">
        <v>1838.73</v>
      </c>
      <c r="U481" s="72">
        <v>1877.28</v>
      </c>
      <c r="V481" s="72">
        <v>1901.27</v>
      </c>
      <c r="W481" s="72">
        <v>1830.8700000000001</v>
      </c>
      <c r="X481" s="72">
        <v>1595.25</v>
      </c>
      <c r="Y481" s="72">
        <v>1408.08</v>
      </c>
    </row>
    <row r="482" spans="1:25" x14ac:dyDescent="0.2">
      <c r="A482" s="20">
        <v>8</v>
      </c>
      <c r="B482" s="72">
        <v>1418.33</v>
      </c>
      <c r="C482" s="72">
        <v>1226.25</v>
      </c>
      <c r="D482" s="72">
        <v>1198.6200000000001</v>
      </c>
      <c r="E482" s="72">
        <v>1210.04</v>
      </c>
      <c r="F482" s="72">
        <v>1324.5900000000001</v>
      </c>
      <c r="G482" s="72">
        <v>1419.1200000000001</v>
      </c>
      <c r="H482" s="72">
        <v>1483.78</v>
      </c>
      <c r="I482" s="72">
        <v>1654.22</v>
      </c>
      <c r="J482" s="72">
        <v>1775.45</v>
      </c>
      <c r="K482" s="72">
        <v>1816.28</v>
      </c>
      <c r="L482" s="72">
        <v>1823.79</v>
      </c>
      <c r="M482" s="72">
        <v>1851.27</v>
      </c>
      <c r="N482" s="72">
        <v>1813.27</v>
      </c>
      <c r="O482" s="72">
        <v>1822.6100000000001</v>
      </c>
      <c r="P482" s="72">
        <v>1816.63</v>
      </c>
      <c r="Q482" s="72">
        <v>1858.93</v>
      </c>
      <c r="R482" s="72">
        <v>1808.94</v>
      </c>
      <c r="S482" s="72">
        <v>1759.41</v>
      </c>
      <c r="T482" s="72">
        <v>1747.78</v>
      </c>
      <c r="U482" s="72">
        <v>1772.48</v>
      </c>
      <c r="V482" s="72">
        <v>1860.26</v>
      </c>
      <c r="W482" s="72">
        <v>1868.74</v>
      </c>
      <c r="X482" s="72">
        <v>1729.63</v>
      </c>
      <c r="Y482" s="72">
        <v>1589.54</v>
      </c>
    </row>
    <row r="483" spans="1:25" x14ac:dyDescent="0.2">
      <c r="A483" s="73">
        <v>9</v>
      </c>
      <c r="B483" s="72">
        <v>1515.53</v>
      </c>
      <c r="C483" s="72">
        <v>1366.92</v>
      </c>
      <c r="D483" s="72">
        <v>1228.19</v>
      </c>
      <c r="E483" s="72">
        <v>1219.3400000000001</v>
      </c>
      <c r="F483" s="72">
        <v>1267.3600000000001</v>
      </c>
      <c r="G483" s="72">
        <v>1328.3500000000001</v>
      </c>
      <c r="H483" s="72">
        <v>1401.81</v>
      </c>
      <c r="I483" s="72">
        <v>1492.8700000000001</v>
      </c>
      <c r="J483" s="72">
        <v>1761.73</v>
      </c>
      <c r="K483" s="72">
        <v>1918.99</v>
      </c>
      <c r="L483" s="72">
        <v>2000.0900000000001</v>
      </c>
      <c r="M483" s="72">
        <v>1998.82</v>
      </c>
      <c r="N483" s="72">
        <v>1880.8400000000001</v>
      </c>
      <c r="O483" s="72">
        <v>1811.8400000000001</v>
      </c>
      <c r="P483" s="72">
        <v>1798.02</v>
      </c>
      <c r="Q483" s="72">
        <v>1706.28</v>
      </c>
      <c r="R483" s="72">
        <v>1714.3500000000001</v>
      </c>
      <c r="S483" s="72">
        <v>1727.1000000000001</v>
      </c>
      <c r="T483" s="72">
        <v>1827.21</v>
      </c>
      <c r="U483" s="72">
        <v>1978.45</v>
      </c>
      <c r="V483" s="72">
        <v>2006.1100000000001</v>
      </c>
      <c r="W483" s="72">
        <v>1895.51</v>
      </c>
      <c r="X483" s="72">
        <v>1673.4</v>
      </c>
      <c r="Y483" s="72">
        <v>1601.3500000000001</v>
      </c>
    </row>
    <row r="484" spans="1:25" x14ac:dyDescent="0.2">
      <c r="A484" s="20">
        <v>10</v>
      </c>
      <c r="B484" s="72">
        <v>1395.5900000000001</v>
      </c>
      <c r="C484" s="72">
        <v>1264.8700000000001</v>
      </c>
      <c r="D484" s="72">
        <v>1215.3</v>
      </c>
      <c r="E484" s="72">
        <v>1190.9100000000001</v>
      </c>
      <c r="F484" s="72">
        <v>1215.77</v>
      </c>
      <c r="G484" s="72">
        <v>1226.04</v>
      </c>
      <c r="H484" s="72">
        <v>1209.98</v>
      </c>
      <c r="I484" s="72">
        <v>1427.68</v>
      </c>
      <c r="J484" s="72">
        <v>1548.94</v>
      </c>
      <c r="K484" s="72">
        <v>1705.79</v>
      </c>
      <c r="L484" s="72">
        <v>1840.03</v>
      </c>
      <c r="M484" s="72">
        <v>1850.53</v>
      </c>
      <c r="N484" s="72">
        <v>1752.01</v>
      </c>
      <c r="O484" s="72">
        <v>1669.53</v>
      </c>
      <c r="P484" s="72">
        <v>1668.55</v>
      </c>
      <c r="Q484" s="72">
        <v>1586.98</v>
      </c>
      <c r="R484" s="72">
        <v>1631.43</v>
      </c>
      <c r="S484" s="72">
        <v>1713.0900000000001</v>
      </c>
      <c r="T484" s="72">
        <v>1732.3</v>
      </c>
      <c r="U484" s="72">
        <v>1806.26</v>
      </c>
      <c r="V484" s="72">
        <v>1855.46</v>
      </c>
      <c r="W484" s="72">
        <v>1810.3600000000001</v>
      </c>
      <c r="X484" s="72">
        <v>1655.92</v>
      </c>
      <c r="Y484" s="72">
        <v>1502.42</v>
      </c>
    </row>
    <row r="485" spans="1:25" x14ac:dyDescent="0.2">
      <c r="A485" s="73">
        <v>11</v>
      </c>
      <c r="B485" s="72">
        <v>1284.47</v>
      </c>
      <c r="C485" s="72">
        <v>1171.92</v>
      </c>
      <c r="D485" s="72">
        <v>1106.9100000000001</v>
      </c>
      <c r="E485" s="72">
        <v>1124.03</v>
      </c>
      <c r="F485" s="72">
        <v>1183.45</v>
      </c>
      <c r="G485" s="72">
        <v>1315.3</v>
      </c>
      <c r="H485" s="72">
        <v>1466.16</v>
      </c>
      <c r="I485" s="72">
        <v>1680.1100000000001</v>
      </c>
      <c r="J485" s="72">
        <v>1781.75</v>
      </c>
      <c r="K485" s="72">
        <v>1807.88</v>
      </c>
      <c r="L485" s="72">
        <v>1809.75</v>
      </c>
      <c r="M485" s="72">
        <v>1825.39</v>
      </c>
      <c r="N485" s="72">
        <v>1783.73</v>
      </c>
      <c r="O485" s="72">
        <v>1745.92</v>
      </c>
      <c r="P485" s="72">
        <v>1745.77</v>
      </c>
      <c r="Q485" s="72">
        <v>1811.8</v>
      </c>
      <c r="R485" s="72">
        <v>1776.31</v>
      </c>
      <c r="S485" s="72">
        <v>1733.83</v>
      </c>
      <c r="T485" s="72">
        <v>1702.05</v>
      </c>
      <c r="U485" s="72">
        <v>1741.46</v>
      </c>
      <c r="V485" s="72">
        <v>1772.81</v>
      </c>
      <c r="W485" s="72">
        <v>1786.42</v>
      </c>
      <c r="X485" s="72">
        <v>1531.01</v>
      </c>
      <c r="Y485" s="72">
        <v>1485.67</v>
      </c>
    </row>
    <row r="486" spans="1:25" x14ac:dyDescent="0.2">
      <c r="A486" s="20">
        <v>12</v>
      </c>
      <c r="B486" s="72">
        <v>1262.26</v>
      </c>
      <c r="C486" s="72">
        <v>1185.83</v>
      </c>
      <c r="D486" s="72">
        <v>1138.73</v>
      </c>
      <c r="E486" s="72">
        <v>1130.32</v>
      </c>
      <c r="F486" s="72">
        <v>1185.19</v>
      </c>
      <c r="G486" s="72">
        <v>1357.75</v>
      </c>
      <c r="H486" s="72">
        <v>1480.57</v>
      </c>
      <c r="I486" s="72">
        <v>1676</v>
      </c>
      <c r="J486" s="72">
        <v>1767.97</v>
      </c>
      <c r="K486" s="72">
        <v>1865.04</v>
      </c>
      <c r="L486" s="72">
        <v>1818.2</v>
      </c>
      <c r="M486" s="72">
        <v>1807.4</v>
      </c>
      <c r="N486" s="72">
        <v>1799.8400000000001</v>
      </c>
      <c r="O486" s="72">
        <v>1807.43</v>
      </c>
      <c r="P486" s="72">
        <v>1792.39</v>
      </c>
      <c r="Q486" s="72">
        <v>1781.1200000000001</v>
      </c>
      <c r="R486" s="72">
        <v>1773.78</v>
      </c>
      <c r="S486" s="72">
        <v>1763.83</v>
      </c>
      <c r="T486" s="72">
        <v>1722.39</v>
      </c>
      <c r="U486" s="72">
        <v>1776.99</v>
      </c>
      <c r="V486" s="72">
        <v>1815.74</v>
      </c>
      <c r="W486" s="72">
        <v>1725.4</v>
      </c>
      <c r="X486" s="72">
        <v>1532.66</v>
      </c>
      <c r="Y486" s="72">
        <v>1418.21</v>
      </c>
    </row>
    <row r="487" spans="1:25" x14ac:dyDescent="0.2">
      <c r="A487" s="73">
        <v>13</v>
      </c>
      <c r="B487" s="72">
        <v>1249.03</v>
      </c>
      <c r="C487" s="72">
        <v>1147.8</v>
      </c>
      <c r="D487" s="72">
        <v>1107.08</v>
      </c>
      <c r="E487" s="72">
        <v>1106.52</v>
      </c>
      <c r="F487" s="72">
        <v>1146.02</v>
      </c>
      <c r="G487" s="72">
        <v>1195.78</v>
      </c>
      <c r="H487" s="72">
        <v>1403.51</v>
      </c>
      <c r="I487" s="72">
        <v>1567.8600000000001</v>
      </c>
      <c r="J487" s="72">
        <v>1683.6200000000001</v>
      </c>
      <c r="K487" s="72">
        <v>1736.97</v>
      </c>
      <c r="L487" s="72">
        <v>1735.29</v>
      </c>
      <c r="M487" s="72">
        <v>1755.95</v>
      </c>
      <c r="N487" s="72">
        <v>1734.93</v>
      </c>
      <c r="O487" s="72">
        <v>1745.41</v>
      </c>
      <c r="P487" s="72">
        <v>1730.6200000000001</v>
      </c>
      <c r="Q487" s="72">
        <v>1708.91</v>
      </c>
      <c r="R487" s="72">
        <v>1695.92</v>
      </c>
      <c r="S487" s="72">
        <v>1656.94</v>
      </c>
      <c r="T487" s="72">
        <v>1618.9</v>
      </c>
      <c r="U487" s="72">
        <v>1665.1000000000001</v>
      </c>
      <c r="V487" s="72">
        <v>1707.15</v>
      </c>
      <c r="W487" s="72">
        <v>1668.1100000000001</v>
      </c>
      <c r="X487" s="72">
        <v>1504.08</v>
      </c>
      <c r="Y487" s="72">
        <v>1373.1000000000001</v>
      </c>
    </row>
    <row r="488" spans="1:25" x14ac:dyDescent="0.2">
      <c r="A488" s="20">
        <v>14</v>
      </c>
      <c r="B488" s="72">
        <v>1236.8500000000001</v>
      </c>
      <c r="C488" s="72">
        <v>1152.79</v>
      </c>
      <c r="D488" s="72">
        <v>1103.8499999999999</v>
      </c>
      <c r="E488" s="72">
        <v>1129.21</v>
      </c>
      <c r="F488" s="72">
        <v>1179.73</v>
      </c>
      <c r="G488" s="72">
        <v>1226.4100000000001</v>
      </c>
      <c r="H488" s="72">
        <v>1399.14</v>
      </c>
      <c r="I488" s="72">
        <v>1550.67</v>
      </c>
      <c r="J488" s="72">
        <v>1655.3</v>
      </c>
      <c r="K488" s="72">
        <v>1715.64</v>
      </c>
      <c r="L488" s="72">
        <v>1706.76</v>
      </c>
      <c r="M488" s="72">
        <v>1718.28</v>
      </c>
      <c r="N488" s="72">
        <v>1681.13</v>
      </c>
      <c r="O488" s="72">
        <v>1684.55</v>
      </c>
      <c r="P488" s="72">
        <v>1672.89</v>
      </c>
      <c r="Q488" s="72">
        <v>1662.29</v>
      </c>
      <c r="R488" s="72">
        <v>1664.3700000000001</v>
      </c>
      <c r="S488" s="72">
        <v>1642.18</v>
      </c>
      <c r="T488" s="72">
        <v>1620.19</v>
      </c>
      <c r="U488" s="72">
        <v>1652.76</v>
      </c>
      <c r="V488" s="72">
        <v>1716.96</v>
      </c>
      <c r="W488" s="72">
        <v>1732.8700000000001</v>
      </c>
      <c r="X488" s="72">
        <v>1523.6200000000001</v>
      </c>
      <c r="Y488" s="72">
        <v>1401.3700000000001</v>
      </c>
    </row>
    <row r="489" spans="1:25" x14ac:dyDescent="0.2">
      <c r="A489" s="73">
        <v>15</v>
      </c>
      <c r="B489" s="72">
        <v>1315.67</v>
      </c>
      <c r="C489" s="72">
        <v>1234.95</v>
      </c>
      <c r="D489" s="72">
        <v>1183.74</v>
      </c>
      <c r="E489" s="72">
        <v>1186.4000000000001</v>
      </c>
      <c r="F489" s="72">
        <v>1243.6100000000001</v>
      </c>
      <c r="G489" s="72">
        <v>1274.04</v>
      </c>
      <c r="H489" s="72">
        <v>1413.38</v>
      </c>
      <c r="I489" s="72">
        <v>1454.98</v>
      </c>
      <c r="J489" s="72">
        <v>1584.25</v>
      </c>
      <c r="K489" s="72">
        <v>1746.95</v>
      </c>
      <c r="L489" s="72">
        <v>1754.3600000000001</v>
      </c>
      <c r="M489" s="72">
        <v>1783.8</v>
      </c>
      <c r="N489" s="72">
        <v>1693.1200000000001</v>
      </c>
      <c r="O489" s="72">
        <v>1698.99</v>
      </c>
      <c r="P489" s="72">
        <v>1559.67</v>
      </c>
      <c r="Q489" s="72">
        <v>1798.44</v>
      </c>
      <c r="R489" s="72">
        <v>1763.89</v>
      </c>
      <c r="S489" s="72">
        <v>1456.95</v>
      </c>
      <c r="T489" s="72">
        <v>1531.25</v>
      </c>
      <c r="U489" s="72">
        <v>1482.33</v>
      </c>
      <c r="V489" s="72">
        <v>1464.3500000000001</v>
      </c>
      <c r="W489" s="72">
        <v>1788.6100000000001</v>
      </c>
      <c r="X489" s="72">
        <v>1632.65</v>
      </c>
      <c r="Y489" s="72">
        <v>1506.02</v>
      </c>
    </row>
    <row r="490" spans="1:25" x14ac:dyDescent="0.2">
      <c r="A490" s="20">
        <v>16</v>
      </c>
      <c r="B490" s="72">
        <v>1482.33</v>
      </c>
      <c r="C490" s="72">
        <v>1402.2</v>
      </c>
      <c r="D490" s="72">
        <v>1327.75</v>
      </c>
      <c r="E490" s="72">
        <v>1336.31</v>
      </c>
      <c r="F490" s="72">
        <v>1338.15</v>
      </c>
      <c r="G490" s="72">
        <v>1393.48</v>
      </c>
      <c r="H490" s="72">
        <v>1424.03</v>
      </c>
      <c r="I490" s="72">
        <v>1532.69</v>
      </c>
      <c r="J490" s="72">
        <v>1678.04</v>
      </c>
      <c r="K490" s="72">
        <v>1800.44</v>
      </c>
      <c r="L490" s="72">
        <v>1866.95</v>
      </c>
      <c r="M490" s="72">
        <v>1861.73</v>
      </c>
      <c r="N490" s="72">
        <v>1833.32</v>
      </c>
      <c r="O490" s="72">
        <v>1820.18</v>
      </c>
      <c r="P490" s="72">
        <v>1759</v>
      </c>
      <c r="Q490" s="72">
        <v>1702.22</v>
      </c>
      <c r="R490" s="72">
        <v>1698.83</v>
      </c>
      <c r="S490" s="72">
        <v>1712</v>
      </c>
      <c r="T490" s="72">
        <v>1748.5900000000001</v>
      </c>
      <c r="U490" s="72">
        <v>1794.25</v>
      </c>
      <c r="V490" s="72">
        <v>2014.17</v>
      </c>
      <c r="W490" s="72">
        <v>1815.92</v>
      </c>
      <c r="X490" s="72">
        <v>1639.24</v>
      </c>
      <c r="Y490" s="72">
        <v>1518.16</v>
      </c>
    </row>
    <row r="491" spans="1:25" x14ac:dyDescent="0.2">
      <c r="A491" s="73">
        <v>17</v>
      </c>
      <c r="B491" s="72">
        <v>1276.1000000000001</v>
      </c>
      <c r="C491" s="72">
        <v>1168.06</v>
      </c>
      <c r="D491" s="72">
        <v>1107.3799999999999</v>
      </c>
      <c r="E491" s="72">
        <v>1092.9100000000001</v>
      </c>
      <c r="F491" s="72">
        <v>1099.69</v>
      </c>
      <c r="G491" s="72">
        <v>1090.99</v>
      </c>
      <c r="H491" s="72">
        <v>1101.5</v>
      </c>
      <c r="I491" s="72">
        <v>1182.08</v>
      </c>
      <c r="J491" s="72">
        <v>1407.32</v>
      </c>
      <c r="K491" s="72">
        <v>1469.44</v>
      </c>
      <c r="L491" s="72">
        <v>1532.15</v>
      </c>
      <c r="M491" s="72">
        <v>1533.7</v>
      </c>
      <c r="N491" s="72">
        <v>1525.93</v>
      </c>
      <c r="O491" s="72">
        <v>1525.53</v>
      </c>
      <c r="P491" s="72">
        <v>1523.72</v>
      </c>
      <c r="Q491" s="72">
        <v>1507.43</v>
      </c>
      <c r="R491" s="72">
        <v>1502.89</v>
      </c>
      <c r="S491" s="72">
        <v>1509.89</v>
      </c>
      <c r="T491" s="72">
        <v>1541.21</v>
      </c>
      <c r="U491" s="72">
        <v>1603.57</v>
      </c>
      <c r="V491" s="72">
        <v>1574.64</v>
      </c>
      <c r="W491" s="72">
        <v>1568.28</v>
      </c>
      <c r="X491" s="72">
        <v>1471.26</v>
      </c>
      <c r="Y491" s="72">
        <v>1305.25</v>
      </c>
    </row>
    <row r="492" spans="1:25" x14ac:dyDescent="0.2">
      <c r="A492" s="20">
        <v>18</v>
      </c>
      <c r="B492" s="72">
        <v>1252.1200000000001</v>
      </c>
      <c r="C492" s="72">
        <v>1169.42</v>
      </c>
      <c r="D492" s="72">
        <v>1139.95</v>
      </c>
      <c r="E492" s="72">
        <v>1145.94</v>
      </c>
      <c r="F492" s="72">
        <v>1185.06</v>
      </c>
      <c r="G492" s="72">
        <v>1190.24</v>
      </c>
      <c r="H492" s="72">
        <v>1446.57</v>
      </c>
      <c r="I492" s="72">
        <v>1573.98</v>
      </c>
      <c r="J492" s="72">
        <v>1686.46</v>
      </c>
      <c r="K492" s="72">
        <v>1780.43</v>
      </c>
      <c r="L492" s="72">
        <v>1787.78</v>
      </c>
      <c r="M492" s="72">
        <v>1780.25</v>
      </c>
      <c r="N492" s="72">
        <v>1755.95</v>
      </c>
      <c r="O492" s="72">
        <v>1758.64</v>
      </c>
      <c r="P492" s="72">
        <v>1748.39</v>
      </c>
      <c r="Q492" s="72">
        <v>1781.92</v>
      </c>
      <c r="R492" s="72">
        <v>1735.49</v>
      </c>
      <c r="S492" s="72">
        <v>1525.82</v>
      </c>
      <c r="T492" s="72">
        <v>1642.08</v>
      </c>
      <c r="U492" s="72">
        <v>1566.64</v>
      </c>
      <c r="V492" s="72">
        <v>1707.65</v>
      </c>
      <c r="W492" s="72">
        <v>1752.19</v>
      </c>
      <c r="X492" s="72">
        <v>1563.44</v>
      </c>
      <c r="Y492" s="72">
        <v>1479.47</v>
      </c>
    </row>
    <row r="493" spans="1:25" x14ac:dyDescent="0.2">
      <c r="A493" s="73">
        <v>19</v>
      </c>
      <c r="B493" s="72">
        <v>1189.1100000000001</v>
      </c>
      <c r="C493" s="72">
        <v>1120.51</v>
      </c>
      <c r="D493" s="72">
        <v>1103.0999999999999</v>
      </c>
      <c r="E493" s="72">
        <v>1105.2</v>
      </c>
      <c r="F493" s="72">
        <v>1132.06</v>
      </c>
      <c r="G493" s="72">
        <v>1182.6199999999999</v>
      </c>
      <c r="H493" s="72">
        <v>1429.07</v>
      </c>
      <c r="I493" s="72">
        <v>1571.53</v>
      </c>
      <c r="J493" s="72">
        <v>1645.68</v>
      </c>
      <c r="K493" s="72">
        <v>1804.3500000000001</v>
      </c>
      <c r="L493" s="72">
        <v>1839.8700000000001</v>
      </c>
      <c r="M493" s="72">
        <v>1798.19</v>
      </c>
      <c r="N493" s="72">
        <v>1764.8</v>
      </c>
      <c r="O493" s="72">
        <v>1774.9</v>
      </c>
      <c r="P493" s="72">
        <v>1716.05</v>
      </c>
      <c r="Q493" s="72">
        <v>1675.76</v>
      </c>
      <c r="R493" s="72">
        <v>1690.8600000000001</v>
      </c>
      <c r="S493" s="72">
        <v>1645.44</v>
      </c>
      <c r="T493" s="72">
        <v>1613.08</v>
      </c>
      <c r="U493" s="72">
        <v>1630.55</v>
      </c>
      <c r="V493" s="72">
        <v>1689.38</v>
      </c>
      <c r="W493" s="72">
        <v>1688.1000000000001</v>
      </c>
      <c r="X493" s="72">
        <v>1544.4</v>
      </c>
      <c r="Y493" s="72">
        <v>1377.2</v>
      </c>
    </row>
    <row r="494" spans="1:25" x14ac:dyDescent="0.2">
      <c r="A494" s="20">
        <v>20</v>
      </c>
      <c r="B494" s="72">
        <v>1177.9100000000001</v>
      </c>
      <c r="C494" s="72">
        <v>1147.58</v>
      </c>
      <c r="D494" s="72">
        <v>1132</v>
      </c>
      <c r="E494" s="72">
        <v>1130.26</v>
      </c>
      <c r="F494" s="72">
        <v>1131.76</v>
      </c>
      <c r="G494" s="72">
        <v>1141.5</v>
      </c>
      <c r="H494" s="72">
        <v>1365.74</v>
      </c>
      <c r="I494" s="72">
        <v>1568.25</v>
      </c>
      <c r="J494" s="72">
        <v>1638.8700000000001</v>
      </c>
      <c r="K494" s="72">
        <v>1692.24</v>
      </c>
      <c r="L494" s="72">
        <v>1692.96</v>
      </c>
      <c r="M494" s="72">
        <v>1701.73</v>
      </c>
      <c r="N494" s="72">
        <v>1682.41</v>
      </c>
      <c r="O494" s="72">
        <v>1681.3</v>
      </c>
      <c r="P494" s="72">
        <v>1676.77</v>
      </c>
      <c r="Q494" s="72">
        <v>1652.5900000000001</v>
      </c>
      <c r="R494" s="72">
        <v>1645.91</v>
      </c>
      <c r="S494" s="72">
        <v>1631.77</v>
      </c>
      <c r="T494" s="72">
        <v>1589.22</v>
      </c>
      <c r="U494" s="72">
        <v>1613.94</v>
      </c>
      <c r="V494" s="72">
        <v>1640.3</v>
      </c>
      <c r="W494" s="72">
        <v>1625.16</v>
      </c>
      <c r="X494" s="72">
        <v>1516.8500000000001</v>
      </c>
      <c r="Y494" s="72">
        <v>1231.8</v>
      </c>
    </row>
    <row r="495" spans="1:25" x14ac:dyDescent="0.2">
      <c r="A495" s="73">
        <v>21</v>
      </c>
      <c r="B495" s="72">
        <v>1095.3599999999999</v>
      </c>
      <c r="C495" s="72">
        <v>1046.27</v>
      </c>
      <c r="D495" s="72">
        <v>1026</v>
      </c>
      <c r="E495" s="72">
        <v>1030.8799999999999</v>
      </c>
      <c r="F495" s="72">
        <v>1047.3899999999999</v>
      </c>
      <c r="G495" s="72">
        <v>1081.0999999999999</v>
      </c>
      <c r="H495" s="72">
        <v>1202.46</v>
      </c>
      <c r="I495" s="72">
        <v>1490.25</v>
      </c>
      <c r="J495" s="72">
        <v>1726.19</v>
      </c>
      <c r="K495" s="72">
        <v>1822.22</v>
      </c>
      <c r="L495" s="72">
        <v>1840.53</v>
      </c>
      <c r="M495" s="72">
        <v>1875.19</v>
      </c>
      <c r="N495" s="72">
        <v>1840.16</v>
      </c>
      <c r="O495" s="72">
        <v>1854.82</v>
      </c>
      <c r="P495" s="72">
        <v>1821.43</v>
      </c>
      <c r="Q495" s="72">
        <v>1835.06</v>
      </c>
      <c r="R495" s="72">
        <v>1801.44</v>
      </c>
      <c r="S495" s="72">
        <v>1703.14</v>
      </c>
      <c r="T495" s="72">
        <v>1637.6000000000001</v>
      </c>
      <c r="U495" s="72">
        <v>1698.8400000000001</v>
      </c>
      <c r="V495" s="72">
        <v>1743.3</v>
      </c>
      <c r="W495" s="72">
        <v>1776.3400000000001</v>
      </c>
      <c r="X495" s="72">
        <v>1479.67</v>
      </c>
      <c r="Y495" s="72">
        <v>1227.1100000000001</v>
      </c>
    </row>
    <row r="496" spans="1:25" x14ac:dyDescent="0.2">
      <c r="A496" s="20">
        <v>22</v>
      </c>
      <c r="B496" s="72">
        <v>1083.92</v>
      </c>
      <c r="C496" s="72">
        <v>1004.77</v>
      </c>
      <c r="D496" s="72">
        <v>976.24</v>
      </c>
      <c r="E496" s="72">
        <v>973.94</v>
      </c>
      <c r="F496" s="72">
        <v>976.8599999999999</v>
      </c>
      <c r="G496" s="72">
        <v>994.79</v>
      </c>
      <c r="H496" s="72">
        <v>1166.3599999999999</v>
      </c>
      <c r="I496" s="72">
        <v>1472.69</v>
      </c>
      <c r="J496" s="72">
        <v>1686.89</v>
      </c>
      <c r="K496" s="72">
        <v>1747.79</v>
      </c>
      <c r="L496" s="72">
        <v>1754.8</v>
      </c>
      <c r="M496" s="72">
        <v>1772.41</v>
      </c>
      <c r="N496" s="72">
        <v>1740.97</v>
      </c>
      <c r="O496" s="72">
        <v>1750.28</v>
      </c>
      <c r="P496" s="72">
        <v>1734.89</v>
      </c>
      <c r="Q496" s="72">
        <v>1764.58</v>
      </c>
      <c r="R496" s="72">
        <v>1714.28</v>
      </c>
      <c r="S496" s="72">
        <v>1644.71</v>
      </c>
      <c r="T496" s="72">
        <v>1593.56</v>
      </c>
      <c r="U496" s="72">
        <v>1642.03</v>
      </c>
      <c r="V496" s="72">
        <v>1646.18</v>
      </c>
      <c r="W496" s="72">
        <v>1654.1100000000001</v>
      </c>
      <c r="X496" s="72">
        <v>1468.02</v>
      </c>
      <c r="Y496" s="72">
        <v>1194.6100000000001</v>
      </c>
    </row>
    <row r="497" spans="1:25" x14ac:dyDescent="0.2">
      <c r="A497" s="73">
        <v>23</v>
      </c>
      <c r="B497" s="72">
        <v>1283.3</v>
      </c>
      <c r="C497" s="72">
        <v>1113.78</v>
      </c>
      <c r="D497" s="72">
        <v>1030.4100000000001</v>
      </c>
      <c r="E497" s="72">
        <v>1023.24</v>
      </c>
      <c r="F497" s="72">
        <v>1027.3399999999999</v>
      </c>
      <c r="G497" s="72">
        <v>1014.54</v>
      </c>
      <c r="H497" s="72">
        <v>1038.43</v>
      </c>
      <c r="I497" s="72">
        <v>1261</v>
      </c>
      <c r="J497" s="72">
        <v>1519.17</v>
      </c>
      <c r="K497" s="72">
        <v>1710.0900000000001</v>
      </c>
      <c r="L497" s="72">
        <v>1791.16</v>
      </c>
      <c r="M497" s="72">
        <v>1701.1200000000001</v>
      </c>
      <c r="N497" s="72">
        <v>1642.17</v>
      </c>
      <c r="O497" s="72">
        <v>1633.32</v>
      </c>
      <c r="P497" s="72">
        <v>1624.99</v>
      </c>
      <c r="Q497" s="72">
        <v>1539.73</v>
      </c>
      <c r="R497" s="72">
        <v>1473.04</v>
      </c>
      <c r="S497" s="72">
        <v>1469.29</v>
      </c>
      <c r="T497" s="72">
        <v>1525.57</v>
      </c>
      <c r="U497" s="72">
        <v>1686.78</v>
      </c>
      <c r="V497" s="72">
        <v>1707.1000000000001</v>
      </c>
      <c r="W497" s="72">
        <v>1703.22</v>
      </c>
      <c r="X497" s="72">
        <v>1469.51</v>
      </c>
      <c r="Y497" s="72">
        <v>1272.3500000000001</v>
      </c>
    </row>
    <row r="498" spans="1:25" x14ac:dyDescent="0.2">
      <c r="A498" s="20">
        <v>24</v>
      </c>
      <c r="B498" s="72">
        <v>1180.52</v>
      </c>
      <c r="C498" s="72">
        <v>1030.23</v>
      </c>
      <c r="D498" s="72">
        <v>992.13999999999987</v>
      </c>
      <c r="E498" s="72">
        <v>972.95</v>
      </c>
      <c r="F498" s="72">
        <v>962.53</v>
      </c>
      <c r="G498" s="72">
        <v>950.95</v>
      </c>
      <c r="H498" s="72">
        <v>952.01</v>
      </c>
      <c r="I498" s="72">
        <v>993.91000000000008</v>
      </c>
      <c r="J498" s="72">
        <v>459.67</v>
      </c>
      <c r="K498" s="72">
        <v>844.67000000000007</v>
      </c>
      <c r="L498" s="72">
        <v>1075.9100000000001</v>
      </c>
      <c r="M498" s="72">
        <v>1154.71</v>
      </c>
      <c r="N498" s="72">
        <v>1399.52</v>
      </c>
      <c r="O498" s="72">
        <v>1395.3700000000001</v>
      </c>
      <c r="P498" s="72">
        <v>1405.3500000000001</v>
      </c>
      <c r="Q498" s="72">
        <v>1381.96</v>
      </c>
      <c r="R498" s="72">
        <v>1291.6200000000001</v>
      </c>
      <c r="S498" s="72">
        <v>1124.8</v>
      </c>
      <c r="T498" s="72">
        <v>1134.22</v>
      </c>
      <c r="U498" s="72">
        <v>1152.95</v>
      </c>
      <c r="V498" s="72">
        <v>1613.95</v>
      </c>
      <c r="W498" s="72">
        <v>1637.92</v>
      </c>
      <c r="X498" s="72">
        <v>1323.5</v>
      </c>
      <c r="Y498" s="72">
        <v>1128.1500000000001</v>
      </c>
    </row>
    <row r="499" spans="1:25" x14ac:dyDescent="0.2">
      <c r="A499" s="73">
        <v>25</v>
      </c>
      <c r="B499" s="72">
        <v>1118.47</v>
      </c>
      <c r="C499" s="72">
        <v>1016.1800000000001</v>
      </c>
      <c r="D499" s="72">
        <v>967.18000000000006</v>
      </c>
      <c r="E499" s="72">
        <v>962.52</v>
      </c>
      <c r="F499" s="72">
        <v>978.3599999999999</v>
      </c>
      <c r="G499" s="72">
        <v>1034.8</v>
      </c>
      <c r="H499" s="72">
        <v>1230.02</v>
      </c>
      <c r="I499" s="72">
        <v>1573.56</v>
      </c>
      <c r="J499" s="72">
        <v>1802.5</v>
      </c>
      <c r="K499" s="72">
        <v>1834.6200000000001</v>
      </c>
      <c r="L499" s="72">
        <v>1819.06</v>
      </c>
      <c r="M499" s="72">
        <v>1852.32</v>
      </c>
      <c r="N499" s="72">
        <v>1824.56</v>
      </c>
      <c r="O499" s="72">
        <v>1879.98</v>
      </c>
      <c r="P499" s="72">
        <v>1864.88</v>
      </c>
      <c r="Q499" s="72">
        <v>1832.81</v>
      </c>
      <c r="R499" s="72">
        <v>1790.45</v>
      </c>
      <c r="S499" s="72">
        <v>1747.2</v>
      </c>
      <c r="T499" s="72">
        <v>1684.1200000000001</v>
      </c>
      <c r="U499" s="72">
        <v>1741</v>
      </c>
      <c r="V499" s="72">
        <v>1767.71</v>
      </c>
      <c r="W499" s="72">
        <v>1703.6000000000001</v>
      </c>
      <c r="X499" s="72">
        <v>1438.06</v>
      </c>
      <c r="Y499" s="72">
        <v>1152.4000000000001</v>
      </c>
    </row>
    <row r="500" spans="1:25" x14ac:dyDescent="0.2">
      <c r="A500" s="20">
        <v>26</v>
      </c>
      <c r="B500" s="72">
        <v>1125.04</v>
      </c>
      <c r="C500" s="72">
        <v>986.33999999999992</v>
      </c>
      <c r="D500" s="72">
        <v>952.48</v>
      </c>
      <c r="E500" s="72">
        <v>946.42000000000007</v>
      </c>
      <c r="F500" s="72">
        <v>971.32999999999993</v>
      </c>
      <c r="G500" s="72">
        <v>1011.6800000000001</v>
      </c>
      <c r="H500" s="72">
        <v>1173.6099999999999</v>
      </c>
      <c r="I500" s="72">
        <v>1460.27</v>
      </c>
      <c r="J500" s="72">
        <v>1256.99</v>
      </c>
      <c r="K500" s="72">
        <v>1488.82</v>
      </c>
      <c r="L500" s="72">
        <v>1562.8500000000001</v>
      </c>
      <c r="M500" s="72">
        <v>1473.2</v>
      </c>
      <c r="N500" s="72">
        <v>1443.42</v>
      </c>
      <c r="O500" s="72">
        <v>1441.06</v>
      </c>
      <c r="P500" s="72">
        <v>1419.64</v>
      </c>
      <c r="Q500" s="72">
        <v>1254.42</v>
      </c>
      <c r="R500" s="72">
        <v>1160.46</v>
      </c>
      <c r="S500" s="72">
        <v>1159.24</v>
      </c>
      <c r="T500" s="72">
        <v>1201.75</v>
      </c>
      <c r="U500" s="72">
        <v>1159.1099999999999</v>
      </c>
      <c r="V500" s="72">
        <v>918.5</v>
      </c>
      <c r="W500" s="72">
        <v>1670.92</v>
      </c>
      <c r="X500" s="72">
        <v>1483.73</v>
      </c>
      <c r="Y500" s="72">
        <v>1135.0999999999999</v>
      </c>
    </row>
    <row r="501" spans="1:25" x14ac:dyDescent="0.2">
      <c r="A501" s="73">
        <v>27</v>
      </c>
      <c r="B501" s="72">
        <v>1252.47</v>
      </c>
      <c r="C501" s="72">
        <v>976.01</v>
      </c>
      <c r="D501" s="72">
        <v>935.27</v>
      </c>
      <c r="E501" s="72">
        <v>934.62999999999988</v>
      </c>
      <c r="F501" s="72">
        <v>971.44</v>
      </c>
      <c r="G501" s="72">
        <v>1016.3699999999999</v>
      </c>
      <c r="H501" s="72">
        <v>1134.6099999999999</v>
      </c>
      <c r="I501" s="72">
        <v>1481.72</v>
      </c>
      <c r="J501" s="72">
        <v>1652.27</v>
      </c>
      <c r="K501" s="72">
        <v>1705.77</v>
      </c>
      <c r="L501" s="72">
        <v>1720.8500000000001</v>
      </c>
      <c r="M501" s="72">
        <v>1783.64</v>
      </c>
      <c r="N501" s="72">
        <v>1663.24</v>
      </c>
      <c r="O501" s="72">
        <v>1692.1200000000001</v>
      </c>
      <c r="P501" s="72">
        <v>1771.96</v>
      </c>
      <c r="Q501" s="72">
        <v>1731.46</v>
      </c>
      <c r="R501" s="72">
        <v>1702.27</v>
      </c>
      <c r="S501" s="72">
        <v>1613.02</v>
      </c>
      <c r="T501" s="72">
        <v>1579.78</v>
      </c>
      <c r="U501" s="72">
        <v>1509.01</v>
      </c>
      <c r="V501" s="72">
        <v>1612.1200000000001</v>
      </c>
      <c r="W501" s="72">
        <v>1594.17</v>
      </c>
      <c r="X501" s="72">
        <v>1456.88</v>
      </c>
      <c r="Y501" s="72">
        <v>1209.8800000000001</v>
      </c>
    </row>
    <row r="502" spans="1:25" x14ac:dyDescent="0.2">
      <c r="A502" s="20">
        <v>28</v>
      </c>
      <c r="B502" s="72">
        <v>1210.17</v>
      </c>
      <c r="C502" s="72">
        <v>1002.23</v>
      </c>
      <c r="D502" s="72">
        <v>976.81999999999994</v>
      </c>
      <c r="E502" s="72">
        <v>973.04</v>
      </c>
      <c r="F502" s="72">
        <v>976.67000000000007</v>
      </c>
      <c r="G502" s="72">
        <v>1072.6099999999999</v>
      </c>
      <c r="H502" s="72">
        <v>1403.89</v>
      </c>
      <c r="I502" s="72">
        <v>1487.89</v>
      </c>
      <c r="J502" s="72">
        <v>1676.97</v>
      </c>
      <c r="K502" s="72">
        <v>1741.7</v>
      </c>
      <c r="L502" s="72">
        <v>1742.18</v>
      </c>
      <c r="M502" s="72">
        <v>1773.66</v>
      </c>
      <c r="N502" s="72">
        <v>1696.4</v>
      </c>
      <c r="O502" s="72">
        <v>1709.81</v>
      </c>
      <c r="P502" s="72">
        <v>1726.33</v>
      </c>
      <c r="Q502" s="72">
        <v>1699.75</v>
      </c>
      <c r="R502" s="72">
        <v>1651.74</v>
      </c>
      <c r="S502" s="72">
        <v>1628.51</v>
      </c>
      <c r="T502" s="72">
        <v>1538.3600000000001</v>
      </c>
      <c r="U502" s="72">
        <v>1646.06</v>
      </c>
      <c r="V502" s="72">
        <v>1676.18</v>
      </c>
      <c r="W502" s="72">
        <v>1682.04</v>
      </c>
      <c r="X502" s="72">
        <v>1423.25</v>
      </c>
      <c r="Y502" s="72">
        <v>1121.8799999999999</v>
      </c>
    </row>
    <row r="503" spans="1:25" x14ac:dyDescent="0.2">
      <c r="A503" s="73">
        <v>29</v>
      </c>
      <c r="B503" s="72">
        <v>1288.1500000000001</v>
      </c>
      <c r="C503" s="72">
        <v>946.43000000000006</v>
      </c>
      <c r="D503" s="72">
        <v>850.07999999999993</v>
      </c>
      <c r="E503" s="72">
        <v>844.58999999999992</v>
      </c>
      <c r="F503" s="72">
        <v>894.56</v>
      </c>
      <c r="G503" s="72">
        <v>1009.2</v>
      </c>
      <c r="H503" s="72">
        <v>1218.04</v>
      </c>
      <c r="I503" s="72">
        <v>1481.3</v>
      </c>
      <c r="J503" s="72">
        <v>1679.1200000000001</v>
      </c>
      <c r="K503" s="72">
        <v>1743.7</v>
      </c>
      <c r="L503" s="72">
        <v>1764.79</v>
      </c>
      <c r="M503" s="72">
        <v>1805.48</v>
      </c>
      <c r="N503" s="72">
        <v>1764.56</v>
      </c>
      <c r="O503" s="72">
        <v>1774.71</v>
      </c>
      <c r="P503" s="72">
        <v>1756.1200000000001</v>
      </c>
      <c r="Q503" s="72">
        <v>1737.49</v>
      </c>
      <c r="R503" s="72">
        <v>1678.13</v>
      </c>
      <c r="S503" s="72">
        <v>1653.5</v>
      </c>
      <c r="T503" s="72">
        <v>1582.39</v>
      </c>
      <c r="U503" s="72">
        <v>1623.24</v>
      </c>
      <c r="V503" s="72">
        <v>1705.03</v>
      </c>
      <c r="W503" s="72">
        <v>1719.16</v>
      </c>
      <c r="X503" s="72">
        <v>1487.99</v>
      </c>
      <c r="Y503" s="72">
        <v>1183.28</v>
      </c>
    </row>
    <row r="504" spans="1:25" x14ac:dyDescent="0.2">
      <c r="A504" s="20">
        <v>30</v>
      </c>
      <c r="B504" s="72">
        <v>1300.28</v>
      </c>
      <c r="C504" s="72">
        <v>1156.0999999999999</v>
      </c>
      <c r="D504" s="72">
        <v>1103.31</v>
      </c>
      <c r="E504" s="72">
        <v>1054.8</v>
      </c>
      <c r="F504" s="72">
        <v>1038.56</v>
      </c>
      <c r="G504" s="72">
        <v>1042.31</v>
      </c>
      <c r="H504" s="72">
        <v>1142.1099999999999</v>
      </c>
      <c r="I504" s="72">
        <v>1203.58</v>
      </c>
      <c r="J504" s="72">
        <v>1405.46</v>
      </c>
      <c r="K504" s="72">
        <v>1593.28</v>
      </c>
      <c r="L504" s="72">
        <v>1645.23</v>
      </c>
      <c r="M504" s="72">
        <v>1645.69</v>
      </c>
      <c r="N504" s="72">
        <v>1638.2</v>
      </c>
      <c r="O504" s="72">
        <v>1593.96</v>
      </c>
      <c r="P504" s="72">
        <v>1571.3400000000001</v>
      </c>
      <c r="Q504" s="72">
        <v>1518.39</v>
      </c>
      <c r="R504" s="72">
        <v>1501.19</v>
      </c>
      <c r="S504" s="72">
        <v>1508.9</v>
      </c>
      <c r="T504" s="72">
        <v>1517.03</v>
      </c>
      <c r="U504" s="72">
        <v>1593.2</v>
      </c>
      <c r="V504" s="72">
        <v>1685.42</v>
      </c>
      <c r="W504" s="72">
        <v>1657</v>
      </c>
      <c r="X504" s="72">
        <v>1383.25</v>
      </c>
      <c r="Y504" s="72">
        <v>1182.3799999999999</v>
      </c>
    </row>
    <row r="507" spans="1:25" ht="12.75" customHeight="1" x14ac:dyDescent="0.2">
      <c r="A507" s="126" t="s">
        <v>143</v>
      </c>
      <c r="B507" s="128" t="s">
        <v>188</v>
      </c>
      <c r="C507" s="128"/>
      <c r="D507" s="128"/>
      <c r="E507" s="128"/>
      <c r="F507" s="128"/>
      <c r="G507" s="128"/>
      <c r="H507" s="128"/>
      <c r="I507" s="128"/>
      <c r="J507" s="128"/>
      <c r="K507" s="128"/>
      <c r="L507" s="128"/>
      <c r="M507" s="128"/>
      <c r="N507" s="128"/>
      <c r="O507" s="128"/>
      <c r="P507" s="128"/>
      <c r="Q507" s="128"/>
      <c r="R507" s="128"/>
      <c r="S507" s="128"/>
      <c r="T507" s="128"/>
      <c r="U507" s="128"/>
      <c r="V507" s="128"/>
      <c r="W507" s="128"/>
      <c r="X507" s="128"/>
      <c r="Y507" s="128"/>
    </row>
    <row r="508" spans="1:25" x14ac:dyDescent="0.2">
      <c r="A508" s="127"/>
      <c r="B508" s="70" t="s">
        <v>145</v>
      </c>
      <c r="C508" s="70" t="s">
        <v>146</v>
      </c>
      <c r="D508" s="70" t="s">
        <v>147</v>
      </c>
      <c r="E508" s="70" t="s">
        <v>148</v>
      </c>
      <c r="F508" s="71" t="s">
        <v>149</v>
      </c>
      <c r="G508" s="70" t="s">
        <v>150</v>
      </c>
      <c r="H508" s="70" t="s">
        <v>151</v>
      </c>
      <c r="I508" s="70" t="s">
        <v>152</v>
      </c>
      <c r="J508" s="70" t="s">
        <v>153</v>
      </c>
      <c r="K508" s="70" t="s">
        <v>154</v>
      </c>
      <c r="L508" s="70" t="s">
        <v>155</v>
      </c>
      <c r="M508" s="70" t="s">
        <v>156</v>
      </c>
      <c r="N508" s="70" t="s">
        <v>157</v>
      </c>
      <c r="O508" s="70" t="s">
        <v>158</v>
      </c>
      <c r="P508" s="70" t="s">
        <v>159</v>
      </c>
      <c r="Q508" s="70" t="s">
        <v>160</v>
      </c>
      <c r="R508" s="70" t="s">
        <v>161</v>
      </c>
      <c r="S508" s="70" t="s">
        <v>162</v>
      </c>
      <c r="T508" s="70" t="s">
        <v>163</v>
      </c>
      <c r="U508" s="70" t="s">
        <v>164</v>
      </c>
      <c r="V508" s="70" t="s">
        <v>165</v>
      </c>
      <c r="W508" s="70" t="s">
        <v>166</v>
      </c>
      <c r="X508" s="70" t="s">
        <v>167</v>
      </c>
      <c r="Y508" s="70" t="s">
        <v>168</v>
      </c>
    </row>
    <row r="509" spans="1:25" x14ac:dyDescent="0.2">
      <c r="A509" s="20">
        <v>1</v>
      </c>
      <c r="B509" s="72">
        <v>1396.91</v>
      </c>
      <c r="C509" s="72">
        <v>1296.32</v>
      </c>
      <c r="D509" s="72">
        <v>1266.8</v>
      </c>
      <c r="E509" s="72">
        <v>1279.26</v>
      </c>
      <c r="F509" s="72">
        <v>1295.94</v>
      </c>
      <c r="G509" s="72">
        <v>1376.71</v>
      </c>
      <c r="H509" s="72">
        <v>1505.26</v>
      </c>
      <c r="I509" s="72">
        <v>1649.74</v>
      </c>
      <c r="J509" s="72">
        <v>1846.41</v>
      </c>
      <c r="K509" s="72">
        <v>1892.61</v>
      </c>
      <c r="L509" s="72">
        <v>1900.1</v>
      </c>
      <c r="M509" s="72">
        <v>1933.38</v>
      </c>
      <c r="N509" s="72">
        <v>1901.61</v>
      </c>
      <c r="O509" s="72">
        <v>1909.73</v>
      </c>
      <c r="P509" s="72">
        <v>1888.11</v>
      </c>
      <c r="Q509" s="72">
        <v>1874.66</v>
      </c>
      <c r="R509" s="72">
        <v>1854.43</v>
      </c>
      <c r="S509" s="72">
        <v>1761.93</v>
      </c>
      <c r="T509" s="72">
        <v>1771.02</v>
      </c>
      <c r="U509" s="72">
        <v>1814.36</v>
      </c>
      <c r="V509" s="72">
        <v>1902.07</v>
      </c>
      <c r="W509" s="72">
        <v>1821.48</v>
      </c>
      <c r="X509" s="72">
        <v>1673.7</v>
      </c>
      <c r="Y509" s="72">
        <v>1573.89</v>
      </c>
    </row>
    <row r="510" spans="1:25" x14ac:dyDescent="0.2">
      <c r="A510" s="20">
        <v>2</v>
      </c>
      <c r="B510" s="72">
        <v>1640.56</v>
      </c>
      <c r="C510" s="72">
        <v>1379.54</v>
      </c>
      <c r="D510" s="72">
        <v>1335.23</v>
      </c>
      <c r="E510" s="72">
        <v>1316.97</v>
      </c>
      <c r="F510" s="72">
        <v>1347.17</v>
      </c>
      <c r="G510" s="72">
        <v>1376.89</v>
      </c>
      <c r="H510" s="72">
        <v>1454.85</v>
      </c>
      <c r="I510" s="72">
        <v>1593.22</v>
      </c>
      <c r="J510" s="72">
        <v>1812.2</v>
      </c>
      <c r="K510" s="72">
        <v>1982.79</v>
      </c>
      <c r="L510" s="72">
        <v>2015.59</v>
      </c>
      <c r="M510" s="72">
        <v>2015.95</v>
      </c>
      <c r="N510" s="72">
        <v>2009.29</v>
      </c>
      <c r="O510" s="72">
        <v>2000.49</v>
      </c>
      <c r="P510" s="72">
        <v>1992.33</v>
      </c>
      <c r="Q510" s="72">
        <v>1929.25</v>
      </c>
      <c r="R510" s="72">
        <v>1883.73</v>
      </c>
      <c r="S510" s="72">
        <v>1866.56</v>
      </c>
      <c r="T510" s="72">
        <v>1971.85</v>
      </c>
      <c r="U510" s="72">
        <v>1994.65</v>
      </c>
      <c r="V510" s="72">
        <v>2015.22</v>
      </c>
      <c r="W510" s="72">
        <v>1994.59</v>
      </c>
      <c r="X510" s="72">
        <v>1799.65</v>
      </c>
      <c r="Y510" s="72">
        <v>1638.99</v>
      </c>
    </row>
    <row r="511" spans="1:25" x14ac:dyDescent="0.2">
      <c r="A511" s="73">
        <v>3</v>
      </c>
      <c r="B511" s="72">
        <v>1424.74</v>
      </c>
      <c r="C511" s="72">
        <v>1337.63</v>
      </c>
      <c r="D511" s="72">
        <v>1302.47</v>
      </c>
      <c r="E511" s="72">
        <v>1287.23</v>
      </c>
      <c r="F511" s="72">
        <v>1301.3799999999999</v>
      </c>
      <c r="G511" s="72">
        <v>1302.51</v>
      </c>
      <c r="H511" s="72">
        <v>1296.33</v>
      </c>
      <c r="I511" s="72">
        <v>1350.7</v>
      </c>
      <c r="J511" s="72">
        <v>1592.19</v>
      </c>
      <c r="K511" s="72">
        <v>1748.8</v>
      </c>
      <c r="L511" s="72">
        <v>1832.64</v>
      </c>
      <c r="M511" s="72">
        <v>1841.77</v>
      </c>
      <c r="N511" s="72">
        <v>1836.95</v>
      </c>
      <c r="O511" s="72">
        <v>1830.3</v>
      </c>
      <c r="P511" s="72">
        <v>1813.11</v>
      </c>
      <c r="Q511" s="72">
        <v>1752.74</v>
      </c>
      <c r="R511" s="72">
        <v>1753.1</v>
      </c>
      <c r="S511" s="72">
        <v>1772.29</v>
      </c>
      <c r="T511" s="72">
        <v>1834.18</v>
      </c>
      <c r="U511" s="72">
        <v>1900.49</v>
      </c>
      <c r="V511" s="72">
        <v>1952.82</v>
      </c>
      <c r="W511" s="72">
        <v>1861.97</v>
      </c>
      <c r="X511" s="72">
        <v>1742.56</v>
      </c>
      <c r="Y511" s="72">
        <v>1559.91</v>
      </c>
    </row>
    <row r="512" spans="1:25" x14ac:dyDescent="0.2">
      <c r="A512" s="20">
        <v>4</v>
      </c>
      <c r="B512" s="72">
        <v>1462.13</v>
      </c>
      <c r="C512" s="72">
        <v>1353.68</v>
      </c>
      <c r="D512" s="72">
        <v>1309.8899999999999</v>
      </c>
      <c r="E512" s="72">
        <v>1305.56</v>
      </c>
      <c r="F512" s="72">
        <v>1317.35</v>
      </c>
      <c r="G512" s="72">
        <v>1380.01</v>
      </c>
      <c r="H512" s="72">
        <v>1594.92</v>
      </c>
      <c r="I512" s="72">
        <v>1663.58</v>
      </c>
      <c r="J512" s="72">
        <v>1782.18</v>
      </c>
      <c r="K512" s="72">
        <v>1811.04</v>
      </c>
      <c r="L512" s="72">
        <v>1809.96</v>
      </c>
      <c r="M512" s="72">
        <v>1790.93</v>
      </c>
      <c r="N512" s="72">
        <v>1791</v>
      </c>
      <c r="O512" s="72">
        <v>1787.93</v>
      </c>
      <c r="P512" s="72">
        <v>1772.61</v>
      </c>
      <c r="Q512" s="72">
        <v>1776.98</v>
      </c>
      <c r="R512" s="72">
        <v>1759.46</v>
      </c>
      <c r="S512" s="72">
        <v>1705.35</v>
      </c>
      <c r="T512" s="72">
        <v>1716.77</v>
      </c>
      <c r="U512" s="72">
        <v>1751.98</v>
      </c>
      <c r="V512" s="72">
        <v>1754.95</v>
      </c>
      <c r="W512" s="72">
        <v>1754.75</v>
      </c>
      <c r="X512" s="72">
        <v>1641.36</v>
      </c>
      <c r="Y512" s="72">
        <v>1495.62</v>
      </c>
    </row>
    <row r="513" spans="1:25" x14ac:dyDescent="0.2">
      <c r="A513" s="73">
        <v>5</v>
      </c>
      <c r="B513" s="72">
        <v>1356</v>
      </c>
      <c r="C513" s="72">
        <v>1307.8699999999999</v>
      </c>
      <c r="D513" s="72">
        <v>1293.58</v>
      </c>
      <c r="E513" s="72">
        <v>1297.1299999999999</v>
      </c>
      <c r="F513" s="72">
        <v>1312.9299999999998</v>
      </c>
      <c r="G513" s="72">
        <v>1435.26</v>
      </c>
      <c r="H513" s="72">
        <v>1557.82</v>
      </c>
      <c r="I513" s="72">
        <v>1568.91</v>
      </c>
      <c r="J513" s="72">
        <v>1615.27</v>
      </c>
      <c r="K513" s="72">
        <v>1728.96</v>
      </c>
      <c r="L513" s="72">
        <v>1834.83</v>
      </c>
      <c r="M513" s="72">
        <v>1747.14</v>
      </c>
      <c r="N513" s="72">
        <v>1693.41</v>
      </c>
      <c r="O513" s="72">
        <v>1694.59</v>
      </c>
      <c r="P513" s="72">
        <v>1694.24</v>
      </c>
      <c r="Q513" s="72">
        <v>1886.1</v>
      </c>
      <c r="R513" s="72">
        <v>1768.01</v>
      </c>
      <c r="S513" s="72">
        <v>1693.18</v>
      </c>
      <c r="T513" s="72">
        <v>1642.4</v>
      </c>
      <c r="U513" s="72">
        <v>1691.16</v>
      </c>
      <c r="V513" s="72">
        <v>1771.72</v>
      </c>
      <c r="W513" s="72">
        <v>1836.91</v>
      </c>
      <c r="X513" s="72">
        <v>1636.19</v>
      </c>
      <c r="Y513" s="72">
        <v>1550.53</v>
      </c>
    </row>
    <row r="514" spans="1:25" x14ac:dyDescent="0.2">
      <c r="A514" s="20">
        <v>6</v>
      </c>
      <c r="B514" s="72">
        <v>1380.67</v>
      </c>
      <c r="C514" s="72">
        <v>1330.51</v>
      </c>
      <c r="D514" s="72">
        <v>1302.28</v>
      </c>
      <c r="E514" s="72">
        <v>1299.7</v>
      </c>
      <c r="F514" s="72">
        <v>1331.06</v>
      </c>
      <c r="G514" s="72">
        <v>1406.13</v>
      </c>
      <c r="H514" s="72">
        <v>1598.3</v>
      </c>
      <c r="I514" s="72">
        <v>1691.61</v>
      </c>
      <c r="J514" s="72">
        <v>1893.67</v>
      </c>
      <c r="K514" s="72">
        <v>1923.29</v>
      </c>
      <c r="L514" s="72">
        <v>1917.83</v>
      </c>
      <c r="M514" s="72">
        <v>1928.88</v>
      </c>
      <c r="N514" s="72">
        <v>1918.7</v>
      </c>
      <c r="O514" s="72">
        <v>1944.54</v>
      </c>
      <c r="P514" s="72">
        <v>1922.43</v>
      </c>
      <c r="Q514" s="72">
        <v>1928.52</v>
      </c>
      <c r="R514" s="72">
        <v>1911.29</v>
      </c>
      <c r="S514" s="72">
        <v>1853.28</v>
      </c>
      <c r="T514" s="72">
        <v>1795.76</v>
      </c>
      <c r="U514" s="72">
        <v>1878.09</v>
      </c>
      <c r="V514" s="72">
        <v>1904.9</v>
      </c>
      <c r="W514" s="72">
        <v>1886.41</v>
      </c>
      <c r="X514" s="72">
        <v>1733.52</v>
      </c>
      <c r="Y514" s="72">
        <v>1598.97</v>
      </c>
    </row>
    <row r="515" spans="1:25" x14ac:dyDescent="0.2">
      <c r="A515" s="73">
        <v>7</v>
      </c>
      <c r="B515" s="72">
        <v>1443.35</v>
      </c>
      <c r="C515" s="72">
        <v>1352.8</v>
      </c>
      <c r="D515" s="72">
        <v>1328.98</v>
      </c>
      <c r="E515" s="72">
        <v>1329.6</v>
      </c>
      <c r="F515" s="72">
        <v>1427.19</v>
      </c>
      <c r="G515" s="72">
        <v>1565.2</v>
      </c>
      <c r="H515" s="72">
        <v>1704.11</v>
      </c>
      <c r="I515" s="72">
        <v>1901.45</v>
      </c>
      <c r="J515" s="72">
        <v>2030</v>
      </c>
      <c r="K515" s="72">
        <v>2071.62</v>
      </c>
      <c r="L515" s="72">
        <v>2082.73</v>
      </c>
      <c r="M515" s="72">
        <v>2100.4500000000003</v>
      </c>
      <c r="N515" s="72">
        <v>2086.25</v>
      </c>
      <c r="O515" s="72">
        <v>2093.96</v>
      </c>
      <c r="P515" s="72">
        <v>2082.36</v>
      </c>
      <c r="Q515" s="72">
        <v>2059.2600000000002</v>
      </c>
      <c r="R515" s="72">
        <v>2038.92</v>
      </c>
      <c r="S515" s="72">
        <v>2017.28</v>
      </c>
      <c r="T515" s="72">
        <v>1985.27</v>
      </c>
      <c r="U515" s="72">
        <v>2023.82</v>
      </c>
      <c r="V515" s="72">
        <v>2047.81</v>
      </c>
      <c r="W515" s="72">
        <v>1977.41</v>
      </c>
      <c r="X515" s="72">
        <v>1741.79</v>
      </c>
      <c r="Y515" s="72">
        <v>1554.62</v>
      </c>
    </row>
    <row r="516" spans="1:25" x14ac:dyDescent="0.2">
      <c r="A516" s="20">
        <v>8</v>
      </c>
      <c r="B516" s="72">
        <v>1564.87</v>
      </c>
      <c r="C516" s="72">
        <v>1372.79</v>
      </c>
      <c r="D516" s="72">
        <v>1345.16</v>
      </c>
      <c r="E516" s="72">
        <v>1356.58</v>
      </c>
      <c r="F516" s="72">
        <v>1471.13</v>
      </c>
      <c r="G516" s="72">
        <v>1565.66</v>
      </c>
      <c r="H516" s="72">
        <v>1630.32</v>
      </c>
      <c r="I516" s="72">
        <v>1800.76</v>
      </c>
      <c r="J516" s="72">
        <v>1921.99</v>
      </c>
      <c r="K516" s="72">
        <v>1962.82</v>
      </c>
      <c r="L516" s="72">
        <v>1970.33</v>
      </c>
      <c r="M516" s="72">
        <v>1997.81</v>
      </c>
      <c r="N516" s="72">
        <v>1959.81</v>
      </c>
      <c r="O516" s="72">
        <v>1969.15</v>
      </c>
      <c r="P516" s="72">
        <v>1963.17</v>
      </c>
      <c r="Q516" s="72">
        <v>2005.47</v>
      </c>
      <c r="R516" s="72">
        <v>1955.48</v>
      </c>
      <c r="S516" s="72">
        <v>1905.95</v>
      </c>
      <c r="T516" s="72">
        <v>1894.32</v>
      </c>
      <c r="U516" s="72">
        <v>1919.02</v>
      </c>
      <c r="V516" s="72">
        <v>2006.8</v>
      </c>
      <c r="W516" s="72">
        <v>2015.28</v>
      </c>
      <c r="X516" s="72">
        <v>1876.17</v>
      </c>
      <c r="Y516" s="72">
        <v>1736.08</v>
      </c>
    </row>
    <row r="517" spans="1:25" x14ac:dyDescent="0.2">
      <c r="A517" s="73">
        <v>9</v>
      </c>
      <c r="B517" s="72">
        <v>1662.07</v>
      </c>
      <c r="C517" s="72">
        <v>1513.46</v>
      </c>
      <c r="D517" s="72">
        <v>1374.73</v>
      </c>
      <c r="E517" s="72">
        <v>1365.88</v>
      </c>
      <c r="F517" s="72">
        <v>1413.9</v>
      </c>
      <c r="G517" s="72">
        <v>1474.89</v>
      </c>
      <c r="H517" s="72">
        <v>1548.35</v>
      </c>
      <c r="I517" s="72">
        <v>1639.41</v>
      </c>
      <c r="J517" s="72">
        <v>1908.27</v>
      </c>
      <c r="K517" s="72">
        <v>2065.5300000000002</v>
      </c>
      <c r="L517" s="72">
        <v>2146.63</v>
      </c>
      <c r="M517" s="72">
        <v>2145.36</v>
      </c>
      <c r="N517" s="72">
        <v>2027.38</v>
      </c>
      <c r="O517" s="72">
        <v>1958.38</v>
      </c>
      <c r="P517" s="72">
        <v>1944.56</v>
      </c>
      <c r="Q517" s="72">
        <v>1852.82</v>
      </c>
      <c r="R517" s="72">
        <v>1860.89</v>
      </c>
      <c r="S517" s="72">
        <v>1873.64</v>
      </c>
      <c r="T517" s="72">
        <v>1973.75</v>
      </c>
      <c r="U517" s="72">
        <v>2124.9900000000002</v>
      </c>
      <c r="V517" s="72">
        <v>2152.65</v>
      </c>
      <c r="W517" s="72">
        <v>2042.05</v>
      </c>
      <c r="X517" s="72">
        <v>1819.94</v>
      </c>
      <c r="Y517" s="72">
        <v>1747.89</v>
      </c>
    </row>
    <row r="518" spans="1:25" x14ac:dyDescent="0.2">
      <c r="A518" s="20">
        <v>10</v>
      </c>
      <c r="B518" s="72">
        <v>1542.13</v>
      </c>
      <c r="C518" s="72">
        <v>1411.41</v>
      </c>
      <c r="D518" s="72">
        <v>1361.84</v>
      </c>
      <c r="E518" s="72">
        <v>1337.45</v>
      </c>
      <c r="F518" s="72">
        <v>1362.31</v>
      </c>
      <c r="G518" s="72">
        <v>1372.58</v>
      </c>
      <c r="H518" s="72">
        <v>1356.52</v>
      </c>
      <c r="I518" s="72">
        <v>1574.22</v>
      </c>
      <c r="J518" s="72">
        <v>1695.48</v>
      </c>
      <c r="K518" s="72">
        <v>1852.33</v>
      </c>
      <c r="L518" s="72">
        <v>1986.57</v>
      </c>
      <c r="M518" s="72">
        <v>1997.07</v>
      </c>
      <c r="N518" s="72">
        <v>1898.55</v>
      </c>
      <c r="O518" s="72">
        <v>1816.07</v>
      </c>
      <c r="P518" s="72">
        <v>1815.09</v>
      </c>
      <c r="Q518" s="72">
        <v>1733.52</v>
      </c>
      <c r="R518" s="72">
        <v>1777.97</v>
      </c>
      <c r="S518" s="72">
        <v>1859.63</v>
      </c>
      <c r="T518" s="72">
        <v>1878.84</v>
      </c>
      <c r="U518" s="72">
        <v>1952.8</v>
      </c>
      <c r="V518" s="72">
        <v>2002</v>
      </c>
      <c r="W518" s="72">
        <v>1956.9</v>
      </c>
      <c r="X518" s="72">
        <v>1802.46</v>
      </c>
      <c r="Y518" s="72">
        <v>1648.96</v>
      </c>
    </row>
    <row r="519" spans="1:25" x14ac:dyDescent="0.2">
      <c r="A519" s="73">
        <v>11</v>
      </c>
      <c r="B519" s="72">
        <v>1431.01</v>
      </c>
      <c r="C519" s="72">
        <v>1318.46</v>
      </c>
      <c r="D519" s="72">
        <v>1253.45</v>
      </c>
      <c r="E519" s="72">
        <v>1270.57</v>
      </c>
      <c r="F519" s="72">
        <v>1329.99</v>
      </c>
      <c r="G519" s="72">
        <v>1461.84</v>
      </c>
      <c r="H519" s="72">
        <v>1612.7</v>
      </c>
      <c r="I519" s="72">
        <v>1826.65</v>
      </c>
      <c r="J519" s="72">
        <v>1928.29</v>
      </c>
      <c r="K519" s="72">
        <v>1954.42</v>
      </c>
      <c r="L519" s="72">
        <v>1956.29</v>
      </c>
      <c r="M519" s="72">
        <v>1971.93</v>
      </c>
      <c r="N519" s="72">
        <v>1930.27</v>
      </c>
      <c r="O519" s="72">
        <v>1892.46</v>
      </c>
      <c r="P519" s="72">
        <v>1892.31</v>
      </c>
      <c r="Q519" s="72">
        <v>1958.34</v>
      </c>
      <c r="R519" s="72">
        <v>1922.85</v>
      </c>
      <c r="S519" s="72">
        <v>1880.37</v>
      </c>
      <c r="T519" s="72">
        <v>1848.59</v>
      </c>
      <c r="U519" s="72">
        <v>1888</v>
      </c>
      <c r="V519" s="72">
        <v>1919.35</v>
      </c>
      <c r="W519" s="72">
        <v>1932.96</v>
      </c>
      <c r="X519" s="72">
        <v>1677.55</v>
      </c>
      <c r="Y519" s="72">
        <v>1632.21</v>
      </c>
    </row>
    <row r="520" spans="1:25" x14ac:dyDescent="0.2">
      <c r="A520" s="20">
        <v>12</v>
      </c>
      <c r="B520" s="72">
        <v>1408.8</v>
      </c>
      <c r="C520" s="72">
        <v>1332.37</v>
      </c>
      <c r="D520" s="72">
        <v>1285.27</v>
      </c>
      <c r="E520" s="72">
        <v>1276.8599999999999</v>
      </c>
      <c r="F520" s="72">
        <v>1331.73</v>
      </c>
      <c r="G520" s="72">
        <v>1504.29</v>
      </c>
      <c r="H520" s="72">
        <v>1627.11</v>
      </c>
      <c r="I520" s="72">
        <v>1822.54</v>
      </c>
      <c r="J520" s="72">
        <v>1914.51</v>
      </c>
      <c r="K520" s="72">
        <v>2011.58</v>
      </c>
      <c r="L520" s="72">
        <v>1964.74</v>
      </c>
      <c r="M520" s="72">
        <v>1953.94</v>
      </c>
      <c r="N520" s="72">
        <v>1946.38</v>
      </c>
      <c r="O520" s="72">
        <v>1953.97</v>
      </c>
      <c r="P520" s="72">
        <v>1938.93</v>
      </c>
      <c r="Q520" s="72">
        <v>1927.66</v>
      </c>
      <c r="R520" s="72">
        <v>1920.32</v>
      </c>
      <c r="S520" s="72">
        <v>1910.37</v>
      </c>
      <c r="T520" s="72">
        <v>1868.93</v>
      </c>
      <c r="U520" s="72">
        <v>1923.53</v>
      </c>
      <c r="V520" s="72">
        <v>1962.28</v>
      </c>
      <c r="W520" s="72">
        <v>1871.94</v>
      </c>
      <c r="X520" s="72">
        <v>1679.2</v>
      </c>
      <c r="Y520" s="72">
        <v>1564.75</v>
      </c>
    </row>
    <row r="521" spans="1:25" x14ac:dyDescent="0.2">
      <c r="A521" s="73">
        <v>13</v>
      </c>
      <c r="B521" s="72">
        <v>1395.57</v>
      </c>
      <c r="C521" s="72">
        <v>1294.3399999999999</v>
      </c>
      <c r="D521" s="72">
        <v>1253.6199999999999</v>
      </c>
      <c r="E521" s="72">
        <v>1253.06</v>
      </c>
      <c r="F521" s="72">
        <v>1292.56</v>
      </c>
      <c r="G521" s="72">
        <v>1342.32</v>
      </c>
      <c r="H521" s="72">
        <v>1550.05</v>
      </c>
      <c r="I521" s="72">
        <v>1714.4</v>
      </c>
      <c r="J521" s="72">
        <v>1830.16</v>
      </c>
      <c r="K521" s="72">
        <v>1883.51</v>
      </c>
      <c r="L521" s="72">
        <v>1881.83</v>
      </c>
      <c r="M521" s="72">
        <v>1902.49</v>
      </c>
      <c r="N521" s="72">
        <v>1881.47</v>
      </c>
      <c r="O521" s="72">
        <v>1891.95</v>
      </c>
      <c r="P521" s="72">
        <v>1877.16</v>
      </c>
      <c r="Q521" s="72">
        <v>1855.45</v>
      </c>
      <c r="R521" s="72">
        <v>1842.46</v>
      </c>
      <c r="S521" s="72">
        <v>1803.48</v>
      </c>
      <c r="T521" s="72">
        <v>1765.44</v>
      </c>
      <c r="U521" s="72">
        <v>1811.64</v>
      </c>
      <c r="V521" s="72">
        <v>1853.69</v>
      </c>
      <c r="W521" s="72">
        <v>1814.65</v>
      </c>
      <c r="X521" s="72">
        <v>1650.62</v>
      </c>
      <c r="Y521" s="72">
        <v>1519.64</v>
      </c>
    </row>
    <row r="522" spans="1:25" x14ac:dyDescent="0.2">
      <c r="A522" s="20">
        <v>14</v>
      </c>
      <c r="B522" s="72">
        <v>1383.39</v>
      </c>
      <c r="C522" s="72">
        <v>1299.33</v>
      </c>
      <c r="D522" s="72">
        <v>1250.3899999999999</v>
      </c>
      <c r="E522" s="72">
        <v>1275.75</v>
      </c>
      <c r="F522" s="72">
        <v>1326.27</v>
      </c>
      <c r="G522" s="72">
        <v>1372.95</v>
      </c>
      <c r="H522" s="72">
        <v>1545.68</v>
      </c>
      <c r="I522" s="72">
        <v>1697.21</v>
      </c>
      <c r="J522" s="72">
        <v>1801.84</v>
      </c>
      <c r="K522" s="72">
        <v>1862.18</v>
      </c>
      <c r="L522" s="72">
        <v>1853.3</v>
      </c>
      <c r="M522" s="72">
        <v>1864.82</v>
      </c>
      <c r="N522" s="72">
        <v>1827.67</v>
      </c>
      <c r="O522" s="72">
        <v>1831.09</v>
      </c>
      <c r="P522" s="72">
        <v>1819.43</v>
      </c>
      <c r="Q522" s="72">
        <v>1808.83</v>
      </c>
      <c r="R522" s="72">
        <v>1810.91</v>
      </c>
      <c r="S522" s="72">
        <v>1788.72</v>
      </c>
      <c r="T522" s="72">
        <v>1766.73</v>
      </c>
      <c r="U522" s="72">
        <v>1799.3</v>
      </c>
      <c r="V522" s="72">
        <v>1863.5</v>
      </c>
      <c r="W522" s="72">
        <v>1879.41</v>
      </c>
      <c r="X522" s="72">
        <v>1670.16</v>
      </c>
      <c r="Y522" s="72">
        <v>1547.91</v>
      </c>
    </row>
    <row r="523" spans="1:25" x14ac:dyDescent="0.2">
      <c r="A523" s="73">
        <v>15</v>
      </c>
      <c r="B523" s="72">
        <v>1462.21</v>
      </c>
      <c r="C523" s="72">
        <v>1381.49</v>
      </c>
      <c r="D523" s="72">
        <v>1330.28</v>
      </c>
      <c r="E523" s="72">
        <v>1332.94</v>
      </c>
      <c r="F523" s="72">
        <v>1390.15</v>
      </c>
      <c r="G523" s="72">
        <v>1420.58</v>
      </c>
      <c r="H523" s="72">
        <v>1559.92</v>
      </c>
      <c r="I523" s="72">
        <v>1601.52</v>
      </c>
      <c r="J523" s="72">
        <v>1730.79</v>
      </c>
      <c r="K523" s="72">
        <v>1893.49</v>
      </c>
      <c r="L523" s="72">
        <v>1900.9</v>
      </c>
      <c r="M523" s="72">
        <v>1930.34</v>
      </c>
      <c r="N523" s="72">
        <v>1839.66</v>
      </c>
      <c r="O523" s="72">
        <v>1845.53</v>
      </c>
      <c r="P523" s="72">
        <v>1706.21</v>
      </c>
      <c r="Q523" s="72">
        <v>1944.98</v>
      </c>
      <c r="R523" s="72">
        <v>1910.43</v>
      </c>
      <c r="S523" s="72">
        <v>1603.49</v>
      </c>
      <c r="T523" s="72">
        <v>1677.79</v>
      </c>
      <c r="U523" s="72">
        <v>1628.87</v>
      </c>
      <c r="V523" s="72">
        <v>1610.89</v>
      </c>
      <c r="W523" s="72">
        <v>1935.15</v>
      </c>
      <c r="X523" s="72">
        <v>1779.19</v>
      </c>
      <c r="Y523" s="72">
        <v>1652.56</v>
      </c>
    </row>
    <row r="524" spans="1:25" x14ac:dyDescent="0.2">
      <c r="A524" s="20">
        <v>16</v>
      </c>
      <c r="B524" s="72">
        <v>1628.87</v>
      </c>
      <c r="C524" s="72">
        <v>1548.74</v>
      </c>
      <c r="D524" s="72">
        <v>1474.29</v>
      </c>
      <c r="E524" s="72">
        <v>1482.85</v>
      </c>
      <c r="F524" s="72">
        <v>1484.69</v>
      </c>
      <c r="G524" s="72">
        <v>1540.02</v>
      </c>
      <c r="H524" s="72">
        <v>1570.57</v>
      </c>
      <c r="I524" s="72">
        <v>1679.23</v>
      </c>
      <c r="J524" s="72">
        <v>1824.58</v>
      </c>
      <c r="K524" s="72">
        <v>1946.98</v>
      </c>
      <c r="L524" s="72">
        <v>2013.49</v>
      </c>
      <c r="M524" s="72">
        <v>2008.27</v>
      </c>
      <c r="N524" s="72">
        <v>1979.86</v>
      </c>
      <c r="O524" s="72">
        <v>1966.72</v>
      </c>
      <c r="P524" s="72">
        <v>1905.54</v>
      </c>
      <c r="Q524" s="72">
        <v>1848.76</v>
      </c>
      <c r="R524" s="72">
        <v>1845.37</v>
      </c>
      <c r="S524" s="72">
        <v>1858.54</v>
      </c>
      <c r="T524" s="72">
        <v>1895.13</v>
      </c>
      <c r="U524" s="72">
        <v>1940.79</v>
      </c>
      <c r="V524" s="72">
        <v>2160.71</v>
      </c>
      <c r="W524" s="72">
        <v>1962.46</v>
      </c>
      <c r="X524" s="72">
        <v>1785.78</v>
      </c>
      <c r="Y524" s="72">
        <v>1664.7</v>
      </c>
    </row>
    <row r="525" spans="1:25" x14ac:dyDescent="0.2">
      <c r="A525" s="73">
        <v>17</v>
      </c>
      <c r="B525" s="72">
        <v>1422.64</v>
      </c>
      <c r="C525" s="72">
        <v>1314.6</v>
      </c>
      <c r="D525" s="72">
        <v>1253.9199999999998</v>
      </c>
      <c r="E525" s="72">
        <v>1239.45</v>
      </c>
      <c r="F525" s="72">
        <v>1246.23</v>
      </c>
      <c r="G525" s="72">
        <v>1237.53</v>
      </c>
      <c r="H525" s="72">
        <v>1248.04</v>
      </c>
      <c r="I525" s="72">
        <v>1328.62</v>
      </c>
      <c r="J525" s="72">
        <v>1553.86</v>
      </c>
      <c r="K525" s="72">
        <v>1615.98</v>
      </c>
      <c r="L525" s="72">
        <v>1678.69</v>
      </c>
      <c r="M525" s="72">
        <v>1680.24</v>
      </c>
      <c r="N525" s="72">
        <v>1672.47</v>
      </c>
      <c r="O525" s="72">
        <v>1672.07</v>
      </c>
      <c r="P525" s="72">
        <v>1670.26</v>
      </c>
      <c r="Q525" s="72">
        <v>1653.97</v>
      </c>
      <c r="R525" s="72">
        <v>1649.43</v>
      </c>
      <c r="S525" s="72">
        <v>1656.43</v>
      </c>
      <c r="T525" s="72">
        <v>1687.75</v>
      </c>
      <c r="U525" s="72">
        <v>1750.11</v>
      </c>
      <c r="V525" s="72">
        <v>1721.18</v>
      </c>
      <c r="W525" s="72">
        <v>1714.82</v>
      </c>
      <c r="X525" s="72">
        <v>1617.8</v>
      </c>
      <c r="Y525" s="72">
        <v>1451.79</v>
      </c>
    </row>
    <row r="526" spans="1:25" x14ac:dyDescent="0.2">
      <c r="A526" s="20">
        <v>18</v>
      </c>
      <c r="B526" s="72">
        <v>1398.66</v>
      </c>
      <c r="C526" s="72">
        <v>1315.96</v>
      </c>
      <c r="D526" s="72">
        <v>1286.49</v>
      </c>
      <c r="E526" s="72">
        <v>1292.48</v>
      </c>
      <c r="F526" s="72">
        <v>1331.6</v>
      </c>
      <c r="G526" s="72">
        <v>1336.78</v>
      </c>
      <c r="H526" s="72">
        <v>1593.11</v>
      </c>
      <c r="I526" s="72">
        <v>1720.52</v>
      </c>
      <c r="J526" s="72">
        <v>1833</v>
      </c>
      <c r="K526" s="72">
        <v>1926.97</v>
      </c>
      <c r="L526" s="72">
        <v>1934.32</v>
      </c>
      <c r="M526" s="72">
        <v>1926.79</v>
      </c>
      <c r="N526" s="72">
        <v>1902.49</v>
      </c>
      <c r="O526" s="72">
        <v>1905.18</v>
      </c>
      <c r="P526" s="72">
        <v>1894.93</v>
      </c>
      <c r="Q526" s="72">
        <v>1928.46</v>
      </c>
      <c r="R526" s="72">
        <v>1882.03</v>
      </c>
      <c r="S526" s="72">
        <v>1672.36</v>
      </c>
      <c r="T526" s="72">
        <v>1788.62</v>
      </c>
      <c r="U526" s="72">
        <v>1713.18</v>
      </c>
      <c r="V526" s="72">
        <v>1854.19</v>
      </c>
      <c r="W526" s="72">
        <v>1898.73</v>
      </c>
      <c r="X526" s="72">
        <v>1709.98</v>
      </c>
      <c r="Y526" s="72">
        <v>1626.01</v>
      </c>
    </row>
    <row r="527" spans="1:25" x14ac:dyDescent="0.2">
      <c r="A527" s="73">
        <v>19</v>
      </c>
      <c r="B527" s="72">
        <v>1335.65</v>
      </c>
      <c r="C527" s="72">
        <v>1267.05</v>
      </c>
      <c r="D527" s="72">
        <v>1249.6399999999999</v>
      </c>
      <c r="E527" s="72">
        <v>1251.74</v>
      </c>
      <c r="F527" s="72">
        <v>1278.5999999999999</v>
      </c>
      <c r="G527" s="72">
        <v>1329.1599999999999</v>
      </c>
      <c r="H527" s="72">
        <v>1575.61</v>
      </c>
      <c r="I527" s="72">
        <v>1718.07</v>
      </c>
      <c r="J527" s="72">
        <v>1792.22</v>
      </c>
      <c r="K527" s="72">
        <v>1950.89</v>
      </c>
      <c r="L527" s="72">
        <v>1986.41</v>
      </c>
      <c r="M527" s="72">
        <v>1944.73</v>
      </c>
      <c r="N527" s="72">
        <v>1911.34</v>
      </c>
      <c r="O527" s="72">
        <v>1921.44</v>
      </c>
      <c r="P527" s="72">
        <v>1862.59</v>
      </c>
      <c r="Q527" s="72">
        <v>1822.3</v>
      </c>
      <c r="R527" s="72">
        <v>1837.4</v>
      </c>
      <c r="S527" s="72">
        <v>1791.98</v>
      </c>
      <c r="T527" s="72">
        <v>1759.62</v>
      </c>
      <c r="U527" s="72">
        <v>1777.09</v>
      </c>
      <c r="V527" s="72">
        <v>1835.92</v>
      </c>
      <c r="W527" s="72">
        <v>1834.64</v>
      </c>
      <c r="X527" s="72">
        <v>1690.94</v>
      </c>
      <c r="Y527" s="72">
        <v>1523.74</v>
      </c>
    </row>
    <row r="528" spans="1:25" x14ac:dyDescent="0.2">
      <c r="A528" s="20">
        <v>20</v>
      </c>
      <c r="B528" s="72">
        <v>1324.45</v>
      </c>
      <c r="C528" s="72">
        <v>1294.1199999999999</v>
      </c>
      <c r="D528" s="72">
        <v>1278.54</v>
      </c>
      <c r="E528" s="72">
        <v>1276.8</v>
      </c>
      <c r="F528" s="72">
        <v>1278.3</v>
      </c>
      <c r="G528" s="72">
        <v>1288.04</v>
      </c>
      <c r="H528" s="72">
        <v>1512.28</v>
      </c>
      <c r="I528" s="72">
        <v>1714.79</v>
      </c>
      <c r="J528" s="72">
        <v>1785.41</v>
      </c>
      <c r="K528" s="72">
        <v>1838.78</v>
      </c>
      <c r="L528" s="72">
        <v>1839.5</v>
      </c>
      <c r="M528" s="72">
        <v>1848.27</v>
      </c>
      <c r="N528" s="72">
        <v>1828.95</v>
      </c>
      <c r="O528" s="72">
        <v>1827.84</v>
      </c>
      <c r="P528" s="72">
        <v>1823.31</v>
      </c>
      <c r="Q528" s="72">
        <v>1799.13</v>
      </c>
      <c r="R528" s="72">
        <v>1792.45</v>
      </c>
      <c r="S528" s="72">
        <v>1778.31</v>
      </c>
      <c r="T528" s="72">
        <v>1735.76</v>
      </c>
      <c r="U528" s="72">
        <v>1760.48</v>
      </c>
      <c r="V528" s="72">
        <v>1786.84</v>
      </c>
      <c r="W528" s="72">
        <v>1771.7</v>
      </c>
      <c r="X528" s="72">
        <v>1663.39</v>
      </c>
      <c r="Y528" s="72">
        <v>1378.34</v>
      </c>
    </row>
    <row r="529" spans="1:25" x14ac:dyDescent="0.2">
      <c r="A529" s="73">
        <v>21</v>
      </c>
      <c r="B529" s="72">
        <v>1241.8999999999999</v>
      </c>
      <c r="C529" s="72">
        <v>1192.81</v>
      </c>
      <c r="D529" s="72">
        <v>1172.54</v>
      </c>
      <c r="E529" s="72">
        <v>1177.4199999999998</v>
      </c>
      <c r="F529" s="72">
        <v>1193.9299999999998</v>
      </c>
      <c r="G529" s="72">
        <v>1227.6399999999999</v>
      </c>
      <c r="H529" s="72">
        <v>1349</v>
      </c>
      <c r="I529" s="72">
        <v>1636.79</v>
      </c>
      <c r="J529" s="72">
        <v>1872.73</v>
      </c>
      <c r="K529" s="72">
        <v>1968.76</v>
      </c>
      <c r="L529" s="72">
        <v>1987.07</v>
      </c>
      <c r="M529" s="72">
        <v>2021.73</v>
      </c>
      <c r="N529" s="72">
        <v>1986.7</v>
      </c>
      <c r="O529" s="72">
        <v>2001.36</v>
      </c>
      <c r="P529" s="72">
        <v>1967.97</v>
      </c>
      <c r="Q529" s="72">
        <v>1981.6</v>
      </c>
      <c r="R529" s="72">
        <v>1947.98</v>
      </c>
      <c r="S529" s="72">
        <v>1849.68</v>
      </c>
      <c r="T529" s="72">
        <v>1784.14</v>
      </c>
      <c r="U529" s="72">
        <v>1845.38</v>
      </c>
      <c r="V529" s="72">
        <v>1889.84</v>
      </c>
      <c r="W529" s="72">
        <v>1922.88</v>
      </c>
      <c r="X529" s="72">
        <v>1626.21</v>
      </c>
      <c r="Y529" s="72">
        <v>1373.65</v>
      </c>
    </row>
    <row r="530" spans="1:25" x14ac:dyDescent="0.2">
      <c r="A530" s="20">
        <v>22</v>
      </c>
      <c r="B530" s="72">
        <v>1230.46</v>
      </c>
      <c r="C530" s="72">
        <v>1151.31</v>
      </c>
      <c r="D530" s="72">
        <v>1122.78</v>
      </c>
      <c r="E530" s="72">
        <v>1120.48</v>
      </c>
      <c r="F530" s="72">
        <v>1123.3999999999999</v>
      </c>
      <c r="G530" s="72">
        <v>1141.33</v>
      </c>
      <c r="H530" s="72">
        <v>1312.8999999999999</v>
      </c>
      <c r="I530" s="72">
        <v>1619.23</v>
      </c>
      <c r="J530" s="72">
        <v>1833.43</v>
      </c>
      <c r="K530" s="72">
        <v>1894.33</v>
      </c>
      <c r="L530" s="72">
        <v>1901.34</v>
      </c>
      <c r="M530" s="72">
        <v>1918.95</v>
      </c>
      <c r="N530" s="72">
        <v>1887.51</v>
      </c>
      <c r="O530" s="72">
        <v>1896.82</v>
      </c>
      <c r="P530" s="72">
        <v>1881.43</v>
      </c>
      <c r="Q530" s="72">
        <v>1911.12</v>
      </c>
      <c r="R530" s="72">
        <v>1860.82</v>
      </c>
      <c r="S530" s="72">
        <v>1791.25</v>
      </c>
      <c r="T530" s="72">
        <v>1740.1</v>
      </c>
      <c r="U530" s="72">
        <v>1788.57</v>
      </c>
      <c r="V530" s="72">
        <v>1792.72</v>
      </c>
      <c r="W530" s="72">
        <v>1800.65</v>
      </c>
      <c r="X530" s="72">
        <v>1614.56</v>
      </c>
      <c r="Y530" s="72">
        <v>1341.15</v>
      </c>
    </row>
    <row r="531" spans="1:25" x14ac:dyDescent="0.2">
      <c r="A531" s="73">
        <v>23</v>
      </c>
      <c r="B531" s="72">
        <v>1429.84</v>
      </c>
      <c r="C531" s="72">
        <v>1260.32</v>
      </c>
      <c r="D531" s="72">
        <v>1176.95</v>
      </c>
      <c r="E531" s="72">
        <v>1169.78</v>
      </c>
      <c r="F531" s="72">
        <v>1173.8799999999999</v>
      </c>
      <c r="G531" s="72">
        <v>1161.08</v>
      </c>
      <c r="H531" s="72">
        <v>1184.97</v>
      </c>
      <c r="I531" s="72">
        <v>1407.54</v>
      </c>
      <c r="J531" s="72">
        <v>1665.71</v>
      </c>
      <c r="K531" s="72">
        <v>1856.63</v>
      </c>
      <c r="L531" s="72">
        <v>1937.7</v>
      </c>
      <c r="M531" s="72">
        <v>1847.66</v>
      </c>
      <c r="N531" s="72">
        <v>1788.71</v>
      </c>
      <c r="O531" s="72">
        <v>1779.86</v>
      </c>
      <c r="P531" s="72">
        <v>1771.53</v>
      </c>
      <c r="Q531" s="72">
        <v>1686.27</v>
      </c>
      <c r="R531" s="72">
        <v>1619.58</v>
      </c>
      <c r="S531" s="72">
        <v>1615.83</v>
      </c>
      <c r="T531" s="72">
        <v>1672.11</v>
      </c>
      <c r="U531" s="72">
        <v>1833.32</v>
      </c>
      <c r="V531" s="72">
        <v>1853.64</v>
      </c>
      <c r="W531" s="72">
        <v>1849.76</v>
      </c>
      <c r="X531" s="72">
        <v>1616.05</v>
      </c>
      <c r="Y531" s="72">
        <v>1418.89</v>
      </c>
    </row>
    <row r="532" spans="1:25" x14ac:dyDescent="0.2">
      <c r="A532" s="20">
        <v>24</v>
      </c>
      <c r="B532" s="72">
        <v>1327.06</v>
      </c>
      <c r="C532" s="72">
        <v>1176.77</v>
      </c>
      <c r="D532" s="72">
        <v>1138.6799999999998</v>
      </c>
      <c r="E532" s="72">
        <v>1119.49</v>
      </c>
      <c r="F532" s="72">
        <v>1109.07</v>
      </c>
      <c r="G532" s="72">
        <v>1097.49</v>
      </c>
      <c r="H532" s="72">
        <v>1098.55</v>
      </c>
      <c r="I532" s="72">
        <v>1140.45</v>
      </c>
      <c r="J532" s="72">
        <v>606.21</v>
      </c>
      <c r="K532" s="72">
        <v>991.21</v>
      </c>
      <c r="L532" s="72">
        <v>1222.45</v>
      </c>
      <c r="M532" s="72">
        <v>1301.25</v>
      </c>
      <c r="N532" s="72">
        <v>1546.06</v>
      </c>
      <c r="O532" s="72">
        <v>1541.91</v>
      </c>
      <c r="P532" s="72">
        <v>1551.89</v>
      </c>
      <c r="Q532" s="72">
        <v>1528.5</v>
      </c>
      <c r="R532" s="72">
        <v>1438.16</v>
      </c>
      <c r="S532" s="72">
        <v>1271.3399999999999</v>
      </c>
      <c r="T532" s="72">
        <v>1280.76</v>
      </c>
      <c r="U532" s="72">
        <v>1299.49</v>
      </c>
      <c r="V532" s="72">
        <v>1760.49</v>
      </c>
      <c r="W532" s="72">
        <v>1784.46</v>
      </c>
      <c r="X532" s="72">
        <v>1470.04</v>
      </c>
      <c r="Y532" s="72">
        <v>1274.69</v>
      </c>
    </row>
    <row r="533" spans="1:25" x14ac:dyDescent="0.2">
      <c r="A533" s="73">
        <v>25</v>
      </c>
      <c r="B533" s="72">
        <v>1265.01</v>
      </c>
      <c r="C533" s="72">
        <v>1162.72</v>
      </c>
      <c r="D533" s="72">
        <v>1113.72</v>
      </c>
      <c r="E533" s="72">
        <v>1109.06</v>
      </c>
      <c r="F533" s="72">
        <v>1124.8999999999999</v>
      </c>
      <c r="G533" s="72">
        <v>1181.3399999999999</v>
      </c>
      <c r="H533" s="72">
        <v>1376.56</v>
      </c>
      <c r="I533" s="72">
        <v>1720.1</v>
      </c>
      <c r="J533" s="72">
        <v>1949.04</v>
      </c>
      <c r="K533" s="72">
        <v>1981.16</v>
      </c>
      <c r="L533" s="72">
        <v>1965.6</v>
      </c>
      <c r="M533" s="72">
        <v>1998.86</v>
      </c>
      <c r="N533" s="72">
        <v>1971.1</v>
      </c>
      <c r="O533" s="72">
        <v>2026.52</v>
      </c>
      <c r="P533" s="72">
        <v>2011.42</v>
      </c>
      <c r="Q533" s="72">
        <v>1979.35</v>
      </c>
      <c r="R533" s="72">
        <v>1936.99</v>
      </c>
      <c r="S533" s="72">
        <v>1893.74</v>
      </c>
      <c r="T533" s="72">
        <v>1830.66</v>
      </c>
      <c r="U533" s="72">
        <v>1887.54</v>
      </c>
      <c r="V533" s="72">
        <v>1914.25</v>
      </c>
      <c r="W533" s="72">
        <v>1850.14</v>
      </c>
      <c r="X533" s="72">
        <v>1584.6</v>
      </c>
      <c r="Y533" s="72">
        <v>1298.94</v>
      </c>
    </row>
    <row r="534" spans="1:25" x14ac:dyDescent="0.2">
      <c r="A534" s="20">
        <v>26</v>
      </c>
      <c r="B534" s="72">
        <v>1271.58</v>
      </c>
      <c r="C534" s="72">
        <v>1132.8799999999999</v>
      </c>
      <c r="D534" s="72">
        <v>1099.02</v>
      </c>
      <c r="E534" s="72">
        <v>1092.96</v>
      </c>
      <c r="F534" s="72">
        <v>1117.8699999999999</v>
      </c>
      <c r="G534" s="72">
        <v>1158.22</v>
      </c>
      <c r="H534" s="72">
        <v>1320.1499999999999</v>
      </c>
      <c r="I534" s="72">
        <v>1606.81</v>
      </c>
      <c r="J534" s="72">
        <v>1403.53</v>
      </c>
      <c r="K534" s="72">
        <v>1635.36</v>
      </c>
      <c r="L534" s="72">
        <v>1709.39</v>
      </c>
      <c r="M534" s="72">
        <v>1619.74</v>
      </c>
      <c r="N534" s="72">
        <v>1589.96</v>
      </c>
      <c r="O534" s="72">
        <v>1587.6</v>
      </c>
      <c r="P534" s="72">
        <v>1566.18</v>
      </c>
      <c r="Q534" s="72">
        <v>1400.96</v>
      </c>
      <c r="R534" s="72">
        <v>1307</v>
      </c>
      <c r="S534" s="72">
        <v>1305.78</v>
      </c>
      <c r="T534" s="72">
        <v>1348.29</v>
      </c>
      <c r="U534" s="72">
        <v>1305.6499999999999</v>
      </c>
      <c r="V534" s="72">
        <v>1065.04</v>
      </c>
      <c r="W534" s="72">
        <v>1817.46</v>
      </c>
      <c r="X534" s="72">
        <v>1630.27</v>
      </c>
      <c r="Y534" s="72">
        <v>1281.6399999999999</v>
      </c>
    </row>
    <row r="535" spans="1:25" x14ac:dyDescent="0.2">
      <c r="A535" s="73">
        <v>27</v>
      </c>
      <c r="B535" s="72">
        <v>1399.01</v>
      </c>
      <c r="C535" s="72">
        <v>1122.55</v>
      </c>
      <c r="D535" s="72">
        <v>1081.81</v>
      </c>
      <c r="E535" s="72">
        <v>1081.1699999999998</v>
      </c>
      <c r="F535" s="72">
        <v>1117.98</v>
      </c>
      <c r="G535" s="72">
        <v>1162.9099999999999</v>
      </c>
      <c r="H535" s="72">
        <v>1281.1499999999999</v>
      </c>
      <c r="I535" s="72">
        <v>1628.26</v>
      </c>
      <c r="J535" s="72">
        <v>1798.81</v>
      </c>
      <c r="K535" s="72">
        <v>1852.31</v>
      </c>
      <c r="L535" s="72">
        <v>1867.39</v>
      </c>
      <c r="M535" s="72">
        <v>1930.18</v>
      </c>
      <c r="N535" s="72">
        <v>1809.78</v>
      </c>
      <c r="O535" s="72">
        <v>1838.66</v>
      </c>
      <c r="P535" s="72">
        <v>1918.5</v>
      </c>
      <c r="Q535" s="72">
        <v>1878</v>
      </c>
      <c r="R535" s="72">
        <v>1848.81</v>
      </c>
      <c r="S535" s="72">
        <v>1759.56</v>
      </c>
      <c r="T535" s="72">
        <v>1726.32</v>
      </c>
      <c r="U535" s="72">
        <v>1655.55</v>
      </c>
      <c r="V535" s="72">
        <v>1758.66</v>
      </c>
      <c r="W535" s="72">
        <v>1740.71</v>
      </c>
      <c r="X535" s="72">
        <v>1603.42</v>
      </c>
      <c r="Y535" s="72">
        <v>1356.42</v>
      </c>
    </row>
    <row r="536" spans="1:25" x14ac:dyDescent="0.2">
      <c r="A536" s="20">
        <v>28</v>
      </c>
      <c r="B536" s="72">
        <v>1356.71</v>
      </c>
      <c r="C536" s="72">
        <v>1148.77</v>
      </c>
      <c r="D536" s="72">
        <v>1123.3599999999999</v>
      </c>
      <c r="E536" s="72">
        <v>1119.58</v>
      </c>
      <c r="F536" s="72">
        <v>1123.21</v>
      </c>
      <c r="G536" s="72">
        <v>1219.1499999999999</v>
      </c>
      <c r="H536" s="72">
        <v>1550.43</v>
      </c>
      <c r="I536" s="72">
        <v>1634.43</v>
      </c>
      <c r="J536" s="72">
        <v>1823.51</v>
      </c>
      <c r="K536" s="72">
        <v>1888.24</v>
      </c>
      <c r="L536" s="72">
        <v>1888.72</v>
      </c>
      <c r="M536" s="72">
        <v>1920.2</v>
      </c>
      <c r="N536" s="72">
        <v>1842.94</v>
      </c>
      <c r="O536" s="72">
        <v>1856.35</v>
      </c>
      <c r="P536" s="72">
        <v>1872.87</v>
      </c>
      <c r="Q536" s="72">
        <v>1846.29</v>
      </c>
      <c r="R536" s="72">
        <v>1798.28</v>
      </c>
      <c r="S536" s="72">
        <v>1775.05</v>
      </c>
      <c r="T536" s="72">
        <v>1684.9</v>
      </c>
      <c r="U536" s="72">
        <v>1792.6</v>
      </c>
      <c r="V536" s="72">
        <v>1822.72</v>
      </c>
      <c r="W536" s="72">
        <v>1828.58</v>
      </c>
      <c r="X536" s="72">
        <v>1569.79</v>
      </c>
      <c r="Y536" s="72">
        <v>1268.4199999999998</v>
      </c>
    </row>
    <row r="537" spans="1:25" x14ac:dyDescent="0.2">
      <c r="A537" s="73">
        <v>29</v>
      </c>
      <c r="B537" s="72">
        <v>1434.69</v>
      </c>
      <c r="C537" s="72">
        <v>1092.97</v>
      </c>
      <c r="D537" s="72">
        <v>996.61999999999989</v>
      </c>
      <c r="E537" s="72">
        <v>991.12999999999988</v>
      </c>
      <c r="F537" s="72">
        <v>1041.0999999999999</v>
      </c>
      <c r="G537" s="72">
        <v>1155.74</v>
      </c>
      <c r="H537" s="72">
        <v>1364.58</v>
      </c>
      <c r="I537" s="72">
        <v>1627.84</v>
      </c>
      <c r="J537" s="72">
        <v>1825.66</v>
      </c>
      <c r="K537" s="72">
        <v>1890.24</v>
      </c>
      <c r="L537" s="72">
        <v>1911.33</v>
      </c>
      <c r="M537" s="72">
        <v>1952.02</v>
      </c>
      <c r="N537" s="72">
        <v>1911.1</v>
      </c>
      <c r="O537" s="72">
        <v>1921.25</v>
      </c>
      <c r="P537" s="72">
        <v>1902.66</v>
      </c>
      <c r="Q537" s="72">
        <v>1884.03</v>
      </c>
      <c r="R537" s="72">
        <v>1824.67</v>
      </c>
      <c r="S537" s="72">
        <v>1800.04</v>
      </c>
      <c r="T537" s="72">
        <v>1728.93</v>
      </c>
      <c r="U537" s="72">
        <v>1769.78</v>
      </c>
      <c r="V537" s="72">
        <v>1851.57</v>
      </c>
      <c r="W537" s="72">
        <v>1865.7</v>
      </c>
      <c r="X537" s="72">
        <v>1634.53</v>
      </c>
      <c r="Y537" s="72">
        <v>1329.82</v>
      </c>
    </row>
    <row r="538" spans="1:25" ht="13.5" customHeight="1" x14ac:dyDescent="0.2">
      <c r="A538" s="20">
        <v>30</v>
      </c>
      <c r="B538" s="72">
        <v>1446.82</v>
      </c>
      <c r="C538" s="72">
        <v>1302.6399999999999</v>
      </c>
      <c r="D538" s="72">
        <v>1249.8499999999999</v>
      </c>
      <c r="E538" s="72">
        <v>1201.3399999999999</v>
      </c>
      <c r="F538" s="72">
        <v>1185.0999999999999</v>
      </c>
      <c r="G538" s="72">
        <v>1188.8499999999999</v>
      </c>
      <c r="H538" s="72">
        <v>1288.6499999999999</v>
      </c>
      <c r="I538" s="72">
        <v>1350.12</v>
      </c>
      <c r="J538" s="72">
        <v>1552</v>
      </c>
      <c r="K538" s="72">
        <v>1739.82</v>
      </c>
      <c r="L538" s="72">
        <v>1791.77</v>
      </c>
      <c r="M538" s="72">
        <v>1792.23</v>
      </c>
      <c r="N538" s="72">
        <v>1784.74</v>
      </c>
      <c r="O538" s="72">
        <v>1740.5</v>
      </c>
      <c r="P538" s="72">
        <v>1717.88</v>
      </c>
      <c r="Q538" s="72">
        <v>1664.93</v>
      </c>
      <c r="R538" s="72">
        <v>1647.73</v>
      </c>
      <c r="S538" s="72">
        <v>1655.44</v>
      </c>
      <c r="T538" s="72">
        <v>1663.57</v>
      </c>
      <c r="U538" s="72">
        <v>1739.74</v>
      </c>
      <c r="V538" s="72">
        <v>1831.96</v>
      </c>
      <c r="W538" s="72">
        <v>1803.54</v>
      </c>
      <c r="X538" s="72">
        <v>1529.79</v>
      </c>
      <c r="Y538" s="72">
        <v>1328.9199999999998</v>
      </c>
    </row>
    <row r="541" spans="1:25" ht="12.75" customHeight="1" x14ac:dyDescent="0.2">
      <c r="A541" s="126" t="s">
        <v>143</v>
      </c>
      <c r="B541" s="128" t="s">
        <v>189</v>
      </c>
      <c r="C541" s="128"/>
      <c r="D541" s="128"/>
      <c r="E541" s="128"/>
      <c r="F541" s="128"/>
      <c r="G541" s="128"/>
      <c r="H541" s="128"/>
      <c r="I541" s="128"/>
      <c r="J541" s="128"/>
      <c r="K541" s="128"/>
      <c r="L541" s="128"/>
      <c r="M541" s="128"/>
      <c r="N541" s="128"/>
      <c r="O541" s="128"/>
      <c r="P541" s="128"/>
      <c r="Q541" s="128"/>
      <c r="R541" s="128"/>
      <c r="S541" s="128"/>
      <c r="T541" s="128"/>
      <c r="U541" s="128"/>
      <c r="V541" s="128"/>
      <c r="W541" s="128"/>
      <c r="X541" s="128"/>
      <c r="Y541" s="128"/>
    </row>
    <row r="542" spans="1:25" x14ac:dyDescent="0.2">
      <c r="A542" s="127"/>
      <c r="B542" s="70" t="s">
        <v>145</v>
      </c>
      <c r="C542" s="70" t="s">
        <v>146</v>
      </c>
      <c r="D542" s="70" t="s">
        <v>147</v>
      </c>
      <c r="E542" s="70" t="s">
        <v>148</v>
      </c>
      <c r="F542" s="71" t="s">
        <v>149</v>
      </c>
      <c r="G542" s="70" t="s">
        <v>150</v>
      </c>
      <c r="H542" s="70" t="s">
        <v>151</v>
      </c>
      <c r="I542" s="70" t="s">
        <v>152</v>
      </c>
      <c r="J542" s="70" t="s">
        <v>153</v>
      </c>
      <c r="K542" s="70" t="s">
        <v>154</v>
      </c>
      <c r="L542" s="70" t="s">
        <v>155</v>
      </c>
      <c r="M542" s="70" t="s">
        <v>156</v>
      </c>
      <c r="N542" s="70" t="s">
        <v>157</v>
      </c>
      <c r="O542" s="70" t="s">
        <v>158</v>
      </c>
      <c r="P542" s="70" t="s">
        <v>159</v>
      </c>
      <c r="Q542" s="70" t="s">
        <v>160</v>
      </c>
      <c r="R542" s="70" t="s">
        <v>161</v>
      </c>
      <c r="S542" s="70" t="s">
        <v>162</v>
      </c>
      <c r="T542" s="70" t="s">
        <v>163</v>
      </c>
      <c r="U542" s="70" t="s">
        <v>164</v>
      </c>
      <c r="V542" s="70" t="s">
        <v>165</v>
      </c>
      <c r="W542" s="70" t="s">
        <v>166</v>
      </c>
      <c r="X542" s="70" t="s">
        <v>167</v>
      </c>
      <c r="Y542" s="70" t="s">
        <v>168</v>
      </c>
    </row>
    <row r="543" spans="1:25" x14ac:dyDescent="0.2">
      <c r="A543" s="20">
        <v>1</v>
      </c>
      <c r="B543" s="72">
        <v>1499.43</v>
      </c>
      <c r="C543" s="72">
        <v>1398.84</v>
      </c>
      <c r="D543" s="72">
        <v>1369.32</v>
      </c>
      <c r="E543" s="72">
        <v>1381.78</v>
      </c>
      <c r="F543" s="72">
        <v>1398.46</v>
      </c>
      <c r="G543" s="72">
        <v>1479.23</v>
      </c>
      <c r="H543" s="72">
        <v>1607.78</v>
      </c>
      <c r="I543" s="72">
        <v>1752.26</v>
      </c>
      <c r="J543" s="72">
        <v>1948.93</v>
      </c>
      <c r="K543" s="72">
        <v>1995.1299999999999</v>
      </c>
      <c r="L543" s="72">
        <v>2002.62</v>
      </c>
      <c r="M543" s="72">
        <v>2035.9</v>
      </c>
      <c r="N543" s="72">
        <v>2004.1299999999999</v>
      </c>
      <c r="O543" s="72">
        <v>2012.25</v>
      </c>
      <c r="P543" s="72">
        <v>1990.6299999999999</v>
      </c>
      <c r="Q543" s="72">
        <v>1977.18</v>
      </c>
      <c r="R543" s="72">
        <v>1956.95</v>
      </c>
      <c r="S543" s="72">
        <v>1864.45</v>
      </c>
      <c r="T543" s="72">
        <v>1873.54</v>
      </c>
      <c r="U543" s="72">
        <v>1916.8799999999999</v>
      </c>
      <c r="V543" s="72">
        <v>2004.59</v>
      </c>
      <c r="W543" s="72">
        <v>1924</v>
      </c>
      <c r="X543" s="72">
        <v>1776.22</v>
      </c>
      <c r="Y543" s="72">
        <v>1676.41</v>
      </c>
    </row>
    <row r="544" spans="1:25" x14ac:dyDescent="0.2">
      <c r="A544" s="20">
        <v>2</v>
      </c>
      <c r="B544" s="72">
        <v>1743.08</v>
      </c>
      <c r="C544" s="72">
        <v>1482.06</v>
      </c>
      <c r="D544" s="72">
        <v>1437.75</v>
      </c>
      <c r="E544" s="72">
        <v>1419.49</v>
      </c>
      <c r="F544" s="72">
        <v>1449.69</v>
      </c>
      <c r="G544" s="72">
        <v>1479.41</v>
      </c>
      <c r="H544" s="72">
        <v>1557.37</v>
      </c>
      <c r="I544" s="72">
        <v>1695.74</v>
      </c>
      <c r="J544" s="72">
        <v>1914.72</v>
      </c>
      <c r="K544" s="72">
        <v>2085.31</v>
      </c>
      <c r="L544" s="72">
        <v>2118.11</v>
      </c>
      <c r="M544" s="72">
        <v>2118.4700000000003</v>
      </c>
      <c r="N544" s="72">
        <v>2111.81</v>
      </c>
      <c r="O544" s="72">
        <v>2103.0100000000002</v>
      </c>
      <c r="P544" s="72">
        <v>2094.85</v>
      </c>
      <c r="Q544" s="72">
        <v>2031.77</v>
      </c>
      <c r="R544" s="72">
        <v>1986.25</v>
      </c>
      <c r="S544" s="72">
        <v>1969.08</v>
      </c>
      <c r="T544" s="72">
        <v>2074.37</v>
      </c>
      <c r="U544" s="72">
        <v>2097.17</v>
      </c>
      <c r="V544" s="72">
        <v>2117.7400000000002</v>
      </c>
      <c r="W544" s="72">
        <v>2097.11</v>
      </c>
      <c r="X544" s="72">
        <v>1902.17</v>
      </c>
      <c r="Y544" s="72">
        <v>1741.51</v>
      </c>
    </row>
    <row r="545" spans="1:25" x14ac:dyDescent="0.2">
      <c r="A545" s="73">
        <v>3</v>
      </c>
      <c r="B545" s="72">
        <v>1527.26</v>
      </c>
      <c r="C545" s="72">
        <v>1440.15</v>
      </c>
      <c r="D545" s="72">
        <v>1404.99</v>
      </c>
      <c r="E545" s="72">
        <v>1389.75</v>
      </c>
      <c r="F545" s="72">
        <v>1403.8999999999999</v>
      </c>
      <c r="G545" s="72">
        <v>1405.03</v>
      </c>
      <c r="H545" s="72">
        <v>1398.85</v>
      </c>
      <c r="I545" s="72">
        <v>1453.22</v>
      </c>
      <c r="J545" s="72">
        <v>1694.71</v>
      </c>
      <c r="K545" s="72">
        <v>1851.32</v>
      </c>
      <c r="L545" s="72">
        <v>1935.16</v>
      </c>
      <c r="M545" s="72">
        <v>1944.29</v>
      </c>
      <c r="N545" s="72">
        <v>1939.47</v>
      </c>
      <c r="O545" s="72">
        <v>1932.82</v>
      </c>
      <c r="P545" s="72">
        <v>1915.6299999999999</v>
      </c>
      <c r="Q545" s="72">
        <v>1855.26</v>
      </c>
      <c r="R545" s="72">
        <v>1855.62</v>
      </c>
      <c r="S545" s="72">
        <v>1874.81</v>
      </c>
      <c r="T545" s="72">
        <v>1936.7</v>
      </c>
      <c r="U545" s="72">
        <v>2003.01</v>
      </c>
      <c r="V545" s="72">
        <v>2055.34</v>
      </c>
      <c r="W545" s="72">
        <v>1964.49</v>
      </c>
      <c r="X545" s="72">
        <v>1845.08</v>
      </c>
      <c r="Y545" s="72">
        <v>1662.43</v>
      </c>
    </row>
    <row r="546" spans="1:25" x14ac:dyDescent="0.2">
      <c r="A546" s="20">
        <v>4</v>
      </c>
      <c r="B546" s="72">
        <v>1564.65</v>
      </c>
      <c r="C546" s="72">
        <v>1456.2</v>
      </c>
      <c r="D546" s="72">
        <v>1412.4099999999999</v>
      </c>
      <c r="E546" s="72">
        <v>1408.08</v>
      </c>
      <c r="F546" s="72">
        <v>1419.87</v>
      </c>
      <c r="G546" s="72">
        <v>1482.53</v>
      </c>
      <c r="H546" s="72">
        <v>1697.44</v>
      </c>
      <c r="I546" s="72">
        <v>1766.1</v>
      </c>
      <c r="J546" s="72">
        <v>1884.7</v>
      </c>
      <c r="K546" s="72">
        <v>1913.56</v>
      </c>
      <c r="L546" s="72">
        <v>1912.48</v>
      </c>
      <c r="M546" s="72">
        <v>1893.45</v>
      </c>
      <c r="N546" s="72">
        <v>1893.52</v>
      </c>
      <c r="O546" s="72">
        <v>1890.45</v>
      </c>
      <c r="P546" s="72">
        <v>1875.1299999999999</v>
      </c>
      <c r="Q546" s="72">
        <v>1879.5</v>
      </c>
      <c r="R546" s="72">
        <v>1861.98</v>
      </c>
      <c r="S546" s="72">
        <v>1807.87</v>
      </c>
      <c r="T546" s="72">
        <v>1819.29</v>
      </c>
      <c r="U546" s="72">
        <v>1854.5</v>
      </c>
      <c r="V546" s="72">
        <v>1857.47</v>
      </c>
      <c r="W546" s="72">
        <v>1857.27</v>
      </c>
      <c r="X546" s="72">
        <v>1743.8799999999999</v>
      </c>
      <c r="Y546" s="72">
        <v>1598.1399999999999</v>
      </c>
    </row>
    <row r="547" spans="1:25" x14ac:dyDescent="0.2">
      <c r="A547" s="73">
        <v>5</v>
      </c>
      <c r="B547" s="72">
        <v>1458.52</v>
      </c>
      <c r="C547" s="72">
        <v>1410.3899999999999</v>
      </c>
      <c r="D547" s="72">
        <v>1396.1</v>
      </c>
      <c r="E547" s="72">
        <v>1399.6499999999999</v>
      </c>
      <c r="F547" s="72">
        <v>1415.4499999999998</v>
      </c>
      <c r="G547" s="72">
        <v>1537.78</v>
      </c>
      <c r="H547" s="72">
        <v>1660.34</v>
      </c>
      <c r="I547" s="72">
        <v>1671.43</v>
      </c>
      <c r="J547" s="72">
        <v>1717.79</v>
      </c>
      <c r="K547" s="72">
        <v>1831.48</v>
      </c>
      <c r="L547" s="72">
        <v>1937.35</v>
      </c>
      <c r="M547" s="72">
        <v>1849.66</v>
      </c>
      <c r="N547" s="72">
        <v>1795.93</v>
      </c>
      <c r="O547" s="72">
        <v>1797.11</v>
      </c>
      <c r="P547" s="72">
        <v>1796.76</v>
      </c>
      <c r="Q547" s="72">
        <v>1988.62</v>
      </c>
      <c r="R547" s="72">
        <v>1870.53</v>
      </c>
      <c r="S547" s="72">
        <v>1795.7</v>
      </c>
      <c r="T547" s="72">
        <v>1744.92</v>
      </c>
      <c r="U547" s="72">
        <v>1793.68</v>
      </c>
      <c r="V547" s="72">
        <v>1874.24</v>
      </c>
      <c r="W547" s="72">
        <v>1939.43</v>
      </c>
      <c r="X547" s="72">
        <v>1738.71</v>
      </c>
      <c r="Y547" s="72">
        <v>1653.05</v>
      </c>
    </row>
    <row r="548" spans="1:25" x14ac:dyDescent="0.2">
      <c r="A548" s="20">
        <v>6</v>
      </c>
      <c r="B548" s="72">
        <v>1483.19</v>
      </c>
      <c r="C548" s="72">
        <v>1433.03</v>
      </c>
      <c r="D548" s="72">
        <v>1404.8</v>
      </c>
      <c r="E548" s="72">
        <v>1402.22</v>
      </c>
      <c r="F548" s="72">
        <v>1433.58</v>
      </c>
      <c r="G548" s="72">
        <v>1508.65</v>
      </c>
      <c r="H548" s="72">
        <v>1700.82</v>
      </c>
      <c r="I548" s="72">
        <v>1794.1299999999999</v>
      </c>
      <c r="J548" s="72">
        <v>1996.19</v>
      </c>
      <c r="K548" s="72">
        <v>2025.81</v>
      </c>
      <c r="L548" s="72">
        <v>2020.35</v>
      </c>
      <c r="M548" s="72">
        <v>2031.4</v>
      </c>
      <c r="N548" s="72">
        <v>2021.22</v>
      </c>
      <c r="O548" s="72">
        <v>2047.06</v>
      </c>
      <c r="P548" s="72">
        <v>2024.95</v>
      </c>
      <c r="Q548" s="72">
        <v>2031.04</v>
      </c>
      <c r="R548" s="72">
        <v>2013.81</v>
      </c>
      <c r="S548" s="72">
        <v>1955.8</v>
      </c>
      <c r="T548" s="72">
        <v>1898.28</v>
      </c>
      <c r="U548" s="72">
        <v>1980.61</v>
      </c>
      <c r="V548" s="72">
        <v>2007.42</v>
      </c>
      <c r="W548" s="72">
        <v>1988.93</v>
      </c>
      <c r="X548" s="72">
        <v>1836.04</v>
      </c>
      <c r="Y548" s="72">
        <v>1701.49</v>
      </c>
    </row>
    <row r="549" spans="1:25" x14ac:dyDescent="0.2">
      <c r="A549" s="73">
        <v>7</v>
      </c>
      <c r="B549" s="72">
        <v>1545.87</v>
      </c>
      <c r="C549" s="72">
        <v>1455.32</v>
      </c>
      <c r="D549" s="72">
        <v>1431.5</v>
      </c>
      <c r="E549" s="72">
        <v>1432.12</v>
      </c>
      <c r="F549" s="72">
        <v>1529.71</v>
      </c>
      <c r="G549" s="72">
        <v>1667.72</v>
      </c>
      <c r="H549" s="72">
        <v>1806.6299999999999</v>
      </c>
      <c r="I549" s="72">
        <v>2003.97</v>
      </c>
      <c r="J549" s="72">
        <v>2132.52</v>
      </c>
      <c r="K549" s="72">
        <v>2174.14</v>
      </c>
      <c r="L549" s="72">
        <v>2185.25</v>
      </c>
      <c r="M549" s="72">
        <v>2202.9700000000003</v>
      </c>
      <c r="N549" s="72">
        <v>2188.77</v>
      </c>
      <c r="O549" s="72">
        <v>2196.48</v>
      </c>
      <c r="P549" s="72">
        <v>2184.88</v>
      </c>
      <c r="Q549" s="72">
        <v>2161.7800000000002</v>
      </c>
      <c r="R549" s="72">
        <v>2141.44</v>
      </c>
      <c r="S549" s="72">
        <v>2119.8000000000002</v>
      </c>
      <c r="T549" s="72">
        <v>2087.79</v>
      </c>
      <c r="U549" s="72">
        <v>2126.34</v>
      </c>
      <c r="V549" s="72">
        <v>2150.33</v>
      </c>
      <c r="W549" s="72">
        <v>2079.9300000000003</v>
      </c>
      <c r="X549" s="72">
        <v>1844.31</v>
      </c>
      <c r="Y549" s="72">
        <v>1657.1399999999999</v>
      </c>
    </row>
    <row r="550" spans="1:25" x14ac:dyDescent="0.2">
      <c r="A550" s="20">
        <v>8</v>
      </c>
      <c r="B550" s="72">
        <v>1667.3899999999999</v>
      </c>
      <c r="C550" s="72">
        <v>1475.31</v>
      </c>
      <c r="D550" s="72">
        <v>1447.68</v>
      </c>
      <c r="E550" s="72">
        <v>1459.1</v>
      </c>
      <c r="F550" s="72">
        <v>1573.65</v>
      </c>
      <c r="G550" s="72">
        <v>1668.18</v>
      </c>
      <c r="H550" s="72">
        <v>1732.84</v>
      </c>
      <c r="I550" s="72">
        <v>1903.28</v>
      </c>
      <c r="J550" s="72">
        <v>2024.51</v>
      </c>
      <c r="K550" s="72">
        <v>2065.34</v>
      </c>
      <c r="L550" s="72">
        <v>2072.85</v>
      </c>
      <c r="M550" s="72">
        <v>2100.33</v>
      </c>
      <c r="N550" s="72">
        <v>2062.33</v>
      </c>
      <c r="O550" s="72">
        <v>2071.67</v>
      </c>
      <c r="P550" s="72">
        <v>2065.69</v>
      </c>
      <c r="Q550" s="72">
        <v>2107.9900000000002</v>
      </c>
      <c r="R550" s="72">
        <v>2058</v>
      </c>
      <c r="S550" s="72">
        <v>2008.47</v>
      </c>
      <c r="T550" s="72">
        <v>1996.84</v>
      </c>
      <c r="U550" s="72">
        <v>2021.54</v>
      </c>
      <c r="V550" s="72">
        <v>2109.3200000000002</v>
      </c>
      <c r="W550" s="72">
        <v>2117.8000000000002</v>
      </c>
      <c r="X550" s="72">
        <v>1978.69</v>
      </c>
      <c r="Y550" s="72">
        <v>1838.6</v>
      </c>
    </row>
    <row r="551" spans="1:25" x14ac:dyDescent="0.2">
      <c r="A551" s="73">
        <v>9</v>
      </c>
      <c r="B551" s="72">
        <v>1764.59</v>
      </c>
      <c r="C551" s="72">
        <v>1615.98</v>
      </c>
      <c r="D551" s="72">
        <v>1477.25</v>
      </c>
      <c r="E551" s="72">
        <v>1468.4</v>
      </c>
      <c r="F551" s="72">
        <v>1516.42</v>
      </c>
      <c r="G551" s="72">
        <v>1577.41</v>
      </c>
      <c r="H551" s="72">
        <v>1650.87</v>
      </c>
      <c r="I551" s="72">
        <v>1741.93</v>
      </c>
      <c r="J551" s="72">
        <v>2010.79</v>
      </c>
      <c r="K551" s="72">
        <v>2168.0500000000002</v>
      </c>
      <c r="L551" s="72">
        <v>2249.15</v>
      </c>
      <c r="M551" s="72">
        <v>2247.88</v>
      </c>
      <c r="N551" s="72">
        <v>2129.9</v>
      </c>
      <c r="O551" s="72">
        <v>2060.9</v>
      </c>
      <c r="P551" s="72">
        <v>2047.08</v>
      </c>
      <c r="Q551" s="72">
        <v>1955.34</v>
      </c>
      <c r="R551" s="72">
        <v>1963.41</v>
      </c>
      <c r="S551" s="72">
        <v>1976.16</v>
      </c>
      <c r="T551" s="72">
        <v>2076.27</v>
      </c>
      <c r="U551" s="72">
        <v>2227.5100000000002</v>
      </c>
      <c r="V551" s="72">
        <v>2255.17</v>
      </c>
      <c r="W551" s="72">
        <v>2144.5700000000002</v>
      </c>
      <c r="X551" s="72">
        <v>1922.46</v>
      </c>
      <c r="Y551" s="72">
        <v>1850.41</v>
      </c>
    </row>
    <row r="552" spans="1:25" x14ac:dyDescent="0.2">
      <c r="A552" s="20">
        <v>10</v>
      </c>
      <c r="B552" s="72">
        <v>1644.65</v>
      </c>
      <c r="C552" s="72">
        <v>1513.93</v>
      </c>
      <c r="D552" s="72">
        <v>1464.36</v>
      </c>
      <c r="E552" s="72">
        <v>1439.97</v>
      </c>
      <c r="F552" s="72">
        <v>1464.83</v>
      </c>
      <c r="G552" s="72">
        <v>1475.1</v>
      </c>
      <c r="H552" s="72">
        <v>1459.04</v>
      </c>
      <c r="I552" s="72">
        <v>1676.74</v>
      </c>
      <c r="J552" s="72">
        <v>1798</v>
      </c>
      <c r="K552" s="72">
        <v>1954.85</v>
      </c>
      <c r="L552" s="72">
        <v>2089.09</v>
      </c>
      <c r="M552" s="72">
        <v>2099.59</v>
      </c>
      <c r="N552" s="72">
        <v>2001.07</v>
      </c>
      <c r="O552" s="72">
        <v>1918.59</v>
      </c>
      <c r="P552" s="72">
        <v>1917.61</v>
      </c>
      <c r="Q552" s="72">
        <v>1836.04</v>
      </c>
      <c r="R552" s="72">
        <v>1880.49</v>
      </c>
      <c r="S552" s="72">
        <v>1962.15</v>
      </c>
      <c r="T552" s="72">
        <v>1981.36</v>
      </c>
      <c r="U552" s="72">
        <v>2055.3200000000002</v>
      </c>
      <c r="V552" s="72">
        <v>2104.52</v>
      </c>
      <c r="W552" s="72">
        <v>2059.42</v>
      </c>
      <c r="X552" s="72">
        <v>1904.98</v>
      </c>
      <c r="Y552" s="72">
        <v>1751.48</v>
      </c>
    </row>
    <row r="553" spans="1:25" x14ac:dyDescent="0.2">
      <c r="A553" s="73">
        <v>11</v>
      </c>
      <c r="B553" s="72">
        <v>1533.53</v>
      </c>
      <c r="C553" s="72">
        <v>1420.98</v>
      </c>
      <c r="D553" s="72">
        <v>1355.97</v>
      </c>
      <c r="E553" s="72">
        <v>1373.09</v>
      </c>
      <c r="F553" s="72">
        <v>1432.51</v>
      </c>
      <c r="G553" s="72">
        <v>1564.36</v>
      </c>
      <c r="H553" s="72">
        <v>1715.22</v>
      </c>
      <c r="I553" s="72">
        <v>1929.17</v>
      </c>
      <c r="J553" s="72">
        <v>2030.81</v>
      </c>
      <c r="K553" s="72">
        <v>2056.94</v>
      </c>
      <c r="L553" s="72">
        <v>2058.81</v>
      </c>
      <c r="M553" s="72">
        <v>2074.4500000000003</v>
      </c>
      <c r="N553" s="72">
        <v>2032.79</v>
      </c>
      <c r="O553" s="72">
        <v>1994.98</v>
      </c>
      <c r="P553" s="72">
        <v>1994.83</v>
      </c>
      <c r="Q553" s="72">
        <v>2060.86</v>
      </c>
      <c r="R553" s="72">
        <v>2025.37</v>
      </c>
      <c r="S553" s="72">
        <v>1982.8899999999999</v>
      </c>
      <c r="T553" s="72">
        <v>1951.11</v>
      </c>
      <c r="U553" s="72">
        <v>1990.52</v>
      </c>
      <c r="V553" s="72">
        <v>2021.87</v>
      </c>
      <c r="W553" s="72">
        <v>2035.48</v>
      </c>
      <c r="X553" s="72">
        <v>1780.07</v>
      </c>
      <c r="Y553" s="72">
        <v>1734.73</v>
      </c>
    </row>
    <row r="554" spans="1:25" x14ac:dyDescent="0.2">
      <c r="A554" s="20">
        <v>12</v>
      </c>
      <c r="B554" s="72">
        <v>1511.32</v>
      </c>
      <c r="C554" s="72">
        <v>1434.8899999999999</v>
      </c>
      <c r="D554" s="72">
        <v>1387.79</v>
      </c>
      <c r="E554" s="72">
        <v>1379.3799999999999</v>
      </c>
      <c r="F554" s="72">
        <v>1434.25</v>
      </c>
      <c r="G554" s="72">
        <v>1606.81</v>
      </c>
      <c r="H554" s="72">
        <v>1729.6299999999999</v>
      </c>
      <c r="I554" s="72">
        <v>1925.06</v>
      </c>
      <c r="J554" s="72">
        <v>2017.03</v>
      </c>
      <c r="K554" s="72">
        <v>2114.1</v>
      </c>
      <c r="L554" s="72">
        <v>2067.2600000000002</v>
      </c>
      <c r="M554" s="72">
        <v>2056.46</v>
      </c>
      <c r="N554" s="72">
        <v>2048.9</v>
      </c>
      <c r="O554" s="72">
        <v>2056.4900000000002</v>
      </c>
      <c r="P554" s="72">
        <v>2041.45</v>
      </c>
      <c r="Q554" s="72">
        <v>2030.18</v>
      </c>
      <c r="R554" s="72">
        <v>2022.84</v>
      </c>
      <c r="S554" s="72">
        <v>2012.8899999999999</v>
      </c>
      <c r="T554" s="72">
        <v>1971.45</v>
      </c>
      <c r="U554" s="72">
        <v>2026.05</v>
      </c>
      <c r="V554" s="72">
        <v>2064.8000000000002</v>
      </c>
      <c r="W554" s="72">
        <v>1974.46</v>
      </c>
      <c r="X554" s="72">
        <v>1781.72</v>
      </c>
      <c r="Y554" s="72">
        <v>1667.27</v>
      </c>
    </row>
    <row r="555" spans="1:25" x14ac:dyDescent="0.2">
      <c r="A555" s="73">
        <v>13</v>
      </c>
      <c r="B555" s="72">
        <v>1498.09</v>
      </c>
      <c r="C555" s="72">
        <v>1396.86</v>
      </c>
      <c r="D555" s="72">
        <v>1356.1399999999999</v>
      </c>
      <c r="E555" s="72">
        <v>1355.58</v>
      </c>
      <c r="F555" s="72">
        <v>1395.08</v>
      </c>
      <c r="G555" s="72">
        <v>1444.84</v>
      </c>
      <c r="H555" s="72">
        <v>1652.57</v>
      </c>
      <c r="I555" s="72">
        <v>1816.92</v>
      </c>
      <c r="J555" s="72">
        <v>1932.68</v>
      </c>
      <c r="K555" s="72">
        <v>1986.03</v>
      </c>
      <c r="L555" s="72">
        <v>1984.35</v>
      </c>
      <c r="M555" s="72">
        <v>2005.01</v>
      </c>
      <c r="N555" s="72">
        <v>1983.99</v>
      </c>
      <c r="O555" s="72">
        <v>1994.47</v>
      </c>
      <c r="P555" s="72">
        <v>1979.68</v>
      </c>
      <c r="Q555" s="72">
        <v>1957.97</v>
      </c>
      <c r="R555" s="72">
        <v>1944.98</v>
      </c>
      <c r="S555" s="72">
        <v>1906</v>
      </c>
      <c r="T555" s="72">
        <v>1867.96</v>
      </c>
      <c r="U555" s="72">
        <v>1914.16</v>
      </c>
      <c r="V555" s="72">
        <v>1956.21</v>
      </c>
      <c r="W555" s="72">
        <v>1917.17</v>
      </c>
      <c r="X555" s="72">
        <v>1753.1399999999999</v>
      </c>
      <c r="Y555" s="72">
        <v>1622.16</v>
      </c>
    </row>
    <row r="556" spans="1:25" x14ac:dyDescent="0.2">
      <c r="A556" s="20">
        <v>14</v>
      </c>
      <c r="B556" s="72">
        <v>1485.91</v>
      </c>
      <c r="C556" s="72">
        <v>1401.85</v>
      </c>
      <c r="D556" s="72">
        <v>1352.9099999999999</v>
      </c>
      <c r="E556" s="72">
        <v>1378.27</v>
      </c>
      <c r="F556" s="72">
        <v>1428.79</v>
      </c>
      <c r="G556" s="72">
        <v>1475.47</v>
      </c>
      <c r="H556" s="72">
        <v>1648.2</v>
      </c>
      <c r="I556" s="72">
        <v>1799.73</v>
      </c>
      <c r="J556" s="72">
        <v>1904.36</v>
      </c>
      <c r="K556" s="72">
        <v>1964.7</v>
      </c>
      <c r="L556" s="72">
        <v>1955.82</v>
      </c>
      <c r="M556" s="72">
        <v>1967.34</v>
      </c>
      <c r="N556" s="72">
        <v>1930.19</v>
      </c>
      <c r="O556" s="72">
        <v>1933.61</v>
      </c>
      <c r="P556" s="72">
        <v>1921.95</v>
      </c>
      <c r="Q556" s="72">
        <v>1911.35</v>
      </c>
      <c r="R556" s="72">
        <v>1913.43</v>
      </c>
      <c r="S556" s="72">
        <v>1891.24</v>
      </c>
      <c r="T556" s="72">
        <v>1869.25</v>
      </c>
      <c r="U556" s="72">
        <v>1901.82</v>
      </c>
      <c r="V556" s="72">
        <v>1966.02</v>
      </c>
      <c r="W556" s="72">
        <v>1981.93</v>
      </c>
      <c r="X556" s="72">
        <v>1772.68</v>
      </c>
      <c r="Y556" s="72">
        <v>1650.43</v>
      </c>
    </row>
    <row r="557" spans="1:25" x14ac:dyDescent="0.2">
      <c r="A557" s="73">
        <v>15</v>
      </c>
      <c r="B557" s="72">
        <v>1564.73</v>
      </c>
      <c r="C557" s="72">
        <v>1484.01</v>
      </c>
      <c r="D557" s="72">
        <v>1432.8</v>
      </c>
      <c r="E557" s="72">
        <v>1435.46</v>
      </c>
      <c r="F557" s="72">
        <v>1492.67</v>
      </c>
      <c r="G557" s="72">
        <v>1523.1</v>
      </c>
      <c r="H557" s="72">
        <v>1662.44</v>
      </c>
      <c r="I557" s="72">
        <v>1704.04</v>
      </c>
      <c r="J557" s="72">
        <v>1833.31</v>
      </c>
      <c r="K557" s="72">
        <v>1996.01</v>
      </c>
      <c r="L557" s="72">
        <v>2003.42</v>
      </c>
      <c r="M557" s="72">
        <v>2032.86</v>
      </c>
      <c r="N557" s="72">
        <v>1942.18</v>
      </c>
      <c r="O557" s="72">
        <v>1948.05</v>
      </c>
      <c r="P557" s="72">
        <v>1808.73</v>
      </c>
      <c r="Q557" s="72">
        <v>2047.5</v>
      </c>
      <c r="R557" s="72">
        <v>2012.95</v>
      </c>
      <c r="S557" s="72">
        <v>1706.01</v>
      </c>
      <c r="T557" s="72">
        <v>1780.31</v>
      </c>
      <c r="U557" s="72">
        <v>1731.3899999999999</v>
      </c>
      <c r="V557" s="72">
        <v>1713.41</v>
      </c>
      <c r="W557" s="72">
        <v>2037.67</v>
      </c>
      <c r="X557" s="72">
        <v>1881.71</v>
      </c>
      <c r="Y557" s="72">
        <v>1755.08</v>
      </c>
    </row>
    <row r="558" spans="1:25" x14ac:dyDescent="0.2">
      <c r="A558" s="20">
        <v>16</v>
      </c>
      <c r="B558" s="72">
        <v>1731.3899999999999</v>
      </c>
      <c r="C558" s="72">
        <v>1651.26</v>
      </c>
      <c r="D558" s="72">
        <v>1576.81</v>
      </c>
      <c r="E558" s="72">
        <v>1585.37</v>
      </c>
      <c r="F558" s="72">
        <v>1587.21</v>
      </c>
      <c r="G558" s="72">
        <v>1642.54</v>
      </c>
      <c r="H558" s="72">
        <v>1673.09</v>
      </c>
      <c r="I558" s="72">
        <v>1781.75</v>
      </c>
      <c r="J558" s="72">
        <v>1927.1</v>
      </c>
      <c r="K558" s="72">
        <v>2049.5</v>
      </c>
      <c r="L558" s="72">
        <v>2116.0100000000002</v>
      </c>
      <c r="M558" s="72">
        <v>2110.79</v>
      </c>
      <c r="N558" s="72">
        <v>2082.38</v>
      </c>
      <c r="O558" s="72">
        <v>2069.2400000000002</v>
      </c>
      <c r="P558" s="72">
        <v>2008.06</v>
      </c>
      <c r="Q558" s="72">
        <v>1951.28</v>
      </c>
      <c r="R558" s="72">
        <v>1947.8899999999999</v>
      </c>
      <c r="S558" s="72">
        <v>1961.06</v>
      </c>
      <c r="T558" s="72">
        <v>1997.65</v>
      </c>
      <c r="U558" s="72">
        <v>2043.31</v>
      </c>
      <c r="V558" s="72">
        <v>2263.23</v>
      </c>
      <c r="W558" s="72">
        <v>2064.98</v>
      </c>
      <c r="X558" s="72">
        <v>1888.3</v>
      </c>
      <c r="Y558" s="72">
        <v>1767.22</v>
      </c>
    </row>
    <row r="559" spans="1:25" x14ac:dyDescent="0.2">
      <c r="A559" s="73">
        <v>17</v>
      </c>
      <c r="B559" s="72">
        <v>1525.16</v>
      </c>
      <c r="C559" s="72">
        <v>1417.12</v>
      </c>
      <c r="D559" s="72">
        <v>1356.4399999999998</v>
      </c>
      <c r="E559" s="72">
        <v>1341.97</v>
      </c>
      <c r="F559" s="72">
        <v>1348.75</v>
      </c>
      <c r="G559" s="72">
        <v>1340.05</v>
      </c>
      <c r="H559" s="72">
        <v>1350.56</v>
      </c>
      <c r="I559" s="72">
        <v>1431.1399999999999</v>
      </c>
      <c r="J559" s="72">
        <v>1656.3799999999999</v>
      </c>
      <c r="K559" s="72">
        <v>1718.5</v>
      </c>
      <c r="L559" s="72">
        <v>1781.21</v>
      </c>
      <c r="M559" s="72">
        <v>1782.76</v>
      </c>
      <c r="N559" s="72">
        <v>1774.99</v>
      </c>
      <c r="O559" s="72">
        <v>1774.59</v>
      </c>
      <c r="P559" s="72">
        <v>1772.78</v>
      </c>
      <c r="Q559" s="72">
        <v>1756.49</v>
      </c>
      <c r="R559" s="72">
        <v>1751.95</v>
      </c>
      <c r="S559" s="72">
        <v>1758.95</v>
      </c>
      <c r="T559" s="72">
        <v>1790.27</v>
      </c>
      <c r="U559" s="72">
        <v>1852.6299999999999</v>
      </c>
      <c r="V559" s="72">
        <v>1823.7</v>
      </c>
      <c r="W559" s="72">
        <v>1817.34</v>
      </c>
      <c r="X559" s="72">
        <v>1720.32</v>
      </c>
      <c r="Y559" s="72">
        <v>1554.31</v>
      </c>
    </row>
    <row r="560" spans="1:25" x14ac:dyDescent="0.2">
      <c r="A560" s="20">
        <v>18</v>
      </c>
      <c r="B560" s="72">
        <v>1501.18</v>
      </c>
      <c r="C560" s="72">
        <v>1418.48</v>
      </c>
      <c r="D560" s="72">
        <v>1389.01</v>
      </c>
      <c r="E560" s="72">
        <v>1395</v>
      </c>
      <c r="F560" s="72">
        <v>1434.12</v>
      </c>
      <c r="G560" s="72">
        <v>1439.3</v>
      </c>
      <c r="H560" s="72">
        <v>1695.6299999999999</v>
      </c>
      <c r="I560" s="72">
        <v>1823.04</v>
      </c>
      <c r="J560" s="72">
        <v>1935.52</v>
      </c>
      <c r="K560" s="72">
        <v>2029.49</v>
      </c>
      <c r="L560" s="72">
        <v>2036.84</v>
      </c>
      <c r="M560" s="72">
        <v>2029.31</v>
      </c>
      <c r="N560" s="72">
        <v>2005.01</v>
      </c>
      <c r="O560" s="72">
        <v>2007.7</v>
      </c>
      <c r="P560" s="72">
        <v>1997.45</v>
      </c>
      <c r="Q560" s="72">
        <v>2030.98</v>
      </c>
      <c r="R560" s="72">
        <v>1984.55</v>
      </c>
      <c r="S560" s="72">
        <v>1774.8799999999999</v>
      </c>
      <c r="T560" s="72">
        <v>1891.1399999999999</v>
      </c>
      <c r="U560" s="72">
        <v>1815.7</v>
      </c>
      <c r="V560" s="72">
        <v>1956.71</v>
      </c>
      <c r="W560" s="72">
        <v>2001.25</v>
      </c>
      <c r="X560" s="72">
        <v>1812.5</v>
      </c>
      <c r="Y560" s="72">
        <v>1728.53</v>
      </c>
    </row>
    <row r="561" spans="1:25" x14ac:dyDescent="0.2">
      <c r="A561" s="73">
        <v>19</v>
      </c>
      <c r="B561" s="72">
        <v>1438.17</v>
      </c>
      <c r="C561" s="72">
        <v>1369.57</v>
      </c>
      <c r="D561" s="72">
        <v>1352.1599999999999</v>
      </c>
      <c r="E561" s="72">
        <v>1354.26</v>
      </c>
      <c r="F561" s="72">
        <v>1381.12</v>
      </c>
      <c r="G561" s="72">
        <v>1431.6799999999998</v>
      </c>
      <c r="H561" s="72">
        <v>1678.1299999999999</v>
      </c>
      <c r="I561" s="72">
        <v>1820.59</v>
      </c>
      <c r="J561" s="72">
        <v>1894.74</v>
      </c>
      <c r="K561" s="72">
        <v>2053.4100000000003</v>
      </c>
      <c r="L561" s="72">
        <v>2088.9300000000003</v>
      </c>
      <c r="M561" s="72">
        <v>2047.25</v>
      </c>
      <c r="N561" s="72">
        <v>2013.86</v>
      </c>
      <c r="O561" s="72">
        <v>2023.96</v>
      </c>
      <c r="P561" s="72">
        <v>1965.11</v>
      </c>
      <c r="Q561" s="72">
        <v>1924.82</v>
      </c>
      <c r="R561" s="72">
        <v>1939.92</v>
      </c>
      <c r="S561" s="72">
        <v>1894.5</v>
      </c>
      <c r="T561" s="72">
        <v>1862.1399999999999</v>
      </c>
      <c r="U561" s="72">
        <v>1879.61</v>
      </c>
      <c r="V561" s="72">
        <v>1938.44</v>
      </c>
      <c r="W561" s="72">
        <v>1937.16</v>
      </c>
      <c r="X561" s="72">
        <v>1793.46</v>
      </c>
      <c r="Y561" s="72">
        <v>1626.26</v>
      </c>
    </row>
    <row r="562" spans="1:25" x14ac:dyDescent="0.2">
      <c r="A562" s="20">
        <v>20</v>
      </c>
      <c r="B562" s="72">
        <v>1426.97</v>
      </c>
      <c r="C562" s="72">
        <v>1396.6399999999999</v>
      </c>
      <c r="D562" s="72">
        <v>1381.06</v>
      </c>
      <c r="E562" s="72">
        <v>1379.32</v>
      </c>
      <c r="F562" s="72">
        <v>1380.82</v>
      </c>
      <c r="G562" s="72">
        <v>1390.56</v>
      </c>
      <c r="H562" s="72">
        <v>1614.8</v>
      </c>
      <c r="I562" s="72">
        <v>1817.31</v>
      </c>
      <c r="J562" s="72">
        <v>1887.93</v>
      </c>
      <c r="K562" s="72">
        <v>1941.3</v>
      </c>
      <c r="L562" s="72">
        <v>1942.02</v>
      </c>
      <c r="M562" s="72">
        <v>1950.79</v>
      </c>
      <c r="N562" s="72">
        <v>1931.47</v>
      </c>
      <c r="O562" s="72">
        <v>1930.36</v>
      </c>
      <c r="P562" s="72">
        <v>1925.83</v>
      </c>
      <c r="Q562" s="72">
        <v>1901.65</v>
      </c>
      <c r="R562" s="72">
        <v>1894.97</v>
      </c>
      <c r="S562" s="72">
        <v>1880.83</v>
      </c>
      <c r="T562" s="72">
        <v>1838.28</v>
      </c>
      <c r="U562" s="72">
        <v>1863</v>
      </c>
      <c r="V562" s="72">
        <v>1889.36</v>
      </c>
      <c r="W562" s="72">
        <v>1874.22</v>
      </c>
      <c r="X562" s="72">
        <v>1765.91</v>
      </c>
      <c r="Y562" s="72">
        <v>1480.86</v>
      </c>
    </row>
    <row r="563" spans="1:25" x14ac:dyDescent="0.2">
      <c r="A563" s="73">
        <v>21</v>
      </c>
      <c r="B563" s="72">
        <v>1344.4199999999998</v>
      </c>
      <c r="C563" s="72">
        <v>1295.33</v>
      </c>
      <c r="D563" s="72">
        <v>1275.06</v>
      </c>
      <c r="E563" s="72">
        <v>1279.9399999999998</v>
      </c>
      <c r="F563" s="72">
        <v>1296.4499999999998</v>
      </c>
      <c r="G563" s="72">
        <v>1330.1599999999999</v>
      </c>
      <c r="H563" s="72">
        <v>1451.52</v>
      </c>
      <c r="I563" s="72">
        <v>1739.31</v>
      </c>
      <c r="J563" s="72">
        <v>1975.25</v>
      </c>
      <c r="K563" s="72">
        <v>2071.2800000000002</v>
      </c>
      <c r="L563" s="72">
        <v>2089.59</v>
      </c>
      <c r="M563" s="72">
        <v>2124.25</v>
      </c>
      <c r="N563" s="72">
        <v>2089.2200000000003</v>
      </c>
      <c r="O563" s="72">
        <v>2103.88</v>
      </c>
      <c r="P563" s="72">
        <v>2070.4900000000002</v>
      </c>
      <c r="Q563" s="72">
        <v>2084.12</v>
      </c>
      <c r="R563" s="72">
        <v>2050.5</v>
      </c>
      <c r="S563" s="72">
        <v>1952.2</v>
      </c>
      <c r="T563" s="72">
        <v>1886.66</v>
      </c>
      <c r="U563" s="72">
        <v>1947.9</v>
      </c>
      <c r="V563" s="72">
        <v>1992.36</v>
      </c>
      <c r="W563" s="72">
        <v>2025.4</v>
      </c>
      <c r="X563" s="72">
        <v>1728.73</v>
      </c>
      <c r="Y563" s="72">
        <v>1476.17</v>
      </c>
    </row>
    <row r="564" spans="1:25" x14ac:dyDescent="0.2">
      <c r="A564" s="20">
        <v>22</v>
      </c>
      <c r="B564" s="72">
        <v>1332.98</v>
      </c>
      <c r="C564" s="72">
        <v>1253.83</v>
      </c>
      <c r="D564" s="72">
        <v>1225.3</v>
      </c>
      <c r="E564" s="72">
        <v>1223</v>
      </c>
      <c r="F564" s="72">
        <v>1225.9199999999998</v>
      </c>
      <c r="G564" s="72">
        <v>1243.8499999999999</v>
      </c>
      <c r="H564" s="72">
        <v>1415.4199999999998</v>
      </c>
      <c r="I564" s="72">
        <v>1721.75</v>
      </c>
      <c r="J564" s="72">
        <v>1935.95</v>
      </c>
      <c r="K564" s="72">
        <v>1996.85</v>
      </c>
      <c r="L564" s="72">
        <v>2003.86</v>
      </c>
      <c r="M564" s="72">
        <v>2021.47</v>
      </c>
      <c r="N564" s="72">
        <v>1990.03</v>
      </c>
      <c r="O564" s="72">
        <v>1999.34</v>
      </c>
      <c r="P564" s="72">
        <v>1983.95</v>
      </c>
      <c r="Q564" s="72">
        <v>2013.6399999999999</v>
      </c>
      <c r="R564" s="72">
        <v>1963.34</v>
      </c>
      <c r="S564" s="72">
        <v>1893.77</v>
      </c>
      <c r="T564" s="72">
        <v>1842.62</v>
      </c>
      <c r="U564" s="72">
        <v>1891.09</v>
      </c>
      <c r="V564" s="72">
        <v>1895.24</v>
      </c>
      <c r="W564" s="72">
        <v>1903.17</v>
      </c>
      <c r="X564" s="72">
        <v>1717.08</v>
      </c>
      <c r="Y564" s="72">
        <v>1443.67</v>
      </c>
    </row>
    <row r="565" spans="1:25" x14ac:dyDescent="0.2">
      <c r="A565" s="73">
        <v>23</v>
      </c>
      <c r="B565" s="72">
        <v>1532.36</v>
      </c>
      <c r="C565" s="72">
        <v>1362.84</v>
      </c>
      <c r="D565" s="72">
        <v>1279.47</v>
      </c>
      <c r="E565" s="72">
        <v>1272.3</v>
      </c>
      <c r="F565" s="72">
        <v>1276.3999999999999</v>
      </c>
      <c r="G565" s="72">
        <v>1263.5999999999999</v>
      </c>
      <c r="H565" s="72">
        <v>1287.49</v>
      </c>
      <c r="I565" s="72">
        <v>1510.06</v>
      </c>
      <c r="J565" s="72">
        <v>1768.23</v>
      </c>
      <c r="K565" s="72">
        <v>1959.15</v>
      </c>
      <c r="L565" s="72">
        <v>2040.22</v>
      </c>
      <c r="M565" s="72">
        <v>1950.18</v>
      </c>
      <c r="N565" s="72">
        <v>1891.23</v>
      </c>
      <c r="O565" s="72">
        <v>1882.3799999999999</v>
      </c>
      <c r="P565" s="72">
        <v>1874.05</v>
      </c>
      <c r="Q565" s="72">
        <v>1788.79</v>
      </c>
      <c r="R565" s="72">
        <v>1722.1</v>
      </c>
      <c r="S565" s="72">
        <v>1718.35</v>
      </c>
      <c r="T565" s="72">
        <v>1774.6299999999999</v>
      </c>
      <c r="U565" s="72">
        <v>1935.84</v>
      </c>
      <c r="V565" s="72">
        <v>1956.16</v>
      </c>
      <c r="W565" s="72">
        <v>1952.28</v>
      </c>
      <c r="X565" s="72">
        <v>1718.57</v>
      </c>
      <c r="Y565" s="72">
        <v>1521.41</v>
      </c>
    </row>
    <row r="566" spans="1:25" x14ac:dyDescent="0.2">
      <c r="A566" s="20">
        <v>24</v>
      </c>
      <c r="B566" s="72">
        <v>1429.58</v>
      </c>
      <c r="C566" s="72">
        <v>1279.29</v>
      </c>
      <c r="D566" s="72">
        <v>1241.1999999999998</v>
      </c>
      <c r="E566" s="72">
        <v>1222.01</v>
      </c>
      <c r="F566" s="72">
        <v>1211.5899999999999</v>
      </c>
      <c r="G566" s="72">
        <v>1200.01</v>
      </c>
      <c r="H566" s="72">
        <v>1201.07</v>
      </c>
      <c r="I566" s="72">
        <v>1242.97</v>
      </c>
      <c r="J566" s="72">
        <v>708.73</v>
      </c>
      <c r="K566" s="72">
        <v>1093.73</v>
      </c>
      <c r="L566" s="72">
        <v>1324.97</v>
      </c>
      <c r="M566" s="72">
        <v>1403.77</v>
      </c>
      <c r="N566" s="72">
        <v>1648.58</v>
      </c>
      <c r="O566" s="72">
        <v>1644.43</v>
      </c>
      <c r="P566" s="72">
        <v>1654.41</v>
      </c>
      <c r="Q566" s="72">
        <v>1631.02</v>
      </c>
      <c r="R566" s="72">
        <v>1540.68</v>
      </c>
      <c r="S566" s="72">
        <v>1373.86</v>
      </c>
      <c r="T566" s="72">
        <v>1383.28</v>
      </c>
      <c r="U566" s="72">
        <v>1402.01</v>
      </c>
      <c r="V566" s="72">
        <v>1863.01</v>
      </c>
      <c r="W566" s="72">
        <v>1886.98</v>
      </c>
      <c r="X566" s="72">
        <v>1572.56</v>
      </c>
      <c r="Y566" s="72">
        <v>1377.21</v>
      </c>
    </row>
    <row r="567" spans="1:25" x14ac:dyDescent="0.2">
      <c r="A567" s="73">
        <v>25</v>
      </c>
      <c r="B567" s="72">
        <v>1367.53</v>
      </c>
      <c r="C567" s="72">
        <v>1265.24</v>
      </c>
      <c r="D567" s="72">
        <v>1216.24</v>
      </c>
      <c r="E567" s="72">
        <v>1211.58</v>
      </c>
      <c r="F567" s="72">
        <v>1227.4199999999998</v>
      </c>
      <c r="G567" s="72">
        <v>1283.8599999999999</v>
      </c>
      <c r="H567" s="72">
        <v>1479.08</v>
      </c>
      <c r="I567" s="72">
        <v>1822.62</v>
      </c>
      <c r="J567" s="72">
        <v>2051.56</v>
      </c>
      <c r="K567" s="72">
        <v>2083.6800000000003</v>
      </c>
      <c r="L567" s="72">
        <v>2068.12</v>
      </c>
      <c r="M567" s="72">
        <v>2101.38</v>
      </c>
      <c r="N567" s="72">
        <v>2073.62</v>
      </c>
      <c r="O567" s="72">
        <v>2129.04</v>
      </c>
      <c r="P567" s="72">
        <v>2113.94</v>
      </c>
      <c r="Q567" s="72">
        <v>2081.87</v>
      </c>
      <c r="R567" s="72">
        <v>2039.51</v>
      </c>
      <c r="S567" s="72">
        <v>1996.26</v>
      </c>
      <c r="T567" s="72">
        <v>1933.18</v>
      </c>
      <c r="U567" s="72">
        <v>1990.06</v>
      </c>
      <c r="V567" s="72">
        <v>2016.77</v>
      </c>
      <c r="W567" s="72">
        <v>1952.66</v>
      </c>
      <c r="X567" s="72">
        <v>1687.12</v>
      </c>
      <c r="Y567" s="72">
        <v>1401.46</v>
      </c>
    </row>
    <row r="568" spans="1:25" x14ac:dyDescent="0.2">
      <c r="A568" s="20">
        <v>26</v>
      </c>
      <c r="B568" s="72">
        <v>1374.1</v>
      </c>
      <c r="C568" s="72">
        <v>1235.3999999999999</v>
      </c>
      <c r="D568" s="72">
        <v>1201.54</v>
      </c>
      <c r="E568" s="72">
        <v>1195.48</v>
      </c>
      <c r="F568" s="72">
        <v>1220.3899999999999</v>
      </c>
      <c r="G568" s="72">
        <v>1260.74</v>
      </c>
      <c r="H568" s="72">
        <v>1422.6699999999998</v>
      </c>
      <c r="I568" s="72">
        <v>1709.33</v>
      </c>
      <c r="J568" s="72">
        <v>1506.05</v>
      </c>
      <c r="K568" s="72">
        <v>1737.8799999999999</v>
      </c>
      <c r="L568" s="72">
        <v>1811.91</v>
      </c>
      <c r="M568" s="72">
        <v>1722.26</v>
      </c>
      <c r="N568" s="72">
        <v>1692.48</v>
      </c>
      <c r="O568" s="72">
        <v>1690.12</v>
      </c>
      <c r="P568" s="72">
        <v>1668.7</v>
      </c>
      <c r="Q568" s="72">
        <v>1503.48</v>
      </c>
      <c r="R568" s="72">
        <v>1409.52</v>
      </c>
      <c r="S568" s="72">
        <v>1408.3</v>
      </c>
      <c r="T568" s="72">
        <v>1450.81</v>
      </c>
      <c r="U568" s="72">
        <v>1408.1699999999998</v>
      </c>
      <c r="V568" s="72">
        <v>1167.56</v>
      </c>
      <c r="W568" s="72">
        <v>1919.98</v>
      </c>
      <c r="X568" s="72">
        <v>1732.79</v>
      </c>
      <c r="Y568" s="72">
        <v>1384.1599999999999</v>
      </c>
    </row>
    <row r="569" spans="1:25" x14ac:dyDescent="0.2">
      <c r="A569" s="73">
        <v>27</v>
      </c>
      <c r="B569" s="72">
        <v>1501.53</v>
      </c>
      <c r="C569" s="72">
        <v>1225.07</v>
      </c>
      <c r="D569" s="72">
        <v>1184.33</v>
      </c>
      <c r="E569" s="72">
        <v>1183.6899999999998</v>
      </c>
      <c r="F569" s="72">
        <v>1220.5</v>
      </c>
      <c r="G569" s="72">
        <v>1265.4299999999998</v>
      </c>
      <c r="H569" s="72">
        <v>1383.6699999999998</v>
      </c>
      <c r="I569" s="72">
        <v>1730.78</v>
      </c>
      <c r="J569" s="72">
        <v>1901.33</v>
      </c>
      <c r="K569" s="72">
        <v>1954.83</v>
      </c>
      <c r="L569" s="72">
        <v>1969.91</v>
      </c>
      <c r="M569" s="72">
        <v>2032.7</v>
      </c>
      <c r="N569" s="72">
        <v>1912.3</v>
      </c>
      <c r="O569" s="72">
        <v>1941.18</v>
      </c>
      <c r="P569" s="72">
        <v>2021.02</v>
      </c>
      <c r="Q569" s="72">
        <v>1980.52</v>
      </c>
      <c r="R569" s="72">
        <v>1951.33</v>
      </c>
      <c r="S569" s="72">
        <v>1862.08</v>
      </c>
      <c r="T569" s="72">
        <v>1828.84</v>
      </c>
      <c r="U569" s="72">
        <v>1758.07</v>
      </c>
      <c r="V569" s="72">
        <v>1861.18</v>
      </c>
      <c r="W569" s="72">
        <v>1843.23</v>
      </c>
      <c r="X569" s="72">
        <v>1705.94</v>
      </c>
      <c r="Y569" s="72">
        <v>1458.94</v>
      </c>
    </row>
    <row r="570" spans="1:25" x14ac:dyDescent="0.2">
      <c r="A570" s="20">
        <v>28</v>
      </c>
      <c r="B570" s="72">
        <v>1459.23</v>
      </c>
      <c r="C570" s="72">
        <v>1251.29</v>
      </c>
      <c r="D570" s="72">
        <v>1225.8799999999999</v>
      </c>
      <c r="E570" s="72">
        <v>1222.0999999999999</v>
      </c>
      <c r="F570" s="72">
        <v>1225.73</v>
      </c>
      <c r="G570" s="72">
        <v>1321.6699999999998</v>
      </c>
      <c r="H570" s="72">
        <v>1652.95</v>
      </c>
      <c r="I570" s="72">
        <v>1736.95</v>
      </c>
      <c r="J570" s="72">
        <v>1926.03</v>
      </c>
      <c r="K570" s="72">
        <v>1990.76</v>
      </c>
      <c r="L570" s="72">
        <v>1991.24</v>
      </c>
      <c r="M570" s="72">
        <v>2022.72</v>
      </c>
      <c r="N570" s="72">
        <v>1945.46</v>
      </c>
      <c r="O570" s="72">
        <v>1958.87</v>
      </c>
      <c r="P570" s="72">
        <v>1975.3899999999999</v>
      </c>
      <c r="Q570" s="72">
        <v>1948.81</v>
      </c>
      <c r="R570" s="72">
        <v>1900.8</v>
      </c>
      <c r="S570" s="72">
        <v>1877.57</v>
      </c>
      <c r="T570" s="72">
        <v>1787.42</v>
      </c>
      <c r="U570" s="72">
        <v>1895.12</v>
      </c>
      <c r="V570" s="72">
        <v>1925.24</v>
      </c>
      <c r="W570" s="72">
        <v>1931.1</v>
      </c>
      <c r="X570" s="72">
        <v>1672.31</v>
      </c>
      <c r="Y570" s="72">
        <v>1370.9399999999998</v>
      </c>
    </row>
    <row r="571" spans="1:25" x14ac:dyDescent="0.2">
      <c r="A571" s="73">
        <v>29</v>
      </c>
      <c r="B571" s="72">
        <v>1537.21</v>
      </c>
      <c r="C571" s="72">
        <v>1195.49</v>
      </c>
      <c r="D571" s="72">
        <v>1099.1400000000001</v>
      </c>
      <c r="E571" s="72">
        <v>1093.6500000000001</v>
      </c>
      <c r="F571" s="72">
        <v>1143.6200000000001</v>
      </c>
      <c r="G571" s="72">
        <v>1258.26</v>
      </c>
      <c r="H571" s="72">
        <v>1467.1</v>
      </c>
      <c r="I571" s="72">
        <v>1730.36</v>
      </c>
      <c r="J571" s="72">
        <v>1928.18</v>
      </c>
      <c r="K571" s="72">
        <v>1992.76</v>
      </c>
      <c r="L571" s="72">
        <v>2013.85</v>
      </c>
      <c r="M571" s="72">
        <v>2054.54</v>
      </c>
      <c r="N571" s="72">
        <v>2013.62</v>
      </c>
      <c r="O571" s="72">
        <v>2023.77</v>
      </c>
      <c r="P571" s="72">
        <v>2005.18</v>
      </c>
      <c r="Q571" s="72">
        <v>1986.55</v>
      </c>
      <c r="R571" s="72">
        <v>1927.19</v>
      </c>
      <c r="S571" s="72">
        <v>1902.56</v>
      </c>
      <c r="T571" s="72">
        <v>1831.45</v>
      </c>
      <c r="U571" s="72">
        <v>1872.3</v>
      </c>
      <c r="V571" s="72">
        <v>1954.09</v>
      </c>
      <c r="W571" s="72">
        <v>1968.22</v>
      </c>
      <c r="X571" s="72">
        <v>1737.05</v>
      </c>
      <c r="Y571" s="72">
        <v>1432.34</v>
      </c>
    </row>
    <row r="572" spans="1:25" x14ac:dyDescent="0.2">
      <c r="A572" s="20">
        <v>30</v>
      </c>
      <c r="B572" s="72">
        <v>1549.34</v>
      </c>
      <c r="C572" s="72">
        <v>1405.1599999999999</v>
      </c>
      <c r="D572" s="72">
        <v>1352.37</v>
      </c>
      <c r="E572" s="72">
        <v>1303.8599999999999</v>
      </c>
      <c r="F572" s="72">
        <v>1287.6199999999999</v>
      </c>
      <c r="G572" s="72">
        <v>1291.3699999999999</v>
      </c>
      <c r="H572" s="72">
        <v>1391.1699999999998</v>
      </c>
      <c r="I572" s="72">
        <v>1452.6399999999999</v>
      </c>
      <c r="J572" s="72">
        <v>1654.52</v>
      </c>
      <c r="K572" s="72">
        <v>1842.34</v>
      </c>
      <c r="L572" s="72">
        <v>1894.29</v>
      </c>
      <c r="M572" s="72">
        <v>1894.75</v>
      </c>
      <c r="N572" s="72">
        <v>1887.26</v>
      </c>
      <c r="O572" s="72">
        <v>1843.02</v>
      </c>
      <c r="P572" s="72">
        <v>1820.4</v>
      </c>
      <c r="Q572" s="72">
        <v>1767.45</v>
      </c>
      <c r="R572" s="72">
        <v>1750.25</v>
      </c>
      <c r="S572" s="72">
        <v>1757.96</v>
      </c>
      <c r="T572" s="72">
        <v>1766.09</v>
      </c>
      <c r="U572" s="72">
        <v>1842.26</v>
      </c>
      <c r="V572" s="72">
        <v>1934.48</v>
      </c>
      <c r="W572" s="72">
        <v>1906.06</v>
      </c>
      <c r="X572" s="72">
        <v>1632.31</v>
      </c>
      <c r="Y572" s="72">
        <v>1431.4399999999998</v>
      </c>
    </row>
    <row r="575" spans="1:25" ht="12.75" customHeight="1" x14ac:dyDescent="0.2">
      <c r="A575" s="126" t="s">
        <v>143</v>
      </c>
      <c r="B575" s="128" t="s">
        <v>190</v>
      </c>
      <c r="C575" s="128"/>
      <c r="D575" s="128"/>
      <c r="E575" s="128"/>
      <c r="F575" s="128"/>
      <c r="G575" s="128"/>
      <c r="H575" s="128"/>
      <c r="I575" s="128"/>
      <c r="J575" s="128"/>
      <c r="K575" s="128"/>
      <c r="L575" s="128"/>
      <c r="M575" s="128"/>
      <c r="N575" s="128"/>
      <c r="O575" s="128"/>
      <c r="P575" s="128"/>
      <c r="Q575" s="128"/>
      <c r="R575" s="128"/>
      <c r="S575" s="128"/>
      <c r="T575" s="128"/>
      <c r="U575" s="128"/>
      <c r="V575" s="128"/>
      <c r="W575" s="128"/>
      <c r="X575" s="128"/>
      <c r="Y575" s="128"/>
    </row>
    <row r="576" spans="1:25" x14ac:dyDescent="0.2">
      <c r="A576" s="127"/>
      <c r="B576" s="70" t="s">
        <v>145</v>
      </c>
      <c r="C576" s="70" t="s">
        <v>146</v>
      </c>
      <c r="D576" s="70" t="s">
        <v>147</v>
      </c>
      <c r="E576" s="70" t="s">
        <v>148</v>
      </c>
      <c r="F576" s="71" t="s">
        <v>149</v>
      </c>
      <c r="G576" s="70" t="s">
        <v>150</v>
      </c>
      <c r="H576" s="70" t="s">
        <v>151</v>
      </c>
      <c r="I576" s="70" t="s">
        <v>152</v>
      </c>
      <c r="J576" s="70" t="s">
        <v>153</v>
      </c>
      <c r="K576" s="70" t="s">
        <v>154</v>
      </c>
      <c r="L576" s="70" t="s">
        <v>155</v>
      </c>
      <c r="M576" s="70" t="s">
        <v>156</v>
      </c>
      <c r="N576" s="70" t="s">
        <v>157</v>
      </c>
      <c r="O576" s="70" t="s">
        <v>158</v>
      </c>
      <c r="P576" s="70" t="s">
        <v>159</v>
      </c>
      <c r="Q576" s="70" t="s">
        <v>160</v>
      </c>
      <c r="R576" s="70" t="s">
        <v>161</v>
      </c>
      <c r="S576" s="70" t="s">
        <v>162</v>
      </c>
      <c r="T576" s="70" t="s">
        <v>163</v>
      </c>
      <c r="U576" s="70" t="s">
        <v>164</v>
      </c>
      <c r="V576" s="70" t="s">
        <v>165</v>
      </c>
      <c r="W576" s="70" t="s">
        <v>166</v>
      </c>
      <c r="X576" s="70" t="s">
        <v>167</v>
      </c>
      <c r="Y576" s="70" t="s">
        <v>168</v>
      </c>
    </row>
    <row r="577" spans="1:25" x14ac:dyDescent="0.2">
      <c r="A577" s="20">
        <v>1</v>
      </c>
      <c r="B577" s="72">
        <v>1654.22</v>
      </c>
      <c r="C577" s="72">
        <v>1553.63</v>
      </c>
      <c r="D577" s="72">
        <v>1524.11</v>
      </c>
      <c r="E577" s="72">
        <v>1536.57</v>
      </c>
      <c r="F577" s="72">
        <v>1553.25</v>
      </c>
      <c r="G577" s="72">
        <v>1634.02</v>
      </c>
      <c r="H577" s="72">
        <v>1762.57</v>
      </c>
      <c r="I577" s="72">
        <v>1907.05</v>
      </c>
      <c r="J577" s="72">
        <v>2103.7200000000003</v>
      </c>
      <c r="K577" s="72">
        <v>2149.92</v>
      </c>
      <c r="L577" s="72">
        <v>2157.41</v>
      </c>
      <c r="M577" s="72">
        <v>2190.69</v>
      </c>
      <c r="N577" s="72">
        <v>2158.92</v>
      </c>
      <c r="O577" s="72">
        <v>2167.04</v>
      </c>
      <c r="P577" s="72">
        <v>2145.42</v>
      </c>
      <c r="Q577" s="72">
        <v>2131.9700000000003</v>
      </c>
      <c r="R577" s="72">
        <v>2111.7400000000002</v>
      </c>
      <c r="S577" s="72">
        <v>2019.24</v>
      </c>
      <c r="T577" s="72">
        <v>2028.33</v>
      </c>
      <c r="U577" s="72">
        <v>2071.67</v>
      </c>
      <c r="V577" s="72">
        <v>2159.38</v>
      </c>
      <c r="W577" s="72">
        <v>2078.79</v>
      </c>
      <c r="X577" s="72">
        <v>1931.01</v>
      </c>
      <c r="Y577" s="72">
        <v>1831.2</v>
      </c>
    </row>
    <row r="578" spans="1:25" x14ac:dyDescent="0.2">
      <c r="A578" s="20">
        <v>2</v>
      </c>
      <c r="B578" s="72">
        <v>1897.87</v>
      </c>
      <c r="C578" s="72">
        <v>1636.85</v>
      </c>
      <c r="D578" s="72">
        <v>1592.54</v>
      </c>
      <c r="E578" s="72">
        <v>1574.28</v>
      </c>
      <c r="F578" s="72">
        <v>1604.48</v>
      </c>
      <c r="G578" s="72">
        <v>1634.2</v>
      </c>
      <c r="H578" s="72">
        <v>1712.1599999999999</v>
      </c>
      <c r="I578" s="72">
        <v>1850.53</v>
      </c>
      <c r="J578" s="72">
        <v>2069.5100000000002</v>
      </c>
      <c r="K578" s="72">
        <v>2240.1000000000004</v>
      </c>
      <c r="L578" s="72">
        <v>2272.9</v>
      </c>
      <c r="M578" s="72">
        <v>2273.2600000000002</v>
      </c>
      <c r="N578" s="72">
        <v>2266.6000000000004</v>
      </c>
      <c r="O578" s="72">
        <v>2257.8000000000002</v>
      </c>
      <c r="P578" s="72">
        <v>2249.6400000000003</v>
      </c>
      <c r="Q578" s="72">
        <v>2186.56</v>
      </c>
      <c r="R578" s="72">
        <v>2141.04</v>
      </c>
      <c r="S578" s="72">
        <v>2123.87</v>
      </c>
      <c r="T578" s="72">
        <v>2229.1600000000003</v>
      </c>
      <c r="U578" s="72">
        <v>2251.9600000000005</v>
      </c>
      <c r="V578" s="72">
        <v>2272.5300000000002</v>
      </c>
      <c r="W578" s="72">
        <v>2251.9</v>
      </c>
      <c r="X578" s="72">
        <v>2056.96</v>
      </c>
      <c r="Y578" s="72">
        <v>1896.3</v>
      </c>
    </row>
    <row r="579" spans="1:25" x14ac:dyDescent="0.2">
      <c r="A579" s="73">
        <v>3</v>
      </c>
      <c r="B579" s="72">
        <v>1682.05</v>
      </c>
      <c r="C579" s="72">
        <v>1594.94</v>
      </c>
      <c r="D579" s="72">
        <v>1559.78</v>
      </c>
      <c r="E579" s="72">
        <v>1544.54</v>
      </c>
      <c r="F579" s="72">
        <v>1558.69</v>
      </c>
      <c r="G579" s="72">
        <v>1559.82</v>
      </c>
      <c r="H579" s="72">
        <v>1553.64</v>
      </c>
      <c r="I579" s="72">
        <v>1608.01</v>
      </c>
      <c r="J579" s="72">
        <v>1849.5</v>
      </c>
      <c r="K579" s="72">
        <v>2006.11</v>
      </c>
      <c r="L579" s="72">
        <v>2089.9500000000003</v>
      </c>
      <c r="M579" s="72">
        <v>2099.08</v>
      </c>
      <c r="N579" s="72">
        <v>2094.2600000000002</v>
      </c>
      <c r="O579" s="72">
        <v>2087.61</v>
      </c>
      <c r="P579" s="72">
        <v>2070.42</v>
      </c>
      <c r="Q579" s="72">
        <v>2010.05</v>
      </c>
      <c r="R579" s="72">
        <v>2010.4099999999999</v>
      </c>
      <c r="S579" s="72">
        <v>2029.6</v>
      </c>
      <c r="T579" s="72">
        <v>2091.4900000000002</v>
      </c>
      <c r="U579" s="72">
        <v>2157.8000000000002</v>
      </c>
      <c r="V579" s="72">
        <v>2210.13</v>
      </c>
      <c r="W579" s="72">
        <v>2119.2800000000002</v>
      </c>
      <c r="X579" s="72">
        <v>1999.87</v>
      </c>
      <c r="Y579" s="72">
        <v>1817.22</v>
      </c>
    </row>
    <row r="580" spans="1:25" x14ac:dyDescent="0.2">
      <c r="A580" s="20">
        <v>4</v>
      </c>
      <c r="B580" s="72">
        <v>1719.44</v>
      </c>
      <c r="C580" s="72">
        <v>1610.99</v>
      </c>
      <c r="D580" s="72">
        <v>1567.2</v>
      </c>
      <c r="E580" s="72">
        <v>1562.87</v>
      </c>
      <c r="F580" s="72">
        <v>1574.66</v>
      </c>
      <c r="G580" s="72">
        <v>1637.32</v>
      </c>
      <c r="H580" s="72">
        <v>1852.23</v>
      </c>
      <c r="I580" s="72">
        <v>1920.8899999999999</v>
      </c>
      <c r="J580" s="72">
        <v>2039.49</v>
      </c>
      <c r="K580" s="72">
        <v>2068.35</v>
      </c>
      <c r="L580" s="72">
        <v>2067.27</v>
      </c>
      <c r="M580" s="72">
        <v>2048.2400000000002</v>
      </c>
      <c r="N580" s="72">
        <v>2048.31</v>
      </c>
      <c r="O580" s="72">
        <v>2045.24</v>
      </c>
      <c r="P580" s="72">
        <v>2029.9199999999998</v>
      </c>
      <c r="Q580" s="72">
        <v>2034.29</v>
      </c>
      <c r="R580" s="72">
        <v>2016.77</v>
      </c>
      <c r="S580" s="72">
        <v>1962.6599999999999</v>
      </c>
      <c r="T580" s="72">
        <v>1974.08</v>
      </c>
      <c r="U580" s="72">
        <v>2009.29</v>
      </c>
      <c r="V580" s="72">
        <v>2012.26</v>
      </c>
      <c r="W580" s="72">
        <v>2012.06</v>
      </c>
      <c r="X580" s="72">
        <v>1898.6699999999998</v>
      </c>
      <c r="Y580" s="72">
        <v>1752.9299999999998</v>
      </c>
    </row>
    <row r="581" spans="1:25" x14ac:dyDescent="0.2">
      <c r="A581" s="73">
        <v>5</v>
      </c>
      <c r="B581" s="72">
        <v>1613.31</v>
      </c>
      <c r="C581" s="72">
        <v>1565.18</v>
      </c>
      <c r="D581" s="72">
        <v>1550.89</v>
      </c>
      <c r="E581" s="72">
        <v>1554.44</v>
      </c>
      <c r="F581" s="72">
        <v>1570.24</v>
      </c>
      <c r="G581" s="72">
        <v>1692.57</v>
      </c>
      <c r="H581" s="72">
        <v>1815.1299999999999</v>
      </c>
      <c r="I581" s="72">
        <v>1826.22</v>
      </c>
      <c r="J581" s="72">
        <v>1872.58</v>
      </c>
      <c r="K581" s="72">
        <v>1986.27</v>
      </c>
      <c r="L581" s="72">
        <v>2092.14</v>
      </c>
      <c r="M581" s="72">
        <v>2004.45</v>
      </c>
      <c r="N581" s="72">
        <v>1950.72</v>
      </c>
      <c r="O581" s="72">
        <v>1951.8999999999999</v>
      </c>
      <c r="P581" s="72">
        <v>1951.55</v>
      </c>
      <c r="Q581" s="72">
        <v>2143.41</v>
      </c>
      <c r="R581" s="72">
        <v>2025.32</v>
      </c>
      <c r="S581" s="72">
        <v>1950.49</v>
      </c>
      <c r="T581" s="72">
        <v>1899.71</v>
      </c>
      <c r="U581" s="72">
        <v>1948.47</v>
      </c>
      <c r="V581" s="72">
        <v>2029.03</v>
      </c>
      <c r="W581" s="72">
        <v>2094.2200000000003</v>
      </c>
      <c r="X581" s="72">
        <v>1893.5</v>
      </c>
      <c r="Y581" s="72">
        <v>1807.84</v>
      </c>
    </row>
    <row r="582" spans="1:25" x14ac:dyDescent="0.2">
      <c r="A582" s="20">
        <v>6</v>
      </c>
      <c r="B582" s="72">
        <v>1637.98</v>
      </c>
      <c r="C582" s="72">
        <v>1587.82</v>
      </c>
      <c r="D582" s="72">
        <v>1559.59</v>
      </c>
      <c r="E582" s="72">
        <v>1557.01</v>
      </c>
      <c r="F582" s="72">
        <v>1588.37</v>
      </c>
      <c r="G582" s="72">
        <v>1663.44</v>
      </c>
      <c r="H582" s="72">
        <v>1855.61</v>
      </c>
      <c r="I582" s="72">
        <v>1948.9199999999998</v>
      </c>
      <c r="J582" s="72">
        <v>2150.98</v>
      </c>
      <c r="K582" s="72">
        <v>2180.6</v>
      </c>
      <c r="L582" s="72">
        <v>2175.14</v>
      </c>
      <c r="M582" s="72">
        <v>2186.19</v>
      </c>
      <c r="N582" s="72">
        <v>2176.0100000000002</v>
      </c>
      <c r="O582" s="72">
        <v>2201.85</v>
      </c>
      <c r="P582" s="72">
        <v>2179.7400000000002</v>
      </c>
      <c r="Q582" s="72">
        <v>2185.83</v>
      </c>
      <c r="R582" s="72">
        <v>2168.6</v>
      </c>
      <c r="S582" s="72">
        <v>2110.59</v>
      </c>
      <c r="T582" s="72">
        <v>2053.0700000000002</v>
      </c>
      <c r="U582" s="72">
        <v>2135.4</v>
      </c>
      <c r="V582" s="72">
        <v>2162.21</v>
      </c>
      <c r="W582" s="72">
        <v>2143.7200000000003</v>
      </c>
      <c r="X582" s="72">
        <v>1990.83</v>
      </c>
      <c r="Y582" s="72">
        <v>1856.28</v>
      </c>
    </row>
    <row r="583" spans="1:25" x14ac:dyDescent="0.2">
      <c r="A583" s="73">
        <v>7</v>
      </c>
      <c r="B583" s="72">
        <v>1700.6599999999999</v>
      </c>
      <c r="C583" s="72">
        <v>1610.11</v>
      </c>
      <c r="D583" s="72">
        <v>1586.29</v>
      </c>
      <c r="E583" s="72">
        <v>1586.91</v>
      </c>
      <c r="F583" s="72">
        <v>1684.5</v>
      </c>
      <c r="G583" s="72">
        <v>1822.51</v>
      </c>
      <c r="H583" s="72">
        <v>1961.4199999999998</v>
      </c>
      <c r="I583" s="72">
        <v>2158.7600000000002</v>
      </c>
      <c r="J583" s="72">
        <v>2287.3100000000004</v>
      </c>
      <c r="K583" s="72">
        <v>2328.9300000000003</v>
      </c>
      <c r="L583" s="72">
        <v>2340.0400000000004</v>
      </c>
      <c r="M583" s="72">
        <v>2357.7600000000002</v>
      </c>
      <c r="N583" s="72">
        <v>2343.5600000000004</v>
      </c>
      <c r="O583" s="72">
        <v>2351.2700000000004</v>
      </c>
      <c r="P583" s="72">
        <v>2339.67</v>
      </c>
      <c r="Q583" s="72">
        <v>2316.5700000000002</v>
      </c>
      <c r="R583" s="72">
        <v>2296.2300000000005</v>
      </c>
      <c r="S583" s="72">
        <v>2274.59</v>
      </c>
      <c r="T583" s="72">
        <v>2242.5800000000004</v>
      </c>
      <c r="U583" s="72">
        <v>2281.13</v>
      </c>
      <c r="V583" s="72">
        <v>2305.1200000000003</v>
      </c>
      <c r="W583" s="72">
        <v>2234.7200000000003</v>
      </c>
      <c r="X583" s="72">
        <v>1999.1</v>
      </c>
      <c r="Y583" s="72">
        <v>1811.9299999999998</v>
      </c>
    </row>
    <row r="584" spans="1:25" x14ac:dyDescent="0.2">
      <c r="A584" s="20">
        <v>8</v>
      </c>
      <c r="B584" s="72">
        <v>1822.1799999999998</v>
      </c>
      <c r="C584" s="72">
        <v>1630.1</v>
      </c>
      <c r="D584" s="72">
        <v>1602.47</v>
      </c>
      <c r="E584" s="72">
        <v>1613.8899999999999</v>
      </c>
      <c r="F584" s="72">
        <v>1728.44</v>
      </c>
      <c r="G584" s="72">
        <v>1822.97</v>
      </c>
      <c r="H584" s="72">
        <v>1887.6299999999999</v>
      </c>
      <c r="I584" s="72">
        <v>2058.0700000000002</v>
      </c>
      <c r="J584" s="72">
        <v>2179.3000000000002</v>
      </c>
      <c r="K584" s="72">
        <v>2220.13</v>
      </c>
      <c r="L584" s="72">
        <v>2227.6400000000003</v>
      </c>
      <c r="M584" s="72">
        <v>2255.1200000000003</v>
      </c>
      <c r="N584" s="72">
        <v>2217.1200000000003</v>
      </c>
      <c r="O584" s="72">
        <v>2226.4600000000005</v>
      </c>
      <c r="P584" s="72">
        <v>2220.4800000000005</v>
      </c>
      <c r="Q584" s="72">
        <v>2262.7800000000002</v>
      </c>
      <c r="R584" s="72">
        <v>2212.7900000000004</v>
      </c>
      <c r="S584" s="72">
        <v>2163.2600000000002</v>
      </c>
      <c r="T584" s="72">
        <v>2151.63</v>
      </c>
      <c r="U584" s="72">
        <v>2176.33</v>
      </c>
      <c r="V584" s="72">
        <v>2264.11</v>
      </c>
      <c r="W584" s="72">
        <v>2272.59</v>
      </c>
      <c r="X584" s="72">
        <v>2133.48</v>
      </c>
      <c r="Y584" s="72">
        <v>1993.3899999999999</v>
      </c>
    </row>
    <row r="585" spans="1:25" x14ac:dyDescent="0.2">
      <c r="A585" s="73">
        <v>9</v>
      </c>
      <c r="B585" s="72">
        <v>1919.3799999999999</v>
      </c>
      <c r="C585" s="72">
        <v>1770.77</v>
      </c>
      <c r="D585" s="72">
        <v>1632.04</v>
      </c>
      <c r="E585" s="72">
        <v>1623.19</v>
      </c>
      <c r="F585" s="72">
        <v>1671.21</v>
      </c>
      <c r="G585" s="72">
        <v>1732.2</v>
      </c>
      <c r="H585" s="72">
        <v>1805.6599999999999</v>
      </c>
      <c r="I585" s="72">
        <v>1896.72</v>
      </c>
      <c r="J585" s="72">
        <v>2165.58</v>
      </c>
      <c r="K585" s="72">
        <v>2322.84</v>
      </c>
      <c r="L585" s="72">
        <v>2403.9400000000005</v>
      </c>
      <c r="M585" s="72">
        <v>2402.67</v>
      </c>
      <c r="N585" s="72">
        <v>2284.6900000000005</v>
      </c>
      <c r="O585" s="72">
        <v>2215.6900000000005</v>
      </c>
      <c r="P585" s="72">
        <v>2201.87</v>
      </c>
      <c r="Q585" s="72">
        <v>2110.13</v>
      </c>
      <c r="R585" s="72">
        <v>2118.2000000000003</v>
      </c>
      <c r="S585" s="72">
        <v>2130.9500000000003</v>
      </c>
      <c r="T585" s="72">
        <v>2231.0600000000004</v>
      </c>
      <c r="U585" s="72">
        <v>2382.3000000000002</v>
      </c>
      <c r="V585" s="72">
        <v>2409.9600000000005</v>
      </c>
      <c r="W585" s="72">
        <v>2299.36</v>
      </c>
      <c r="X585" s="72">
        <v>2077.25</v>
      </c>
      <c r="Y585" s="72">
        <v>2005.2</v>
      </c>
    </row>
    <row r="586" spans="1:25" x14ac:dyDescent="0.2">
      <c r="A586" s="20">
        <v>10</v>
      </c>
      <c r="B586" s="72">
        <v>1799.44</v>
      </c>
      <c r="C586" s="72">
        <v>1668.72</v>
      </c>
      <c r="D586" s="72">
        <v>1619.1499999999999</v>
      </c>
      <c r="E586" s="72">
        <v>1594.76</v>
      </c>
      <c r="F586" s="72">
        <v>1619.62</v>
      </c>
      <c r="G586" s="72">
        <v>1629.8899999999999</v>
      </c>
      <c r="H586" s="72">
        <v>1613.83</v>
      </c>
      <c r="I586" s="72">
        <v>1831.53</v>
      </c>
      <c r="J586" s="72">
        <v>1952.79</v>
      </c>
      <c r="K586" s="72">
        <v>2109.64</v>
      </c>
      <c r="L586" s="72">
        <v>2243.88</v>
      </c>
      <c r="M586" s="72">
        <v>2254.38</v>
      </c>
      <c r="N586" s="72">
        <v>2155.86</v>
      </c>
      <c r="O586" s="72">
        <v>2073.38</v>
      </c>
      <c r="P586" s="72">
        <v>2072.4</v>
      </c>
      <c r="Q586" s="72">
        <v>1990.83</v>
      </c>
      <c r="R586" s="72">
        <v>2035.28</v>
      </c>
      <c r="S586" s="72">
        <v>2116.94</v>
      </c>
      <c r="T586" s="72">
        <v>2136.15</v>
      </c>
      <c r="U586" s="72">
        <v>2210.11</v>
      </c>
      <c r="V586" s="72">
        <v>2259.3100000000004</v>
      </c>
      <c r="W586" s="72">
        <v>2214.2100000000005</v>
      </c>
      <c r="X586" s="72">
        <v>2059.77</v>
      </c>
      <c r="Y586" s="72">
        <v>1906.27</v>
      </c>
    </row>
    <row r="587" spans="1:25" x14ac:dyDescent="0.2">
      <c r="A587" s="73">
        <v>11</v>
      </c>
      <c r="B587" s="72">
        <v>1688.32</v>
      </c>
      <c r="C587" s="72">
        <v>1575.77</v>
      </c>
      <c r="D587" s="72">
        <v>1510.76</v>
      </c>
      <c r="E587" s="72">
        <v>1527.88</v>
      </c>
      <c r="F587" s="72">
        <v>1587.3</v>
      </c>
      <c r="G587" s="72">
        <v>1719.1499999999999</v>
      </c>
      <c r="H587" s="72">
        <v>1870.01</v>
      </c>
      <c r="I587" s="72">
        <v>2083.96</v>
      </c>
      <c r="J587" s="72">
        <v>2185.6</v>
      </c>
      <c r="K587" s="72">
        <v>2211.7300000000005</v>
      </c>
      <c r="L587" s="72">
        <v>2213.6000000000004</v>
      </c>
      <c r="M587" s="72">
        <v>2229.2400000000002</v>
      </c>
      <c r="N587" s="72">
        <v>2187.58</v>
      </c>
      <c r="O587" s="72">
        <v>2149.77</v>
      </c>
      <c r="P587" s="72">
        <v>2149.62</v>
      </c>
      <c r="Q587" s="72">
        <v>2215.65</v>
      </c>
      <c r="R587" s="72">
        <v>2180.16</v>
      </c>
      <c r="S587" s="72">
        <v>2137.6799999999998</v>
      </c>
      <c r="T587" s="72">
        <v>2105.9</v>
      </c>
      <c r="U587" s="72">
        <v>2145.31</v>
      </c>
      <c r="V587" s="72">
        <v>2176.66</v>
      </c>
      <c r="W587" s="72">
        <v>2190.27</v>
      </c>
      <c r="X587" s="72">
        <v>1934.86</v>
      </c>
      <c r="Y587" s="72">
        <v>1889.52</v>
      </c>
    </row>
    <row r="588" spans="1:25" x14ac:dyDescent="0.2">
      <c r="A588" s="20">
        <v>12</v>
      </c>
      <c r="B588" s="72">
        <v>1666.11</v>
      </c>
      <c r="C588" s="72">
        <v>1589.68</v>
      </c>
      <c r="D588" s="72">
        <v>1542.58</v>
      </c>
      <c r="E588" s="72">
        <v>1534.17</v>
      </c>
      <c r="F588" s="72">
        <v>1589.04</v>
      </c>
      <c r="G588" s="72">
        <v>1761.6</v>
      </c>
      <c r="H588" s="72">
        <v>1884.4199999999998</v>
      </c>
      <c r="I588" s="72">
        <v>2079.85</v>
      </c>
      <c r="J588" s="72">
        <v>2171.8200000000002</v>
      </c>
      <c r="K588" s="72">
        <v>2268.8900000000003</v>
      </c>
      <c r="L588" s="72">
        <v>2222.0500000000002</v>
      </c>
      <c r="M588" s="72">
        <v>2211.2500000000005</v>
      </c>
      <c r="N588" s="72">
        <v>2203.69</v>
      </c>
      <c r="O588" s="72">
        <v>2211.2800000000002</v>
      </c>
      <c r="P588" s="72">
        <v>2196.2400000000002</v>
      </c>
      <c r="Q588" s="72">
        <v>2184.9700000000003</v>
      </c>
      <c r="R588" s="72">
        <v>2177.63</v>
      </c>
      <c r="S588" s="72">
        <v>2167.6799999999998</v>
      </c>
      <c r="T588" s="72">
        <v>2126.2400000000002</v>
      </c>
      <c r="U588" s="72">
        <v>2180.84</v>
      </c>
      <c r="V588" s="72">
        <v>2219.59</v>
      </c>
      <c r="W588" s="72">
        <v>2129.25</v>
      </c>
      <c r="X588" s="72">
        <v>1936.51</v>
      </c>
      <c r="Y588" s="72">
        <v>1822.06</v>
      </c>
    </row>
    <row r="589" spans="1:25" x14ac:dyDescent="0.2">
      <c r="A589" s="73">
        <v>13</v>
      </c>
      <c r="B589" s="72">
        <v>1652.8799999999999</v>
      </c>
      <c r="C589" s="72">
        <v>1551.65</v>
      </c>
      <c r="D589" s="72">
        <v>1510.93</v>
      </c>
      <c r="E589" s="72">
        <v>1510.37</v>
      </c>
      <c r="F589" s="72">
        <v>1549.87</v>
      </c>
      <c r="G589" s="72">
        <v>1599.6299999999999</v>
      </c>
      <c r="H589" s="72">
        <v>1807.36</v>
      </c>
      <c r="I589" s="72">
        <v>1971.71</v>
      </c>
      <c r="J589" s="72">
        <v>2087.4700000000003</v>
      </c>
      <c r="K589" s="72">
        <v>2140.8200000000002</v>
      </c>
      <c r="L589" s="72">
        <v>2139.14</v>
      </c>
      <c r="M589" s="72">
        <v>2159.8000000000002</v>
      </c>
      <c r="N589" s="72">
        <v>2138.7800000000002</v>
      </c>
      <c r="O589" s="72">
        <v>2149.2600000000002</v>
      </c>
      <c r="P589" s="72">
        <v>2134.4700000000003</v>
      </c>
      <c r="Q589" s="72">
        <v>2112.7600000000002</v>
      </c>
      <c r="R589" s="72">
        <v>2099.77</v>
      </c>
      <c r="S589" s="72">
        <v>2060.79</v>
      </c>
      <c r="T589" s="72">
        <v>2022.75</v>
      </c>
      <c r="U589" s="72">
        <v>2068.9500000000003</v>
      </c>
      <c r="V589" s="72">
        <v>2111</v>
      </c>
      <c r="W589" s="72">
        <v>2071.96</v>
      </c>
      <c r="X589" s="72">
        <v>1907.9299999999998</v>
      </c>
      <c r="Y589" s="72">
        <v>1776.95</v>
      </c>
    </row>
    <row r="590" spans="1:25" x14ac:dyDescent="0.2">
      <c r="A590" s="20">
        <v>14</v>
      </c>
      <c r="B590" s="72">
        <v>1640.7</v>
      </c>
      <c r="C590" s="72">
        <v>1556.64</v>
      </c>
      <c r="D590" s="72">
        <v>1507.7</v>
      </c>
      <c r="E590" s="72">
        <v>1533.06</v>
      </c>
      <c r="F590" s="72">
        <v>1583.58</v>
      </c>
      <c r="G590" s="72">
        <v>1630.26</v>
      </c>
      <c r="H590" s="72">
        <v>1802.99</v>
      </c>
      <c r="I590" s="72">
        <v>1954.52</v>
      </c>
      <c r="J590" s="72">
        <v>2059.15</v>
      </c>
      <c r="K590" s="72">
        <v>2119.4900000000002</v>
      </c>
      <c r="L590" s="72">
        <v>2110.61</v>
      </c>
      <c r="M590" s="72">
        <v>2122.13</v>
      </c>
      <c r="N590" s="72">
        <v>2084.98</v>
      </c>
      <c r="O590" s="72">
        <v>2088.4</v>
      </c>
      <c r="P590" s="72">
        <v>2076.7400000000002</v>
      </c>
      <c r="Q590" s="72">
        <v>2066.14</v>
      </c>
      <c r="R590" s="72">
        <v>2068.2200000000003</v>
      </c>
      <c r="S590" s="72">
        <v>2046.03</v>
      </c>
      <c r="T590" s="72">
        <v>2024.04</v>
      </c>
      <c r="U590" s="72">
        <v>2056.61</v>
      </c>
      <c r="V590" s="72">
        <v>2120.81</v>
      </c>
      <c r="W590" s="72">
        <v>2136.7200000000003</v>
      </c>
      <c r="X590" s="72">
        <v>1927.47</v>
      </c>
      <c r="Y590" s="72">
        <v>1805.22</v>
      </c>
    </row>
    <row r="591" spans="1:25" x14ac:dyDescent="0.2">
      <c r="A591" s="73">
        <v>15</v>
      </c>
      <c r="B591" s="72">
        <v>1719.52</v>
      </c>
      <c r="C591" s="72">
        <v>1638.8</v>
      </c>
      <c r="D591" s="72">
        <v>1587.59</v>
      </c>
      <c r="E591" s="72">
        <v>1590.25</v>
      </c>
      <c r="F591" s="72">
        <v>1647.46</v>
      </c>
      <c r="G591" s="72">
        <v>1677.8899999999999</v>
      </c>
      <c r="H591" s="72">
        <v>1817.23</v>
      </c>
      <c r="I591" s="72">
        <v>1858.83</v>
      </c>
      <c r="J591" s="72">
        <v>1988.1</v>
      </c>
      <c r="K591" s="72">
        <v>2150.8000000000002</v>
      </c>
      <c r="L591" s="72">
        <v>2158.21</v>
      </c>
      <c r="M591" s="72">
        <v>2187.65</v>
      </c>
      <c r="N591" s="72">
        <v>2096.9700000000003</v>
      </c>
      <c r="O591" s="72">
        <v>2102.84</v>
      </c>
      <c r="P591" s="72">
        <v>1963.52</v>
      </c>
      <c r="Q591" s="72">
        <v>2202.29</v>
      </c>
      <c r="R591" s="72">
        <v>2167.7400000000002</v>
      </c>
      <c r="S591" s="72">
        <v>1860.8</v>
      </c>
      <c r="T591" s="72">
        <v>1935.1</v>
      </c>
      <c r="U591" s="72">
        <v>1886.1799999999998</v>
      </c>
      <c r="V591" s="72">
        <v>1868.2</v>
      </c>
      <c r="W591" s="72">
        <v>2192.46</v>
      </c>
      <c r="X591" s="72">
        <v>2036.5</v>
      </c>
      <c r="Y591" s="72">
        <v>1909.87</v>
      </c>
    </row>
    <row r="592" spans="1:25" x14ac:dyDescent="0.2">
      <c r="A592" s="20">
        <v>16</v>
      </c>
      <c r="B592" s="72">
        <v>1886.1799999999998</v>
      </c>
      <c r="C592" s="72">
        <v>1806.05</v>
      </c>
      <c r="D592" s="72">
        <v>1731.6</v>
      </c>
      <c r="E592" s="72">
        <v>1740.1599999999999</v>
      </c>
      <c r="F592" s="72">
        <v>1742</v>
      </c>
      <c r="G592" s="72">
        <v>1797.33</v>
      </c>
      <c r="H592" s="72">
        <v>1827.8799999999999</v>
      </c>
      <c r="I592" s="72">
        <v>1936.54</v>
      </c>
      <c r="J592" s="72">
        <v>2081.89</v>
      </c>
      <c r="K592" s="72">
        <v>2204.29</v>
      </c>
      <c r="L592" s="72">
        <v>2270.8000000000002</v>
      </c>
      <c r="M592" s="72">
        <v>2265.5800000000004</v>
      </c>
      <c r="N592" s="72">
        <v>2237.17</v>
      </c>
      <c r="O592" s="72">
        <v>2224.0300000000002</v>
      </c>
      <c r="P592" s="72">
        <v>2162.85</v>
      </c>
      <c r="Q592" s="72">
        <v>2106.0700000000002</v>
      </c>
      <c r="R592" s="72">
        <v>2102.6799999999998</v>
      </c>
      <c r="S592" s="72">
        <v>2115.85</v>
      </c>
      <c r="T592" s="72">
        <v>2152.44</v>
      </c>
      <c r="U592" s="72">
        <v>2198.1</v>
      </c>
      <c r="V592" s="72">
        <v>2418.0200000000004</v>
      </c>
      <c r="W592" s="72">
        <v>2219.7700000000004</v>
      </c>
      <c r="X592" s="72">
        <v>2043.09</v>
      </c>
      <c r="Y592" s="72">
        <v>1922.01</v>
      </c>
    </row>
    <row r="593" spans="1:25" x14ac:dyDescent="0.2">
      <c r="A593" s="73">
        <v>17</v>
      </c>
      <c r="B593" s="72">
        <v>1679.95</v>
      </c>
      <c r="C593" s="72">
        <v>1571.91</v>
      </c>
      <c r="D593" s="72">
        <v>1511.23</v>
      </c>
      <c r="E593" s="72">
        <v>1496.76</v>
      </c>
      <c r="F593" s="72">
        <v>1503.54</v>
      </c>
      <c r="G593" s="72">
        <v>1494.84</v>
      </c>
      <c r="H593" s="72">
        <v>1505.35</v>
      </c>
      <c r="I593" s="72">
        <v>1585.93</v>
      </c>
      <c r="J593" s="72">
        <v>1811.1699999999998</v>
      </c>
      <c r="K593" s="72">
        <v>1873.29</v>
      </c>
      <c r="L593" s="72">
        <v>1936</v>
      </c>
      <c r="M593" s="72">
        <v>1937.55</v>
      </c>
      <c r="N593" s="72">
        <v>1929.78</v>
      </c>
      <c r="O593" s="72">
        <v>1929.3799999999999</v>
      </c>
      <c r="P593" s="72">
        <v>1927.57</v>
      </c>
      <c r="Q593" s="72">
        <v>1911.28</v>
      </c>
      <c r="R593" s="72">
        <v>1906.74</v>
      </c>
      <c r="S593" s="72">
        <v>1913.74</v>
      </c>
      <c r="T593" s="72">
        <v>1945.06</v>
      </c>
      <c r="U593" s="72">
        <v>2007.4199999999998</v>
      </c>
      <c r="V593" s="72">
        <v>1978.49</v>
      </c>
      <c r="W593" s="72">
        <v>1972.1299999999999</v>
      </c>
      <c r="X593" s="72">
        <v>1875.11</v>
      </c>
      <c r="Y593" s="72">
        <v>1709.1</v>
      </c>
    </row>
    <row r="594" spans="1:25" x14ac:dyDescent="0.2">
      <c r="A594" s="20">
        <v>18</v>
      </c>
      <c r="B594" s="72">
        <v>1655.97</v>
      </c>
      <c r="C594" s="72">
        <v>1573.27</v>
      </c>
      <c r="D594" s="72">
        <v>1543.8</v>
      </c>
      <c r="E594" s="72">
        <v>1549.79</v>
      </c>
      <c r="F594" s="72">
        <v>1588.91</v>
      </c>
      <c r="G594" s="72">
        <v>1594.09</v>
      </c>
      <c r="H594" s="72">
        <v>1850.4199999999998</v>
      </c>
      <c r="I594" s="72">
        <v>1977.83</v>
      </c>
      <c r="J594" s="72">
        <v>2090.31</v>
      </c>
      <c r="K594" s="72">
        <v>2184.2800000000002</v>
      </c>
      <c r="L594" s="72">
        <v>2191.63</v>
      </c>
      <c r="M594" s="72">
        <v>2184.1</v>
      </c>
      <c r="N594" s="72">
        <v>2159.8000000000002</v>
      </c>
      <c r="O594" s="72">
        <v>2162.4900000000002</v>
      </c>
      <c r="P594" s="72">
        <v>2152.2400000000002</v>
      </c>
      <c r="Q594" s="72">
        <v>2185.77</v>
      </c>
      <c r="R594" s="72">
        <v>2139.34</v>
      </c>
      <c r="S594" s="72">
        <v>1929.6699999999998</v>
      </c>
      <c r="T594" s="72">
        <v>2045.9299999999998</v>
      </c>
      <c r="U594" s="72">
        <v>1970.49</v>
      </c>
      <c r="V594" s="72">
        <v>2111.5</v>
      </c>
      <c r="W594" s="72">
        <v>2156.04</v>
      </c>
      <c r="X594" s="72">
        <v>1967.29</v>
      </c>
      <c r="Y594" s="72">
        <v>1883.32</v>
      </c>
    </row>
    <row r="595" spans="1:25" x14ac:dyDescent="0.2">
      <c r="A595" s="73">
        <v>19</v>
      </c>
      <c r="B595" s="72">
        <v>1592.96</v>
      </c>
      <c r="C595" s="72">
        <v>1524.36</v>
      </c>
      <c r="D595" s="72">
        <v>1506.95</v>
      </c>
      <c r="E595" s="72">
        <v>1509.05</v>
      </c>
      <c r="F595" s="72">
        <v>1535.91</v>
      </c>
      <c r="G595" s="72">
        <v>1586.47</v>
      </c>
      <c r="H595" s="72">
        <v>1832.9199999999998</v>
      </c>
      <c r="I595" s="72">
        <v>1975.3799999999999</v>
      </c>
      <c r="J595" s="72">
        <v>2049.5300000000002</v>
      </c>
      <c r="K595" s="72">
        <v>2208.2000000000003</v>
      </c>
      <c r="L595" s="72">
        <v>2243.7200000000003</v>
      </c>
      <c r="M595" s="72">
        <v>2202.04</v>
      </c>
      <c r="N595" s="72">
        <v>2168.65</v>
      </c>
      <c r="O595" s="72">
        <v>2178.75</v>
      </c>
      <c r="P595" s="72">
        <v>2119.9</v>
      </c>
      <c r="Q595" s="72">
        <v>2079.61</v>
      </c>
      <c r="R595" s="72">
        <v>2094.71</v>
      </c>
      <c r="S595" s="72">
        <v>2049.29</v>
      </c>
      <c r="T595" s="72">
        <v>2016.9299999999998</v>
      </c>
      <c r="U595" s="72">
        <v>2034.3999999999999</v>
      </c>
      <c r="V595" s="72">
        <v>2093.23</v>
      </c>
      <c r="W595" s="72">
        <v>2091.9500000000003</v>
      </c>
      <c r="X595" s="72">
        <v>1948.25</v>
      </c>
      <c r="Y595" s="72">
        <v>1781.05</v>
      </c>
    </row>
    <row r="596" spans="1:25" x14ac:dyDescent="0.2">
      <c r="A596" s="20">
        <v>20</v>
      </c>
      <c r="B596" s="72">
        <v>1581.76</v>
      </c>
      <c r="C596" s="72">
        <v>1551.43</v>
      </c>
      <c r="D596" s="72">
        <v>1535.85</v>
      </c>
      <c r="E596" s="72">
        <v>1534.11</v>
      </c>
      <c r="F596" s="72">
        <v>1535.61</v>
      </c>
      <c r="G596" s="72">
        <v>1545.35</v>
      </c>
      <c r="H596" s="72">
        <v>1769.59</v>
      </c>
      <c r="I596" s="72">
        <v>1972.1</v>
      </c>
      <c r="J596" s="72">
        <v>2042.72</v>
      </c>
      <c r="K596" s="72">
        <v>2096.09</v>
      </c>
      <c r="L596" s="72">
        <v>2096.81</v>
      </c>
      <c r="M596" s="72">
        <v>2105.58</v>
      </c>
      <c r="N596" s="72">
        <v>2086.2600000000002</v>
      </c>
      <c r="O596" s="72">
        <v>2085.15</v>
      </c>
      <c r="P596" s="72">
        <v>2080.62</v>
      </c>
      <c r="Q596" s="72">
        <v>2056.44</v>
      </c>
      <c r="R596" s="72">
        <v>2049.7600000000002</v>
      </c>
      <c r="S596" s="72">
        <v>2035.62</v>
      </c>
      <c r="T596" s="72">
        <v>1993.07</v>
      </c>
      <c r="U596" s="72">
        <v>2017.79</v>
      </c>
      <c r="V596" s="72">
        <v>2044.1499999999999</v>
      </c>
      <c r="W596" s="72">
        <v>2029.01</v>
      </c>
      <c r="X596" s="72">
        <v>1920.7</v>
      </c>
      <c r="Y596" s="72">
        <v>1635.6499999999999</v>
      </c>
    </row>
    <row r="597" spans="1:25" x14ac:dyDescent="0.2">
      <c r="A597" s="73">
        <v>21</v>
      </c>
      <c r="B597" s="72">
        <v>1499.21</v>
      </c>
      <c r="C597" s="72">
        <v>1450.12</v>
      </c>
      <c r="D597" s="72">
        <v>1429.85</v>
      </c>
      <c r="E597" s="72">
        <v>1434.73</v>
      </c>
      <c r="F597" s="72">
        <v>1451.24</v>
      </c>
      <c r="G597" s="72">
        <v>1484.95</v>
      </c>
      <c r="H597" s="72">
        <v>1606.31</v>
      </c>
      <c r="I597" s="72">
        <v>1894.1</v>
      </c>
      <c r="J597" s="72">
        <v>2130.04</v>
      </c>
      <c r="K597" s="72">
        <v>2226.0700000000002</v>
      </c>
      <c r="L597" s="72">
        <v>2244.38</v>
      </c>
      <c r="M597" s="72">
        <v>2279.0400000000004</v>
      </c>
      <c r="N597" s="72">
        <v>2244.0100000000002</v>
      </c>
      <c r="O597" s="72">
        <v>2258.67</v>
      </c>
      <c r="P597" s="72">
        <v>2225.2800000000002</v>
      </c>
      <c r="Q597" s="72">
        <v>2238.9100000000003</v>
      </c>
      <c r="R597" s="72">
        <v>2205.29</v>
      </c>
      <c r="S597" s="72">
        <v>2106.9900000000002</v>
      </c>
      <c r="T597" s="72">
        <v>2041.45</v>
      </c>
      <c r="U597" s="72">
        <v>2102.69</v>
      </c>
      <c r="V597" s="72">
        <v>2147.15</v>
      </c>
      <c r="W597" s="72">
        <v>2180.19</v>
      </c>
      <c r="X597" s="72">
        <v>1883.52</v>
      </c>
      <c r="Y597" s="72">
        <v>1630.96</v>
      </c>
    </row>
    <row r="598" spans="1:25" x14ac:dyDescent="0.2">
      <c r="A598" s="20">
        <v>22</v>
      </c>
      <c r="B598" s="72">
        <v>1487.77</v>
      </c>
      <c r="C598" s="72">
        <v>1408.62</v>
      </c>
      <c r="D598" s="72">
        <v>1380.09</v>
      </c>
      <c r="E598" s="72">
        <v>1377.79</v>
      </c>
      <c r="F598" s="72">
        <v>1380.71</v>
      </c>
      <c r="G598" s="72">
        <v>1398.64</v>
      </c>
      <c r="H598" s="72">
        <v>1570.21</v>
      </c>
      <c r="I598" s="72">
        <v>1876.54</v>
      </c>
      <c r="J598" s="72">
        <v>2090.7400000000002</v>
      </c>
      <c r="K598" s="72">
        <v>2151.64</v>
      </c>
      <c r="L598" s="72">
        <v>2158.65</v>
      </c>
      <c r="M598" s="72">
        <v>2176.2600000000002</v>
      </c>
      <c r="N598" s="72">
        <v>2144.8200000000002</v>
      </c>
      <c r="O598" s="72">
        <v>2154.13</v>
      </c>
      <c r="P598" s="72">
        <v>2138.7400000000002</v>
      </c>
      <c r="Q598" s="72">
        <v>2168.4299999999998</v>
      </c>
      <c r="R598" s="72">
        <v>2118.13</v>
      </c>
      <c r="S598" s="72">
        <v>2048.56</v>
      </c>
      <c r="T598" s="72">
        <v>1997.4099999999999</v>
      </c>
      <c r="U598" s="72">
        <v>2045.8799999999999</v>
      </c>
      <c r="V598" s="72">
        <v>2050.0300000000002</v>
      </c>
      <c r="W598" s="72">
        <v>2057.96</v>
      </c>
      <c r="X598" s="72">
        <v>1871.87</v>
      </c>
      <c r="Y598" s="72">
        <v>1598.46</v>
      </c>
    </row>
    <row r="599" spans="1:25" x14ac:dyDescent="0.2">
      <c r="A599" s="73">
        <v>23</v>
      </c>
      <c r="B599" s="72">
        <v>1687.1499999999999</v>
      </c>
      <c r="C599" s="72">
        <v>1517.63</v>
      </c>
      <c r="D599" s="72">
        <v>1434.26</v>
      </c>
      <c r="E599" s="72">
        <v>1427.09</v>
      </c>
      <c r="F599" s="72">
        <v>1431.19</v>
      </c>
      <c r="G599" s="72">
        <v>1418.39</v>
      </c>
      <c r="H599" s="72">
        <v>1442.28</v>
      </c>
      <c r="I599" s="72">
        <v>1664.85</v>
      </c>
      <c r="J599" s="72">
        <v>1923.02</v>
      </c>
      <c r="K599" s="72">
        <v>2113.94</v>
      </c>
      <c r="L599" s="72">
        <v>2195.0100000000002</v>
      </c>
      <c r="M599" s="72">
        <v>2104.9700000000003</v>
      </c>
      <c r="N599" s="72">
        <v>2046.02</v>
      </c>
      <c r="O599" s="72">
        <v>2037.1699999999998</v>
      </c>
      <c r="P599" s="72">
        <v>2028.84</v>
      </c>
      <c r="Q599" s="72">
        <v>1943.58</v>
      </c>
      <c r="R599" s="72">
        <v>1876.8899999999999</v>
      </c>
      <c r="S599" s="72">
        <v>1873.1399999999999</v>
      </c>
      <c r="T599" s="72">
        <v>1929.4199999999998</v>
      </c>
      <c r="U599" s="72">
        <v>2090.63</v>
      </c>
      <c r="V599" s="72">
        <v>2110.9500000000003</v>
      </c>
      <c r="W599" s="72">
        <v>2107.0700000000002</v>
      </c>
      <c r="X599" s="72">
        <v>1873.36</v>
      </c>
      <c r="Y599" s="72">
        <v>1676.2</v>
      </c>
    </row>
    <row r="600" spans="1:25" x14ac:dyDescent="0.2">
      <c r="A600" s="20">
        <v>24</v>
      </c>
      <c r="B600" s="72">
        <v>1584.37</v>
      </c>
      <c r="C600" s="72">
        <v>1434.08</v>
      </c>
      <c r="D600" s="72">
        <v>1395.99</v>
      </c>
      <c r="E600" s="72">
        <v>1376.8</v>
      </c>
      <c r="F600" s="72">
        <v>1366.38</v>
      </c>
      <c r="G600" s="72">
        <v>1354.8</v>
      </c>
      <c r="H600" s="72">
        <v>1355.86</v>
      </c>
      <c r="I600" s="72">
        <v>1397.76</v>
      </c>
      <c r="J600" s="72">
        <v>863.52</v>
      </c>
      <c r="K600" s="72">
        <v>1248.52</v>
      </c>
      <c r="L600" s="72">
        <v>1479.76</v>
      </c>
      <c r="M600" s="72">
        <v>1558.56</v>
      </c>
      <c r="N600" s="72">
        <v>1803.37</v>
      </c>
      <c r="O600" s="72">
        <v>1799.22</v>
      </c>
      <c r="P600" s="72">
        <v>1809.2</v>
      </c>
      <c r="Q600" s="72">
        <v>1785.81</v>
      </c>
      <c r="R600" s="72">
        <v>1695.47</v>
      </c>
      <c r="S600" s="72">
        <v>1528.65</v>
      </c>
      <c r="T600" s="72">
        <v>1538.07</v>
      </c>
      <c r="U600" s="72">
        <v>1556.8</v>
      </c>
      <c r="V600" s="72">
        <v>2017.8</v>
      </c>
      <c r="W600" s="72">
        <v>2041.77</v>
      </c>
      <c r="X600" s="72">
        <v>1727.35</v>
      </c>
      <c r="Y600" s="72">
        <v>1532</v>
      </c>
    </row>
    <row r="601" spans="1:25" x14ac:dyDescent="0.2">
      <c r="A601" s="73">
        <v>25</v>
      </c>
      <c r="B601" s="72">
        <v>1522.32</v>
      </c>
      <c r="C601" s="72">
        <v>1420.03</v>
      </c>
      <c r="D601" s="72">
        <v>1371.03</v>
      </c>
      <c r="E601" s="72">
        <v>1366.37</v>
      </c>
      <c r="F601" s="72">
        <v>1382.21</v>
      </c>
      <c r="G601" s="72">
        <v>1438.65</v>
      </c>
      <c r="H601" s="72">
        <v>1633.87</v>
      </c>
      <c r="I601" s="72">
        <v>1977.4099999999999</v>
      </c>
      <c r="J601" s="72">
        <v>2206.35</v>
      </c>
      <c r="K601" s="72">
        <v>2238.4700000000003</v>
      </c>
      <c r="L601" s="72">
        <v>2222.9100000000003</v>
      </c>
      <c r="M601" s="72">
        <v>2256.17</v>
      </c>
      <c r="N601" s="72">
        <v>2228.4100000000003</v>
      </c>
      <c r="O601" s="72">
        <v>2283.8300000000004</v>
      </c>
      <c r="P601" s="72">
        <v>2268.7300000000005</v>
      </c>
      <c r="Q601" s="72">
        <v>2236.6600000000003</v>
      </c>
      <c r="R601" s="72">
        <v>2194.3000000000002</v>
      </c>
      <c r="S601" s="72">
        <v>2151.0500000000002</v>
      </c>
      <c r="T601" s="72">
        <v>2087.9700000000003</v>
      </c>
      <c r="U601" s="72">
        <v>2144.85</v>
      </c>
      <c r="V601" s="72">
        <v>2171.56</v>
      </c>
      <c r="W601" s="72">
        <v>2107.4500000000003</v>
      </c>
      <c r="X601" s="72">
        <v>1841.9099999999999</v>
      </c>
      <c r="Y601" s="72">
        <v>1556.25</v>
      </c>
    </row>
    <row r="602" spans="1:25" x14ac:dyDescent="0.2">
      <c r="A602" s="20">
        <v>26</v>
      </c>
      <c r="B602" s="72">
        <v>1528.89</v>
      </c>
      <c r="C602" s="72">
        <v>1390.19</v>
      </c>
      <c r="D602" s="72">
        <v>1356.33</v>
      </c>
      <c r="E602" s="72">
        <v>1350.27</v>
      </c>
      <c r="F602" s="72">
        <v>1375.18</v>
      </c>
      <c r="G602" s="72">
        <v>1415.53</v>
      </c>
      <c r="H602" s="72">
        <v>1577.46</v>
      </c>
      <c r="I602" s="72">
        <v>1864.12</v>
      </c>
      <c r="J602" s="72">
        <v>1660.84</v>
      </c>
      <c r="K602" s="72">
        <v>1892.6699999999998</v>
      </c>
      <c r="L602" s="72">
        <v>1966.7</v>
      </c>
      <c r="M602" s="72">
        <v>1877.05</v>
      </c>
      <c r="N602" s="72">
        <v>1847.27</v>
      </c>
      <c r="O602" s="72">
        <v>1844.9099999999999</v>
      </c>
      <c r="P602" s="72">
        <v>1823.49</v>
      </c>
      <c r="Q602" s="72">
        <v>1658.27</v>
      </c>
      <c r="R602" s="72">
        <v>1564.31</v>
      </c>
      <c r="S602" s="72">
        <v>1563.09</v>
      </c>
      <c r="T602" s="72">
        <v>1605.6</v>
      </c>
      <c r="U602" s="72">
        <v>1562.96</v>
      </c>
      <c r="V602" s="72">
        <v>1322.35</v>
      </c>
      <c r="W602" s="72">
        <v>2074.77</v>
      </c>
      <c r="X602" s="72">
        <v>1887.58</v>
      </c>
      <c r="Y602" s="72">
        <v>1538.95</v>
      </c>
    </row>
    <row r="603" spans="1:25" x14ac:dyDescent="0.2">
      <c r="A603" s="73">
        <v>27</v>
      </c>
      <c r="B603" s="72">
        <v>1656.32</v>
      </c>
      <c r="C603" s="72">
        <v>1379.86</v>
      </c>
      <c r="D603" s="72">
        <v>1339.12</v>
      </c>
      <c r="E603" s="72">
        <v>1338.48</v>
      </c>
      <c r="F603" s="72">
        <v>1375.29</v>
      </c>
      <c r="G603" s="72">
        <v>1420.22</v>
      </c>
      <c r="H603" s="72">
        <v>1538.46</v>
      </c>
      <c r="I603" s="72">
        <v>1885.57</v>
      </c>
      <c r="J603" s="72">
        <v>2056.12</v>
      </c>
      <c r="K603" s="72">
        <v>2109.62</v>
      </c>
      <c r="L603" s="72">
        <v>2124.7000000000003</v>
      </c>
      <c r="M603" s="72">
        <v>2187.4900000000002</v>
      </c>
      <c r="N603" s="72">
        <v>2067.09</v>
      </c>
      <c r="O603" s="72">
        <v>2095.9700000000003</v>
      </c>
      <c r="P603" s="72">
        <v>2175.81</v>
      </c>
      <c r="Q603" s="72">
        <v>2135.31</v>
      </c>
      <c r="R603" s="72">
        <v>2106.12</v>
      </c>
      <c r="S603" s="72">
        <v>2016.87</v>
      </c>
      <c r="T603" s="72">
        <v>1983.6299999999999</v>
      </c>
      <c r="U603" s="72">
        <v>1912.86</v>
      </c>
      <c r="V603" s="72">
        <v>2015.97</v>
      </c>
      <c r="W603" s="72">
        <v>1998.02</v>
      </c>
      <c r="X603" s="72">
        <v>1860.73</v>
      </c>
      <c r="Y603" s="72">
        <v>1613.73</v>
      </c>
    </row>
    <row r="604" spans="1:25" x14ac:dyDescent="0.2">
      <c r="A604" s="20">
        <v>28</v>
      </c>
      <c r="B604" s="72">
        <v>1614.02</v>
      </c>
      <c r="C604" s="72">
        <v>1406.08</v>
      </c>
      <c r="D604" s="72">
        <v>1380.67</v>
      </c>
      <c r="E604" s="72">
        <v>1376.89</v>
      </c>
      <c r="F604" s="72">
        <v>1380.52</v>
      </c>
      <c r="G604" s="72">
        <v>1476.46</v>
      </c>
      <c r="H604" s="72">
        <v>1807.74</v>
      </c>
      <c r="I604" s="72">
        <v>1891.74</v>
      </c>
      <c r="J604" s="72">
        <v>2080.8200000000002</v>
      </c>
      <c r="K604" s="72">
        <v>2145.5500000000002</v>
      </c>
      <c r="L604" s="72">
        <v>2146.0300000000002</v>
      </c>
      <c r="M604" s="72">
        <v>2177.5100000000002</v>
      </c>
      <c r="N604" s="72">
        <v>2100.25</v>
      </c>
      <c r="O604" s="72">
        <v>2113.66</v>
      </c>
      <c r="P604" s="72">
        <v>2130.1799999999998</v>
      </c>
      <c r="Q604" s="72">
        <v>2103.6</v>
      </c>
      <c r="R604" s="72">
        <v>2055.59</v>
      </c>
      <c r="S604" s="72">
        <v>2032.36</v>
      </c>
      <c r="T604" s="72">
        <v>1942.21</v>
      </c>
      <c r="U604" s="72">
        <v>2049.91</v>
      </c>
      <c r="V604" s="72">
        <v>2080.0300000000002</v>
      </c>
      <c r="W604" s="72">
        <v>2085.89</v>
      </c>
      <c r="X604" s="72">
        <v>1827.1</v>
      </c>
      <c r="Y604" s="72">
        <v>1525.73</v>
      </c>
    </row>
    <row r="605" spans="1:25" x14ac:dyDescent="0.2">
      <c r="A605" s="73">
        <v>29</v>
      </c>
      <c r="B605" s="72">
        <v>1692</v>
      </c>
      <c r="C605" s="72">
        <v>1350.28</v>
      </c>
      <c r="D605" s="72">
        <v>1253.93</v>
      </c>
      <c r="E605" s="72">
        <v>1248.44</v>
      </c>
      <c r="F605" s="72">
        <v>1298.4100000000001</v>
      </c>
      <c r="G605" s="72">
        <v>1413.05</v>
      </c>
      <c r="H605" s="72">
        <v>1621.8899999999999</v>
      </c>
      <c r="I605" s="72">
        <v>1885.1499999999999</v>
      </c>
      <c r="J605" s="72">
        <v>2082.9700000000003</v>
      </c>
      <c r="K605" s="72">
        <v>2147.5500000000002</v>
      </c>
      <c r="L605" s="72">
        <v>2168.64</v>
      </c>
      <c r="M605" s="72">
        <v>2209.3300000000004</v>
      </c>
      <c r="N605" s="72">
        <v>2168.41</v>
      </c>
      <c r="O605" s="72">
        <v>2178.56</v>
      </c>
      <c r="P605" s="72">
        <v>2159.9700000000003</v>
      </c>
      <c r="Q605" s="72">
        <v>2141.34</v>
      </c>
      <c r="R605" s="72">
        <v>2081.98</v>
      </c>
      <c r="S605" s="72">
        <v>2057.35</v>
      </c>
      <c r="T605" s="72">
        <v>1986.24</v>
      </c>
      <c r="U605" s="72">
        <v>2027.09</v>
      </c>
      <c r="V605" s="72">
        <v>2108.88</v>
      </c>
      <c r="W605" s="72">
        <v>2123.0100000000002</v>
      </c>
      <c r="X605" s="72">
        <v>1891.84</v>
      </c>
      <c r="Y605" s="72">
        <v>1587.13</v>
      </c>
    </row>
    <row r="606" spans="1:25" x14ac:dyDescent="0.2">
      <c r="A606" s="20">
        <v>30</v>
      </c>
      <c r="B606" s="72">
        <v>1704.1299999999999</v>
      </c>
      <c r="C606" s="72">
        <v>1559.95</v>
      </c>
      <c r="D606" s="72">
        <v>1507.16</v>
      </c>
      <c r="E606" s="72">
        <v>1458.65</v>
      </c>
      <c r="F606" s="72">
        <v>1442.41</v>
      </c>
      <c r="G606" s="72">
        <v>1446.16</v>
      </c>
      <c r="H606" s="72">
        <v>1545.96</v>
      </c>
      <c r="I606" s="72">
        <v>1607.4299999999998</v>
      </c>
      <c r="J606" s="72">
        <v>1809.31</v>
      </c>
      <c r="K606" s="72">
        <v>1997.1299999999999</v>
      </c>
      <c r="L606" s="72">
        <v>2049.08</v>
      </c>
      <c r="M606" s="72">
        <v>2049.54</v>
      </c>
      <c r="N606" s="72">
        <v>2042.05</v>
      </c>
      <c r="O606" s="72">
        <v>1997.81</v>
      </c>
      <c r="P606" s="72">
        <v>1975.19</v>
      </c>
      <c r="Q606" s="72">
        <v>1922.24</v>
      </c>
      <c r="R606" s="72">
        <v>1905.04</v>
      </c>
      <c r="S606" s="72">
        <v>1912.75</v>
      </c>
      <c r="T606" s="72">
        <v>1920.8799999999999</v>
      </c>
      <c r="U606" s="72">
        <v>1997.05</v>
      </c>
      <c r="V606" s="72">
        <v>2089.27</v>
      </c>
      <c r="W606" s="72">
        <v>2060.85</v>
      </c>
      <c r="X606" s="72">
        <v>1787.1</v>
      </c>
      <c r="Y606" s="72">
        <v>1586.23</v>
      </c>
    </row>
    <row r="609" spans="1:25" ht="12.75" customHeight="1" x14ac:dyDescent="0.2">
      <c r="A609" s="126" t="s">
        <v>143</v>
      </c>
      <c r="B609" s="128" t="s">
        <v>191</v>
      </c>
      <c r="C609" s="128"/>
      <c r="D609" s="128"/>
      <c r="E609" s="128"/>
      <c r="F609" s="128"/>
      <c r="G609" s="128"/>
      <c r="H609" s="128"/>
      <c r="I609" s="128"/>
      <c r="J609" s="128"/>
      <c r="K609" s="128"/>
      <c r="L609" s="128"/>
      <c r="M609" s="128"/>
      <c r="N609" s="128"/>
      <c r="O609" s="128"/>
      <c r="P609" s="128"/>
      <c r="Q609" s="128"/>
      <c r="R609" s="128"/>
      <c r="S609" s="128"/>
      <c r="T609" s="128"/>
      <c r="U609" s="128"/>
      <c r="V609" s="128"/>
      <c r="W609" s="128"/>
      <c r="X609" s="128"/>
      <c r="Y609" s="128"/>
    </row>
    <row r="610" spans="1:25" x14ac:dyDescent="0.2">
      <c r="A610" s="127"/>
      <c r="B610" s="70" t="s">
        <v>145</v>
      </c>
      <c r="C610" s="70" t="s">
        <v>146</v>
      </c>
      <c r="D610" s="70" t="s">
        <v>147</v>
      </c>
      <c r="E610" s="70" t="s">
        <v>148</v>
      </c>
      <c r="F610" s="71" t="s">
        <v>149</v>
      </c>
      <c r="G610" s="70" t="s">
        <v>150</v>
      </c>
      <c r="H610" s="70" t="s">
        <v>151</v>
      </c>
      <c r="I610" s="70" t="s">
        <v>152</v>
      </c>
      <c r="J610" s="70" t="s">
        <v>153</v>
      </c>
      <c r="K610" s="70" t="s">
        <v>154</v>
      </c>
      <c r="L610" s="70" t="s">
        <v>155</v>
      </c>
      <c r="M610" s="70" t="s">
        <v>156</v>
      </c>
      <c r="N610" s="70" t="s">
        <v>157</v>
      </c>
      <c r="O610" s="70" t="s">
        <v>158</v>
      </c>
      <c r="P610" s="70" t="s">
        <v>159</v>
      </c>
      <c r="Q610" s="70" t="s">
        <v>160</v>
      </c>
      <c r="R610" s="70" t="s">
        <v>161</v>
      </c>
      <c r="S610" s="70" t="s">
        <v>162</v>
      </c>
      <c r="T610" s="70" t="s">
        <v>163</v>
      </c>
      <c r="U610" s="70" t="s">
        <v>164</v>
      </c>
      <c r="V610" s="70" t="s">
        <v>165</v>
      </c>
      <c r="W610" s="70" t="s">
        <v>166</v>
      </c>
      <c r="X610" s="70" t="s">
        <v>167</v>
      </c>
      <c r="Y610" s="70" t="s">
        <v>168</v>
      </c>
    </row>
    <row r="611" spans="1:25" x14ac:dyDescent="0.2">
      <c r="A611" s="20">
        <v>1</v>
      </c>
      <c r="B611" s="72">
        <v>2175.7800000000002</v>
      </c>
      <c r="C611" s="72">
        <v>2075.19</v>
      </c>
      <c r="D611" s="72">
        <v>2045.6699999999998</v>
      </c>
      <c r="E611" s="72">
        <v>2058.13</v>
      </c>
      <c r="F611" s="72">
        <v>2074.81</v>
      </c>
      <c r="G611" s="72">
        <v>2155.58</v>
      </c>
      <c r="H611" s="72">
        <v>2284.13</v>
      </c>
      <c r="I611" s="72">
        <v>2428.61</v>
      </c>
      <c r="J611" s="72">
        <v>2625.28</v>
      </c>
      <c r="K611" s="72">
        <v>2671.48</v>
      </c>
      <c r="L611" s="72">
        <v>2678.9700000000003</v>
      </c>
      <c r="M611" s="72">
        <v>2712.25</v>
      </c>
      <c r="N611" s="72">
        <v>2680.48</v>
      </c>
      <c r="O611" s="72">
        <v>2688.6000000000004</v>
      </c>
      <c r="P611" s="72">
        <v>2666.98</v>
      </c>
      <c r="Q611" s="72">
        <v>2653.53</v>
      </c>
      <c r="R611" s="72">
        <v>2633.3</v>
      </c>
      <c r="S611" s="72">
        <v>2540.8000000000002</v>
      </c>
      <c r="T611" s="72">
        <v>2549.8900000000003</v>
      </c>
      <c r="U611" s="72">
        <v>2593.23</v>
      </c>
      <c r="V611" s="72">
        <v>2680.94</v>
      </c>
      <c r="W611" s="72">
        <v>2600.3500000000004</v>
      </c>
      <c r="X611" s="72">
        <v>2452.5700000000002</v>
      </c>
      <c r="Y611" s="72">
        <v>2352.7600000000002</v>
      </c>
    </row>
    <row r="612" spans="1:25" x14ac:dyDescent="0.2">
      <c r="A612" s="20">
        <v>2</v>
      </c>
      <c r="B612" s="72">
        <v>2419.4300000000003</v>
      </c>
      <c r="C612" s="72">
        <v>2158.41</v>
      </c>
      <c r="D612" s="72">
        <v>2114.1</v>
      </c>
      <c r="E612" s="72">
        <v>2095.84</v>
      </c>
      <c r="F612" s="72">
        <v>2126.04</v>
      </c>
      <c r="G612" s="72">
        <v>2155.7600000000002</v>
      </c>
      <c r="H612" s="72">
        <v>2233.7200000000003</v>
      </c>
      <c r="I612" s="72">
        <v>2372.09</v>
      </c>
      <c r="J612" s="72">
        <v>2591.0700000000002</v>
      </c>
      <c r="K612" s="72">
        <v>2761.66</v>
      </c>
      <c r="L612" s="72">
        <v>2794.46</v>
      </c>
      <c r="M612" s="72">
        <v>2794.82</v>
      </c>
      <c r="N612" s="72">
        <v>2788.16</v>
      </c>
      <c r="O612" s="72">
        <v>2779.36</v>
      </c>
      <c r="P612" s="72">
        <v>2771.2</v>
      </c>
      <c r="Q612" s="72">
        <v>2708.12</v>
      </c>
      <c r="R612" s="72">
        <v>2662.6000000000004</v>
      </c>
      <c r="S612" s="72">
        <v>2645.4300000000003</v>
      </c>
      <c r="T612" s="72">
        <v>2750.7200000000003</v>
      </c>
      <c r="U612" s="72">
        <v>2773.5200000000004</v>
      </c>
      <c r="V612" s="72">
        <v>2794.09</v>
      </c>
      <c r="W612" s="72">
        <v>2773.46</v>
      </c>
      <c r="X612" s="72">
        <v>2578.5200000000004</v>
      </c>
      <c r="Y612" s="72">
        <v>2417.86</v>
      </c>
    </row>
    <row r="613" spans="1:25" x14ac:dyDescent="0.2">
      <c r="A613" s="73">
        <v>3</v>
      </c>
      <c r="B613" s="72">
        <v>2203.61</v>
      </c>
      <c r="C613" s="72">
        <v>2116.5</v>
      </c>
      <c r="D613" s="72">
        <v>2081.34</v>
      </c>
      <c r="E613" s="72">
        <v>2066.1</v>
      </c>
      <c r="F613" s="72">
        <v>2080.25</v>
      </c>
      <c r="G613" s="72">
        <v>2081.38</v>
      </c>
      <c r="H613" s="72">
        <v>2075.2000000000003</v>
      </c>
      <c r="I613" s="72">
        <v>2129.5700000000002</v>
      </c>
      <c r="J613" s="72">
        <v>2371.0600000000004</v>
      </c>
      <c r="K613" s="72">
        <v>2527.67</v>
      </c>
      <c r="L613" s="72">
        <v>2611.5100000000002</v>
      </c>
      <c r="M613" s="72">
        <v>2620.6400000000003</v>
      </c>
      <c r="N613" s="72">
        <v>2615.8200000000002</v>
      </c>
      <c r="O613" s="72">
        <v>2609.17</v>
      </c>
      <c r="P613" s="72">
        <v>2591.98</v>
      </c>
      <c r="Q613" s="72">
        <v>2531.61</v>
      </c>
      <c r="R613" s="72">
        <v>2531.9700000000003</v>
      </c>
      <c r="S613" s="72">
        <v>2551.16</v>
      </c>
      <c r="T613" s="72">
        <v>2613.0500000000002</v>
      </c>
      <c r="U613" s="72">
        <v>2679.36</v>
      </c>
      <c r="V613" s="72">
        <v>2731.69</v>
      </c>
      <c r="W613" s="72">
        <v>2640.84</v>
      </c>
      <c r="X613" s="72">
        <v>2521.4300000000003</v>
      </c>
      <c r="Y613" s="72">
        <v>2338.7800000000002</v>
      </c>
    </row>
    <row r="614" spans="1:25" x14ac:dyDescent="0.2">
      <c r="A614" s="20">
        <v>4</v>
      </c>
      <c r="B614" s="72">
        <v>2241</v>
      </c>
      <c r="C614" s="72">
        <v>2132.5500000000002</v>
      </c>
      <c r="D614" s="72">
        <v>2088.7600000000002</v>
      </c>
      <c r="E614" s="72">
        <v>2084.4299999999998</v>
      </c>
      <c r="F614" s="72">
        <v>2096.2200000000003</v>
      </c>
      <c r="G614" s="72">
        <v>2158.88</v>
      </c>
      <c r="H614" s="72">
        <v>2373.79</v>
      </c>
      <c r="I614" s="72">
        <v>2442.4499999999998</v>
      </c>
      <c r="J614" s="72">
        <v>2561.0500000000002</v>
      </c>
      <c r="K614" s="72">
        <v>2589.91</v>
      </c>
      <c r="L614" s="72">
        <v>2588.83</v>
      </c>
      <c r="M614" s="72">
        <v>2569.8000000000002</v>
      </c>
      <c r="N614" s="72">
        <v>2569.87</v>
      </c>
      <c r="O614" s="72">
        <v>2566.8000000000002</v>
      </c>
      <c r="P614" s="72">
        <v>2551.48</v>
      </c>
      <c r="Q614" s="72">
        <v>2555.8500000000004</v>
      </c>
      <c r="R614" s="72">
        <v>2538.33</v>
      </c>
      <c r="S614" s="72">
        <v>2484.2200000000003</v>
      </c>
      <c r="T614" s="72">
        <v>2495.6400000000003</v>
      </c>
      <c r="U614" s="72">
        <v>2530.8500000000004</v>
      </c>
      <c r="V614" s="72">
        <v>2533.8200000000002</v>
      </c>
      <c r="W614" s="72">
        <v>2533.62</v>
      </c>
      <c r="X614" s="72">
        <v>2420.23</v>
      </c>
      <c r="Y614" s="72">
        <v>2274.4899999999998</v>
      </c>
    </row>
    <row r="615" spans="1:25" x14ac:dyDescent="0.2">
      <c r="A615" s="73">
        <v>5</v>
      </c>
      <c r="B615" s="72">
        <v>2134.87</v>
      </c>
      <c r="C615" s="72">
        <v>2086.7400000000002</v>
      </c>
      <c r="D615" s="72">
        <v>2072.4500000000003</v>
      </c>
      <c r="E615" s="72">
        <v>2076</v>
      </c>
      <c r="F615" s="72">
        <v>2091.8000000000002</v>
      </c>
      <c r="G615" s="72">
        <v>2214.13</v>
      </c>
      <c r="H615" s="72">
        <v>2336.69</v>
      </c>
      <c r="I615" s="72">
        <v>2347.7800000000002</v>
      </c>
      <c r="J615" s="72">
        <v>2394.1400000000003</v>
      </c>
      <c r="K615" s="72">
        <v>2507.83</v>
      </c>
      <c r="L615" s="72">
        <v>2613.6999999999998</v>
      </c>
      <c r="M615" s="72">
        <v>2526.0100000000002</v>
      </c>
      <c r="N615" s="72">
        <v>2472.2800000000002</v>
      </c>
      <c r="O615" s="72">
        <v>2473.46</v>
      </c>
      <c r="P615" s="72">
        <v>2473.11</v>
      </c>
      <c r="Q615" s="72">
        <v>2664.9700000000003</v>
      </c>
      <c r="R615" s="72">
        <v>2546.88</v>
      </c>
      <c r="S615" s="72">
        <v>2472.0500000000002</v>
      </c>
      <c r="T615" s="72">
        <v>2421.2700000000004</v>
      </c>
      <c r="U615" s="72">
        <v>2470.0300000000002</v>
      </c>
      <c r="V615" s="72">
        <v>2550.59</v>
      </c>
      <c r="W615" s="72">
        <v>2615.7800000000002</v>
      </c>
      <c r="X615" s="72">
        <v>2415.0600000000004</v>
      </c>
      <c r="Y615" s="72">
        <v>2329.4</v>
      </c>
    </row>
    <row r="616" spans="1:25" x14ac:dyDescent="0.2">
      <c r="A616" s="20">
        <v>6</v>
      </c>
      <c r="B616" s="72">
        <v>2159.54</v>
      </c>
      <c r="C616" s="72">
        <v>2109.38</v>
      </c>
      <c r="D616" s="72">
        <v>2081.15</v>
      </c>
      <c r="E616" s="72">
        <v>2078.5700000000002</v>
      </c>
      <c r="F616" s="72">
        <v>2109.9299999999998</v>
      </c>
      <c r="G616" s="72">
        <v>2185</v>
      </c>
      <c r="H616" s="72">
        <v>2377.17</v>
      </c>
      <c r="I616" s="72">
        <v>2470.48</v>
      </c>
      <c r="J616" s="72">
        <v>2672.54</v>
      </c>
      <c r="K616" s="72">
        <v>2702.16</v>
      </c>
      <c r="L616" s="72">
        <v>2696.7</v>
      </c>
      <c r="M616" s="72">
        <v>2707.75</v>
      </c>
      <c r="N616" s="72">
        <v>2697.57</v>
      </c>
      <c r="O616" s="72">
        <v>2723.41</v>
      </c>
      <c r="P616" s="72">
        <v>2701.3</v>
      </c>
      <c r="Q616" s="72">
        <v>2707.3900000000003</v>
      </c>
      <c r="R616" s="72">
        <v>2690.16</v>
      </c>
      <c r="S616" s="72">
        <v>2632.15</v>
      </c>
      <c r="T616" s="72">
        <v>2574.63</v>
      </c>
      <c r="U616" s="72">
        <v>2656.96</v>
      </c>
      <c r="V616" s="72">
        <v>2683.7700000000004</v>
      </c>
      <c r="W616" s="72">
        <v>2665.28</v>
      </c>
      <c r="X616" s="72">
        <v>2512.3900000000003</v>
      </c>
      <c r="Y616" s="72">
        <v>2377.84</v>
      </c>
    </row>
    <row r="617" spans="1:25" x14ac:dyDescent="0.2">
      <c r="A617" s="73">
        <v>7</v>
      </c>
      <c r="B617" s="72">
        <v>2222.2200000000003</v>
      </c>
      <c r="C617" s="72">
        <v>2131.67</v>
      </c>
      <c r="D617" s="72">
        <v>2107.85</v>
      </c>
      <c r="E617" s="72">
        <v>2108.4700000000003</v>
      </c>
      <c r="F617" s="72">
        <v>2206.06</v>
      </c>
      <c r="G617" s="72">
        <v>2344.0700000000002</v>
      </c>
      <c r="H617" s="72">
        <v>2482.98</v>
      </c>
      <c r="I617" s="72">
        <v>2680.32</v>
      </c>
      <c r="J617" s="72">
        <v>2808.87</v>
      </c>
      <c r="K617" s="72">
        <v>2850.49</v>
      </c>
      <c r="L617" s="72">
        <v>2861.6000000000004</v>
      </c>
      <c r="M617" s="72">
        <v>2879.32</v>
      </c>
      <c r="N617" s="72">
        <v>2865.12</v>
      </c>
      <c r="O617" s="72">
        <v>2872.83</v>
      </c>
      <c r="P617" s="72">
        <v>2861.23</v>
      </c>
      <c r="Q617" s="72">
        <v>2838.13</v>
      </c>
      <c r="R617" s="72">
        <v>2817.79</v>
      </c>
      <c r="S617" s="72">
        <v>2796.15</v>
      </c>
      <c r="T617" s="72">
        <v>2764.1400000000003</v>
      </c>
      <c r="U617" s="72">
        <v>2802.69</v>
      </c>
      <c r="V617" s="72">
        <v>2826.6800000000003</v>
      </c>
      <c r="W617" s="72">
        <v>2756.28</v>
      </c>
      <c r="X617" s="72">
        <v>2520.66</v>
      </c>
      <c r="Y617" s="72">
        <v>2333.4899999999998</v>
      </c>
    </row>
    <row r="618" spans="1:25" x14ac:dyDescent="0.2">
      <c r="A618" s="20">
        <v>8</v>
      </c>
      <c r="B618" s="72">
        <v>2343.7399999999998</v>
      </c>
      <c r="C618" s="72">
        <v>2151.66</v>
      </c>
      <c r="D618" s="72">
        <v>2124.0300000000002</v>
      </c>
      <c r="E618" s="72">
        <v>2135.4499999999998</v>
      </c>
      <c r="F618" s="72">
        <v>2250</v>
      </c>
      <c r="G618" s="72">
        <v>2344.5300000000002</v>
      </c>
      <c r="H618" s="72">
        <v>2409.19</v>
      </c>
      <c r="I618" s="72">
        <v>2579.63</v>
      </c>
      <c r="J618" s="72">
        <v>2700.86</v>
      </c>
      <c r="K618" s="72">
        <v>2741.69</v>
      </c>
      <c r="L618" s="72">
        <v>2749.2</v>
      </c>
      <c r="M618" s="72">
        <v>2776.6800000000003</v>
      </c>
      <c r="N618" s="72">
        <v>2738.6800000000003</v>
      </c>
      <c r="O618" s="72">
        <v>2748.0200000000004</v>
      </c>
      <c r="P618" s="72">
        <v>2742.04</v>
      </c>
      <c r="Q618" s="72">
        <v>2784.34</v>
      </c>
      <c r="R618" s="72">
        <v>2734.3500000000004</v>
      </c>
      <c r="S618" s="72">
        <v>2684.82</v>
      </c>
      <c r="T618" s="72">
        <v>2673.19</v>
      </c>
      <c r="U618" s="72">
        <v>2697.8900000000003</v>
      </c>
      <c r="V618" s="72">
        <v>2785.67</v>
      </c>
      <c r="W618" s="72">
        <v>2794.15</v>
      </c>
      <c r="X618" s="72">
        <v>2655.04</v>
      </c>
      <c r="Y618" s="72">
        <v>2514.9499999999998</v>
      </c>
    </row>
    <row r="619" spans="1:25" x14ac:dyDescent="0.2">
      <c r="A619" s="73">
        <v>9</v>
      </c>
      <c r="B619" s="72">
        <v>2440.94</v>
      </c>
      <c r="C619" s="72">
        <v>2292.33</v>
      </c>
      <c r="D619" s="72">
        <v>2153.6</v>
      </c>
      <c r="E619" s="72">
        <v>2144.75</v>
      </c>
      <c r="F619" s="72">
        <v>2192.77</v>
      </c>
      <c r="G619" s="72">
        <v>2253.7600000000002</v>
      </c>
      <c r="H619" s="72">
        <v>2327.2200000000003</v>
      </c>
      <c r="I619" s="72">
        <v>2418.2800000000002</v>
      </c>
      <c r="J619" s="72">
        <v>2687.1400000000003</v>
      </c>
      <c r="K619" s="72">
        <v>2844.4</v>
      </c>
      <c r="L619" s="72">
        <v>2925.5</v>
      </c>
      <c r="M619" s="72">
        <v>2924.23</v>
      </c>
      <c r="N619" s="72">
        <v>2806.25</v>
      </c>
      <c r="O619" s="72">
        <v>2737.25</v>
      </c>
      <c r="P619" s="72">
        <v>2723.4300000000003</v>
      </c>
      <c r="Q619" s="72">
        <v>2631.69</v>
      </c>
      <c r="R619" s="72">
        <v>2639.76</v>
      </c>
      <c r="S619" s="72">
        <v>2652.51</v>
      </c>
      <c r="T619" s="72">
        <v>2752.62</v>
      </c>
      <c r="U619" s="72">
        <v>2903.86</v>
      </c>
      <c r="V619" s="72">
        <v>2931.5200000000004</v>
      </c>
      <c r="W619" s="72">
        <v>2820.92</v>
      </c>
      <c r="X619" s="72">
        <v>2598.8100000000004</v>
      </c>
      <c r="Y619" s="72">
        <v>2526.7600000000002</v>
      </c>
    </row>
    <row r="620" spans="1:25" x14ac:dyDescent="0.2">
      <c r="A620" s="20">
        <v>10</v>
      </c>
      <c r="B620" s="72">
        <v>2321</v>
      </c>
      <c r="C620" s="72">
        <v>2190.2800000000002</v>
      </c>
      <c r="D620" s="72">
        <v>2140.71</v>
      </c>
      <c r="E620" s="72">
        <v>2116.3200000000002</v>
      </c>
      <c r="F620" s="72">
        <v>2141.1799999999998</v>
      </c>
      <c r="G620" s="72">
        <v>2151.4499999999998</v>
      </c>
      <c r="H620" s="72">
        <v>2135.39</v>
      </c>
      <c r="I620" s="72">
        <v>2353.09</v>
      </c>
      <c r="J620" s="72">
        <v>2474.3500000000004</v>
      </c>
      <c r="K620" s="72">
        <v>2631.2</v>
      </c>
      <c r="L620" s="72">
        <v>2765.44</v>
      </c>
      <c r="M620" s="72">
        <v>2775.94</v>
      </c>
      <c r="N620" s="72">
        <v>2677.42</v>
      </c>
      <c r="O620" s="72">
        <v>2594.94</v>
      </c>
      <c r="P620" s="72">
        <v>2593.96</v>
      </c>
      <c r="Q620" s="72">
        <v>2512.3900000000003</v>
      </c>
      <c r="R620" s="72">
        <v>2556.84</v>
      </c>
      <c r="S620" s="72">
        <v>2638.5</v>
      </c>
      <c r="T620" s="72">
        <v>2657.71</v>
      </c>
      <c r="U620" s="72">
        <v>2731.67</v>
      </c>
      <c r="V620" s="72">
        <v>2780.87</v>
      </c>
      <c r="W620" s="72">
        <v>2735.7700000000004</v>
      </c>
      <c r="X620" s="72">
        <v>2581.33</v>
      </c>
      <c r="Y620" s="72">
        <v>2427.83</v>
      </c>
    </row>
    <row r="621" spans="1:25" x14ac:dyDescent="0.2">
      <c r="A621" s="73">
        <v>11</v>
      </c>
      <c r="B621" s="72">
        <v>2209.88</v>
      </c>
      <c r="C621" s="72">
        <v>2097.33</v>
      </c>
      <c r="D621" s="72">
        <v>2032.32</v>
      </c>
      <c r="E621" s="72">
        <v>2049.44</v>
      </c>
      <c r="F621" s="72">
        <v>2108.86</v>
      </c>
      <c r="G621" s="72">
        <v>2240.71</v>
      </c>
      <c r="H621" s="72">
        <v>2391.5700000000002</v>
      </c>
      <c r="I621" s="72">
        <v>2605.5200000000004</v>
      </c>
      <c r="J621" s="72">
        <v>2707.16</v>
      </c>
      <c r="K621" s="72">
        <v>2733.29</v>
      </c>
      <c r="L621" s="72">
        <v>2735.16</v>
      </c>
      <c r="M621" s="72">
        <v>2750.8</v>
      </c>
      <c r="N621" s="72">
        <v>2709.1400000000003</v>
      </c>
      <c r="O621" s="72">
        <v>2671.33</v>
      </c>
      <c r="P621" s="72">
        <v>2671.1800000000003</v>
      </c>
      <c r="Q621" s="72">
        <v>2737.21</v>
      </c>
      <c r="R621" s="72">
        <v>2701.7200000000003</v>
      </c>
      <c r="S621" s="72">
        <v>2659.24</v>
      </c>
      <c r="T621" s="72">
        <v>2627.46</v>
      </c>
      <c r="U621" s="72">
        <v>2666.87</v>
      </c>
      <c r="V621" s="72">
        <v>2698.2200000000003</v>
      </c>
      <c r="W621" s="72">
        <v>2711.83</v>
      </c>
      <c r="X621" s="72">
        <v>2456.42</v>
      </c>
      <c r="Y621" s="72">
        <v>2411.08</v>
      </c>
    </row>
    <row r="622" spans="1:25" x14ac:dyDescent="0.2">
      <c r="A622" s="20">
        <v>12</v>
      </c>
      <c r="B622" s="72">
        <v>2187.67</v>
      </c>
      <c r="C622" s="72">
        <v>2111.2400000000002</v>
      </c>
      <c r="D622" s="72">
        <v>2064.14</v>
      </c>
      <c r="E622" s="72">
        <v>2055.73</v>
      </c>
      <c r="F622" s="72">
        <v>2110.6</v>
      </c>
      <c r="G622" s="72">
        <v>2283.16</v>
      </c>
      <c r="H622" s="72">
        <v>2405.98</v>
      </c>
      <c r="I622" s="72">
        <v>2601.41</v>
      </c>
      <c r="J622" s="72">
        <v>2693.38</v>
      </c>
      <c r="K622" s="72">
        <v>2790.45</v>
      </c>
      <c r="L622" s="72">
        <v>2743.61</v>
      </c>
      <c r="M622" s="72">
        <v>2732.8100000000004</v>
      </c>
      <c r="N622" s="72">
        <v>2725.25</v>
      </c>
      <c r="O622" s="72">
        <v>2732.84</v>
      </c>
      <c r="P622" s="72">
        <v>2717.8</v>
      </c>
      <c r="Q622" s="72">
        <v>2706.53</v>
      </c>
      <c r="R622" s="72">
        <v>2699.19</v>
      </c>
      <c r="S622" s="72">
        <v>2689.24</v>
      </c>
      <c r="T622" s="72">
        <v>2647.8</v>
      </c>
      <c r="U622" s="72">
        <v>2702.4</v>
      </c>
      <c r="V622" s="72">
        <v>2741.15</v>
      </c>
      <c r="W622" s="72">
        <v>2650.8100000000004</v>
      </c>
      <c r="X622" s="72">
        <v>2458.0700000000002</v>
      </c>
      <c r="Y622" s="72">
        <v>2343.62</v>
      </c>
    </row>
    <row r="623" spans="1:25" x14ac:dyDescent="0.2">
      <c r="A623" s="73">
        <v>13</v>
      </c>
      <c r="B623" s="72">
        <v>2174.44</v>
      </c>
      <c r="C623" s="72">
        <v>2073.21</v>
      </c>
      <c r="D623" s="72">
        <v>2032.49</v>
      </c>
      <c r="E623" s="72">
        <v>2031.9299999999998</v>
      </c>
      <c r="F623" s="72">
        <v>2071.4299999999998</v>
      </c>
      <c r="G623" s="72">
        <v>2121.19</v>
      </c>
      <c r="H623" s="72">
        <v>2328.92</v>
      </c>
      <c r="I623" s="72">
        <v>2493.2700000000004</v>
      </c>
      <c r="J623" s="72">
        <v>2609.0300000000002</v>
      </c>
      <c r="K623" s="72">
        <v>2662.38</v>
      </c>
      <c r="L623" s="72">
        <v>2660.7</v>
      </c>
      <c r="M623" s="72">
        <v>2681.36</v>
      </c>
      <c r="N623" s="72">
        <v>2660.34</v>
      </c>
      <c r="O623" s="72">
        <v>2670.82</v>
      </c>
      <c r="P623" s="72">
        <v>2656.03</v>
      </c>
      <c r="Q623" s="72">
        <v>2634.32</v>
      </c>
      <c r="R623" s="72">
        <v>2621.33</v>
      </c>
      <c r="S623" s="72">
        <v>2582.3500000000004</v>
      </c>
      <c r="T623" s="72">
        <v>2544.3100000000004</v>
      </c>
      <c r="U623" s="72">
        <v>2590.5100000000002</v>
      </c>
      <c r="V623" s="72">
        <v>2632.5600000000004</v>
      </c>
      <c r="W623" s="72">
        <v>2593.5200000000004</v>
      </c>
      <c r="X623" s="72">
        <v>2429.4899999999998</v>
      </c>
      <c r="Y623" s="72">
        <v>2298.5100000000002</v>
      </c>
    </row>
    <row r="624" spans="1:25" x14ac:dyDescent="0.2">
      <c r="A624" s="20">
        <v>14</v>
      </c>
      <c r="B624" s="72">
        <v>2162.2600000000002</v>
      </c>
      <c r="C624" s="72">
        <v>2078.2000000000003</v>
      </c>
      <c r="D624" s="72">
        <v>2029.26</v>
      </c>
      <c r="E624" s="72">
        <v>2054.62</v>
      </c>
      <c r="F624" s="72">
        <v>2105.14</v>
      </c>
      <c r="G624" s="72">
        <v>2151.8200000000002</v>
      </c>
      <c r="H624" s="72">
        <v>2324.5500000000002</v>
      </c>
      <c r="I624" s="72">
        <v>2476.08</v>
      </c>
      <c r="J624" s="72">
        <v>2580.71</v>
      </c>
      <c r="K624" s="72">
        <v>2641.05</v>
      </c>
      <c r="L624" s="72">
        <v>2632.17</v>
      </c>
      <c r="M624" s="72">
        <v>2643.69</v>
      </c>
      <c r="N624" s="72">
        <v>2606.54</v>
      </c>
      <c r="O624" s="72">
        <v>2609.96</v>
      </c>
      <c r="P624" s="72">
        <v>2598.3000000000002</v>
      </c>
      <c r="Q624" s="72">
        <v>2587.6999999999998</v>
      </c>
      <c r="R624" s="72">
        <v>2589.7800000000002</v>
      </c>
      <c r="S624" s="72">
        <v>2567.59</v>
      </c>
      <c r="T624" s="72">
        <v>2545.6000000000004</v>
      </c>
      <c r="U624" s="72">
        <v>2578.17</v>
      </c>
      <c r="V624" s="72">
        <v>2642.37</v>
      </c>
      <c r="W624" s="72">
        <v>2658.28</v>
      </c>
      <c r="X624" s="72">
        <v>2449.0300000000002</v>
      </c>
      <c r="Y624" s="72">
        <v>2326.7800000000002</v>
      </c>
    </row>
    <row r="625" spans="1:25" x14ac:dyDescent="0.2">
      <c r="A625" s="73">
        <v>15</v>
      </c>
      <c r="B625" s="72">
        <v>2241.08</v>
      </c>
      <c r="C625" s="72">
        <v>2160.36</v>
      </c>
      <c r="D625" s="72">
        <v>2109.15</v>
      </c>
      <c r="E625" s="72">
        <v>2111.81</v>
      </c>
      <c r="F625" s="72">
        <v>2169.02</v>
      </c>
      <c r="G625" s="72">
        <v>2199.4499999999998</v>
      </c>
      <c r="H625" s="72">
        <v>2338.79</v>
      </c>
      <c r="I625" s="72">
        <v>2380.3900000000003</v>
      </c>
      <c r="J625" s="72">
        <v>2509.66</v>
      </c>
      <c r="K625" s="72">
        <v>2672.36</v>
      </c>
      <c r="L625" s="72">
        <v>2679.7700000000004</v>
      </c>
      <c r="M625" s="72">
        <v>2709.21</v>
      </c>
      <c r="N625" s="72">
        <v>2618.5300000000002</v>
      </c>
      <c r="O625" s="72">
        <v>2624.4</v>
      </c>
      <c r="P625" s="72">
        <v>2485.08</v>
      </c>
      <c r="Q625" s="72">
        <v>2723.8500000000004</v>
      </c>
      <c r="R625" s="72">
        <v>2689.3</v>
      </c>
      <c r="S625" s="72">
        <v>2382.36</v>
      </c>
      <c r="T625" s="72">
        <v>2456.66</v>
      </c>
      <c r="U625" s="72">
        <v>2407.7399999999998</v>
      </c>
      <c r="V625" s="72">
        <v>2389.7600000000002</v>
      </c>
      <c r="W625" s="72">
        <v>2714.0200000000004</v>
      </c>
      <c r="X625" s="72">
        <v>2558.0600000000004</v>
      </c>
      <c r="Y625" s="72">
        <v>2431.4300000000003</v>
      </c>
    </row>
    <row r="626" spans="1:25" x14ac:dyDescent="0.2">
      <c r="A626" s="20">
        <v>16</v>
      </c>
      <c r="B626" s="72">
        <v>2407.7399999999998</v>
      </c>
      <c r="C626" s="72">
        <v>2327.61</v>
      </c>
      <c r="D626" s="72">
        <v>2253.16</v>
      </c>
      <c r="E626" s="72">
        <v>2261.7200000000003</v>
      </c>
      <c r="F626" s="72">
        <v>2263.5600000000004</v>
      </c>
      <c r="G626" s="72">
        <v>2318.8900000000003</v>
      </c>
      <c r="H626" s="72">
        <v>2349.44</v>
      </c>
      <c r="I626" s="72">
        <v>2458.1000000000004</v>
      </c>
      <c r="J626" s="72">
        <v>2603.4499999999998</v>
      </c>
      <c r="K626" s="72">
        <v>2725.8500000000004</v>
      </c>
      <c r="L626" s="72">
        <v>2792.36</v>
      </c>
      <c r="M626" s="72">
        <v>2787.1400000000003</v>
      </c>
      <c r="N626" s="72">
        <v>2758.73</v>
      </c>
      <c r="O626" s="72">
        <v>2745.59</v>
      </c>
      <c r="P626" s="72">
        <v>2684.41</v>
      </c>
      <c r="Q626" s="72">
        <v>2627.63</v>
      </c>
      <c r="R626" s="72">
        <v>2624.24</v>
      </c>
      <c r="S626" s="72">
        <v>2637.41</v>
      </c>
      <c r="T626" s="72">
        <v>2674</v>
      </c>
      <c r="U626" s="72">
        <v>2719.66</v>
      </c>
      <c r="V626" s="72">
        <v>2939.58</v>
      </c>
      <c r="W626" s="72">
        <v>2741.33</v>
      </c>
      <c r="X626" s="72">
        <v>2564.65</v>
      </c>
      <c r="Y626" s="72">
        <v>2443.5700000000002</v>
      </c>
    </row>
    <row r="627" spans="1:25" x14ac:dyDescent="0.2">
      <c r="A627" s="73">
        <v>17</v>
      </c>
      <c r="B627" s="72">
        <v>2201.5100000000002</v>
      </c>
      <c r="C627" s="72">
        <v>2093.4700000000003</v>
      </c>
      <c r="D627" s="72">
        <v>2032.7899999999997</v>
      </c>
      <c r="E627" s="72">
        <v>2018.32</v>
      </c>
      <c r="F627" s="72">
        <v>2025.1</v>
      </c>
      <c r="G627" s="72">
        <v>2016.3999999999999</v>
      </c>
      <c r="H627" s="72">
        <v>2026.9099999999999</v>
      </c>
      <c r="I627" s="72">
        <v>2107.4900000000002</v>
      </c>
      <c r="J627" s="72">
        <v>2332.73</v>
      </c>
      <c r="K627" s="72">
        <v>2394.8500000000004</v>
      </c>
      <c r="L627" s="72">
        <v>2457.5600000000004</v>
      </c>
      <c r="M627" s="72">
        <v>2459.11</v>
      </c>
      <c r="N627" s="72">
        <v>2451.34</v>
      </c>
      <c r="O627" s="72">
        <v>2450.94</v>
      </c>
      <c r="P627" s="72">
        <v>2449.13</v>
      </c>
      <c r="Q627" s="72">
        <v>2432.84</v>
      </c>
      <c r="R627" s="72">
        <v>2428.3000000000002</v>
      </c>
      <c r="S627" s="72">
        <v>2435.3000000000002</v>
      </c>
      <c r="T627" s="72">
        <v>2466.62</v>
      </c>
      <c r="U627" s="72">
        <v>2528.98</v>
      </c>
      <c r="V627" s="72">
        <v>2500.0500000000002</v>
      </c>
      <c r="W627" s="72">
        <v>2493.69</v>
      </c>
      <c r="X627" s="72">
        <v>2396.67</v>
      </c>
      <c r="Y627" s="72">
        <v>2230.66</v>
      </c>
    </row>
    <row r="628" spans="1:25" x14ac:dyDescent="0.2">
      <c r="A628" s="20">
        <v>18</v>
      </c>
      <c r="B628" s="72">
        <v>2177.5300000000002</v>
      </c>
      <c r="C628" s="72">
        <v>2094.83</v>
      </c>
      <c r="D628" s="72">
        <v>2065.36</v>
      </c>
      <c r="E628" s="72">
        <v>2071.35</v>
      </c>
      <c r="F628" s="72">
        <v>2110.4700000000003</v>
      </c>
      <c r="G628" s="72">
        <v>2115.65</v>
      </c>
      <c r="H628" s="72">
        <v>2371.98</v>
      </c>
      <c r="I628" s="72">
        <v>2499.3900000000003</v>
      </c>
      <c r="J628" s="72">
        <v>2611.87</v>
      </c>
      <c r="K628" s="72">
        <v>2705.84</v>
      </c>
      <c r="L628" s="72">
        <v>2713.19</v>
      </c>
      <c r="M628" s="72">
        <v>2705.66</v>
      </c>
      <c r="N628" s="72">
        <v>2681.36</v>
      </c>
      <c r="O628" s="72">
        <v>2684.05</v>
      </c>
      <c r="P628" s="72">
        <v>2673.8</v>
      </c>
      <c r="Q628" s="72">
        <v>2707.33</v>
      </c>
      <c r="R628" s="72">
        <v>2660.9</v>
      </c>
      <c r="S628" s="72">
        <v>2451.23</v>
      </c>
      <c r="T628" s="72">
        <v>2567.4899999999998</v>
      </c>
      <c r="U628" s="72">
        <v>2492.0500000000002</v>
      </c>
      <c r="V628" s="72">
        <v>2633.0600000000004</v>
      </c>
      <c r="W628" s="72">
        <v>2677.6000000000004</v>
      </c>
      <c r="X628" s="72">
        <v>2488.8500000000004</v>
      </c>
      <c r="Y628" s="72">
        <v>2404.88</v>
      </c>
    </row>
    <row r="629" spans="1:25" x14ac:dyDescent="0.2">
      <c r="A629" s="73">
        <v>19</v>
      </c>
      <c r="B629" s="72">
        <v>2114.52</v>
      </c>
      <c r="C629" s="72">
        <v>2045.9199999999998</v>
      </c>
      <c r="D629" s="72">
        <v>2028.51</v>
      </c>
      <c r="E629" s="72">
        <v>2030.61</v>
      </c>
      <c r="F629" s="72">
        <v>2057.4700000000003</v>
      </c>
      <c r="G629" s="72">
        <v>2108.0300000000002</v>
      </c>
      <c r="H629" s="72">
        <v>2354.48</v>
      </c>
      <c r="I629" s="72">
        <v>2496.94</v>
      </c>
      <c r="J629" s="72">
        <v>2571.09</v>
      </c>
      <c r="K629" s="72">
        <v>2729.76</v>
      </c>
      <c r="L629" s="72">
        <v>2765.28</v>
      </c>
      <c r="M629" s="72">
        <v>2723.6000000000004</v>
      </c>
      <c r="N629" s="72">
        <v>2690.21</v>
      </c>
      <c r="O629" s="72">
        <v>2700.3100000000004</v>
      </c>
      <c r="P629" s="72">
        <v>2641.46</v>
      </c>
      <c r="Q629" s="72">
        <v>2601.17</v>
      </c>
      <c r="R629" s="72">
        <v>2616.2700000000004</v>
      </c>
      <c r="S629" s="72">
        <v>2570.8500000000004</v>
      </c>
      <c r="T629" s="72">
        <v>2538.4899999999998</v>
      </c>
      <c r="U629" s="72">
        <v>2555.96</v>
      </c>
      <c r="V629" s="72">
        <v>2614.79</v>
      </c>
      <c r="W629" s="72">
        <v>2613.5100000000002</v>
      </c>
      <c r="X629" s="72">
        <v>2469.8100000000004</v>
      </c>
      <c r="Y629" s="72">
        <v>2302.61</v>
      </c>
    </row>
    <row r="630" spans="1:25" x14ac:dyDescent="0.2">
      <c r="A630" s="20">
        <v>20</v>
      </c>
      <c r="B630" s="72">
        <v>2103.3200000000002</v>
      </c>
      <c r="C630" s="72">
        <v>2072.9900000000002</v>
      </c>
      <c r="D630" s="72">
        <v>2057.41</v>
      </c>
      <c r="E630" s="72">
        <v>2055.67</v>
      </c>
      <c r="F630" s="72">
        <v>2057.17</v>
      </c>
      <c r="G630" s="72">
        <v>2066.91</v>
      </c>
      <c r="H630" s="72">
        <v>2291.15</v>
      </c>
      <c r="I630" s="72">
        <v>2493.66</v>
      </c>
      <c r="J630" s="72">
        <v>2564.2800000000002</v>
      </c>
      <c r="K630" s="72">
        <v>2617.65</v>
      </c>
      <c r="L630" s="72">
        <v>2618.37</v>
      </c>
      <c r="M630" s="72">
        <v>2627.1400000000003</v>
      </c>
      <c r="N630" s="72">
        <v>2607.8200000000002</v>
      </c>
      <c r="O630" s="72">
        <v>2606.71</v>
      </c>
      <c r="P630" s="72">
        <v>2602.1800000000003</v>
      </c>
      <c r="Q630" s="72">
        <v>2578</v>
      </c>
      <c r="R630" s="72">
        <v>2571.3200000000002</v>
      </c>
      <c r="S630" s="72">
        <v>2557.1800000000003</v>
      </c>
      <c r="T630" s="72">
        <v>2514.63</v>
      </c>
      <c r="U630" s="72">
        <v>2539.3500000000004</v>
      </c>
      <c r="V630" s="72">
        <v>2565.71</v>
      </c>
      <c r="W630" s="72">
        <v>2550.5700000000002</v>
      </c>
      <c r="X630" s="72">
        <v>2442.2600000000002</v>
      </c>
      <c r="Y630" s="72">
        <v>2157.21</v>
      </c>
    </row>
    <row r="631" spans="1:25" x14ac:dyDescent="0.2">
      <c r="A631" s="73">
        <v>21</v>
      </c>
      <c r="B631" s="72">
        <v>2020.7699999999998</v>
      </c>
      <c r="C631" s="72">
        <v>1971.6799999999998</v>
      </c>
      <c r="D631" s="72">
        <v>1951.4099999999999</v>
      </c>
      <c r="E631" s="72">
        <v>1956.2899999999997</v>
      </c>
      <c r="F631" s="72">
        <v>1972.8</v>
      </c>
      <c r="G631" s="72">
        <v>2006.51</v>
      </c>
      <c r="H631" s="72">
        <v>2127.87</v>
      </c>
      <c r="I631" s="72">
        <v>2415.66</v>
      </c>
      <c r="J631" s="72">
        <v>2651.6000000000004</v>
      </c>
      <c r="K631" s="72">
        <v>2747.63</v>
      </c>
      <c r="L631" s="72">
        <v>2765.94</v>
      </c>
      <c r="M631" s="72">
        <v>2800.6000000000004</v>
      </c>
      <c r="N631" s="72">
        <v>2765.57</v>
      </c>
      <c r="O631" s="72">
        <v>2780.23</v>
      </c>
      <c r="P631" s="72">
        <v>2746.84</v>
      </c>
      <c r="Q631" s="72">
        <v>2760.4700000000003</v>
      </c>
      <c r="R631" s="72">
        <v>2726.8500000000004</v>
      </c>
      <c r="S631" s="72">
        <v>2628.55</v>
      </c>
      <c r="T631" s="72">
        <v>2563.0100000000002</v>
      </c>
      <c r="U631" s="72">
        <v>2624.25</v>
      </c>
      <c r="V631" s="72">
        <v>2668.71</v>
      </c>
      <c r="W631" s="72">
        <v>2701.75</v>
      </c>
      <c r="X631" s="72">
        <v>2405.08</v>
      </c>
      <c r="Y631" s="72">
        <v>2152.52</v>
      </c>
    </row>
    <row r="632" spans="1:25" x14ac:dyDescent="0.2">
      <c r="A632" s="20">
        <v>22</v>
      </c>
      <c r="B632" s="72">
        <v>2009.33</v>
      </c>
      <c r="C632" s="72">
        <v>1930.1799999999998</v>
      </c>
      <c r="D632" s="72">
        <v>1901.6499999999999</v>
      </c>
      <c r="E632" s="72">
        <v>1899.35</v>
      </c>
      <c r="F632" s="72">
        <v>1902.2699999999998</v>
      </c>
      <c r="G632" s="72">
        <v>1920.2</v>
      </c>
      <c r="H632" s="72">
        <v>2091.77</v>
      </c>
      <c r="I632" s="72">
        <v>2398.1000000000004</v>
      </c>
      <c r="J632" s="72">
        <v>2612.3000000000002</v>
      </c>
      <c r="K632" s="72">
        <v>2673.2</v>
      </c>
      <c r="L632" s="72">
        <v>2680.21</v>
      </c>
      <c r="M632" s="72">
        <v>2697.82</v>
      </c>
      <c r="N632" s="72">
        <v>2666.38</v>
      </c>
      <c r="O632" s="72">
        <v>2675.69</v>
      </c>
      <c r="P632" s="72">
        <v>2660.3</v>
      </c>
      <c r="Q632" s="72">
        <v>2689.99</v>
      </c>
      <c r="R632" s="72">
        <v>2639.69</v>
      </c>
      <c r="S632" s="72">
        <v>2570.12</v>
      </c>
      <c r="T632" s="72">
        <v>2518.9700000000003</v>
      </c>
      <c r="U632" s="72">
        <v>2567.44</v>
      </c>
      <c r="V632" s="72">
        <v>2571.59</v>
      </c>
      <c r="W632" s="72">
        <v>2579.5200000000004</v>
      </c>
      <c r="X632" s="72">
        <v>2393.4300000000003</v>
      </c>
      <c r="Y632" s="72">
        <v>2120.02</v>
      </c>
    </row>
    <row r="633" spans="1:25" x14ac:dyDescent="0.2">
      <c r="A633" s="73">
        <v>23</v>
      </c>
      <c r="B633" s="72">
        <v>2208.71</v>
      </c>
      <c r="C633" s="72">
        <v>2039.1899999999998</v>
      </c>
      <c r="D633" s="72">
        <v>1955.82</v>
      </c>
      <c r="E633" s="72">
        <v>1948.6499999999999</v>
      </c>
      <c r="F633" s="72">
        <v>1952.7499999999998</v>
      </c>
      <c r="G633" s="72">
        <v>1939.95</v>
      </c>
      <c r="H633" s="72">
        <v>1963.84</v>
      </c>
      <c r="I633" s="72">
        <v>2186.41</v>
      </c>
      <c r="J633" s="72">
        <v>2444.58</v>
      </c>
      <c r="K633" s="72">
        <v>2635.5</v>
      </c>
      <c r="L633" s="72">
        <v>2716.57</v>
      </c>
      <c r="M633" s="72">
        <v>2626.53</v>
      </c>
      <c r="N633" s="72">
        <v>2567.58</v>
      </c>
      <c r="O633" s="72">
        <v>2558.73</v>
      </c>
      <c r="P633" s="72">
        <v>2550.4</v>
      </c>
      <c r="Q633" s="72">
        <v>2465.1400000000003</v>
      </c>
      <c r="R633" s="72">
        <v>2398.4499999999998</v>
      </c>
      <c r="S633" s="72">
        <v>2394.6999999999998</v>
      </c>
      <c r="T633" s="72">
        <v>2450.98</v>
      </c>
      <c r="U633" s="72">
        <v>2612.19</v>
      </c>
      <c r="V633" s="72">
        <v>2632.51</v>
      </c>
      <c r="W633" s="72">
        <v>2628.63</v>
      </c>
      <c r="X633" s="72">
        <v>2394.92</v>
      </c>
      <c r="Y633" s="72">
        <v>2197.7600000000002</v>
      </c>
    </row>
    <row r="634" spans="1:25" x14ac:dyDescent="0.2">
      <c r="A634" s="20">
        <v>24</v>
      </c>
      <c r="B634" s="72">
        <v>2105.9299999999998</v>
      </c>
      <c r="C634" s="72">
        <v>1955.6399999999999</v>
      </c>
      <c r="D634" s="72">
        <v>1917.55</v>
      </c>
      <c r="E634" s="72">
        <v>1898.36</v>
      </c>
      <c r="F634" s="72">
        <v>1887.9399999999998</v>
      </c>
      <c r="G634" s="72">
        <v>1876.36</v>
      </c>
      <c r="H634" s="72">
        <v>1877.4199999999998</v>
      </c>
      <c r="I634" s="72">
        <v>1919.32</v>
      </c>
      <c r="J634" s="72">
        <v>1385.08</v>
      </c>
      <c r="K634" s="72">
        <v>1770.08</v>
      </c>
      <c r="L634" s="72">
        <v>2001.32</v>
      </c>
      <c r="M634" s="72">
        <v>2080.12</v>
      </c>
      <c r="N634" s="72">
        <v>2324.9300000000003</v>
      </c>
      <c r="O634" s="72">
        <v>2320.7800000000002</v>
      </c>
      <c r="P634" s="72">
        <v>2330.7600000000002</v>
      </c>
      <c r="Q634" s="72">
        <v>2307.37</v>
      </c>
      <c r="R634" s="72">
        <v>2217.0300000000002</v>
      </c>
      <c r="S634" s="72">
        <v>2050.21</v>
      </c>
      <c r="T634" s="72">
        <v>2059.63</v>
      </c>
      <c r="U634" s="72">
        <v>2078.36</v>
      </c>
      <c r="V634" s="72">
        <v>2539.36</v>
      </c>
      <c r="W634" s="72">
        <v>2563.33</v>
      </c>
      <c r="X634" s="72">
        <v>2248.91</v>
      </c>
      <c r="Y634" s="72">
        <v>2053.56</v>
      </c>
    </row>
    <row r="635" spans="1:25" x14ac:dyDescent="0.2">
      <c r="A635" s="73">
        <v>25</v>
      </c>
      <c r="B635" s="72">
        <v>2043.8799999999999</v>
      </c>
      <c r="C635" s="72">
        <v>1941.59</v>
      </c>
      <c r="D635" s="72">
        <v>1892.59</v>
      </c>
      <c r="E635" s="72">
        <v>1887.9299999999998</v>
      </c>
      <c r="F635" s="72">
        <v>1903.7699999999998</v>
      </c>
      <c r="G635" s="72">
        <v>1960.2099999999998</v>
      </c>
      <c r="H635" s="72">
        <v>2155.4299999999998</v>
      </c>
      <c r="I635" s="72">
        <v>2498.9700000000003</v>
      </c>
      <c r="J635" s="72">
        <v>2727.91</v>
      </c>
      <c r="K635" s="72">
        <v>2760.03</v>
      </c>
      <c r="L635" s="72">
        <v>2744.4700000000003</v>
      </c>
      <c r="M635" s="72">
        <v>2777.73</v>
      </c>
      <c r="N635" s="72">
        <v>2749.9700000000003</v>
      </c>
      <c r="O635" s="72">
        <v>2805.3900000000003</v>
      </c>
      <c r="P635" s="72">
        <v>2790.29</v>
      </c>
      <c r="Q635" s="72">
        <v>2758.2200000000003</v>
      </c>
      <c r="R635" s="72">
        <v>2715.86</v>
      </c>
      <c r="S635" s="72">
        <v>2672.61</v>
      </c>
      <c r="T635" s="72">
        <v>2609.5300000000002</v>
      </c>
      <c r="U635" s="72">
        <v>2666.41</v>
      </c>
      <c r="V635" s="72">
        <v>2693.12</v>
      </c>
      <c r="W635" s="72">
        <v>2629.01</v>
      </c>
      <c r="X635" s="72">
        <v>2363.4700000000003</v>
      </c>
      <c r="Y635" s="72">
        <v>2077.81</v>
      </c>
    </row>
    <row r="636" spans="1:25" x14ac:dyDescent="0.2">
      <c r="A636" s="20">
        <v>26</v>
      </c>
      <c r="B636" s="72">
        <v>2050.4500000000003</v>
      </c>
      <c r="C636" s="72">
        <v>1911.7499999999998</v>
      </c>
      <c r="D636" s="72">
        <v>1877.8899999999999</v>
      </c>
      <c r="E636" s="72">
        <v>1871.83</v>
      </c>
      <c r="F636" s="72">
        <v>1896.74</v>
      </c>
      <c r="G636" s="72">
        <v>1937.09</v>
      </c>
      <c r="H636" s="72">
        <v>2099.02</v>
      </c>
      <c r="I636" s="72">
        <v>2385.6800000000003</v>
      </c>
      <c r="J636" s="72">
        <v>2182.4</v>
      </c>
      <c r="K636" s="72">
        <v>2414.23</v>
      </c>
      <c r="L636" s="72">
        <v>2488.2600000000002</v>
      </c>
      <c r="M636" s="72">
        <v>2398.61</v>
      </c>
      <c r="N636" s="72">
        <v>2368.83</v>
      </c>
      <c r="O636" s="72">
        <v>2366.4700000000003</v>
      </c>
      <c r="P636" s="72">
        <v>2345.0500000000002</v>
      </c>
      <c r="Q636" s="72">
        <v>2179.83</v>
      </c>
      <c r="R636" s="72">
        <v>2085.87</v>
      </c>
      <c r="S636" s="72">
        <v>2084.65</v>
      </c>
      <c r="T636" s="72">
        <v>2127.16</v>
      </c>
      <c r="U636" s="72">
        <v>2084.52</v>
      </c>
      <c r="V636" s="72">
        <v>1843.9099999999999</v>
      </c>
      <c r="W636" s="72">
        <v>2596.33</v>
      </c>
      <c r="X636" s="72">
        <v>2409.1400000000003</v>
      </c>
      <c r="Y636" s="72">
        <v>2060.5100000000002</v>
      </c>
    </row>
    <row r="637" spans="1:25" x14ac:dyDescent="0.2">
      <c r="A637" s="73">
        <v>27</v>
      </c>
      <c r="B637" s="72">
        <v>2177.88</v>
      </c>
      <c r="C637" s="72">
        <v>1901.4199999999998</v>
      </c>
      <c r="D637" s="72">
        <v>1860.6799999999998</v>
      </c>
      <c r="E637" s="72">
        <v>1860.0399999999997</v>
      </c>
      <c r="F637" s="72">
        <v>1896.85</v>
      </c>
      <c r="G637" s="72">
        <v>1941.78</v>
      </c>
      <c r="H637" s="72">
        <v>2060.02</v>
      </c>
      <c r="I637" s="72">
        <v>2407.13</v>
      </c>
      <c r="J637" s="72">
        <v>2577.6800000000003</v>
      </c>
      <c r="K637" s="72">
        <v>2631.1800000000003</v>
      </c>
      <c r="L637" s="72">
        <v>2646.26</v>
      </c>
      <c r="M637" s="72">
        <v>2709.05</v>
      </c>
      <c r="N637" s="72">
        <v>2588.65</v>
      </c>
      <c r="O637" s="72">
        <v>2617.5300000000002</v>
      </c>
      <c r="P637" s="72">
        <v>2697.37</v>
      </c>
      <c r="Q637" s="72">
        <v>2656.87</v>
      </c>
      <c r="R637" s="72">
        <v>2627.6800000000003</v>
      </c>
      <c r="S637" s="72">
        <v>2538.4300000000003</v>
      </c>
      <c r="T637" s="72">
        <v>2505.19</v>
      </c>
      <c r="U637" s="72">
        <v>2434.42</v>
      </c>
      <c r="V637" s="72">
        <v>2537.5300000000002</v>
      </c>
      <c r="W637" s="72">
        <v>2519.58</v>
      </c>
      <c r="X637" s="72">
        <v>2382.29</v>
      </c>
      <c r="Y637" s="72">
        <v>2135.29</v>
      </c>
    </row>
    <row r="638" spans="1:25" x14ac:dyDescent="0.2">
      <c r="A638" s="20">
        <v>28</v>
      </c>
      <c r="B638" s="72">
        <v>2135.58</v>
      </c>
      <c r="C638" s="72">
        <v>1927.6399999999999</v>
      </c>
      <c r="D638" s="72">
        <v>1902.2299999999998</v>
      </c>
      <c r="E638" s="72">
        <v>1898.45</v>
      </c>
      <c r="F638" s="72">
        <v>1902.08</v>
      </c>
      <c r="G638" s="72">
        <v>1998.0199999999998</v>
      </c>
      <c r="H638" s="72">
        <v>2329.3000000000002</v>
      </c>
      <c r="I638" s="72">
        <v>2413.3000000000002</v>
      </c>
      <c r="J638" s="72">
        <v>2602.38</v>
      </c>
      <c r="K638" s="72">
        <v>2667.11</v>
      </c>
      <c r="L638" s="72">
        <v>2667.59</v>
      </c>
      <c r="M638" s="72">
        <v>2699.07</v>
      </c>
      <c r="N638" s="72">
        <v>2621.8100000000004</v>
      </c>
      <c r="O638" s="72">
        <v>2635.2200000000003</v>
      </c>
      <c r="P638" s="72">
        <v>2651.74</v>
      </c>
      <c r="Q638" s="72">
        <v>2625.16</v>
      </c>
      <c r="R638" s="72">
        <v>2577.15</v>
      </c>
      <c r="S638" s="72">
        <v>2553.92</v>
      </c>
      <c r="T638" s="72">
        <v>2463.7700000000004</v>
      </c>
      <c r="U638" s="72">
        <v>2571.4700000000003</v>
      </c>
      <c r="V638" s="72">
        <v>2601.59</v>
      </c>
      <c r="W638" s="72">
        <v>2607.4499999999998</v>
      </c>
      <c r="X638" s="72">
        <v>2348.66</v>
      </c>
      <c r="Y638" s="72">
        <v>2047.2899999999997</v>
      </c>
    </row>
    <row r="639" spans="1:25" x14ac:dyDescent="0.2">
      <c r="A639" s="73">
        <v>29</v>
      </c>
      <c r="B639" s="72">
        <v>2213.5600000000004</v>
      </c>
      <c r="C639" s="72">
        <v>1871.84</v>
      </c>
      <c r="D639" s="72">
        <v>1775.49</v>
      </c>
      <c r="E639" s="72">
        <v>1769.9999999999998</v>
      </c>
      <c r="F639" s="72">
        <v>1819.97</v>
      </c>
      <c r="G639" s="72">
        <v>1934.61</v>
      </c>
      <c r="H639" s="72">
        <v>2143.4499999999998</v>
      </c>
      <c r="I639" s="72">
        <v>2406.71</v>
      </c>
      <c r="J639" s="72">
        <v>2604.5300000000002</v>
      </c>
      <c r="K639" s="72">
        <v>2669.11</v>
      </c>
      <c r="L639" s="72">
        <v>2690.2</v>
      </c>
      <c r="M639" s="72">
        <v>2730.8900000000003</v>
      </c>
      <c r="N639" s="72">
        <v>2689.9700000000003</v>
      </c>
      <c r="O639" s="72">
        <v>2700.12</v>
      </c>
      <c r="P639" s="72">
        <v>2681.53</v>
      </c>
      <c r="Q639" s="72">
        <v>2662.9</v>
      </c>
      <c r="R639" s="72">
        <v>2603.54</v>
      </c>
      <c r="S639" s="72">
        <v>2578.91</v>
      </c>
      <c r="T639" s="72">
        <v>2507.8000000000002</v>
      </c>
      <c r="U639" s="72">
        <v>2548.65</v>
      </c>
      <c r="V639" s="72">
        <v>2630.44</v>
      </c>
      <c r="W639" s="72">
        <v>2644.57</v>
      </c>
      <c r="X639" s="72">
        <v>2413.4</v>
      </c>
      <c r="Y639" s="72">
        <v>2108.69</v>
      </c>
    </row>
    <row r="640" spans="1:25" x14ac:dyDescent="0.2">
      <c r="A640" s="20">
        <v>30</v>
      </c>
      <c r="B640" s="72">
        <v>2225.69</v>
      </c>
      <c r="C640" s="72">
        <v>2081.5100000000002</v>
      </c>
      <c r="D640" s="72">
        <v>2028.72</v>
      </c>
      <c r="E640" s="72">
        <v>1980.2099999999998</v>
      </c>
      <c r="F640" s="72">
        <v>1963.97</v>
      </c>
      <c r="G640" s="72">
        <v>1967.72</v>
      </c>
      <c r="H640" s="72">
        <v>2067.52</v>
      </c>
      <c r="I640" s="72">
        <v>2128.9899999999998</v>
      </c>
      <c r="J640" s="72">
        <v>2330.87</v>
      </c>
      <c r="K640" s="72">
        <v>2518.69</v>
      </c>
      <c r="L640" s="72">
        <v>2570.6400000000003</v>
      </c>
      <c r="M640" s="72">
        <v>2571.1000000000004</v>
      </c>
      <c r="N640" s="72">
        <v>2563.61</v>
      </c>
      <c r="O640" s="72">
        <v>2519.37</v>
      </c>
      <c r="P640" s="72">
        <v>2496.75</v>
      </c>
      <c r="Q640" s="72">
        <v>2443.8000000000002</v>
      </c>
      <c r="R640" s="72">
        <v>2426.6000000000004</v>
      </c>
      <c r="S640" s="72">
        <v>2434.3100000000004</v>
      </c>
      <c r="T640" s="72">
        <v>2442.44</v>
      </c>
      <c r="U640" s="72">
        <v>2518.61</v>
      </c>
      <c r="V640" s="72">
        <v>2610.83</v>
      </c>
      <c r="W640" s="72">
        <v>2582.41</v>
      </c>
      <c r="X640" s="72">
        <v>2308.66</v>
      </c>
      <c r="Y640" s="72">
        <v>2107.79</v>
      </c>
    </row>
    <row r="642" spans="1:8" ht="24.75" customHeight="1" x14ac:dyDescent="0.2">
      <c r="A642" s="98" t="s">
        <v>192</v>
      </c>
      <c r="B642" s="98"/>
      <c r="C642" s="98"/>
      <c r="D642" s="98"/>
      <c r="E642" s="98"/>
      <c r="F642" s="98"/>
      <c r="G642" s="98"/>
      <c r="H642" s="76">
        <v>871283.9</v>
      </c>
    </row>
    <row r="643" spans="1:8" x14ac:dyDescent="0.2">
      <c r="A643" s="69"/>
      <c r="B643" s="69"/>
      <c r="C643" s="69"/>
      <c r="D643" s="69"/>
      <c r="E643" s="69"/>
      <c r="F643" s="69"/>
      <c r="G643" s="69"/>
      <c r="H643" s="77"/>
    </row>
    <row r="644" spans="1:8" ht="25.5" customHeight="1" x14ac:dyDescent="0.2">
      <c r="A644" s="98" t="s">
        <v>200</v>
      </c>
      <c r="B644" s="98"/>
      <c r="C644" s="98"/>
      <c r="D644" s="98"/>
      <c r="E644" s="98"/>
      <c r="F644" s="98"/>
      <c r="G644" s="98"/>
      <c r="H644" s="98"/>
    </row>
    <row r="646" spans="1:8" x14ac:dyDescent="0.2">
      <c r="A646" s="132"/>
      <c r="B646" s="133"/>
      <c r="C646" s="134"/>
      <c r="D646" s="138" t="s">
        <v>38</v>
      </c>
      <c r="E646" s="139"/>
      <c r="F646" s="139"/>
      <c r="G646" s="139"/>
      <c r="H646" s="140"/>
    </row>
    <row r="647" spans="1:8" x14ac:dyDescent="0.2">
      <c r="A647" s="135"/>
      <c r="B647" s="136"/>
      <c r="C647" s="137"/>
      <c r="D647" s="79" t="s">
        <v>4</v>
      </c>
      <c r="E647" s="79" t="s">
        <v>5</v>
      </c>
      <c r="F647" s="79" t="s">
        <v>6</v>
      </c>
      <c r="G647" s="79" t="s">
        <v>7</v>
      </c>
      <c r="H647" s="79" t="s">
        <v>8</v>
      </c>
    </row>
    <row r="648" spans="1:8" ht="28.5" customHeight="1" x14ac:dyDescent="0.2">
      <c r="A648" s="141" t="s">
        <v>196</v>
      </c>
      <c r="B648" s="142"/>
      <c r="C648" s="143"/>
      <c r="D648" s="78">
        <v>1014587.68</v>
      </c>
      <c r="E648" s="78">
        <v>1014587.68</v>
      </c>
      <c r="F648" s="78">
        <v>1092825.32</v>
      </c>
      <c r="G648" s="78">
        <v>1082804.81</v>
      </c>
      <c r="H648" s="78">
        <v>1182945.77</v>
      </c>
    </row>
  </sheetData>
  <mergeCells count="59"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  <mergeCell ref="A473:A474"/>
    <mergeCell ref="B473:Y473"/>
    <mergeCell ref="A507:A508"/>
    <mergeCell ref="B507:Y507"/>
    <mergeCell ref="A541:A542"/>
    <mergeCell ref="B541:Y541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258:A259"/>
    <mergeCell ref="B258:Y258"/>
    <mergeCell ref="A292:A293"/>
    <mergeCell ref="B292:Y292"/>
    <mergeCell ref="A326:A327"/>
    <mergeCell ref="B326:Y326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852"/>
  <sheetViews>
    <sheetView workbookViewId="0">
      <selection activeCell="A3" sqref="A3:H3"/>
    </sheetView>
  </sheetViews>
  <sheetFormatPr defaultRowHeight="12.75" x14ac:dyDescent="0.2"/>
  <cols>
    <col min="1" max="1" width="13.140625" style="25" customWidth="1"/>
    <col min="2" max="2" width="17.5703125" style="25" customWidth="1"/>
    <col min="3" max="3" width="18.140625" style="25" customWidth="1"/>
    <col min="4" max="4" width="13.5703125" style="25" customWidth="1"/>
    <col min="5" max="5" width="14" style="25" customWidth="1"/>
    <col min="6" max="6" width="13.5703125" style="25" customWidth="1"/>
    <col min="7" max="7" width="13.140625" style="25" customWidth="1"/>
    <col min="8" max="8" width="14" style="25" customWidth="1"/>
    <col min="9" max="9" width="12.28515625" style="25" customWidth="1"/>
    <col min="10" max="10" width="12.7109375" style="25" customWidth="1"/>
    <col min="11" max="11" width="14.5703125" style="25" customWidth="1"/>
    <col min="12" max="14" width="12.28515625" style="25" customWidth="1"/>
    <col min="15" max="15" width="13.85546875" style="25" customWidth="1"/>
    <col min="16" max="16" width="14" style="25" customWidth="1"/>
    <col min="17" max="17" width="13" style="25" customWidth="1"/>
    <col min="18" max="18" width="12.42578125" style="25" customWidth="1"/>
    <col min="19" max="19" width="12.5703125" style="25" customWidth="1"/>
    <col min="20" max="20" width="11.7109375" style="25" customWidth="1"/>
    <col min="21" max="21" width="12.5703125" style="25" customWidth="1"/>
    <col min="22" max="22" width="12.7109375" style="25" customWidth="1"/>
    <col min="23" max="23" width="12.28515625" style="25" customWidth="1"/>
    <col min="24" max="24" width="11.85546875" style="25" customWidth="1"/>
    <col min="25" max="25" width="12.28515625" style="25" customWidth="1"/>
    <col min="26" max="26" width="9.140625" style="25"/>
    <col min="51" max="16384" width="9.140625" style="25"/>
  </cols>
  <sheetData>
    <row r="1" spans="1:25" ht="58.5" customHeight="1" x14ac:dyDescent="0.2">
      <c r="A1" s="96" t="s">
        <v>64</v>
      </c>
      <c r="B1" s="96"/>
      <c r="C1" s="96"/>
      <c r="D1" s="96"/>
      <c r="E1" s="96"/>
      <c r="F1" s="96"/>
      <c r="G1" s="96"/>
      <c r="H1" s="96"/>
    </row>
    <row r="2" spans="1:25" ht="14.25" x14ac:dyDescent="0.2">
      <c r="A2" s="66"/>
      <c r="B2" s="66"/>
      <c r="C2" s="66"/>
      <c r="D2" s="66"/>
      <c r="E2" s="66"/>
      <c r="F2" s="66"/>
      <c r="G2" s="66"/>
      <c r="H2" s="66"/>
    </row>
    <row r="3" spans="1:25" ht="53.25" customHeight="1" x14ac:dyDescent="0.2">
      <c r="A3" s="97" t="s">
        <v>201</v>
      </c>
      <c r="B3" s="129"/>
      <c r="C3" s="129"/>
      <c r="D3" s="129"/>
      <c r="E3" s="129"/>
      <c r="F3" s="129"/>
      <c r="G3" s="129"/>
      <c r="H3" s="129"/>
    </row>
    <row r="5" spans="1:25" ht="26.25" customHeight="1" x14ac:dyDescent="0.2">
      <c r="A5" s="125" t="s">
        <v>141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0" t="s">
        <v>194</v>
      </c>
      <c r="B7" s="131"/>
      <c r="C7" s="131"/>
      <c r="D7" s="131"/>
      <c r="E7" s="131"/>
      <c r="F7" s="131"/>
      <c r="G7" s="131"/>
      <c r="H7" s="131"/>
    </row>
    <row r="9" spans="1:25" x14ac:dyDescent="0.2">
      <c r="A9" s="126" t="s">
        <v>143</v>
      </c>
      <c r="B9" s="128" t="s">
        <v>144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70" t="s">
        <v>145</v>
      </c>
      <c r="C10" s="70" t="s">
        <v>146</v>
      </c>
      <c r="D10" s="70" t="s">
        <v>147</v>
      </c>
      <c r="E10" s="70" t="s">
        <v>148</v>
      </c>
      <c r="F10" s="71" t="s">
        <v>149</v>
      </c>
      <c r="G10" s="70" t="s">
        <v>150</v>
      </c>
      <c r="H10" s="70" t="s">
        <v>151</v>
      </c>
      <c r="I10" s="70" t="s">
        <v>152</v>
      </c>
      <c r="J10" s="70" t="s">
        <v>153</v>
      </c>
      <c r="K10" s="70" t="s">
        <v>154</v>
      </c>
      <c r="L10" s="70" t="s">
        <v>155</v>
      </c>
      <c r="M10" s="70" t="s">
        <v>156</v>
      </c>
      <c r="N10" s="70" t="s">
        <v>157</v>
      </c>
      <c r="O10" s="70" t="s">
        <v>158</v>
      </c>
      <c r="P10" s="70" t="s">
        <v>159</v>
      </c>
      <c r="Q10" s="70" t="s">
        <v>160</v>
      </c>
      <c r="R10" s="70" t="s">
        <v>161</v>
      </c>
      <c r="S10" s="70" t="s">
        <v>162</v>
      </c>
      <c r="T10" s="70" t="s">
        <v>163</v>
      </c>
      <c r="U10" s="70" t="s">
        <v>164</v>
      </c>
      <c r="V10" s="70" t="s">
        <v>165</v>
      </c>
      <c r="W10" s="70" t="s">
        <v>166</v>
      </c>
      <c r="X10" s="70" t="s">
        <v>167</v>
      </c>
      <c r="Y10" s="70" t="s">
        <v>168</v>
      </c>
    </row>
    <row r="11" spans="1:25" x14ac:dyDescent="0.2">
      <c r="A11" s="20">
        <v>1</v>
      </c>
      <c r="B11" s="72">
        <v>1556.23</v>
      </c>
      <c r="C11" s="72">
        <v>1455.6399999999999</v>
      </c>
      <c r="D11" s="72">
        <v>1426.12</v>
      </c>
      <c r="E11" s="72">
        <v>1438.58</v>
      </c>
      <c r="F11" s="72">
        <v>1455.26</v>
      </c>
      <c r="G11" s="72">
        <v>1536.0300000000002</v>
      </c>
      <c r="H11" s="72">
        <v>1664.58</v>
      </c>
      <c r="I11" s="72">
        <v>1809.06</v>
      </c>
      <c r="J11" s="72">
        <v>2005.73</v>
      </c>
      <c r="K11" s="72">
        <v>2051.9300000000003</v>
      </c>
      <c r="L11" s="72">
        <v>2059.42</v>
      </c>
      <c r="M11" s="72">
        <v>2092.7000000000003</v>
      </c>
      <c r="N11" s="72">
        <v>2060.9300000000003</v>
      </c>
      <c r="O11" s="72">
        <v>2069.0500000000002</v>
      </c>
      <c r="P11" s="72">
        <v>2047.4300000000003</v>
      </c>
      <c r="Q11" s="72">
        <v>2033.98</v>
      </c>
      <c r="R11" s="72">
        <v>2013.75</v>
      </c>
      <c r="S11" s="72">
        <v>1921.25</v>
      </c>
      <c r="T11" s="72">
        <v>1930.3400000000001</v>
      </c>
      <c r="U11" s="72">
        <v>1973.6800000000003</v>
      </c>
      <c r="V11" s="72">
        <v>2061.39</v>
      </c>
      <c r="W11" s="72">
        <v>1980.8000000000002</v>
      </c>
      <c r="X11" s="72">
        <v>1833.02</v>
      </c>
      <c r="Y11" s="72">
        <v>1733.21</v>
      </c>
    </row>
    <row r="12" spans="1:25" x14ac:dyDescent="0.2">
      <c r="A12" s="20">
        <v>2</v>
      </c>
      <c r="B12" s="72">
        <v>1799.88</v>
      </c>
      <c r="C12" s="72">
        <v>1538.8600000000001</v>
      </c>
      <c r="D12" s="72">
        <v>1494.55</v>
      </c>
      <c r="E12" s="72">
        <v>1476.29</v>
      </c>
      <c r="F12" s="72">
        <v>1506.4900000000002</v>
      </c>
      <c r="G12" s="72">
        <v>1536.21</v>
      </c>
      <c r="H12" s="72">
        <v>1614.17</v>
      </c>
      <c r="I12" s="72">
        <v>1752.54</v>
      </c>
      <c r="J12" s="72">
        <v>1971.52</v>
      </c>
      <c r="K12" s="72">
        <v>2142.11</v>
      </c>
      <c r="L12" s="72">
        <v>2174.91</v>
      </c>
      <c r="M12" s="72">
        <v>2175.27</v>
      </c>
      <c r="N12" s="72">
        <v>2168.61</v>
      </c>
      <c r="O12" s="72">
        <v>2159.81</v>
      </c>
      <c r="P12" s="72">
        <v>2151.65</v>
      </c>
      <c r="Q12" s="72">
        <v>2088.5700000000002</v>
      </c>
      <c r="R12" s="72">
        <v>2043.0500000000002</v>
      </c>
      <c r="S12" s="72">
        <v>2025.88</v>
      </c>
      <c r="T12" s="72">
        <v>2131.17</v>
      </c>
      <c r="U12" s="72">
        <v>2153.9700000000003</v>
      </c>
      <c r="V12" s="72">
        <v>2174.54</v>
      </c>
      <c r="W12" s="72">
        <v>2153.91</v>
      </c>
      <c r="X12" s="72">
        <v>1958.9700000000003</v>
      </c>
      <c r="Y12" s="72">
        <v>1798.31</v>
      </c>
    </row>
    <row r="13" spans="1:25" x14ac:dyDescent="0.2">
      <c r="A13" s="73">
        <v>3</v>
      </c>
      <c r="B13" s="72">
        <v>1584.06</v>
      </c>
      <c r="C13" s="72">
        <v>1496.9499999999998</v>
      </c>
      <c r="D13" s="72">
        <v>1461.79</v>
      </c>
      <c r="E13" s="72">
        <v>1446.55</v>
      </c>
      <c r="F13" s="72">
        <v>1460.6999999999998</v>
      </c>
      <c r="G13" s="72">
        <v>1461.83</v>
      </c>
      <c r="H13" s="72">
        <v>1455.65</v>
      </c>
      <c r="I13" s="72">
        <v>1510.02</v>
      </c>
      <c r="J13" s="72">
        <v>1751.5100000000002</v>
      </c>
      <c r="K13" s="72">
        <v>1908.12</v>
      </c>
      <c r="L13" s="72">
        <v>1991.96</v>
      </c>
      <c r="M13" s="72">
        <v>2001.0900000000001</v>
      </c>
      <c r="N13" s="72">
        <v>1996.27</v>
      </c>
      <c r="O13" s="72">
        <v>1989.62</v>
      </c>
      <c r="P13" s="72">
        <v>1972.4300000000003</v>
      </c>
      <c r="Q13" s="72">
        <v>1912.06</v>
      </c>
      <c r="R13" s="72">
        <v>1912.42</v>
      </c>
      <c r="S13" s="72">
        <v>1931.6100000000001</v>
      </c>
      <c r="T13" s="72">
        <v>1993.5</v>
      </c>
      <c r="U13" s="72">
        <v>2059.81</v>
      </c>
      <c r="V13" s="72">
        <v>2112.14</v>
      </c>
      <c r="W13" s="72">
        <v>2021.29</v>
      </c>
      <c r="X13" s="72">
        <v>1901.88</v>
      </c>
      <c r="Y13" s="72">
        <v>1719.23</v>
      </c>
    </row>
    <row r="14" spans="1:25" x14ac:dyDescent="0.2">
      <c r="A14" s="20">
        <v>4</v>
      </c>
      <c r="B14" s="72">
        <v>1621.4500000000003</v>
      </c>
      <c r="C14" s="72">
        <v>1513</v>
      </c>
      <c r="D14" s="72">
        <v>1469.21</v>
      </c>
      <c r="E14" s="72">
        <v>1464.88</v>
      </c>
      <c r="F14" s="72">
        <v>1476.67</v>
      </c>
      <c r="G14" s="72">
        <v>1539.33</v>
      </c>
      <c r="H14" s="72">
        <v>1754.2400000000002</v>
      </c>
      <c r="I14" s="72">
        <v>1822.9</v>
      </c>
      <c r="J14" s="72">
        <v>1941.5</v>
      </c>
      <c r="K14" s="72">
        <v>1970.3600000000001</v>
      </c>
      <c r="L14" s="72">
        <v>1969.2800000000002</v>
      </c>
      <c r="M14" s="72">
        <v>1950.25</v>
      </c>
      <c r="N14" s="72">
        <v>1950.3200000000002</v>
      </c>
      <c r="O14" s="72">
        <v>1947.25</v>
      </c>
      <c r="P14" s="72">
        <v>1931.9300000000003</v>
      </c>
      <c r="Q14" s="72">
        <v>1936.3000000000002</v>
      </c>
      <c r="R14" s="72">
        <v>1918.7800000000002</v>
      </c>
      <c r="S14" s="72">
        <v>1864.67</v>
      </c>
      <c r="T14" s="72">
        <v>1876.0900000000001</v>
      </c>
      <c r="U14" s="72">
        <v>1911.3000000000002</v>
      </c>
      <c r="V14" s="72">
        <v>1914.27</v>
      </c>
      <c r="W14" s="72">
        <v>1914.0700000000002</v>
      </c>
      <c r="X14" s="72">
        <v>1800.6800000000003</v>
      </c>
      <c r="Y14" s="72">
        <v>1654.94</v>
      </c>
    </row>
    <row r="15" spans="1:25" x14ac:dyDescent="0.2">
      <c r="A15" s="73">
        <v>5</v>
      </c>
      <c r="B15" s="72">
        <v>1515.3200000000002</v>
      </c>
      <c r="C15" s="72">
        <v>1467.19</v>
      </c>
      <c r="D15" s="72">
        <v>1452.9</v>
      </c>
      <c r="E15" s="72">
        <v>1456.4499999999998</v>
      </c>
      <c r="F15" s="72">
        <v>1472.25</v>
      </c>
      <c r="G15" s="72">
        <v>1594.58</v>
      </c>
      <c r="H15" s="72">
        <v>1717.1399999999999</v>
      </c>
      <c r="I15" s="72">
        <v>1728.23</v>
      </c>
      <c r="J15" s="72">
        <v>1774.5900000000001</v>
      </c>
      <c r="K15" s="72">
        <v>1888.2800000000002</v>
      </c>
      <c r="L15" s="72">
        <v>1994.15</v>
      </c>
      <c r="M15" s="72">
        <v>1906.46</v>
      </c>
      <c r="N15" s="72">
        <v>1852.73</v>
      </c>
      <c r="O15" s="72">
        <v>1853.9099999999999</v>
      </c>
      <c r="P15" s="72">
        <v>1853.56</v>
      </c>
      <c r="Q15" s="72">
        <v>2045.42</v>
      </c>
      <c r="R15" s="72">
        <v>1927.33</v>
      </c>
      <c r="S15" s="72">
        <v>1852.5</v>
      </c>
      <c r="T15" s="72">
        <v>1801.7200000000003</v>
      </c>
      <c r="U15" s="72">
        <v>1850.48</v>
      </c>
      <c r="V15" s="72">
        <v>1931.04</v>
      </c>
      <c r="W15" s="72">
        <v>1996.23</v>
      </c>
      <c r="X15" s="72">
        <v>1795.5100000000002</v>
      </c>
      <c r="Y15" s="72">
        <v>1709.85</v>
      </c>
    </row>
    <row r="16" spans="1:25" x14ac:dyDescent="0.2">
      <c r="A16" s="20">
        <v>6</v>
      </c>
      <c r="B16" s="72">
        <v>1539.9900000000002</v>
      </c>
      <c r="C16" s="72">
        <v>1489.83</v>
      </c>
      <c r="D16" s="72">
        <v>1461.6</v>
      </c>
      <c r="E16" s="72">
        <v>1459.02</v>
      </c>
      <c r="F16" s="72">
        <v>1490.38</v>
      </c>
      <c r="G16" s="72">
        <v>1565.4500000000003</v>
      </c>
      <c r="H16" s="72">
        <v>1757.62</v>
      </c>
      <c r="I16" s="72">
        <v>1850.9300000000003</v>
      </c>
      <c r="J16" s="72">
        <v>2052.9900000000002</v>
      </c>
      <c r="K16" s="72">
        <v>2082.61</v>
      </c>
      <c r="L16" s="72">
        <v>2077.15</v>
      </c>
      <c r="M16" s="72">
        <v>2088.2000000000003</v>
      </c>
      <c r="N16" s="72">
        <v>2078.02</v>
      </c>
      <c r="O16" s="72">
        <v>2103.86</v>
      </c>
      <c r="P16" s="72">
        <v>2081.75</v>
      </c>
      <c r="Q16" s="72">
        <v>2087.84</v>
      </c>
      <c r="R16" s="72">
        <v>2070.61</v>
      </c>
      <c r="S16" s="72">
        <v>2012.6</v>
      </c>
      <c r="T16" s="72">
        <v>1955.08</v>
      </c>
      <c r="U16" s="72">
        <v>2037.4099999999999</v>
      </c>
      <c r="V16" s="72">
        <v>2064.2200000000003</v>
      </c>
      <c r="W16" s="72">
        <v>2045.73</v>
      </c>
      <c r="X16" s="72">
        <v>1892.8400000000001</v>
      </c>
      <c r="Y16" s="72">
        <v>1758.29</v>
      </c>
    </row>
    <row r="17" spans="1:25" x14ac:dyDescent="0.2">
      <c r="A17" s="73">
        <v>7</v>
      </c>
      <c r="B17" s="72">
        <v>1602.67</v>
      </c>
      <c r="C17" s="72">
        <v>1512.12</v>
      </c>
      <c r="D17" s="72">
        <v>1488.3</v>
      </c>
      <c r="E17" s="72">
        <v>1488.92</v>
      </c>
      <c r="F17" s="72">
        <v>1586.5100000000002</v>
      </c>
      <c r="G17" s="72">
        <v>1724.52</v>
      </c>
      <c r="H17" s="72">
        <v>1863.4300000000003</v>
      </c>
      <c r="I17" s="72">
        <v>2060.77</v>
      </c>
      <c r="J17" s="72">
        <v>2189.3200000000002</v>
      </c>
      <c r="K17" s="72">
        <v>2230.94</v>
      </c>
      <c r="L17" s="72">
        <v>2242.0500000000002</v>
      </c>
      <c r="M17" s="72">
        <v>2259.77</v>
      </c>
      <c r="N17" s="72">
        <v>2245.5700000000002</v>
      </c>
      <c r="O17" s="72">
        <v>2253.2800000000002</v>
      </c>
      <c r="P17" s="72">
        <v>2241.6800000000003</v>
      </c>
      <c r="Q17" s="72">
        <v>2218.58</v>
      </c>
      <c r="R17" s="72">
        <v>2198.2400000000002</v>
      </c>
      <c r="S17" s="72">
        <v>2176.6</v>
      </c>
      <c r="T17" s="72">
        <v>2144.59</v>
      </c>
      <c r="U17" s="72">
        <v>2183.14</v>
      </c>
      <c r="V17" s="72">
        <v>2207.13</v>
      </c>
      <c r="W17" s="72">
        <v>2136.73</v>
      </c>
      <c r="X17" s="72">
        <v>1901.1100000000001</v>
      </c>
      <c r="Y17" s="72">
        <v>1713.94</v>
      </c>
    </row>
    <row r="18" spans="1:25" x14ac:dyDescent="0.2">
      <c r="A18" s="20">
        <v>8</v>
      </c>
      <c r="B18" s="72">
        <v>1724.19</v>
      </c>
      <c r="C18" s="72">
        <v>1532.1100000000001</v>
      </c>
      <c r="D18" s="72">
        <v>1504.48</v>
      </c>
      <c r="E18" s="72">
        <v>1515.9</v>
      </c>
      <c r="F18" s="72">
        <v>1630.4500000000003</v>
      </c>
      <c r="G18" s="72">
        <v>1724.98</v>
      </c>
      <c r="H18" s="72">
        <v>1789.6399999999999</v>
      </c>
      <c r="I18" s="72">
        <v>1960.08</v>
      </c>
      <c r="J18" s="72">
        <v>2081.31</v>
      </c>
      <c r="K18" s="72">
        <v>2122.14</v>
      </c>
      <c r="L18" s="72">
        <v>2129.65</v>
      </c>
      <c r="M18" s="72">
        <v>2157.13</v>
      </c>
      <c r="N18" s="72">
        <v>2119.13</v>
      </c>
      <c r="O18" s="72">
        <v>2128.4700000000003</v>
      </c>
      <c r="P18" s="72">
        <v>2122.4900000000002</v>
      </c>
      <c r="Q18" s="72">
        <v>2164.79</v>
      </c>
      <c r="R18" s="72">
        <v>2114.8000000000002</v>
      </c>
      <c r="S18" s="72">
        <v>2065.27</v>
      </c>
      <c r="T18" s="72">
        <v>2053.64</v>
      </c>
      <c r="U18" s="72">
        <v>2078.34</v>
      </c>
      <c r="V18" s="72">
        <v>2166.12</v>
      </c>
      <c r="W18" s="72">
        <v>2174.6</v>
      </c>
      <c r="X18" s="72">
        <v>2035.4900000000002</v>
      </c>
      <c r="Y18" s="72">
        <v>1895.4</v>
      </c>
    </row>
    <row r="19" spans="1:25" x14ac:dyDescent="0.2">
      <c r="A19" s="73">
        <v>9</v>
      </c>
      <c r="B19" s="72">
        <v>1821.3899999999999</v>
      </c>
      <c r="C19" s="72">
        <v>1672.7800000000002</v>
      </c>
      <c r="D19" s="72">
        <v>1534.0500000000002</v>
      </c>
      <c r="E19" s="72">
        <v>1525.2000000000003</v>
      </c>
      <c r="F19" s="72">
        <v>1573.2200000000003</v>
      </c>
      <c r="G19" s="72">
        <v>1634.21</v>
      </c>
      <c r="H19" s="72">
        <v>1707.67</v>
      </c>
      <c r="I19" s="72">
        <v>1798.73</v>
      </c>
      <c r="J19" s="72">
        <v>2067.59</v>
      </c>
      <c r="K19" s="72">
        <v>2224.85</v>
      </c>
      <c r="L19" s="72">
        <v>2305.9500000000003</v>
      </c>
      <c r="M19" s="72">
        <v>2304.6800000000003</v>
      </c>
      <c r="N19" s="72">
        <v>2186.7000000000003</v>
      </c>
      <c r="O19" s="72">
        <v>2117.7000000000003</v>
      </c>
      <c r="P19" s="72">
        <v>2103.88</v>
      </c>
      <c r="Q19" s="72">
        <v>2012.1399999999999</v>
      </c>
      <c r="R19" s="72">
        <v>2020.21</v>
      </c>
      <c r="S19" s="72">
        <v>2032.96</v>
      </c>
      <c r="T19" s="72">
        <v>2133.0700000000002</v>
      </c>
      <c r="U19" s="72">
        <v>2284.31</v>
      </c>
      <c r="V19" s="72">
        <v>2311.9700000000003</v>
      </c>
      <c r="W19" s="72">
        <v>2201.37</v>
      </c>
      <c r="X19" s="72">
        <v>1979.2600000000002</v>
      </c>
      <c r="Y19" s="72">
        <v>1907.21</v>
      </c>
    </row>
    <row r="20" spans="1:25" x14ac:dyDescent="0.2">
      <c r="A20" s="20">
        <v>10</v>
      </c>
      <c r="B20" s="72">
        <v>1701.4500000000003</v>
      </c>
      <c r="C20" s="72">
        <v>1570.73</v>
      </c>
      <c r="D20" s="72">
        <v>1521.1599999999999</v>
      </c>
      <c r="E20" s="72">
        <v>1496.77</v>
      </c>
      <c r="F20" s="72">
        <v>1521.63</v>
      </c>
      <c r="G20" s="72">
        <v>1531.9</v>
      </c>
      <c r="H20" s="72">
        <v>1515.8400000000001</v>
      </c>
      <c r="I20" s="72">
        <v>1733.54</v>
      </c>
      <c r="J20" s="72">
        <v>1854.8000000000002</v>
      </c>
      <c r="K20" s="72">
        <v>2011.65</v>
      </c>
      <c r="L20" s="72">
        <v>2145.89</v>
      </c>
      <c r="M20" s="72">
        <v>2156.39</v>
      </c>
      <c r="N20" s="72">
        <v>2057.87</v>
      </c>
      <c r="O20" s="72">
        <v>1975.3899999999999</v>
      </c>
      <c r="P20" s="72">
        <v>1974.4099999999999</v>
      </c>
      <c r="Q20" s="72">
        <v>1892.8400000000001</v>
      </c>
      <c r="R20" s="72">
        <v>1937.29</v>
      </c>
      <c r="S20" s="72">
        <v>2018.9500000000003</v>
      </c>
      <c r="T20" s="72">
        <v>2038.1599999999999</v>
      </c>
      <c r="U20" s="72">
        <v>2112.12</v>
      </c>
      <c r="V20" s="72">
        <v>2161.3200000000002</v>
      </c>
      <c r="W20" s="72">
        <v>2116.2200000000003</v>
      </c>
      <c r="X20" s="72">
        <v>1961.7800000000002</v>
      </c>
      <c r="Y20" s="72">
        <v>1808.2800000000002</v>
      </c>
    </row>
    <row r="21" spans="1:25" x14ac:dyDescent="0.2">
      <c r="A21" s="73">
        <v>11</v>
      </c>
      <c r="B21" s="72">
        <v>1590.33</v>
      </c>
      <c r="C21" s="72">
        <v>1477.78</v>
      </c>
      <c r="D21" s="72">
        <v>1412.77</v>
      </c>
      <c r="E21" s="72">
        <v>1429.8899999999999</v>
      </c>
      <c r="F21" s="72">
        <v>1489.31</v>
      </c>
      <c r="G21" s="72">
        <v>1621.1599999999999</v>
      </c>
      <c r="H21" s="72">
        <v>1772.02</v>
      </c>
      <c r="I21" s="72">
        <v>1985.9700000000003</v>
      </c>
      <c r="J21" s="72">
        <v>2087.61</v>
      </c>
      <c r="K21" s="72">
        <v>2113.7400000000002</v>
      </c>
      <c r="L21" s="72">
        <v>2115.61</v>
      </c>
      <c r="M21" s="72">
        <v>2131.25</v>
      </c>
      <c r="N21" s="72">
        <v>2089.59</v>
      </c>
      <c r="O21" s="72">
        <v>2051.7800000000002</v>
      </c>
      <c r="P21" s="72">
        <v>2051.63</v>
      </c>
      <c r="Q21" s="72">
        <v>2117.66</v>
      </c>
      <c r="R21" s="72">
        <v>2082.17</v>
      </c>
      <c r="S21" s="72">
        <v>2039.69</v>
      </c>
      <c r="T21" s="72">
        <v>2007.9099999999999</v>
      </c>
      <c r="U21" s="72">
        <v>2047.3200000000002</v>
      </c>
      <c r="V21" s="72">
        <v>2078.67</v>
      </c>
      <c r="W21" s="72">
        <v>2092.2800000000002</v>
      </c>
      <c r="X21" s="72">
        <v>1836.87</v>
      </c>
      <c r="Y21" s="72">
        <v>1791.5300000000002</v>
      </c>
    </row>
    <row r="22" spans="1:25" x14ac:dyDescent="0.2">
      <c r="A22" s="20">
        <v>12</v>
      </c>
      <c r="B22" s="72">
        <v>1568.12</v>
      </c>
      <c r="C22" s="72">
        <v>1491.69</v>
      </c>
      <c r="D22" s="72">
        <v>1444.59</v>
      </c>
      <c r="E22" s="72">
        <v>1436.1799999999998</v>
      </c>
      <c r="F22" s="72">
        <v>1491.05</v>
      </c>
      <c r="G22" s="72">
        <v>1663.6100000000001</v>
      </c>
      <c r="H22" s="72">
        <v>1786.4300000000003</v>
      </c>
      <c r="I22" s="72">
        <v>1981.8600000000001</v>
      </c>
      <c r="J22" s="72">
        <v>2073.83</v>
      </c>
      <c r="K22" s="72">
        <v>2170.9</v>
      </c>
      <c r="L22" s="72">
        <v>2124.06</v>
      </c>
      <c r="M22" s="72">
        <v>2113.2600000000002</v>
      </c>
      <c r="N22" s="72">
        <v>2105.7000000000003</v>
      </c>
      <c r="O22" s="72">
        <v>2113.29</v>
      </c>
      <c r="P22" s="72">
        <v>2098.25</v>
      </c>
      <c r="Q22" s="72">
        <v>2086.98</v>
      </c>
      <c r="R22" s="72">
        <v>2079.64</v>
      </c>
      <c r="S22" s="72">
        <v>2069.69</v>
      </c>
      <c r="T22" s="72">
        <v>2028.25</v>
      </c>
      <c r="U22" s="72">
        <v>2082.85</v>
      </c>
      <c r="V22" s="72">
        <v>2121.6</v>
      </c>
      <c r="W22" s="72">
        <v>2031.2600000000002</v>
      </c>
      <c r="X22" s="72">
        <v>1838.52</v>
      </c>
      <c r="Y22" s="72">
        <v>1724.0700000000002</v>
      </c>
    </row>
    <row r="23" spans="1:25" x14ac:dyDescent="0.2">
      <c r="A23" s="73">
        <v>13</v>
      </c>
      <c r="B23" s="72">
        <v>1554.8899999999999</v>
      </c>
      <c r="C23" s="72">
        <v>1453.6599999999999</v>
      </c>
      <c r="D23" s="72">
        <v>1412.94</v>
      </c>
      <c r="E23" s="72">
        <v>1412.38</v>
      </c>
      <c r="F23" s="72">
        <v>1451.88</v>
      </c>
      <c r="G23" s="72">
        <v>1501.6399999999999</v>
      </c>
      <c r="H23" s="72">
        <v>1709.37</v>
      </c>
      <c r="I23" s="72">
        <v>1873.7200000000003</v>
      </c>
      <c r="J23" s="72">
        <v>1989.48</v>
      </c>
      <c r="K23" s="72">
        <v>2042.83</v>
      </c>
      <c r="L23" s="72">
        <v>2041.15</v>
      </c>
      <c r="M23" s="72">
        <v>2061.81</v>
      </c>
      <c r="N23" s="72">
        <v>2040.79</v>
      </c>
      <c r="O23" s="72">
        <v>2051.27</v>
      </c>
      <c r="P23" s="72">
        <v>2036.48</v>
      </c>
      <c r="Q23" s="72">
        <v>2014.77</v>
      </c>
      <c r="R23" s="72">
        <v>2001.7800000000002</v>
      </c>
      <c r="S23" s="72">
        <v>1962.8000000000002</v>
      </c>
      <c r="T23" s="72">
        <v>1924.7600000000002</v>
      </c>
      <c r="U23" s="72">
        <v>1970.96</v>
      </c>
      <c r="V23" s="72">
        <v>2013.0100000000002</v>
      </c>
      <c r="W23" s="72">
        <v>1973.9700000000003</v>
      </c>
      <c r="X23" s="72">
        <v>1809.94</v>
      </c>
      <c r="Y23" s="72">
        <v>1678.96</v>
      </c>
    </row>
    <row r="24" spans="1:25" x14ac:dyDescent="0.2">
      <c r="A24" s="20">
        <v>14</v>
      </c>
      <c r="B24" s="72">
        <v>1542.71</v>
      </c>
      <c r="C24" s="72">
        <v>1458.65</v>
      </c>
      <c r="D24" s="72">
        <v>1409.71</v>
      </c>
      <c r="E24" s="72">
        <v>1435.07</v>
      </c>
      <c r="F24" s="72">
        <v>1485.59</v>
      </c>
      <c r="G24" s="72">
        <v>1532.27</v>
      </c>
      <c r="H24" s="72">
        <v>1705</v>
      </c>
      <c r="I24" s="72">
        <v>1856.5300000000002</v>
      </c>
      <c r="J24" s="72">
        <v>1961.1599999999999</v>
      </c>
      <c r="K24" s="72">
        <v>2021.5</v>
      </c>
      <c r="L24" s="72">
        <v>2012.62</v>
      </c>
      <c r="M24" s="72">
        <v>2024.1399999999999</v>
      </c>
      <c r="N24" s="72">
        <v>1986.9900000000002</v>
      </c>
      <c r="O24" s="72">
        <v>1990.4099999999999</v>
      </c>
      <c r="P24" s="72">
        <v>1978.75</v>
      </c>
      <c r="Q24" s="72">
        <v>1968.15</v>
      </c>
      <c r="R24" s="72">
        <v>1970.23</v>
      </c>
      <c r="S24" s="72">
        <v>1948.04</v>
      </c>
      <c r="T24" s="72">
        <v>1926.0500000000002</v>
      </c>
      <c r="U24" s="72">
        <v>1958.62</v>
      </c>
      <c r="V24" s="72">
        <v>2022.8200000000002</v>
      </c>
      <c r="W24" s="72">
        <v>2038.73</v>
      </c>
      <c r="X24" s="72">
        <v>1829.48</v>
      </c>
      <c r="Y24" s="72">
        <v>1707.23</v>
      </c>
    </row>
    <row r="25" spans="1:25" x14ac:dyDescent="0.2">
      <c r="A25" s="73">
        <v>15</v>
      </c>
      <c r="B25" s="72">
        <v>1621.5300000000002</v>
      </c>
      <c r="C25" s="72">
        <v>1540.81</v>
      </c>
      <c r="D25" s="72">
        <v>1489.6</v>
      </c>
      <c r="E25" s="72">
        <v>1492.26</v>
      </c>
      <c r="F25" s="72">
        <v>1549.4700000000003</v>
      </c>
      <c r="G25" s="72">
        <v>1579.9</v>
      </c>
      <c r="H25" s="72">
        <v>1719.2400000000002</v>
      </c>
      <c r="I25" s="72">
        <v>1760.8400000000001</v>
      </c>
      <c r="J25" s="72">
        <v>1890.1100000000001</v>
      </c>
      <c r="K25" s="72">
        <v>2052.81</v>
      </c>
      <c r="L25" s="72">
        <v>2060.2200000000003</v>
      </c>
      <c r="M25" s="72">
        <v>2089.66</v>
      </c>
      <c r="N25" s="72">
        <v>1998.98</v>
      </c>
      <c r="O25" s="72">
        <v>2004.85</v>
      </c>
      <c r="P25" s="72">
        <v>1865.5300000000002</v>
      </c>
      <c r="Q25" s="72">
        <v>2104.3000000000002</v>
      </c>
      <c r="R25" s="72">
        <v>2069.75</v>
      </c>
      <c r="S25" s="72">
        <v>1762.81</v>
      </c>
      <c r="T25" s="72">
        <v>1837.1100000000001</v>
      </c>
      <c r="U25" s="72">
        <v>1788.19</v>
      </c>
      <c r="V25" s="72">
        <v>1770.21</v>
      </c>
      <c r="W25" s="72">
        <v>2094.4700000000003</v>
      </c>
      <c r="X25" s="72">
        <v>1938.5100000000002</v>
      </c>
      <c r="Y25" s="72">
        <v>1811.88</v>
      </c>
    </row>
    <row r="26" spans="1:25" x14ac:dyDescent="0.2">
      <c r="A26" s="20">
        <v>16</v>
      </c>
      <c r="B26" s="72">
        <v>1788.19</v>
      </c>
      <c r="C26" s="72">
        <v>1708.06</v>
      </c>
      <c r="D26" s="72">
        <v>1633.6100000000001</v>
      </c>
      <c r="E26" s="72">
        <v>1642.17</v>
      </c>
      <c r="F26" s="72">
        <v>1644.0100000000002</v>
      </c>
      <c r="G26" s="72">
        <v>1699.3400000000001</v>
      </c>
      <c r="H26" s="72">
        <v>1729.8899999999999</v>
      </c>
      <c r="I26" s="72">
        <v>1838.5500000000002</v>
      </c>
      <c r="J26" s="72">
        <v>1983.9</v>
      </c>
      <c r="K26" s="72">
        <v>2106.3000000000002</v>
      </c>
      <c r="L26" s="72">
        <v>2172.81</v>
      </c>
      <c r="M26" s="72">
        <v>2167.59</v>
      </c>
      <c r="N26" s="72">
        <v>2139.1800000000003</v>
      </c>
      <c r="O26" s="72">
        <v>2126.04</v>
      </c>
      <c r="P26" s="72">
        <v>2064.86</v>
      </c>
      <c r="Q26" s="72">
        <v>2008.08</v>
      </c>
      <c r="R26" s="72">
        <v>2004.69</v>
      </c>
      <c r="S26" s="72">
        <v>2017.8600000000001</v>
      </c>
      <c r="T26" s="72">
        <v>2054.4500000000003</v>
      </c>
      <c r="U26" s="72">
        <v>2100.11</v>
      </c>
      <c r="V26" s="72">
        <v>2320.0300000000002</v>
      </c>
      <c r="W26" s="72">
        <v>2121.7800000000002</v>
      </c>
      <c r="X26" s="72">
        <v>1945.1</v>
      </c>
      <c r="Y26" s="72">
        <v>1824.02</v>
      </c>
    </row>
    <row r="27" spans="1:25" x14ac:dyDescent="0.2">
      <c r="A27" s="73">
        <v>17</v>
      </c>
      <c r="B27" s="72">
        <v>1581.96</v>
      </c>
      <c r="C27" s="72">
        <v>1473.92</v>
      </c>
      <c r="D27" s="72">
        <v>1413.24</v>
      </c>
      <c r="E27" s="72">
        <v>1398.77</v>
      </c>
      <c r="F27" s="72">
        <v>1405.55</v>
      </c>
      <c r="G27" s="72">
        <v>1396.85</v>
      </c>
      <c r="H27" s="72">
        <v>1407.36</v>
      </c>
      <c r="I27" s="72">
        <v>1487.94</v>
      </c>
      <c r="J27" s="72">
        <v>1713.1800000000003</v>
      </c>
      <c r="K27" s="72">
        <v>1775.3000000000002</v>
      </c>
      <c r="L27" s="72">
        <v>1838.0100000000002</v>
      </c>
      <c r="M27" s="72">
        <v>1839.56</v>
      </c>
      <c r="N27" s="72">
        <v>1831.79</v>
      </c>
      <c r="O27" s="72">
        <v>1831.3899999999999</v>
      </c>
      <c r="P27" s="72">
        <v>1829.58</v>
      </c>
      <c r="Q27" s="72">
        <v>1813.29</v>
      </c>
      <c r="R27" s="72">
        <v>1808.75</v>
      </c>
      <c r="S27" s="72">
        <v>1815.75</v>
      </c>
      <c r="T27" s="72">
        <v>1847.0700000000002</v>
      </c>
      <c r="U27" s="72">
        <v>1909.4300000000003</v>
      </c>
      <c r="V27" s="72">
        <v>1880.5</v>
      </c>
      <c r="W27" s="72">
        <v>1874.1399999999999</v>
      </c>
      <c r="X27" s="72">
        <v>1777.12</v>
      </c>
      <c r="Y27" s="72">
        <v>1611.1100000000001</v>
      </c>
    </row>
    <row r="28" spans="1:25" x14ac:dyDescent="0.2">
      <c r="A28" s="20">
        <v>18</v>
      </c>
      <c r="B28" s="72">
        <v>1557.98</v>
      </c>
      <c r="C28" s="72">
        <v>1475.28</v>
      </c>
      <c r="D28" s="72">
        <v>1445.81</v>
      </c>
      <c r="E28" s="72">
        <v>1451.8</v>
      </c>
      <c r="F28" s="72">
        <v>1490.92</v>
      </c>
      <c r="G28" s="72">
        <v>1496.1</v>
      </c>
      <c r="H28" s="72">
        <v>1752.4300000000003</v>
      </c>
      <c r="I28" s="72">
        <v>1879.8400000000001</v>
      </c>
      <c r="J28" s="72">
        <v>1992.3200000000002</v>
      </c>
      <c r="K28" s="72">
        <v>2086.29</v>
      </c>
      <c r="L28" s="72">
        <v>2093.64</v>
      </c>
      <c r="M28" s="72">
        <v>2086.11</v>
      </c>
      <c r="N28" s="72">
        <v>2061.81</v>
      </c>
      <c r="O28" s="72">
        <v>2064.5</v>
      </c>
      <c r="P28" s="72">
        <v>2054.25</v>
      </c>
      <c r="Q28" s="72">
        <v>2087.7800000000002</v>
      </c>
      <c r="R28" s="72">
        <v>2041.35</v>
      </c>
      <c r="S28" s="72">
        <v>1831.6800000000003</v>
      </c>
      <c r="T28" s="72">
        <v>1947.94</v>
      </c>
      <c r="U28" s="72">
        <v>1872.5</v>
      </c>
      <c r="V28" s="72">
        <v>2013.5100000000002</v>
      </c>
      <c r="W28" s="72">
        <v>2058.0500000000002</v>
      </c>
      <c r="X28" s="72">
        <v>1869.3000000000002</v>
      </c>
      <c r="Y28" s="72">
        <v>1785.33</v>
      </c>
    </row>
    <row r="29" spans="1:25" x14ac:dyDescent="0.2">
      <c r="A29" s="73">
        <v>19</v>
      </c>
      <c r="B29" s="72">
        <v>1494.9699999999998</v>
      </c>
      <c r="C29" s="72">
        <v>1426.37</v>
      </c>
      <c r="D29" s="72">
        <v>1408.96</v>
      </c>
      <c r="E29" s="72">
        <v>1411.06</v>
      </c>
      <c r="F29" s="72">
        <v>1437.92</v>
      </c>
      <c r="G29" s="72">
        <v>1488.48</v>
      </c>
      <c r="H29" s="72">
        <v>1734.9300000000003</v>
      </c>
      <c r="I29" s="72">
        <v>1877.3899999999999</v>
      </c>
      <c r="J29" s="72">
        <v>1951.54</v>
      </c>
      <c r="K29" s="72">
        <v>2110.21</v>
      </c>
      <c r="L29" s="72">
        <v>2145.73</v>
      </c>
      <c r="M29" s="72">
        <v>2104.0500000000002</v>
      </c>
      <c r="N29" s="72">
        <v>2070.66</v>
      </c>
      <c r="O29" s="72">
        <v>2080.7600000000002</v>
      </c>
      <c r="P29" s="72">
        <v>2021.9099999999999</v>
      </c>
      <c r="Q29" s="72">
        <v>1981.62</v>
      </c>
      <c r="R29" s="72">
        <v>1996.7200000000003</v>
      </c>
      <c r="S29" s="72">
        <v>1951.3000000000002</v>
      </c>
      <c r="T29" s="72">
        <v>1918.94</v>
      </c>
      <c r="U29" s="72">
        <v>1936.4099999999999</v>
      </c>
      <c r="V29" s="72">
        <v>1995.2400000000002</v>
      </c>
      <c r="W29" s="72">
        <v>1993.96</v>
      </c>
      <c r="X29" s="72">
        <v>1850.2600000000002</v>
      </c>
      <c r="Y29" s="72">
        <v>1683.06</v>
      </c>
    </row>
    <row r="30" spans="1:25" x14ac:dyDescent="0.2">
      <c r="A30" s="20">
        <v>20</v>
      </c>
      <c r="B30" s="72">
        <v>1483.77</v>
      </c>
      <c r="C30" s="72">
        <v>1453.44</v>
      </c>
      <c r="D30" s="72">
        <v>1437.86</v>
      </c>
      <c r="E30" s="72">
        <v>1436.12</v>
      </c>
      <c r="F30" s="72">
        <v>1437.62</v>
      </c>
      <c r="G30" s="72">
        <v>1447.36</v>
      </c>
      <c r="H30" s="72">
        <v>1671.6</v>
      </c>
      <c r="I30" s="72">
        <v>1874.1100000000001</v>
      </c>
      <c r="J30" s="72">
        <v>1944.73</v>
      </c>
      <c r="K30" s="72">
        <v>1998.1</v>
      </c>
      <c r="L30" s="72">
        <v>1998.8200000000002</v>
      </c>
      <c r="M30" s="72">
        <v>2007.5900000000001</v>
      </c>
      <c r="N30" s="72">
        <v>1988.27</v>
      </c>
      <c r="O30" s="72">
        <v>1987.1599999999999</v>
      </c>
      <c r="P30" s="72">
        <v>1982.63</v>
      </c>
      <c r="Q30" s="72">
        <v>1958.4500000000003</v>
      </c>
      <c r="R30" s="72">
        <v>1951.77</v>
      </c>
      <c r="S30" s="72">
        <v>1937.63</v>
      </c>
      <c r="T30" s="72">
        <v>1895.08</v>
      </c>
      <c r="U30" s="72">
        <v>1919.8000000000002</v>
      </c>
      <c r="V30" s="72">
        <v>1946.1599999999999</v>
      </c>
      <c r="W30" s="72">
        <v>1931.02</v>
      </c>
      <c r="X30" s="72">
        <v>1822.71</v>
      </c>
      <c r="Y30" s="72">
        <v>1537.6599999999999</v>
      </c>
    </row>
    <row r="31" spans="1:25" x14ac:dyDescent="0.2">
      <c r="A31" s="73">
        <v>21</v>
      </c>
      <c r="B31" s="72">
        <v>1401.2199999999998</v>
      </c>
      <c r="C31" s="72">
        <v>1352.13</v>
      </c>
      <c r="D31" s="72">
        <v>1331.86</v>
      </c>
      <c r="E31" s="72">
        <v>1336.74</v>
      </c>
      <c r="F31" s="72">
        <v>1353.25</v>
      </c>
      <c r="G31" s="72">
        <v>1386.96</v>
      </c>
      <c r="H31" s="72">
        <v>1508.3200000000002</v>
      </c>
      <c r="I31" s="72">
        <v>1796.1100000000001</v>
      </c>
      <c r="J31" s="72">
        <v>2032.0500000000002</v>
      </c>
      <c r="K31" s="72">
        <v>2128.08</v>
      </c>
      <c r="L31" s="72">
        <v>2146.39</v>
      </c>
      <c r="M31" s="72">
        <v>2181.0500000000002</v>
      </c>
      <c r="N31" s="72">
        <v>2146.02</v>
      </c>
      <c r="O31" s="72">
        <v>2160.6800000000003</v>
      </c>
      <c r="P31" s="72">
        <v>2127.29</v>
      </c>
      <c r="Q31" s="72">
        <v>2140.92</v>
      </c>
      <c r="R31" s="72">
        <v>2107.3000000000002</v>
      </c>
      <c r="S31" s="72">
        <v>2009</v>
      </c>
      <c r="T31" s="72">
        <v>1943.46</v>
      </c>
      <c r="U31" s="72">
        <v>2004.7000000000003</v>
      </c>
      <c r="V31" s="72">
        <v>2049.16</v>
      </c>
      <c r="W31" s="72">
        <v>2082.2000000000003</v>
      </c>
      <c r="X31" s="72">
        <v>1785.5300000000002</v>
      </c>
      <c r="Y31" s="72">
        <v>1532.9700000000003</v>
      </c>
    </row>
    <row r="32" spans="1:25" x14ac:dyDescent="0.2">
      <c r="A32" s="20">
        <v>22</v>
      </c>
      <c r="B32" s="72">
        <v>1389.78</v>
      </c>
      <c r="C32" s="72">
        <v>1310.6300000000001</v>
      </c>
      <c r="D32" s="72">
        <v>1282.0999999999999</v>
      </c>
      <c r="E32" s="72">
        <v>1279.8</v>
      </c>
      <c r="F32" s="72">
        <v>1282.7199999999998</v>
      </c>
      <c r="G32" s="72">
        <v>1300.6500000000001</v>
      </c>
      <c r="H32" s="72">
        <v>1472.2199999999998</v>
      </c>
      <c r="I32" s="72">
        <v>1778.5500000000002</v>
      </c>
      <c r="J32" s="72">
        <v>1992.75</v>
      </c>
      <c r="K32" s="72">
        <v>2053.65</v>
      </c>
      <c r="L32" s="72">
        <v>2060.66</v>
      </c>
      <c r="M32" s="72">
        <v>2078.27</v>
      </c>
      <c r="N32" s="72">
        <v>2046.83</v>
      </c>
      <c r="O32" s="72">
        <v>2056.14</v>
      </c>
      <c r="P32" s="72">
        <v>2040.75</v>
      </c>
      <c r="Q32" s="72">
        <v>2070.44</v>
      </c>
      <c r="R32" s="72">
        <v>2020.1399999999999</v>
      </c>
      <c r="S32" s="72">
        <v>1950.5700000000002</v>
      </c>
      <c r="T32" s="72">
        <v>1899.42</v>
      </c>
      <c r="U32" s="72">
        <v>1947.8899999999999</v>
      </c>
      <c r="V32" s="72">
        <v>1952.04</v>
      </c>
      <c r="W32" s="72">
        <v>1959.9700000000003</v>
      </c>
      <c r="X32" s="72">
        <v>1773.88</v>
      </c>
      <c r="Y32" s="72">
        <v>1500.4699999999998</v>
      </c>
    </row>
    <row r="33" spans="1:25" x14ac:dyDescent="0.2">
      <c r="A33" s="73">
        <v>23</v>
      </c>
      <c r="B33" s="72">
        <v>1589.1599999999999</v>
      </c>
      <c r="C33" s="72">
        <v>1419.6399999999999</v>
      </c>
      <c r="D33" s="72">
        <v>1336.27</v>
      </c>
      <c r="E33" s="72">
        <v>1329.1</v>
      </c>
      <c r="F33" s="72">
        <v>1333.1999999999998</v>
      </c>
      <c r="G33" s="72">
        <v>1320.4</v>
      </c>
      <c r="H33" s="72">
        <v>1344.29</v>
      </c>
      <c r="I33" s="72">
        <v>1566.8600000000001</v>
      </c>
      <c r="J33" s="72">
        <v>1825.0300000000002</v>
      </c>
      <c r="K33" s="72">
        <v>2015.9500000000003</v>
      </c>
      <c r="L33" s="72">
        <v>2097.02</v>
      </c>
      <c r="M33" s="72">
        <v>2006.98</v>
      </c>
      <c r="N33" s="72">
        <v>1948.0300000000002</v>
      </c>
      <c r="O33" s="72">
        <v>1939.1800000000003</v>
      </c>
      <c r="P33" s="72">
        <v>1930.85</v>
      </c>
      <c r="Q33" s="72">
        <v>1845.5900000000001</v>
      </c>
      <c r="R33" s="72">
        <v>1778.9</v>
      </c>
      <c r="S33" s="72">
        <v>1775.15</v>
      </c>
      <c r="T33" s="72">
        <v>1831.4300000000003</v>
      </c>
      <c r="U33" s="72">
        <v>1992.6399999999999</v>
      </c>
      <c r="V33" s="72">
        <v>2012.96</v>
      </c>
      <c r="W33" s="72">
        <v>2009.08</v>
      </c>
      <c r="X33" s="72">
        <v>1775.37</v>
      </c>
      <c r="Y33" s="72">
        <v>1578.21</v>
      </c>
    </row>
    <row r="34" spans="1:25" x14ac:dyDescent="0.2">
      <c r="A34" s="20">
        <v>24</v>
      </c>
      <c r="B34" s="72">
        <v>1486.38</v>
      </c>
      <c r="C34" s="72">
        <v>1336.09</v>
      </c>
      <c r="D34" s="72">
        <v>1298</v>
      </c>
      <c r="E34" s="72">
        <v>1278.81</v>
      </c>
      <c r="F34" s="72">
        <v>1268.3899999999999</v>
      </c>
      <c r="G34" s="72">
        <v>1256.81</v>
      </c>
      <c r="H34" s="72">
        <v>1257.8699999999999</v>
      </c>
      <c r="I34" s="72">
        <v>1299.77</v>
      </c>
      <c r="J34" s="72">
        <v>765.53</v>
      </c>
      <c r="K34" s="72">
        <v>1150.53</v>
      </c>
      <c r="L34" s="72">
        <v>1381.77</v>
      </c>
      <c r="M34" s="72">
        <v>1460.57</v>
      </c>
      <c r="N34" s="72">
        <v>1705.38</v>
      </c>
      <c r="O34" s="72">
        <v>1701.23</v>
      </c>
      <c r="P34" s="72">
        <v>1711.21</v>
      </c>
      <c r="Q34" s="72">
        <v>1687.8200000000002</v>
      </c>
      <c r="R34" s="72">
        <v>1597.48</v>
      </c>
      <c r="S34" s="72">
        <v>1430.6599999999999</v>
      </c>
      <c r="T34" s="72">
        <v>1440.08</v>
      </c>
      <c r="U34" s="72">
        <v>1458.81</v>
      </c>
      <c r="V34" s="72">
        <v>1919.81</v>
      </c>
      <c r="W34" s="72">
        <v>1943.7800000000002</v>
      </c>
      <c r="X34" s="72">
        <v>1629.3600000000001</v>
      </c>
      <c r="Y34" s="72">
        <v>1434.01</v>
      </c>
    </row>
    <row r="35" spans="1:25" x14ac:dyDescent="0.2">
      <c r="A35" s="73">
        <v>25</v>
      </c>
      <c r="B35" s="72">
        <v>1424.33</v>
      </c>
      <c r="C35" s="72">
        <v>1322.04</v>
      </c>
      <c r="D35" s="72">
        <v>1273.04</v>
      </c>
      <c r="E35" s="72">
        <v>1268.3800000000001</v>
      </c>
      <c r="F35" s="72">
        <v>1284.2199999999998</v>
      </c>
      <c r="G35" s="72">
        <v>1340.6599999999999</v>
      </c>
      <c r="H35" s="72">
        <v>1535.88</v>
      </c>
      <c r="I35" s="72">
        <v>1879.42</v>
      </c>
      <c r="J35" s="72">
        <v>2108.36</v>
      </c>
      <c r="K35" s="72">
        <v>2140.48</v>
      </c>
      <c r="L35" s="72">
        <v>2124.92</v>
      </c>
      <c r="M35" s="72">
        <v>2158.1800000000003</v>
      </c>
      <c r="N35" s="72">
        <v>2130.42</v>
      </c>
      <c r="O35" s="72">
        <v>2185.84</v>
      </c>
      <c r="P35" s="72">
        <v>2170.7400000000002</v>
      </c>
      <c r="Q35" s="72">
        <v>2138.67</v>
      </c>
      <c r="R35" s="72">
        <v>2096.31</v>
      </c>
      <c r="S35" s="72">
        <v>2053.06</v>
      </c>
      <c r="T35" s="72">
        <v>1989.98</v>
      </c>
      <c r="U35" s="72">
        <v>2046.8600000000001</v>
      </c>
      <c r="V35" s="72">
        <v>2073.5700000000002</v>
      </c>
      <c r="W35" s="72">
        <v>2009.46</v>
      </c>
      <c r="X35" s="72">
        <v>1743.92</v>
      </c>
      <c r="Y35" s="72">
        <v>1458.26</v>
      </c>
    </row>
    <row r="36" spans="1:25" x14ac:dyDescent="0.2">
      <c r="A36" s="20">
        <v>26</v>
      </c>
      <c r="B36" s="72">
        <v>1430.9</v>
      </c>
      <c r="C36" s="72">
        <v>1292.1999999999998</v>
      </c>
      <c r="D36" s="72">
        <v>1258.3399999999999</v>
      </c>
      <c r="E36" s="72">
        <v>1252.28</v>
      </c>
      <c r="F36" s="72">
        <v>1277.19</v>
      </c>
      <c r="G36" s="72">
        <v>1317.54</v>
      </c>
      <c r="H36" s="72">
        <v>1479.4699999999998</v>
      </c>
      <c r="I36" s="72">
        <v>1766.13</v>
      </c>
      <c r="J36" s="72">
        <v>1562.85</v>
      </c>
      <c r="K36" s="72">
        <v>1794.6800000000003</v>
      </c>
      <c r="L36" s="72">
        <v>1868.71</v>
      </c>
      <c r="M36" s="72">
        <v>1779.06</v>
      </c>
      <c r="N36" s="72">
        <v>1749.2800000000002</v>
      </c>
      <c r="O36" s="72">
        <v>1746.92</v>
      </c>
      <c r="P36" s="72">
        <v>1725.5</v>
      </c>
      <c r="Q36" s="72">
        <v>1560.2800000000002</v>
      </c>
      <c r="R36" s="72">
        <v>1466.32</v>
      </c>
      <c r="S36" s="72">
        <v>1465.1</v>
      </c>
      <c r="T36" s="72">
        <v>1507.6100000000001</v>
      </c>
      <c r="U36" s="72">
        <v>1464.9699999999998</v>
      </c>
      <c r="V36" s="72">
        <v>1224.3599999999999</v>
      </c>
      <c r="W36" s="72">
        <v>1976.7800000000002</v>
      </c>
      <c r="X36" s="72">
        <v>1789.5900000000001</v>
      </c>
      <c r="Y36" s="72">
        <v>1440.96</v>
      </c>
    </row>
    <row r="37" spans="1:25" x14ac:dyDescent="0.2">
      <c r="A37" s="73">
        <v>27</v>
      </c>
      <c r="B37" s="72">
        <v>1558.33</v>
      </c>
      <c r="C37" s="72">
        <v>1281.8699999999999</v>
      </c>
      <c r="D37" s="72">
        <v>1241.1300000000001</v>
      </c>
      <c r="E37" s="72">
        <v>1240.49</v>
      </c>
      <c r="F37" s="72">
        <v>1277.3</v>
      </c>
      <c r="G37" s="72">
        <v>1322.23</v>
      </c>
      <c r="H37" s="72">
        <v>1440.4699999999998</v>
      </c>
      <c r="I37" s="72">
        <v>1787.58</v>
      </c>
      <c r="J37" s="72">
        <v>1958.13</v>
      </c>
      <c r="K37" s="72">
        <v>2011.63</v>
      </c>
      <c r="L37" s="72">
        <v>2026.71</v>
      </c>
      <c r="M37" s="72">
        <v>2089.5</v>
      </c>
      <c r="N37" s="72">
        <v>1969.1</v>
      </c>
      <c r="O37" s="72">
        <v>1997.98</v>
      </c>
      <c r="P37" s="72">
        <v>2077.8200000000002</v>
      </c>
      <c r="Q37" s="72">
        <v>2037.3200000000002</v>
      </c>
      <c r="R37" s="72">
        <v>2008.13</v>
      </c>
      <c r="S37" s="72">
        <v>1918.88</v>
      </c>
      <c r="T37" s="72">
        <v>1885.6399999999999</v>
      </c>
      <c r="U37" s="72">
        <v>1814.87</v>
      </c>
      <c r="V37" s="72">
        <v>1917.98</v>
      </c>
      <c r="W37" s="72">
        <v>1900.0300000000002</v>
      </c>
      <c r="X37" s="72">
        <v>1762.7400000000002</v>
      </c>
      <c r="Y37" s="72">
        <v>1515.7400000000002</v>
      </c>
    </row>
    <row r="38" spans="1:25" x14ac:dyDescent="0.2">
      <c r="A38" s="20">
        <v>28</v>
      </c>
      <c r="B38" s="72">
        <v>1516.0300000000002</v>
      </c>
      <c r="C38" s="72">
        <v>1308.0899999999999</v>
      </c>
      <c r="D38" s="72">
        <v>1282.6799999999998</v>
      </c>
      <c r="E38" s="72">
        <v>1278.9000000000001</v>
      </c>
      <c r="F38" s="72">
        <v>1282.53</v>
      </c>
      <c r="G38" s="72">
        <v>1378.4699999999998</v>
      </c>
      <c r="H38" s="72">
        <v>1709.75</v>
      </c>
      <c r="I38" s="72">
        <v>1793.75</v>
      </c>
      <c r="J38" s="72">
        <v>1982.83</v>
      </c>
      <c r="K38" s="72">
        <v>2047.56</v>
      </c>
      <c r="L38" s="72">
        <v>2048.04</v>
      </c>
      <c r="M38" s="72">
        <v>2079.52</v>
      </c>
      <c r="N38" s="72">
        <v>2002.2600000000002</v>
      </c>
      <c r="O38" s="72">
        <v>2015.67</v>
      </c>
      <c r="P38" s="72">
        <v>2032.19</v>
      </c>
      <c r="Q38" s="72">
        <v>2005.6100000000001</v>
      </c>
      <c r="R38" s="72">
        <v>1957.6</v>
      </c>
      <c r="S38" s="72">
        <v>1934.37</v>
      </c>
      <c r="T38" s="72">
        <v>1844.2200000000003</v>
      </c>
      <c r="U38" s="72">
        <v>1951.92</v>
      </c>
      <c r="V38" s="72">
        <v>1982.04</v>
      </c>
      <c r="W38" s="72">
        <v>1987.9</v>
      </c>
      <c r="X38" s="72">
        <v>1729.1100000000001</v>
      </c>
      <c r="Y38" s="72">
        <v>1427.74</v>
      </c>
    </row>
    <row r="39" spans="1:25" x14ac:dyDescent="0.2">
      <c r="A39" s="73">
        <v>29</v>
      </c>
      <c r="B39" s="72">
        <v>1594.0100000000002</v>
      </c>
      <c r="C39" s="72">
        <v>1252.29</v>
      </c>
      <c r="D39" s="72">
        <v>1155.94</v>
      </c>
      <c r="E39" s="72">
        <v>1150.4499999999998</v>
      </c>
      <c r="F39" s="72">
        <v>1200.42</v>
      </c>
      <c r="G39" s="72">
        <v>1315.06</v>
      </c>
      <c r="H39" s="72">
        <v>1523.9</v>
      </c>
      <c r="I39" s="72">
        <v>1787.1599999999999</v>
      </c>
      <c r="J39" s="72">
        <v>1984.98</v>
      </c>
      <c r="K39" s="72">
        <v>2049.56</v>
      </c>
      <c r="L39" s="72">
        <v>2070.65</v>
      </c>
      <c r="M39" s="72">
        <v>2111.34</v>
      </c>
      <c r="N39" s="72">
        <v>2070.42</v>
      </c>
      <c r="O39" s="72">
        <v>2080.5700000000002</v>
      </c>
      <c r="P39" s="72">
        <v>2061.98</v>
      </c>
      <c r="Q39" s="72">
        <v>2043.35</v>
      </c>
      <c r="R39" s="72">
        <v>1983.9900000000002</v>
      </c>
      <c r="S39" s="72">
        <v>1959.3600000000001</v>
      </c>
      <c r="T39" s="72">
        <v>1888.25</v>
      </c>
      <c r="U39" s="72">
        <v>1929.1</v>
      </c>
      <c r="V39" s="72">
        <v>2010.8899999999999</v>
      </c>
      <c r="W39" s="72">
        <v>2025.02</v>
      </c>
      <c r="X39" s="72">
        <v>1793.85</v>
      </c>
      <c r="Y39" s="72">
        <v>1489.1399999999999</v>
      </c>
    </row>
    <row r="40" spans="1:25" x14ac:dyDescent="0.2">
      <c r="A40" s="20">
        <v>30</v>
      </c>
      <c r="B40" s="72">
        <v>1606.1399999999999</v>
      </c>
      <c r="C40" s="72">
        <v>1461.96</v>
      </c>
      <c r="D40" s="72">
        <v>1409.17</v>
      </c>
      <c r="E40" s="72">
        <v>1360.6599999999999</v>
      </c>
      <c r="F40" s="72">
        <v>1344.42</v>
      </c>
      <c r="G40" s="72">
        <v>1348.17</v>
      </c>
      <c r="H40" s="72">
        <v>1447.9699999999998</v>
      </c>
      <c r="I40" s="72">
        <v>1509.44</v>
      </c>
      <c r="J40" s="72">
        <v>1711.3200000000002</v>
      </c>
      <c r="K40" s="72">
        <v>1899.1399999999999</v>
      </c>
      <c r="L40" s="72">
        <v>1951.0900000000001</v>
      </c>
      <c r="M40" s="72">
        <v>1951.5500000000002</v>
      </c>
      <c r="N40" s="72">
        <v>1944.06</v>
      </c>
      <c r="O40" s="72">
        <v>1899.8200000000002</v>
      </c>
      <c r="P40" s="72">
        <v>1877.2000000000003</v>
      </c>
      <c r="Q40" s="72">
        <v>1824.25</v>
      </c>
      <c r="R40" s="72">
        <v>1807.0500000000002</v>
      </c>
      <c r="S40" s="72">
        <v>1814.7600000000002</v>
      </c>
      <c r="T40" s="72">
        <v>1822.8899999999999</v>
      </c>
      <c r="U40" s="72">
        <v>1899.06</v>
      </c>
      <c r="V40" s="72">
        <v>1991.2800000000002</v>
      </c>
      <c r="W40" s="72">
        <v>1962.8600000000001</v>
      </c>
      <c r="X40" s="72">
        <v>1689.1100000000001</v>
      </c>
      <c r="Y40" s="72">
        <v>1488.24</v>
      </c>
    </row>
    <row r="43" spans="1:25" x14ac:dyDescent="0.2">
      <c r="A43" s="126" t="s">
        <v>143</v>
      </c>
      <c r="B43" s="128" t="s">
        <v>169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</row>
    <row r="44" spans="1:25" x14ac:dyDescent="0.2">
      <c r="A44" s="127"/>
      <c r="B44" s="70" t="s">
        <v>145</v>
      </c>
      <c r="C44" s="70" t="s">
        <v>146</v>
      </c>
      <c r="D44" s="70" t="s">
        <v>147</v>
      </c>
      <c r="E44" s="70" t="s">
        <v>148</v>
      </c>
      <c r="F44" s="71" t="s">
        <v>149</v>
      </c>
      <c r="G44" s="70" t="s">
        <v>150</v>
      </c>
      <c r="H44" s="70" t="s">
        <v>151</v>
      </c>
      <c r="I44" s="70" t="s">
        <v>152</v>
      </c>
      <c r="J44" s="70" t="s">
        <v>153</v>
      </c>
      <c r="K44" s="70" t="s">
        <v>154</v>
      </c>
      <c r="L44" s="70" t="s">
        <v>155</v>
      </c>
      <c r="M44" s="70" t="s">
        <v>156</v>
      </c>
      <c r="N44" s="70" t="s">
        <v>157</v>
      </c>
      <c r="O44" s="70" t="s">
        <v>158</v>
      </c>
      <c r="P44" s="70" t="s">
        <v>159</v>
      </c>
      <c r="Q44" s="70" t="s">
        <v>160</v>
      </c>
      <c r="R44" s="70" t="s">
        <v>161</v>
      </c>
      <c r="S44" s="70" t="s">
        <v>162</v>
      </c>
      <c r="T44" s="70" t="s">
        <v>163</v>
      </c>
      <c r="U44" s="70" t="s">
        <v>164</v>
      </c>
      <c r="V44" s="70" t="s">
        <v>165</v>
      </c>
      <c r="W44" s="70" t="s">
        <v>166</v>
      </c>
      <c r="X44" s="70" t="s">
        <v>167</v>
      </c>
      <c r="Y44" s="70" t="s">
        <v>168</v>
      </c>
    </row>
    <row r="45" spans="1:25" x14ac:dyDescent="0.2">
      <c r="A45" s="20">
        <v>1</v>
      </c>
      <c r="B45" s="72">
        <v>2999.34</v>
      </c>
      <c r="C45" s="72">
        <v>2898.75</v>
      </c>
      <c r="D45" s="72">
        <v>2869.23</v>
      </c>
      <c r="E45" s="72">
        <v>2881.69</v>
      </c>
      <c r="F45" s="72">
        <v>2898.3700000000003</v>
      </c>
      <c r="G45" s="72">
        <v>2979.14</v>
      </c>
      <c r="H45" s="72">
        <v>3107.69</v>
      </c>
      <c r="I45" s="72">
        <v>3252.17</v>
      </c>
      <c r="J45" s="72">
        <v>3448.84</v>
      </c>
      <c r="K45" s="72">
        <v>3495.0400000000004</v>
      </c>
      <c r="L45" s="72">
        <v>3502.53</v>
      </c>
      <c r="M45" s="72">
        <v>3535.81</v>
      </c>
      <c r="N45" s="72">
        <v>3504.0400000000004</v>
      </c>
      <c r="O45" s="72">
        <v>3512.1600000000003</v>
      </c>
      <c r="P45" s="72">
        <v>3490.5400000000004</v>
      </c>
      <c r="Q45" s="72">
        <v>3477.09</v>
      </c>
      <c r="R45" s="72">
        <v>3456.86</v>
      </c>
      <c r="S45" s="72">
        <v>3364.36</v>
      </c>
      <c r="T45" s="72">
        <v>3373.4500000000003</v>
      </c>
      <c r="U45" s="72">
        <v>3416.7900000000004</v>
      </c>
      <c r="V45" s="72">
        <v>3504.5</v>
      </c>
      <c r="W45" s="72">
        <v>3423.9100000000003</v>
      </c>
      <c r="X45" s="72">
        <v>3276.13</v>
      </c>
      <c r="Y45" s="72">
        <v>3176.32</v>
      </c>
    </row>
    <row r="46" spans="1:25" x14ac:dyDescent="0.2">
      <c r="A46" s="20">
        <v>2</v>
      </c>
      <c r="B46" s="72">
        <v>3242.9900000000002</v>
      </c>
      <c r="C46" s="72">
        <v>2981.97</v>
      </c>
      <c r="D46" s="72">
        <v>2937.6600000000003</v>
      </c>
      <c r="E46" s="72">
        <v>2919.4</v>
      </c>
      <c r="F46" s="72">
        <v>2949.6</v>
      </c>
      <c r="G46" s="72">
        <v>2979.32</v>
      </c>
      <c r="H46" s="72">
        <v>3057.28</v>
      </c>
      <c r="I46" s="72">
        <v>3195.65</v>
      </c>
      <c r="J46" s="72">
        <v>3414.63</v>
      </c>
      <c r="K46" s="72">
        <v>3585.22</v>
      </c>
      <c r="L46" s="72">
        <v>3618.02</v>
      </c>
      <c r="M46" s="72">
        <v>3618.38</v>
      </c>
      <c r="N46" s="72">
        <v>3611.72</v>
      </c>
      <c r="O46" s="72">
        <v>3602.92</v>
      </c>
      <c r="P46" s="72">
        <v>3594.7599999999998</v>
      </c>
      <c r="Q46" s="72">
        <v>3531.68</v>
      </c>
      <c r="R46" s="72">
        <v>3486.1600000000003</v>
      </c>
      <c r="S46" s="72">
        <v>3468.9900000000002</v>
      </c>
      <c r="T46" s="72">
        <v>3574.28</v>
      </c>
      <c r="U46" s="72">
        <v>3597.0800000000004</v>
      </c>
      <c r="V46" s="72">
        <v>3617.65</v>
      </c>
      <c r="W46" s="72">
        <v>3597.02</v>
      </c>
      <c r="X46" s="72">
        <v>3402.0800000000004</v>
      </c>
      <c r="Y46" s="72">
        <v>3241.42</v>
      </c>
    </row>
    <row r="47" spans="1:25" x14ac:dyDescent="0.2">
      <c r="A47" s="73">
        <v>3</v>
      </c>
      <c r="B47" s="72">
        <v>3027.17</v>
      </c>
      <c r="C47" s="72">
        <v>2940.06</v>
      </c>
      <c r="D47" s="72">
        <v>2904.9</v>
      </c>
      <c r="E47" s="72">
        <v>2889.6600000000003</v>
      </c>
      <c r="F47" s="72">
        <v>2903.81</v>
      </c>
      <c r="G47" s="72">
        <v>2904.94</v>
      </c>
      <c r="H47" s="72">
        <v>2898.76</v>
      </c>
      <c r="I47" s="72">
        <v>2953.13</v>
      </c>
      <c r="J47" s="72">
        <v>3194.6200000000003</v>
      </c>
      <c r="K47" s="72">
        <v>3351.23</v>
      </c>
      <c r="L47" s="72">
        <v>3435.07</v>
      </c>
      <c r="M47" s="72">
        <v>3444.2000000000003</v>
      </c>
      <c r="N47" s="72">
        <v>3439.38</v>
      </c>
      <c r="O47" s="72">
        <v>3432.73</v>
      </c>
      <c r="P47" s="72">
        <v>3415.5400000000004</v>
      </c>
      <c r="Q47" s="72">
        <v>3355.17</v>
      </c>
      <c r="R47" s="72">
        <v>3355.53</v>
      </c>
      <c r="S47" s="72">
        <v>3374.72</v>
      </c>
      <c r="T47" s="72">
        <v>3436.61</v>
      </c>
      <c r="U47" s="72">
        <v>3502.92</v>
      </c>
      <c r="V47" s="72">
        <v>3555.25</v>
      </c>
      <c r="W47" s="72">
        <v>3464.4</v>
      </c>
      <c r="X47" s="72">
        <v>3344.9900000000002</v>
      </c>
      <c r="Y47" s="72">
        <v>3162.34</v>
      </c>
    </row>
    <row r="48" spans="1:25" x14ac:dyDescent="0.2">
      <c r="A48" s="20">
        <v>4</v>
      </c>
      <c r="B48" s="72">
        <v>3064.56</v>
      </c>
      <c r="C48" s="72">
        <v>2956.11</v>
      </c>
      <c r="D48" s="72">
        <v>2912.32</v>
      </c>
      <c r="E48" s="72">
        <v>2907.9900000000002</v>
      </c>
      <c r="F48" s="72">
        <v>2919.78</v>
      </c>
      <c r="G48" s="72">
        <v>2982.44</v>
      </c>
      <c r="H48" s="72">
        <v>3197.35</v>
      </c>
      <c r="I48" s="72">
        <v>3266.0099999999998</v>
      </c>
      <c r="J48" s="72">
        <v>3384.61</v>
      </c>
      <c r="K48" s="72">
        <v>3413.47</v>
      </c>
      <c r="L48" s="72">
        <v>3412.39</v>
      </c>
      <c r="M48" s="72">
        <v>3393.36</v>
      </c>
      <c r="N48" s="72">
        <v>3393.43</v>
      </c>
      <c r="O48" s="72">
        <v>3390.36</v>
      </c>
      <c r="P48" s="72">
        <v>3375.0400000000004</v>
      </c>
      <c r="Q48" s="72">
        <v>3379.4100000000003</v>
      </c>
      <c r="R48" s="72">
        <v>3361.89</v>
      </c>
      <c r="S48" s="72">
        <v>3307.78</v>
      </c>
      <c r="T48" s="72">
        <v>3319.2000000000003</v>
      </c>
      <c r="U48" s="72">
        <v>3354.4100000000003</v>
      </c>
      <c r="V48" s="72">
        <v>3357.38</v>
      </c>
      <c r="W48" s="72">
        <v>3357.18</v>
      </c>
      <c r="X48" s="72">
        <v>3243.7900000000004</v>
      </c>
      <c r="Y48" s="72">
        <v>3098.05</v>
      </c>
    </row>
    <row r="49" spans="1:25" x14ac:dyDescent="0.2">
      <c r="A49" s="73">
        <v>5</v>
      </c>
      <c r="B49" s="72">
        <v>2958.43</v>
      </c>
      <c r="C49" s="72">
        <v>2910.3</v>
      </c>
      <c r="D49" s="72">
        <v>2896.01</v>
      </c>
      <c r="E49" s="72">
        <v>2899.56</v>
      </c>
      <c r="F49" s="72">
        <v>2915.36</v>
      </c>
      <c r="G49" s="72">
        <v>3037.69</v>
      </c>
      <c r="H49" s="72">
        <v>3160.25</v>
      </c>
      <c r="I49" s="72">
        <v>3171.34</v>
      </c>
      <c r="J49" s="72">
        <v>3217.7000000000003</v>
      </c>
      <c r="K49" s="72">
        <v>3331.39</v>
      </c>
      <c r="L49" s="72">
        <v>3437.2599999999998</v>
      </c>
      <c r="M49" s="72">
        <v>3349.57</v>
      </c>
      <c r="N49" s="72">
        <v>3295.84</v>
      </c>
      <c r="O49" s="72">
        <v>3297.02</v>
      </c>
      <c r="P49" s="72">
        <v>3296.67</v>
      </c>
      <c r="Q49" s="72">
        <v>3488.53</v>
      </c>
      <c r="R49" s="72">
        <v>3370.44</v>
      </c>
      <c r="S49" s="72">
        <v>3295.61</v>
      </c>
      <c r="T49" s="72">
        <v>3244.8300000000004</v>
      </c>
      <c r="U49" s="72">
        <v>3293.59</v>
      </c>
      <c r="V49" s="72">
        <v>3374.15</v>
      </c>
      <c r="W49" s="72">
        <v>3439.34</v>
      </c>
      <c r="X49" s="72">
        <v>3238.6200000000003</v>
      </c>
      <c r="Y49" s="72">
        <v>3152.96</v>
      </c>
    </row>
    <row r="50" spans="1:25" x14ac:dyDescent="0.2">
      <c r="A50" s="20">
        <v>6</v>
      </c>
      <c r="B50" s="72">
        <v>2983.1</v>
      </c>
      <c r="C50" s="72">
        <v>2932.94</v>
      </c>
      <c r="D50" s="72">
        <v>2904.71</v>
      </c>
      <c r="E50" s="72">
        <v>2902.13</v>
      </c>
      <c r="F50" s="72">
        <v>2933.4900000000002</v>
      </c>
      <c r="G50" s="72">
        <v>3008.56</v>
      </c>
      <c r="H50" s="72">
        <v>3200.73</v>
      </c>
      <c r="I50" s="72">
        <v>3294.0400000000004</v>
      </c>
      <c r="J50" s="72">
        <v>3496.1</v>
      </c>
      <c r="K50" s="72">
        <v>3525.72</v>
      </c>
      <c r="L50" s="72">
        <v>3520.2599999999998</v>
      </c>
      <c r="M50" s="72">
        <v>3531.31</v>
      </c>
      <c r="N50" s="72">
        <v>3521.13</v>
      </c>
      <c r="O50" s="72">
        <v>3546.97</v>
      </c>
      <c r="P50" s="72">
        <v>3524.86</v>
      </c>
      <c r="Q50" s="72">
        <v>3530.9500000000003</v>
      </c>
      <c r="R50" s="72">
        <v>3513.72</v>
      </c>
      <c r="S50" s="72">
        <v>3455.71</v>
      </c>
      <c r="T50" s="72">
        <v>3398.19</v>
      </c>
      <c r="U50" s="72">
        <v>3480.52</v>
      </c>
      <c r="V50" s="72">
        <v>3507.3300000000004</v>
      </c>
      <c r="W50" s="72">
        <v>3488.84</v>
      </c>
      <c r="X50" s="72">
        <v>3335.9500000000003</v>
      </c>
      <c r="Y50" s="72">
        <v>3201.4</v>
      </c>
    </row>
    <row r="51" spans="1:25" x14ac:dyDescent="0.2">
      <c r="A51" s="73">
        <v>7</v>
      </c>
      <c r="B51" s="72">
        <v>3045.78</v>
      </c>
      <c r="C51" s="72">
        <v>2955.23</v>
      </c>
      <c r="D51" s="72">
        <v>2931.4100000000003</v>
      </c>
      <c r="E51" s="72">
        <v>2932.03</v>
      </c>
      <c r="F51" s="72">
        <v>3029.6200000000003</v>
      </c>
      <c r="G51" s="72">
        <v>3167.63</v>
      </c>
      <c r="H51" s="72">
        <v>3306.5400000000004</v>
      </c>
      <c r="I51" s="72">
        <v>3503.88</v>
      </c>
      <c r="J51" s="72">
        <v>3632.43</v>
      </c>
      <c r="K51" s="72">
        <v>3674.05</v>
      </c>
      <c r="L51" s="72">
        <v>3685.1600000000003</v>
      </c>
      <c r="M51" s="72">
        <v>3702.88</v>
      </c>
      <c r="N51" s="72">
        <v>3688.68</v>
      </c>
      <c r="O51" s="72">
        <v>3696.39</v>
      </c>
      <c r="P51" s="72">
        <v>3684.7900000000004</v>
      </c>
      <c r="Q51" s="72">
        <v>3661.69</v>
      </c>
      <c r="R51" s="72">
        <v>3641.35</v>
      </c>
      <c r="S51" s="72">
        <v>3619.71</v>
      </c>
      <c r="T51" s="72">
        <v>3587.7000000000003</v>
      </c>
      <c r="U51" s="72">
        <v>3626.25</v>
      </c>
      <c r="V51" s="72">
        <v>3650.2400000000002</v>
      </c>
      <c r="W51" s="72">
        <v>3579.84</v>
      </c>
      <c r="X51" s="72">
        <v>3344.22</v>
      </c>
      <c r="Y51" s="72">
        <v>3157.05</v>
      </c>
    </row>
    <row r="52" spans="1:25" x14ac:dyDescent="0.2">
      <c r="A52" s="20">
        <v>8</v>
      </c>
      <c r="B52" s="72">
        <v>3167.3</v>
      </c>
      <c r="C52" s="72">
        <v>2975.22</v>
      </c>
      <c r="D52" s="72">
        <v>2947.59</v>
      </c>
      <c r="E52" s="72">
        <v>2959.0099999999998</v>
      </c>
      <c r="F52" s="72">
        <v>3073.56</v>
      </c>
      <c r="G52" s="72">
        <v>3168.09</v>
      </c>
      <c r="H52" s="72">
        <v>3232.75</v>
      </c>
      <c r="I52" s="72">
        <v>3403.19</v>
      </c>
      <c r="J52" s="72">
        <v>3524.42</v>
      </c>
      <c r="K52" s="72">
        <v>3565.25</v>
      </c>
      <c r="L52" s="72">
        <v>3572.7599999999998</v>
      </c>
      <c r="M52" s="72">
        <v>3600.2400000000002</v>
      </c>
      <c r="N52" s="72">
        <v>3562.2400000000002</v>
      </c>
      <c r="O52" s="72">
        <v>3571.5800000000004</v>
      </c>
      <c r="P52" s="72">
        <v>3565.6</v>
      </c>
      <c r="Q52" s="72">
        <v>3607.9</v>
      </c>
      <c r="R52" s="72">
        <v>3557.9100000000003</v>
      </c>
      <c r="S52" s="72">
        <v>3508.38</v>
      </c>
      <c r="T52" s="72">
        <v>3496.75</v>
      </c>
      <c r="U52" s="72">
        <v>3521.4500000000003</v>
      </c>
      <c r="V52" s="72">
        <v>3609.23</v>
      </c>
      <c r="W52" s="72">
        <v>3617.71</v>
      </c>
      <c r="X52" s="72">
        <v>3478.6</v>
      </c>
      <c r="Y52" s="72">
        <v>3338.5099999999998</v>
      </c>
    </row>
    <row r="53" spans="1:25" x14ac:dyDescent="0.2">
      <c r="A53" s="73">
        <v>9</v>
      </c>
      <c r="B53" s="72">
        <v>3264.5</v>
      </c>
      <c r="C53" s="72">
        <v>3115.89</v>
      </c>
      <c r="D53" s="72">
        <v>2977.1600000000003</v>
      </c>
      <c r="E53" s="72">
        <v>2968.31</v>
      </c>
      <c r="F53" s="72">
        <v>3016.3300000000004</v>
      </c>
      <c r="G53" s="72">
        <v>3077.32</v>
      </c>
      <c r="H53" s="72">
        <v>3150.78</v>
      </c>
      <c r="I53" s="72">
        <v>3241.84</v>
      </c>
      <c r="J53" s="72">
        <v>3510.7000000000003</v>
      </c>
      <c r="K53" s="72">
        <v>3667.96</v>
      </c>
      <c r="L53" s="72">
        <v>3749.06</v>
      </c>
      <c r="M53" s="72">
        <v>3747.7900000000004</v>
      </c>
      <c r="N53" s="72">
        <v>3629.81</v>
      </c>
      <c r="O53" s="72">
        <v>3560.81</v>
      </c>
      <c r="P53" s="72">
        <v>3546.9900000000002</v>
      </c>
      <c r="Q53" s="72">
        <v>3455.25</v>
      </c>
      <c r="R53" s="72">
        <v>3463.32</v>
      </c>
      <c r="S53" s="72">
        <v>3476.07</v>
      </c>
      <c r="T53" s="72">
        <v>3576.18</v>
      </c>
      <c r="U53" s="72">
        <v>3727.42</v>
      </c>
      <c r="V53" s="72">
        <v>3755.0800000000004</v>
      </c>
      <c r="W53" s="72">
        <v>3644.48</v>
      </c>
      <c r="X53" s="72">
        <v>3422.3700000000003</v>
      </c>
      <c r="Y53" s="72">
        <v>3350.32</v>
      </c>
    </row>
    <row r="54" spans="1:25" x14ac:dyDescent="0.2">
      <c r="A54" s="20">
        <v>10</v>
      </c>
      <c r="B54" s="72">
        <v>3144.56</v>
      </c>
      <c r="C54" s="72">
        <v>3013.84</v>
      </c>
      <c r="D54" s="72">
        <v>2964.27</v>
      </c>
      <c r="E54" s="72">
        <v>2939.88</v>
      </c>
      <c r="F54" s="72">
        <v>2964.7400000000002</v>
      </c>
      <c r="G54" s="72">
        <v>2975.0099999999998</v>
      </c>
      <c r="H54" s="72">
        <v>2958.9500000000003</v>
      </c>
      <c r="I54" s="72">
        <v>3176.65</v>
      </c>
      <c r="J54" s="72">
        <v>3297.9100000000003</v>
      </c>
      <c r="K54" s="72">
        <v>3454.7599999999998</v>
      </c>
      <c r="L54" s="72">
        <v>3589</v>
      </c>
      <c r="M54" s="72">
        <v>3599.5</v>
      </c>
      <c r="N54" s="72">
        <v>3500.98</v>
      </c>
      <c r="O54" s="72">
        <v>3418.5</v>
      </c>
      <c r="P54" s="72">
        <v>3417.52</v>
      </c>
      <c r="Q54" s="72">
        <v>3335.9500000000003</v>
      </c>
      <c r="R54" s="72">
        <v>3380.4</v>
      </c>
      <c r="S54" s="72">
        <v>3462.06</v>
      </c>
      <c r="T54" s="72">
        <v>3481.27</v>
      </c>
      <c r="U54" s="72">
        <v>3555.23</v>
      </c>
      <c r="V54" s="72">
        <v>3604.43</v>
      </c>
      <c r="W54" s="72">
        <v>3559.3300000000004</v>
      </c>
      <c r="X54" s="72">
        <v>3404.89</v>
      </c>
      <c r="Y54" s="72">
        <v>3251.39</v>
      </c>
    </row>
    <row r="55" spans="1:25" x14ac:dyDescent="0.2">
      <c r="A55" s="73">
        <v>11</v>
      </c>
      <c r="B55" s="72">
        <v>3033.44</v>
      </c>
      <c r="C55" s="72">
        <v>2920.89</v>
      </c>
      <c r="D55" s="72">
        <v>2855.88</v>
      </c>
      <c r="E55" s="72">
        <v>2873</v>
      </c>
      <c r="F55" s="72">
        <v>2932.42</v>
      </c>
      <c r="G55" s="72">
        <v>3064.27</v>
      </c>
      <c r="H55" s="72">
        <v>3215.13</v>
      </c>
      <c r="I55" s="72">
        <v>3429.0800000000004</v>
      </c>
      <c r="J55" s="72">
        <v>3530.72</v>
      </c>
      <c r="K55" s="72">
        <v>3556.85</v>
      </c>
      <c r="L55" s="72">
        <v>3558.72</v>
      </c>
      <c r="M55" s="72">
        <v>3574.36</v>
      </c>
      <c r="N55" s="72">
        <v>3532.7000000000003</v>
      </c>
      <c r="O55" s="72">
        <v>3494.89</v>
      </c>
      <c r="P55" s="72">
        <v>3494.7400000000002</v>
      </c>
      <c r="Q55" s="72">
        <v>3560.77</v>
      </c>
      <c r="R55" s="72">
        <v>3525.28</v>
      </c>
      <c r="S55" s="72">
        <v>3482.8</v>
      </c>
      <c r="T55" s="72">
        <v>3451.02</v>
      </c>
      <c r="U55" s="72">
        <v>3490.43</v>
      </c>
      <c r="V55" s="72">
        <v>3521.78</v>
      </c>
      <c r="W55" s="72">
        <v>3535.39</v>
      </c>
      <c r="X55" s="72">
        <v>3279.98</v>
      </c>
      <c r="Y55" s="72">
        <v>3234.64</v>
      </c>
    </row>
    <row r="56" spans="1:25" x14ac:dyDescent="0.2">
      <c r="A56" s="20">
        <v>12</v>
      </c>
      <c r="B56" s="72">
        <v>3011.23</v>
      </c>
      <c r="C56" s="72">
        <v>2934.8</v>
      </c>
      <c r="D56" s="72">
        <v>2887.7000000000003</v>
      </c>
      <c r="E56" s="72">
        <v>2879.29</v>
      </c>
      <c r="F56" s="72">
        <v>2934.1600000000003</v>
      </c>
      <c r="G56" s="72">
        <v>3106.72</v>
      </c>
      <c r="H56" s="72">
        <v>3229.5400000000004</v>
      </c>
      <c r="I56" s="72">
        <v>3424.97</v>
      </c>
      <c r="J56" s="72">
        <v>3516.94</v>
      </c>
      <c r="K56" s="72">
        <v>3614.0099999999998</v>
      </c>
      <c r="L56" s="72">
        <v>3567.17</v>
      </c>
      <c r="M56" s="72">
        <v>3556.3700000000003</v>
      </c>
      <c r="N56" s="72">
        <v>3548.81</v>
      </c>
      <c r="O56" s="72">
        <v>3556.4</v>
      </c>
      <c r="P56" s="72">
        <v>3541.36</v>
      </c>
      <c r="Q56" s="72">
        <v>3530.09</v>
      </c>
      <c r="R56" s="72">
        <v>3522.75</v>
      </c>
      <c r="S56" s="72">
        <v>3512.8</v>
      </c>
      <c r="T56" s="72">
        <v>3471.36</v>
      </c>
      <c r="U56" s="72">
        <v>3525.96</v>
      </c>
      <c r="V56" s="72">
        <v>3564.71</v>
      </c>
      <c r="W56" s="72">
        <v>3474.3700000000003</v>
      </c>
      <c r="X56" s="72">
        <v>3281.63</v>
      </c>
      <c r="Y56" s="72">
        <v>3167.18</v>
      </c>
    </row>
    <row r="57" spans="1:25" x14ac:dyDescent="0.2">
      <c r="A57" s="73">
        <v>13</v>
      </c>
      <c r="B57" s="72">
        <v>2998</v>
      </c>
      <c r="C57" s="72">
        <v>2896.77</v>
      </c>
      <c r="D57" s="72">
        <v>2856.05</v>
      </c>
      <c r="E57" s="72">
        <v>2855.4900000000002</v>
      </c>
      <c r="F57" s="72">
        <v>2894.9900000000002</v>
      </c>
      <c r="G57" s="72">
        <v>2944.75</v>
      </c>
      <c r="H57" s="72">
        <v>3152.48</v>
      </c>
      <c r="I57" s="72">
        <v>3316.8300000000004</v>
      </c>
      <c r="J57" s="72">
        <v>3432.59</v>
      </c>
      <c r="K57" s="72">
        <v>3485.94</v>
      </c>
      <c r="L57" s="72">
        <v>3484.2599999999998</v>
      </c>
      <c r="M57" s="72">
        <v>3504.92</v>
      </c>
      <c r="N57" s="72">
        <v>3483.9</v>
      </c>
      <c r="O57" s="72">
        <v>3494.38</v>
      </c>
      <c r="P57" s="72">
        <v>3479.59</v>
      </c>
      <c r="Q57" s="72">
        <v>3457.88</v>
      </c>
      <c r="R57" s="72">
        <v>3444.89</v>
      </c>
      <c r="S57" s="72">
        <v>3405.9100000000003</v>
      </c>
      <c r="T57" s="72">
        <v>3367.8700000000003</v>
      </c>
      <c r="U57" s="72">
        <v>3414.07</v>
      </c>
      <c r="V57" s="72">
        <v>3456.1200000000003</v>
      </c>
      <c r="W57" s="72">
        <v>3417.0800000000004</v>
      </c>
      <c r="X57" s="72">
        <v>3253.05</v>
      </c>
      <c r="Y57" s="72">
        <v>3122.07</v>
      </c>
    </row>
    <row r="58" spans="1:25" x14ac:dyDescent="0.2">
      <c r="A58" s="20">
        <v>14</v>
      </c>
      <c r="B58" s="72">
        <v>2985.82</v>
      </c>
      <c r="C58" s="72">
        <v>2901.76</v>
      </c>
      <c r="D58" s="72">
        <v>2852.82</v>
      </c>
      <c r="E58" s="72">
        <v>2878.18</v>
      </c>
      <c r="F58" s="72">
        <v>2928.7000000000003</v>
      </c>
      <c r="G58" s="72">
        <v>2975.38</v>
      </c>
      <c r="H58" s="72">
        <v>3148.11</v>
      </c>
      <c r="I58" s="72">
        <v>3299.64</v>
      </c>
      <c r="J58" s="72">
        <v>3404.27</v>
      </c>
      <c r="K58" s="72">
        <v>3464.61</v>
      </c>
      <c r="L58" s="72">
        <v>3455.73</v>
      </c>
      <c r="M58" s="72">
        <v>3467.25</v>
      </c>
      <c r="N58" s="72">
        <v>3430.1</v>
      </c>
      <c r="O58" s="72">
        <v>3433.52</v>
      </c>
      <c r="P58" s="72">
        <v>3421.86</v>
      </c>
      <c r="Q58" s="72">
        <v>3411.2599999999998</v>
      </c>
      <c r="R58" s="72">
        <v>3413.34</v>
      </c>
      <c r="S58" s="72">
        <v>3391.15</v>
      </c>
      <c r="T58" s="72">
        <v>3369.1600000000003</v>
      </c>
      <c r="U58" s="72">
        <v>3401.73</v>
      </c>
      <c r="V58" s="72">
        <v>3465.93</v>
      </c>
      <c r="W58" s="72">
        <v>3481.84</v>
      </c>
      <c r="X58" s="72">
        <v>3272.59</v>
      </c>
      <c r="Y58" s="72">
        <v>3150.34</v>
      </c>
    </row>
    <row r="59" spans="1:25" x14ac:dyDescent="0.2">
      <c r="A59" s="73">
        <v>15</v>
      </c>
      <c r="B59" s="72">
        <v>3064.64</v>
      </c>
      <c r="C59" s="72">
        <v>2983.92</v>
      </c>
      <c r="D59" s="72">
        <v>2932.71</v>
      </c>
      <c r="E59" s="72">
        <v>2935.3700000000003</v>
      </c>
      <c r="F59" s="72">
        <v>2992.5800000000004</v>
      </c>
      <c r="G59" s="72">
        <v>3023.0099999999998</v>
      </c>
      <c r="H59" s="72">
        <v>3162.35</v>
      </c>
      <c r="I59" s="72">
        <v>3203.9500000000003</v>
      </c>
      <c r="J59" s="72">
        <v>3333.22</v>
      </c>
      <c r="K59" s="72">
        <v>3495.92</v>
      </c>
      <c r="L59" s="72">
        <v>3503.3300000000004</v>
      </c>
      <c r="M59" s="72">
        <v>3532.77</v>
      </c>
      <c r="N59" s="72">
        <v>3442.09</v>
      </c>
      <c r="O59" s="72">
        <v>3447.96</v>
      </c>
      <c r="P59" s="72">
        <v>3308.64</v>
      </c>
      <c r="Q59" s="72">
        <v>3547.4100000000003</v>
      </c>
      <c r="R59" s="72">
        <v>3512.86</v>
      </c>
      <c r="S59" s="72">
        <v>3205.92</v>
      </c>
      <c r="T59" s="72">
        <v>3280.22</v>
      </c>
      <c r="U59" s="72">
        <v>3231.3</v>
      </c>
      <c r="V59" s="72">
        <v>3213.32</v>
      </c>
      <c r="W59" s="72">
        <v>3537.5800000000004</v>
      </c>
      <c r="X59" s="72">
        <v>3381.6200000000003</v>
      </c>
      <c r="Y59" s="72">
        <v>3254.9900000000002</v>
      </c>
    </row>
    <row r="60" spans="1:25" x14ac:dyDescent="0.2">
      <c r="A60" s="20">
        <v>16</v>
      </c>
      <c r="B60" s="72">
        <v>3231.3</v>
      </c>
      <c r="C60" s="72">
        <v>3151.17</v>
      </c>
      <c r="D60" s="72">
        <v>3076.72</v>
      </c>
      <c r="E60" s="72">
        <v>3085.28</v>
      </c>
      <c r="F60" s="72">
        <v>3087.1200000000003</v>
      </c>
      <c r="G60" s="72">
        <v>3142.4500000000003</v>
      </c>
      <c r="H60" s="72">
        <v>3173</v>
      </c>
      <c r="I60" s="72">
        <v>3281.6600000000003</v>
      </c>
      <c r="J60" s="72">
        <v>3427.0099999999998</v>
      </c>
      <c r="K60" s="72">
        <v>3549.4100000000003</v>
      </c>
      <c r="L60" s="72">
        <v>3615.92</v>
      </c>
      <c r="M60" s="72">
        <v>3610.7000000000003</v>
      </c>
      <c r="N60" s="72">
        <v>3582.2900000000004</v>
      </c>
      <c r="O60" s="72">
        <v>3569.15</v>
      </c>
      <c r="P60" s="72">
        <v>3507.97</v>
      </c>
      <c r="Q60" s="72">
        <v>3451.19</v>
      </c>
      <c r="R60" s="72">
        <v>3447.8</v>
      </c>
      <c r="S60" s="72">
        <v>3460.97</v>
      </c>
      <c r="T60" s="72">
        <v>3497.56</v>
      </c>
      <c r="U60" s="72">
        <v>3543.22</v>
      </c>
      <c r="V60" s="72">
        <v>3763.14</v>
      </c>
      <c r="W60" s="72">
        <v>3564.89</v>
      </c>
      <c r="X60" s="72">
        <v>3388.21</v>
      </c>
      <c r="Y60" s="72">
        <v>3267.13</v>
      </c>
    </row>
    <row r="61" spans="1:25" x14ac:dyDescent="0.2">
      <c r="A61" s="73">
        <v>17</v>
      </c>
      <c r="B61" s="72">
        <v>3025.07</v>
      </c>
      <c r="C61" s="72">
        <v>2917.03</v>
      </c>
      <c r="D61" s="72">
        <v>2856.35</v>
      </c>
      <c r="E61" s="72">
        <v>2841.88</v>
      </c>
      <c r="F61" s="72">
        <v>2848.6600000000003</v>
      </c>
      <c r="G61" s="72">
        <v>2839.96</v>
      </c>
      <c r="H61" s="72">
        <v>2850.47</v>
      </c>
      <c r="I61" s="72">
        <v>2931.05</v>
      </c>
      <c r="J61" s="72">
        <v>3156.2900000000004</v>
      </c>
      <c r="K61" s="72">
        <v>3218.4100000000003</v>
      </c>
      <c r="L61" s="72">
        <v>3281.1200000000003</v>
      </c>
      <c r="M61" s="72">
        <v>3282.67</v>
      </c>
      <c r="N61" s="72">
        <v>3274.9</v>
      </c>
      <c r="O61" s="72">
        <v>3274.5</v>
      </c>
      <c r="P61" s="72">
        <v>3272.69</v>
      </c>
      <c r="Q61" s="72">
        <v>3256.4</v>
      </c>
      <c r="R61" s="72">
        <v>3251.86</v>
      </c>
      <c r="S61" s="72">
        <v>3258.86</v>
      </c>
      <c r="T61" s="72">
        <v>3290.18</v>
      </c>
      <c r="U61" s="72">
        <v>3352.5400000000004</v>
      </c>
      <c r="V61" s="72">
        <v>3323.61</v>
      </c>
      <c r="W61" s="72">
        <v>3317.25</v>
      </c>
      <c r="X61" s="72">
        <v>3220.23</v>
      </c>
      <c r="Y61" s="72">
        <v>3054.22</v>
      </c>
    </row>
    <row r="62" spans="1:25" x14ac:dyDescent="0.2">
      <c r="A62" s="20">
        <v>18</v>
      </c>
      <c r="B62" s="72">
        <v>3001.09</v>
      </c>
      <c r="C62" s="72">
        <v>2918.39</v>
      </c>
      <c r="D62" s="72">
        <v>2888.92</v>
      </c>
      <c r="E62" s="72">
        <v>2894.9100000000003</v>
      </c>
      <c r="F62" s="72">
        <v>2934.03</v>
      </c>
      <c r="G62" s="72">
        <v>2939.21</v>
      </c>
      <c r="H62" s="72">
        <v>3195.5400000000004</v>
      </c>
      <c r="I62" s="72">
        <v>3322.9500000000003</v>
      </c>
      <c r="J62" s="72">
        <v>3435.43</v>
      </c>
      <c r="K62" s="72">
        <v>3529.4</v>
      </c>
      <c r="L62" s="72">
        <v>3536.75</v>
      </c>
      <c r="M62" s="72">
        <v>3529.22</v>
      </c>
      <c r="N62" s="72">
        <v>3504.92</v>
      </c>
      <c r="O62" s="72">
        <v>3507.61</v>
      </c>
      <c r="P62" s="72">
        <v>3497.36</v>
      </c>
      <c r="Q62" s="72">
        <v>3530.89</v>
      </c>
      <c r="R62" s="72">
        <v>3484.46</v>
      </c>
      <c r="S62" s="72">
        <v>3274.7900000000004</v>
      </c>
      <c r="T62" s="72">
        <v>3391.05</v>
      </c>
      <c r="U62" s="72">
        <v>3315.61</v>
      </c>
      <c r="V62" s="72">
        <v>3456.6200000000003</v>
      </c>
      <c r="W62" s="72">
        <v>3501.1600000000003</v>
      </c>
      <c r="X62" s="72">
        <v>3312.4100000000003</v>
      </c>
      <c r="Y62" s="72">
        <v>3228.44</v>
      </c>
    </row>
    <row r="63" spans="1:25" x14ac:dyDescent="0.2">
      <c r="A63" s="73">
        <v>19</v>
      </c>
      <c r="B63" s="72">
        <v>2938.08</v>
      </c>
      <c r="C63" s="72">
        <v>2869.48</v>
      </c>
      <c r="D63" s="72">
        <v>2852.07</v>
      </c>
      <c r="E63" s="72">
        <v>2854.17</v>
      </c>
      <c r="F63" s="72">
        <v>2881.03</v>
      </c>
      <c r="G63" s="72">
        <v>2931.59</v>
      </c>
      <c r="H63" s="72">
        <v>3178.0400000000004</v>
      </c>
      <c r="I63" s="72">
        <v>3320.5</v>
      </c>
      <c r="J63" s="72">
        <v>3394.65</v>
      </c>
      <c r="K63" s="72">
        <v>3553.32</v>
      </c>
      <c r="L63" s="72">
        <v>3588.84</v>
      </c>
      <c r="M63" s="72">
        <v>3547.1600000000003</v>
      </c>
      <c r="N63" s="72">
        <v>3513.77</v>
      </c>
      <c r="O63" s="72">
        <v>3523.8700000000003</v>
      </c>
      <c r="P63" s="72">
        <v>3465.02</v>
      </c>
      <c r="Q63" s="72">
        <v>3424.73</v>
      </c>
      <c r="R63" s="72">
        <v>3439.8300000000004</v>
      </c>
      <c r="S63" s="72">
        <v>3394.4100000000003</v>
      </c>
      <c r="T63" s="72">
        <v>3362.05</v>
      </c>
      <c r="U63" s="72">
        <v>3379.52</v>
      </c>
      <c r="V63" s="72">
        <v>3438.35</v>
      </c>
      <c r="W63" s="72">
        <v>3437.07</v>
      </c>
      <c r="X63" s="72">
        <v>3293.3700000000003</v>
      </c>
      <c r="Y63" s="72">
        <v>3126.17</v>
      </c>
    </row>
    <row r="64" spans="1:25" x14ac:dyDescent="0.2">
      <c r="A64" s="20">
        <v>20</v>
      </c>
      <c r="B64" s="72">
        <v>2926.88</v>
      </c>
      <c r="C64" s="72">
        <v>2896.55</v>
      </c>
      <c r="D64" s="72">
        <v>2880.97</v>
      </c>
      <c r="E64" s="72">
        <v>2879.23</v>
      </c>
      <c r="F64" s="72">
        <v>2880.73</v>
      </c>
      <c r="G64" s="72">
        <v>2890.47</v>
      </c>
      <c r="H64" s="72">
        <v>3114.71</v>
      </c>
      <c r="I64" s="72">
        <v>3317.22</v>
      </c>
      <c r="J64" s="72">
        <v>3387.84</v>
      </c>
      <c r="K64" s="72">
        <v>3441.21</v>
      </c>
      <c r="L64" s="72">
        <v>3441.93</v>
      </c>
      <c r="M64" s="72">
        <v>3450.7000000000003</v>
      </c>
      <c r="N64" s="72">
        <v>3431.38</v>
      </c>
      <c r="O64" s="72">
        <v>3430.27</v>
      </c>
      <c r="P64" s="72">
        <v>3425.7400000000002</v>
      </c>
      <c r="Q64" s="72">
        <v>3401.56</v>
      </c>
      <c r="R64" s="72">
        <v>3394.88</v>
      </c>
      <c r="S64" s="72">
        <v>3380.7400000000002</v>
      </c>
      <c r="T64" s="72">
        <v>3338.19</v>
      </c>
      <c r="U64" s="72">
        <v>3362.9100000000003</v>
      </c>
      <c r="V64" s="72">
        <v>3389.27</v>
      </c>
      <c r="W64" s="72">
        <v>3374.13</v>
      </c>
      <c r="X64" s="72">
        <v>3265.82</v>
      </c>
      <c r="Y64" s="72">
        <v>2980.77</v>
      </c>
    </row>
    <row r="65" spans="1:25" x14ac:dyDescent="0.2">
      <c r="A65" s="73">
        <v>21</v>
      </c>
      <c r="B65" s="72">
        <v>2844.33</v>
      </c>
      <c r="C65" s="72">
        <v>2795.2400000000002</v>
      </c>
      <c r="D65" s="72">
        <v>2774.97</v>
      </c>
      <c r="E65" s="72">
        <v>2779.85</v>
      </c>
      <c r="F65" s="72">
        <v>2796.36</v>
      </c>
      <c r="G65" s="72">
        <v>2830.07</v>
      </c>
      <c r="H65" s="72">
        <v>2951.43</v>
      </c>
      <c r="I65" s="72">
        <v>3239.22</v>
      </c>
      <c r="J65" s="72">
        <v>3475.1600000000003</v>
      </c>
      <c r="K65" s="72">
        <v>3571.19</v>
      </c>
      <c r="L65" s="72">
        <v>3589.5</v>
      </c>
      <c r="M65" s="72">
        <v>3624.1600000000003</v>
      </c>
      <c r="N65" s="72">
        <v>3589.13</v>
      </c>
      <c r="O65" s="72">
        <v>3603.7900000000004</v>
      </c>
      <c r="P65" s="72">
        <v>3570.4</v>
      </c>
      <c r="Q65" s="72">
        <v>3584.03</v>
      </c>
      <c r="R65" s="72">
        <v>3550.4100000000003</v>
      </c>
      <c r="S65" s="72">
        <v>3452.11</v>
      </c>
      <c r="T65" s="72">
        <v>3386.57</v>
      </c>
      <c r="U65" s="72">
        <v>3447.81</v>
      </c>
      <c r="V65" s="72">
        <v>3492.27</v>
      </c>
      <c r="W65" s="72">
        <v>3525.31</v>
      </c>
      <c r="X65" s="72">
        <v>3228.64</v>
      </c>
      <c r="Y65" s="72">
        <v>2976.0800000000004</v>
      </c>
    </row>
    <row r="66" spans="1:25" x14ac:dyDescent="0.2">
      <c r="A66" s="20">
        <v>22</v>
      </c>
      <c r="B66" s="72">
        <v>2832.89</v>
      </c>
      <c r="C66" s="72">
        <v>2753.7400000000002</v>
      </c>
      <c r="D66" s="72">
        <v>2725.21</v>
      </c>
      <c r="E66" s="72">
        <v>2722.9100000000003</v>
      </c>
      <c r="F66" s="72">
        <v>2725.83</v>
      </c>
      <c r="G66" s="72">
        <v>2743.76</v>
      </c>
      <c r="H66" s="72">
        <v>2915.33</v>
      </c>
      <c r="I66" s="72">
        <v>3221.6600000000003</v>
      </c>
      <c r="J66" s="72">
        <v>3435.86</v>
      </c>
      <c r="K66" s="72">
        <v>3496.7599999999998</v>
      </c>
      <c r="L66" s="72">
        <v>3503.77</v>
      </c>
      <c r="M66" s="72">
        <v>3521.38</v>
      </c>
      <c r="N66" s="72">
        <v>3489.94</v>
      </c>
      <c r="O66" s="72">
        <v>3499.25</v>
      </c>
      <c r="P66" s="72">
        <v>3483.86</v>
      </c>
      <c r="Q66" s="72">
        <v>3513.55</v>
      </c>
      <c r="R66" s="72">
        <v>3463.25</v>
      </c>
      <c r="S66" s="72">
        <v>3393.68</v>
      </c>
      <c r="T66" s="72">
        <v>3342.53</v>
      </c>
      <c r="U66" s="72">
        <v>3391</v>
      </c>
      <c r="V66" s="72">
        <v>3395.15</v>
      </c>
      <c r="W66" s="72">
        <v>3403.0800000000004</v>
      </c>
      <c r="X66" s="72">
        <v>3216.9900000000002</v>
      </c>
      <c r="Y66" s="72">
        <v>2943.58</v>
      </c>
    </row>
    <row r="67" spans="1:25" x14ac:dyDescent="0.2">
      <c r="A67" s="73">
        <v>23</v>
      </c>
      <c r="B67" s="72">
        <v>3032.27</v>
      </c>
      <c r="C67" s="72">
        <v>2862.75</v>
      </c>
      <c r="D67" s="72">
        <v>2779.38</v>
      </c>
      <c r="E67" s="72">
        <v>2772.21</v>
      </c>
      <c r="F67" s="72">
        <v>2776.31</v>
      </c>
      <c r="G67" s="72">
        <v>2763.51</v>
      </c>
      <c r="H67" s="72">
        <v>2787.4</v>
      </c>
      <c r="I67" s="72">
        <v>3009.97</v>
      </c>
      <c r="J67" s="72">
        <v>3268.14</v>
      </c>
      <c r="K67" s="72">
        <v>3459.06</v>
      </c>
      <c r="L67" s="72">
        <v>3540.13</v>
      </c>
      <c r="M67" s="72">
        <v>3450.09</v>
      </c>
      <c r="N67" s="72">
        <v>3391.14</v>
      </c>
      <c r="O67" s="72">
        <v>3382.2900000000004</v>
      </c>
      <c r="P67" s="72">
        <v>3373.96</v>
      </c>
      <c r="Q67" s="72">
        <v>3288.7000000000003</v>
      </c>
      <c r="R67" s="72">
        <v>3222.0099999999998</v>
      </c>
      <c r="S67" s="72">
        <v>3218.2599999999998</v>
      </c>
      <c r="T67" s="72">
        <v>3274.5400000000004</v>
      </c>
      <c r="U67" s="72">
        <v>3435.75</v>
      </c>
      <c r="V67" s="72">
        <v>3456.07</v>
      </c>
      <c r="W67" s="72">
        <v>3452.19</v>
      </c>
      <c r="X67" s="72">
        <v>3218.48</v>
      </c>
      <c r="Y67" s="72">
        <v>3021.32</v>
      </c>
    </row>
    <row r="68" spans="1:25" x14ac:dyDescent="0.2">
      <c r="A68" s="20">
        <v>24</v>
      </c>
      <c r="B68" s="72">
        <v>2929.4900000000002</v>
      </c>
      <c r="C68" s="72">
        <v>2779.2000000000003</v>
      </c>
      <c r="D68" s="72">
        <v>2741.11</v>
      </c>
      <c r="E68" s="72">
        <v>2721.92</v>
      </c>
      <c r="F68" s="72">
        <v>2711.5</v>
      </c>
      <c r="G68" s="72">
        <v>2699.92</v>
      </c>
      <c r="H68" s="72">
        <v>2700.98</v>
      </c>
      <c r="I68" s="72">
        <v>2742.88</v>
      </c>
      <c r="J68" s="72">
        <v>2208.6400000000003</v>
      </c>
      <c r="K68" s="72">
        <v>2593.64</v>
      </c>
      <c r="L68" s="72">
        <v>2824.88</v>
      </c>
      <c r="M68" s="72">
        <v>2903.68</v>
      </c>
      <c r="N68" s="72">
        <v>3148.4900000000002</v>
      </c>
      <c r="O68" s="72">
        <v>3144.34</v>
      </c>
      <c r="P68" s="72">
        <v>3154.32</v>
      </c>
      <c r="Q68" s="72">
        <v>3130.93</v>
      </c>
      <c r="R68" s="72">
        <v>3040.59</v>
      </c>
      <c r="S68" s="72">
        <v>2873.77</v>
      </c>
      <c r="T68" s="72">
        <v>2883.19</v>
      </c>
      <c r="U68" s="72">
        <v>2901.92</v>
      </c>
      <c r="V68" s="72">
        <v>3362.92</v>
      </c>
      <c r="W68" s="72">
        <v>3386.89</v>
      </c>
      <c r="X68" s="72">
        <v>3072.47</v>
      </c>
      <c r="Y68" s="72">
        <v>2877.1200000000003</v>
      </c>
    </row>
    <row r="69" spans="1:25" x14ac:dyDescent="0.2">
      <c r="A69" s="73">
        <v>25</v>
      </c>
      <c r="B69" s="72">
        <v>2867.44</v>
      </c>
      <c r="C69" s="72">
        <v>2765.15</v>
      </c>
      <c r="D69" s="72">
        <v>2716.15</v>
      </c>
      <c r="E69" s="72">
        <v>2711.4900000000002</v>
      </c>
      <c r="F69" s="72">
        <v>2727.33</v>
      </c>
      <c r="G69" s="72">
        <v>2783.77</v>
      </c>
      <c r="H69" s="72">
        <v>2978.9900000000002</v>
      </c>
      <c r="I69" s="72">
        <v>3322.53</v>
      </c>
      <c r="J69" s="72">
        <v>3551.47</v>
      </c>
      <c r="K69" s="72">
        <v>3583.59</v>
      </c>
      <c r="L69" s="72">
        <v>3568.03</v>
      </c>
      <c r="M69" s="72">
        <v>3601.2900000000004</v>
      </c>
      <c r="N69" s="72">
        <v>3573.53</v>
      </c>
      <c r="O69" s="72">
        <v>3628.9500000000003</v>
      </c>
      <c r="P69" s="72">
        <v>3613.85</v>
      </c>
      <c r="Q69" s="72">
        <v>3581.78</v>
      </c>
      <c r="R69" s="72">
        <v>3539.42</v>
      </c>
      <c r="S69" s="72">
        <v>3496.17</v>
      </c>
      <c r="T69" s="72">
        <v>3433.09</v>
      </c>
      <c r="U69" s="72">
        <v>3489.97</v>
      </c>
      <c r="V69" s="72">
        <v>3516.68</v>
      </c>
      <c r="W69" s="72">
        <v>3452.57</v>
      </c>
      <c r="X69" s="72">
        <v>3187.03</v>
      </c>
      <c r="Y69" s="72">
        <v>2901.3700000000003</v>
      </c>
    </row>
    <row r="70" spans="1:25" x14ac:dyDescent="0.2">
      <c r="A70" s="20">
        <v>26</v>
      </c>
      <c r="B70" s="72">
        <v>2874.01</v>
      </c>
      <c r="C70" s="72">
        <v>2735.31</v>
      </c>
      <c r="D70" s="72">
        <v>2701.4500000000003</v>
      </c>
      <c r="E70" s="72">
        <v>2695.39</v>
      </c>
      <c r="F70" s="72">
        <v>2720.3</v>
      </c>
      <c r="G70" s="72">
        <v>2760.65</v>
      </c>
      <c r="H70" s="72">
        <v>2922.58</v>
      </c>
      <c r="I70" s="72">
        <v>3209.2400000000002</v>
      </c>
      <c r="J70" s="72">
        <v>3005.96</v>
      </c>
      <c r="K70" s="72">
        <v>3237.7900000000004</v>
      </c>
      <c r="L70" s="72">
        <v>3311.82</v>
      </c>
      <c r="M70" s="72">
        <v>3222.17</v>
      </c>
      <c r="N70" s="72">
        <v>3192.39</v>
      </c>
      <c r="O70" s="72">
        <v>3190.03</v>
      </c>
      <c r="P70" s="72">
        <v>3168.61</v>
      </c>
      <c r="Q70" s="72">
        <v>3003.39</v>
      </c>
      <c r="R70" s="72">
        <v>2909.43</v>
      </c>
      <c r="S70" s="72">
        <v>2908.21</v>
      </c>
      <c r="T70" s="72">
        <v>2950.72</v>
      </c>
      <c r="U70" s="72">
        <v>2908.08</v>
      </c>
      <c r="V70" s="72">
        <v>2667.47</v>
      </c>
      <c r="W70" s="72">
        <v>3419.89</v>
      </c>
      <c r="X70" s="72">
        <v>3232.7000000000003</v>
      </c>
      <c r="Y70" s="72">
        <v>2884.07</v>
      </c>
    </row>
    <row r="71" spans="1:25" x14ac:dyDescent="0.2">
      <c r="A71" s="73">
        <v>27</v>
      </c>
      <c r="B71" s="72">
        <v>3001.44</v>
      </c>
      <c r="C71" s="72">
        <v>2724.98</v>
      </c>
      <c r="D71" s="72">
        <v>2684.2400000000002</v>
      </c>
      <c r="E71" s="72">
        <v>2683.6</v>
      </c>
      <c r="F71" s="72">
        <v>2720.4100000000003</v>
      </c>
      <c r="G71" s="72">
        <v>2765.34</v>
      </c>
      <c r="H71" s="72">
        <v>2883.58</v>
      </c>
      <c r="I71" s="72">
        <v>3230.69</v>
      </c>
      <c r="J71" s="72">
        <v>3401.2400000000002</v>
      </c>
      <c r="K71" s="72">
        <v>3454.7400000000002</v>
      </c>
      <c r="L71" s="72">
        <v>3469.82</v>
      </c>
      <c r="M71" s="72">
        <v>3532.61</v>
      </c>
      <c r="N71" s="72">
        <v>3412.21</v>
      </c>
      <c r="O71" s="72">
        <v>3441.09</v>
      </c>
      <c r="P71" s="72">
        <v>3520.93</v>
      </c>
      <c r="Q71" s="72">
        <v>3480.43</v>
      </c>
      <c r="R71" s="72">
        <v>3451.2400000000002</v>
      </c>
      <c r="S71" s="72">
        <v>3361.9900000000002</v>
      </c>
      <c r="T71" s="72">
        <v>3328.75</v>
      </c>
      <c r="U71" s="72">
        <v>3257.98</v>
      </c>
      <c r="V71" s="72">
        <v>3361.09</v>
      </c>
      <c r="W71" s="72">
        <v>3343.14</v>
      </c>
      <c r="X71" s="72">
        <v>3205.85</v>
      </c>
      <c r="Y71" s="72">
        <v>2958.85</v>
      </c>
    </row>
    <row r="72" spans="1:25" x14ac:dyDescent="0.2">
      <c r="A72" s="20">
        <v>28</v>
      </c>
      <c r="B72" s="72">
        <v>2959.14</v>
      </c>
      <c r="C72" s="72">
        <v>2751.2000000000003</v>
      </c>
      <c r="D72" s="72">
        <v>2725.79</v>
      </c>
      <c r="E72" s="72">
        <v>2722.01</v>
      </c>
      <c r="F72" s="72">
        <v>2725.64</v>
      </c>
      <c r="G72" s="72">
        <v>2821.58</v>
      </c>
      <c r="H72" s="72">
        <v>3152.86</v>
      </c>
      <c r="I72" s="72">
        <v>3236.86</v>
      </c>
      <c r="J72" s="72">
        <v>3425.94</v>
      </c>
      <c r="K72" s="72">
        <v>3490.67</v>
      </c>
      <c r="L72" s="72">
        <v>3491.15</v>
      </c>
      <c r="M72" s="72">
        <v>3522.63</v>
      </c>
      <c r="N72" s="72">
        <v>3445.3700000000003</v>
      </c>
      <c r="O72" s="72">
        <v>3458.78</v>
      </c>
      <c r="P72" s="72">
        <v>3475.3</v>
      </c>
      <c r="Q72" s="72">
        <v>3448.72</v>
      </c>
      <c r="R72" s="72">
        <v>3400.71</v>
      </c>
      <c r="S72" s="72">
        <v>3377.48</v>
      </c>
      <c r="T72" s="72">
        <v>3287.3300000000004</v>
      </c>
      <c r="U72" s="72">
        <v>3395.03</v>
      </c>
      <c r="V72" s="72">
        <v>3425.15</v>
      </c>
      <c r="W72" s="72">
        <v>3431.0099999999998</v>
      </c>
      <c r="X72" s="72">
        <v>3172.22</v>
      </c>
      <c r="Y72" s="72">
        <v>2870.85</v>
      </c>
    </row>
    <row r="73" spans="1:25" x14ac:dyDescent="0.2">
      <c r="A73" s="73">
        <v>29</v>
      </c>
      <c r="B73" s="72">
        <v>3037.1200000000003</v>
      </c>
      <c r="C73" s="72">
        <v>2695.4</v>
      </c>
      <c r="D73" s="72">
        <v>2599.0500000000002</v>
      </c>
      <c r="E73" s="72">
        <v>2593.56</v>
      </c>
      <c r="F73" s="72">
        <v>2643.53</v>
      </c>
      <c r="G73" s="72">
        <v>2758.17</v>
      </c>
      <c r="H73" s="72">
        <v>2967.0099999999998</v>
      </c>
      <c r="I73" s="72">
        <v>3230.27</v>
      </c>
      <c r="J73" s="72">
        <v>3428.09</v>
      </c>
      <c r="K73" s="72">
        <v>3492.67</v>
      </c>
      <c r="L73" s="72">
        <v>3513.7599999999998</v>
      </c>
      <c r="M73" s="72">
        <v>3554.4500000000003</v>
      </c>
      <c r="N73" s="72">
        <v>3513.53</v>
      </c>
      <c r="O73" s="72">
        <v>3523.68</v>
      </c>
      <c r="P73" s="72">
        <v>3505.09</v>
      </c>
      <c r="Q73" s="72">
        <v>3486.46</v>
      </c>
      <c r="R73" s="72">
        <v>3427.1</v>
      </c>
      <c r="S73" s="72">
        <v>3402.47</v>
      </c>
      <c r="T73" s="72">
        <v>3331.36</v>
      </c>
      <c r="U73" s="72">
        <v>3372.21</v>
      </c>
      <c r="V73" s="72">
        <v>3454</v>
      </c>
      <c r="W73" s="72">
        <v>3468.13</v>
      </c>
      <c r="X73" s="72">
        <v>3236.96</v>
      </c>
      <c r="Y73" s="72">
        <v>2932.25</v>
      </c>
    </row>
    <row r="74" spans="1:25" x14ac:dyDescent="0.2">
      <c r="A74" s="20">
        <v>30</v>
      </c>
      <c r="B74" s="72">
        <v>3049.25</v>
      </c>
      <c r="C74" s="72">
        <v>2905.07</v>
      </c>
      <c r="D74" s="72">
        <v>2852.28</v>
      </c>
      <c r="E74" s="72">
        <v>2803.77</v>
      </c>
      <c r="F74" s="72">
        <v>2787.53</v>
      </c>
      <c r="G74" s="72">
        <v>2791.28</v>
      </c>
      <c r="H74" s="72">
        <v>2891.08</v>
      </c>
      <c r="I74" s="72">
        <v>2952.55</v>
      </c>
      <c r="J74" s="72">
        <v>3154.43</v>
      </c>
      <c r="K74" s="72">
        <v>3342.25</v>
      </c>
      <c r="L74" s="72">
        <v>3394.2000000000003</v>
      </c>
      <c r="M74" s="72">
        <v>3394.6600000000003</v>
      </c>
      <c r="N74" s="72">
        <v>3387.17</v>
      </c>
      <c r="O74" s="72">
        <v>3342.93</v>
      </c>
      <c r="P74" s="72">
        <v>3320.31</v>
      </c>
      <c r="Q74" s="72">
        <v>3267.36</v>
      </c>
      <c r="R74" s="72">
        <v>3250.1600000000003</v>
      </c>
      <c r="S74" s="72">
        <v>3257.8700000000003</v>
      </c>
      <c r="T74" s="72">
        <v>3266</v>
      </c>
      <c r="U74" s="72">
        <v>3342.17</v>
      </c>
      <c r="V74" s="72">
        <v>3434.39</v>
      </c>
      <c r="W74" s="72">
        <v>3405.97</v>
      </c>
      <c r="X74" s="72">
        <v>3132.22</v>
      </c>
      <c r="Y74" s="72">
        <v>2931.35</v>
      </c>
    </row>
    <row r="77" spans="1:25" ht="12.75" customHeight="1" x14ac:dyDescent="0.2">
      <c r="A77" s="126" t="s">
        <v>143</v>
      </c>
      <c r="B77" s="128" t="s">
        <v>170</v>
      </c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</row>
    <row r="78" spans="1:25" x14ac:dyDescent="0.2">
      <c r="A78" s="127"/>
      <c r="B78" s="70" t="s">
        <v>145</v>
      </c>
      <c r="C78" s="70" t="s">
        <v>146</v>
      </c>
      <c r="D78" s="70" t="s">
        <v>147</v>
      </c>
      <c r="E78" s="70" t="s">
        <v>148</v>
      </c>
      <c r="F78" s="71" t="s">
        <v>149</v>
      </c>
      <c r="G78" s="70" t="s">
        <v>150</v>
      </c>
      <c r="H78" s="70" t="s">
        <v>151</v>
      </c>
      <c r="I78" s="70" t="s">
        <v>152</v>
      </c>
      <c r="J78" s="70" t="s">
        <v>153</v>
      </c>
      <c r="K78" s="70" t="s">
        <v>154</v>
      </c>
      <c r="L78" s="70" t="s">
        <v>155</v>
      </c>
      <c r="M78" s="70" t="s">
        <v>156</v>
      </c>
      <c r="N78" s="70" t="s">
        <v>157</v>
      </c>
      <c r="O78" s="70" t="s">
        <v>158</v>
      </c>
      <c r="P78" s="70" t="s">
        <v>159</v>
      </c>
      <c r="Q78" s="70" t="s">
        <v>160</v>
      </c>
      <c r="R78" s="70" t="s">
        <v>161</v>
      </c>
      <c r="S78" s="70" t="s">
        <v>162</v>
      </c>
      <c r="T78" s="70" t="s">
        <v>163</v>
      </c>
      <c r="U78" s="70" t="s">
        <v>164</v>
      </c>
      <c r="V78" s="70" t="s">
        <v>165</v>
      </c>
      <c r="W78" s="70" t="s">
        <v>166</v>
      </c>
      <c r="X78" s="70" t="s">
        <v>167</v>
      </c>
      <c r="Y78" s="70" t="s">
        <v>168</v>
      </c>
    </row>
    <row r="79" spans="1:25" x14ac:dyDescent="0.2">
      <c r="A79" s="20">
        <v>1</v>
      </c>
      <c r="B79" s="72">
        <v>3145.88</v>
      </c>
      <c r="C79" s="72">
        <v>3045.29</v>
      </c>
      <c r="D79" s="72">
        <v>3015.77</v>
      </c>
      <c r="E79" s="72">
        <v>3028.23</v>
      </c>
      <c r="F79" s="72">
        <v>3044.9100000000003</v>
      </c>
      <c r="G79" s="72">
        <v>3125.68</v>
      </c>
      <c r="H79" s="72">
        <v>3254.23</v>
      </c>
      <c r="I79" s="72">
        <v>3398.71</v>
      </c>
      <c r="J79" s="72">
        <v>3595.38</v>
      </c>
      <c r="K79" s="72">
        <v>3641.5800000000004</v>
      </c>
      <c r="L79" s="72">
        <v>3649.07</v>
      </c>
      <c r="M79" s="72">
        <v>3682.35</v>
      </c>
      <c r="N79" s="72">
        <v>3650.5800000000004</v>
      </c>
      <c r="O79" s="72">
        <v>3658.7000000000003</v>
      </c>
      <c r="P79" s="72">
        <v>3637.0800000000004</v>
      </c>
      <c r="Q79" s="72">
        <v>3623.63</v>
      </c>
      <c r="R79" s="72">
        <v>3603.4</v>
      </c>
      <c r="S79" s="72">
        <v>3510.9</v>
      </c>
      <c r="T79" s="72">
        <v>3519.9900000000002</v>
      </c>
      <c r="U79" s="72">
        <v>3563.3300000000004</v>
      </c>
      <c r="V79" s="72">
        <v>3651.04</v>
      </c>
      <c r="W79" s="72">
        <v>3570.4500000000003</v>
      </c>
      <c r="X79" s="72">
        <v>3422.67</v>
      </c>
      <c r="Y79" s="72">
        <v>3322.86</v>
      </c>
    </row>
    <row r="80" spans="1:25" x14ac:dyDescent="0.2">
      <c r="A80" s="20">
        <v>2</v>
      </c>
      <c r="B80" s="72">
        <v>3389.53</v>
      </c>
      <c r="C80" s="72">
        <v>3128.5099999999998</v>
      </c>
      <c r="D80" s="72">
        <v>3084.2000000000003</v>
      </c>
      <c r="E80" s="72">
        <v>3065.94</v>
      </c>
      <c r="F80" s="72">
        <v>3096.14</v>
      </c>
      <c r="G80" s="72">
        <v>3125.86</v>
      </c>
      <c r="H80" s="72">
        <v>3203.82</v>
      </c>
      <c r="I80" s="72">
        <v>3342.19</v>
      </c>
      <c r="J80" s="72">
        <v>3561.17</v>
      </c>
      <c r="K80" s="72">
        <v>3731.7599999999998</v>
      </c>
      <c r="L80" s="72">
        <v>3764.56</v>
      </c>
      <c r="M80" s="72">
        <v>3764.92</v>
      </c>
      <c r="N80" s="72">
        <v>3758.2599999999998</v>
      </c>
      <c r="O80" s="72">
        <v>3749.46</v>
      </c>
      <c r="P80" s="72">
        <v>3741.2999999999997</v>
      </c>
      <c r="Q80" s="72">
        <v>3678.22</v>
      </c>
      <c r="R80" s="72">
        <v>3632.7000000000003</v>
      </c>
      <c r="S80" s="72">
        <v>3615.53</v>
      </c>
      <c r="T80" s="72">
        <v>3720.82</v>
      </c>
      <c r="U80" s="72">
        <v>3743.6200000000003</v>
      </c>
      <c r="V80" s="72">
        <v>3764.19</v>
      </c>
      <c r="W80" s="72">
        <v>3743.56</v>
      </c>
      <c r="X80" s="72">
        <v>3548.6200000000003</v>
      </c>
      <c r="Y80" s="72">
        <v>3387.96</v>
      </c>
    </row>
    <row r="81" spans="1:25" x14ac:dyDescent="0.2">
      <c r="A81" s="73">
        <v>3</v>
      </c>
      <c r="B81" s="72">
        <v>3173.71</v>
      </c>
      <c r="C81" s="72">
        <v>3086.6</v>
      </c>
      <c r="D81" s="72">
        <v>3051.44</v>
      </c>
      <c r="E81" s="72">
        <v>3036.2000000000003</v>
      </c>
      <c r="F81" s="72">
        <v>3050.35</v>
      </c>
      <c r="G81" s="72">
        <v>3051.48</v>
      </c>
      <c r="H81" s="72">
        <v>3045.3</v>
      </c>
      <c r="I81" s="72">
        <v>3099.67</v>
      </c>
      <c r="J81" s="72">
        <v>3341.1600000000003</v>
      </c>
      <c r="K81" s="72">
        <v>3497.77</v>
      </c>
      <c r="L81" s="72">
        <v>3581.61</v>
      </c>
      <c r="M81" s="72">
        <v>3590.7400000000002</v>
      </c>
      <c r="N81" s="72">
        <v>3585.92</v>
      </c>
      <c r="O81" s="72">
        <v>3579.27</v>
      </c>
      <c r="P81" s="72">
        <v>3562.0800000000004</v>
      </c>
      <c r="Q81" s="72">
        <v>3501.71</v>
      </c>
      <c r="R81" s="72">
        <v>3502.07</v>
      </c>
      <c r="S81" s="72">
        <v>3521.2599999999998</v>
      </c>
      <c r="T81" s="72">
        <v>3583.15</v>
      </c>
      <c r="U81" s="72">
        <v>3649.46</v>
      </c>
      <c r="V81" s="72">
        <v>3701.79</v>
      </c>
      <c r="W81" s="72">
        <v>3610.94</v>
      </c>
      <c r="X81" s="72">
        <v>3491.53</v>
      </c>
      <c r="Y81" s="72">
        <v>3308.88</v>
      </c>
    </row>
    <row r="82" spans="1:25" x14ac:dyDescent="0.2">
      <c r="A82" s="20">
        <v>4</v>
      </c>
      <c r="B82" s="72">
        <v>3211.1</v>
      </c>
      <c r="C82" s="72">
        <v>3102.65</v>
      </c>
      <c r="D82" s="72">
        <v>3058.86</v>
      </c>
      <c r="E82" s="72">
        <v>3054.53</v>
      </c>
      <c r="F82" s="72">
        <v>3066.32</v>
      </c>
      <c r="G82" s="72">
        <v>3128.98</v>
      </c>
      <c r="H82" s="72">
        <v>3343.89</v>
      </c>
      <c r="I82" s="72">
        <v>3412.5499999999997</v>
      </c>
      <c r="J82" s="72">
        <v>3531.15</v>
      </c>
      <c r="K82" s="72">
        <v>3560.0099999999998</v>
      </c>
      <c r="L82" s="72">
        <v>3558.93</v>
      </c>
      <c r="M82" s="72">
        <v>3539.9</v>
      </c>
      <c r="N82" s="72">
        <v>3539.97</v>
      </c>
      <c r="O82" s="72">
        <v>3536.9</v>
      </c>
      <c r="P82" s="72">
        <v>3521.5800000000004</v>
      </c>
      <c r="Q82" s="72">
        <v>3525.9500000000003</v>
      </c>
      <c r="R82" s="72">
        <v>3508.43</v>
      </c>
      <c r="S82" s="72">
        <v>3454.32</v>
      </c>
      <c r="T82" s="72">
        <v>3465.7400000000002</v>
      </c>
      <c r="U82" s="72">
        <v>3500.9500000000003</v>
      </c>
      <c r="V82" s="72">
        <v>3503.92</v>
      </c>
      <c r="W82" s="72">
        <v>3503.72</v>
      </c>
      <c r="X82" s="72">
        <v>3390.3300000000004</v>
      </c>
      <c r="Y82" s="72">
        <v>3244.59</v>
      </c>
    </row>
    <row r="83" spans="1:25" x14ac:dyDescent="0.2">
      <c r="A83" s="73">
        <v>5</v>
      </c>
      <c r="B83" s="72">
        <v>3104.97</v>
      </c>
      <c r="C83" s="72">
        <v>3056.84</v>
      </c>
      <c r="D83" s="72">
        <v>3042.55</v>
      </c>
      <c r="E83" s="72">
        <v>3046.1</v>
      </c>
      <c r="F83" s="72">
        <v>3061.9</v>
      </c>
      <c r="G83" s="72">
        <v>3184.23</v>
      </c>
      <c r="H83" s="72">
        <v>3306.79</v>
      </c>
      <c r="I83" s="72">
        <v>3317.88</v>
      </c>
      <c r="J83" s="72">
        <v>3364.2400000000002</v>
      </c>
      <c r="K83" s="72">
        <v>3477.93</v>
      </c>
      <c r="L83" s="72">
        <v>3583.7999999999997</v>
      </c>
      <c r="M83" s="72">
        <v>3496.11</v>
      </c>
      <c r="N83" s="72">
        <v>3442.38</v>
      </c>
      <c r="O83" s="72">
        <v>3443.56</v>
      </c>
      <c r="P83" s="72">
        <v>3443.21</v>
      </c>
      <c r="Q83" s="72">
        <v>3635.07</v>
      </c>
      <c r="R83" s="72">
        <v>3516.98</v>
      </c>
      <c r="S83" s="72">
        <v>3442.15</v>
      </c>
      <c r="T83" s="72">
        <v>3391.3700000000003</v>
      </c>
      <c r="U83" s="72">
        <v>3440.13</v>
      </c>
      <c r="V83" s="72">
        <v>3520.69</v>
      </c>
      <c r="W83" s="72">
        <v>3585.88</v>
      </c>
      <c r="X83" s="72">
        <v>3385.1600000000003</v>
      </c>
      <c r="Y83" s="72">
        <v>3299.5</v>
      </c>
    </row>
    <row r="84" spans="1:25" x14ac:dyDescent="0.2">
      <c r="A84" s="20">
        <v>6</v>
      </c>
      <c r="B84" s="72">
        <v>3129.64</v>
      </c>
      <c r="C84" s="72">
        <v>3079.48</v>
      </c>
      <c r="D84" s="72">
        <v>3051.25</v>
      </c>
      <c r="E84" s="72">
        <v>3048.67</v>
      </c>
      <c r="F84" s="72">
        <v>3080.03</v>
      </c>
      <c r="G84" s="72">
        <v>3155.1</v>
      </c>
      <c r="H84" s="72">
        <v>3347.27</v>
      </c>
      <c r="I84" s="72">
        <v>3440.5800000000004</v>
      </c>
      <c r="J84" s="72">
        <v>3642.64</v>
      </c>
      <c r="K84" s="72">
        <v>3672.2599999999998</v>
      </c>
      <c r="L84" s="72">
        <v>3666.7999999999997</v>
      </c>
      <c r="M84" s="72">
        <v>3677.85</v>
      </c>
      <c r="N84" s="72">
        <v>3667.67</v>
      </c>
      <c r="O84" s="72">
        <v>3693.5099999999998</v>
      </c>
      <c r="P84" s="72">
        <v>3671.4</v>
      </c>
      <c r="Q84" s="72">
        <v>3677.4900000000002</v>
      </c>
      <c r="R84" s="72">
        <v>3660.2599999999998</v>
      </c>
      <c r="S84" s="72">
        <v>3602.25</v>
      </c>
      <c r="T84" s="72">
        <v>3544.73</v>
      </c>
      <c r="U84" s="72">
        <v>3627.06</v>
      </c>
      <c r="V84" s="72">
        <v>3653.8700000000003</v>
      </c>
      <c r="W84" s="72">
        <v>3635.38</v>
      </c>
      <c r="X84" s="72">
        <v>3482.4900000000002</v>
      </c>
      <c r="Y84" s="72">
        <v>3347.94</v>
      </c>
    </row>
    <row r="85" spans="1:25" x14ac:dyDescent="0.2">
      <c r="A85" s="73">
        <v>7</v>
      </c>
      <c r="B85" s="72">
        <v>3192.32</v>
      </c>
      <c r="C85" s="72">
        <v>3101.77</v>
      </c>
      <c r="D85" s="72">
        <v>3077.9500000000003</v>
      </c>
      <c r="E85" s="72">
        <v>3078.57</v>
      </c>
      <c r="F85" s="72">
        <v>3176.1600000000003</v>
      </c>
      <c r="G85" s="72">
        <v>3314.17</v>
      </c>
      <c r="H85" s="72">
        <v>3453.0800000000004</v>
      </c>
      <c r="I85" s="72">
        <v>3650.42</v>
      </c>
      <c r="J85" s="72">
        <v>3778.97</v>
      </c>
      <c r="K85" s="72">
        <v>3820.59</v>
      </c>
      <c r="L85" s="72">
        <v>3831.7000000000003</v>
      </c>
      <c r="M85" s="72">
        <v>3849.42</v>
      </c>
      <c r="N85" s="72">
        <v>3835.22</v>
      </c>
      <c r="O85" s="72">
        <v>3842.93</v>
      </c>
      <c r="P85" s="72">
        <v>3831.3300000000004</v>
      </c>
      <c r="Q85" s="72">
        <v>3808.23</v>
      </c>
      <c r="R85" s="72">
        <v>3787.89</v>
      </c>
      <c r="S85" s="72">
        <v>3766.25</v>
      </c>
      <c r="T85" s="72">
        <v>3734.2400000000002</v>
      </c>
      <c r="U85" s="72">
        <v>3772.79</v>
      </c>
      <c r="V85" s="72">
        <v>3796.78</v>
      </c>
      <c r="W85" s="72">
        <v>3726.38</v>
      </c>
      <c r="X85" s="72">
        <v>3490.7599999999998</v>
      </c>
      <c r="Y85" s="72">
        <v>3303.59</v>
      </c>
    </row>
    <row r="86" spans="1:25" x14ac:dyDescent="0.2">
      <c r="A86" s="20">
        <v>8</v>
      </c>
      <c r="B86" s="72">
        <v>3313.84</v>
      </c>
      <c r="C86" s="72">
        <v>3121.7599999999998</v>
      </c>
      <c r="D86" s="72">
        <v>3094.13</v>
      </c>
      <c r="E86" s="72">
        <v>3105.5499999999997</v>
      </c>
      <c r="F86" s="72">
        <v>3220.1</v>
      </c>
      <c r="G86" s="72">
        <v>3314.63</v>
      </c>
      <c r="H86" s="72">
        <v>3379.29</v>
      </c>
      <c r="I86" s="72">
        <v>3549.73</v>
      </c>
      <c r="J86" s="72">
        <v>3670.96</v>
      </c>
      <c r="K86" s="72">
        <v>3711.79</v>
      </c>
      <c r="L86" s="72">
        <v>3719.2999999999997</v>
      </c>
      <c r="M86" s="72">
        <v>3746.78</v>
      </c>
      <c r="N86" s="72">
        <v>3708.78</v>
      </c>
      <c r="O86" s="72">
        <v>3718.1200000000003</v>
      </c>
      <c r="P86" s="72">
        <v>3712.14</v>
      </c>
      <c r="Q86" s="72">
        <v>3754.44</v>
      </c>
      <c r="R86" s="72">
        <v>3704.4500000000003</v>
      </c>
      <c r="S86" s="72">
        <v>3654.92</v>
      </c>
      <c r="T86" s="72">
        <v>3643.29</v>
      </c>
      <c r="U86" s="72">
        <v>3667.9900000000002</v>
      </c>
      <c r="V86" s="72">
        <v>3755.77</v>
      </c>
      <c r="W86" s="72">
        <v>3764.25</v>
      </c>
      <c r="X86" s="72">
        <v>3625.14</v>
      </c>
      <c r="Y86" s="72">
        <v>3485.0499999999997</v>
      </c>
    </row>
    <row r="87" spans="1:25" x14ac:dyDescent="0.2">
      <c r="A87" s="73">
        <v>9</v>
      </c>
      <c r="B87" s="72">
        <v>3411.04</v>
      </c>
      <c r="C87" s="72">
        <v>3262.43</v>
      </c>
      <c r="D87" s="72">
        <v>3123.7000000000003</v>
      </c>
      <c r="E87" s="72">
        <v>3114.85</v>
      </c>
      <c r="F87" s="72">
        <v>3162.8700000000003</v>
      </c>
      <c r="G87" s="72">
        <v>3223.86</v>
      </c>
      <c r="H87" s="72">
        <v>3297.32</v>
      </c>
      <c r="I87" s="72">
        <v>3388.38</v>
      </c>
      <c r="J87" s="72">
        <v>3657.2400000000002</v>
      </c>
      <c r="K87" s="72">
        <v>3814.5</v>
      </c>
      <c r="L87" s="72">
        <v>3895.6</v>
      </c>
      <c r="M87" s="72">
        <v>3894.3300000000004</v>
      </c>
      <c r="N87" s="72">
        <v>3776.35</v>
      </c>
      <c r="O87" s="72">
        <v>3707.35</v>
      </c>
      <c r="P87" s="72">
        <v>3693.53</v>
      </c>
      <c r="Q87" s="72">
        <v>3601.79</v>
      </c>
      <c r="R87" s="72">
        <v>3609.86</v>
      </c>
      <c r="S87" s="72">
        <v>3622.61</v>
      </c>
      <c r="T87" s="72">
        <v>3722.72</v>
      </c>
      <c r="U87" s="72">
        <v>3873.96</v>
      </c>
      <c r="V87" s="72">
        <v>3901.6200000000003</v>
      </c>
      <c r="W87" s="72">
        <v>3791.02</v>
      </c>
      <c r="X87" s="72">
        <v>3568.9100000000003</v>
      </c>
      <c r="Y87" s="72">
        <v>3496.86</v>
      </c>
    </row>
    <row r="88" spans="1:25" x14ac:dyDescent="0.2">
      <c r="A88" s="20">
        <v>10</v>
      </c>
      <c r="B88" s="72">
        <v>3291.1</v>
      </c>
      <c r="C88" s="72">
        <v>3160.38</v>
      </c>
      <c r="D88" s="72">
        <v>3110.81</v>
      </c>
      <c r="E88" s="72">
        <v>3086.42</v>
      </c>
      <c r="F88" s="72">
        <v>3111.28</v>
      </c>
      <c r="G88" s="72">
        <v>3121.5499999999997</v>
      </c>
      <c r="H88" s="72">
        <v>3105.4900000000002</v>
      </c>
      <c r="I88" s="72">
        <v>3323.19</v>
      </c>
      <c r="J88" s="72">
        <v>3444.4500000000003</v>
      </c>
      <c r="K88" s="72">
        <v>3601.2999999999997</v>
      </c>
      <c r="L88" s="72">
        <v>3735.54</v>
      </c>
      <c r="M88" s="72">
        <v>3746.04</v>
      </c>
      <c r="N88" s="72">
        <v>3647.52</v>
      </c>
      <c r="O88" s="72">
        <v>3565.04</v>
      </c>
      <c r="P88" s="72">
        <v>3564.06</v>
      </c>
      <c r="Q88" s="72">
        <v>3482.4900000000002</v>
      </c>
      <c r="R88" s="72">
        <v>3526.94</v>
      </c>
      <c r="S88" s="72">
        <v>3608.6</v>
      </c>
      <c r="T88" s="72">
        <v>3627.81</v>
      </c>
      <c r="U88" s="72">
        <v>3701.77</v>
      </c>
      <c r="V88" s="72">
        <v>3750.97</v>
      </c>
      <c r="W88" s="72">
        <v>3705.8700000000003</v>
      </c>
      <c r="X88" s="72">
        <v>3551.43</v>
      </c>
      <c r="Y88" s="72">
        <v>3397.93</v>
      </c>
    </row>
    <row r="89" spans="1:25" x14ac:dyDescent="0.2">
      <c r="A89" s="73">
        <v>11</v>
      </c>
      <c r="B89" s="72">
        <v>3179.98</v>
      </c>
      <c r="C89" s="72">
        <v>3067.43</v>
      </c>
      <c r="D89" s="72">
        <v>3002.42</v>
      </c>
      <c r="E89" s="72">
        <v>3019.54</v>
      </c>
      <c r="F89" s="72">
        <v>3078.96</v>
      </c>
      <c r="G89" s="72">
        <v>3210.81</v>
      </c>
      <c r="H89" s="72">
        <v>3361.67</v>
      </c>
      <c r="I89" s="72">
        <v>3575.6200000000003</v>
      </c>
      <c r="J89" s="72">
        <v>3677.2599999999998</v>
      </c>
      <c r="K89" s="72">
        <v>3703.39</v>
      </c>
      <c r="L89" s="72">
        <v>3705.2599999999998</v>
      </c>
      <c r="M89" s="72">
        <v>3720.9</v>
      </c>
      <c r="N89" s="72">
        <v>3679.2400000000002</v>
      </c>
      <c r="O89" s="72">
        <v>3641.43</v>
      </c>
      <c r="P89" s="72">
        <v>3641.28</v>
      </c>
      <c r="Q89" s="72">
        <v>3707.31</v>
      </c>
      <c r="R89" s="72">
        <v>3671.82</v>
      </c>
      <c r="S89" s="72">
        <v>3629.34</v>
      </c>
      <c r="T89" s="72">
        <v>3597.56</v>
      </c>
      <c r="U89" s="72">
        <v>3636.97</v>
      </c>
      <c r="V89" s="72">
        <v>3668.32</v>
      </c>
      <c r="W89" s="72">
        <v>3681.93</v>
      </c>
      <c r="X89" s="72">
        <v>3426.52</v>
      </c>
      <c r="Y89" s="72">
        <v>3381.18</v>
      </c>
    </row>
    <row r="90" spans="1:25" x14ac:dyDescent="0.2">
      <c r="A90" s="20">
        <v>12</v>
      </c>
      <c r="B90" s="72">
        <v>3157.77</v>
      </c>
      <c r="C90" s="72">
        <v>3081.34</v>
      </c>
      <c r="D90" s="72">
        <v>3034.2400000000002</v>
      </c>
      <c r="E90" s="72">
        <v>3025.83</v>
      </c>
      <c r="F90" s="72">
        <v>3080.7000000000003</v>
      </c>
      <c r="G90" s="72">
        <v>3253.2599999999998</v>
      </c>
      <c r="H90" s="72">
        <v>3376.0800000000004</v>
      </c>
      <c r="I90" s="72">
        <v>3571.5099999999998</v>
      </c>
      <c r="J90" s="72">
        <v>3663.48</v>
      </c>
      <c r="K90" s="72">
        <v>3760.5499999999997</v>
      </c>
      <c r="L90" s="72">
        <v>3713.71</v>
      </c>
      <c r="M90" s="72">
        <v>3702.9100000000003</v>
      </c>
      <c r="N90" s="72">
        <v>3695.35</v>
      </c>
      <c r="O90" s="72">
        <v>3702.94</v>
      </c>
      <c r="P90" s="72">
        <v>3687.9</v>
      </c>
      <c r="Q90" s="72">
        <v>3676.63</v>
      </c>
      <c r="R90" s="72">
        <v>3669.29</v>
      </c>
      <c r="S90" s="72">
        <v>3659.34</v>
      </c>
      <c r="T90" s="72">
        <v>3617.9</v>
      </c>
      <c r="U90" s="72">
        <v>3672.5</v>
      </c>
      <c r="V90" s="72">
        <v>3711.25</v>
      </c>
      <c r="W90" s="72">
        <v>3620.9100000000003</v>
      </c>
      <c r="X90" s="72">
        <v>3428.17</v>
      </c>
      <c r="Y90" s="72">
        <v>3313.72</v>
      </c>
    </row>
    <row r="91" spans="1:25" x14ac:dyDescent="0.2">
      <c r="A91" s="73">
        <v>13</v>
      </c>
      <c r="B91" s="72">
        <v>3144.54</v>
      </c>
      <c r="C91" s="72">
        <v>3043.31</v>
      </c>
      <c r="D91" s="72">
        <v>3002.59</v>
      </c>
      <c r="E91" s="72">
        <v>3002.03</v>
      </c>
      <c r="F91" s="72">
        <v>3041.53</v>
      </c>
      <c r="G91" s="72">
        <v>3091.29</v>
      </c>
      <c r="H91" s="72">
        <v>3299.02</v>
      </c>
      <c r="I91" s="72">
        <v>3463.3700000000003</v>
      </c>
      <c r="J91" s="72">
        <v>3579.13</v>
      </c>
      <c r="K91" s="72">
        <v>3632.48</v>
      </c>
      <c r="L91" s="72">
        <v>3630.7999999999997</v>
      </c>
      <c r="M91" s="72">
        <v>3651.46</v>
      </c>
      <c r="N91" s="72">
        <v>3630.44</v>
      </c>
      <c r="O91" s="72">
        <v>3640.92</v>
      </c>
      <c r="P91" s="72">
        <v>3626.13</v>
      </c>
      <c r="Q91" s="72">
        <v>3604.42</v>
      </c>
      <c r="R91" s="72">
        <v>3591.43</v>
      </c>
      <c r="S91" s="72">
        <v>3552.4500000000003</v>
      </c>
      <c r="T91" s="72">
        <v>3514.4100000000003</v>
      </c>
      <c r="U91" s="72">
        <v>3560.61</v>
      </c>
      <c r="V91" s="72">
        <v>3602.6600000000003</v>
      </c>
      <c r="W91" s="72">
        <v>3563.6200000000003</v>
      </c>
      <c r="X91" s="72">
        <v>3399.59</v>
      </c>
      <c r="Y91" s="72">
        <v>3268.61</v>
      </c>
    </row>
    <row r="92" spans="1:25" x14ac:dyDescent="0.2">
      <c r="A92" s="20">
        <v>14</v>
      </c>
      <c r="B92" s="72">
        <v>3132.36</v>
      </c>
      <c r="C92" s="72">
        <v>3048.3</v>
      </c>
      <c r="D92" s="72">
        <v>2999.36</v>
      </c>
      <c r="E92" s="72">
        <v>3024.72</v>
      </c>
      <c r="F92" s="72">
        <v>3075.2400000000002</v>
      </c>
      <c r="G92" s="72">
        <v>3121.92</v>
      </c>
      <c r="H92" s="72">
        <v>3294.65</v>
      </c>
      <c r="I92" s="72">
        <v>3446.18</v>
      </c>
      <c r="J92" s="72">
        <v>3550.81</v>
      </c>
      <c r="K92" s="72">
        <v>3611.15</v>
      </c>
      <c r="L92" s="72">
        <v>3602.27</v>
      </c>
      <c r="M92" s="72">
        <v>3613.79</v>
      </c>
      <c r="N92" s="72">
        <v>3576.64</v>
      </c>
      <c r="O92" s="72">
        <v>3580.06</v>
      </c>
      <c r="P92" s="72">
        <v>3568.4</v>
      </c>
      <c r="Q92" s="72">
        <v>3557.7999999999997</v>
      </c>
      <c r="R92" s="72">
        <v>3559.88</v>
      </c>
      <c r="S92" s="72">
        <v>3537.69</v>
      </c>
      <c r="T92" s="72">
        <v>3515.7000000000003</v>
      </c>
      <c r="U92" s="72">
        <v>3548.27</v>
      </c>
      <c r="V92" s="72">
        <v>3612.47</v>
      </c>
      <c r="W92" s="72">
        <v>3628.38</v>
      </c>
      <c r="X92" s="72">
        <v>3419.13</v>
      </c>
      <c r="Y92" s="72">
        <v>3296.88</v>
      </c>
    </row>
    <row r="93" spans="1:25" x14ac:dyDescent="0.2">
      <c r="A93" s="73">
        <v>15</v>
      </c>
      <c r="B93" s="72">
        <v>3211.18</v>
      </c>
      <c r="C93" s="72">
        <v>3130.46</v>
      </c>
      <c r="D93" s="72">
        <v>3079.25</v>
      </c>
      <c r="E93" s="72">
        <v>3081.9100000000003</v>
      </c>
      <c r="F93" s="72">
        <v>3139.1200000000003</v>
      </c>
      <c r="G93" s="72">
        <v>3169.5499999999997</v>
      </c>
      <c r="H93" s="72">
        <v>3308.89</v>
      </c>
      <c r="I93" s="72">
        <v>3350.4900000000002</v>
      </c>
      <c r="J93" s="72">
        <v>3479.7599999999998</v>
      </c>
      <c r="K93" s="72">
        <v>3642.46</v>
      </c>
      <c r="L93" s="72">
        <v>3649.8700000000003</v>
      </c>
      <c r="M93" s="72">
        <v>3679.31</v>
      </c>
      <c r="N93" s="72">
        <v>3588.63</v>
      </c>
      <c r="O93" s="72">
        <v>3594.5</v>
      </c>
      <c r="P93" s="72">
        <v>3455.18</v>
      </c>
      <c r="Q93" s="72">
        <v>3693.9500000000003</v>
      </c>
      <c r="R93" s="72">
        <v>3659.4</v>
      </c>
      <c r="S93" s="72">
        <v>3352.46</v>
      </c>
      <c r="T93" s="72">
        <v>3426.7599999999998</v>
      </c>
      <c r="U93" s="72">
        <v>3377.84</v>
      </c>
      <c r="V93" s="72">
        <v>3359.86</v>
      </c>
      <c r="W93" s="72">
        <v>3684.1200000000003</v>
      </c>
      <c r="X93" s="72">
        <v>3528.1600000000003</v>
      </c>
      <c r="Y93" s="72">
        <v>3401.53</v>
      </c>
    </row>
    <row r="94" spans="1:25" x14ac:dyDescent="0.2">
      <c r="A94" s="20">
        <v>16</v>
      </c>
      <c r="B94" s="72">
        <v>3377.84</v>
      </c>
      <c r="C94" s="72">
        <v>3297.71</v>
      </c>
      <c r="D94" s="72">
        <v>3223.2599999999998</v>
      </c>
      <c r="E94" s="72">
        <v>3231.82</v>
      </c>
      <c r="F94" s="72">
        <v>3233.6600000000003</v>
      </c>
      <c r="G94" s="72">
        <v>3288.9900000000002</v>
      </c>
      <c r="H94" s="72">
        <v>3319.54</v>
      </c>
      <c r="I94" s="72">
        <v>3428.2000000000003</v>
      </c>
      <c r="J94" s="72">
        <v>3573.5499999999997</v>
      </c>
      <c r="K94" s="72">
        <v>3695.9500000000003</v>
      </c>
      <c r="L94" s="72">
        <v>3762.46</v>
      </c>
      <c r="M94" s="72">
        <v>3757.2400000000002</v>
      </c>
      <c r="N94" s="72">
        <v>3728.8300000000004</v>
      </c>
      <c r="O94" s="72">
        <v>3715.69</v>
      </c>
      <c r="P94" s="72">
        <v>3654.5099999999998</v>
      </c>
      <c r="Q94" s="72">
        <v>3597.73</v>
      </c>
      <c r="R94" s="72">
        <v>3594.34</v>
      </c>
      <c r="S94" s="72">
        <v>3607.5099999999998</v>
      </c>
      <c r="T94" s="72">
        <v>3644.1</v>
      </c>
      <c r="U94" s="72">
        <v>3689.7599999999998</v>
      </c>
      <c r="V94" s="72">
        <v>3909.68</v>
      </c>
      <c r="W94" s="72">
        <v>3711.43</v>
      </c>
      <c r="X94" s="72">
        <v>3534.75</v>
      </c>
      <c r="Y94" s="72">
        <v>3413.67</v>
      </c>
    </row>
    <row r="95" spans="1:25" x14ac:dyDescent="0.2">
      <c r="A95" s="73">
        <v>17</v>
      </c>
      <c r="B95" s="72">
        <v>3171.61</v>
      </c>
      <c r="C95" s="72">
        <v>3063.57</v>
      </c>
      <c r="D95" s="72">
        <v>3002.89</v>
      </c>
      <c r="E95" s="72">
        <v>2988.42</v>
      </c>
      <c r="F95" s="72">
        <v>2995.2000000000003</v>
      </c>
      <c r="G95" s="72">
        <v>2986.5</v>
      </c>
      <c r="H95" s="72">
        <v>2997.0099999999998</v>
      </c>
      <c r="I95" s="72">
        <v>3077.59</v>
      </c>
      <c r="J95" s="72">
        <v>3302.8300000000004</v>
      </c>
      <c r="K95" s="72">
        <v>3364.9500000000003</v>
      </c>
      <c r="L95" s="72">
        <v>3427.6600000000003</v>
      </c>
      <c r="M95" s="72">
        <v>3429.21</v>
      </c>
      <c r="N95" s="72">
        <v>3421.44</v>
      </c>
      <c r="O95" s="72">
        <v>3421.04</v>
      </c>
      <c r="P95" s="72">
        <v>3419.23</v>
      </c>
      <c r="Q95" s="72">
        <v>3402.94</v>
      </c>
      <c r="R95" s="72">
        <v>3398.4</v>
      </c>
      <c r="S95" s="72">
        <v>3405.4</v>
      </c>
      <c r="T95" s="72">
        <v>3436.72</v>
      </c>
      <c r="U95" s="72">
        <v>3499.0800000000004</v>
      </c>
      <c r="V95" s="72">
        <v>3470.15</v>
      </c>
      <c r="W95" s="72">
        <v>3463.79</v>
      </c>
      <c r="X95" s="72">
        <v>3366.77</v>
      </c>
      <c r="Y95" s="72">
        <v>3200.7599999999998</v>
      </c>
    </row>
    <row r="96" spans="1:25" x14ac:dyDescent="0.2">
      <c r="A96" s="20">
        <v>18</v>
      </c>
      <c r="B96" s="72">
        <v>3147.63</v>
      </c>
      <c r="C96" s="72">
        <v>3064.93</v>
      </c>
      <c r="D96" s="72">
        <v>3035.46</v>
      </c>
      <c r="E96" s="72">
        <v>3041.4500000000003</v>
      </c>
      <c r="F96" s="72">
        <v>3080.57</v>
      </c>
      <c r="G96" s="72">
        <v>3085.75</v>
      </c>
      <c r="H96" s="72">
        <v>3342.0800000000004</v>
      </c>
      <c r="I96" s="72">
        <v>3469.4900000000002</v>
      </c>
      <c r="J96" s="72">
        <v>3581.97</v>
      </c>
      <c r="K96" s="72">
        <v>3675.94</v>
      </c>
      <c r="L96" s="72">
        <v>3683.29</v>
      </c>
      <c r="M96" s="72">
        <v>3675.7599999999998</v>
      </c>
      <c r="N96" s="72">
        <v>3651.46</v>
      </c>
      <c r="O96" s="72">
        <v>3654.15</v>
      </c>
      <c r="P96" s="72">
        <v>3643.9</v>
      </c>
      <c r="Q96" s="72">
        <v>3677.43</v>
      </c>
      <c r="R96" s="72">
        <v>3631</v>
      </c>
      <c r="S96" s="72">
        <v>3421.3300000000004</v>
      </c>
      <c r="T96" s="72">
        <v>3537.59</v>
      </c>
      <c r="U96" s="72">
        <v>3462.15</v>
      </c>
      <c r="V96" s="72">
        <v>3603.1600000000003</v>
      </c>
      <c r="W96" s="72">
        <v>3647.7000000000003</v>
      </c>
      <c r="X96" s="72">
        <v>3458.9500000000003</v>
      </c>
      <c r="Y96" s="72">
        <v>3374.98</v>
      </c>
    </row>
    <row r="97" spans="1:25" x14ac:dyDescent="0.2">
      <c r="A97" s="73">
        <v>19</v>
      </c>
      <c r="B97" s="72">
        <v>3084.62</v>
      </c>
      <c r="C97" s="72">
        <v>3016.02</v>
      </c>
      <c r="D97" s="72">
        <v>2998.61</v>
      </c>
      <c r="E97" s="72">
        <v>3000.71</v>
      </c>
      <c r="F97" s="72">
        <v>3027.57</v>
      </c>
      <c r="G97" s="72">
        <v>3078.13</v>
      </c>
      <c r="H97" s="72">
        <v>3324.5800000000004</v>
      </c>
      <c r="I97" s="72">
        <v>3467.04</v>
      </c>
      <c r="J97" s="72">
        <v>3541.19</v>
      </c>
      <c r="K97" s="72">
        <v>3699.86</v>
      </c>
      <c r="L97" s="72">
        <v>3735.38</v>
      </c>
      <c r="M97" s="72">
        <v>3693.7000000000003</v>
      </c>
      <c r="N97" s="72">
        <v>3660.31</v>
      </c>
      <c r="O97" s="72">
        <v>3670.4100000000003</v>
      </c>
      <c r="P97" s="72">
        <v>3611.56</v>
      </c>
      <c r="Q97" s="72">
        <v>3571.27</v>
      </c>
      <c r="R97" s="72">
        <v>3586.3700000000003</v>
      </c>
      <c r="S97" s="72">
        <v>3540.9500000000003</v>
      </c>
      <c r="T97" s="72">
        <v>3508.59</v>
      </c>
      <c r="U97" s="72">
        <v>3526.06</v>
      </c>
      <c r="V97" s="72">
        <v>3584.89</v>
      </c>
      <c r="W97" s="72">
        <v>3583.61</v>
      </c>
      <c r="X97" s="72">
        <v>3439.9100000000003</v>
      </c>
      <c r="Y97" s="72">
        <v>3272.71</v>
      </c>
    </row>
    <row r="98" spans="1:25" x14ac:dyDescent="0.2">
      <c r="A98" s="20">
        <v>20</v>
      </c>
      <c r="B98" s="72">
        <v>3073.42</v>
      </c>
      <c r="C98" s="72">
        <v>3043.09</v>
      </c>
      <c r="D98" s="72">
        <v>3027.5099999999998</v>
      </c>
      <c r="E98" s="72">
        <v>3025.77</v>
      </c>
      <c r="F98" s="72">
        <v>3027.27</v>
      </c>
      <c r="G98" s="72">
        <v>3037.0099999999998</v>
      </c>
      <c r="H98" s="72">
        <v>3261.25</v>
      </c>
      <c r="I98" s="72">
        <v>3463.7599999999998</v>
      </c>
      <c r="J98" s="72">
        <v>3534.38</v>
      </c>
      <c r="K98" s="72">
        <v>3587.75</v>
      </c>
      <c r="L98" s="72">
        <v>3588.47</v>
      </c>
      <c r="M98" s="72">
        <v>3597.2400000000002</v>
      </c>
      <c r="N98" s="72">
        <v>3577.92</v>
      </c>
      <c r="O98" s="72">
        <v>3576.81</v>
      </c>
      <c r="P98" s="72">
        <v>3572.28</v>
      </c>
      <c r="Q98" s="72">
        <v>3548.1</v>
      </c>
      <c r="R98" s="72">
        <v>3541.42</v>
      </c>
      <c r="S98" s="72">
        <v>3527.28</v>
      </c>
      <c r="T98" s="72">
        <v>3484.73</v>
      </c>
      <c r="U98" s="72">
        <v>3509.4500000000003</v>
      </c>
      <c r="V98" s="72">
        <v>3535.81</v>
      </c>
      <c r="W98" s="72">
        <v>3520.67</v>
      </c>
      <c r="X98" s="72">
        <v>3412.36</v>
      </c>
      <c r="Y98" s="72">
        <v>3127.31</v>
      </c>
    </row>
    <row r="99" spans="1:25" x14ac:dyDescent="0.2">
      <c r="A99" s="73">
        <v>21</v>
      </c>
      <c r="B99" s="72">
        <v>2990.87</v>
      </c>
      <c r="C99" s="72">
        <v>2941.78</v>
      </c>
      <c r="D99" s="72">
        <v>2921.5099999999998</v>
      </c>
      <c r="E99" s="72">
        <v>2926.39</v>
      </c>
      <c r="F99" s="72">
        <v>2942.9</v>
      </c>
      <c r="G99" s="72">
        <v>2976.61</v>
      </c>
      <c r="H99" s="72">
        <v>3097.97</v>
      </c>
      <c r="I99" s="72">
        <v>3385.7599999999998</v>
      </c>
      <c r="J99" s="72">
        <v>3621.7000000000003</v>
      </c>
      <c r="K99" s="72">
        <v>3717.73</v>
      </c>
      <c r="L99" s="72">
        <v>3736.04</v>
      </c>
      <c r="M99" s="72">
        <v>3770.7000000000003</v>
      </c>
      <c r="N99" s="72">
        <v>3735.67</v>
      </c>
      <c r="O99" s="72">
        <v>3750.3300000000004</v>
      </c>
      <c r="P99" s="72">
        <v>3716.94</v>
      </c>
      <c r="Q99" s="72">
        <v>3730.57</v>
      </c>
      <c r="R99" s="72">
        <v>3696.9500000000003</v>
      </c>
      <c r="S99" s="72">
        <v>3598.65</v>
      </c>
      <c r="T99" s="72">
        <v>3533.11</v>
      </c>
      <c r="U99" s="72">
        <v>3594.35</v>
      </c>
      <c r="V99" s="72">
        <v>3638.81</v>
      </c>
      <c r="W99" s="72">
        <v>3671.85</v>
      </c>
      <c r="X99" s="72">
        <v>3375.18</v>
      </c>
      <c r="Y99" s="72">
        <v>3122.6200000000003</v>
      </c>
    </row>
    <row r="100" spans="1:25" x14ac:dyDescent="0.2">
      <c r="A100" s="20">
        <v>22</v>
      </c>
      <c r="B100" s="72">
        <v>2979.43</v>
      </c>
      <c r="C100" s="72">
        <v>2900.28</v>
      </c>
      <c r="D100" s="72">
        <v>2871.75</v>
      </c>
      <c r="E100" s="72">
        <v>2869.4500000000003</v>
      </c>
      <c r="F100" s="72">
        <v>2872.37</v>
      </c>
      <c r="G100" s="72">
        <v>2890.3</v>
      </c>
      <c r="H100" s="72">
        <v>3061.87</v>
      </c>
      <c r="I100" s="72">
        <v>3368.2000000000003</v>
      </c>
      <c r="J100" s="72">
        <v>3582.4</v>
      </c>
      <c r="K100" s="72">
        <v>3643.2999999999997</v>
      </c>
      <c r="L100" s="72">
        <v>3650.31</v>
      </c>
      <c r="M100" s="72">
        <v>3667.92</v>
      </c>
      <c r="N100" s="72">
        <v>3636.48</v>
      </c>
      <c r="O100" s="72">
        <v>3645.79</v>
      </c>
      <c r="P100" s="72">
        <v>3630.4</v>
      </c>
      <c r="Q100" s="72">
        <v>3660.09</v>
      </c>
      <c r="R100" s="72">
        <v>3609.79</v>
      </c>
      <c r="S100" s="72">
        <v>3540.22</v>
      </c>
      <c r="T100" s="72">
        <v>3489.07</v>
      </c>
      <c r="U100" s="72">
        <v>3537.54</v>
      </c>
      <c r="V100" s="72">
        <v>3541.69</v>
      </c>
      <c r="W100" s="72">
        <v>3549.6200000000003</v>
      </c>
      <c r="X100" s="72">
        <v>3363.53</v>
      </c>
      <c r="Y100" s="72">
        <v>3090.12</v>
      </c>
    </row>
    <row r="101" spans="1:25" x14ac:dyDescent="0.2">
      <c r="A101" s="73">
        <v>23</v>
      </c>
      <c r="B101" s="72">
        <v>3178.81</v>
      </c>
      <c r="C101" s="72">
        <v>3009.29</v>
      </c>
      <c r="D101" s="72">
        <v>2925.92</v>
      </c>
      <c r="E101" s="72">
        <v>2918.75</v>
      </c>
      <c r="F101" s="72">
        <v>2922.85</v>
      </c>
      <c r="G101" s="72">
        <v>2910.05</v>
      </c>
      <c r="H101" s="72">
        <v>2933.94</v>
      </c>
      <c r="I101" s="72">
        <v>3156.5099999999998</v>
      </c>
      <c r="J101" s="72">
        <v>3414.68</v>
      </c>
      <c r="K101" s="72">
        <v>3605.6</v>
      </c>
      <c r="L101" s="72">
        <v>3686.67</v>
      </c>
      <c r="M101" s="72">
        <v>3596.63</v>
      </c>
      <c r="N101" s="72">
        <v>3537.68</v>
      </c>
      <c r="O101" s="72">
        <v>3528.8300000000004</v>
      </c>
      <c r="P101" s="72">
        <v>3520.5</v>
      </c>
      <c r="Q101" s="72">
        <v>3435.2400000000002</v>
      </c>
      <c r="R101" s="72">
        <v>3368.5499999999997</v>
      </c>
      <c r="S101" s="72">
        <v>3364.7999999999997</v>
      </c>
      <c r="T101" s="72">
        <v>3421.0800000000004</v>
      </c>
      <c r="U101" s="72">
        <v>3582.29</v>
      </c>
      <c r="V101" s="72">
        <v>3602.61</v>
      </c>
      <c r="W101" s="72">
        <v>3598.73</v>
      </c>
      <c r="X101" s="72">
        <v>3365.02</v>
      </c>
      <c r="Y101" s="72">
        <v>3167.86</v>
      </c>
    </row>
    <row r="102" spans="1:25" x14ac:dyDescent="0.2">
      <c r="A102" s="20">
        <v>24</v>
      </c>
      <c r="B102" s="72">
        <v>3076.03</v>
      </c>
      <c r="C102" s="72">
        <v>2925.7400000000002</v>
      </c>
      <c r="D102" s="72">
        <v>2887.65</v>
      </c>
      <c r="E102" s="72">
        <v>2868.46</v>
      </c>
      <c r="F102" s="72">
        <v>2858.04</v>
      </c>
      <c r="G102" s="72">
        <v>2846.46</v>
      </c>
      <c r="H102" s="72">
        <v>2847.52</v>
      </c>
      <c r="I102" s="72">
        <v>2889.42</v>
      </c>
      <c r="J102" s="72">
        <v>2355.1800000000003</v>
      </c>
      <c r="K102" s="72">
        <v>2740.18</v>
      </c>
      <c r="L102" s="72">
        <v>2971.42</v>
      </c>
      <c r="M102" s="72">
        <v>3050.22</v>
      </c>
      <c r="N102" s="72">
        <v>3295.03</v>
      </c>
      <c r="O102" s="72">
        <v>3290.88</v>
      </c>
      <c r="P102" s="72">
        <v>3300.86</v>
      </c>
      <c r="Q102" s="72">
        <v>3277.47</v>
      </c>
      <c r="R102" s="72">
        <v>3187.13</v>
      </c>
      <c r="S102" s="72">
        <v>3020.31</v>
      </c>
      <c r="T102" s="72">
        <v>3029.73</v>
      </c>
      <c r="U102" s="72">
        <v>3048.46</v>
      </c>
      <c r="V102" s="72">
        <v>3509.46</v>
      </c>
      <c r="W102" s="72">
        <v>3533.43</v>
      </c>
      <c r="X102" s="72">
        <v>3219.0099999999998</v>
      </c>
      <c r="Y102" s="72">
        <v>3023.6600000000003</v>
      </c>
    </row>
    <row r="103" spans="1:25" x14ac:dyDescent="0.2">
      <c r="A103" s="73">
        <v>25</v>
      </c>
      <c r="B103" s="72">
        <v>3013.98</v>
      </c>
      <c r="C103" s="72">
        <v>2911.69</v>
      </c>
      <c r="D103" s="72">
        <v>2862.69</v>
      </c>
      <c r="E103" s="72">
        <v>2858.03</v>
      </c>
      <c r="F103" s="72">
        <v>2873.87</v>
      </c>
      <c r="G103" s="72">
        <v>2930.31</v>
      </c>
      <c r="H103" s="72">
        <v>3125.53</v>
      </c>
      <c r="I103" s="72">
        <v>3469.07</v>
      </c>
      <c r="J103" s="72">
        <v>3698.0099999999998</v>
      </c>
      <c r="K103" s="72">
        <v>3730.13</v>
      </c>
      <c r="L103" s="72">
        <v>3714.57</v>
      </c>
      <c r="M103" s="72">
        <v>3747.8300000000004</v>
      </c>
      <c r="N103" s="72">
        <v>3720.07</v>
      </c>
      <c r="O103" s="72">
        <v>3775.4900000000002</v>
      </c>
      <c r="P103" s="72">
        <v>3760.39</v>
      </c>
      <c r="Q103" s="72">
        <v>3728.32</v>
      </c>
      <c r="R103" s="72">
        <v>3685.96</v>
      </c>
      <c r="S103" s="72">
        <v>3642.71</v>
      </c>
      <c r="T103" s="72">
        <v>3579.63</v>
      </c>
      <c r="U103" s="72">
        <v>3636.5099999999998</v>
      </c>
      <c r="V103" s="72">
        <v>3663.22</v>
      </c>
      <c r="W103" s="72">
        <v>3599.11</v>
      </c>
      <c r="X103" s="72">
        <v>3333.57</v>
      </c>
      <c r="Y103" s="72">
        <v>3047.9100000000003</v>
      </c>
    </row>
    <row r="104" spans="1:25" x14ac:dyDescent="0.2">
      <c r="A104" s="20">
        <v>26</v>
      </c>
      <c r="B104" s="72">
        <v>3020.55</v>
      </c>
      <c r="C104" s="72">
        <v>2881.85</v>
      </c>
      <c r="D104" s="72">
        <v>2847.9900000000002</v>
      </c>
      <c r="E104" s="72">
        <v>2841.93</v>
      </c>
      <c r="F104" s="72">
        <v>2866.84</v>
      </c>
      <c r="G104" s="72">
        <v>2907.19</v>
      </c>
      <c r="H104" s="72">
        <v>3069.12</v>
      </c>
      <c r="I104" s="72">
        <v>3355.78</v>
      </c>
      <c r="J104" s="72">
        <v>3152.5</v>
      </c>
      <c r="K104" s="72">
        <v>3384.3300000000004</v>
      </c>
      <c r="L104" s="72">
        <v>3458.36</v>
      </c>
      <c r="M104" s="72">
        <v>3368.71</v>
      </c>
      <c r="N104" s="72">
        <v>3338.93</v>
      </c>
      <c r="O104" s="72">
        <v>3336.57</v>
      </c>
      <c r="P104" s="72">
        <v>3315.15</v>
      </c>
      <c r="Q104" s="72">
        <v>3149.93</v>
      </c>
      <c r="R104" s="72">
        <v>3055.97</v>
      </c>
      <c r="S104" s="72">
        <v>3054.75</v>
      </c>
      <c r="T104" s="72">
        <v>3097.2599999999998</v>
      </c>
      <c r="U104" s="72">
        <v>3054.62</v>
      </c>
      <c r="V104" s="72">
        <v>2814.0099999999998</v>
      </c>
      <c r="W104" s="72">
        <v>3566.43</v>
      </c>
      <c r="X104" s="72">
        <v>3379.2400000000002</v>
      </c>
      <c r="Y104" s="72">
        <v>3030.61</v>
      </c>
    </row>
    <row r="105" spans="1:25" x14ac:dyDescent="0.2">
      <c r="A105" s="73">
        <v>27</v>
      </c>
      <c r="B105" s="72">
        <v>3147.98</v>
      </c>
      <c r="C105" s="72">
        <v>2871.52</v>
      </c>
      <c r="D105" s="72">
        <v>2830.78</v>
      </c>
      <c r="E105" s="72">
        <v>2830.14</v>
      </c>
      <c r="F105" s="72">
        <v>2866.9500000000003</v>
      </c>
      <c r="G105" s="72">
        <v>2911.88</v>
      </c>
      <c r="H105" s="72">
        <v>3030.12</v>
      </c>
      <c r="I105" s="72">
        <v>3377.23</v>
      </c>
      <c r="J105" s="72">
        <v>3547.78</v>
      </c>
      <c r="K105" s="72">
        <v>3601.28</v>
      </c>
      <c r="L105" s="72">
        <v>3616.36</v>
      </c>
      <c r="M105" s="72">
        <v>3679.15</v>
      </c>
      <c r="N105" s="72">
        <v>3558.75</v>
      </c>
      <c r="O105" s="72">
        <v>3587.63</v>
      </c>
      <c r="P105" s="72">
        <v>3667.47</v>
      </c>
      <c r="Q105" s="72">
        <v>3626.97</v>
      </c>
      <c r="R105" s="72">
        <v>3597.78</v>
      </c>
      <c r="S105" s="72">
        <v>3508.53</v>
      </c>
      <c r="T105" s="72">
        <v>3475.29</v>
      </c>
      <c r="U105" s="72">
        <v>3404.52</v>
      </c>
      <c r="V105" s="72">
        <v>3507.63</v>
      </c>
      <c r="W105" s="72">
        <v>3489.68</v>
      </c>
      <c r="X105" s="72">
        <v>3352.39</v>
      </c>
      <c r="Y105" s="72">
        <v>3105.39</v>
      </c>
    </row>
    <row r="106" spans="1:25" x14ac:dyDescent="0.2">
      <c r="A106" s="20">
        <v>28</v>
      </c>
      <c r="B106" s="72">
        <v>3105.68</v>
      </c>
      <c r="C106" s="72">
        <v>2897.7400000000002</v>
      </c>
      <c r="D106" s="72">
        <v>2872.33</v>
      </c>
      <c r="E106" s="72">
        <v>2868.55</v>
      </c>
      <c r="F106" s="72">
        <v>2872.18</v>
      </c>
      <c r="G106" s="72">
        <v>2968.12</v>
      </c>
      <c r="H106" s="72">
        <v>3299.4</v>
      </c>
      <c r="I106" s="72">
        <v>3383.4</v>
      </c>
      <c r="J106" s="72">
        <v>3572.48</v>
      </c>
      <c r="K106" s="72">
        <v>3637.21</v>
      </c>
      <c r="L106" s="72">
        <v>3637.69</v>
      </c>
      <c r="M106" s="72">
        <v>3669.17</v>
      </c>
      <c r="N106" s="72">
        <v>3591.9100000000003</v>
      </c>
      <c r="O106" s="72">
        <v>3605.32</v>
      </c>
      <c r="P106" s="72">
        <v>3621.84</v>
      </c>
      <c r="Q106" s="72">
        <v>3595.2599999999998</v>
      </c>
      <c r="R106" s="72">
        <v>3547.25</v>
      </c>
      <c r="S106" s="72">
        <v>3524.02</v>
      </c>
      <c r="T106" s="72">
        <v>3433.8700000000003</v>
      </c>
      <c r="U106" s="72">
        <v>3541.57</v>
      </c>
      <c r="V106" s="72">
        <v>3571.69</v>
      </c>
      <c r="W106" s="72">
        <v>3577.5499999999997</v>
      </c>
      <c r="X106" s="72">
        <v>3318.7599999999998</v>
      </c>
      <c r="Y106" s="72">
        <v>3017.39</v>
      </c>
    </row>
    <row r="107" spans="1:25" x14ac:dyDescent="0.2">
      <c r="A107" s="73">
        <v>29</v>
      </c>
      <c r="B107" s="72">
        <v>3183.6600000000003</v>
      </c>
      <c r="C107" s="72">
        <v>2841.94</v>
      </c>
      <c r="D107" s="72">
        <v>2745.59</v>
      </c>
      <c r="E107" s="72">
        <v>2740.1</v>
      </c>
      <c r="F107" s="72">
        <v>2790.07</v>
      </c>
      <c r="G107" s="72">
        <v>2904.71</v>
      </c>
      <c r="H107" s="72">
        <v>3113.5499999999997</v>
      </c>
      <c r="I107" s="72">
        <v>3376.81</v>
      </c>
      <c r="J107" s="72">
        <v>3574.63</v>
      </c>
      <c r="K107" s="72">
        <v>3639.21</v>
      </c>
      <c r="L107" s="72">
        <v>3660.2999999999997</v>
      </c>
      <c r="M107" s="72">
        <v>3700.9900000000002</v>
      </c>
      <c r="N107" s="72">
        <v>3660.07</v>
      </c>
      <c r="O107" s="72">
        <v>3670.22</v>
      </c>
      <c r="P107" s="72">
        <v>3651.63</v>
      </c>
      <c r="Q107" s="72">
        <v>3633</v>
      </c>
      <c r="R107" s="72">
        <v>3573.64</v>
      </c>
      <c r="S107" s="72">
        <v>3549.0099999999998</v>
      </c>
      <c r="T107" s="72">
        <v>3477.9</v>
      </c>
      <c r="U107" s="72">
        <v>3518.75</v>
      </c>
      <c r="V107" s="72">
        <v>3600.54</v>
      </c>
      <c r="W107" s="72">
        <v>3614.67</v>
      </c>
      <c r="X107" s="72">
        <v>3383.5</v>
      </c>
      <c r="Y107" s="72">
        <v>3078.79</v>
      </c>
    </row>
    <row r="108" spans="1:25" x14ac:dyDescent="0.2">
      <c r="A108" s="20">
        <v>30</v>
      </c>
      <c r="B108" s="72">
        <v>3195.79</v>
      </c>
      <c r="C108" s="72">
        <v>3051.61</v>
      </c>
      <c r="D108" s="72">
        <v>2998.82</v>
      </c>
      <c r="E108" s="72">
        <v>2950.31</v>
      </c>
      <c r="F108" s="72">
        <v>2934.07</v>
      </c>
      <c r="G108" s="72">
        <v>2937.82</v>
      </c>
      <c r="H108" s="72">
        <v>3037.62</v>
      </c>
      <c r="I108" s="72">
        <v>3099.09</v>
      </c>
      <c r="J108" s="72">
        <v>3300.97</v>
      </c>
      <c r="K108" s="72">
        <v>3488.79</v>
      </c>
      <c r="L108" s="72">
        <v>3540.7400000000002</v>
      </c>
      <c r="M108" s="72">
        <v>3541.2000000000003</v>
      </c>
      <c r="N108" s="72">
        <v>3533.71</v>
      </c>
      <c r="O108" s="72">
        <v>3489.47</v>
      </c>
      <c r="P108" s="72">
        <v>3466.85</v>
      </c>
      <c r="Q108" s="72">
        <v>3413.9</v>
      </c>
      <c r="R108" s="72">
        <v>3396.7000000000003</v>
      </c>
      <c r="S108" s="72">
        <v>3404.4100000000003</v>
      </c>
      <c r="T108" s="72">
        <v>3412.54</v>
      </c>
      <c r="U108" s="72">
        <v>3488.71</v>
      </c>
      <c r="V108" s="72">
        <v>3580.93</v>
      </c>
      <c r="W108" s="72">
        <v>3552.5099999999998</v>
      </c>
      <c r="X108" s="72">
        <v>3278.7599999999998</v>
      </c>
      <c r="Y108" s="72">
        <v>3077.89</v>
      </c>
    </row>
    <row r="111" spans="1:25" ht="12.75" customHeight="1" x14ac:dyDescent="0.2">
      <c r="A111" s="126" t="s">
        <v>143</v>
      </c>
      <c r="B111" s="128" t="s">
        <v>171</v>
      </c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</row>
    <row r="112" spans="1:25" x14ac:dyDescent="0.2">
      <c r="A112" s="127"/>
      <c r="B112" s="70" t="s">
        <v>145</v>
      </c>
      <c r="C112" s="70" t="s">
        <v>146</v>
      </c>
      <c r="D112" s="70" t="s">
        <v>147</v>
      </c>
      <c r="E112" s="70" t="s">
        <v>148</v>
      </c>
      <c r="F112" s="71" t="s">
        <v>149</v>
      </c>
      <c r="G112" s="70" t="s">
        <v>150</v>
      </c>
      <c r="H112" s="70" t="s">
        <v>151</v>
      </c>
      <c r="I112" s="70" t="s">
        <v>152</v>
      </c>
      <c r="J112" s="70" t="s">
        <v>153</v>
      </c>
      <c r="K112" s="70" t="s">
        <v>154</v>
      </c>
      <c r="L112" s="70" t="s">
        <v>155</v>
      </c>
      <c r="M112" s="70" t="s">
        <v>156</v>
      </c>
      <c r="N112" s="70" t="s">
        <v>157</v>
      </c>
      <c r="O112" s="70" t="s">
        <v>158</v>
      </c>
      <c r="P112" s="70" t="s">
        <v>159</v>
      </c>
      <c r="Q112" s="70" t="s">
        <v>160</v>
      </c>
      <c r="R112" s="70" t="s">
        <v>161</v>
      </c>
      <c r="S112" s="70" t="s">
        <v>162</v>
      </c>
      <c r="T112" s="70" t="s">
        <v>163</v>
      </c>
      <c r="U112" s="70" t="s">
        <v>164</v>
      </c>
      <c r="V112" s="70" t="s">
        <v>165</v>
      </c>
      <c r="W112" s="70" t="s">
        <v>166</v>
      </c>
      <c r="X112" s="70" t="s">
        <v>167</v>
      </c>
      <c r="Y112" s="70" t="s">
        <v>168</v>
      </c>
    </row>
    <row r="113" spans="1:25" x14ac:dyDescent="0.2">
      <c r="A113" s="20">
        <v>1</v>
      </c>
      <c r="B113" s="72">
        <v>3376.46</v>
      </c>
      <c r="C113" s="72">
        <v>3275.87</v>
      </c>
      <c r="D113" s="72">
        <v>3246.35</v>
      </c>
      <c r="E113" s="72">
        <v>3258.81</v>
      </c>
      <c r="F113" s="72">
        <v>3275.4900000000002</v>
      </c>
      <c r="G113" s="72">
        <v>3356.2599999999998</v>
      </c>
      <c r="H113" s="72">
        <v>3484.81</v>
      </c>
      <c r="I113" s="72">
        <v>3629.29</v>
      </c>
      <c r="J113" s="72">
        <v>3825.96</v>
      </c>
      <c r="K113" s="72">
        <v>3872.1600000000003</v>
      </c>
      <c r="L113" s="72">
        <v>3879.65</v>
      </c>
      <c r="M113" s="72">
        <v>3912.93</v>
      </c>
      <c r="N113" s="72">
        <v>3881.1600000000003</v>
      </c>
      <c r="O113" s="72">
        <v>3889.28</v>
      </c>
      <c r="P113" s="72">
        <v>3867.6600000000003</v>
      </c>
      <c r="Q113" s="72">
        <v>3854.21</v>
      </c>
      <c r="R113" s="72">
        <v>3833.98</v>
      </c>
      <c r="S113" s="72">
        <v>3741.48</v>
      </c>
      <c r="T113" s="72">
        <v>3750.57</v>
      </c>
      <c r="U113" s="72">
        <v>3793.9100000000003</v>
      </c>
      <c r="V113" s="72">
        <v>3881.62</v>
      </c>
      <c r="W113" s="72">
        <v>3801.03</v>
      </c>
      <c r="X113" s="72">
        <v>3653.25</v>
      </c>
      <c r="Y113" s="72">
        <v>3553.44</v>
      </c>
    </row>
    <row r="114" spans="1:25" x14ac:dyDescent="0.2">
      <c r="A114" s="20">
        <v>2</v>
      </c>
      <c r="B114" s="72">
        <v>3620.11</v>
      </c>
      <c r="C114" s="72">
        <v>3359.0899999999997</v>
      </c>
      <c r="D114" s="72">
        <v>3314.78</v>
      </c>
      <c r="E114" s="72">
        <v>3296.52</v>
      </c>
      <c r="F114" s="72">
        <v>3326.72</v>
      </c>
      <c r="G114" s="72">
        <v>3356.44</v>
      </c>
      <c r="H114" s="72">
        <v>3434.4</v>
      </c>
      <c r="I114" s="72">
        <v>3572.77</v>
      </c>
      <c r="J114" s="72">
        <v>3791.75</v>
      </c>
      <c r="K114" s="72">
        <v>3962.3399999999997</v>
      </c>
      <c r="L114" s="72">
        <v>3995.14</v>
      </c>
      <c r="M114" s="72">
        <v>3995.5</v>
      </c>
      <c r="N114" s="72">
        <v>3988.8399999999997</v>
      </c>
      <c r="O114" s="72">
        <v>3980.04</v>
      </c>
      <c r="P114" s="72">
        <v>3971.8799999999997</v>
      </c>
      <c r="Q114" s="72">
        <v>3908.7999999999997</v>
      </c>
      <c r="R114" s="72">
        <v>3863.28</v>
      </c>
      <c r="S114" s="72">
        <v>3846.11</v>
      </c>
      <c r="T114" s="72">
        <v>3951.4</v>
      </c>
      <c r="U114" s="72">
        <v>3974.2000000000003</v>
      </c>
      <c r="V114" s="72">
        <v>3994.77</v>
      </c>
      <c r="W114" s="72">
        <v>3974.14</v>
      </c>
      <c r="X114" s="72">
        <v>3779.2000000000003</v>
      </c>
      <c r="Y114" s="72">
        <v>3618.54</v>
      </c>
    </row>
    <row r="115" spans="1:25" x14ac:dyDescent="0.2">
      <c r="A115" s="73">
        <v>3</v>
      </c>
      <c r="B115" s="72">
        <v>3404.29</v>
      </c>
      <c r="C115" s="72">
        <v>3317.18</v>
      </c>
      <c r="D115" s="72">
        <v>3282.02</v>
      </c>
      <c r="E115" s="72">
        <v>3266.78</v>
      </c>
      <c r="F115" s="72">
        <v>3280.93</v>
      </c>
      <c r="G115" s="72">
        <v>3282.06</v>
      </c>
      <c r="H115" s="72">
        <v>3275.88</v>
      </c>
      <c r="I115" s="72">
        <v>3330.25</v>
      </c>
      <c r="J115" s="72">
        <v>3571.7400000000002</v>
      </c>
      <c r="K115" s="72">
        <v>3728.35</v>
      </c>
      <c r="L115" s="72">
        <v>3812.19</v>
      </c>
      <c r="M115" s="72">
        <v>3821.32</v>
      </c>
      <c r="N115" s="72">
        <v>3816.5</v>
      </c>
      <c r="O115" s="72">
        <v>3809.85</v>
      </c>
      <c r="P115" s="72">
        <v>3792.6600000000003</v>
      </c>
      <c r="Q115" s="72">
        <v>3732.29</v>
      </c>
      <c r="R115" s="72">
        <v>3732.65</v>
      </c>
      <c r="S115" s="72">
        <v>3751.8399999999997</v>
      </c>
      <c r="T115" s="72">
        <v>3813.73</v>
      </c>
      <c r="U115" s="72">
        <v>3880.04</v>
      </c>
      <c r="V115" s="72">
        <v>3932.37</v>
      </c>
      <c r="W115" s="72">
        <v>3841.52</v>
      </c>
      <c r="X115" s="72">
        <v>3722.11</v>
      </c>
      <c r="Y115" s="72">
        <v>3539.46</v>
      </c>
    </row>
    <row r="116" spans="1:25" x14ac:dyDescent="0.2">
      <c r="A116" s="20">
        <v>4</v>
      </c>
      <c r="B116" s="72">
        <v>3441.68</v>
      </c>
      <c r="C116" s="72">
        <v>3333.23</v>
      </c>
      <c r="D116" s="72">
        <v>3289.44</v>
      </c>
      <c r="E116" s="72">
        <v>3285.11</v>
      </c>
      <c r="F116" s="72">
        <v>3296.9</v>
      </c>
      <c r="G116" s="72">
        <v>3359.56</v>
      </c>
      <c r="H116" s="72">
        <v>3574.47</v>
      </c>
      <c r="I116" s="72">
        <v>3643.1299999999997</v>
      </c>
      <c r="J116" s="72">
        <v>3761.73</v>
      </c>
      <c r="K116" s="72">
        <v>3790.5899999999997</v>
      </c>
      <c r="L116" s="72">
        <v>3789.5099999999998</v>
      </c>
      <c r="M116" s="72">
        <v>3770.48</v>
      </c>
      <c r="N116" s="72">
        <v>3770.5499999999997</v>
      </c>
      <c r="O116" s="72">
        <v>3767.48</v>
      </c>
      <c r="P116" s="72">
        <v>3752.1600000000003</v>
      </c>
      <c r="Q116" s="72">
        <v>3756.53</v>
      </c>
      <c r="R116" s="72">
        <v>3739.0099999999998</v>
      </c>
      <c r="S116" s="72">
        <v>3684.9</v>
      </c>
      <c r="T116" s="72">
        <v>3696.32</v>
      </c>
      <c r="U116" s="72">
        <v>3731.53</v>
      </c>
      <c r="V116" s="72">
        <v>3734.5</v>
      </c>
      <c r="W116" s="72">
        <v>3734.2999999999997</v>
      </c>
      <c r="X116" s="72">
        <v>3620.9100000000003</v>
      </c>
      <c r="Y116" s="72">
        <v>3475.17</v>
      </c>
    </row>
    <row r="117" spans="1:25" x14ac:dyDescent="0.2">
      <c r="A117" s="73">
        <v>5</v>
      </c>
      <c r="B117" s="72">
        <v>3335.5499999999997</v>
      </c>
      <c r="C117" s="72">
        <v>3287.42</v>
      </c>
      <c r="D117" s="72">
        <v>3273.13</v>
      </c>
      <c r="E117" s="72">
        <v>3276.68</v>
      </c>
      <c r="F117" s="72">
        <v>3292.48</v>
      </c>
      <c r="G117" s="72">
        <v>3414.81</v>
      </c>
      <c r="H117" s="72">
        <v>3537.37</v>
      </c>
      <c r="I117" s="72">
        <v>3548.46</v>
      </c>
      <c r="J117" s="72">
        <v>3594.82</v>
      </c>
      <c r="K117" s="72">
        <v>3708.5099999999998</v>
      </c>
      <c r="L117" s="72">
        <v>3814.3799999999997</v>
      </c>
      <c r="M117" s="72">
        <v>3726.69</v>
      </c>
      <c r="N117" s="72">
        <v>3672.96</v>
      </c>
      <c r="O117" s="72">
        <v>3674.14</v>
      </c>
      <c r="P117" s="72">
        <v>3673.79</v>
      </c>
      <c r="Q117" s="72">
        <v>3865.65</v>
      </c>
      <c r="R117" s="72">
        <v>3747.56</v>
      </c>
      <c r="S117" s="72">
        <v>3672.73</v>
      </c>
      <c r="T117" s="72">
        <v>3621.9500000000003</v>
      </c>
      <c r="U117" s="72">
        <v>3670.71</v>
      </c>
      <c r="V117" s="72">
        <v>3751.27</v>
      </c>
      <c r="W117" s="72">
        <v>3816.46</v>
      </c>
      <c r="X117" s="72">
        <v>3615.7400000000002</v>
      </c>
      <c r="Y117" s="72">
        <v>3530.08</v>
      </c>
    </row>
    <row r="118" spans="1:25" x14ac:dyDescent="0.2">
      <c r="A118" s="20">
        <v>6</v>
      </c>
      <c r="B118" s="72">
        <v>3360.22</v>
      </c>
      <c r="C118" s="72">
        <v>3310.06</v>
      </c>
      <c r="D118" s="72">
        <v>3281.83</v>
      </c>
      <c r="E118" s="72">
        <v>3279.25</v>
      </c>
      <c r="F118" s="72">
        <v>3310.61</v>
      </c>
      <c r="G118" s="72">
        <v>3385.68</v>
      </c>
      <c r="H118" s="72">
        <v>3577.85</v>
      </c>
      <c r="I118" s="72">
        <v>3671.1600000000003</v>
      </c>
      <c r="J118" s="72">
        <v>3873.22</v>
      </c>
      <c r="K118" s="72">
        <v>3902.8399999999997</v>
      </c>
      <c r="L118" s="72">
        <v>3897.3799999999997</v>
      </c>
      <c r="M118" s="72">
        <v>3908.43</v>
      </c>
      <c r="N118" s="72">
        <v>3898.25</v>
      </c>
      <c r="O118" s="72">
        <v>3924.0899999999997</v>
      </c>
      <c r="P118" s="72">
        <v>3901.98</v>
      </c>
      <c r="Q118" s="72">
        <v>3908.07</v>
      </c>
      <c r="R118" s="72">
        <v>3890.8399999999997</v>
      </c>
      <c r="S118" s="72">
        <v>3832.83</v>
      </c>
      <c r="T118" s="72">
        <v>3775.31</v>
      </c>
      <c r="U118" s="72">
        <v>3857.64</v>
      </c>
      <c r="V118" s="72">
        <v>3884.4500000000003</v>
      </c>
      <c r="W118" s="72">
        <v>3865.96</v>
      </c>
      <c r="X118" s="72">
        <v>3713.07</v>
      </c>
      <c r="Y118" s="72">
        <v>3578.52</v>
      </c>
    </row>
    <row r="119" spans="1:25" x14ac:dyDescent="0.2">
      <c r="A119" s="73">
        <v>7</v>
      </c>
      <c r="B119" s="72">
        <v>3422.9</v>
      </c>
      <c r="C119" s="72">
        <v>3332.35</v>
      </c>
      <c r="D119" s="72">
        <v>3308.53</v>
      </c>
      <c r="E119" s="72">
        <v>3309.15</v>
      </c>
      <c r="F119" s="72">
        <v>3406.7400000000002</v>
      </c>
      <c r="G119" s="72">
        <v>3544.75</v>
      </c>
      <c r="H119" s="72">
        <v>3683.6600000000003</v>
      </c>
      <c r="I119" s="72">
        <v>3881</v>
      </c>
      <c r="J119" s="72">
        <v>4009.5499999999997</v>
      </c>
      <c r="K119" s="72">
        <v>4051.17</v>
      </c>
      <c r="L119" s="72">
        <v>4062.28</v>
      </c>
      <c r="M119" s="72">
        <v>4080</v>
      </c>
      <c r="N119" s="72">
        <v>4065.7999999999997</v>
      </c>
      <c r="O119" s="72">
        <v>4073.5099999999998</v>
      </c>
      <c r="P119" s="72">
        <v>4061.9100000000003</v>
      </c>
      <c r="Q119" s="72">
        <v>4038.81</v>
      </c>
      <c r="R119" s="72">
        <v>4018.47</v>
      </c>
      <c r="S119" s="72">
        <v>3996.83</v>
      </c>
      <c r="T119" s="72">
        <v>3964.82</v>
      </c>
      <c r="U119" s="72">
        <v>4003.37</v>
      </c>
      <c r="V119" s="72">
        <v>4027.36</v>
      </c>
      <c r="W119" s="72">
        <v>3956.96</v>
      </c>
      <c r="X119" s="72">
        <v>3721.3399999999997</v>
      </c>
      <c r="Y119" s="72">
        <v>3534.17</v>
      </c>
    </row>
    <row r="120" spans="1:25" x14ac:dyDescent="0.2">
      <c r="A120" s="20">
        <v>8</v>
      </c>
      <c r="B120" s="72">
        <v>3544.42</v>
      </c>
      <c r="C120" s="72">
        <v>3352.3399999999997</v>
      </c>
      <c r="D120" s="72">
        <v>3324.71</v>
      </c>
      <c r="E120" s="72">
        <v>3336.1299999999997</v>
      </c>
      <c r="F120" s="72">
        <v>3450.68</v>
      </c>
      <c r="G120" s="72">
        <v>3545.21</v>
      </c>
      <c r="H120" s="72">
        <v>3609.87</v>
      </c>
      <c r="I120" s="72">
        <v>3780.31</v>
      </c>
      <c r="J120" s="72">
        <v>3901.54</v>
      </c>
      <c r="K120" s="72">
        <v>3942.37</v>
      </c>
      <c r="L120" s="72">
        <v>3949.8799999999997</v>
      </c>
      <c r="M120" s="72">
        <v>3977.36</v>
      </c>
      <c r="N120" s="72">
        <v>3939.36</v>
      </c>
      <c r="O120" s="72">
        <v>3948.7000000000003</v>
      </c>
      <c r="P120" s="72">
        <v>3942.72</v>
      </c>
      <c r="Q120" s="72">
        <v>3985.02</v>
      </c>
      <c r="R120" s="72">
        <v>3935.03</v>
      </c>
      <c r="S120" s="72">
        <v>3885.5</v>
      </c>
      <c r="T120" s="72">
        <v>3873.87</v>
      </c>
      <c r="U120" s="72">
        <v>3898.57</v>
      </c>
      <c r="V120" s="72">
        <v>3986.35</v>
      </c>
      <c r="W120" s="72">
        <v>3994.83</v>
      </c>
      <c r="X120" s="72">
        <v>3855.72</v>
      </c>
      <c r="Y120" s="72">
        <v>3715.6299999999997</v>
      </c>
    </row>
    <row r="121" spans="1:25" x14ac:dyDescent="0.2">
      <c r="A121" s="73">
        <v>9</v>
      </c>
      <c r="B121" s="72">
        <v>3641.62</v>
      </c>
      <c r="C121" s="72">
        <v>3493.0099999999998</v>
      </c>
      <c r="D121" s="72">
        <v>3354.28</v>
      </c>
      <c r="E121" s="72">
        <v>3345.43</v>
      </c>
      <c r="F121" s="72">
        <v>3393.4500000000003</v>
      </c>
      <c r="G121" s="72">
        <v>3454.44</v>
      </c>
      <c r="H121" s="72">
        <v>3527.9</v>
      </c>
      <c r="I121" s="72">
        <v>3618.96</v>
      </c>
      <c r="J121" s="72">
        <v>3887.82</v>
      </c>
      <c r="K121" s="72">
        <v>4045.08</v>
      </c>
      <c r="L121" s="72">
        <v>4126.18</v>
      </c>
      <c r="M121" s="72">
        <v>4124.9100000000008</v>
      </c>
      <c r="N121" s="72">
        <v>4006.93</v>
      </c>
      <c r="O121" s="72">
        <v>3937.93</v>
      </c>
      <c r="P121" s="72">
        <v>3924.11</v>
      </c>
      <c r="Q121" s="72">
        <v>3832.37</v>
      </c>
      <c r="R121" s="72">
        <v>3840.44</v>
      </c>
      <c r="S121" s="72">
        <v>3853.19</v>
      </c>
      <c r="T121" s="72">
        <v>3953.2999999999997</v>
      </c>
      <c r="U121" s="72">
        <v>4104.54</v>
      </c>
      <c r="V121" s="72">
        <v>4132.2000000000007</v>
      </c>
      <c r="W121" s="72">
        <v>4021.6</v>
      </c>
      <c r="X121" s="72">
        <v>3799.4900000000002</v>
      </c>
      <c r="Y121" s="72">
        <v>3727.44</v>
      </c>
    </row>
    <row r="122" spans="1:25" x14ac:dyDescent="0.2">
      <c r="A122" s="20">
        <v>10</v>
      </c>
      <c r="B122" s="72">
        <v>3521.68</v>
      </c>
      <c r="C122" s="72">
        <v>3390.96</v>
      </c>
      <c r="D122" s="72">
        <v>3341.39</v>
      </c>
      <c r="E122" s="72">
        <v>3317</v>
      </c>
      <c r="F122" s="72">
        <v>3341.86</v>
      </c>
      <c r="G122" s="72">
        <v>3352.1299999999997</v>
      </c>
      <c r="H122" s="72">
        <v>3336.07</v>
      </c>
      <c r="I122" s="72">
        <v>3553.77</v>
      </c>
      <c r="J122" s="72">
        <v>3675.03</v>
      </c>
      <c r="K122" s="72">
        <v>3831.8799999999997</v>
      </c>
      <c r="L122" s="72">
        <v>3966.12</v>
      </c>
      <c r="M122" s="72">
        <v>3976.62</v>
      </c>
      <c r="N122" s="72">
        <v>3878.1</v>
      </c>
      <c r="O122" s="72">
        <v>3795.62</v>
      </c>
      <c r="P122" s="72">
        <v>3794.64</v>
      </c>
      <c r="Q122" s="72">
        <v>3713.07</v>
      </c>
      <c r="R122" s="72">
        <v>3757.52</v>
      </c>
      <c r="S122" s="72">
        <v>3839.18</v>
      </c>
      <c r="T122" s="72">
        <v>3858.39</v>
      </c>
      <c r="U122" s="72">
        <v>3932.35</v>
      </c>
      <c r="V122" s="72">
        <v>3981.5499999999997</v>
      </c>
      <c r="W122" s="72">
        <v>3936.4500000000003</v>
      </c>
      <c r="X122" s="72">
        <v>3782.0099999999998</v>
      </c>
      <c r="Y122" s="72">
        <v>3628.5099999999998</v>
      </c>
    </row>
    <row r="123" spans="1:25" x14ac:dyDescent="0.2">
      <c r="A123" s="73">
        <v>11</v>
      </c>
      <c r="B123" s="72">
        <v>3410.56</v>
      </c>
      <c r="C123" s="72">
        <v>3298.0099999999998</v>
      </c>
      <c r="D123" s="72">
        <v>3233</v>
      </c>
      <c r="E123" s="72">
        <v>3250.12</v>
      </c>
      <c r="F123" s="72">
        <v>3309.54</v>
      </c>
      <c r="G123" s="72">
        <v>3441.39</v>
      </c>
      <c r="H123" s="72">
        <v>3592.25</v>
      </c>
      <c r="I123" s="72">
        <v>3806.2000000000003</v>
      </c>
      <c r="J123" s="72">
        <v>3907.8399999999997</v>
      </c>
      <c r="K123" s="72">
        <v>3933.97</v>
      </c>
      <c r="L123" s="72">
        <v>3935.8399999999997</v>
      </c>
      <c r="M123" s="72">
        <v>3951.48</v>
      </c>
      <c r="N123" s="72">
        <v>3909.82</v>
      </c>
      <c r="O123" s="72">
        <v>3872.0099999999998</v>
      </c>
      <c r="P123" s="72">
        <v>3871.86</v>
      </c>
      <c r="Q123" s="72">
        <v>3937.89</v>
      </c>
      <c r="R123" s="72">
        <v>3902.4</v>
      </c>
      <c r="S123" s="72">
        <v>3859.92</v>
      </c>
      <c r="T123" s="72">
        <v>3828.14</v>
      </c>
      <c r="U123" s="72">
        <v>3867.5499999999997</v>
      </c>
      <c r="V123" s="72">
        <v>3898.9</v>
      </c>
      <c r="W123" s="72">
        <v>3912.5099999999998</v>
      </c>
      <c r="X123" s="72">
        <v>3657.1</v>
      </c>
      <c r="Y123" s="72">
        <v>3611.7599999999998</v>
      </c>
    </row>
    <row r="124" spans="1:25" x14ac:dyDescent="0.2">
      <c r="A124" s="20">
        <v>12</v>
      </c>
      <c r="B124" s="72">
        <v>3388.35</v>
      </c>
      <c r="C124" s="72">
        <v>3311.92</v>
      </c>
      <c r="D124" s="72">
        <v>3264.82</v>
      </c>
      <c r="E124" s="72">
        <v>3256.41</v>
      </c>
      <c r="F124" s="72">
        <v>3311.28</v>
      </c>
      <c r="G124" s="72">
        <v>3483.8399999999997</v>
      </c>
      <c r="H124" s="72">
        <v>3606.6600000000003</v>
      </c>
      <c r="I124" s="72">
        <v>3802.0899999999997</v>
      </c>
      <c r="J124" s="72">
        <v>3894.06</v>
      </c>
      <c r="K124" s="72">
        <v>3991.1299999999997</v>
      </c>
      <c r="L124" s="72">
        <v>3944.29</v>
      </c>
      <c r="M124" s="72">
        <v>3933.4900000000002</v>
      </c>
      <c r="N124" s="72">
        <v>3925.93</v>
      </c>
      <c r="O124" s="72">
        <v>3933.52</v>
      </c>
      <c r="P124" s="72">
        <v>3918.48</v>
      </c>
      <c r="Q124" s="72">
        <v>3907.21</v>
      </c>
      <c r="R124" s="72">
        <v>3899.87</v>
      </c>
      <c r="S124" s="72">
        <v>3889.92</v>
      </c>
      <c r="T124" s="72">
        <v>3848.48</v>
      </c>
      <c r="U124" s="72">
        <v>3903.08</v>
      </c>
      <c r="V124" s="72">
        <v>3941.83</v>
      </c>
      <c r="W124" s="72">
        <v>3851.4900000000002</v>
      </c>
      <c r="X124" s="72">
        <v>3658.75</v>
      </c>
      <c r="Y124" s="72">
        <v>3544.2999999999997</v>
      </c>
    </row>
    <row r="125" spans="1:25" x14ac:dyDescent="0.2">
      <c r="A125" s="73">
        <v>13</v>
      </c>
      <c r="B125" s="72">
        <v>3375.12</v>
      </c>
      <c r="C125" s="72">
        <v>3273.89</v>
      </c>
      <c r="D125" s="72">
        <v>3233.17</v>
      </c>
      <c r="E125" s="72">
        <v>3232.61</v>
      </c>
      <c r="F125" s="72">
        <v>3272.11</v>
      </c>
      <c r="G125" s="72">
        <v>3321.87</v>
      </c>
      <c r="H125" s="72">
        <v>3529.6</v>
      </c>
      <c r="I125" s="72">
        <v>3693.9500000000003</v>
      </c>
      <c r="J125" s="72">
        <v>3809.71</v>
      </c>
      <c r="K125" s="72">
        <v>3863.06</v>
      </c>
      <c r="L125" s="72">
        <v>3861.3799999999997</v>
      </c>
      <c r="M125" s="72">
        <v>3882.04</v>
      </c>
      <c r="N125" s="72">
        <v>3861.02</v>
      </c>
      <c r="O125" s="72">
        <v>3871.5</v>
      </c>
      <c r="P125" s="72">
        <v>3856.71</v>
      </c>
      <c r="Q125" s="72">
        <v>3835</v>
      </c>
      <c r="R125" s="72">
        <v>3822.0099999999998</v>
      </c>
      <c r="S125" s="72">
        <v>3783.03</v>
      </c>
      <c r="T125" s="72">
        <v>3744.9900000000002</v>
      </c>
      <c r="U125" s="72">
        <v>3791.19</v>
      </c>
      <c r="V125" s="72">
        <v>3833.2400000000002</v>
      </c>
      <c r="W125" s="72">
        <v>3794.2000000000003</v>
      </c>
      <c r="X125" s="72">
        <v>3630.17</v>
      </c>
      <c r="Y125" s="72">
        <v>3499.19</v>
      </c>
    </row>
    <row r="126" spans="1:25" x14ac:dyDescent="0.2">
      <c r="A126" s="20">
        <v>14</v>
      </c>
      <c r="B126" s="72">
        <v>3362.94</v>
      </c>
      <c r="C126" s="72">
        <v>3278.88</v>
      </c>
      <c r="D126" s="72">
        <v>3229.94</v>
      </c>
      <c r="E126" s="72">
        <v>3255.2999999999997</v>
      </c>
      <c r="F126" s="72">
        <v>3305.82</v>
      </c>
      <c r="G126" s="72">
        <v>3352.5</v>
      </c>
      <c r="H126" s="72">
        <v>3525.23</v>
      </c>
      <c r="I126" s="72">
        <v>3676.7599999999998</v>
      </c>
      <c r="J126" s="72">
        <v>3781.39</v>
      </c>
      <c r="K126" s="72">
        <v>3841.73</v>
      </c>
      <c r="L126" s="72">
        <v>3832.85</v>
      </c>
      <c r="M126" s="72">
        <v>3844.37</v>
      </c>
      <c r="N126" s="72">
        <v>3807.22</v>
      </c>
      <c r="O126" s="72">
        <v>3810.64</v>
      </c>
      <c r="P126" s="72">
        <v>3798.98</v>
      </c>
      <c r="Q126" s="72">
        <v>3788.3799999999997</v>
      </c>
      <c r="R126" s="72">
        <v>3790.46</v>
      </c>
      <c r="S126" s="72">
        <v>3768.27</v>
      </c>
      <c r="T126" s="72">
        <v>3746.28</v>
      </c>
      <c r="U126" s="72">
        <v>3778.85</v>
      </c>
      <c r="V126" s="72">
        <v>3843.0499999999997</v>
      </c>
      <c r="W126" s="72">
        <v>3858.96</v>
      </c>
      <c r="X126" s="72">
        <v>3649.71</v>
      </c>
      <c r="Y126" s="72">
        <v>3527.46</v>
      </c>
    </row>
    <row r="127" spans="1:25" x14ac:dyDescent="0.2">
      <c r="A127" s="73">
        <v>15</v>
      </c>
      <c r="B127" s="72">
        <v>3441.7599999999998</v>
      </c>
      <c r="C127" s="72">
        <v>3361.04</v>
      </c>
      <c r="D127" s="72">
        <v>3309.83</v>
      </c>
      <c r="E127" s="72">
        <v>3312.4900000000002</v>
      </c>
      <c r="F127" s="72">
        <v>3369.7000000000003</v>
      </c>
      <c r="G127" s="72">
        <v>3400.1299999999997</v>
      </c>
      <c r="H127" s="72">
        <v>3539.47</v>
      </c>
      <c r="I127" s="72">
        <v>3581.07</v>
      </c>
      <c r="J127" s="72">
        <v>3710.3399999999997</v>
      </c>
      <c r="K127" s="72">
        <v>3873.04</v>
      </c>
      <c r="L127" s="72">
        <v>3880.4500000000003</v>
      </c>
      <c r="M127" s="72">
        <v>3909.89</v>
      </c>
      <c r="N127" s="72">
        <v>3819.21</v>
      </c>
      <c r="O127" s="72">
        <v>3825.08</v>
      </c>
      <c r="P127" s="72">
        <v>3685.7599999999998</v>
      </c>
      <c r="Q127" s="72">
        <v>3924.53</v>
      </c>
      <c r="R127" s="72">
        <v>3889.98</v>
      </c>
      <c r="S127" s="72">
        <v>3583.04</v>
      </c>
      <c r="T127" s="72">
        <v>3657.3399999999997</v>
      </c>
      <c r="U127" s="72">
        <v>3608.42</v>
      </c>
      <c r="V127" s="72">
        <v>3590.44</v>
      </c>
      <c r="W127" s="72">
        <v>3914.7000000000003</v>
      </c>
      <c r="X127" s="72">
        <v>3758.7400000000002</v>
      </c>
      <c r="Y127" s="72">
        <v>3632.11</v>
      </c>
    </row>
    <row r="128" spans="1:25" x14ac:dyDescent="0.2">
      <c r="A128" s="20">
        <v>16</v>
      </c>
      <c r="B128" s="72">
        <v>3608.42</v>
      </c>
      <c r="C128" s="72">
        <v>3528.29</v>
      </c>
      <c r="D128" s="72">
        <v>3453.8399999999997</v>
      </c>
      <c r="E128" s="72">
        <v>3462.4</v>
      </c>
      <c r="F128" s="72">
        <v>3464.2400000000002</v>
      </c>
      <c r="G128" s="72">
        <v>3519.57</v>
      </c>
      <c r="H128" s="72">
        <v>3550.12</v>
      </c>
      <c r="I128" s="72">
        <v>3658.78</v>
      </c>
      <c r="J128" s="72">
        <v>3804.1299999999997</v>
      </c>
      <c r="K128" s="72">
        <v>3926.53</v>
      </c>
      <c r="L128" s="72">
        <v>3993.04</v>
      </c>
      <c r="M128" s="72">
        <v>3987.82</v>
      </c>
      <c r="N128" s="72">
        <v>3959.4100000000003</v>
      </c>
      <c r="O128" s="72">
        <v>3946.27</v>
      </c>
      <c r="P128" s="72">
        <v>3885.0899999999997</v>
      </c>
      <c r="Q128" s="72">
        <v>3828.31</v>
      </c>
      <c r="R128" s="72">
        <v>3824.92</v>
      </c>
      <c r="S128" s="72">
        <v>3838.0899999999997</v>
      </c>
      <c r="T128" s="72">
        <v>3874.68</v>
      </c>
      <c r="U128" s="72">
        <v>3920.3399999999997</v>
      </c>
      <c r="V128" s="72">
        <v>4140.26</v>
      </c>
      <c r="W128" s="72">
        <v>3942.0099999999998</v>
      </c>
      <c r="X128" s="72">
        <v>3765.33</v>
      </c>
      <c r="Y128" s="72">
        <v>3644.25</v>
      </c>
    </row>
    <row r="129" spans="1:25" x14ac:dyDescent="0.2">
      <c r="A129" s="73">
        <v>17</v>
      </c>
      <c r="B129" s="72">
        <v>3402.19</v>
      </c>
      <c r="C129" s="72">
        <v>3294.15</v>
      </c>
      <c r="D129" s="72">
        <v>3233.47</v>
      </c>
      <c r="E129" s="72">
        <v>3219</v>
      </c>
      <c r="F129" s="72">
        <v>3225.78</v>
      </c>
      <c r="G129" s="72">
        <v>3217.08</v>
      </c>
      <c r="H129" s="72">
        <v>3227.5899999999997</v>
      </c>
      <c r="I129" s="72">
        <v>3308.17</v>
      </c>
      <c r="J129" s="72">
        <v>3533.4100000000003</v>
      </c>
      <c r="K129" s="72">
        <v>3595.53</v>
      </c>
      <c r="L129" s="72">
        <v>3658.2400000000002</v>
      </c>
      <c r="M129" s="72">
        <v>3659.79</v>
      </c>
      <c r="N129" s="72">
        <v>3652.02</v>
      </c>
      <c r="O129" s="72">
        <v>3651.62</v>
      </c>
      <c r="P129" s="72">
        <v>3649.81</v>
      </c>
      <c r="Q129" s="72">
        <v>3633.52</v>
      </c>
      <c r="R129" s="72">
        <v>3628.98</v>
      </c>
      <c r="S129" s="72">
        <v>3635.98</v>
      </c>
      <c r="T129" s="72">
        <v>3667.2999999999997</v>
      </c>
      <c r="U129" s="72">
        <v>3729.6600000000003</v>
      </c>
      <c r="V129" s="72">
        <v>3700.73</v>
      </c>
      <c r="W129" s="72">
        <v>3694.37</v>
      </c>
      <c r="X129" s="72">
        <v>3597.35</v>
      </c>
      <c r="Y129" s="72">
        <v>3431.3399999999997</v>
      </c>
    </row>
    <row r="130" spans="1:25" x14ac:dyDescent="0.2">
      <c r="A130" s="20">
        <v>18</v>
      </c>
      <c r="B130" s="72">
        <v>3378.21</v>
      </c>
      <c r="C130" s="72">
        <v>3295.5099999999998</v>
      </c>
      <c r="D130" s="72">
        <v>3266.04</v>
      </c>
      <c r="E130" s="72">
        <v>3272.03</v>
      </c>
      <c r="F130" s="72">
        <v>3311.15</v>
      </c>
      <c r="G130" s="72">
        <v>3316.33</v>
      </c>
      <c r="H130" s="72">
        <v>3572.6600000000003</v>
      </c>
      <c r="I130" s="72">
        <v>3700.07</v>
      </c>
      <c r="J130" s="72">
        <v>3812.5499999999997</v>
      </c>
      <c r="K130" s="72">
        <v>3906.52</v>
      </c>
      <c r="L130" s="72">
        <v>3913.87</v>
      </c>
      <c r="M130" s="72">
        <v>3906.3399999999997</v>
      </c>
      <c r="N130" s="72">
        <v>3882.04</v>
      </c>
      <c r="O130" s="72">
        <v>3884.73</v>
      </c>
      <c r="P130" s="72">
        <v>3874.48</v>
      </c>
      <c r="Q130" s="72">
        <v>3908.0099999999998</v>
      </c>
      <c r="R130" s="72">
        <v>3861.58</v>
      </c>
      <c r="S130" s="72">
        <v>3651.9100000000003</v>
      </c>
      <c r="T130" s="72">
        <v>3768.17</v>
      </c>
      <c r="U130" s="72">
        <v>3692.73</v>
      </c>
      <c r="V130" s="72">
        <v>3833.7400000000002</v>
      </c>
      <c r="W130" s="72">
        <v>3878.28</v>
      </c>
      <c r="X130" s="72">
        <v>3689.53</v>
      </c>
      <c r="Y130" s="72">
        <v>3605.56</v>
      </c>
    </row>
    <row r="131" spans="1:25" x14ac:dyDescent="0.2">
      <c r="A131" s="73">
        <v>19</v>
      </c>
      <c r="B131" s="72">
        <v>3315.2</v>
      </c>
      <c r="C131" s="72">
        <v>3246.6</v>
      </c>
      <c r="D131" s="72">
        <v>3229.19</v>
      </c>
      <c r="E131" s="72">
        <v>3231.29</v>
      </c>
      <c r="F131" s="72">
        <v>3258.15</v>
      </c>
      <c r="G131" s="72">
        <v>3308.71</v>
      </c>
      <c r="H131" s="72">
        <v>3555.1600000000003</v>
      </c>
      <c r="I131" s="72">
        <v>3697.62</v>
      </c>
      <c r="J131" s="72">
        <v>3771.77</v>
      </c>
      <c r="K131" s="72">
        <v>3930.44</v>
      </c>
      <c r="L131" s="72">
        <v>3965.96</v>
      </c>
      <c r="M131" s="72">
        <v>3924.28</v>
      </c>
      <c r="N131" s="72">
        <v>3890.89</v>
      </c>
      <c r="O131" s="72">
        <v>3900.9900000000002</v>
      </c>
      <c r="P131" s="72">
        <v>3842.14</v>
      </c>
      <c r="Q131" s="72">
        <v>3801.85</v>
      </c>
      <c r="R131" s="72">
        <v>3816.9500000000003</v>
      </c>
      <c r="S131" s="72">
        <v>3771.53</v>
      </c>
      <c r="T131" s="72">
        <v>3739.17</v>
      </c>
      <c r="U131" s="72">
        <v>3756.64</v>
      </c>
      <c r="V131" s="72">
        <v>3815.47</v>
      </c>
      <c r="W131" s="72">
        <v>3814.19</v>
      </c>
      <c r="X131" s="72">
        <v>3670.4900000000002</v>
      </c>
      <c r="Y131" s="72">
        <v>3503.29</v>
      </c>
    </row>
    <row r="132" spans="1:25" x14ac:dyDescent="0.2">
      <c r="A132" s="20">
        <v>20</v>
      </c>
      <c r="B132" s="72">
        <v>3304</v>
      </c>
      <c r="C132" s="72">
        <v>3273.67</v>
      </c>
      <c r="D132" s="72">
        <v>3258.0899999999997</v>
      </c>
      <c r="E132" s="72">
        <v>3256.35</v>
      </c>
      <c r="F132" s="72">
        <v>3257.85</v>
      </c>
      <c r="G132" s="72">
        <v>3267.5899999999997</v>
      </c>
      <c r="H132" s="72">
        <v>3491.83</v>
      </c>
      <c r="I132" s="72">
        <v>3694.3399999999997</v>
      </c>
      <c r="J132" s="72">
        <v>3764.96</v>
      </c>
      <c r="K132" s="72">
        <v>3818.33</v>
      </c>
      <c r="L132" s="72">
        <v>3819.0499999999997</v>
      </c>
      <c r="M132" s="72">
        <v>3827.82</v>
      </c>
      <c r="N132" s="72">
        <v>3808.5</v>
      </c>
      <c r="O132" s="72">
        <v>3807.39</v>
      </c>
      <c r="P132" s="72">
        <v>3802.86</v>
      </c>
      <c r="Q132" s="72">
        <v>3778.68</v>
      </c>
      <c r="R132" s="72">
        <v>3772</v>
      </c>
      <c r="S132" s="72">
        <v>3757.86</v>
      </c>
      <c r="T132" s="72">
        <v>3715.31</v>
      </c>
      <c r="U132" s="72">
        <v>3740.03</v>
      </c>
      <c r="V132" s="72">
        <v>3766.39</v>
      </c>
      <c r="W132" s="72">
        <v>3751.25</v>
      </c>
      <c r="X132" s="72">
        <v>3642.94</v>
      </c>
      <c r="Y132" s="72">
        <v>3357.89</v>
      </c>
    </row>
    <row r="133" spans="1:25" x14ac:dyDescent="0.2">
      <c r="A133" s="73">
        <v>21</v>
      </c>
      <c r="B133" s="72">
        <v>3221.45</v>
      </c>
      <c r="C133" s="72">
        <v>3172.36</v>
      </c>
      <c r="D133" s="72">
        <v>3152.0899999999997</v>
      </c>
      <c r="E133" s="72">
        <v>3156.97</v>
      </c>
      <c r="F133" s="72">
        <v>3173.48</v>
      </c>
      <c r="G133" s="72">
        <v>3207.19</v>
      </c>
      <c r="H133" s="72">
        <v>3328.5499999999997</v>
      </c>
      <c r="I133" s="72">
        <v>3616.3399999999997</v>
      </c>
      <c r="J133" s="72">
        <v>3852.28</v>
      </c>
      <c r="K133" s="72">
        <v>3948.31</v>
      </c>
      <c r="L133" s="72">
        <v>3966.62</v>
      </c>
      <c r="M133" s="72">
        <v>4001.28</v>
      </c>
      <c r="N133" s="72">
        <v>3966.25</v>
      </c>
      <c r="O133" s="72">
        <v>3980.9100000000003</v>
      </c>
      <c r="P133" s="72">
        <v>3947.52</v>
      </c>
      <c r="Q133" s="72">
        <v>3961.15</v>
      </c>
      <c r="R133" s="72">
        <v>3927.53</v>
      </c>
      <c r="S133" s="72">
        <v>3829.23</v>
      </c>
      <c r="T133" s="72">
        <v>3763.69</v>
      </c>
      <c r="U133" s="72">
        <v>3824.93</v>
      </c>
      <c r="V133" s="72">
        <v>3869.39</v>
      </c>
      <c r="W133" s="72">
        <v>3902.43</v>
      </c>
      <c r="X133" s="72">
        <v>3605.7599999999998</v>
      </c>
      <c r="Y133" s="72">
        <v>3353.2000000000003</v>
      </c>
    </row>
    <row r="134" spans="1:25" x14ac:dyDescent="0.2">
      <c r="A134" s="20">
        <v>22</v>
      </c>
      <c r="B134" s="72">
        <v>3210.0099999999998</v>
      </c>
      <c r="C134" s="72">
        <v>3130.86</v>
      </c>
      <c r="D134" s="72">
        <v>3102.33</v>
      </c>
      <c r="E134" s="72">
        <v>3100.03</v>
      </c>
      <c r="F134" s="72">
        <v>3102.95</v>
      </c>
      <c r="G134" s="72">
        <v>3120.88</v>
      </c>
      <c r="H134" s="72">
        <v>3292.45</v>
      </c>
      <c r="I134" s="72">
        <v>3598.78</v>
      </c>
      <c r="J134" s="72">
        <v>3812.98</v>
      </c>
      <c r="K134" s="72">
        <v>3873.8799999999997</v>
      </c>
      <c r="L134" s="72">
        <v>3880.89</v>
      </c>
      <c r="M134" s="72">
        <v>3898.5</v>
      </c>
      <c r="N134" s="72">
        <v>3867.06</v>
      </c>
      <c r="O134" s="72">
        <v>3876.37</v>
      </c>
      <c r="P134" s="72">
        <v>3860.98</v>
      </c>
      <c r="Q134" s="72">
        <v>3890.67</v>
      </c>
      <c r="R134" s="72">
        <v>3840.37</v>
      </c>
      <c r="S134" s="72">
        <v>3770.7999999999997</v>
      </c>
      <c r="T134" s="72">
        <v>3719.65</v>
      </c>
      <c r="U134" s="72">
        <v>3768.12</v>
      </c>
      <c r="V134" s="72">
        <v>3772.27</v>
      </c>
      <c r="W134" s="72">
        <v>3780.2000000000003</v>
      </c>
      <c r="X134" s="72">
        <v>3594.11</v>
      </c>
      <c r="Y134" s="72">
        <v>3320.7</v>
      </c>
    </row>
    <row r="135" spans="1:25" x14ac:dyDescent="0.2">
      <c r="A135" s="73">
        <v>23</v>
      </c>
      <c r="B135" s="72">
        <v>3409.39</v>
      </c>
      <c r="C135" s="72">
        <v>3239.87</v>
      </c>
      <c r="D135" s="72">
        <v>3156.5</v>
      </c>
      <c r="E135" s="72">
        <v>3149.33</v>
      </c>
      <c r="F135" s="72">
        <v>3153.43</v>
      </c>
      <c r="G135" s="72">
        <v>3140.63</v>
      </c>
      <c r="H135" s="72">
        <v>3164.52</v>
      </c>
      <c r="I135" s="72">
        <v>3387.0899999999997</v>
      </c>
      <c r="J135" s="72">
        <v>3645.2599999999998</v>
      </c>
      <c r="K135" s="72">
        <v>3836.18</v>
      </c>
      <c r="L135" s="72">
        <v>3917.25</v>
      </c>
      <c r="M135" s="72">
        <v>3827.21</v>
      </c>
      <c r="N135" s="72">
        <v>3768.2599999999998</v>
      </c>
      <c r="O135" s="72">
        <v>3759.4100000000003</v>
      </c>
      <c r="P135" s="72">
        <v>3751.08</v>
      </c>
      <c r="Q135" s="72">
        <v>3665.82</v>
      </c>
      <c r="R135" s="72">
        <v>3599.1299999999997</v>
      </c>
      <c r="S135" s="72">
        <v>3595.3799999999997</v>
      </c>
      <c r="T135" s="72">
        <v>3651.6600000000003</v>
      </c>
      <c r="U135" s="72">
        <v>3812.87</v>
      </c>
      <c r="V135" s="72">
        <v>3833.19</v>
      </c>
      <c r="W135" s="72">
        <v>3829.31</v>
      </c>
      <c r="X135" s="72">
        <v>3595.6</v>
      </c>
      <c r="Y135" s="72">
        <v>3398.44</v>
      </c>
    </row>
    <row r="136" spans="1:25" x14ac:dyDescent="0.2">
      <c r="A136" s="20">
        <v>24</v>
      </c>
      <c r="B136" s="72">
        <v>3306.61</v>
      </c>
      <c r="C136" s="72">
        <v>3156.32</v>
      </c>
      <c r="D136" s="72">
        <v>3118.23</v>
      </c>
      <c r="E136" s="72">
        <v>3099.04</v>
      </c>
      <c r="F136" s="72">
        <v>3088.62</v>
      </c>
      <c r="G136" s="72">
        <v>3077.04</v>
      </c>
      <c r="H136" s="72">
        <v>3078.1</v>
      </c>
      <c r="I136" s="72">
        <v>3120</v>
      </c>
      <c r="J136" s="72">
        <v>2585.7599999999998</v>
      </c>
      <c r="K136" s="72">
        <v>2970.7599999999998</v>
      </c>
      <c r="L136" s="72">
        <v>3202</v>
      </c>
      <c r="M136" s="72">
        <v>3280.7999999999997</v>
      </c>
      <c r="N136" s="72">
        <v>3525.61</v>
      </c>
      <c r="O136" s="72">
        <v>3521.46</v>
      </c>
      <c r="P136" s="72">
        <v>3531.44</v>
      </c>
      <c r="Q136" s="72">
        <v>3508.0499999999997</v>
      </c>
      <c r="R136" s="72">
        <v>3417.71</v>
      </c>
      <c r="S136" s="72">
        <v>3250.89</v>
      </c>
      <c r="T136" s="72">
        <v>3260.31</v>
      </c>
      <c r="U136" s="72">
        <v>3279.04</v>
      </c>
      <c r="V136" s="72">
        <v>3740.04</v>
      </c>
      <c r="W136" s="72">
        <v>3764.0099999999998</v>
      </c>
      <c r="X136" s="72">
        <v>3449.5899999999997</v>
      </c>
      <c r="Y136" s="72">
        <v>3254.2400000000002</v>
      </c>
    </row>
    <row r="137" spans="1:25" x14ac:dyDescent="0.2">
      <c r="A137" s="73">
        <v>25</v>
      </c>
      <c r="B137" s="72">
        <v>3244.56</v>
      </c>
      <c r="C137" s="72">
        <v>3142.27</v>
      </c>
      <c r="D137" s="72">
        <v>3093.27</v>
      </c>
      <c r="E137" s="72">
        <v>3088.61</v>
      </c>
      <c r="F137" s="72">
        <v>3104.45</v>
      </c>
      <c r="G137" s="72">
        <v>3160.89</v>
      </c>
      <c r="H137" s="72">
        <v>3356.11</v>
      </c>
      <c r="I137" s="72">
        <v>3699.65</v>
      </c>
      <c r="J137" s="72">
        <v>3928.5899999999997</v>
      </c>
      <c r="K137" s="72">
        <v>3960.71</v>
      </c>
      <c r="L137" s="72">
        <v>3945.15</v>
      </c>
      <c r="M137" s="72">
        <v>3978.4100000000003</v>
      </c>
      <c r="N137" s="72">
        <v>3950.65</v>
      </c>
      <c r="O137" s="72">
        <v>4006.07</v>
      </c>
      <c r="P137" s="72">
        <v>3990.97</v>
      </c>
      <c r="Q137" s="72">
        <v>3958.9</v>
      </c>
      <c r="R137" s="72">
        <v>3916.54</v>
      </c>
      <c r="S137" s="72">
        <v>3873.29</v>
      </c>
      <c r="T137" s="72">
        <v>3810.21</v>
      </c>
      <c r="U137" s="72">
        <v>3867.0899999999997</v>
      </c>
      <c r="V137" s="72">
        <v>3893.7999999999997</v>
      </c>
      <c r="W137" s="72">
        <v>3829.69</v>
      </c>
      <c r="X137" s="72">
        <v>3564.15</v>
      </c>
      <c r="Y137" s="72">
        <v>3278.4900000000002</v>
      </c>
    </row>
    <row r="138" spans="1:25" x14ac:dyDescent="0.2">
      <c r="A138" s="20">
        <v>26</v>
      </c>
      <c r="B138" s="72">
        <v>3251.13</v>
      </c>
      <c r="C138" s="72">
        <v>3112.43</v>
      </c>
      <c r="D138" s="72">
        <v>3078.57</v>
      </c>
      <c r="E138" s="72">
        <v>3072.5099999999998</v>
      </c>
      <c r="F138" s="72">
        <v>3097.42</v>
      </c>
      <c r="G138" s="72">
        <v>3137.77</v>
      </c>
      <c r="H138" s="72">
        <v>3299.7</v>
      </c>
      <c r="I138" s="72">
        <v>3586.36</v>
      </c>
      <c r="J138" s="72">
        <v>3383.08</v>
      </c>
      <c r="K138" s="72">
        <v>3614.9100000000003</v>
      </c>
      <c r="L138" s="72">
        <v>3688.94</v>
      </c>
      <c r="M138" s="72">
        <v>3599.29</v>
      </c>
      <c r="N138" s="72">
        <v>3569.5099999999998</v>
      </c>
      <c r="O138" s="72">
        <v>3567.15</v>
      </c>
      <c r="P138" s="72">
        <v>3545.73</v>
      </c>
      <c r="Q138" s="72">
        <v>3380.5099999999998</v>
      </c>
      <c r="R138" s="72">
        <v>3286.5499999999997</v>
      </c>
      <c r="S138" s="72">
        <v>3285.33</v>
      </c>
      <c r="T138" s="72">
        <v>3327.8399999999997</v>
      </c>
      <c r="U138" s="72">
        <v>3285.2</v>
      </c>
      <c r="V138" s="72">
        <v>3044.5899999999997</v>
      </c>
      <c r="W138" s="72">
        <v>3797.0099999999998</v>
      </c>
      <c r="X138" s="72">
        <v>3609.82</v>
      </c>
      <c r="Y138" s="72">
        <v>3261.19</v>
      </c>
    </row>
    <row r="139" spans="1:25" x14ac:dyDescent="0.2">
      <c r="A139" s="73">
        <v>27</v>
      </c>
      <c r="B139" s="72">
        <v>3378.56</v>
      </c>
      <c r="C139" s="72">
        <v>3102.1</v>
      </c>
      <c r="D139" s="72">
        <v>3061.36</v>
      </c>
      <c r="E139" s="72">
        <v>3060.72</v>
      </c>
      <c r="F139" s="72">
        <v>3097.53</v>
      </c>
      <c r="G139" s="72">
        <v>3142.46</v>
      </c>
      <c r="H139" s="72">
        <v>3260.7</v>
      </c>
      <c r="I139" s="72">
        <v>3607.81</v>
      </c>
      <c r="J139" s="72">
        <v>3778.36</v>
      </c>
      <c r="K139" s="72">
        <v>3831.86</v>
      </c>
      <c r="L139" s="72">
        <v>3846.94</v>
      </c>
      <c r="M139" s="72">
        <v>3909.73</v>
      </c>
      <c r="N139" s="72">
        <v>3789.33</v>
      </c>
      <c r="O139" s="72">
        <v>3818.21</v>
      </c>
      <c r="P139" s="72">
        <v>3898.0499999999997</v>
      </c>
      <c r="Q139" s="72">
        <v>3857.5499999999997</v>
      </c>
      <c r="R139" s="72">
        <v>3828.36</v>
      </c>
      <c r="S139" s="72">
        <v>3739.11</v>
      </c>
      <c r="T139" s="72">
        <v>3705.87</v>
      </c>
      <c r="U139" s="72">
        <v>3635.1</v>
      </c>
      <c r="V139" s="72">
        <v>3738.21</v>
      </c>
      <c r="W139" s="72">
        <v>3720.2599999999998</v>
      </c>
      <c r="X139" s="72">
        <v>3582.97</v>
      </c>
      <c r="Y139" s="72">
        <v>3335.97</v>
      </c>
    </row>
    <row r="140" spans="1:25" x14ac:dyDescent="0.2">
      <c r="A140" s="20">
        <v>28</v>
      </c>
      <c r="B140" s="72">
        <v>3336.2599999999998</v>
      </c>
      <c r="C140" s="72">
        <v>3128.32</v>
      </c>
      <c r="D140" s="72">
        <v>3102.91</v>
      </c>
      <c r="E140" s="72">
        <v>3099.13</v>
      </c>
      <c r="F140" s="72">
        <v>3102.7599999999998</v>
      </c>
      <c r="G140" s="72">
        <v>3198.7</v>
      </c>
      <c r="H140" s="72">
        <v>3529.98</v>
      </c>
      <c r="I140" s="72">
        <v>3613.98</v>
      </c>
      <c r="J140" s="72">
        <v>3803.06</v>
      </c>
      <c r="K140" s="72">
        <v>3867.79</v>
      </c>
      <c r="L140" s="72">
        <v>3868.27</v>
      </c>
      <c r="M140" s="72">
        <v>3899.75</v>
      </c>
      <c r="N140" s="72">
        <v>3822.4900000000002</v>
      </c>
      <c r="O140" s="72">
        <v>3835.9</v>
      </c>
      <c r="P140" s="72">
        <v>3852.42</v>
      </c>
      <c r="Q140" s="72">
        <v>3825.8399999999997</v>
      </c>
      <c r="R140" s="72">
        <v>3777.83</v>
      </c>
      <c r="S140" s="72">
        <v>3754.6</v>
      </c>
      <c r="T140" s="72">
        <v>3664.4500000000003</v>
      </c>
      <c r="U140" s="72">
        <v>3772.15</v>
      </c>
      <c r="V140" s="72">
        <v>3802.27</v>
      </c>
      <c r="W140" s="72">
        <v>3808.1299999999997</v>
      </c>
      <c r="X140" s="72">
        <v>3549.3399999999997</v>
      </c>
      <c r="Y140" s="72">
        <v>3247.97</v>
      </c>
    </row>
    <row r="141" spans="1:25" x14ac:dyDescent="0.2">
      <c r="A141" s="73">
        <v>29</v>
      </c>
      <c r="B141" s="72">
        <v>3414.2400000000002</v>
      </c>
      <c r="C141" s="72">
        <v>3072.52</v>
      </c>
      <c r="D141" s="72">
        <v>2976.17</v>
      </c>
      <c r="E141" s="72">
        <v>2970.68</v>
      </c>
      <c r="F141" s="72">
        <v>3020.65</v>
      </c>
      <c r="G141" s="72">
        <v>3135.29</v>
      </c>
      <c r="H141" s="72">
        <v>3344.1299999999997</v>
      </c>
      <c r="I141" s="72">
        <v>3607.39</v>
      </c>
      <c r="J141" s="72">
        <v>3805.21</v>
      </c>
      <c r="K141" s="72">
        <v>3869.79</v>
      </c>
      <c r="L141" s="72">
        <v>3890.8799999999997</v>
      </c>
      <c r="M141" s="72">
        <v>3931.57</v>
      </c>
      <c r="N141" s="72">
        <v>3890.65</v>
      </c>
      <c r="O141" s="72">
        <v>3900.7999999999997</v>
      </c>
      <c r="P141" s="72">
        <v>3882.21</v>
      </c>
      <c r="Q141" s="72">
        <v>3863.58</v>
      </c>
      <c r="R141" s="72">
        <v>3804.22</v>
      </c>
      <c r="S141" s="72">
        <v>3779.5899999999997</v>
      </c>
      <c r="T141" s="72">
        <v>3708.48</v>
      </c>
      <c r="U141" s="72">
        <v>3749.33</v>
      </c>
      <c r="V141" s="72">
        <v>3831.12</v>
      </c>
      <c r="W141" s="72">
        <v>3845.25</v>
      </c>
      <c r="X141" s="72">
        <v>3614.08</v>
      </c>
      <c r="Y141" s="72">
        <v>3309.37</v>
      </c>
    </row>
    <row r="142" spans="1:25" x14ac:dyDescent="0.2">
      <c r="A142" s="20">
        <v>30</v>
      </c>
      <c r="B142" s="72">
        <v>3426.37</v>
      </c>
      <c r="C142" s="72">
        <v>3282.19</v>
      </c>
      <c r="D142" s="72">
        <v>3229.4</v>
      </c>
      <c r="E142" s="72">
        <v>3180.89</v>
      </c>
      <c r="F142" s="72">
        <v>3164.65</v>
      </c>
      <c r="G142" s="72">
        <v>3168.4</v>
      </c>
      <c r="H142" s="72">
        <v>3268.2</v>
      </c>
      <c r="I142" s="72">
        <v>3329.67</v>
      </c>
      <c r="J142" s="72">
        <v>3531.5499999999997</v>
      </c>
      <c r="K142" s="72">
        <v>3719.37</v>
      </c>
      <c r="L142" s="72">
        <v>3771.32</v>
      </c>
      <c r="M142" s="72">
        <v>3771.78</v>
      </c>
      <c r="N142" s="72">
        <v>3764.29</v>
      </c>
      <c r="O142" s="72">
        <v>3720.0499999999997</v>
      </c>
      <c r="P142" s="72">
        <v>3697.43</v>
      </c>
      <c r="Q142" s="72">
        <v>3644.48</v>
      </c>
      <c r="R142" s="72">
        <v>3627.28</v>
      </c>
      <c r="S142" s="72">
        <v>3634.9900000000002</v>
      </c>
      <c r="T142" s="72">
        <v>3643.12</v>
      </c>
      <c r="U142" s="72">
        <v>3719.29</v>
      </c>
      <c r="V142" s="72">
        <v>3811.5099999999998</v>
      </c>
      <c r="W142" s="72">
        <v>3783.0899999999997</v>
      </c>
      <c r="X142" s="72">
        <v>3509.3399999999997</v>
      </c>
      <c r="Y142" s="72">
        <v>3308.47</v>
      </c>
    </row>
    <row r="145" spans="1:25" ht="12.75" customHeight="1" x14ac:dyDescent="0.2">
      <c r="A145" s="126" t="s">
        <v>143</v>
      </c>
      <c r="B145" s="128" t="s">
        <v>172</v>
      </c>
      <c r="C145" s="128"/>
      <c r="D145" s="128"/>
      <c r="E145" s="128"/>
      <c r="F145" s="128"/>
      <c r="G145" s="128"/>
      <c r="H145" s="128"/>
      <c r="I145" s="128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</row>
    <row r="146" spans="1:25" x14ac:dyDescent="0.2">
      <c r="A146" s="127"/>
      <c r="B146" s="70" t="s">
        <v>145</v>
      </c>
      <c r="C146" s="70" t="s">
        <v>146</v>
      </c>
      <c r="D146" s="70" t="s">
        <v>147</v>
      </c>
      <c r="E146" s="70" t="s">
        <v>148</v>
      </c>
      <c r="F146" s="71" t="s">
        <v>149</v>
      </c>
      <c r="G146" s="70" t="s">
        <v>150</v>
      </c>
      <c r="H146" s="70" t="s">
        <v>151</v>
      </c>
      <c r="I146" s="70" t="s">
        <v>152</v>
      </c>
      <c r="J146" s="70" t="s">
        <v>153</v>
      </c>
      <c r="K146" s="70" t="s">
        <v>154</v>
      </c>
      <c r="L146" s="70" t="s">
        <v>155</v>
      </c>
      <c r="M146" s="70" t="s">
        <v>156</v>
      </c>
      <c r="N146" s="70" t="s">
        <v>157</v>
      </c>
      <c r="O146" s="70" t="s">
        <v>158</v>
      </c>
      <c r="P146" s="70" t="s">
        <v>159</v>
      </c>
      <c r="Q146" s="70" t="s">
        <v>160</v>
      </c>
      <c r="R146" s="70" t="s">
        <v>161</v>
      </c>
      <c r="S146" s="70" t="s">
        <v>162</v>
      </c>
      <c r="T146" s="70" t="s">
        <v>163</v>
      </c>
      <c r="U146" s="70" t="s">
        <v>164</v>
      </c>
      <c r="V146" s="70" t="s">
        <v>165</v>
      </c>
      <c r="W146" s="70" t="s">
        <v>166</v>
      </c>
      <c r="X146" s="70" t="s">
        <v>167</v>
      </c>
      <c r="Y146" s="70" t="s">
        <v>168</v>
      </c>
    </row>
    <row r="147" spans="1:25" x14ac:dyDescent="0.2">
      <c r="A147" s="20">
        <v>1</v>
      </c>
      <c r="B147" s="72">
        <v>4428.42</v>
      </c>
      <c r="C147" s="72">
        <v>4327.83</v>
      </c>
      <c r="D147" s="72">
        <v>4298.3100000000004</v>
      </c>
      <c r="E147" s="72">
        <v>4310.7700000000004</v>
      </c>
      <c r="F147" s="72">
        <v>4327.45</v>
      </c>
      <c r="G147" s="72">
        <v>4408.22</v>
      </c>
      <c r="H147" s="72">
        <v>4536.7700000000004</v>
      </c>
      <c r="I147" s="72">
        <v>4681.25</v>
      </c>
      <c r="J147" s="72">
        <v>4877.92</v>
      </c>
      <c r="K147" s="72">
        <v>4924.12</v>
      </c>
      <c r="L147" s="72">
        <v>4931.6099999999997</v>
      </c>
      <c r="M147" s="72">
        <v>4964.8900000000003</v>
      </c>
      <c r="N147" s="72">
        <v>4933.12</v>
      </c>
      <c r="O147" s="72">
        <v>4941.2400000000007</v>
      </c>
      <c r="P147" s="72">
        <v>4919.62</v>
      </c>
      <c r="Q147" s="72">
        <v>4906.17</v>
      </c>
      <c r="R147" s="72">
        <v>4885.9400000000005</v>
      </c>
      <c r="S147" s="72">
        <v>4793.4400000000005</v>
      </c>
      <c r="T147" s="72">
        <v>4802.53</v>
      </c>
      <c r="U147" s="72">
        <v>4845.87</v>
      </c>
      <c r="V147" s="72">
        <v>4933.58</v>
      </c>
      <c r="W147" s="72">
        <v>4852.9900000000007</v>
      </c>
      <c r="X147" s="72">
        <v>4705.21</v>
      </c>
      <c r="Y147" s="72">
        <v>4605.4000000000005</v>
      </c>
    </row>
    <row r="148" spans="1:25" x14ac:dyDescent="0.2">
      <c r="A148" s="20">
        <v>2</v>
      </c>
      <c r="B148" s="72">
        <v>4672.0700000000006</v>
      </c>
      <c r="C148" s="72">
        <v>4411.05</v>
      </c>
      <c r="D148" s="72">
        <v>4366.74</v>
      </c>
      <c r="E148" s="72">
        <v>4348.4800000000005</v>
      </c>
      <c r="F148" s="72">
        <v>4378.68</v>
      </c>
      <c r="G148" s="72">
        <v>4408.4000000000005</v>
      </c>
      <c r="H148" s="72">
        <v>4486.3599999999997</v>
      </c>
      <c r="I148" s="72">
        <v>4624.7300000000005</v>
      </c>
      <c r="J148" s="72">
        <v>4843.71</v>
      </c>
      <c r="K148" s="72">
        <v>5014.3</v>
      </c>
      <c r="L148" s="72">
        <v>5047.1000000000004</v>
      </c>
      <c r="M148" s="72">
        <v>5047.46</v>
      </c>
      <c r="N148" s="72">
        <v>5040.8</v>
      </c>
      <c r="O148" s="72">
        <v>5032</v>
      </c>
      <c r="P148" s="72">
        <v>5023.84</v>
      </c>
      <c r="Q148" s="72">
        <v>4960.76</v>
      </c>
      <c r="R148" s="72">
        <v>4915.2400000000007</v>
      </c>
      <c r="S148" s="72">
        <v>4898.0700000000006</v>
      </c>
      <c r="T148" s="72">
        <v>5003.3599999999997</v>
      </c>
      <c r="U148" s="72">
        <v>5026.1600000000008</v>
      </c>
      <c r="V148" s="72">
        <v>5046.7300000000005</v>
      </c>
      <c r="W148" s="72">
        <v>5026.1000000000004</v>
      </c>
      <c r="X148" s="72">
        <v>4831.1600000000008</v>
      </c>
      <c r="Y148" s="72">
        <v>4670.5</v>
      </c>
    </row>
    <row r="149" spans="1:25" x14ac:dyDescent="0.2">
      <c r="A149" s="73">
        <v>3</v>
      </c>
      <c r="B149" s="72">
        <v>4456.25</v>
      </c>
      <c r="C149" s="72">
        <v>4369.1400000000003</v>
      </c>
      <c r="D149" s="72">
        <v>4333.9800000000005</v>
      </c>
      <c r="E149" s="72">
        <v>4318.74</v>
      </c>
      <c r="F149" s="72">
        <v>4332.8900000000003</v>
      </c>
      <c r="G149" s="72">
        <v>4334.0200000000004</v>
      </c>
      <c r="H149" s="72">
        <v>4327.84</v>
      </c>
      <c r="I149" s="72">
        <v>4382.21</v>
      </c>
      <c r="J149" s="72">
        <v>4623.7</v>
      </c>
      <c r="K149" s="72">
        <v>4780.3100000000004</v>
      </c>
      <c r="L149" s="72">
        <v>4864.1500000000005</v>
      </c>
      <c r="M149" s="72">
        <v>4873.28</v>
      </c>
      <c r="N149" s="72">
        <v>4868.46</v>
      </c>
      <c r="O149" s="72">
        <v>4861.8100000000004</v>
      </c>
      <c r="P149" s="72">
        <v>4844.62</v>
      </c>
      <c r="Q149" s="72">
        <v>4784.25</v>
      </c>
      <c r="R149" s="72">
        <v>4784.6099999999997</v>
      </c>
      <c r="S149" s="72">
        <v>4803.8</v>
      </c>
      <c r="T149" s="72">
        <v>4865.6900000000005</v>
      </c>
      <c r="U149" s="72">
        <v>4932</v>
      </c>
      <c r="V149" s="72">
        <v>4984.33</v>
      </c>
      <c r="W149" s="72">
        <v>4893.4800000000005</v>
      </c>
      <c r="X149" s="72">
        <v>4774.0700000000006</v>
      </c>
      <c r="Y149" s="72">
        <v>4591.42</v>
      </c>
    </row>
    <row r="150" spans="1:25" x14ac:dyDescent="0.2">
      <c r="A150" s="20">
        <v>4</v>
      </c>
      <c r="B150" s="72">
        <v>4493.6400000000003</v>
      </c>
      <c r="C150" s="72">
        <v>4385.1900000000005</v>
      </c>
      <c r="D150" s="72">
        <v>4341.3999999999996</v>
      </c>
      <c r="E150" s="72">
        <v>4337.07</v>
      </c>
      <c r="F150" s="72">
        <v>4348.8599999999997</v>
      </c>
      <c r="G150" s="72">
        <v>4411.5200000000004</v>
      </c>
      <c r="H150" s="72">
        <v>4626.43</v>
      </c>
      <c r="I150" s="72">
        <v>4695.09</v>
      </c>
      <c r="J150" s="72">
        <v>4813.6900000000005</v>
      </c>
      <c r="K150" s="72">
        <v>4842.55</v>
      </c>
      <c r="L150" s="72">
        <v>4841.47</v>
      </c>
      <c r="M150" s="72">
        <v>4822.4400000000005</v>
      </c>
      <c r="N150" s="72">
        <v>4822.51</v>
      </c>
      <c r="O150" s="72">
        <v>4819.4400000000005</v>
      </c>
      <c r="P150" s="72">
        <v>4804.12</v>
      </c>
      <c r="Q150" s="72">
        <v>4808.4900000000007</v>
      </c>
      <c r="R150" s="72">
        <v>4790.97</v>
      </c>
      <c r="S150" s="72">
        <v>4736.8599999999997</v>
      </c>
      <c r="T150" s="72">
        <v>4748.28</v>
      </c>
      <c r="U150" s="72">
        <v>4783.4900000000007</v>
      </c>
      <c r="V150" s="72">
        <v>4786.46</v>
      </c>
      <c r="W150" s="72">
        <v>4786.26</v>
      </c>
      <c r="X150" s="72">
        <v>4672.87</v>
      </c>
      <c r="Y150" s="72">
        <v>4527.13</v>
      </c>
    </row>
    <row r="151" spans="1:25" x14ac:dyDescent="0.2">
      <c r="A151" s="73">
        <v>5</v>
      </c>
      <c r="B151" s="72">
        <v>4387.51</v>
      </c>
      <c r="C151" s="72">
        <v>4339.38</v>
      </c>
      <c r="D151" s="72">
        <v>4325.09</v>
      </c>
      <c r="E151" s="72">
        <v>4328.6400000000003</v>
      </c>
      <c r="F151" s="72">
        <v>4344.4400000000005</v>
      </c>
      <c r="G151" s="72">
        <v>4466.7700000000004</v>
      </c>
      <c r="H151" s="72">
        <v>4589.33</v>
      </c>
      <c r="I151" s="72">
        <v>4600.42</v>
      </c>
      <c r="J151" s="72">
        <v>4646.78</v>
      </c>
      <c r="K151" s="72">
        <v>4760.47</v>
      </c>
      <c r="L151" s="72">
        <v>4866.34</v>
      </c>
      <c r="M151" s="72">
        <v>4778.6500000000005</v>
      </c>
      <c r="N151" s="72">
        <v>4724.92</v>
      </c>
      <c r="O151" s="72">
        <v>4726.1000000000004</v>
      </c>
      <c r="P151" s="72">
        <v>4725.75</v>
      </c>
      <c r="Q151" s="72">
        <v>4917.6099999999997</v>
      </c>
      <c r="R151" s="72">
        <v>4799.5200000000004</v>
      </c>
      <c r="S151" s="72">
        <v>4724.6900000000005</v>
      </c>
      <c r="T151" s="72">
        <v>4673.9100000000008</v>
      </c>
      <c r="U151" s="72">
        <v>4722.67</v>
      </c>
      <c r="V151" s="72">
        <v>4803.2300000000005</v>
      </c>
      <c r="W151" s="72">
        <v>4868.42</v>
      </c>
      <c r="X151" s="72">
        <v>4667.7</v>
      </c>
      <c r="Y151" s="72">
        <v>4582.04</v>
      </c>
    </row>
    <row r="152" spans="1:25" x14ac:dyDescent="0.2">
      <c r="A152" s="20">
        <v>6</v>
      </c>
      <c r="B152" s="72">
        <v>4412.18</v>
      </c>
      <c r="C152" s="72">
        <v>4362.0200000000004</v>
      </c>
      <c r="D152" s="72">
        <v>4333.79</v>
      </c>
      <c r="E152" s="72">
        <v>4331.21</v>
      </c>
      <c r="F152" s="72">
        <v>4362.57</v>
      </c>
      <c r="G152" s="72">
        <v>4437.6400000000003</v>
      </c>
      <c r="H152" s="72">
        <v>4629.8100000000004</v>
      </c>
      <c r="I152" s="72">
        <v>4723.12</v>
      </c>
      <c r="J152" s="72">
        <v>4925.18</v>
      </c>
      <c r="K152" s="72">
        <v>4954.8</v>
      </c>
      <c r="L152" s="72">
        <v>4949.34</v>
      </c>
      <c r="M152" s="72">
        <v>4960.3900000000003</v>
      </c>
      <c r="N152" s="72">
        <v>4950.21</v>
      </c>
      <c r="O152" s="72">
        <v>4976.05</v>
      </c>
      <c r="P152" s="72">
        <v>4953.9400000000005</v>
      </c>
      <c r="Q152" s="72">
        <v>4960.03</v>
      </c>
      <c r="R152" s="72">
        <v>4942.8</v>
      </c>
      <c r="S152" s="72">
        <v>4884.79</v>
      </c>
      <c r="T152" s="72">
        <v>4827.2700000000004</v>
      </c>
      <c r="U152" s="72">
        <v>4909.6000000000004</v>
      </c>
      <c r="V152" s="72">
        <v>4936.4100000000008</v>
      </c>
      <c r="W152" s="72">
        <v>4917.92</v>
      </c>
      <c r="X152" s="72">
        <v>4765.03</v>
      </c>
      <c r="Y152" s="72">
        <v>4630.4800000000005</v>
      </c>
    </row>
    <row r="153" spans="1:25" x14ac:dyDescent="0.2">
      <c r="A153" s="73">
        <v>7</v>
      </c>
      <c r="B153" s="72">
        <v>4474.8599999999997</v>
      </c>
      <c r="C153" s="72">
        <v>4384.3100000000004</v>
      </c>
      <c r="D153" s="72">
        <v>4360.49</v>
      </c>
      <c r="E153" s="72">
        <v>4361.1099999999997</v>
      </c>
      <c r="F153" s="72">
        <v>4458.7</v>
      </c>
      <c r="G153" s="72">
        <v>4596.71</v>
      </c>
      <c r="H153" s="72">
        <v>4735.62</v>
      </c>
      <c r="I153" s="72">
        <v>4932.96</v>
      </c>
      <c r="J153" s="72">
        <v>5061.51</v>
      </c>
      <c r="K153" s="72">
        <v>5103.13</v>
      </c>
      <c r="L153" s="72">
        <v>5114.2400000000007</v>
      </c>
      <c r="M153" s="72">
        <v>5131.96</v>
      </c>
      <c r="N153" s="72">
        <v>5117.76</v>
      </c>
      <c r="O153" s="72">
        <v>5125.47</v>
      </c>
      <c r="P153" s="72">
        <v>5113.87</v>
      </c>
      <c r="Q153" s="72">
        <v>5090.7700000000004</v>
      </c>
      <c r="R153" s="72">
        <v>5070.43</v>
      </c>
      <c r="S153" s="72">
        <v>5048.79</v>
      </c>
      <c r="T153" s="72">
        <v>5016.78</v>
      </c>
      <c r="U153" s="72">
        <v>5055.33</v>
      </c>
      <c r="V153" s="72">
        <v>5079.3200000000006</v>
      </c>
      <c r="W153" s="72">
        <v>5008.92</v>
      </c>
      <c r="X153" s="72">
        <v>4773.3</v>
      </c>
      <c r="Y153" s="72">
        <v>4586.13</v>
      </c>
    </row>
    <row r="154" spans="1:25" x14ac:dyDescent="0.2">
      <c r="A154" s="20">
        <v>8</v>
      </c>
      <c r="B154" s="72">
        <v>4596.38</v>
      </c>
      <c r="C154" s="72">
        <v>4404.3</v>
      </c>
      <c r="D154" s="72">
        <v>4376.67</v>
      </c>
      <c r="E154" s="72">
        <v>4388.09</v>
      </c>
      <c r="F154" s="72">
        <v>4502.6400000000003</v>
      </c>
      <c r="G154" s="72">
        <v>4597.17</v>
      </c>
      <c r="H154" s="72">
        <v>4661.83</v>
      </c>
      <c r="I154" s="72">
        <v>4832.2700000000004</v>
      </c>
      <c r="J154" s="72">
        <v>4953.5</v>
      </c>
      <c r="K154" s="72">
        <v>4994.33</v>
      </c>
      <c r="L154" s="72">
        <v>5001.84</v>
      </c>
      <c r="M154" s="72">
        <v>5029.3200000000006</v>
      </c>
      <c r="N154" s="72">
        <v>4991.3200000000006</v>
      </c>
      <c r="O154" s="72">
        <v>5000.6600000000008</v>
      </c>
      <c r="P154" s="72">
        <v>4994.68</v>
      </c>
      <c r="Q154" s="72">
        <v>5036.9800000000005</v>
      </c>
      <c r="R154" s="72">
        <v>4986.9900000000007</v>
      </c>
      <c r="S154" s="72">
        <v>4937.46</v>
      </c>
      <c r="T154" s="72">
        <v>4925.83</v>
      </c>
      <c r="U154" s="72">
        <v>4950.53</v>
      </c>
      <c r="V154" s="72">
        <v>5038.3100000000004</v>
      </c>
      <c r="W154" s="72">
        <v>5046.79</v>
      </c>
      <c r="X154" s="72">
        <v>4907.68</v>
      </c>
      <c r="Y154" s="72">
        <v>4767.59</v>
      </c>
    </row>
    <row r="155" spans="1:25" x14ac:dyDescent="0.2">
      <c r="A155" s="73">
        <v>9</v>
      </c>
      <c r="B155" s="72">
        <v>4693.58</v>
      </c>
      <c r="C155" s="72">
        <v>4544.97</v>
      </c>
      <c r="D155" s="72">
        <v>4406.24</v>
      </c>
      <c r="E155" s="72">
        <v>4397.3900000000003</v>
      </c>
      <c r="F155" s="72">
        <v>4445.41</v>
      </c>
      <c r="G155" s="72">
        <v>4506.4000000000005</v>
      </c>
      <c r="H155" s="72">
        <v>4579.8599999999997</v>
      </c>
      <c r="I155" s="72">
        <v>4670.92</v>
      </c>
      <c r="J155" s="72">
        <v>4939.78</v>
      </c>
      <c r="K155" s="72">
        <v>5097.04</v>
      </c>
      <c r="L155" s="72">
        <v>5178.1400000000003</v>
      </c>
      <c r="M155" s="72">
        <v>5176.87</v>
      </c>
      <c r="N155" s="72">
        <v>5058.8900000000003</v>
      </c>
      <c r="O155" s="72">
        <v>4989.8900000000003</v>
      </c>
      <c r="P155" s="72">
        <v>4976.0700000000006</v>
      </c>
      <c r="Q155" s="72">
        <v>4884.33</v>
      </c>
      <c r="R155" s="72">
        <v>4892.4000000000005</v>
      </c>
      <c r="S155" s="72">
        <v>4905.1500000000005</v>
      </c>
      <c r="T155" s="72">
        <v>5005.26</v>
      </c>
      <c r="U155" s="72">
        <v>5156.5</v>
      </c>
      <c r="V155" s="72">
        <v>5184.1600000000008</v>
      </c>
      <c r="W155" s="72">
        <v>5073.5600000000004</v>
      </c>
      <c r="X155" s="72">
        <v>4851.45</v>
      </c>
      <c r="Y155" s="72">
        <v>4779.4000000000005</v>
      </c>
    </row>
    <row r="156" spans="1:25" x14ac:dyDescent="0.2">
      <c r="A156" s="20">
        <v>10</v>
      </c>
      <c r="B156" s="72">
        <v>4573.6400000000003</v>
      </c>
      <c r="C156" s="72">
        <v>4442.92</v>
      </c>
      <c r="D156" s="72">
        <v>4393.3500000000004</v>
      </c>
      <c r="E156" s="72">
        <v>4368.96</v>
      </c>
      <c r="F156" s="72">
        <v>4393.82</v>
      </c>
      <c r="G156" s="72">
        <v>4404.09</v>
      </c>
      <c r="H156" s="72">
        <v>4388.03</v>
      </c>
      <c r="I156" s="72">
        <v>4605.7300000000005</v>
      </c>
      <c r="J156" s="72">
        <v>4726.9900000000007</v>
      </c>
      <c r="K156" s="72">
        <v>4883.84</v>
      </c>
      <c r="L156" s="72">
        <v>5018.08</v>
      </c>
      <c r="M156" s="72">
        <v>5028.58</v>
      </c>
      <c r="N156" s="72">
        <v>4930.0600000000004</v>
      </c>
      <c r="O156" s="72">
        <v>4847.58</v>
      </c>
      <c r="P156" s="72">
        <v>4846.6000000000004</v>
      </c>
      <c r="Q156" s="72">
        <v>4765.03</v>
      </c>
      <c r="R156" s="72">
        <v>4809.4800000000005</v>
      </c>
      <c r="S156" s="72">
        <v>4891.1400000000003</v>
      </c>
      <c r="T156" s="72">
        <v>4910.3500000000004</v>
      </c>
      <c r="U156" s="72">
        <v>4984.3100000000004</v>
      </c>
      <c r="V156" s="72">
        <v>5033.51</v>
      </c>
      <c r="W156" s="72">
        <v>4988.4100000000008</v>
      </c>
      <c r="X156" s="72">
        <v>4833.97</v>
      </c>
      <c r="Y156" s="72">
        <v>4680.47</v>
      </c>
    </row>
    <row r="157" spans="1:25" x14ac:dyDescent="0.2">
      <c r="A157" s="73">
        <v>11</v>
      </c>
      <c r="B157" s="72">
        <v>4462.5200000000004</v>
      </c>
      <c r="C157" s="72">
        <v>4349.97</v>
      </c>
      <c r="D157" s="72">
        <v>4284.96</v>
      </c>
      <c r="E157" s="72">
        <v>4302.08</v>
      </c>
      <c r="F157" s="72">
        <v>4361.5</v>
      </c>
      <c r="G157" s="72">
        <v>4493.3500000000004</v>
      </c>
      <c r="H157" s="72">
        <v>4644.21</v>
      </c>
      <c r="I157" s="72">
        <v>4858.1600000000008</v>
      </c>
      <c r="J157" s="72">
        <v>4959.8</v>
      </c>
      <c r="K157" s="72">
        <v>4985.93</v>
      </c>
      <c r="L157" s="72">
        <v>4987.8</v>
      </c>
      <c r="M157" s="72">
        <v>5003.4400000000005</v>
      </c>
      <c r="N157" s="72">
        <v>4961.78</v>
      </c>
      <c r="O157" s="72">
        <v>4923.97</v>
      </c>
      <c r="P157" s="72">
        <v>4923.8200000000006</v>
      </c>
      <c r="Q157" s="72">
        <v>4989.8500000000004</v>
      </c>
      <c r="R157" s="72">
        <v>4954.3599999999997</v>
      </c>
      <c r="S157" s="72">
        <v>4911.88</v>
      </c>
      <c r="T157" s="72">
        <v>4880.1000000000004</v>
      </c>
      <c r="U157" s="72">
        <v>4919.51</v>
      </c>
      <c r="V157" s="72">
        <v>4950.8599999999997</v>
      </c>
      <c r="W157" s="72">
        <v>4964.47</v>
      </c>
      <c r="X157" s="72">
        <v>4709.0600000000004</v>
      </c>
      <c r="Y157" s="72">
        <v>4663.72</v>
      </c>
    </row>
    <row r="158" spans="1:25" x14ac:dyDescent="0.2">
      <c r="A158" s="20">
        <v>12</v>
      </c>
      <c r="B158" s="72">
        <v>4440.3100000000004</v>
      </c>
      <c r="C158" s="72">
        <v>4363.88</v>
      </c>
      <c r="D158" s="72">
        <v>4316.78</v>
      </c>
      <c r="E158" s="72">
        <v>4308.37</v>
      </c>
      <c r="F158" s="72">
        <v>4363.24</v>
      </c>
      <c r="G158" s="72">
        <v>4535.8</v>
      </c>
      <c r="H158" s="72">
        <v>4658.62</v>
      </c>
      <c r="I158" s="72">
        <v>4854.05</v>
      </c>
      <c r="J158" s="72">
        <v>4946.0200000000004</v>
      </c>
      <c r="K158" s="72">
        <v>5043.09</v>
      </c>
      <c r="L158" s="72">
        <v>4996.25</v>
      </c>
      <c r="M158" s="72">
        <v>4985.45</v>
      </c>
      <c r="N158" s="72">
        <v>4977.8900000000003</v>
      </c>
      <c r="O158" s="72">
        <v>4985.4800000000005</v>
      </c>
      <c r="P158" s="72">
        <v>4970.4400000000005</v>
      </c>
      <c r="Q158" s="72">
        <v>4959.17</v>
      </c>
      <c r="R158" s="72">
        <v>4951.83</v>
      </c>
      <c r="S158" s="72">
        <v>4941.88</v>
      </c>
      <c r="T158" s="72">
        <v>4900.4400000000005</v>
      </c>
      <c r="U158" s="72">
        <v>4955.04</v>
      </c>
      <c r="V158" s="72">
        <v>4993.79</v>
      </c>
      <c r="W158" s="72">
        <v>4903.45</v>
      </c>
      <c r="X158" s="72">
        <v>4710.71</v>
      </c>
      <c r="Y158" s="72">
        <v>4596.26</v>
      </c>
    </row>
    <row r="159" spans="1:25" x14ac:dyDescent="0.2">
      <c r="A159" s="73">
        <v>13</v>
      </c>
      <c r="B159" s="72">
        <v>4427.08</v>
      </c>
      <c r="C159" s="72">
        <v>4325.8500000000004</v>
      </c>
      <c r="D159" s="72">
        <v>4285.13</v>
      </c>
      <c r="E159" s="72">
        <v>4284.57</v>
      </c>
      <c r="F159" s="72">
        <v>4324.07</v>
      </c>
      <c r="G159" s="72">
        <v>4373.83</v>
      </c>
      <c r="H159" s="72">
        <v>4581.5600000000004</v>
      </c>
      <c r="I159" s="72">
        <v>4745.9100000000008</v>
      </c>
      <c r="J159" s="72">
        <v>4861.67</v>
      </c>
      <c r="K159" s="72">
        <v>4915.0200000000004</v>
      </c>
      <c r="L159" s="72">
        <v>4913.34</v>
      </c>
      <c r="M159" s="72">
        <v>4934</v>
      </c>
      <c r="N159" s="72">
        <v>4912.9800000000005</v>
      </c>
      <c r="O159" s="72">
        <v>4923.46</v>
      </c>
      <c r="P159" s="72">
        <v>4908.67</v>
      </c>
      <c r="Q159" s="72">
        <v>4886.96</v>
      </c>
      <c r="R159" s="72">
        <v>4873.97</v>
      </c>
      <c r="S159" s="72">
        <v>4834.9900000000007</v>
      </c>
      <c r="T159" s="72">
        <v>4796.95</v>
      </c>
      <c r="U159" s="72">
        <v>4843.1500000000005</v>
      </c>
      <c r="V159" s="72">
        <v>4885.2</v>
      </c>
      <c r="W159" s="72">
        <v>4846.1600000000008</v>
      </c>
      <c r="X159" s="72">
        <v>4682.13</v>
      </c>
      <c r="Y159" s="72">
        <v>4551.1500000000005</v>
      </c>
    </row>
    <row r="160" spans="1:25" x14ac:dyDescent="0.2">
      <c r="A160" s="20">
        <v>14</v>
      </c>
      <c r="B160" s="72">
        <v>4414.9000000000005</v>
      </c>
      <c r="C160" s="72">
        <v>4330.84</v>
      </c>
      <c r="D160" s="72">
        <v>4281.8999999999996</v>
      </c>
      <c r="E160" s="72">
        <v>4307.26</v>
      </c>
      <c r="F160" s="72">
        <v>4357.78</v>
      </c>
      <c r="G160" s="72">
        <v>4404.46</v>
      </c>
      <c r="H160" s="72">
        <v>4577.1900000000005</v>
      </c>
      <c r="I160" s="72">
        <v>4728.72</v>
      </c>
      <c r="J160" s="72">
        <v>4833.3500000000004</v>
      </c>
      <c r="K160" s="72">
        <v>4893.6900000000005</v>
      </c>
      <c r="L160" s="72">
        <v>4884.8100000000004</v>
      </c>
      <c r="M160" s="72">
        <v>4896.33</v>
      </c>
      <c r="N160" s="72">
        <v>4859.18</v>
      </c>
      <c r="O160" s="72">
        <v>4862.6000000000004</v>
      </c>
      <c r="P160" s="72">
        <v>4850.9400000000005</v>
      </c>
      <c r="Q160" s="72">
        <v>4840.34</v>
      </c>
      <c r="R160" s="72">
        <v>4842.42</v>
      </c>
      <c r="S160" s="72">
        <v>4820.2300000000005</v>
      </c>
      <c r="T160" s="72">
        <v>4798.2400000000007</v>
      </c>
      <c r="U160" s="72">
        <v>4830.8100000000004</v>
      </c>
      <c r="V160" s="72">
        <v>4895.01</v>
      </c>
      <c r="W160" s="72">
        <v>4910.92</v>
      </c>
      <c r="X160" s="72">
        <v>4701.67</v>
      </c>
      <c r="Y160" s="72">
        <v>4579.42</v>
      </c>
    </row>
    <row r="161" spans="1:25" x14ac:dyDescent="0.2">
      <c r="A161" s="73">
        <v>15</v>
      </c>
      <c r="B161" s="72">
        <v>4493.72</v>
      </c>
      <c r="C161" s="72">
        <v>4413</v>
      </c>
      <c r="D161" s="72">
        <v>4361.79</v>
      </c>
      <c r="E161" s="72">
        <v>4364.45</v>
      </c>
      <c r="F161" s="72">
        <v>4421.66</v>
      </c>
      <c r="G161" s="72">
        <v>4452.09</v>
      </c>
      <c r="H161" s="72">
        <v>4591.43</v>
      </c>
      <c r="I161" s="72">
        <v>4633.03</v>
      </c>
      <c r="J161" s="72">
        <v>4762.3</v>
      </c>
      <c r="K161" s="72">
        <v>4925</v>
      </c>
      <c r="L161" s="72">
        <v>4932.4100000000008</v>
      </c>
      <c r="M161" s="72">
        <v>4961.8500000000004</v>
      </c>
      <c r="N161" s="72">
        <v>4871.17</v>
      </c>
      <c r="O161" s="72">
        <v>4877.04</v>
      </c>
      <c r="P161" s="72">
        <v>4737.72</v>
      </c>
      <c r="Q161" s="72">
        <v>4976.4900000000007</v>
      </c>
      <c r="R161" s="72">
        <v>4941.9400000000005</v>
      </c>
      <c r="S161" s="72">
        <v>4635</v>
      </c>
      <c r="T161" s="72">
        <v>4709.3</v>
      </c>
      <c r="U161" s="72">
        <v>4660.38</v>
      </c>
      <c r="V161" s="72">
        <v>4642.4000000000005</v>
      </c>
      <c r="W161" s="72">
        <v>4966.6600000000008</v>
      </c>
      <c r="X161" s="72">
        <v>4810.7</v>
      </c>
      <c r="Y161" s="72">
        <v>4684.0700000000006</v>
      </c>
    </row>
    <row r="162" spans="1:25" x14ac:dyDescent="0.2">
      <c r="A162" s="20">
        <v>16</v>
      </c>
      <c r="B162" s="72">
        <v>4660.38</v>
      </c>
      <c r="C162" s="72">
        <v>4580.25</v>
      </c>
      <c r="D162" s="72">
        <v>4505.8</v>
      </c>
      <c r="E162" s="72">
        <v>4514.3599999999997</v>
      </c>
      <c r="F162" s="72">
        <v>4516.2</v>
      </c>
      <c r="G162" s="72">
        <v>4571.53</v>
      </c>
      <c r="H162" s="72">
        <v>4602.08</v>
      </c>
      <c r="I162" s="72">
        <v>4710.7400000000007</v>
      </c>
      <c r="J162" s="72">
        <v>4856.09</v>
      </c>
      <c r="K162" s="72">
        <v>4978.4900000000007</v>
      </c>
      <c r="L162" s="72">
        <v>5045</v>
      </c>
      <c r="M162" s="72">
        <v>5039.78</v>
      </c>
      <c r="N162" s="72">
        <v>5011.37</v>
      </c>
      <c r="O162" s="72">
        <v>4998.2300000000005</v>
      </c>
      <c r="P162" s="72">
        <v>4937.05</v>
      </c>
      <c r="Q162" s="72">
        <v>4880.2700000000004</v>
      </c>
      <c r="R162" s="72">
        <v>4876.88</v>
      </c>
      <c r="S162" s="72">
        <v>4890.05</v>
      </c>
      <c r="T162" s="72">
        <v>4926.6400000000003</v>
      </c>
      <c r="U162" s="72">
        <v>4972.3</v>
      </c>
      <c r="V162" s="72">
        <v>5192.22</v>
      </c>
      <c r="W162" s="72">
        <v>4993.97</v>
      </c>
      <c r="X162" s="72">
        <v>4817.29</v>
      </c>
      <c r="Y162" s="72">
        <v>4696.21</v>
      </c>
    </row>
    <row r="163" spans="1:25" x14ac:dyDescent="0.2">
      <c r="A163" s="73">
        <v>17</v>
      </c>
      <c r="B163" s="72">
        <v>4454.1500000000005</v>
      </c>
      <c r="C163" s="72">
        <v>4346.1099999999997</v>
      </c>
      <c r="D163" s="72">
        <v>4285.43</v>
      </c>
      <c r="E163" s="72">
        <v>4270.96</v>
      </c>
      <c r="F163" s="72">
        <v>4277.74</v>
      </c>
      <c r="G163" s="72">
        <v>4269.04</v>
      </c>
      <c r="H163" s="72">
        <v>4279.55</v>
      </c>
      <c r="I163" s="72">
        <v>4360.13</v>
      </c>
      <c r="J163" s="72">
        <v>4585.37</v>
      </c>
      <c r="K163" s="72">
        <v>4647.4900000000007</v>
      </c>
      <c r="L163" s="72">
        <v>4710.2</v>
      </c>
      <c r="M163" s="72">
        <v>4711.75</v>
      </c>
      <c r="N163" s="72">
        <v>4703.9800000000005</v>
      </c>
      <c r="O163" s="72">
        <v>4703.58</v>
      </c>
      <c r="P163" s="72">
        <v>4701.7700000000004</v>
      </c>
      <c r="Q163" s="72">
        <v>4685.4800000000005</v>
      </c>
      <c r="R163" s="72">
        <v>4680.9400000000005</v>
      </c>
      <c r="S163" s="72">
        <v>4687.9400000000005</v>
      </c>
      <c r="T163" s="72">
        <v>4719.26</v>
      </c>
      <c r="U163" s="72">
        <v>4781.62</v>
      </c>
      <c r="V163" s="72">
        <v>4752.6900000000005</v>
      </c>
      <c r="W163" s="72">
        <v>4746.33</v>
      </c>
      <c r="X163" s="72">
        <v>4649.3100000000004</v>
      </c>
      <c r="Y163" s="72">
        <v>4483.3</v>
      </c>
    </row>
    <row r="164" spans="1:25" x14ac:dyDescent="0.2">
      <c r="A164" s="20">
        <v>18</v>
      </c>
      <c r="B164" s="72">
        <v>4430.17</v>
      </c>
      <c r="C164" s="72">
        <v>4347.47</v>
      </c>
      <c r="D164" s="72">
        <v>4318</v>
      </c>
      <c r="E164" s="72">
        <v>4323.99</v>
      </c>
      <c r="F164" s="72">
        <v>4363.1099999999997</v>
      </c>
      <c r="G164" s="72">
        <v>4368.29</v>
      </c>
      <c r="H164" s="72">
        <v>4624.62</v>
      </c>
      <c r="I164" s="72">
        <v>4752.03</v>
      </c>
      <c r="J164" s="72">
        <v>4864.51</v>
      </c>
      <c r="K164" s="72">
        <v>4958.4800000000005</v>
      </c>
      <c r="L164" s="72">
        <v>4965.83</v>
      </c>
      <c r="M164" s="72">
        <v>4958.3</v>
      </c>
      <c r="N164" s="72">
        <v>4934</v>
      </c>
      <c r="O164" s="72">
        <v>4936.6900000000005</v>
      </c>
      <c r="P164" s="72">
        <v>4926.4400000000005</v>
      </c>
      <c r="Q164" s="72">
        <v>4959.97</v>
      </c>
      <c r="R164" s="72">
        <v>4913.54</v>
      </c>
      <c r="S164" s="72">
        <v>4703.87</v>
      </c>
      <c r="T164" s="72">
        <v>4820.13</v>
      </c>
      <c r="U164" s="72">
        <v>4744.6900000000005</v>
      </c>
      <c r="V164" s="72">
        <v>4885.7</v>
      </c>
      <c r="W164" s="72">
        <v>4930.2400000000007</v>
      </c>
      <c r="X164" s="72">
        <v>4741.4900000000007</v>
      </c>
      <c r="Y164" s="72">
        <v>4657.5200000000004</v>
      </c>
    </row>
    <row r="165" spans="1:25" x14ac:dyDescent="0.2">
      <c r="A165" s="73">
        <v>19</v>
      </c>
      <c r="B165" s="72">
        <v>4367.16</v>
      </c>
      <c r="C165" s="72">
        <v>4298.5600000000004</v>
      </c>
      <c r="D165" s="72">
        <v>4281.1499999999996</v>
      </c>
      <c r="E165" s="72">
        <v>4283.25</v>
      </c>
      <c r="F165" s="72">
        <v>4310.1099999999997</v>
      </c>
      <c r="G165" s="72">
        <v>4360.67</v>
      </c>
      <c r="H165" s="72">
        <v>4607.12</v>
      </c>
      <c r="I165" s="72">
        <v>4749.58</v>
      </c>
      <c r="J165" s="72">
        <v>4823.7300000000005</v>
      </c>
      <c r="K165" s="72">
        <v>4982.4000000000005</v>
      </c>
      <c r="L165" s="72">
        <v>5017.92</v>
      </c>
      <c r="M165" s="72">
        <v>4976.2400000000007</v>
      </c>
      <c r="N165" s="72">
        <v>4942.8500000000004</v>
      </c>
      <c r="O165" s="72">
        <v>4952.95</v>
      </c>
      <c r="P165" s="72">
        <v>4894.1000000000004</v>
      </c>
      <c r="Q165" s="72">
        <v>4853.8100000000004</v>
      </c>
      <c r="R165" s="72">
        <v>4868.9100000000008</v>
      </c>
      <c r="S165" s="72">
        <v>4823.4900000000007</v>
      </c>
      <c r="T165" s="72">
        <v>4791.13</v>
      </c>
      <c r="U165" s="72">
        <v>4808.6000000000004</v>
      </c>
      <c r="V165" s="72">
        <v>4867.43</v>
      </c>
      <c r="W165" s="72">
        <v>4866.1500000000005</v>
      </c>
      <c r="X165" s="72">
        <v>4722.45</v>
      </c>
      <c r="Y165" s="72">
        <v>4555.25</v>
      </c>
    </row>
    <row r="166" spans="1:25" x14ac:dyDescent="0.2">
      <c r="A166" s="20">
        <v>20</v>
      </c>
      <c r="B166" s="72">
        <v>4355.96</v>
      </c>
      <c r="C166" s="72">
        <v>4325.63</v>
      </c>
      <c r="D166" s="72">
        <v>4310.05</v>
      </c>
      <c r="E166" s="72">
        <v>4308.3100000000004</v>
      </c>
      <c r="F166" s="72">
        <v>4309.8100000000004</v>
      </c>
      <c r="G166" s="72">
        <v>4319.55</v>
      </c>
      <c r="H166" s="72">
        <v>4543.79</v>
      </c>
      <c r="I166" s="72">
        <v>4746.3</v>
      </c>
      <c r="J166" s="72">
        <v>4816.92</v>
      </c>
      <c r="K166" s="72">
        <v>4870.29</v>
      </c>
      <c r="L166" s="72">
        <v>4871.01</v>
      </c>
      <c r="M166" s="72">
        <v>4879.78</v>
      </c>
      <c r="N166" s="72">
        <v>4860.46</v>
      </c>
      <c r="O166" s="72">
        <v>4859.3500000000004</v>
      </c>
      <c r="P166" s="72">
        <v>4854.8200000000006</v>
      </c>
      <c r="Q166" s="72">
        <v>4830.6400000000003</v>
      </c>
      <c r="R166" s="72">
        <v>4823.96</v>
      </c>
      <c r="S166" s="72">
        <v>4809.8200000000006</v>
      </c>
      <c r="T166" s="72">
        <v>4767.2700000000004</v>
      </c>
      <c r="U166" s="72">
        <v>4791.9900000000007</v>
      </c>
      <c r="V166" s="72">
        <v>4818.3500000000004</v>
      </c>
      <c r="W166" s="72">
        <v>4803.21</v>
      </c>
      <c r="X166" s="72">
        <v>4694.9000000000005</v>
      </c>
      <c r="Y166" s="72">
        <v>4409.8500000000004</v>
      </c>
    </row>
    <row r="167" spans="1:25" x14ac:dyDescent="0.2">
      <c r="A167" s="73">
        <v>21</v>
      </c>
      <c r="B167" s="72">
        <v>4273.41</v>
      </c>
      <c r="C167" s="72">
        <v>4224.32</v>
      </c>
      <c r="D167" s="72">
        <v>4204.05</v>
      </c>
      <c r="E167" s="72">
        <v>4208.93</v>
      </c>
      <c r="F167" s="72">
        <v>4225.4400000000005</v>
      </c>
      <c r="G167" s="72">
        <v>4259.1499999999996</v>
      </c>
      <c r="H167" s="72">
        <v>4380.51</v>
      </c>
      <c r="I167" s="72">
        <v>4668.3</v>
      </c>
      <c r="J167" s="72">
        <v>4904.2400000000007</v>
      </c>
      <c r="K167" s="72">
        <v>5000.2700000000004</v>
      </c>
      <c r="L167" s="72">
        <v>5018.58</v>
      </c>
      <c r="M167" s="72">
        <v>5053.2400000000007</v>
      </c>
      <c r="N167" s="72">
        <v>5018.21</v>
      </c>
      <c r="O167" s="72">
        <v>5032.87</v>
      </c>
      <c r="P167" s="72">
        <v>4999.4800000000005</v>
      </c>
      <c r="Q167" s="72">
        <v>5013.1099999999997</v>
      </c>
      <c r="R167" s="72">
        <v>4979.4900000000007</v>
      </c>
      <c r="S167" s="72">
        <v>4881.1900000000005</v>
      </c>
      <c r="T167" s="72">
        <v>4815.6500000000005</v>
      </c>
      <c r="U167" s="72">
        <v>4876.8900000000003</v>
      </c>
      <c r="V167" s="72">
        <v>4921.3500000000004</v>
      </c>
      <c r="W167" s="72">
        <v>4954.3900000000003</v>
      </c>
      <c r="X167" s="72">
        <v>4657.72</v>
      </c>
      <c r="Y167" s="72">
        <v>4405.16</v>
      </c>
    </row>
    <row r="168" spans="1:25" x14ac:dyDescent="0.2">
      <c r="A168" s="20">
        <v>22</v>
      </c>
      <c r="B168" s="72">
        <v>4261.97</v>
      </c>
      <c r="C168" s="72">
        <v>4182.82</v>
      </c>
      <c r="D168" s="72">
        <v>4154.29</v>
      </c>
      <c r="E168" s="72">
        <v>4151.99</v>
      </c>
      <c r="F168" s="72">
        <v>4154.91</v>
      </c>
      <c r="G168" s="72">
        <v>4172.84</v>
      </c>
      <c r="H168" s="72">
        <v>4344.41</v>
      </c>
      <c r="I168" s="72">
        <v>4650.7400000000007</v>
      </c>
      <c r="J168" s="72">
        <v>4864.9400000000005</v>
      </c>
      <c r="K168" s="72">
        <v>4925.84</v>
      </c>
      <c r="L168" s="72">
        <v>4932.8500000000004</v>
      </c>
      <c r="M168" s="72">
        <v>4950.46</v>
      </c>
      <c r="N168" s="72">
        <v>4919.0200000000004</v>
      </c>
      <c r="O168" s="72">
        <v>4928.33</v>
      </c>
      <c r="P168" s="72">
        <v>4912.9400000000005</v>
      </c>
      <c r="Q168" s="72">
        <v>4942.63</v>
      </c>
      <c r="R168" s="72">
        <v>4892.33</v>
      </c>
      <c r="S168" s="72">
        <v>4822.76</v>
      </c>
      <c r="T168" s="72">
        <v>4771.6099999999997</v>
      </c>
      <c r="U168" s="72">
        <v>4820.08</v>
      </c>
      <c r="V168" s="72">
        <v>4824.2300000000005</v>
      </c>
      <c r="W168" s="72">
        <v>4832.1600000000008</v>
      </c>
      <c r="X168" s="72">
        <v>4646.0700000000006</v>
      </c>
      <c r="Y168" s="72">
        <v>4372.66</v>
      </c>
    </row>
    <row r="169" spans="1:25" x14ac:dyDescent="0.2">
      <c r="A169" s="73">
        <v>23</v>
      </c>
      <c r="B169" s="72">
        <v>4461.3500000000004</v>
      </c>
      <c r="C169" s="72">
        <v>4291.83</v>
      </c>
      <c r="D169" s="72">
        <v>4208.46</v>
      </c>
      <c r="E169" s="72">
        <v>4201.29</v>
      </c>
      <c r="F169" s="72">
        <v>4205.3900000000003</v>
      </c>
      <c r="G169" s="72">
        <v>4192.59</v>
      </c>
      <c r="H169" s="72">
        <v>4216.4800000000005</v>
      </c>
      <c r="I169" s="72">
        <v>4439.05</v>
      </c>
      <c r="J169" s="72">
        <v>4697.22</v>
      </c>
      <c r="K169" s="72">
        <v>4888.1400000000003</v>
      </c>
      <c r="L169" s="72">
        <v>4969.21</v>
      </c>
      <c r="M169" s="72">
        <v>4879.17</v>
      </c>
      <c r="N169" s="72">
        <v>4820.22</v>
      </c>
      <c r="O169" s="72">
        <v>4811.37</v>
      </c>
      <c r="P169" s="72">
        <v>4803.04</v>
      </c>
      <c r="Q169" s="72">
        <v>4717.78</v>
      </c>
      <c r="R169" s="72">
        <v>4651.09</v>
      </c>
      <c r="S169" s="72">
        <v>4647.34</v>
      </c>
      <c r="T169" s="72">
        <v>4703.62</v>
      </c>
      <c r="U169" s="72">
        <v>4864.83</v>
      </c>
      <c r="V169" s="72">
        <v>4885.1500000000005</v>
      </c>
      <c r="W169" s="72">
        <v>4881.2700000000004</v>
      </c>
      <c r="X169" s="72">
        <v>4647.5600000000004</v>
      </c>
      <c r="Y169" s="72">
        <v>4450.4000000000005</v>
      </c>
    </row>
    <row r="170" spans="1:25" x14ac:dyDescent="0.2">
      <c r="A170" s="20">
        <v>24</v>
      </c>
      <c r="B170" s="72">
        <v>4358.57</v>
      </c>
      <c r="C170" s="72">
        <v>4208.28</v>
      </c>
      <c r="D170" s="72">
        <v>4170.1900000000005</v>
      </c>
      <c r="E170" s="72">
        <v>4151</v>
      </c>
      <c r="F170" s="72">
        <v>4140.58</v>
      </c>
      <c r="G170" s="72">
        <v>4129</v>
      </c>
      <c r="H170" s="72">
        <v>4130.0600000000004</v>
      </c>
      <c r="I170" s="72">
        <v>4171.96</v>
      </c>
      <c r="J170" s="72">
        <v>3637.72</v>
      </c>
      <c r="K170" s="72">
        <v>4022.72</v>
      </c>
      <c r="L170" s="72">
        <v>4253.96</v>
      </c>
      <c r="M170" s="72">
        <v>4332.76</v>
      </c>
      <c r="N170" s="72">
        <v>4577.5700000000006</v>
      </c>
      <c r="O170" s="72">
        <v>4573.42</v>
      </c>
      <c r="P170" s="72">
        <v>4583.4000000000005</v>
      </c>
      <c r="Q170" s="72">
        <v>4560.01</v>
      </c>
      <c r="R170" s="72">
        <v>4469.67</v>
      </c>
      <c r="S170" s="72">
        <v>4302.8500000000004</v>
      </c>
      <c r="T170" s="72">
        <v>4312.2700000000004</v>
      </c>
      <c r="U170" s="72">
        <v>4331</v>
      </c>
      <c r="V170" s="72">
        <v>4792</v>
      </c>
      <c r="W170" s="72">
        <v>4815.97</v>
      </c>
      <c r="X170" s="72">
        <v>4501.55</v>
      </c>
      <c r="Y170" s="72">
        <v>4306.2</v>
      </c>
    </row>
    <row r="171" spans="1:25" x14ac:dyDescent="0.2">
      <c r="A171" s="73">
        <v>25</v>
      </c>
      <c r="B171" s="72">
        <v>4296.5200000000004</v>
      </c>
      <c r="C171" s="72">
        <v>4194.2300000000005</v>
      </c>
      <c r="D171" s="72">
        <v>4145.2300000000005</v>
      </c>
      <c r="E171" s="72">
        <v>4140.57</v>
      </c>
      <c r="F171" s="72">
        <v>4156.41</v>
      </c>
      <c r="G171" s="72">
        <v>4212.8500000000004</v>
      </c>
      <c r="H171" s="72">
        <v>4408.07</v>
      </c>
      <c r="I171" s="72">
        <v>4751.6099999999997</v>
      </c>
      <c r="J171" s="72">
        <v>4980.55</v>
      </c>
      <c r="K171" s="72">
        <v>5012.67</v>
      </c>
      <c r="L171" s="72">
        <v>4997.1099999999997</v>
      </c>
      <c r="M171" s="72">
        <v>5030.37</v>
      </c>
      <c r="N171" s="72">
        <v>5002.6099999999997</v>
      </c>
      <c r="O171" s="72">
        <v>5058.03</v>
      </c>
      <c r="P171" s="72">
        <v>5042.93</v>
      </c>
      <c r="Q171" s="72">
        <v>5010.8599999999997</v>
      </c>
      <c r="R171" s="72">
        <v>4968.5</v>
      </c>
      <c r="S171" s="72">
        <v>4925.25</v>
      </c>
      <c r="T171" s="72">
        <v>4862.17</v>
      </c>
      <c r="U171" s="72">
        <v>4919.05</v>
      </c>
      <c r="V171" s="72">
        <v>4945.76</v>
      </c>
      <c r="W171" s="72">
        <v>4881.6500000000005</v>
      </c>
      <c r="X171" s="72">
        <v>4616.1099999999997</v>
      </c>
      <c r="Y171" s="72">
        <v>4330.45</v>
      </c>
    </row>
    <row r="172" spans="1:25" x14ac:dyDescent="0.2">
      <c r="A172" s="20">
        <v>26</v>
      </c>
      <c r="B172" s="72">
        <v>4303.09</v>
      </c>
      <c r="C172" s="72">
        <v>4164.3900000000003</v>
      </c>
      <c r="D172" s="72">
        <v>4130.53</v>
      </c>
      <c r="E172" s="72">
        <v>4124.47</v>
      </c>
      <c r="F172" s="72">
        <v>4149.38</v>
      </c>
      <c r="G172" s="72">
        <v>4189.7300000000005</v>
      </c>
      <c r="H172" s="72">
        <v>4351.66</v>
      </c>
      <c r="I172" s="72">
        <v>4638.3200000000006</v>
      </c>
      <c r="J172" s="72">
        <v>4435.04</v>
      </c>
      <c r="K172" s="72">
        <v>4666.87</v>
      </c>
      <c r="L172" s="72">
        <v>4740.9000000000005</v>
      </c>
      <c r="M172" s="72">
        <v>4651.25</v>
      </c>
      <c r="N172" s="72">
        <v>4621.47</v>
      </c>
      <c r="O172" s="72">
        <v>4619.1099999999997</v>
      </c>
      <c r="P172" s="72">
        <v>4597.6900000000005</v>
      </c>
      <c r="Q172" s="72">
        <v>4432.47</v>
      </c>
      <c r="R172" s="72">
        <v>4338.51</v>
      </c>
      <c r="S172" s="72">
        <v>4337.29</v>
      </c>
      <c r="T172" s="72">
        <v>4379.8</v>
      </c>
      <c r="U172" s="72">
        <v>4337.16</v>
      </c>
      <c r="V172" s="72">
        <v>4096.55</v>
      </c>
      <c r="W172" s="72">
        <v>4848.97</v>
      </c>
      <c r="X172" s="72">
        <v>4661.78</v>
      </c>
      <c r="Y172" s="72">
        <v>4313.1499999999996</v>
      </c>
    </row>
    <row r="173" spans="1:25" x14ac:dyDescent="0.2">
      <c r="A173" s="73">
        <v>27</v>
      </c>
      <c r="B173" s="72">
        <v>4430.5200000000004</v>
      </c>
      <c r="C173" s="72">
        <v>4154.0600000000004</v>
      </c>
      <c r="D173" s="72">
        <v>4113.32</v>
      </c>
      <c r="E173" s="72">
        <v>4112.68</v>
      </c>
      <c r="F173" s="72">
        <v>4149.49</v>
      </c>
      <c r="G173" s="72">
        <v>4194.42</v>
      </c>
      <c r="H173" s="72">
        <v>4312.66</v>
      </c>
      <c r="I173" s="72">
        <v>4659.7700000000004</v>
      </c>
      <c r="J173" s="72">
        <v>4830.3200000000006</v>
      </c>
      <c r="K173" s="72">
        <v>4883.8200000000006</v>
      </c>
      <c r="L173" s="72">
        <v>4898.9000000000005</v>
      </c>
      <c r="M173" s="72">
        <v>4961.6900000000005</v>
      </c>
      <c r="N173" s="72">
        <v>4841.29</v>
      </c>
      <c r="O173" s="72">
        <v>4870.17</v>
      </c>
      <c r="P173" s="72">
        <v>4950.01</v>
      </c>
      <c r="Q173" s="72">
        <v>4909.51</v>
      </c>
      <c r="R173" s="72">
        <v>4880.3200000000006</v>
      </c>
      <c r="S173" s="72">
        <v>4791.0700000000006</v>
      </c>
      <c r="T173" s="72">
        <v>4757.83</v>
      </c>
      <c r="U173" s="72">
        <v>4687.0600000000004</v>
      </c>
      <c r="V173" s="72">
        <v>4790.17</v>
      </c>
      <c r="W173" s="72">
        <v>4772.22</v>
      </c>
      <c r="X173" s="72">
        <v>4634.93</v>
      </c>
      <c r="Y173" s="72">
        <v>4387.93</v>
      </c>
    </row>
    <row r="174" spans="1:25" x14ac:dyDescent="0.2">
      <c r="A174" s="20">
        <v>28</v>
      </c>
      <c r="B174" s="72">
        <v>4388.22</v>
      </c>
      <c r="C174" s="72">
        <v>4180.28</v>
      </c>
      <c r="D174" s="72">
        <v>4154.87</v>
      </c>
      <c r="E174" s="72">
        <v>4151.09</v>
      </c>
      <c r="F174" s="72">
        <v>4154.72</v>
      </c>
      <c r="G174" s="72">
        <v>4250.66</v>
      </c>
      <c r="H174" s="72">
        <v>4581.9400000000005</v>
      </c>
      <c r="I174" s="72">
        <v>4665.9400000000005</v>
      </c>
      <c r="J174" s="72">
        <v>4855.0200000000004</v>
      </c>
      <c r="K174" s="72">
        <v>4919.75</v>
      </c>
      <c r="L174" s="72">
        <v>4920.2300000000005</v>
      </c>
      <c r="M174" s="72">
        <v>4951.71</v>
      </c>
      <c r="N174" s="72">
        <v>4874.45</v>
      </c>
      <c r="O174" s="72">
        <v>4887.8599999999997</v>
      </c>
      <c r="P174" s="72">
        <v>4904.38</v>
      </c>
      <c r="Q174" s="72">
        <v>4877.8</v>
      </c>
      <c r="R174" s="72">
        <v>4829.79</v>
      </c>
      <c r="S174" s="72">
        <v>4806.5600000000004</v>
      </c>
      <c r="T174" s="72">
        <v>4716.4100000000008</v>
      </c>
      <c r="U174" s="72">
        <v>4824.1099999999997</v>
      </c>
      <c r="V174" s="72">
        <v>4854.2300000000005</v>
      </c>
      <c r="W174" s="72">
        <v>4860.09</v>
      </c>
      <c r="X174" s="72">
        <v>4601.3</v>
      </c>
      <c r="Y174" s="72">
        <v>4299.93</v>
      </c>
    </row>
    <row r="175" spans="1:25" x14ac:dyDescent="0.2">
      <c r="A175" s="73">
        <v>29</v>
      </c>
      <c r="B175" s="72">
        <v>4466.2</v>
      </c>
      <c r="C175" s="72">
        <v>4124.4800000000005</v>
      </c>
      <c r="D175" s="72">
        <v>4028.1299999999997</v>
      </c>
      <c r="E175" s="72">
        <v>4022.64</v>
      </c>
      <c r="F175" s="72">
        <v>4072.6099999999997</v>
      </c>
      <c r="G175" s="72">
        <v>4187.25</v>
      </c>
      <c r="H175" s="72">
        <v>4396.09</v>
      </c>
      <c r="I175" s="72">
        <v>4659.3500000000004</v>
      </c>
      <c r="J175" s="72">
        <v>4857.17</v>
      </c>
      <c r="K175" s="72">
        <v>4921.75</v>
      </c>
      <c r="L175" s="72">
        <v>4942.84</v>
      </c>
      <c r="M175" s="72">
        <v>4983.53</v>
      </c>
      <c r="N175" s="72">
        <v>4942.6099999999997</v>
      </c>
      <c r="O175" s="72">
        <v>4952.76</v>
      </c>
      <c r="P175" s="72">
        <v>4934.17</v>
      </c>
      <c r="Q175" s="72">
        <v>4915.54</v>
      </c>
      <c r="R175" s="72">
        <v>4856.18</v>
      </c>
      <c r="S175" s="72">
        <v>4831.55</v>
      </c>
      <c r="T175" s="72">
        <v>4760.4400000000005</v>
      </c>
      <c r="U175" s="72">
        <v>4801.29</v>
      </c>
      <c r="V175" s="72">
        <v>4883.08</v>
      </c>
      <c r="W175" s="72">
        <v>4897.21</v>
      </c>
      <c r="X175" s="72">
        <v>4666.04</v>
      </c>
      <c r="Y175" s="72">
        <v>4361.33</v>
      </c>
    </row>
    <row r="176" spans="1:25" x14ac:dyDescent="0.2">
      <c r="A176" s="20">
        <v>30</v>
      </c>
      <c r="B176" s="72">
        <v>4478.33</v>
      </c>
      <c r="C176" s="72">
        <v>4334.1499999999996</v>
      </c>
      <c r="D176" s="72">
        <v>4281.3599999999997</v>
      </c>
      <c r="E176" s="72">
        <v>4232.8500000000004</v>
      </c>
      <c r="F176" s="72">
        <v>4216.6099999999997</v>
      </c>
      <c r="G176" s="72">
        <v>4220.3599999999997</v>
      </c>
      <c r="H176" s="72">
        <v>4320.16</v>
      </c>
      <c r="I176" s="72">
        <v>4381.63</v>
      </c>
      <c r="J176" s="72">
        <v>4583.51</v>
      </c>
      <c r="K176" s="72">
        <v>4771.33</v>
      </c>
      <c r="L176" s="72">
        <v>4823.28</v>
      </c>
      <c r="M176" s="72">
        <v>4823.7400000000007</v>
      </c>
      <c r="N176" s="72">
        <v>4816.25</v>
      </c>
      <c r="O176" s="72">
        <v>4772.01</v>
      </c>
      <c r="P176" s="72">
        <v>4749.3900000000003</v>
      </c>
      <c r="Q176" s="72">
        <v>4696.4400000000005</v>
      </c>
      <c r="R176" s="72">
        <v>4679.2400000000007</v>
      </c>
      <c r="S176" s="72">
        <v>4686.95</v>
      </c>
      <c r="T176" s="72">
        <v>4695.08</v>
      </c>
      <c r="U176" s="72">
        <v>4771.25</v>
      </c>
      <c r="V176" s="72">
        <v>4863.47</v>
      </c>
      <c r="W176" s="72">
        <v>4835.05</v>
      </c>
      <c r="X176" s="72">
        <v>4561.3</v>
      </c>
      <c r="Y176" s="72">
        <v>4360.43</v>
      </c>
    </row>
    <row r="179" spans="1:25" ht="12.75" customHeight="1" x14ac:dyDescent="0.2">
      <c r="A179" s="126" t="s">
        <v>143</v>
      </c>
      <c r="B179" s="128" t="s">
        <v>173</v>
      </c>
      <c r="C179" s="128"/>
      <c r="D179" s="128"/>
      <c r="E179" s="128"/>
      <c r="F179" s="128"/>
      <c r="G179" s="128"/>
      <c r="H179" s="128"/>
      <c r="I179" s="128"/>
      <c r="J179" s="128"/>
      <c r="K179" s="128"/>
      <c r="L179" s="128"/>
      <c r="M179" s="128"/>
      <c r="N179" s="128"/>
      <c r="O179" s="128"/>
      <c r="P179" s="128"/>
      <c r="Q179" s="128"/>
      <c r="R179" s="128"/>
      <c r="S179" s="128"/>
      <c r="T179" s="128"/>
      <c r="U179" s="128"/>
      <c r="V179" s="128"/>
      <c r="W179" s="128"/>
      <c r="X179" s="128"/>
      <c r="Y179" s="128"/>
    </row>
    <row r="180" spans="1:25" x14ac:dyDescent="0.2">
      <c r="A180" s="127"/>
      <c r="B180" s="70" t="s">
        <v>145</v>
      </c>
      <c r="C180" s="70" t="s">
        <v>146</v>
      </c>
      <c r="D180" s="70" t="s">
        <v>147</v>
      </c>
      <c r="E180" s="70" t="s">
        <v>148</v>
      </c>
      <c r="F180" s="71" t="s">
        <v>149</v>
      </c>
      <c r="G180" s="70" t="s">
        <v>150</v>
      </c>
      <c r="H180" s="70" t="s">
        <v>151</v>
      </c>
      <c r="I180" s="70" t="s">
        <v>152</v>
      </c>
      <c r="J180" s="70" t="s">
        <v>153</v>
      </c>
      <c r="K180" s="70" t="s">
        <v>154</v>
      </c>
      <c r="L180" s="70" t="s">
        <v>155</v>
      </c>
      <c r="M180" s="70" t="s">
        <v>156</v>
      </c>
      <c r="N180" s="70" t="s">
        <v>157</v>
      </c>
      <c r="O180" s="70" t="s">
        <v>158</v>
      </c>
      <c r="P180" s="70" t="s">
        <v>159</v>
      </c>
      <c r="Q180" s="70" t="s">
        <v>160</v>
      </c>
      <c r="R180" s="70" t="s">
        <v>161</v>
      </c>
      <c r="S180" s="70" t="s">
        <v>162</v>
      </c>
      <c r="T180" s="70" t="s">
        <v>163</v>
      </c>
      <c r="U180" s="70" t="s">
        <v>164</v>
      </c>
      <c r="V180" s="70" t="s">
        <v>165</v>
      </c>
      <c r="W180" s="70" t="s">
        <v>166</v>
      </c>
      <c r="X180" s="70" t="s">
        <v>167</v>
      </c>
      <c r="Y180" s="70" t="s">
        <v>168</v>
      </c>
    </row>
    <row r="181" spans="1:25" x14ac:dyDescent="0.2">
      <c r="A181" s="20">
        <v>1</v>
      </c>
      <c r="B181" s="72">
        <v>5814.4800000000005</v>
      </c>
      <c r="C181" s="72">
        <v>5713.89</v>
      </c>
      <c r="D181" s="72">
        <v>5684.37</v>
      </c>
      <c r="E181" s="72">
        <v>5696.83</v>
      </c>
      <c r="F181" s="72">
        <v>5713.51</v>
      </c>
      <c r="G181" s="72">
        <v>5794.28</v>
      </c>
      <c r="H181" s="72">
        <v>5922.83</v>
      </c>
      <c r="I181" s="72">
        <v>6067.31</v>
      </c>
      <c r="J181" s="72">
        <v>6263.9800000000005</v>
      </c>
      <c r="K181" s="72">
        <v>6310.18</v>
      </c>
      <c r="L181" s="72">
        <v>6317.67</v>
      </c>
      <c r="M181" s="72">
        <v>6350.95</v>
      </c>
      <c r="N181" s="72">
        <v>6319.18</v>
      </c>
      <c r="O181" s="72">
        <v>6327.3</v>
      </c>
      <c r="P181" s="72">
        <v>6305.68</v>
      </c>
      <c r="Q181" s="72">
        <v>6292.2300000000005</v>
      </c>
      <c r="R181" s="72">
        <v>6272</v>
      </c>
      <c r="S181" s="72">
        <v>6179.5</v>
      </c>
      <c r="T181" s="72">
        <v>6188.59</v>
      </c>
      <c r="U181" s="72">
        <v>6231.93</v>
      </c>
      <c r="V181" s="72">
        <v>6319.64</v>
      </c>
      <c r="W181" s="72">
        <v>6239.05</v>
      </c>
      <c r="X181" s="72">
        <v>6091.27</v>
      </c>
      <c r="Y181" s="72">
        <v>5991.46</v>
      </c>
    </row>
    <row r="182" spans="1:25" x14ac:dyDescent="0.2">
      <c r="A182" s="20">
        <v>2</v>
      </c>
      <c r="B182" s="72">
        <v>6058.13</v>
      </c>
      <c r="C182" s="72">
        <v>5797.11</v>
      </c>
      <c r="D182" s="72">
        <v>5752.8</v>
      </c>
      <c r="E182" s="72">
        <v>5734.54</v>
      </c>
      <c r="F182" s="72">
        <v>5764.7400000000007</v>
      </c>
      <c r="G182" s="72">
        <v>5794.46</v>
      </c>
      <c r="H182" s="72">
        <v>5872.42</v>
      </c>
      <c r="I182" s="72">
        <v>6010.79</v>
      </c>
      <c r="J182" s="72">
        <v>6229.77</v>
      </c>
      <c r="K182" s="72">
        <v>6400.36</v>
      </c>
      <c r="L182" s="72">
        <v>6433.16</v>
      </c>
      <c r="M182" s="72">
        <v>6433.52</v>
      </c>
      <c r="N182" s="72">
        <v>6426.86</v>
      </c>
      <c r="O182" s="72">
        <v>6418.06</v>
      </c>
      <c r="P182" s="72">
        <v>6409.9000000000005</v>
      </c>
      <c r="Q182" s="72">
        <v>6346.8200000000006</v>
      </c>
      <c r="R182" s="72">
        <v>6301.3</v>
      </c>
      <c r="S182" s="72">
        <v>6284.13</v>
      </c>
      <c r="T182" s="72">
        <v>6389.42</v>
      </c>
      <c r="U182" s="72">
        <v>6412.22</v>
      </c>
      <c r="V182" s="72">
        <v>6432.79</v>
      </c>
      <c r="W182" s="72">
        <v>6412.16</v>
      </c>
      <c r="X182" s="72">
        <v>6217.22</v>
      </c>
      <c r="Y182" s="72">
        <v>6056.56</v>
      </c>
    </row>
    <row r="183" spans="1:25" x14ac:dyDescent="0.2">
      <c r="A183" s="73">
        <v>3</v>
      </c>
      <c r="B183" s="72">
        <v>5842.31</v>
      </c>
      <c r="C183" s="72">
        <v>5755.2</v>
      </c>
      <c r="D183" s="72">
        <v>5720.04</v>
      </c>
      <c r="E183" s="72">
        <v>5704.8</v>
      </c>
      <c r="F183" s="72">
        <v>5718.95</v>
      </c>
      <c r="G183" s="72">
        <v>5720.08</v>
      </c>
      <c r="H183" s="72">
        <v>5713.9000000000005</v>
      </c>
      <c r="I183" s="72">
        <v>5768.27</v>
      </c>
      <c r="J183" s="72">
        <v>6009.76</v>
      </c>
      <c r="K183" s="72">
        <v>6166.37</v>
      </c>
      <c r="L183" s="72">
        <v>6250.21</v>
      </c>
      <c r="M183" s="72">
        <v>6259.34</v>
      </c>
      <c r="N183" s="72">
        <v>6254.52</v>
      </c>
      <c r="O183" s="72">
        <v>6247.87</v>
      </c>
      <c r="P183" s="72">
        <v>6230.68</v>
      </c>
      <c r="Q183" s="72">
        <v>6170.31</v>
      </c>
      <c r="R183" s="72">
        <v>6170.67</v>
      </c>
      <c r="S183" s="72">
        <v>6189.86</v>
      </c>
      <c r="T183" s="72">
        <v>6251.75</v>
      </c>
      <c r="U183" s="72">
        <v>6318.06</v>
      </c>
      <c r="V183" s="72">
        <v>6370.39</v>
      </c>
      <c r="W183" s="72">
        <v>6279.54</v>
      </c>
      <c r="X183" s="72">
        <v>6160.13</v>
      </c>
      <c r="Y183" s="72">
        <v>5977.4800000000005</v>
      </c>
    </row>
    <row r="184" spans="1:25" x14ac:dyDescent="0.2">
      <c r="A184" s="20">
        <v>4</v>
      </c>
      <c r="B184" s="72">
        <v>5879.7</v>
      </c>
      <c r="C184" s="72">
        <v>5771.25</v>
      </c>
      <c r="D184" s="72">
        <v>5727.46</v>
      </c>
      <c r="E184" s="72">
        <v>5723.13</v>
      </c>
      <c r="F184" s="72">
        <v>5734.92</v>
      </c>
      <c r="G184" s="72">
        <v>5797.58</v>
      </c>
      <c r="H184" s="72">
        <v>6012.4900000000007</v>
      </c>
      <c r="I184" s="72">
        <v>6081.1500000000005</v>
      </c>
      <c r="J184" s="72">
        <v>6199.75</v>
      </c>
      <c r="K184" s="72">
        <v>6228.61</v>
      </c>
      <c r="L184" s="72">
        <v>6227.53</v>
      </c>
      <c r="M184" s="72">
        <v>6208.5</v>
      </c>
      <c r="N184" s="72">
        <v>6208.5700000000006</v>
      </c>
      <c r="O184" s="72">
        <v>6205.5</v>
      </c>
      <c r="P184" s="72">
        <v>6190.18</v>
      </c>
      <c r="Q184" s="72">
        <v>6194.55</v>
      </c>
      <c r="R184" s="72">
        <v>6177.03</v>
      </c>
      <c r="S184" s="72">
        <v>6122.92</v>
      </c>
      <c r="T184" s="72">
        <v>6134.34</v>
      </c>
      <c r="U184" s="72">
        <v>6169.55</v>
      </c>
      <c r="V184" s="72">
        <v>6172.52</v>
      </c>
      <c r="W184" s="72">
        <v>6172.3200000000006</v>
      </c>
      <c r="X184" s="72">
        <v>6058.93</v>
      </c>
      <c r="Y184" s="72">
        <v>5913.1900000000005</v>
      </c>
    </row>
    <row r="185" spans="1:25" x14ac:dyDescent="0.2">
      <c r="A185" s="73">
        <v>5</v>
      </c>
      <c r="B185" s="72">
        <v>5773.5700000000006</v>
      </c>
      <c r="C185" s="72">
        <v>5725.4400000000005</v>
      </c>
      <c r="D185" s="72">
        <v>5711.1500000000005</v>
      </c>
      <c r="E185" s="72">
        <v>5714.7</v>
      </c>
      <c r="F185" s="72">
        <v>5730.5</v>
      </c>
      <c r="G185" s="72">
        <v>5852.83</v>
      </c>
      <c r="H185" s="72">
        <v>5975.39</v>
      </c>
      <c r="I185" s="72">
        <v>5986.4800000000005</v>
      </c>
      <c r="J185" s="72">
        <v>6032.84</v>
      </c>
      <c r="K185" s="72">
        <v>6146.53</v>
      </c>
      <c r="L185" s="72">
        <v>6252.4000000000005</v>
      </c>
      <c r="M185" s="72">
        <v>6164.71</v>
      </c>
      <c r="N185" s="72">
        <v>6110.9800000000005</v>
      </c>
      <c r="O185" s="72">
        <v>6112.16</v>
      </c>
      <c r="P185" s="72">
        <v>6111.81</v>
      </c>
      <c r="Q185" s="72">
        <v>6303.67</v>
      </c>
      <c r="R185" s="72">
        <v>6185.58</v>
      </c>
      <c r="S185" s="72">
        <v>6110.75</v>
      </c>
      <c r="T185" s="72">
        <v>6059.97</v>
      </c>
      <c r="U185" s="72">
        <v>6108.7300000000005</v>
      </c>
      <c r="V185" s="72">
        <v>6189.29</v>
      </c>
      <c r="W185" s="72">
        <v>6254.4800000000005</v>
      </c>
      <c r="X185" s="72">
        <v>6053.76</v>
      </c>
      <c r="Y185" s="72">
        <v>5968.1</v>
      </c>
    </row>
    <row r="186" spans="1:25" x14ac:dyDescent="0.2">
      <c r="A186" s="20">
        <v>6</v>
      </c>
      <c r="B186" s="72">
        <v>5798.2400000000007</v>
      </c>
      <c r="C186" s="72">
        <v>5748.08</v>
      </c>
      <c r="D186" s="72">
        <v>5719.85</v>
      </c>
      <c r="E186" s="72">
        <v>5717.27</v>
      </c>
      <c r="F186" s="72">
        <v>5748.63</v>
      </c>
      <c r="G186" s="72">
        <v>5823.7</v>
      </c>
      <c r="H186" s="72">
        <v>6015.87</v>
      </c>
      <c r="I186" s="72">
        <v>6109.18</v>
      </c>
      <c r="J186" s="72">
        <v>6311.2400000000007</v>
      </c>
      <c r="K186" s="72">
        <v>6340.86</v>
      </c>
      <c r="L186" s="72">
        <v>6335.4000000000005</v>
      </c>
      <c r="M186" s="72">
        <v>6346.45</v>
      </c>
      <c r="N186" s="72">
        <v>6336.27</v>
      </c>
      <c r="O186" s="72">
        <v>6362.11</v>
      </c>
      <c r="P186" s="72">
        <v>6340</v>
      </c>
      <c r="Q186" s="72">
        <v>6346.09</v>
      </c>
      <c r="R186" s="72">
        <v>6328.86</v>
      </c>
      <c r="S186" s="72">
        <v>6270.85</v>
      </c>
      <c r="T186" s="72">
        <v>6213.33</v>
      </c>
      <c r="U186" s="72">
        <v>6295.66</v>
      </c>
      <c r="V186" s="72">
        <v>6322.47</v>
      </c>
      <c r="W186" s="72">
        <v>6303.9800000000005</v>
      </c>
      <c r="X186" s="72">
        <v>6151.09</v>
      </c>
      <c r="Y186" s="72">
        <v>6016.54</v>
      </c>
    </row>
    <row r="187" spans="1:25" x14ac:dyDescent="0.2">
      <c r="A187" s="73">
        <v>7</v>
      </c>
      <c r="B187" s="72">
        <v>5860.92</v>
      </c>
      <c r="C187" s="72">
        <v>5770.37</v>
      </c>
      <c r="D187" s="72">
        <v>5746.55</v>
      </c>
      <c r="E187" s="72">
        <v>5747.17</v>
      </c>
      <c r="F187" s="72">
        <v>5844.76</v>
      </c>
      <c r="G187" s="72">
        <v>5982.77</v>
      </c>
      <c r="H187" s="72">
        <v>6121.68</v>
      </c>
      <c r="I187" s="72">
        <v>6319.02</v>
      </c>
      <c r="J187" s="72">
        <v>6447.5700000000006</v>
      </c>
      <c r="K187" s="72">
        <v>6489.1900000000005</v>
      </c>
      <c r="L187" s="72">
        <v>6500.3</v>
      </c>
      <c r="M187" s="72">
        <v>6518.02</v>
      </c>
      <c r="N187" s="72">
        <v>6503.8200000000006</v>
      </c>
      <c r="O187" s="72">
        <v>6511.53</v>
      </c>
      <c r="P187" s="72">
        <v>6499.93</v>
      </c>
      <c r="Q187" s="72">
        <v>6476.83</v>
      </c>
      <c r="R187" s="72">
        <v>6456.4900000000007</v>
      </c>
      <c r="S187" s="72">
        <v>6434.85</v>
      </c>
      <c r="T187" s="72">
        <v>6402.84</v>
      </c>
      <c r="U187" s="72">
        <v>6441.39</v>
      </c>
      <c r="V187" s="72">
        <v>6465.38</v>
      </c>
      <c r="W187" s="72">
        <v>6394.9800000000005</v>
      </c>
      <c r="X187" s="72">
        <v>6159.36</v>
      </c>
      <c r="Y187" s="72">
        <v>5972.1900000000005</v>
      </c>
    </row>
    <row r="188" spans="1:25" x14ac:dyDescent="0.2">
      <c r="A188" s="20">
        <v>8</v>
      </c>
      <c r="B188" s="72">
        <v>5982.4400000000005</v>
      </c>
      <c r="C188" s="72">
        <v>5790.36</v>
      </c>
      <c r="D188" s="72">
        <v>5762.7300000000005</v>
      </c>
      <c r="E188" s="72">
        <v>5774.1500000000005</v>
      </c>
      <c r="F188" s="72">
        <v>5888.7</v>
      </c>
      <c r="G188" s="72">
        <v>5983.2300000000005</v>
      </c>
      <c r="H188" s="72">
        <v>6047.89</v>
      </c>
      <c r="I188" s="72">
        <v>6218.33</v>
      </c>
      <c r="J188" s="72">
        <v>6339.56</v>
      </c>
      <c r="K188" s="72">
        <v>6380.39</v>
      </c>
      <c r="L188" s="72">
        <v>6387.9000000000005</v>
      </c>
      <c r="M188" s="72">
        <v>6415.38</v>
      </c>
      <c r="N188" s="72">
        <v>6377.38</v>
      </c>
      <c r="O188" s="72">
        <v>6386.72</v>
      </c>
      <c r="P188" s="72">
        <v>6380.7400000000007</v>
      </c>
      <c r="Q188" s="72">
        <v>6423.04</v>
      </c>
      <c r="R188" s="72">
        <v>6373.05</v>
      </c>
      <c r="S188" s="72">
        <v>6323.52</v>
      </c>
      <c r="T188" s="72">
        <v>6311.89</v>
      </c>
      <c r="U188" s="72">
        <v>6336.59</v>
      </c>
      <c r="V188" s="72">
        <v>6424.37</v>
      </c>
      <c r="W188" s="72">
        <v>6432.85</v>
      </c>
      <c r="X188" s="72">
        <v>6293.7400000000007</v>
      </c>
      <c r="Y188" s="72">
        <v>6153.6500000000005</v>
      </c>
    </row>
    <row r="189" spans="1:25" x14ac:dyDescent="0.2">
      <c r="A189" s="73">
        <v>9</v>
      </c>
      <c r="B189" s="72">
        <v>6079.64</v>
      </c>
      <c r="C189" s="72">
        <v>5931.03</v>
      </c>
      <c r="D189" s="72">
        <v>5792.3</v>
      </c>
      <c r="E189" s="72">
        <v>5783.45</v>
      </c>
      <c r="F189" s="72">
        <v>5831.47</v>
      </c>
      <c r="G189" s="72">
        <v>5892.46</v>
      </c>
      <c r="H189" s="72">
        <v>5965.92</v>
      </c>
      <c r="I189" s="72">
        <v>6056.9800000000005</v>
      </c>
      <c r="J189" s="72">
        <v>6325.84</v>
      </c>
      <c r="K189" s="72">
        <v>6483.1</v>
      </c>
      <c r="L189" s="72">
        <v>6564.2</v>
      </c>
      <c r="M189" s="72">
        <v>6562.93</v>
      </c>
      <c r="N189" s="72">
        <v>6444.95</v>
      </c>
      <c r="O189" s="72">
        <v>6375.95</v>
      </c>
      <c r="P189" s="72">
        <v>6362.13</v>
      </c>
      <c r="Q189" s="72">
        <v>6270.39</v>
      </c>
      <c r="R189" s="72">
        <v>6278.46</v>
      </c>
      <c r="S189" s="72">
        <v>6291.21</v>
      </c>
      <c r="T189" s="72">
        <v>6391.3200000000006</v>
      </c>
      <c r="U189" s="72">
        <v>6542.56</v>
      </c>
      <c r="V189" s="72">
        <v>6570.22</v>
      </c>
      <c r="W189" s="72">
        <v>6459.62</v>
      </c>
      <c r="X189" s="72">
        <v>6237.51</v>
      </c>
      <c r="Y189" s="72">
        <v>6165.46</v>
      </c>
    </row>
    <row r="190" spans="1:25" x14ac:dyDescent="0.2">
      <c r="A190" s="20">
        <v>10</v>
      </c>
      <c r="B190" s="72">
        <v>5959.7</v>
      </c>
      <c r="C190" s="72">
        <v>5828.9800000000005</v>
      </c>
      <c r="D190" s="72">
        <v>5779.41</v>
      </c>
      <c r="E190" s="72">
        <v>5755.02</v>
      </c>
      <c r="F190" s="72">
        <v>5779.88</v>
      </c>
      <c r="G190" s="72">
        <v>5790.1500000000005</v>
      </c>
      <c r="H190" s="72">
        <v>5774.09</v>
      </c>
      <c r="I190" s="72">
        <v>5991.79</v>
      </c>
      <c r="J190" s="72">
        <v>6113.05</v>
      </c>
      <c r="K190" s="72">
        <v>6269.9000000000005</v>
      </c>
      <c r="L190" s="72">
        <v>6404.14</v>
      </c>
      <c r="M190" s="72">
        <v>6414.64</v>
      </c>
      <c r="N190" s="72">
        <v>6316.12</v>
      </c>
      <c r="O190" s="72">
        <v>6233.64</v>
      </c>
      <c r="P190" s="72">
        <v>6232.66</v>
      </c>
      <c r="Q190" s="72">
        <v>6151.09</v>
      </c>
      <c r="R190" s="72">
        <v>6195.54</v>
      </c>
      <c r="S190" s="72">
        <v>6277.2</v>
      </c>
      <c r="T190" s="72">
        <v>6296.41</v>
      </c>
      <c r="U190" s="72">
        <v>6370.37</v>
      </c>
      <c r="V190" s="72">
        <v>6419.5700000000006</v>
      </c>
      <c r="W190" s="72">
        <v>6374.47</v>
      </c>
      <c r="X190" s="72">
        <v>6220.03</v>
      </c>
      <c r="Y190" s="72">
        <v>6066.53</v>
      </c>
    </row>
    <row r="191" spans="1:25" x14ac:dyDescent="0.2">
      <c r="A191" s="73">
        <v>11</v>
      </c>
      <c r="B191" s="72">
        <v>5848.58</v>
      </c>
      <c r="C191" s="72">
        <v>5736.03</v>
      </c>
      <c r="D191" s="72">
        <v>5671.02</v>
      </c>
      <c r="E191" s="72">
        <v>5688.14</v>
      </c>
      <c r="F191" s="72">
        <v>5747.56</v>
      </c>
      <c r="G191" s="72">
        <v>5879.41</v>
      </c>
      <c r="H191" s="72">
        <v>6030.27</v>
      </c>
      <c r="I191" s="72">
        <v>6244.22</v>
      </c>
      <c r="J191" s="72">
        <v>6345.86</v>
      </c>
      <c r="K191" s="72">
        <v>6371.9900000000007</v>
      </c>
      <c r="L191" s="72">
        <v>6373.86</v>
      </c>
      <c r="M191" s="72">
        <v>6389.5</v>
      </c>
      <c r="N191" s="72">
        <v>6347.84</v>
      </c>
      <c r="O191" s="72">
        <v>6310.03</v>
      </c>
      <c r="P191" s="72">
        <v>6309.88</v>
      </c>
      <c r="Q191" s="72">
        <v>6375.91</v>
      </c>
      <c r="R191" s="72">
        <v>6340.42</v>
      </c>
      <c r="S191" s="72">
        <v>6297.9400000000005</v>
      </c>
      <c r="T191" s="72">
        <v>6266.16</v>
      </c>
      <c r="U191" s="72">
        <v>6305.5700000000006</v>
      </c>
      <c r="V191" s="72">
        <v>6336.92</v>
      </c>
      <c r="W191" s="72">
        <v>6350.53</v>
      </c>
      <c r="X191" s="72">
        <v>6095.12</v>
      </c>
      <c r="Y191" s="72">
        <v>6049.78</v>
      </c>
    </row>
    <row r="192" spans="1:25" x14ac:dyDescent="0.2">
      <c r="A192" s="20">
        <v>12</v>
      </c>
      <c r="B192" s="72">
        <v>5826.37</v>
      </c>
      <c r="C192" s="72">
        <v>5749.9400000000005</v>
      </c>
      <c r="D192" s="72">
        <v>5702.84</v>
      </c>
      <c r="E192" s="72">
        <v>5694.43</v>
      </c>
      <c r="F192" s="72">
        <v>5749.3</v>
      </c>
      <c r="G192" s="72">
        <v>5921.86</v>
      </c>
      <c r="H192" s="72">
        <v>6044.68</v>
      </c>
      <c r="I192" s="72">
        <v>6240.11</v>
      </c>
      <c r="J192" s="72">
        <v>6332.08</v>
      </c>
      <c r="K192" s="72">
        <v>6429.1500000000005</v>
      </c>
      <c r="L192" s="72">
        <v>6382.31</v>
      </c>
      <c r="M192" s="72">
        <v>6371.51</v>
      </c>
      <c r="N192" s="72">
        <v>6363.95</v>
      </c>
      <c r="O192" s="72">
        <v>6371.54</v>
      </c>
      <c r="P192" s="72">
        <v>6356.5</v>
      </c>
      <c r="Q192" s="72">
        <v>6345.2300000000005</v>
      </c>
      <c r="R192" s="72">
        <v>6337.89</v>
      </c>
      <c r="S192" s="72">
        <v>6327.9400000000005</v>
      </c>
      <c r="T192" s="72">
        <v>6286.5</v>
      </c>
      <c r="U192" s="72">
        <v>6341.1</v>
      </c>
      <c r="V192" s="72">
        <v>6379.85</v>
      </c>
      <c r="W192" s="72">
        <v>6289.51</v>
      </c>
      <c r="X192" s="72">
        <v>6096.77</v>
      </c>
      <c r="Y192" s="72">
        <v>5982.3200000000006</v>
      </c>
    </row>
    <row r="193" spans="1:25" x14ac:dyDescent="0.2">
      <c r="A193" s="73">
        <v>13</v>
      </c>
      <c r="B193" s="72">
        <v>5813.14</v>
      </c>
      <c r="C193" s="72">
        <v>5711.91</v>
      </c>
      <c r="D193" s="72">
        <v>5671.1900000000005</v>
      </c>
      <c r="E193" s="72">
        <v>5670.63</v>
      </c>
      <c r="F193" s="72">
        <v>5710.13</v>
      </c>
      <c r="G193" s="72">
        <v>5759.89</v>
      </c>
      <c r="H193" s="72">
        <v>5967.62</v>
      </c>
      <c r="I193" s="72">
        <v>6131.97</v>
      </c>
      <c r="J193" s="72">
        <v>6247.7300000000005</v>
      </c>
      <c r="K193" s="72">
        <v>6301.08</v>
      </c>
      <c r="L193" s="72">
        <v>6299.4000000000005</v>
      </c>
      <c r="M193" s="72">
        <v>6320.06</v>
      </c>
      <c r="N193" s="72">
        <v>6299.04</v>
      </c>
      <c r="O193" s="72">
        <v>6309.52</v>
      </c>
      <c r="P193" s="72">
        <v>6294.7300000000005</v>
      </c>
      <c r="Q193" s="72">
        <v>6273.02</v>
      </c>
      <c r="R193" s="72">
        <v>6260.03</v>
      </c>
      <c r="S193" s="72">
        <v>6221.05</v>
      </c>
      <c r="T193" s="72">
        <v>6183.01</v>
      </c>
      <c r="U193" s="72">
        <v>6229.21</v>
      </c>
      <c r="V193" s="72">
        <v>6271.26</v>
      </c>
      <c r="W193" s="72">
        <v>6232.22</v>
      </c>
      <c r="X193" s="72">
        <v>6068.1900000000005</v>
      </c>
      <c r="Y193" s="72">
        <v>5937.21</v>
      </c>
    </row>
    <row r="194" spans="1:25" x14ac:dyDescent="0.2">
      <c r="A194" s="20">
        <v>14</v>
      </c>
      <c r="B194" s="72">
        <v>5800.96</v>
      </c>
      <c r="C194" s="72">
        <v>5716.9000000000005</v>
      </c>
      <c r="D194" s="72">
        <v>5667.96</v>
      </c>
      <c r="E194" s="72">
        <v>5693.3200000000006</v>
      </c>
      <c r="F194" s="72">
        <v>5743.84</v>
      </c>
      <c r="G194" s="72">
        <v>5790.52</v>
      </c>
      <c r="H194" s="72">
        <v>5963.25</v>
      </c>
      <c r="I194" s="72">
        <v>6114.78</v>
      </c>
      <c r="J194" s="72">
        <v>6219.41</v>
      </c>
      <c r="K194" s="72">
        <v>6279.75</v>
      </c>
      <c r="L194" s="72">
        <v>6270.87</v>
      </c>
      <c r="M194" s="72">
        <v>6282.39</v>
      </c>
      <c r="N194" s="72">
        <v>6245.2400000000007</v>
      </c>
      <c r="O194" s="72">
        <v>6248.66</v>
      </c>
      <c r="P194" s="72">
        <v>6237</v>
      </c>
      <c r="Q194" s="72">
        <v>6226.4000000000005</v>
      </c>
      <c r="R194" s="72">
        <v>6228.4800000000005</v>
      </c>
      <c r="S194" s="72">
        <v>6206.29</v>
      </c>
      <c r="T194" s="72">
        <v>6184.3</v>
      </c>
      <c r="U194" s="72">
        <v>6216.87</v>
      </c>
      <c r="V194" s="72">
        <v>6281.0700000000006</v>
      </c>
      <c r="W194" s="72">
        <v>6296.9800000000005</v>
      </c>
      <c r="X194" s="72">
        <v>6087.7300000000005</v>
      </c>
      <c r="Y194" s="72">
        <v>5965.4800000000005</v>
      </c>
    </row>
    <row r="195" spans="1:25" x14ac:dyDescent="0.2">
      <c r="A195" s="73">
        <v>15</v>
      </c>
      <c r="B195" s="72">
        <v>5879.78</v>
      </c>
      <c r="C195" s="72">
        <v>5799.06</v>
      </c>
      <c r="D195" s="72">
        <v>5747.85</v>
      </c>
      <c r="E195" s="72">
        <v>5750.51</v>
      </c>
      <c r="F195" s="72">
        <v>5807.72</v>
      </c>
      <c r="G195" s="72">
        <v>5838.1500000000005</v>
      </c>
      <c r="H195" s="72">
        <v>5977.4900000000007</v>
      </c>
      <c r="I195" s="72">
        <v>6019.09</v>
      </c>
      <c r="J195" s="72">
        <v>6148.36</v>
      </c>
      <c r="K195" s="72">
        <v>6311.06</v>
      </c>
      <c r="L195" s="72">
        <v>6318.47</v>
      </c>
      <c r="M195" s="72">
        <v>6347.91</v>
      </c>
      <c r="N195" s="72">
        <v>6257.2300000000005</v>
      </c>
      <c r="O195" s="72">
        <v>6263.1</v>
      </c>
      <c r="P195" s="72">
        <v>6123.78</v>
      </c>
      <c r="Q195" s="72">
        <v>6362.55</v>
      </c>
      <c r="R195" s="72">
        <v>6328</v>
      </c>
      <c r="S195" s="72">
        <v>6021.06</v>
      </c>
      <c r="T195" s="72">
        <v>6095.36</v>
      </c>
      <c r="U195" s="72">
        <v>6046.4400000000005</v>
      </c>
      <c r="V195" s="72">
        <v>6028.46</v>
      </c>
      <c r="W195" s="72">
        <v>6352.72</v>
      </c>
      <c r="X195" s="72">
        <v>6196.76</v>
      </c>
      <c r="Y195" s="72">
        <v>6070.13</v>
      </c>
    </row>
    <row r="196" spans="1:25" x14ac:dyDescent="0.2">
      <c r="A196" s="20">
        <v>16</v>
      </c>
      <c r="B196" s="72">
        <v>6046.4400000000005</v>
      </c>
      <c r="C196" s="72">
        <v>5966.31</v>
      </c>
      <c r="D196" s="72">
        <v>5891.86</v>
      </c>
      <c r="E196" s="72">
        <v>5900.42</v>
      </c>
      <c r="F196" s="72">
        <v>5902.26</v>
      </c>
      <c r="G196" s="72">
        <v>5957.59</v>
      </c>
      <c r="H196" s="72">
        <v>5988.14</v>
      </c>
      <c r="I196" s="72">
        <v>6096.8</v>
      </c>
      <c r="J196" s="72">
        <v>6242.1500000000005</v>
      </c>
      <c r="K196" s="72">
        <v>6364.55</v>
      </c>
      <c r="L196" s="72">
        <v>6431.06</v>
      </c>
      <c r="M196" s="72">
        <v>6425.84</v>
      </c>
      <c r="N196" s="72">
        <v>6397.43</v>
      </c>
      <c r="O196" s="72">
        <v>6384.29</v>
      </c>
      <c r="P196" s="72">
        <v>6323.11</v>
      </c>
      <c r="Q196" s="72">
        <v>6266.33</v>
      </c>
      <c r="R196" s="72">
        <v>6262.9400000000005</v>
      </c>
      <c r="S196" s="72">
        <v>6276.11</v>
      </c>
      <c r="T196" s="72">
        <v>6312.7</v>
      </c>
      <c r="U196" s="72">
        <v>6358.36</v>
      </c>
      <c r="V196" s="72">
        <v>6578.28</v>
      </c>
      <c r="W196" s="72">
        <v>6380.03</v>
      </c>
      <c r="X196" s="72">
        <v>6203.35</v>
      </c>
      <c r="Y196" s="72">
        <v>6082.27</v>
      </c>
    </row>
    <row r="197" spans="1:25" x14ac:dyDescent="0.2">
      <c r="A197" s="73">
        <v>17</v>
      </c>
      <c r="B197" s="72">
        <v>5840.21</v>
      </c>
      <c r="C197" s="72">
        <v>5732.17</v>
      </c>
      <c r="D197" s="72">
        <v>5671.4900000000007</v>
      </c>
      <c r="E197" s="72">
        <v>5657.02</v>
      </c>
      <c r="F197" s="72">
        <v>5663.8</v>
      </c>
      <c r="G197" s="72">
        <v>5655.1</v>
      </c>
      <c r="H197" s="72">
        <v>5665.61</v>
      </c>
      <c r="I197" s="72">
        <v>5746.1900000000005</v>
      </c>
      <c r="J197" s="72">
        <v>5971.43</v>
      </c>
      <c r="K197" s="72">
        <v>6033.55</v>
      </c>
      <c r="L197" s="72">
        <v>6096.26</v>
      </c>
      <c r="M197" s="72">
        <v>6097.81</v>
      </c>
      <c r="N197" s="72">
        <v>6090.04</v>
      </c>
      <c r="O197" s="72">
        <v>6089.64</v>
      </c>
      <c r="P197" s="72">
        <v>6087.83</v>
      </c>
      <c r="Q197" s="72">
        <v>6071.54</v>
      </c>
      <c r="R197" s="72">
        <v>6067</v>
      </c>
      <c r="S197" s="72">
        <v>6074</v>
      </c>
      <c r="T197" s="72">
        <v>6105.3200000000006</v>
      </c>
      <c r="U197" s="72">
        <v>6167.68</v>
      </c>
      <c r="V197" s="72">
        <v>6138.75</v>
      </c>
      <c r="W197" s="72">
        <v>6132.39</v>
      </c>
      <c r="X197" s="72">
        <v>6035.37</v>
      </c>
      <c r="Y197" s="72">
        <v>5869.36</v>
      </c>
    </row>
    <row r="198" spans="1:25" x14ac:dyDescent="0.2">
      <c r="A198" s="20">
        <v>18</v>
      </c>
      <c r="B198" s="72">
        <v>5816.2300000000005</v>
      </c>
      <c r="C198" s="72">
        <v>5733.53</v>
      </c>
      <c r="D198" s="72">
        <v>5704.06</v>
      </c>
      <c r="E198" s="72">
        <v>5710.05</v>
      </c>
      <c r="F198" s="72">
        <v>5749.17</v>
      </c>
      <c r="G198" s="72">
        <v>5754.35</v>
      </c>
      <c r="H198" s="72">
        <v>6010.68</v>
      </c>
      <c r="I198" s="72">
        <v>6138.09</v>
      </c>
      <c r="J198" s="72">
        <v>6250.5700000000006</v>
      </c>
      <c r="K198" s="72">
        <v>6344.54</v>
      </c>
      <c r="L198" s="72">
        <v>6351.89</v>
      </c>
      <c r="M198" s="72">
        <v>6344.36</v>
      </c>
      <c r="N198" s="72">
        <v>6320.06</v>
      </c>
      <c r="O198" s="72">
        <v>6322.75</v>
      </c>
      <c r="P198" s="72">
        <v>6312.5</v>
      </c>
      <c r="Q198" s="72">
        <v>6346.03</v>
      </c>
      <c r="R198" s="72">
        <v>6299.6</v>
      </c>
      <c r="S198" s="72">
        <v>6089.93</v>
      </c>
      <c r="T198" s="72">
        <v>6206.1900000000005</v>
      </c>
      <c r="U198" s="72">
        <v>6130.75</v>
      </c>
      <c r="V198" s="72">
        <v>6271.76</v>
      </c>
      <c r="W198" s="72">
        <v>6316.3</v>
      </c>
      <c r="X198" s="72">
        <v>6127.55</v>
      </c>
      <c r="Y198" s="72">
        <v>6043.58</v>
      </c>
    </row>
    <row r="199" spans="1:25" x14ac:dyDescent="0.2">
      <c r="A199" s="73">
        <v>19</v>
      </c>
      <c r="B199" s="72">
        <v>5753.22</v>
      </c>
      <c r="C199" s="72">
        <v>5684.62</v>
      </c>
      <c r="D199" s="72">
        <v>5667.21</v>
      </c>
      <c r="E199" s="72">
        <v>5669.31</v>
      </c>
      <c r="F199" s="72">
        <v>5696.17</v>
      </c>
      <c r="G199" s="72">
        <v>5746.7300000000005</v>
      </c>
      <c r="H199" s="72">
        <v>5993.18</v>
      </c>
      <c r="I199" s="72">
        <v>6135.64</v>
      </c>
      <c r="J199" s="72">
        <v>6209.79</v>
      </c>
      <c r="K199" s="72">
        <v>6368.46</v>
      </c>
      <c r="L199" s="72">
        <v>6403.9800000000005</v>
      </c>
      <c r="M199" s="72">
        <v>6362.3</v>
      </c>
      <c r="N199" s="72">
        <v>6328.91</v>
      </c>
      <c r="O199" s="72">
        <v>6339.01</v>
      </c>
      <c r="P199" s="72">
        <v>6280.16</v>
      </c>
      <c r="Q199" s="72">
        <v>6239.87</v>
      </c>
      <c r="R199" s="72">
        <v>6254.97</v>
      </c>
      <c r="S199" s="72">
        <v>6209.55</v>
      </c>
      <c r="T199" s="72">
        <v>6177.1900000000005</v>
      </c>
      <c r="U199" s="72">
        <v>6194.66</v>
      </c>
      <c r="V199" s="72">
        <v>6253.4900000000007</v>
      </c>
      <c r="W199" s="72">
        <v>6252.21</v>
      </c>
      <c r="X199" s="72">
        <v>6108.51</v>
      </c>
      <c r="Y199" s="72">
        <v>5941.31</v>
      </c>
    </row>
    <row r="200" spans="1:25" x14ac:dyDescent="0.2">
      <c r="A200" s="20">
        <v>20</v>
      </c>
      <c r="B200" s="72">
        <v>5742.02</v>
      </c>
      <c r="C200" s="72">
        <v>5711.6900000000005</v>
      </c>
      <c r="D200" s="72">
        <v>5696.11</v>
      </c>
      <c r="E200" s="72">
        <v>5694.37</v>
      </c>
      <c r="F200" s="72">
        <v>5695.87</v>
      </c>
      <c r="G200" s="72">
        <v>5705.61</v>
      </c>
      <c r="H200" s="72">
        <v>5929.85</v>
      </c>
      <c r="I200" s="72">
        <v>6132.36</v>
      </c>
      <c r="J200" s="72">
        <v>6202.9800000000005</v>
      </c>
      <c r="K200" s="72">
        <v>6256.35</v>
      </c>
      <c r="L200" s="72">
        <v>6257.0700000000006</v>
      </c>
      <c r="M200" s="72">
        <v>6265.84</v>
      </c>
      <c r="N200" s="72">
        <v>6246.52</v>
      </c>
      <c r="O200" s="72">
        <v>6245.41</v>
      </c>
      <c r="P200" s="72">
        <v>6240.88</v>
      </c>
      <c r="Q200" s="72">
        <v>6216.7</v>
      </c>
      <c r="R200" s="72">
        <v>6210.02</v>
      </c>
      <c r="S200" s="72">
        <v>6195.88</v>
      </c>
      <c r="T200" s="72">
        <v>6153.33</v>
      </c>
      <c r="U200" s="72">
        <v>6178.05</v>
      </c>
      <c r="V200" s="72">
        <v>6204.41</v>
      </c>
      <c r="W200" s="72">
        <v>6189.27</v>
      </c>
      <c r="X200" s="72">
        <v>6080.96</v>
      </c>
      <c r="Y200" s="72">
        <v>5795.91</v>
      </c>
    </row>
    <row r="201" spans="1:25" x14ac:dyDescent="0.2">
      <c r="A201" s="73">
        <v>21</v>
      </c>
      <c r="B201" s="72">
        <v>5659.47</v>
      </c>
      <c r="C201" s="72">
        <v>5610.38</v>
      </c>
      <c r="D201" s="72">
        <v>5590.11</v>
      </c>
      <c r="E201" s="72">
        <v>5594.9900000000007</v>
      </c>
      <c r="F201" s="72">
        <v>5611.5</v>
      </c>
      <c r="G201" s="72">
        <v>5645.21</v>
      </c>
      <c r="H201" s="72">
        <v>5766.5700000000006</v>
      </c>
      <c r="I201" s="72">
        <v>6054.36</v>
      </c>
      <c r="J201" s="72">
        <v>6290.3</v>
      </c>
      <c r="K201" s="72">
        <v>6386.33</v>
      </c>
      <c r="L201" s="72">
        <v>6404.64</v>
      </c>
      <c r="M201" s="72">
        <v>6439.3</v>
      </c>
      <c r="N201" s="72">
        <v>6404.27</v>
      </c>
      <c r="O201" s="72">
        <v>6418.93</v>
      </c>
      <c r="P201" s="72">
        <v>6385.54</v>
      </c>
      <c r="Q201" s="72">
        <v>6399.17</v>
      </c>
      <c r="R201" s="72">
        <v>6365.55</v>
      </c>
      <c r="S201" s="72">
        <v>6267.25</v>
      </c>
      <c r="T201" s="72">
        <v>6201.71</v>
      </c>
      <c r="U201" s="72">
        <v>6262.95</v>
      </c>
      <c r="V201" s="72">
        <v>6307.41</v>
      </c>
      <c r="W201" s="72">
        <v>6340.45</v>
      </c>
      <c r="X201" s="72">
        <v>6043.78</v>
      </c>
      <c r="Y201" s="72">
        <v>5791.22</v>
      </c>
    </row>
    <row r="202" spans="1:25" x14ac:dyDescent="0.2">
      <c r="A202" s="20">
        <v>22</v>
      </c>
      <c r="B202" s="72">
        <v>5648.03</v>
      </c>
      <c r="C202" s="72">
        <v>5568.88</v>
      </c>
      <c r="D202" s="72">
        <v>5540.35</v>
      </c>
      <c r="E202" s="72">
        <v>5538.05</v>
      </c>
      <c r="F202" s="72">
        <v>5540.97</v>
      </c>
      <c r="G202" s="72">
        <v>5558.9000000000005</v>
      </c>
      <c r="H202" s="72">
        <v>5730.47</v>
      </c>
      <c r="I202" s="72">
        <v>6036.8</v>
      </c>
      <c r="J202" s="72">
        <v>6251</v>
      </c>
      <c r="K202" s="72">
        <v>6311.9000000000005</v>
      </c>
      <c r="L202" s="72">
        <v>6318.91</v>
      </c>
      <c r="M202" s="72">
        <v>6336.52</v>
      </c>
      <c r="N202" s="72">
        <v>6305.08</v>
      </c>
      <c r="O202" s="72">
        <v>6314.39</v>
      </c>
      <c r="P202" s="72">
        <v>6299</v>
      </c>
      <c r="Q202" s="72">
        <v>6328.6900000000005</v>
      </c>
      <c r="R202" s="72">
        <v>6278.39</v>
      </c>
      <c r="S202" s="72">
        <v>6208.8200000000006</v>
      </c>
      <c r="T202" s="72">
        <v>6157.67</v>
      </c>
      <c r="U202" s="72">
        <v>6206.14</v>
      </c>
      <c r="V202" s="72">
        <v>6210.29</v>
      </c>
      <c r="W202" s="72">
        <v>6218.22</v>
      </c>
      <c r="X202" s="72">
        <v>6032.13</v>
      </c>
      <c r="Y202" s="72">
        <v>5758.72</v>
      </c>
    </row>
    <row r="203" spans="1:25" x14ac:dyDescent="0.2">
      <c r="A203" s="73">
        <v>23</v>
      </c>
      <c r="B203" s="72">
        <v>5847.41</v>
      </c>
      <c r="C203" s="72">
        <v>5677.89</v>
      </c>
      <c r="D203" s="72">
        <v>5594.52</v>
      </c>
      <c r="E203" s="72">
        <v>5587.35</v>
      </c>
      <c r="F203" s="72">
        <v>5591.45</v>
      </c>
      <c r="G203" s="72">
        <v>5578.6500000000005</v>
      </c>
      <c r="H203" s="72">
        <v>5602.54</v>
      </c>
      <c r="I203" s="72">
        <v>5825.11</v>
      </c>
      <c r="J203" s="72">
        <v>6083.28</v>
      </c>
      <c r="K203" s="72">
        <v>6274.2</v>
      </c>
      <c r="L203" s="72">
        <v>6355.27</v>
      </c>
      <c r="M203" s="72">
        <v>6265.2300000000005</v>
      </c>
      <c r="N203" s="72">
        <v>6206.28</v>
      </c>
      <c r="O203" s="72">
        <v>6197.43</v>
      </c>
      <c r="P203" s="72">
        <v>6189.1</v>
      </c>
      <c r="Q203" s="72">
        <v>6103.84</v>
      </c>
      <c r="R203" s="72">
        <v>6037.1500000000005</v>
      </c>
      <c r="S203" s="72">
        <v>6033.4000000000005</v>
      </c>
      <c r="T203" s="72">
        <v>6089.68</v>
      </c>
      <c r="U203" s="72">
        <v>6250.89</v>
      </c>
      <c r="V203" s="72">
        <v>6271.21</v>
      </c>
      <c r="W203" s="72">
        <v>6267.33</v>
      </c>
      <c r="X203" s="72">
        <v>6033.62</v>
      </c>
      <c r="Y203" s="72">
        <v>5836.46</v>
      </c>
    </row>
    <row r="204" spans="1:25" x14ac:dyDescent="0.2">
      <c r="A204" s="20">
        <v>24</v>
      </c>
      <c r="B204" s="72">
        <v>5744.63</v>
      </c>
      <c r="C204" s="72">
        <v>5594.34</v>
      </c>
      <c r="D204" s="72">
        <v>5556.25</v>
      </c>
      <c r="E204" s="72">
        <v>5537.06</v>
      </c>
      <c r="F204" s="72">
        <v>5526.64</v>
      </c>
      <c r="G204" s="72">
        <v>5515.06</v>
      </c>
      <c r="H204" s="72">
        <v>5516.12</v>
      </c>
      <c r="I204" s="72">
        <v>5558.02</v>
      </c>
      <c r="J204" s="72">
        <v>5023.78</v>
      </c>
      <c r="K204" s="72">
        <v>5408.78</v>
      </c>
      <c r="L204" s="72">
        <v>5640.02</v>
      </c>
      <c r="M204" s="72">
        <v>5718.8200000000006</v>
      </c>
      <c r="N204" s="72">
        <v>5963.63</v>
      </c>
      <c r="O204" s="72">
        <v>5959.4800000000005</v>
      </c>
      <c r="P204" s="72">
        <v>5969.46</v>
      </c>
      <c r="Q204" s="72">
        <v>5946.0700000000006</v>
      </c>
      <c r="R204" s="72">
        <v>5855.7300000000005</v>
      </c>
      <c r="S204" s="72">
        <v>5688.91</v>
      </c>
      <c r="T204" s="72">
        <v>5698.33</v>
      </c>
      <c r="U204" s="72">
        <v>5717.06</v>
      </c>
      <c r="V204" s="72">
        <v>6178.06</v>
      </c>
      <c r="W204" s="72">
        <v>6202.03</v>
      </c>
      <c r="X204" s="72">
        <v>5887.61</v>
      </c>
      <c r="Y204" s="72">
        <v>5692.26</v>
      </c>
    </row>
    <row r="205" spans="1:25" x14ac:dyDescent="0.2">
      <c r="A205" s="73">
        <v>25</v>
      </c>
      <c r="B205" s="72">
        <v>5682.58</v>
      </c>
      <c r="C205" s="72">
        <v>5580.29</v>
      </c>
      <c r="D205" s="72">
        <v>5531.29</v>
      </c>
      <c r="E205" s="72">
        <v>5526.63</v>
      </c>
      <c r="F205" s="72">
        <v>5542.47</v>
      </c>
      <c r="G205" s="72">
        <v>5598.91</v>
      </c>
      <c r="H205" s="72">
        <v>5794.13</v>
      </c>
      <c r="I205" s="72">
        <v>6137.67</v>
      </c>
      <c r="J205" s="72">
        <v>6366.61</v>
      </c>
      <c r="K205" s="72">
        <v>6398.7300000000005</v>
      </c>
      <c r="L205" s="72">
        <v>6383.17</v>
      </c>
      <c r="M205" s="72">
        <v>6416.43</v>
      </c>
      <c r="N205" s="72">
        <v>6388.67</v>
      </c>
      <c r="O205" s="72">
        <v>6444.09</v>
      </c>
      <c r="P205" s="72">
        <v>6428.9900000000007</v>
      </c>
      <c r="Q205" s="72">
        <v>6396.92</v>
      </c>
      <c r="R205" s="72">
        <v>6354.56</v>
      </c>
      <c r="S205" s="72">
        <v>6311.31</v>
      </c>
      <c r="T205" s="72">
        <v>6248.2300000000005</v>
      </c>
      <c r="U205" s="72">
        <v>6305.11</v>
      </c>
      <c r="V205" s="72">
        <v>6331.8200000000006</v>
      </c>
      <c r="W205" s="72">
        <v>6267.71</v>
      </c>
      <c r="X205" s="72">
        <v>6002.17</v>
      </c>
      <c r="Y205" s="72">
        <v>5716.51</v>
      </c>
    </row>
    <row r="206" spans="1:25" x14ac:dyDescent="0.2">
      <c r="A206" s="20">
        <v>26</v>
      </c>
      <c r="B206" s="72">
        <v>5689.1500000000005</v>
      </c>
      <c r="C206" s="72">
        <v>5550.45</v>
      </c>
      <c r="D206" s="72">
        <v>5516.59</v>
      </c>
      <c r="E206" s="72">
        <v>5510.53</v>
      </c>
      <c r="F206" s="72">
        <v>5535.4400000000005</v>
      </c>
      <c r="G206" s="72">
        <v>5575.79</v>
      </c>
      <c r="H206" s="72">
        <v>5737.72</v>
      </c>
      <c r="I206" s="72">
        <v>6024.38</v>
      </c>
      <c r="J206" s="72">
        <v>5821.1</v>
      </c>
      <c r="K206" s="72">
        <v>6052.93</v>
      </c>
      <c r="L206" s="72">
        <v>6126.96</v>
      </c>
      <c r="M206" s="72">
        <v>6037.31</v>
      </c>
      <c r="N206" s="72">
        <v>6007.53</v>
      </c>
      <c r="O206" s="72">
        <v>6005.17</v>
      </c>
      <c r="P206" s="72">
        <v>5983.75</v>
      </c>
      <c r="Q206" s="72">
        <v>5818.53</v>
      </c>
      <c r="R206" s="72">
        <v>5724.5700000000006</v>
      </c>
      <c r="S206" s="72">
        <v>5723.35</v>
      </c>
      <c r="T206" s="72">
        <v>5765.86</v>
      </c>
      <c r="U206" s="72">
        <v>5723.22</v>
      </c>
      <c r="V206" s="72">
        <v>5482.61</v>
      </c>
      <c r="W206" s="72">
        <v>6235.03</v>
      </c>
      <c r="X206" s="72">
        <v>6047.84</v>
      </c>
      <c r="Y206" s="72">
        <v>5699.21</v>
      </c>
    </row>
    <row r="207" spans="1:25" x14ac:dyDescent="0.2">
      <c r="A207" s="73">
        <v>27</v>
      </c>
      <c r="B207" s="72">
        <v>5816.58</v>
      </c>
      <c r="C207" s="72">
        <v>5540.12</v>
      </c>
      <c r="D207" s="72">
        <v>5499.38</v>
      </c>
      <c r="E207" s="72">
        <v>5498.7400000000007</v>
      </c>
      <c r="F207" s="72">
        <v>5535.55</v>
      </c>
      <c r="G207" s="72">
        <v>5580.4800000000005</v>
      </c>
      <c r="H207" s="72">
        <v>5698.72</v>
      </c>
      <c r="I207" s="72">
        <v>6045.83</v>
      </c>
      <c r="J207" s="72">
        <v>6216.38</v>
      </c>
      <c r="K207" s="72">
        <v>6269.88</v>
      </c>
      <c r="L207" s="72">
        <v>6284.96</v>
      </c>
      <c r="M207" s="72">
        <v>6347.75</v>
      </c>
      <c r="N207" s="72">
        <v>6227.35</v>
      </c>
      <c r="O207" s="72">
        <v>6256.2300000000005</v>
      </c>
      <c r="P207" s="72">
        <v>6336.0700000000006</v>
      </c>
      <c r="Q207" s="72">
        <v>6295.5700000000006</v>
      </c>
      <c r="R207" s="72">
        <v>6266.38</v>
      </c>
      <c r="S207" s="72">
        <v>6177.13</v>
      </c>
      <c r="T207" s="72">
        <v>6143.89</v>
      </c>
      <c r="U207" s="72">
        <v>6073.12</v>
      </c>
      <c r="V207" s="72">
        <v>6176.2300000000005</v>
      </c>
      <c r="W207" s="72">
        <v>6158.28</v>
      </c>
      <c r="X207" s="72">
        <v>6020.9900000000007</v>
      </c>
      <c r="Y207" s="72">
        <v>5773.9900000000007</v>
      </c>
    </row>
    <row r="208" spans="1:25" x14ac:dyDescent="0.2">
      <c r="A208" s="20">
        <v>28</v>
      </c>
      <c r="B208" s="72">
        <v>5774.28</v>
      </c>
      <c r="C208" s="72">
        <v>5566.34</v>
      </c>
      <c r="D208" s="72">
        <v>5540.93</v>
      </c>
      <c r="E208" s="72">
        <v>5537.1500000000005</v>
      </c>
      <c r="F208" s="72">
        <v>5540.78</v>
      </c>
      <c r="G208" s="72">
        <v>5636.72</v>
      </c>
      <c r="H208" s="72">
        <v>5968</v>
      </c>
      <c r="I208" s="72">
        <v>6052</v>
      </c>
      <c r="J208" s="72">
        <v>6241.08</v>
      </c>
      <c r="K208" s="72">
        <v>6305.81</v>
      </c>
      <c r="L208" s="72">
        <v>6306.29</v>
      </c>
      <c r="M208" s="72">
        <v>6337.77</v>
      </c>
      <c r="N208" s="72">
        <v>6260.51</v>
      </c>
      <c r="O208" s="72">
        <v>6273.92</v>
      </c>
      <c r="P208" s="72">
        <v>6290.4400000000005</v>
      </c>
      <c r="Q208" s="72">
        <v>6263.86</v>
      </c>
      <c r="R208" s="72">
        <v>6215.85</v>
      </c>
      <c r="S208" s="72">
        <v>6192.62</v>
      </c>
      <c r="T208" s="72">
        <v>6102.47</v>
      </c>
      <c r="U208" s="72">
        <v>6210.17</v>
      </c>
      <c r="V208" s="72">
        <v>6240.29</v>
      </c>
      <c r="W208" s="72">
        <v>6246.1500000000005</v>
      </c>
      <c r="X208" s="72">
        <v>5987.36</v>
      </c>
      <c r="Y208" s="72">
        <v>5685.9900000000007</v>
      </c>
    </row>
    <row r="209" spans="1:25" x14ac:dyDescent="0.2">
      <c r="A209" s="73">
        <v>29</v>
      </c>
      <c r="B209" s="72">
        <v>5852.26</v>
      </c>
      <c r="C209" s="72">
        <v>5510.54</v>
      </c>
      <c r="D209" s="72">
        <v>5414.1900000000005</v>
      </c>
      <c r="E209" s="72">
        <v>5408.7</v>
      </c>
      <c r="F209" s="72">
        <v>5458.67</v>
      </c>
      <c r="G209" s="72">
        <v>5573.31</v>
      </c>
      <c r="H209" s="72">
        <v>5782.1500000000005</v>
      </c>
      <c r="I209" s="72">
        <v>6045.41</v>
      </c>
      <c r="J209" s="72">
        <v>6243.2300000000005</v>
      </c>
      <c r="K209" s="72">
        <v>6307.81</v>
      </c>
      <c r="L209" s="72">
        <v>6328.9000000000005</v>
      </c>
      <c r="M209" s="72">
        <v>6369.59</v>
      </c>
      <c r="N209" s="72">
        <v>6328.67</v>
      </c>
      <c r="O209" s="72">
        <v>6338.8200000000006</v>
      </c>
      <c r="P209" s="72">
        <v>6320.2300000000005</v>
      </c>
      <c r="Q209" s="72">
        <v>6301.6</v>
      </c>
      <c r="R209" s="72">
        <v>6242.2400000000007</v>
      </c>
      <c r="S209" s="72">
        <v>6217.61</v>
      </c>
      <c r="T209" s="72">
        <v>6146.5</v>
      </c>
      <c r="U209" s="72">
        <v>6187.35</v>
      </c>
      <c r="V209" s="72">
        <v>6269.14</v>
      </c>
      <c r="W209" s="72">
        <v>6283.27</v>
      </c>
      <c r="X209" s="72">
        <v>6052.1</v>
      </c>
      <c r="Y209" s="72">
        <v>5747.39</v>
      </c>
    </row>
    <row r="210" spans="1:25" x14ac:dyDescent="0.2">
      <c r="A210" s="20">
        <v>30</v>
      </c>
      <c r="B210" s="72">
        <v>5864.39</v>
      </c>
      <c r="C210" s="72">
        <v>5720.21</v>
      </c>
      <c r="D210" s="72">
        <v>5667.42</v>
      </c>
      <c r="E210" s="72">
        <v>5618.91</v>
      </c>
      <c r="F210" s="72">
        <v>5602.67</v>
      </c>
      <c r="G210" s="72">
        <v>5606.42</v>
      </c>
      <c r="H210" s="72">
        <v>5706.22</v>
      </c>
      <c r="I210" s="72">
        <v>5767.6900000000005</v>
      </c>
      <c r="J210" s="72">
        <v>5969.5700000000006</v>
      </c>
      <c r="K210" s="72">
        <v>6157.39</v>
      </c>
      <c r="L210" s="72">
        <v>6209.34</v>
      </c>
      <c r="M210" s="72">
        <v>6209.8</v>
      </c>
      <c r="N210" s="72">
        <v>6202.31</v>
      </c>
      <c r="O210" s="72">
        <v>6158.0700000000006</v>
      </c>
      <c r="P210" s="72">
        <v>6135.45</v>
      </c>
      <c r="Q210" s="72">
        <v>6082.5</v>
      </c>
      <c r="R210" s="72">
        <v>6065.3</v>
      </c>
      <c r="S210" s="72">
        <v>6073.01</v>
      </c>
      <c r="T210" s="72">
        <v>6081.14</v>
      </c>
      <c r="U210" s="72">
        <v>6157.31</v>
      </c>
      <c r="V210" s="72">
        <v>6249.53</v>
      </c>
      <c r="W210" s="72">
        <v>6221.11</v>
      </c>
      <c r="X210" s="72">
        <v>5947.36</v>
      </c>
      <c r="Y210" s="72">
        <v>5746.4900000000007</v>
      </c>
    </row>
    <row r="213" spans="1:25" x14ac:dyDescent="0.2">
      <c r="A213" s="126" t="s">
        <v>143</v>
      </c>
      <c r="B213" s="128" t="s">
        <v>202</v>
      </c>
      <c r="C213" s="128"/>
      <c r="D213" s="128"/>
      <c r="E213" s="128"/>
      <c r="F213" s="128"/>
      <c r="G213" s="128"/>
      <c r="H213" s="128"/>
      <c r="I213" s="128"/>
      <c r="J213" s="128"/>
      <c r="K213" s="128"/>
      <c r="L213" s="128"/>
      <c r="M213" s="128"/>
      <c r="N213" s="128"/>
      <c r="O213" s="128"/>
      <c r="P213" s="128"/>
      <c r="Q213" s="128"/>
      <c r="R213" s="128"/>
      <c r="S213" s="128"/>
      <c r="T213" s="128"/>
      <c r="U213" s="128"/>
      <c r="V213" s="128"/>
      <c r="W213" s="128"/>
      <c r="X213" s="128"/>
      <c r="Y213" s="128"/>
    </row>
    <row r="214" spans="1:25" x14ac:dyDescent="0.2">
      <c r="A214" s="127"/>
      <c r="B214" s="70" t="s">
        <v>145</v>
      </c>
      <c r="C214" s="70" t="s">
        <v>146</v>
      </c>
      <c r="D214" s="70" t="s">
        <v>147</v>
      </c>
      <c r="E214" s="70" t="s">
        <v>148</v>
      </c>
      <c r="F214" s="71" t="s">
        <v>149</v>
      </c>
      <c r="G214" s="70" t="s">
        <v>150</v>
      </c>
      <c r="H214" s="70" t="s">
        <v>151</v>
      </c>
      <c r="I214" s="70" t="s">
        <v>152</v>
      </c>
      <c r="J214" s="70" t="s">
        <v>153</v>
      </c>
      <c r="K214" s="70" t="s">
        <v>154</v>
      </c>
      <c r="L214" s="70" t="s">
        <v>155</v>
      </c>
      <c r="M214" s="70" t="s">
        <v>156</v>
      </c>
      <c r="N214" s="70" t="s">
        <v>157</v>
      </c>
      <c r="O214" s="70" t="s">
        <v>158</v>
      </c>
      <c r="P214" s="70" t="s">
        <v>159</v>
      </c>
      <c r="Q214" s="70" t="s">
        <v>160</v>
      </c>
      <c r="R214" s="70" t="s">
        <v>161</v>
      </c>
      <c r="S214" s="70" t="s">
        <v>162</v>
      </c>
      <c r="T214" s="70" t="s">
        <v>163</v>
      </c>
      <c r="U214" s="70" t="s">
        <v>164</v>
      </c>
      <c r="V214" s="70" t="s">
        <v>165</v>
      </c>
      <c r="W214" s="70" t="s">
        <v>166</v>
      </c>
      <c r="X214" s="70" t="s">
        <v>167</v>
      </c>
      <c r="Y214" s="70" t="s">
        <v>168</v>
      </c>
    </row>
    <row r="215" spans="1:25" x14ac:dyDescent="0.2">
      <c r="A215" s="20">
        <v>1</v>
      </c>
      <c r="B215" s="72">
        <v>0</v>
      </c>
      <c r="C215" s="72">
        <v>0</v>
      </c>
      <c r="D215" s="72">
        <v>0</v>
      </c>
      <c r="E215" s="72">
        <v>0</v>
      </c>
      <c r="F215" s="72">
        <v>0</v>
      </c>
      <c r="G215" s="72">
        <v>31.6</v>
      </c>
      <c r="H215" s="72">
        <v>79.77</v>
      </c>
      <c r="I215" s="72">
        <v>0</v>
      </c>
      <c r="J215" s="72">
        <v>0</v>
      </c>
      <c r="K215" s="72">
        <v>0</v>
      </c>
      <c r="L215" s="72">
        <v>0</v>
      </c>
      <c r="M215" s="72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  <c r="U215" s="72">
        <v>0</v>
      </c>
      <c r="V215" s="72">
        <v>0</v>
      </c>
      <c r="W215" s="72">
        <v>0</v>
      </c>
      <c r="X215" s="72">
        <v>0</v>
      </c>
      <c r="Y215" s="72">
        <v>0</v>
      </c>
    </row>
    <row r="216" spans="1:25" x14ac:dyDescent="0.2">
      <c r="A216" s="20">
        <v>2</v>
      </c>
      <c r="B216" s="72">
        <v>0</v>
      </c>
      <c r="C216" s="72">
        <v>0</v>
      </c>
      <c r="D216" s="72">
        <v>0</v>
      </c>
      <c r="E216" s="72">
        <v>0</v>
      </c>
      <c r="F216" s="72">
        <v>0</v>
      </c>
      <c r="G216" s="72">
        <v>0</v>
      </c>
      <c r="H216" s="72">
        <v>0</v>
      </c>
      <c r="I216" s="72">
        <v>0</v>
      </c>
      <c r="J216" s="72">
        <v>0</v>
      </c>
      <c r="K216" s="72">
        <v>0</v>
      </c>
      <c r="L216" s="72">
        <v>0</v>
      </c>
      <c r="M216" s="72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54.98</v>
      </c>
      <c r="T216" s="72">
        <v>0</v>
      </c>
      <c r="U216" s="72">
        <v>291.86</v>
      </c>
      <c r="V216" s="72">
        <v>0</v>
      </c>
      <c r="W216" s="72">
        <v>0</v>
      </c>
      <c r="X216" s="72">
        <v>0</v>
      </c>
      <c r="Y216" s="72">
        <v>0</v>
      </c>
    </row>
    <row r="217" spans="1:25" x14ac:dyDescent="0.2">
      <c r="A217" s="73">
        <v>3</v>
      </c>
      <c r="B217" s="72">
        <v>0</v>
      </c>
      <c r="C217" s="72">
        <v>0</v>
      </c>
      <c r="D217" s="72">
        <v>0</v>
      </c>
      <c r="E217" s="72">
        <v>0</v>
      </c>
      <c r="F217" s="72">
        <v>0</v>
      </c>
      <c r="G217" s="72">
        <v>0</v>
      </c>
      <c r="H217" s="72">
        <v>0</v>
      </c>
      <c r="I217" s="72">
        <v>46.16</v>
      </c>
      <c r="J217" s="72">
        <v>0.36</v>
      </c>
      <c r="K217" s="72">
        <v>0</v>
      </c>
      <c r="L217" s="72">
        <v>47.79</v>
      </c>
      <c r="M217" s="72">
        <v>57.67</v>
      </c>
      <c r="N217" s="72">
        <v>48.91</v>
      </c>
      <c r="O217" s="72">
        <v>43.2</v>
      </c>
      <c r="P217" s="72">
        <v>84.11</v>
      </c>
      <c r="Q217" s="72">
        <v>92.98</v>
      </c>
      <c r="R217" s="72">
        <v>33.32</v>
      </c>
      <c r="S217" s="72">
        <v>159.44999999999999</v>
      </c>
      <c r="T217" s="72">
        <v>126.91</v>
      </c>
      <c r="U217" s="72">
        <v>39.31</v>
      </c>
      <c r="V217" s="72">
        <v>0.01</v>
      </c>
      <c r="W217" s="72">
        <v>0.77</v>
      </c>
      <c r="X217" s="72">
        <v>0</v>
      </c>
      <c r="Y217" s="72">
        <v>0</v>
      </c>
    </row>
    <row r="218" spans="1:25" x14ac:dyDescent="0.2">
      <c r="A218" s="20">
        <v>4</v>
      </c>
      <c r="B218" s="72">
        <v>0</v>
      </c>
      <c r="C218" s="72">
        <v>0</v>
      </c>
      <c r="D218" s="72">
        <v>0</v>
      </c>
      <c r="E218" s="72">
        <v>0</v>
      </c>
      <c r="F218" s="72">
        <v>19</v>
      </c>
      <c r="G218" s="72">
        <v>138.51</v>
      </c>
      <c r="H218" s="72">
        <v>94.78</v>
      </c>
      <c r="I218" s="72">
        <v>73.099999999999994</v>
      </c>
      <c r="J218" s="72">
        <v>9.75</v>
      </c>
      <c r="K218" s="72">
        <v>0</v>
      </c>
      <c r="L218" s="72">
        <v>0</v>
      </c>
      <c r="M218" s="72">
        <v>0</v>
      </c>
      <c r="N218" s="72">
        <v>0</v>
      </c>
      <c r="O218" s="72">
        <v>0</v>
      </c>
      <c r="P218" s="72">
        <v>0</v>
      </c>
      <c r="Q218" s="72">
        <v>0</v>
      </c>
      <c r="R218" s="72">
        <v>0</v>
      </c>
      <c r="S218" s="72">
        <v>0</v>
      </c>
      <c r="T218" s="72">
        <v>0</v>
      </c>
      <c r="U218" s="72">
        <v>0</v>
      </c>
      <c r="V218" s="72">
        <v>0</v>
      </c>
      <c r="W218" s="72">
        <v>0</v>
      </c>
      <c r="X218" s="72">
        <v>0</v>
      </c>
      <c r="Y218" s="72">
        <v>0</v>
      </c>
    </row>
    <row r="219" spans="1:25" x14ac:dyDescent="0.2">
      <c r="A219" s="73">
        <v>5</v>
      </c>
      <c r="B219" s="72">
        <v>0</v>
      </c>
      <c r="C219" s="72">
        <v>0</v>
      </c>
      <c r="D219" s="72">
        <v>0</v>
      </c>
      <c r="E219" s="72">
        <v>0</v>
      </c>
      <c r="F219" s="72">
        <v>0</v>
      </c>
      <c r="G219" s="72">
        <v>0</v>
      </c>
      <c r="H219" s="72">
        <v>0</v>
      </c>
      <c r="I219" s="72">
        <v>0</v>
      </c>
      <c r="J219" s="72">
        <v>86.18</v>
      </c>
      <c r="K219" s="72">
        <v>0</v>
      </c>
      <c r="L219" s="72">
        <v>0</v>
      </c>
      <c r="M219" s="72">
        <v>0</v>
      </c>
      <c r="N219" s="72">
        <v>0</v>
      </c>
      <c r="O219" s="72">
        <v>0</v>
      </c>
      <c r="P219" s="72">
        <v>0</v>
      </c>
      <c r="Q219" s="72">
        <v>0</v>
      </c>
      <c r="R219" s="72">
        <v>0</v>
      </c>
      <c r="S219" s="72">
        <v>0.01</v>
      </c>
      <c r="T219" s="72">
        <v>12</v>
      </c>
      <c r="U219" s="72">
        <v>1.23</v>
      </c>
      <c r="V219" s="72">
        <v>0</v>
      </c>
      <c r="W219" s="72">
        <v>0</v>
      </c>
      <c r="X219" s="72">
        <v>0</v>
      </c>
      <c r="Y219" s="72">
        <v>0</v>
      </c>
    </row>
    <row r="220" spans="1:25" x14ac:dyDescent="0.2">
      <c r="A220" s="20">
        <v>6</v>
      </c>
      <c r="B220" s="72">
        <v>0</v>
      </c>
      <c r="C220" s="72">
        <v>0</v>
      </c>
      <c r="D220" s="72">
        <v>0</v>
      </c>
      <c r="E220" s="72">
        <v>0</v>
      </c>
      <c r="F220" s="72">
        <v>0.77</v>
      </c>
      <c r="G220" s="72">
        <v>34.43</v>
      </c>
      <c r="H220" s="72">
        <v>83.11</v>
      </c>
      <c r="I220" s="72">
        <v>97.52</v>
      </c>
      <c r="J220" s="72">
        <v>36.479999999999997</v>
      </c>
      <c r="K220" s="72">
        <v>0</v>
      </c>
      <c r="L220" s="72">
        <v>0</v>
      </c>
      <c r="M220" s="72">
        <v>0</v>
      </c>
      <c r="N220" s="72">
        <v>0</v>
      </c>
      <c r="O220" s="72">
        <v>0</v>
      </c>
      <c r="P220" s="72">
        <v>0</v>
      </c>
      <c r="Q220" s="72">
        <v>0.73</v>
      </c>
      <c r="R220" s="72">
        <v>0</v>
      </c>
      <c r="S220" s="72">
        <v>45.96</v>
      </c>
      <c r="T220" s="72">
        <v>40.369999999999997</v>
      </c>
      <c r="U220" s="72">
        <v>66.760000000000005</v>
      </c>
      <c r="V220" s="72">
        <v>0</v>
      </c>
      <c r="W220" s="72">
        <v>0</v>
      </c>
      <c r="X220" s="72">
        <v>0</v>
      </c>
      <c r="Y220" s="72">
        <v>0</v>
      </c>
    </row>
    <row r="221" spans="1:25" x14ac:dyDescent="0.2">
      <c r="A221" s="73">
        <v>7</v>
      </c>
      <c r="B221" s="72">
        <v>0</v>
      </c>
      <c r="C221" s="72">
        <v>0</v>
      </c>
      <c r="D221" s="72">
        <v>0</v>
      </c>
      <c r="E221" s="72">
        <v>0</v>
      </c>
      <c r="F221" s="72">
        <v>67.98</v>
      </c>
      <c r="G221" s="72">
        <v>0</v>
      </c>
      <c r="H221" s="72">
        <v>131.03</v>
      </c>
      <c r="I221" s="72">
        <v>65.03</v>
      </c>
      <c r="J221" s="72">
        <v>43.65</v>
      </c>
      <c r="K221" s="72">
        <v>0</v>
      </c>
      <c r="L221" s="72">
        <v>0</v>
      </c>
      <c r="M221" s="72">
        <v>0</v>
      </c>
      <c r="N221" s="72">
        <v>0</v>
      </c>
      <c r="O221" s="72">
        <v>0</v>
      </c>
      <c r="P221" s="72">
        <v>0</v>
      </c>
      <c r="Q221" s="72">
        <v>0</v>
      </c>
      <c r="R221" s="72">
        <v>0</v>
      </c>
      <c r="S221" s="72">
        <v>0</v>
      </c>
      <c r="T221" s="72">
        <v>0</v>
      </c>
      <c r="U221" s="72">
        <v>0</v>
      </c>
      <c r="V221" s="72">
        <v>0</v>
      </c>
      <c r="W221" s="72">
        <v>0</v>
      </c>
      <c r="X221" s="72">
        <v>0</v>
      </c>
      <c r="Y221" s="72">
        <v>0</v>
      </c>
    </row>
    <row r="222" spans="1:25" x14ac:dyDescent="0.2">
      <c r="A222" s="20">
        <v>8</v>
      </c>
      <c r="B222" s="72">
        <v>0</v>
      </c>
      <c r="C222" s="72">
        <v>0</v>
      </c>
      <c r="D222" s="72">
        <v>0</v>
      </c>
      <c r="E222" s="72">
        <v>0</v>
      </c>
      <c r="F222" s="72">
        <v>0</v>
      </c>
      <c r="G222" s="72">
        <v>0</v>
      </c>
      <c r="H222" s="72">
        <v>138.91999999999999</v>
      </c>
      <c r="I222" s="72">
        <v>20.53</v>
      </c>
      <c r="J222" s="72">
        <v>0.21</v>
      </c>
      <c r="K222" s="72">
        <v>0</v>
      </c>
      <c r="L222" s="72">
        <v>0</v>
      </c>
      <c r="M222" s="72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  <c r="S222" s="72">
        <v>0</v>
      </c>
      <c r="T222" s="72">
        <v>0</v>
      </c>
      <c r="U222" s="72">
        <v>0</v>
      </c>
      <c r="V222" s="72">
        <v>0</v>
      </c>
      <c r="W222" s="72">
        <v>0</v>
      </c>
      <c r="X222" s="72">
        <v>0</v>
      </c>
      <c r="Y222" s="72">
        <v>0</v>
      </c>
    </row>
    <row r="223" spans="1:25" x14ac:dyDescent="0.2">
      <c r="A223" s="73">
        <v>9</v>
      </c>
      <c r="B223" s="72">
        <v>0</v>
      </c>
      <c r="C223" s="72">
        <v>0</v>
      </c>
      <c r="D223" s="72">
        <v>0</v>
      </c>
      <c r="E223" s="72">
        <v>0</v>
      </c>
      <c r="F223" s="72">
        <v>0</v>
      </c>
      <c r="G223" s="72">
        <v>27.05</v>
      </c>
      <c r="H223" s="72">
        <v>0</v>
      </c>
      <c r="I223" s="72">
        <v>0</v>
      </c>
      <c r="J223" s="72">
        <v>0</v>
      </c>
      <c r="K223" s="72">
        <v>0</v>
      </c>
      <c r="L223" s="72">
        <v>0.02</v>
      </c>
      <c r="M223" s="72">
        <v>0.01</v>
      </c>
      <c r="N223" s="72">
        <v>0</v>
      </c>
      <c r="O223" s="72">
        <v>0</v>
      </c>
      <c r="P223" s="72">
        <v>0</v>
      </c>
      <c r="Q223" s="72">
        <v>0</v>
      </c>
      <c r="R223" s="72">
        <v>0</v>
      </c>
      <c r="S223" s="72">
        <v>0</v>
      </c>
      <c r="T223" s="72">
        <v>0</v>
      </c>
      <c r="U223" s="72">
        <v>0</v>
      </c>
      <c r="V223" s="72">
        <v>0</v>
      </c>
      <c r="W223" s="72">
        <v>0</v>
      </c>
      <c r="X223" s="72">
        <v>0</v>
      </c>
      <c r="Y223" s="72">
        <v>0</v>
      </c>
    </row>
    <row r="224" spans="1:25" x14ac:dyDescent="0.2">
      <c r="A224" s="20">
        <v>10</v>
      </c>
      <c r="B224" s="72">
        <v>0</v>
      </c>
      <c r="C224" s="72">
        <v>0</v>
      </c>
      <c r="D224" s="72">
        <v>0</v>
      </c>
      <c r="E224" s="72">
        <v>0</v>
      </c>
      <c r="F224" s="72">
        <v>0</v>
      </c>
      <c r="G224" s="72">
        <v>0</v>
      </c>
      <c r="H224" s="72">
        <v>0</v>
      </c>
      <c r="I224" s="72">
        <v>0</v>
      </c>
      <c r="J224" s="72">
        <v>0</v>
      </c>
      <c r="K224" s="72">
        <v>0</v>
      </c>
      <c r="L224" s="72">
        <v>0</v>
      </c>
      <c r="M224" s="72">
        <v>0</v>
      </c>
      <c r="N224" s="72">
        <v>0</v>
      </c>
      <c r="O224" s="72">
        <v>0</v>
      </c>
      <c r="P224" s="72">
        <v>0</v>
      </c>
      <c r="Q224" s="72">
        <v>0</v>
      </c>
      <c r="R224" s="72">
        <v>0</v>
      </c>
      <c r="S224" s="72">
        <v>0</v>
      </c>
      <c r="T224" s="72">
        <v>0</v>
      </c>
      <c r="U224" s="72">
        <v>0</v>
      </c>
      <c r="V224" s="72">
        <v>0</v>
      </c>
      <c r="W224" s="72">
        <v>0</v>
      </c>
      <c r="X224" s="72">
        <v>0</v>
      </c>
      <c r="Y224" s="72">
        <v>0</v>
      </c>
    </row>
    <row r="225" spans="1:25" x14ac:dyDescent="0.2">
      <c r="A225" s="73">
        <v>11</v>
      </c>
      <c r="B225" s="72">
        <v>0</v>
      </c>
      <c r="C225" s="72">
        <v>0</v>
      </c>
      <c r="D225" s="72">
        <v>0</v>
      </c>
      <c r="E225" s="72">
        <v>0</v>
      </c>
      <c r="F225" s="72">
        <v>0</v>
      </c>
      <c r="G225" s="72">
        <v>0</v>
      </c>
      <c r="H225" s="72">
        <v>64.83</v>
      </c>
      <c r="I225" s="72">
        <v>0</v>
      </c>
      <c r="J225" s="72">
        <v>0</v>
      </c>
      <c r="K225" s="72">
        <v>0</v>
      </c>
      <c r="L225" s="72">
        <v>0</v>
      </c>
      <c r="M225" s="72">
        <v>0</v>
      </c>
      <c r="N225" s="72">
        <v>0</v>
      </c>
      <c r="O225" s="72">
        <v>106.21</v>
      </c>
      <c r="P225" s="72">
        <v>89.86</v>
      </c>
      <c r="Q225" s="72">
        <v>106.09</v>
      </c>
      <c r="R225" s="72">
        <v>101.9</v>
      </c>
      <c r="S225" s="72">
        <v>57.27</v>
      </c>
      <c r="T225" s="72">
        <v>78.84</v>
      </c>
      <c r="U225" s="72">
        <v>25.59</v>
      </c>
      <c r="V225" s="72">
        <v>363.15</v>
      </c>
      <c r="W225" s="72">
        <v>0</v>
      </c>
      <c r="X225" s="72">
        <v>0</v>
      </c>
      <c r="Y225" s="72">
        <v>0</v>
      </c>
    </row>
    <row r="226" spans="1:25" x14ac:dyDescent="0.2">
      <c r="A226" s="20">
        <v>12</v>
      </c>
      <c r="B226" s="72">
        <v>0</v>
      </c>
      <c r="C226" s="72">
        <v>0</v>
      </c>
      <c r="D226" s="72">
        <v>0</v>
      </c>
      <c r="E226" s="72">
        <v>0</v>
      </c>
      <c r="F226" s="72">
        <v>60.12</v>
      </c>
      <c r="G226" s="72">
        <v>56.39</v>
      </c>
      <c r="H226" s="72">
        <v>136.47</v>
      </c>
      <c r="I226" s="72">
        <v>61.66</v>
      </c>
      <c r="J226" s="72">
        <v>86.24</v>
      </c>
      <c r="K226" s="72">
        <v>0.04</v>
      </c>
      <c r="L226" s="72">
        <v>0.01</v>
      </c>
      <c r="M226" s="72">
        <v>0</v>
      </c>
      <c r="N226" s="72">
        <v>0.01</v>
      </c>
      <c r="O226" s="72">
        <v>0</v>
      </c>
      <c r="P226" s="72">
        <v>0</v>
      </c>
      <c r="Q226" s="72">
        <v>0</v>
      </c>
      <c r="R226" s="72">
        <v>0.01</v>
      </c>
      <c r="S226" s="72">
        <v>0</v>
      </c>
      <c r="T226" s="72">
        <v>0.01</v>
      </c>
      <c r="U226" s="72">
        <v>0</v>
      </c>
      <c r="V226" s="72">
        <v>0.01</v>
      </c>
      <c r="W226" s="72">
        <v>0</v>
      </c>
      <c r="X226" s="72">
        <v>0</v>
      </c>
      <c r="Y226" s="72">
        <v>0</v>
      </c>
    </row>
    <row r="227" spans="1:25" x14ac:dyDescent="0.2">
      <c r="A227" s="73">
        <v>13</v>
      </c>
      <c r="B227" s="72">
        <v>0</v>
      </c>
      <c r="C227" s="72">
        <v>0</v>
      </c>
      <c r="D227" s="72">
        <v>0</v>
      </c>
      <c r="E227" s="72">
        <v>0</v>
      </c>
      <c r="F227" s="72">
        <v>0</v>
      </c>
      <c r="G227" s="72">
        <v>0</v>
      </c>
      <c r="H227" s="72">
        <v>0</v>
      </c>
      <c r="I227" s="72">
        <v>0</v>
      </c>
      <c r="J227" s="72">
        <v>0</v>
      </c>
      <c r="K227" s="72">
        <v>0</v>
      </c>
      <c r="L227" s="72">
        <v>0</v>
      </c>
      <c r="M227" s="72">
        <v>0</v>
      </c>
      <c r="N227" s="72">
        <v>0</v>
      </c>
      <c r="O227" s="72">
        <v>0</v>
      </c>
      <c r="P227" s="72">
        <v>0</v>
      </c>
      <c r="Q227" s="72">
        <v>0</v>
      </c>
      <c r="R227" s="72">
        <v>0</v>
      </c>
      <c r="S227" s="72">
        <v>0</v>
      </c>
      <c r="T227" s="72">
        <v>0</v>
      </c>
      <c r="U227" s="72">
        <v>0</v>
      </c>
      <c r="V227" s="72">
        <v>0</v>
      </c>
      <c r="W227" s="72">
        <v>0</v>
      </c>
      <c r="X227" s="72">
        <v>0</v>
      </c>
      <c r="Y227" s="72">
        <v>0</v>
      </c>
    </row>
    <row r="228" spans="1:25" x14ac:dyDescent="0.2">
      <c r="A228" s="20">
        <v>14</v>
      </c>
      <c r="B228" s="72">
        <v>0</v>
      </c>
      <c r="C228" s="72">
        <v>0</v>
      </c>
      <c r="D228" s="72">
        <v>0</v>
      </c>
      <c r="E228" s="72">
        <v>0</v>
      </c>
      <c r="F228" s="72">
        <v>0</v>
      </c>
      <c r="G228" s="72">
        <v>127.73</v>
      </c>
      <c r="H228" s="72">
        <v>6.19</v>
      </c>
      <c r="I228" s="72">
        <v>35.880000000000003</v>
      </c>
      <c r="J228" s="72">
        <v>66.69</v>
      </c>
      <c r="K228" s="72">
        <v>0</v>
      </c>
      <c r="L228" s="72">
        <v>0</v>
      </c>
      <c r="M228" s="72">
        <v>13.58</v>
      </c>
      <c r="N228" s="72">
        <v>77.56</v>
      </c>
      <c r="O228" s="72">
        <v>0.02</v>
      </c>
      <c r="P228" s="72">
        <v>0</v>
      </c>
      <c r="Q228" s="72">
        <v>0</v>
      </c>
      <c r="R228" s="72">
        <v>0</v>
      </c>
      <c r="S228" s="72">
        <v>0</v>
      </c>
      <c r="T228" s="72">
        <v>0.76</v>
      </c>
      <c r="U228" s="72">
        <v>10.84</v>
      </c>
      <c r="V228" s="72">
        <v>0</v>
      </c>
      <c r="W228" s="72">
        <v>0</v>
      </c>
      <c r="X228" s="72">
        <v>0</v>
      </c>
      <c r="Y228" s="72">
        <v>0</v>
      </c>
    </row>
    <row r="229" spans="1:25" x14ac:dyDescent="0.2">
      <c r="A229" s="73">
        <v>15</v>
      </c>
      <c r="B229" s="72">
        <v>0</v>
      </c>
      <c r="C229" s="72">
        <v>0</v>
      </c>
      <c r="D229" s="72">
        <v>0</v>
      </c>
      <c r="E229" s="72">
        <v>0.5</v>
      </c>
      <c r="F229" s="72">
        <v>40.69</v>
      </c>
      <c r="G229" s="72">
        <v>101.4</v>
      </c>
      <c r="H229" s="72">
        <v>74.16</v>
      </c>
      <c r="I229" s="72">
        <v>76.13</v>
      </c>
      <c r="J229" s="72">
        <v>73.36</v>
      </c>
      <c r="K229" s="72">
        <v>57.56</v>
      </c>
      <c r="L229" s="72">
        <v>0</v>
      </c>
      <c r="M229" s="72">
        <v>0</v>
      </c>
      <c r="N229" s="72">
        <v>0</v>
      </c>
      <c r="O229" s="72">
        <v>0</v>
      </c>
      <c r="P229" s="72">
        <v>61.34</v>
      </c>
      <c r="Q229" s="72">
        <v>0</v>
      </c>
      <c r="R229" s="72">
        <v>0</v>
      </c>
      <c r="S229" s="72">
        <v>44.46</v>
      </c>
      <c r="T229" s="72">
        <v>9.4499999999999993</v>
      </c>
      <c r="U229" s="72">
        <v>22.48</v>
      </c>
      <c r="V229" s="72">
        <v>78.290000000000006</v>
      </c>
      <c r="W229" s="72">
        <v>0</v>
      </c>
      <c r="X229" s="72">
        <v>0</v>
      </c>
      <c r="Y229" s="72">
        <v>0</v>
      </c>
    </row>
    <row r="230" spans="1:25" x14ac:dyDescent="0.2">
      <c r="A230" s="20">
        <v>16</v>
      </c>
      <c r="B230" s="72">
        <v>0</v>
      </c>
      <c r="C230" s="72">
        <v>0</v>
      </c>
      <c r="D230" s="72">
        <v>0</v>
      </c>
      <c r="E230" s="72">
        <v>0</v>
      </c>
      <c r="F230" s="72">
        <v>0</v>
      </c>
      <c r="G230" s="72">
        <v>0</v>
      </c>
      <c r="H230" s="72">
        <v>0</v>
      </c>
      <c r="I230" s="72">
        <v>0</v>
      </c>
      <c r="J230" s="72">
        <v>86.76</v>
      </c>
      <c r="K230" s="72">
        <v>11.08</v>
      </c>
      <c r="L230" s="72">
        <v>90.71</v>
      </c>
      <c r="M230" s="72">
        <v>40.4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  <c r="U230" s="72">
        <v>0</v>
      </c>
      <c r="V230" s="72">
        <v>0</v>
      </c>
      <c r="W230" s="72">
        <v>0</v>
      </c>
      <c r="X230" s="72">
        <v>0</v>
      </c>
      <c r="Y230" s="72">
        <v>0</v>
      </c>
    </row>
    <row r="231" spans="1:25" x14ac:dyDescent="0.2">
      <c r="A231" s="73">
        <v>17</v>
      </c>
      <c r="B231" s="72">
        <v>0</v>
      </c>
      <c r="C231" s="72">
        <v>0</v>
      </c>
      <c r="D231" s="72">
        <v>0</v>
      </c>
      <c r="E231" s="72">
        <v>0</v>
      </c>
      <c r="F231" s="72">
        <v>0</v>
      </c>
      <c r="G231" s="72">
        <v>0</v>
      </c>
      <c r="H231" s="72">
        <v>0</v>
      </c>
      <c r="I231" s="72">
        <v>60.22</v>
      </c>
      <c r="J231" s="72">
        <v>38.409999999999997</v>
      </c>
      <c r="K231" s="72">
        <v>45.61</v>
      </c>
      <c r="L231" s="72">
        <v>0</v>
      </c>
      <c r="M231" s="72">
        <v>0</v>
      </c>
      <c r="N231" s="72">
        <v>0</v>
      </c>
      <c r="O231" s="72">
        <v>0</v>
      </c>
      <c r="P231" s="72">
        <v>0</v>
      </c>
      <c r="Q231" s="72">
        <v>0</v>
      </c>
      <c r="R231" s="72">
        <v>0</v>
      </c>
      <c r="S231" s="72">
        <v>0</v>
      </c>
      <c r="T231" s="72">
        <v>0</v>
      </c>
      <c r="U231" s="72">
        <v>0</v>
      </c>
      <c r="V231" s="72">
        <v>0</v>
      </c>
      <c r="W231" s="72">
        <v>0</v>
      </c>
      <c r="X231" s="72">
        <v>0</v>
      </c>
      <c r="Y231" s="72">
        <v>0</v>
      </c>
    </row>
    <row r="232" spans="1:25" x14ac:dyDescent="0.2">
      <c r="A232" s="20">
        <v>18</v>
      </c>
      <c r="B232" s="72">
        <v>0</v>
      </c>
      <c r="C232" s="72">
        <v>0</v>
      </c>
      <c r="D232" s="72">
        <v>0</v>
      </c>
      <c r="E232" s="72">
        <v>0</v>
      </c>
      <c r="F232" s="72">
        <v>0</v>
      </c>
      <c r="G232" s="72">
        <v>98.69</v>
      </c>
      <c r="H232" s="72">
        <v>76.489999999999995</v>
      </c>
      <c r="I232" s="72">
        <v>45.45</v>
      </c>
      <c r="J232" s="72">
        <v>62.1</v>
      </c>
      <c r="K232" s="72">
        <v>0</v>
      </c>
      <c r="L232" s="72">
        <v>0</v>
      </c>
      <c r="M232" s="72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  <c r="U232" s="72">
        <v>0</v>
      </c>
      <c r="V232" s="72">
        <v>0</v>
      </c>
      <c r="W232" s="72">
        <v>0</v>
      </c>
      <c r="X232" s="72">
        <v>0</v>
      </c>
      <c r="Y232" s="72">
        <v>0</v>
      </c>
    </row>
    <row r="233" spans="1:25" x14ac:dyDescent="0.2">
      <c r="A233" s="73">
        <v>19</v>
      </c>
      <c r="B233" s="72">
        <v>0</v>
      </c>
      <c r="C233" s="72">
        <v>0</v>
      </c>
      <c r="D233" s="72">
        <v>0</v>
      </c>
      <c r="E233" s="72">
        <v>0</v>
      </c>
      <c r="F233" s="72">
        <v>0</v>
      </c>
      <c r="G233" s="72">
        <v>0</v>
      </c>
      <c r="H233" s="72">
        <v>26.01</v>
      </c>
      <c r="I233" s="72">
        <v>26.81</v>
      </c>
      <c r="J233" s="72">
        <v>23.66</v>
      </c>
      <c r="K233" s="72">
        <v>0.02</v>
      </c>
      <c r="L233" s="72">
        <v>0</v>
      </c>
      <c r="M233" s="72">
        <v>0</v>
      </c>
      <c r="N233" s="72">
        <v>0</v>
      </c>
      <c r="O233" s="72">
        <v>0</v>
      </c>
      <c r="P233" s="72">
        <v>0</v>
      </c>
      <c r="Q233" s="72">
        <v>0</v>
      </c>
      <c r="R233" s="72">
        <v>0</v>
      </c>
      <c r="S233" s="72">
        <v>0</v>
      </c>
      <c r="T233" s="72">
        <v>0</v>
      </c>
      <c r="U233" s="72">
        <v>0</v>
      </c>
      <c r="V233" s="72">
        <v>0</v>
      </c>
      <c r="W233" s="72">
        <v>0</v>
      </c>
      <c r="X233" s="72">
        <v>0</v>
      </c>
      <c r="Y233" s="72">
        <v>0</v>
      </c>
    </row>
    <row r="234" spans="1:25" x14ac:dyDescent="0.2">
      <c r="A234" s="20">
        <v>20</v>
      </c>
      <c r="B234" s="72">
        <v>0</v>
      </c>
      <c r="C234" s="72">
        <v>0</v>
      </c>
      <c r="D234" s="72">
        <v>0</v>
      </c>
      <c r="E234" s="72">
        <v>0</v>
      </c>
      <c r="F234" s="72">
        <v>0</v>
      </c>
      <c r="G234" s="72">
        <v>1.43</v>
      </c>
      <c r="H234" s="72">
        <v>76.540000000000006</v>
      </c>
      <c r="I234" s="72">
        <v>15.66</v>
      </c>
      <c r="J234" s="72">
        <v>3.17</v>
      </c>
      <c r="K234" s="72">
        <v>0</v>
      </c>
      <c r="L234" s="72">
        <v>0</v>
      </c>
      <c r="M234" s="72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  <c r="U234" s="72">
        <v>0</v>
      </c>
      <c r="V234" s="72">
        <v>0</v>
      </c>
      <c r="W234" s="72">
        <v>0</v>
      </c>
      <c r="X234" s="72">
        <v>0</v>
      </c>
      <c r="Y234" s="72">
        <v>0</v>
      </c>
    </row>
    <row r="235" spans="1:25" x14ac:dyDescent="0.2">
      <c r="A235" s="73">
        <v>21</v>
      </c>
      <c r="B235" s="72">
        <v>0</v>
      </c>
      <c r="C235" s="72">
        <v>0</v>
      </c>
      <c r="D235" s="72">
        <v>0</v>
      </c>
      <c r="E235" s="72">
        <v>0</v>
      </c>
      <c r="F235" s="72">
        <v>0</v>
      </c>
      <c r="G235" s="72">
        <v>0</v>
      </c>
      <c r="H235" s="72">
        <v>0</v>
      </c>
      <c r="I235" s="72">
        <v>0</v>
      </c>
      <c r="J235" s="72">
        <v>54.34</v>
      </c>
      <c r="K235" s="72">
        <v>0</v>
      </c>
      <c r="L235" s="72">
        <v>0</v>
      </c>
      <c r="M235" s="72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38.57</v>
      </c>
      <c r="S235" s="72">
        <v>0</v>
      </c>
      <c r="T235" s="72">
        <v>0</v>
      </c>
      <c r="U235" s="72">
        <v>0</v>
      </c>
      <c r="V235" s="72">
        <v>0</v>
      </c>
      <c r="W235" s="72">
        <v>0</v>
      </c>
      <c r="X235" s="72">
        <v>0</v>
      </c>
      <c r="Y235" s="72">
        <v>0</v>
      </c>
    </row>
    <row r="236" spans="1:25" x14ac:dyDescent="0.2">
      <c r="A236" s="20">
        <v>22</v>
      </c>
      <c r="B236" s="72">
        <v>0</v>
      </c>
      <c r="C236" s="72">
        <v>0</v>
      </c>
      <c r="D236" s="72">
        <v>0</v>
      </c>
      <c r="E236" s="72">
        <v>0</v>
      </c>
      <c r="F236" s="72">
        <v>0</v>
      </c>
      <c r="G236" s="72">
        <v>0</v>
      </c>
      <c r="H236" s="72">
        <v>63.65</v>
      </c>
      <c r="I236" s="72">
        <v>55.69</v>
      </c>
      <c r="J236" s="72">
        <v>1.06</v>
      </c>
      <c r="K236" s="72">
        <v>0</v>
      </c>
      <c r="L236" s="72">
        <v>0</v>
      </c>
      <c r="M236" s="72">
        <v>0</v>
      </c>
      <c r="N236" s="72">
        <v>0.02</v>
      </c>
      <c r="O236" s="72">
        <v>0</v>
      </c>
      <c r="P236" s="72">
        <v>0</v>
      </c>
      <c r="Q236" s="72">
        <v>0</v>
      </c>
      <c r="R236" s="72">
        <v>0</v>
      </c>
      <c r="S236" s="72">
        <v>0.02</v>
      </c>
      <c r="T236" s="72">
        <v>0</v>
      </c>
      <c r="U236" s="72">
        <v>0</v>
      </c>
      <c r="V236" s="72">
        <v>0</v>
      </c>
      <c r="W236" s="72">
        <v>0</v>
      </c>
      <c r="X236" s="72">
        <v>0</v>
      </c>
      <c r="Y236" s="72">
        <v>0</v>
      </c>
    </row>
    <row r="237" spans="1:25" x14ac:dyDescent="0.2">
      <c r="A237" s="73">
        <v>23</v>
      </c>
      <c r="B237" s="72">
        <v>0</v>
      </c>
      <c r="C237" s="72">
        <v>0</v>
      </c>
      <c r="D237" s="72">
        <v>0</v>
      </c>
      <c r="E237" s="72">
        <v>0</v>
      </c>
      <c r="F237" s="72">
        <v>0</v>
      </c>
      <c r="G237" s="72">
        <v>0</v>
      </c>
      <c r="H237" s="72">
        <v>0</v>
      </c>
      <c r="I237" s="72">
        <v>71.709999999999994</v>
      </c>
      <c r="J237" s="72">
        <v>124.95</v>
      </c>
      <c r="K237" s="72">
        <v>57.12</v>
      </c>
      <c r="L237" s="72">
        <v>0.4</v>
      </c>
      <c r="M237" s="72">
        <v>0</v>
      </c>
      <c r="N237" s="72">
        <v>2.59</v>
      </c>
      <c r="O237" s="72">
        <v>1.21</v>
      </c>
      <c r="P237" s="72">
        <v>0</v>
      </c>
      <c r="Q237" s="72">
        <v>0</v>
      </c>
      <c r="R237" s="72">
        <v>0</v>
      </c>
      <c r="S237" s="72">
        <v>0</v>
      </c>
      <c r="T237" s="72">
        <v>72.62</v>
      </c>
      <c r="U237" s="72">
        <v>13.32</v>
      </c>
      <c r="V237" s="72">
        <v>33.67</v>
      </c>
      <c r="W237" s="72">
        <v>0</v>
      </c>
      <c r="X237" s="72">
        <v>0</v>
      </c>
      <c r="Y237" s="72">
        <v>0</v>
      </c>
    </row>
    <row r="238" spans="1:25" x14ac:dyDescent="0.2">
      <c r="A238" s="20">
        <v>24</v>
      </c>
      <c r="B238" s="72">
        <v>0</v>
      </c>
      <c r="C238" s="72">
        <v>0</v>
      </c>
      <c r="D238" s="72">
        <v>0</v>
      </c>
      <c r="E238" s="72">
        <v>0</v>
      </c>
      <c r="F238" s="72">
        <v>0</v>
      </c>
      <c r="G238" s="72">
        <v>0</v>
      </c>
      <c r="H238" s="72">
        <v>0</v>
      </c>
      <c r="I238" s="72">
        <v>5.82</v>
      </c>
      <c r="J238" s="72">
        <v>3.48</v>
      </c>
      <c r="K238" s="72">
        <v>302.62</v>
      </c>
      <c r="L238" s="72">
        <v>68.790000000000006</v>
      </c>
      <c r="M238" s="72">
        <v>0</v>
      </c>
      <c r="N238" s="72">
        <v>0</v>
      </c>
      <c r="O238" s="72">
        <v>0</v>
      </c>
      <c r="P238" s="72">
        <v>0</v>
      </c>
      <c r="Q238" s="72">
        <v>0</v>
      </c>
      <c r="R238" s="72">
        <v>0</v>
      </c>
      <c r="S238" s="72">
        <v>0</v>
      </c>
      <c r="T238" s="72">
        <v>0</v>
      </c>
      <c r="U238" s="72">
        <v>0</v>
      </c>
      <c r="V238" s="72">
        <v>0</v>
      </c>
      <c r="W238" s="72">
        <v>0</v>
      </c>
      <c r="X238" s="72">
        <v>0</v>
      </c>
      <c r="Y238" s="72">
        <v>0</v>
      </c>
    </row>
    <row r="239" spans="1:25" x14ac:dyDescent="0.2">
      <c r="A239" s="73">
        <v>25</v>
      </c>
      <c r="B239" s="72">
        <v>0</v>
      </c>
      <c r="C239" s="72">
        <v>0</v>
      </c>
      <c r="D239" s="72">
        <v>0</v>
      </c>
      <c r="E239" s="72">
        <v>0</v>
      </c>
      <c r="F239" s="72">
        <v>0</v>
      </c>
      <c r="G239" s="72">
        <v>0</v>
      </c>
      <c r="H239" s="72">
        <v>0</v>
      </c>
      <c r="I239" s="72">
        <v>0</v>
      </c>
      <c r="J239" s="72">
        <v>0</v>
      </c>
      <c r="K239" s="72">
        <v>0</v>
      </c>
      <c r="L239" s="72">
        <v>0</v>
      </c>
      <c r="M239" s="72">
        <v>0</v>
      </c>
      <c r="N239" s="72">
        <v>0</v>
      </c>
      <c r="O239" s="72">
        <v>0</v>
      </c>
      <c r="P239" s="72">
        <v>0</v>
      </c>
      <c r="Q239" s="72">
        <v>1.37</v>
      </c>
      <c r="R239" s="72">
        <v>53.48</v>
      </c>
      <c r="S239" s="72">
        <v>0</v>
      </c>
      <c r="T239" s="72">
        <v>0</v>
      </c>
      <c r="U239" s="72">
        <v>0</v>
      </c>
      <c r="V239" s="72">
        <v>0</v>
      </c>
      <c r="W239" s="72">
        <v>0</v>
      </c>
      <c r="X239" s="72">
        <v>0</v>
      </c>
      <c r="Y239" s="72">
        <v>0</v>
      </c>
    </row>
    <row r="240" spans="1:25" x14ac:dyDescent="0.2">
      <c r="A240" s="20">
        <v>26</v>
      </c>
      <c r="B240" s="72">
        <v>0</v>
      </c>
      <c r="C240" s="72">
        <v>0</v>
      </c>
      <c r="D240" s="72">
        <v>0</v>
      </c>
      <c r="E240" s="72">
        <v>0</v>
      </c>
      <c r="F240" s="72">
        <v>0</v>
      </c>
      <c r="G240" s="72">
        <v>0</v>
      </c>
      <c r="H240" s="72">
        <v>0</v>
      </c>
      <c r="I240" s="72">
        <v>0</v>
      </c>
      <c r="J240" s="72">
        <v>333.41</v>
      </c>
      <c r="K240" s="72">
        <v>0.31</v>
      </c>
      <c r="L240" s="72">
        <v>0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64.739999999999995</v>
      </c>
      <c r="T240" s="72">
        <v>0</v>
      </c>
      <c r="U240" s="72">
        <v>0</v>
      </c>
      <c r="V240" s="72">
        <v>297</v>
      </c>
      <c r="W240" s="72">
        <v>0</v>
      </c>
      <c r="X240" s="72">
        <v>0</v>
      </c>
      <c r="Y240" s="72">
        <v>0</v>
      </c>
    </row>
    <row r="241" spans="1:25" x14ac:dyDescent="0.2">
      <c r="A241" s="73">
        <v>27</v>
      </c>
      <c r="B241" s="72">
        <v>0.02</v>
      </c>
      <c r="C241" s="72">
        <v>0</v>
      </c>
      <c r="D241" s="72">
        <v>0</v>
      </c>
      <c r="E241" s="72">
        <v>0</v>
      </c>
      <c r="F241" s="72">
        <v>0</v>
      </c>
      <c r="G241" s="72">
        <v>0</v>
      </c>
      <c r="H241" s="72">
        <v>109.2</v>
      </c>
      <c r="I241" s="72">
        <v>43.93</v>
      </c>
      <c r="J241" s="72">
        <v>0</v>
      </c>
      <c r="K241" s="72">
        <v>0</v>
      </c>
      <c r="L241" s="72">
        <v>0</v>
      </c>
      <c r="M241" s="72">
        <v>0</v>
      </c>
      <c r="N241" s="72">
        <v>0</v>
      </c>
      <c r="O241" s="72">
        <v>0</v>
      </c>
      <c r="P241" s="72">
        <v>0</v>
      </c>
      <c r="Q241" s="72">
        <v>0</v>
      </c>
      <c r="R241" s="72">
        <v>0</v>
      </c>
      <c r="S241" s="72">
        <v>14.27</v>
      </c>
      <c r="T241" s="72">
        <v>0</v>
      </c>
      <c r="U241" s="72">
        <v>0</v>
      </c>
      <c r="V241" s="72">
        <v>0</v>
      </c>
      <c r="W241" s="72">
        <v>1.19</v>
      </c>
      <c r="X241" s="72">
        <v>0</v>
      </c>
      <c r="Y241" s="72">
        <v>0.55000000000000004</v>
      </c>
    </row>
    <row r="242" spans="1:25" x14ac:dyDescent="0.2">
      <c r="A242" s="20">
        <v>28</v>
      </c>
      <c r="B242" s="72">
        <v>0</v>
      </c>
      <c r="C242" s="72">
        <v>0</v>
      </c>
      <c r="D242" s="72">
        <v>0</v>
      </c>
      <c r="E242" s="72">
        <v>0</v>
      </c>
      <c r="F242" s="72">
        <v>0</v>
      </c>
      <c r="G242" s="72">
        <v>46.76</v>
      </c>
      <c r="H242" s="72">
        <v>71.52</v>
      </c>
      <c r="I242" s="72">
        <v>131.61000000000001</v>
      </c>
      <c r="J242" s="72">
        <v>49.72</v>
      </c>
      <c r="K242" s="72">
        <v>0</v>
      </c>
      <c r="L242" s="72">
        <v>0</v>
      </c>
      <c r="M242" s="72">
        <v>0</v>
      </c>
      <c r="N242" s="72">
        <v>0</v>
      </c>
      <c r="O242" s="72">
        <v>0</v>
      </c>
      <c r="P242" s="72">
        <v>0.84</v>
      </c>
      <c r="Q242" s="72">
        <v>0.23</v>
      </c>
      <c r="R242" s="72">
        <v>0.13</v>
      </c>
      <c r="S242" s="72">
        <v>27.41</v>
      </c>
      <c r="T242" s="72">
        <v>0</v>
      </c>
      <c r="U242" s="72">
        <v>0</v>
      </c>
      <c r="V242" s="72">
        <v>0</v>
      </c>
      <c r="W242" s="72">
        <v>0</v>
      </c>
      <c r="X242" s="72">
        <v>0.44</v>
      </c>
      <c r="Y242" s="72">
        <v>50.14</v>
      </c>
    </row>
    <row r="243" spans="1:25" x14ac:dyDescent="0.2">
      <c r="A243" s="73">
        <v>29</v>
      </c>
      <c r="B243" s="72">
        <v>2.71</v>
      </c>
      <c r="C243" s="72">
        <v>0</v>
      </c>
      <c r="D243" s="72">
        <v>0</v>
      </c>
      <c r="E243" s="72">
        <v>0</v>
      </c>
      <c r="F243" s="72">
        <v>1.31</v>
      </c>
      <c r="G243" s="72">
        <v>65.58</v>
      </c>
      <c r="H243" s="72">
        <v>199.89</v>
      </c>
      <c r="I243" s="72">
        <v>56.6</v>
      </c>
      <c r="J243" s="72">
        <v>111.5</v>
      </c>
      <c r="K243" s="72">
        <v>30.66</v>
      </c>
      <c r="L243" s="72">
        <v>1.08</v>
      </c>
      <c r="M243" s="72">
        <v>0.05</v>
      </c>
      <c r="N243" s="72">
        <v>20.9</v>
      </c>
      <c r="O243" s="72">
        <v>2.33</v>
      </c>
      <c r="P243" s="72">
        <v>0.93</v>
      </c>
      <c r="Q243" s="72">
        <v>0</v>
      </c>
      <c r="R243" s="72">
        <v>0</v>
      </c>
      <c r="S243" s="72">
        <v>0.89</v>
      </c>
      <c r="T243" s="72">
        <v>0</v>
      </c>
      <c r="U243" s="72">
        <v>0</v>
      </c>
      <c r="V243" s="72">
        <v>0</v>
      </c>
      <c r="W243" s="72">
        <v>0</v>
      </c>
      <c r="X243" s="72">
        <v>1.54</v>
      </c>
      <c r="Y243" s="72">
        <v>0.24</v>
      </c>
    </row>
    <row r="244" spans="1:25" x14ac:dyDescent="0.2">
      <c r="A244" s="20">
        <v>30</v>
      </c>
      <c r="B244" s="72">
        <v>0</v>
      </c>
      <c r="C244" s="72">
        <v>0</v>
      </c>
      <c r="D244" s="72">
        <v>0</v>
      </c>
      <c r="E244" s="72">
        <v>0</v>
      </c>
      <c r="F244" s="72">
        <v>0</v>
      </c>
      <c r="G244" s="72">
        <v>0</v>
      </c>
      <c r="H244" s="72">
        <v>0</v>
      </c>
      <c r="I244" s="72">
        <v>0</v>
      </c>
      <c r="J244" s="72">
        <v>0</v>
      </c>
      <c r="K244" s="72">
        <v>0</v>
      </c>
      <c r="L244" s="72">
        <v>0</v>
      </c>
      <c r="M244" s="72">
        <v>0</v>
      </c>
      <c r="N244" s="72">
        <v>0</v>
      </c>
      <c r="O244" s="72">
        <v>0</v>
      </c>
      <c r="P244" s="72">
        <v>0</v>
      </c>
      <c r="Q244" s="72">
        <v>0</v>
      </c>
      <c r="R244" s="72">
        <v>0</v>
      </c>
      <c r="S244" s="72">
        <v>0</v>
      </c>
      <c r="T244" s="72">
        <v>0</v>
      </c>
      <c r="U244" s="72">
        <v>8.92</v>
      </c>
      <c r="V244" s="72">
        <v>0</v>
      </c>
      <c r="W244" s="72">
        <v>0</v>
      </c>
      <c r="X244" s="72">
        <v>0</v>
      </c>
      <c r="Y244" s="72">
        <v>0</v>
      </c>
    </row>
    <row r="247" spans="1:25" x14ac:dyDescent="0.2">
      <c r="A247" s="126" t="s">
        <v>143</v>
      </c>
      <c r="B247" s="128" t="s">
        <v>203</v>
      </c>
      <c r="C247" s="128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  <c r="O247" s="128"/>
      <c r="P247" s="128"/>
      <c r="Q247" s="128"/>
      <c r="R247" s="128"/>
      <c r="S247" s="128"/>
      <c r="T247" s="128"/>
      <c r="U247" s="128"/>
      <c r="V247" s="128"/>
      <c r="W247" s="128"/>
      <c r="X247" s="128"/>
      <c r="Y247" s="128"/>
    </row>
    <row r="248" spans="1:25" x14ac:dyDescent="0.2">
      <c r="A248" s="127"/>
      <c r="B248" s="70" t="s">
        <v>145</v>
      </c>
      <c r="C248" s="70" t="s">
        <v>146</v>
      </c>
      <c r="D248" s="70" t="s">
        <v>147</v>
      </c>
      <c r="E248" s="70" t="s">
        <v>148</v>
      </c>
      <c r="F248" s="71" t="s">
        <v>149</v>
      </c>
      <c r="G248" s="70" t="s">
        <v>150</v>
      </c>
      <c r="H248" s="70" t="s">
        <v>151</v>
      </c>
      <c r="I248" s="70" t="s">
        <v>152</v>
      </c>
      <c r="J248" s="70" t="s">
        <v>153</v>
      </c>
      <c r="K248" s="70" t="s">
        <v>154</v>
      </c>
      <c r="L248" s="70" t="s">
        <v>155</v>
      </c>
      <c r="M248" s="70" t="s">
        <v>156</v>
      </c>
      <c r="N248" s="70" t="s">
        <v>157</v>
      </c>
      <c r="O248" s="70" t="s">
        <v>158</v>
      </c>
      <c r="P248" s="70" t="s">
        <v>159</v>
      </c>
      <c r="Q248" s="70" t="s">
        <v>160</v>
      </c>
      <c r="R248" s="70" t="s">
        <v>161</v>
      </c>
      <c r="S248" s="70" t="s">
        <v>162</v>
      </c>
      <c r="T248" s="70" t="s">
        <v>163</v>
      </c>
      <c r="U248" s="70" t="s">
        <v>164</v>
      </c>
      <c r="V248" s="70" t="s">
        <v>165</v>
      </c>
      <c r="W248" s="70" t="s">
        <v>166</v>
      </c>
      <c r="X248" s="70" t="s">
        <v>167</v>
      </c>
      <c r="Y248" s="70" t="s">
        <v>168</v>
      </c>
    </row>
    <row r="249" spans="1:25" x14ac:dyDescent="0.2">
      <c r="A249" s="20">
        <v>1</v>
      </c>
      <c r="B249" s="72">
        <v>136.03</v>
      </c>
      <c r="C249" s="72">
        <v>149.63</v>
      </c>
      <c r="D249" s="72">
        <v>143.76</v>
      </c>
      <c r="E249" s="72">
        <v>138.24</v>
      </c>
      <c r="F249" s="72">
        <v>28.42</v>
      </c>
      <c r="G249" s="72">
        <v>0</v>
      </c>
      <c r="H249" s="72">
        <v>0</v>
      </c>
      <c r="I249" s="72">
        <v>37.659999999999997</v>
      </c>
      <c r="J249" s="72">
        <v>35.31</v>
      </c>
      <c r="K249" s="72">
        <v>124.42</v>
      </c>
      <c r="L249" s="72">
        <v>211.94</v>
      </c>
      <c r="M249" s="72">
        <v>154.22999999999999</v>
      </c>
      <c r="N249" s="72">
        <v>92.06</v>
      </c>
      <c r="O249" s="72">
        <v>112.97</v>
      </c>
      <c r="P249" s="72">
        <v>114.1</v>
      </c>
      <c r="Q249" s="72">
        <v>197.77</v>
      </c>
      <c r="R249" s="72">
        <v>144.69</v>
      </c>
      <c r="S249" s="72">
        <v>203.97</v>
      </c>
      <c r="T249" s="72">
        <v>161.13999999999999</v>
      </c>
      <c r="U249" s="72">
        <v>172.85</v>
      </c>
      <c r="V249" s="72">
        <v>203.88</v>
      </c>
      <c r="W249" s="72">
        <v>274.18</v>
      </c>
      <c r="X249" s="72">
        <v>357.29</v>
      </c>
      <c r="Y249" s="72">
        <v>418.48</v>
      </c>
    </row>
    <row r="250" spans="1:25" x14ac:dyDescent="0.2">
      <c r="A250" s="20">
        <v>2</v>
      </c>
      <c r="B250" s="72">
        <v>319.58</v>
      </c>
      <c r="C250" s="72">
        <v>197.64</v>
      </c>
      <c r="D250" s="72">
        <v>164.57</v>
      </c>
      <c r="E250" s="72">
        <v>97.54</v>
      </c>
      <c r="F250" s="72">
        <v>52.71</v>
      </c>
      <c r="G250" s="72">
        <v>82.64</v>
      </c>
      <c r="H250" s="72">
        <v>119.55</v>
      </c>
      <c r="I250" s="72">
        <v>40.69</v>
      </c>
      <c r="J250" s="72">
        <v>55.07</v>
      </c>
      <c r="K250" s="72">
        <v>49.31</v>
      </c>
      <c r="L250" s="72">
        <v>27.94</v>
      </c>
      <c r="M250" s="72">
        <v>53.29</v>
      </c>
      <c r="N250" s="72">
        <v>90.02</v>
      </c>
      <c r="O250" s="72">
        <v>98.06</v>
      </c>
      <c r="P250" s="72">
        <v>233.3</v>
      </c>
      <c r="Q250" s="72">
        <v>182.47</v>
      </c>
      <c r="R250" s="72">
        <v>47.95</v>
      </c>
      <c r="S250" s="72">
        <v>0.04</v>
      </c>
      <c r="T250" s="72">
        <v>47.15</v>
      </c>
      <c r="U250" s="72">
        <v>0.18</v>
      </c>
      <c r="V250" s="72">
        <v>108.62</v>
      </c>
      <c r="W250" s="72">
        <v>110.92</v>
      </c>
      <c r="X250" s="72">
        <v>480.92</v>
      </c>
      <c r="Y250" s="72">
        <v>303.68</v>
      </c>
    </row>
    <row r="251" spans="1:25" x14ac:dyDescent="0.2">
      <c r="A251" s="73">
        <v>3</v>
      </c>
      <c r="B251" s="72">
        <v>180.17</v>
      </c>
      <c r="C251" s="72">
        <v>171.49</v>
      </c>
      <c r="D251" s="72">
        <v>132.21</v>
      </c>
      <c r="E251" s="72">
        <v>131.9</v>
      </c>
      <c r="F251" s="72">
        <v>144.55000000000001</v>
      </c>
      <c r="G251" s="72">
        <v>164.48</v>
      </c>
      <c r="H251" s="72">
        <v>49.75</v>
      </c>
      <c r="I251" s="72">
        <v>0</v>
      </c>
      <c r="J251" s="72">
        <v>14.84</v>
      </c>
      <c r="K251" s="72">
        <v>24.13</v>
      </c>
      <c r="L251" s="72">
        <v>0.24</v>
      </c>
      <c r="M251" s="72">
        <v>7.0000000000000007E-2</v>
      </c>
      <c r="N251" s="72">
        <v>0.18</v>
      </c>
      <c r="O251" s="72">
        <v>0.28999999999999998</v>
      </c>
      <c r="P251" s="72">
        <v>0.04</v>
      </c>
      <c r="Q251" s="72">
        <v>7.0000000000000007E-2</v>
      </c>
      <c r="R251" s="72">
        <v>0.03</v>
      </c>
      <c r="S251" s="72">
        <v>0.02</v>
      </c>
      <c r="T251" s="72">
        <v>0</v>
      </c>
      <c r="U251" s="72">
        <v>0.03</v>
      </c>
      <c r="V251" s="72">
        <v>27.47</v>
      </c>
      <c r="W251" s="72">
        <v>7.15</v>
      </c>
      <c r="X251" s="72">
        <v>339.35</v>
      </c>
      <c r="Y251" s="72">
        <v>400.8</v>
      </c>
    </row>
    <row r="252" spans="1:25" x14ac:dyDescent="0.2">
      <c r="A252" s="20">
        <v>4</v>
      </c>
      <c r="B252" s="72">
        <v>87.56</v>
      </c>
      <c r="C252" s="72">
        <v>51.92</v>
      </c>
      <c r="D252" s="72">
        <v>87.59</v>
      </c>
      <c r="E252" s="72">
        <v>32.29</v>
      </c>
      <c r="F252" s="72">
        <v>0</v>
      </c>
      <c r="G252" s="72">
        <v>0</v>
      </c>
      <c r="H252" s="72">
        <v>0</v>
      </c>
      <c r="I252" s="72">
        <v>0</v>
      </c>
      <c r="J252" s="72">
        <v>0</v>
      </c>
      <c r="K252" s="72">
        <v>62.29</v>
      </c>
      <c r="L252" s="72">
        <v>72.28</v>
      </c>
      <c r="M252" s="72">
        <v>93.53</v>
      </c>
      <c r="N252" s="72">
        <v>76.040000000000006</v>
      </c>
      <c r="O252" s="72">
        <v>115.34</v>
      </c>
      <c r="P252" s="72">
        <v>120.54</v>
      </c>
      <c r="Q252" s="72">
        <v>110.32</v>
      </c>
      <c r="R252" s="72">
        <v>217.72</v>
      </c>
      <c r="S252" s="72">
        <v>248.7</v>
      </c>
      <c r="T252" s="72">
        <v>214.11</v>
      </c>
      <c r="U252" s="72">
        <v>198.55</v>
      </c>
      <c r="V252" s="72">
        <v>213.14</v>
      </c>
      <c r="W252" s="72">
        <v>311.64</v>
      </c>
      <c r="X252" s="72">
        <v>564.12</v>
      </c>
      <c r="Y252" s="72">
        <v>326.91000000000003</v>
      </c>
    </row>
    <row r="253" spans="1:25" x14ac:dyDescent="0.2">
      <c r="A253" s="73">
        <v>5</v>
      </c>
      <c r="B253" s="72">
        <v>324.88</v>
      </c>
      <c r="C253" s="72">
        <v>323.52999999999997</v>
      </c>
      <c r="D253" s="72">
        <v>301.43</v>
      </c>
      <c r="E253" s="72">
        <v>282.75</v>
      </c>
      <c r="F253" s="72">
        <v>38.83</v>
      </c>
      <c r="G253" s="72">
        <v>77.739999999999995</v>
      </c>
      <c r="H253" s="72">
        <v>78.92</v>
      </c>
      <c r="I253" s="72">
        <v>36.79</v>
      </c>
      <c r="J253" s="72">
        <v>0</v>
      </c>
      <c r="K253" s="72">
        <v>49.02</v>
      </c>
      <c r="L253" s="72">
        <v>187.74</v>
      </c>
      <c r="M253" s="72">
        <v>76.62</v>
      </c>
      <c r="N253" s="72">
        <v>13.64</v>
      </c>
      <c r="O253" s="72">
        <v>20.399999999999999</v>
      </c>
      <c r="P253" s="72">
        <v>34.82</v>
      </c>
      <c r="Q253" s="72">
        <v>183.93</v>
      </c>
      <c r="R253" s="72">
        <v>99.98</v>
      </c>
      <c r="S253" s="72">
        <v>5.18</v>
      </c>
      <c r="T253" s="72">
        <v>0.66</v>
      </c>
      <c r="U253" s="72">
        <v>3.41</v>
      </c>
      <c r="V253" s="72">
        <v>177.62</v>
      </c>
      <c r="W253" s="72">
        <v>285.7</v>
      </c>
      <c r="X253" s="72">
        <v>244.87</v>
      </c>
      <c r="Y253" s="72">
        <v>493.84</v>
      </c>
    </row>
    <row r="254" spans="1:25" x14ac:dyDescent="0.2">
      <c r="A254" s="20">
        <v>6</v>
      </c>
      <c r="B254" s="72">
        <v>95.3</v>
      </c>
      <c r="C254" s="72">
        <v>161.13</v>
      </c>
      <c r="D254" s="72">
        <v>119.26</v>
      </c>
      <c r="E254" s="72">
        <v>72.86</v>
      </c>
      <c r="F254" s="72">
        <v>0.48</v>
      </c>
      <c r="G254" s="72">
        <v>0</v>
      </c>
      <c r="H254" s="72">
        <v>0</v>
      </c>
      <c r="I254" s="72">
        <v>0</v>
      </c>
      <c r="J254" s="72">
        <v>0</v>
      </c>
      <c r="K254" s="72">
        <v>26.7</v>
      </c>
      <c r="L254" s="72">
        <v>20.9</v>
      </c>
      <c r="M254" s="72">
        <v>13.51</v>
      </c>
      <c r="N254" s="72">
        <v>14.24</v>
      </c>
      <c r="O254" s="72">
        <v>52.18</v>
      </c>
      <c r="P254" s="72">
        <v>30.94</v>
      </c>
      <c r="Q254" s="72">
        <v>0.45</v>
      </c>
      <c r="R254" s="72">
        <v>33.270000000000003</v>
      </c>
      <c r="S254" s="72">
        <v>0</v>
      </c>
      <c r="T254" s="72">
        <v>0</v>
      </c>
      <c r="U254" s="72">
        <v>0</v>
      </c>
      <c r="V254" s="72">
        <v>22.19</v>
      </c>
      <c r="W254" s="72">
        <v>154.55000000000001</v>
      </c>
      <c r="X254" s="72">
        <v>287.64</v>
      </c>
      <c r="Y254" s="72">
        <v>275.45</v>
      </c>
    </row>
    <row r="255" spans="1:25" x14ac:dyDescent="0.2">
      <c r="A255" s="73">
        <v>7</v>
      </c>
      <c r="B255" s="72">
        <v>233.29</v>
      </c>
      <c r="C255" s="72">
        <v>223.8</v>
      </c>
      <c r="D255" s="72">
        <v>181.02</v>
      </c>
      <c r="E255" s="72">
        <v>77.75</v>
      </c>
      <c r="F255" s="72">
        <v>0</v>
      </c>
      <c r="G255" s="72">
        <v>3.65</v>
      </c>
      <c r="H255" s="72">
        <v>0</v>
      </c>
      <c r="I255" s="72">
        <v>0</v>
      </c>
      <c r="J255" s="72">
        <v>0</v>
      </c>
      <c r="K255" s="72">
        <v>29.11</v>
      </c>
      <c r="L255" s="72">
        <v>83.86</v>
      </c>
      <c r="M255" s="72">
        <v>34.6</v>
      </c>
      <c r="N255" s="72">
        <v>36.130000000000003</v>
      </c>
      <c r="O255" s="72">
        <v>23.83</v>
      </c>
      <c r="P255" s="72">
        <v>65.260000000000005</v>
      </c>
      <c r="Q255" s="72">
        <v>57.7</v>
      </c>
      <c r="R255" s="72">
        <v>52.96</v>
      </c>
      <c r="S255" s="72">
        <v>44.21</v>
      </c>
      <c r="T255" s="72">
        <v>22.39</v>
      </c>
      <c r="U255" s="72">
        <v>131.47</v>
      </c>
      <c r="V255" s="72">
        <v>232.25</v>
      </c>
      <c r="W255" s="72">
        <v>238.98</v>
      </c>
      <c r="X255" s="72">
        <v>355.6</v>
      </c>
      <c r="Y255" s="72">
        <v>227.86</v>
      </c>
    </row>
    <row r="256" spans="1:25" x14ac:dyDescent="0.2">
      <c r="A256" s="20">
        <v>8</v>
      </c>
      <c r="B256" s="72">
        <v>310.37</v>
      </c>
      <c r="C256" s="72">
        <v>244.96</v>
      </c>
      <c r="D256" s="72">
        <v>157.34</v>
      </c>
      <c r="E256" s="72">
        <v>92.34</v>
      </c>
      <c r="F256" s="72">
        <v>86.25</v>
      </c>
      <c r="G256" s="72">
        <v>133.30000000000001</v>
      </c>
      <c r="H256" s="72">
        <v>0</v>
      </c>
      <c r="I256" s="72">
        <v>0</v>
      </c>
      <c r="J256" s="72">
        <v>0.57999999999999996</v>
      </c>
      <c r="K256" s="72">
        <v>93.68</v>
      </c>
      <c r="L256" s="72">
        <v>160.29</v>
      </c>
      <c r="M256" s="72">
        <v>145.35</v>
      </c>
      <c r="N256" s="72">
        <v>105.51</v>
      </c>
      <c r="O256" s="72">
        <v>114.49</v>
      </c>
      <c r="P256" s="72">
        <v>116.11</v>
      </c>
      <c r="Q256" s="72">
        <v>119.63</v>
      </c>
      <c r="R256" s="72">
        <v>133.66999999999999</v>
      </c>
      <c r="S256" s="72">
        <v>76.709999999999994</v>
      </c>
      <c r="T256" s="72">
        <v>75.819999999999993</v>
      </c>
      <c r="U256" s="72">
        <v>82.52</v>
      </c>
      <c r="V256" s="72">
        <v>226.93</v>
      </c>
      <c r="W256" s="72">
        <v>273.86</v>
      </c>
      <c r="X256" s="72">
        <v>251.61</v>
      </c>
      <c r="Y256" s="72">
        <v>516.74</v>
      </c>
    </row>
    <row r="257" spans="1:25" x14ac:dyDescent="0.2">
      <c r="A257" s="73">
        <v>9</v>
      </c>
      <c r="B257" s="72">
        <v>265.39</v>
      </c>
      <c r="C257" s="72">
        <v>160.13999999999999</v>
      </c>
      <c r="D257" s="72">
        <v>156.71</v>
      </c>
      <c r="E257" s="72">
        <v>121.22</v>
      </c>
      <c r="F257" s="72">
        <v>3.5</v>
      </c>
      <c r="G257" s="72">
        <v>0</v>
      </c>
      <c r="H257" s="72">
        <v>67.239999999999995</v>
      </c>
      <c r="I257" s="72">
        <v>104.28</v>
      </c>
      <c r="J257" s="72">
        <v>56.77</v>
      </c>
      <c r="K257" s="72">
        <v>153.83000000000001</v>
      </c>
      <c r="L257" s="72">
        <v>118.29</v>
      </c>
      <c r="M257" s="72">
        <v>197.84</v>
      </c>
      <c r="N257" s="72">
        <v>141.53</v>
      </c>
      <c r="O257" s="72">
        <v>107.14</v>
      </c>
      <c r="P257" s="72">
        <v>143.66999999999999</v>
      </c>
      <c r="Q257" s="72">
        <v>157.79</v>
      </c>
      <c r="R257" s="72">
        <v>181.44</v>
      </c>
      <c r="S257" s="72">
        <v>150.19999999999999</v>
      </c>
      <c r="T257" s="72">
        <v>212.63</v>
      </c>
      <c r="U257" s="72">
        <v>219.28</v>
      </c>
      <c r="V257" s="72">
        <v>209.41</v>
      </c>
      <c r="W257" s="72">
        <v>291.95999999999998</v>
      </c>
      <c r="X257" s="72">
        <v>327.05</v>
      </c>
      <c r="Y257" s="72">
        <v>549.14</v>
      </c>
    </row>
    <row r="258" spans="1:25" x14ac:dyDescent="0.2">
      <c r="A258" s="20">
        <v>10</v>
      </c>
      <c r="B258" s="72">
        <v>232.94</v>
      </c>
      <c r="C258" s="72">
        <v>203.73</v>
      </c>
      <c r="D258" s="72">
        <v>216.52</v>
      </c>
      <c r="E258" s="72">
        <v>195.72</v>
      </c>
      <c r="F258" s="72">
        <v>219.37</v>
      </c>
      <c r="G258" s="72">
        <v>185.85</v>
      </c>
      <c r="H258" s="72">
        <v>157.68</v>
      </c>
      <c r="I258" s="72">
        <v>197.16</v>
      </c>
      <c r="J258" s="72">
        <v>143.28</v>
      </c>
      <c r="K258" s="72">
        <v>120.79</v>
      </c>
      <c r="L258" s="72">
        <v>235.6</v>
      </c>
      <c r="M258" s="72">
        <v>263.70999999999998</v>
      </c>
      <c r="N258" s="72">
        <v>278.5</v>
      </c>
      <c r="O258" s="72">
        <v>147.97999999999999</v>
      </c>
      <c r="P258" s="72">
        <v>180.8</v>
      </c>
      <c r="Q258" s="72">
        <v>229.94</v>
      </c>
      <c r="R258" s="72">
        <v>136.68</v>
      </c>
      <c r="S258" s="72">
        <v>109.72</v>
      </c>
      <c r="T258" s="72">
        <v>86.2</v>
      </c>
      <c r="U258" s="72">
        <v>137.72</v>
      </c>
      <c r="V258" s="72">
        <v>203</v>
      </c>
      <c r="W258" s="72">
        <v>442.79</v>
      </c>
      <c r="X258" s="72">
        <v>556.16999999999996</v>
      </c>
      <c r="Y258" s="72">
        <v>490.61</v>
      </c>
    </row>
    <row r="259" spans="1:25" x14ac:dyDescent="0.2">
      <c r="A259" s="73">
        <v>11</v>
      </c>
      <c r="B259" s="72">
        <v>297.47000000000003</v>
      </c>
      <c r="C259" s="72">
        <v>209.11</v>
      </c>
      <c r="D259" s="72">
        <v>129.93</v>
      </c>
      <c r="E259" s="72">
        <v>155.66999999999999</v>
      </c>
      <c r="F259" s="72">
        <v>199.25</v>
      </c>
      <c r="G259" s="72">
        <v>85.5</v>
      </c>
      <c r="H259" s="72">
        <v>0</v>
      </c>
      <c r="I259" s="72">
        <v>25.72</v>
      </c>
      <c r="J259" s="72">
        <v>89.39</v>
      </c>
      <c r="K259" s="72">
        <v>124.72</v>
      </c>
      <c r="L259" s="72">
        <v>292.94</v>
      </c>
      <c r="M259" s="72">
        <v>383.3</v>
      </c>
      <c r="N259" s="72">
        <v>433.95</v>
      </c>
      <c r="O259" s="72">
        <v>0</v>
      </c>
      <c r="P259" s="72">
        <v>0</v>
      </c>
      <c r="Q259" s="72">
        <v>0</v>
      </c>
      <c r="R259" s="72">
        <v>0</v>
      </c>
      <c r="S259" s="72">
        <v>0</v>
      </c>
      <c r="T259" s="72">
        <v>0</v>
      </c>
      <c r="U259" s="72">
        <v>0</v>
      </c>
      <c r="V259" s="72">
        <v>0</v>
      </c>
      <c r="W259" s="72">
        <v>393.8</v>
      </c>
      <c r="X259" s="72">
        <v>221.8</v>
      </c>
      <c r="Y259" s="72">
        <v>338.13</v>
      </c>
    </row>
    <row r="260" spans="1:25" x14ac:dyDescent="0.2">
      <c r="A260" s="20">
        <v>12</v>
      </c>
      <c r="B260" s="72">
        <v>87.76</v>
      </c>
      <c r="C260" s="72">
        <v>129.53</v>
      </c>
      <c r="D260" s="72">
        <v>84.23</v>
      </c>
      <c r="E260" s="72">
        <v>44.93</v>
      </c>
      <c r="F260" s="72">
        <v>0</v>
      </c>
      <c r="G260" s="72">
        <v>0</v>
      </c>
      <c r="H260" s="72">
        <v>0</v>
      </c>
      <c r="I260" s="72">
        <v>0</v>
      </c>
      <c r="J260" s="72">
        <v>0</v>
      </c>
      <c r="K260" s="72">
        <v>86.53</v>
      </c>
      <c r="L260" s="72">
        <v>96.65</v>
      </c>
      <c r="M260" s="72">
        <v>69.19</v>
      </c>
      <c r="N260" s="72">
        <v>51.4</v>
      </c>
      <c r="O260" s="72">
        <v>61.78</v>
      </c>
      <c r="P260" s="72">
        <v>67.489999999999995</v>
      </c>
      <c r="Q260" s="72">
        <v>58.14</v>
      </c>
      <c r="R260" s="72">
        <v>54.84</v>
      </c>
      <c r="S260" s="72">
        <v>63.64</v>
      </c>
      <c r="T260" s="72">
        <v>60.76</v>
      </c>
      <c r="U260" s="72">
        <v>91.03</v>
      </c>
      <c r="V260" s="72">
        <v>115.34</v>
      </c>
      <c r="W260" s="72">
        <v>251.37</v>
      </c>
      <c r="X260" s="72">
        <v>267.64999999999998</v>
      </c>
      <c r="Y260" s="72">
        <v>391.87</v>
      </c>
    </row>
    <row r="261" spans="1:25" x14ac:dyDescent="0.2">
      <c r="A261" s="73">
        <v>13</v>
      </c>
      <c r="B261" s="72">
        <v>193.06</v>
      </c>
      <c r="C261" s="72">
        <v>153.06</v>
      </c>
      <c r="D261" s="72">
        <v>114.46</v>
      </c>
      <c r="E261" s="72">
        <v>108.92</v>
      </c>
      <c r="F261" s="72">
        <v>83.97</v>
      </c>
      <c r="G261" s="72">
        <v>24.27</v>
      </c>
      <c r="H261" s="72">
        <v>7.8</v>
      </c>
      <c r="I261" s="72">
        <v>15.29</v>
      </c>
      <c r="J261" s="72">
        <v>26.52</v>
      </c>
      <c r="K261" s="72">
        <v>67.760000000000005</v>
      </c>
      <c r="L261" s="72">
        <v>99.75</v>
      </c>
      <c r="M261" s="72">
        <v>150.38</v>
      </c>
      <c r="N261" s="72">
        <v>92.21</v>
      </c>
      <c r="O261" s="72">
        <v>98.59</v>
      </c>
      <c r="P261" s="72">
        <v>119.8</v>
      </c>
      <c r="Q261" s="72">
        <v>101.87</v>
      </c>
      <c r="R261" s="72">
        <v>75.989999999999995</v>
      </c>
      <c r="S261" s="72">
        <v>41.44</v>
      </c>
      <c r="T261" s="72">
        <v>15.09</v>
      </c>
      <c r="U261" s="72">
        <v>79.53</v>
      </c>
      <c r="V261" s="72">
        <v>45.87</v>
      </c>
      <c r="W261" s="72">
        <v>370.76</v>
      </c>
      <c r="X261" s="72">
        <v>396.81</v>
      </c>
      <c r="Y261" s="72">
        <v>363.42</v>
      </c>
    </row>
    <row r="262" spans="1:25" x14ac:dyDescent="0.2">
      <c r="A262" s="20">
        <v>14</v>
      </c>
      <c r="B262" s="72">
        <v>151.21</v>
      </c>
      <c r="C262" s="72">
        <v>137.86000000000001</v>
      </c>
      <c r="D262" s="72">
        <v>103.59</v>
      </c>
      <c r="E262" s="72">
        <v>41.27</v>
      </c>
      <c r="F262" s="72">
        <v>51.14</v>
      </c>
      <c r="G262" s="72">
        <v>0</v>
      </c>
      <c r="H262" s="72">
        <v>0</v>
      </c>
      <c r="I262" s="72">
        <v>0</v>
      </c>
      <c r="J262" s="72">
        <v>0</v>
      </c>
      <c r="K262" s="72">
        <v>46.04</v>
      </c>
      <c r="L262" s="72">
        <v>71.55</v>
      </c>
      <c r="M262" s="72">
        <v>0</v>
      </c>
      <c r="N262" s="72">
        <v>0</v>
      </c>
      <c r="O262" s="72">
        <v>1.03</v>
      </c>
      <c r="P262" s="72">
        <v>6.02</v>
      </c>
      <c r="Q262" s="72">
        <v>21.48</v>
      </c>
      <c r="R262" s="72">
        <v>28.43</v>
      </c>
      <c r="S262" s="72">
        <v>3.85</v>
      </c>
      <c r="T262" s="72">
        <v>0.6</v>
      </c>
      <c r="U262" s="72">
        <v>0.26</v>
      </c>
      <c r="V262" s="72">
        <v>30.06</v>
      </c>
      <c r="W262" s="72">
        <v>208.01</v>
      </c>
      <c r="X262" s="72">
        <v>209.52</v>
      </c>
      <c r="Y262" s="72">
        <v>336.39</v>
      </c>
    </row>
    <row r="263" spans="1:25" x14ac:dyDescent="0.2">
      <c r="A263" s="73">
        <v>15</v>
      </c>
      <c r="B263" s="72">
        <v>73.180000000000007</v>
      </c>
      <c r="C263" s="72">
        <v>63.07</v>
      </c>
      <c r="D263" s="72">
        <v>16.14</v>
      </c>
      <c r="E263" s="72">
        <v>0.27</v>
      </c>
      <c r="F263" s="72">
        <v>0</v>
      </c>
      <c r="G263" s="72">
        <v>0</v>
      </c>
      <c r="H263" s="72">
        <v>0</v>
      </c>
      <c r="I263" s="72">
        <v>0.21</v>
      </c>
      <c r="J263" s="72">
        <v>0.2</v>
      </c>
      <c r="K263" s="72">
        <v>0.23</v>
      </c>
      <c r="L263" s="72">
        <v>85.61</v>
      </c>
      <c r="M263" s="72">
        <v>208.78</v>
      </c>
      <c r="N263" s="72">
        <v>113.39</v>
      </c>
      <c r="O263" s="72">
        <v>34.840000000000003</v>
      </c>
      <c r="P263" s="72">
        <v>0.66</v>
      </c>
      <c r="Q263" s="72">
        <v>125.88</v>
      </c>
      <c r="R263" s="72">
        <v>132.4</v>
      </c>
      <c r="S263" s="72">
        <v>0.19</v>
      </c>
      <c r="T263" s="72">
        <v>0.95</v>
      </c>
      <c r="U263" s="72">
        <v>0.04</v>
      </c>
      <c r="V263" s="72">
        <v>0</v>
      </c>
      <c r="W263" s="72">
        <v>164.93</v>
      </c>
      <c r="X263" s="72">
        <v>496.28</v>
      </c>
      <c r="Y263" s="72">
        <v>401.07</v>
      </c>
    </row>
    <row r="264" spans="1:25" x14ac:dyDescent="0.2">
      <c r="A264" s="20">
        <v>16</v>
      </c>
      <c r="B264" s="72">
        <v>344.27</v>
      </c>
      <c r="C264" s="72">
        <v>347.38</v>
      </c>
      <c r="D264" s="72">
        <v>301.07</v>
      </c>
      <c r="E264" s="72">
        <v>303.36</v>
      </c>
      <c r="F264" s="72">
        <v>216.28</v>
      </c>
      <c r="G264" s="72">
        <v>289.66000000000003</v>
      </c>
      <c r="H264" s="72">
        <v>312.38</v>
      </c>
      <c r="I264" s="72">
        <v>205.62</v>
      </c>
      <c r="J264" s="72">
        <v>0</v>
      </c>
      <c r="K264" s="72">
        <v>0.15</v>
      </c>
      <c r="L264" s="72">
        <v>0</v>
      </c>
      <c r="M264" s="72">
        <v>0</v>
      </c>
      <c r="N264" s="72">
        <v>149.78</v>
      </c>
      <c r="O264" s="72">
        <v>213.73</v>
      </c>
      <c r="P264" s="72">
        <v>167.04</v>
      </c>
      <c r="Q264" s="72">
        <v>137.47999999999999</v>
      </c>
      <c r="R264" s="72">
        <v>143.33000000000001</v>
      </c>
      <c r="S264" s="72">
        <v>119.48</v>
      </c>
      <c r="T264" s="72">
        <v>71.66</v>
      </c>
      <c r="U264" s="72">
        <v>72.36</v>
      </c>
      <c r="V264" s="72">
        <v>207.6</v>
      </c>
      <c r="W264" s="72">
        <v>224.91</v>
      </c>
      <c r="X264" s="72">
        <v>588.95000000000005</v>
      </c>
      <c r="Y264" s="72">
        <v>553.54</v>
      </c>
    </row>
    <row r="265" spans="1:25" x14ac:dyDescent="0.2">
      <c r="A265" s="73">
        <v>17</v>
      </c>
      <c r="B265" s="72">
        <v>158.16999999999999</v>
      </c>
      <c r="C265" s="72">
        <v>167.6</v>
      </c>
      <c r="D265" s="72">
        <v>89.82</v>
      </c>
      <c r="E265" s="72">
        <v>97.05</v>
      </c>
      <c r="F265" s="72">
        <v>80.86</v>
      </c>
      <c r="G265" s="72">
        <v>92.38</v>
      </c>
      <c r="H265" s="72">
        <v>71.28</v>
      </c>
      <c r="I265" s="72">
        <v>0</v>
      </c>
      <c r="J265" s="72">
        <v>0</v>
      </c>
      <c r="K265" s="72">
        <v>0</v>
      </c>
      <c r="L265" s="72">
        <v>69.709999999999994</v>
      </c>
      <c r="M265" s="72">
        <v>49.77</v>
      </c>
      <c r="N265" s="72">
        <v>127.63</v>
      </c>
      <c r="O265" s="72">
        <v>223.57</v>
      </c>
      <c r="P265" s="72">
        <v>248.39</v>
      </c>
      <c r="Q265" s="72">
        <v>113.67</v>
      </c>
      <c r="R265" s="72">
        <v>142.43</v>
      </c>
      <c r="S265" s="72">
        <v>112.22</v>
      </c>
      <c r="T265" s="72">
        <v>75.819999999999993</v>
      </c>
      <c r="U265" s="72">
        <v>88.16</v>
      </c>
      <c r="V265" s="72">
        <v>59.12</v>
      </c>
      <c r="W265" s="72">
        <v>180.44</v>
      </c>
      <c r="X265" s="72">
        <v>456.4</v>
      </c>
      <c r="Y265" s="72">
        <v>770.54</v>
      </c>
    </row>
    <row r="266" spans="1:25" x14ac:dyDescent="0.2">
      <c r="A266" s="20">
        <v>18</v>
      </c>
      <c r="B266" s="72">
        <v>96.94</v>
      </c>
      <c r="C266" s="72">
        <v>123.47</v>
      </c>
      <c r="D266" s="72">
        <v>128.22</v>
      </c>
      <c r="E266" s="72">
        <v>102.28</v>
      </c>
      <c r="F266" s="72">
        <v>18.88</v>
      </c>
      <c r="G266" s="72">
        <v>0</v>
      </c>
      <c r="H266" s="72">
        <v>0</v>
      </c>
      <c r="I266" s="72">
        <v>0</v>
      </c>
      <c r="J266" s="72">
        <v>0</v>
      </c>
      <c r="K266" s="72">
        <v>43.03</v>
      </c>
      <c r="L266" s="72">
        <v>216.21</v>
      </c>
      <c r="M266" s="72">
        <v>261.10000000000002</v>
      </c>
      <c r="N266" s="72">
        <v>234.36</v>
      </c>
      <c r="O266" s="72">
        <v>244.7</v>
      </c>
      <c r="P266" s="72">
        <v>165.23</v>
      </c>
      <c r="Q266" s="72">
        <v>119.25</v>
      </c>
      <c r="R266" s="72">
        <v>128.01</v>
      </c>
      <c r="S266" s="72">
        <v>51.62</v>
      </c>
      <c r="T266" s="72">
        <v>119.67</v>
      </c>
      <c r="U266" s="72">
        <v>74.06</v>
      </c>
      <c r="V266" s="72">
        <v>111.06</v>
      </c>
      <c r="W266" s="72">
        <v>383.02</v>
      </c>
      <c r="X266" s="72">
        <v>484.46</v>
      </c>
      <c r="Y266" s="72">
        <v>574.83000000000004</v>
      </c>
    </row>
    <row r="267" spans="1:25" x14ac:dyDescent="0.2">
      <c r="A267" s="73">
        <v>19</v>
      </c>
      <c r="B267" s="72">
        <v>201.69</v>
      </c>
      <c r="C267" s="72">
        <v>150.86000000000001</v>
      </c>
      <c r="D267" s="72">
        <v>138.43</v>
      </c>
      <c r="E267" s="72">
        <v>129.27000000000001</v>
      </c>
      <c r="F267" s="72">
        <v>150.52000000000001</v>
      </c>
      <c r="G267" s="72">
        <v>3.39</v>
      </c>
      <c r="H267" s="72">
        <v>0</v>
      </c>
      <c r="I267" s="72">
        <v>0</v>
      </c>
      <c r="J267" s="72">
        <v>0</v>
      </c>
      <c r="K267" s="72">
        <v>89.23</v>
      </c>
      <c r="L267" s="72">
        <v>98.79</v>
      </c>
      <c r="M267" s="72">
        <v>108.02</v>
      </c>
      <c r="N267" s="72">
        <v>87.44</v>
      </c>
      <c r="O267" s="72">
        <v>103.18</v>
      </c>
      <c r="P267" s="72">
        <v>59.92</v>
      </c>
      <c r="Q267" s="72">
        <v>28.33</v>
      </c>
      <c r="R267" s="72">
        <v>67.17</v>
      </c>
      <c r="S267" s="72">
        <v>23.05</v>
      </c>
      <c r="T267" s="72">
        <v>47.01</v>
      </c>
      <c r="U267" s="72">
        <v>36.96</v>
      </c>
      <c r="V267" s="72">
        <v>73.37</v>
      </c>
      <c r="W267" s="72">
        <v>306.3</v>
      </c>
      <c r="X267" s="72">
        <v>540.61</v>
      </c>
      <c r="Y267" s="72">
        <v>1246.42</v>
      </c>
    </row>
    <row r="268" spans="1:25" x14ac:dyDescent="0.2">
      <c r="A268" s="20">
        <v>20</v>
      </c>
      <c r="B268" s="72">
        <v>184.34</v>
      </c>
      <c r="C268" s="72">
        <v>195.85</v>
      </c>
      <c r="D268" s="72">
        <v>158.26</v>
      </c>
      <c r="E268" s="72">
        <v>150.93</v>
      </c>
      <c r="F268" s="72">
        <v>139.69</v>
      </c>
      <c r="G268" s="72">
        <v>0.18</v>
      </c>
      <c r="H268" s="72">
        <v>0</v>
      </c>
      <c r="I268" s="72">
        <v>0</v>
      </c>
      <c r="J268" s="72">
        <v>0</v>
      </c>
      <c r="K268" s="72">
        <v>47.94</v>
      </c>
      <c r="L268" s="72">
        <v>64.19</v>
      </c>
      <c r="M268" s="72">
        <v>59.32</v>
      </c>
      <c r="N268" s="72">
        <v>31.87</v>
      </c>
      <c r="O268" s="72">
        <v>25.08</v>
      </c>
      <c r="P268" s="72">
        <v>42.88</v>
      </c>
      <c r="Q268" s="72">
        <v>48.98</v>
      </c>
      <c r="R268" s="72">
        <v>62.97</v>
      </c>
      <c r="S268" s="72">
        <v>62.17</v>
      </c>
      <c r="T268" s="72">
        <v>161.88</v>
      </c>
      <c r="U268" s="72">
        <v>188.92</v>
      </c>
      <c r="V268" s="72">
        <v>145.62</v>
      </c>
      <c r="W268" s="72">
        <v>411.05</v>
      </c>
      <c r="X268" s="72">
        <v>588.74</v>
      </c>
      <c r="Y268" s="72">
        <v>402.4</v>
      </c>
    </row>
    <row r="269" spans="1:25" x14ac:dyDescent="0.2">
      <c r="A269" s="73">
        <v>21</v>
      </c>
      <c r="B269" s="72">
        <v>157.27000000000001</v>
      </c>
      <c r="C269" s="72">
        <v>495.07</v>
      </c>
      <c r="D269" s="72">
        <v>313.13</v>
      </c>
      <c r="E269" s="72">
        <v>230.33</v>
      </c>
      <c r="F269" s="72">
        <v>80.12</v>
      </c>
      <c r="G269" s="72">
        <v>63.17</v>
      </c>
      <c r="H269" s="72">
        <v>32.630000000000003</v>
      </c>
      <c r="I269" s="72">
        <v>14.17</v>
      </c>
      <c r="J269" s="72">
        <v>0</v>
      </c>
      <c r="K269" s="72">
        <v>62.54</v>
      </c>
      <c r="L269" s="72">
        <v>138.61000000000001</v>
      </c>
      <c r="M269" s="72">
        <v>151.83000000000001</v>
      </c>
      <c r="N269" s="72">
        <v>112.93</v>
      </c>
      <c r="O269" s="72">
        <v>75.5</v>
      </c>
      <c r="P269" s="72">
        <v>87.62</v>
      </c>
      <c r="Q269" s="72">
        <v>17.8</v>
      </c>
      <c r="R269" s="72">
        <v>0.16</v>
      </c>
      <c r="S269" s="72">
        <v>17.010000000000002</v>
      </c>
      <c r="T269" s="72">
        <v>94.58</v>
      </c>
      <c r="U269" s="72">
        <v>6.6</v>
      </c>
      <c r="V269" s="72">
        <v>62.09</v>
      </c>
      <c r="W269" s="72">
        <v>393.3</v>
      </c>
      <c r="X269" s="72">
        <v>461.21</v>
      </c>
      <c r="Y269" s="72">
        <v>364.11</v>
      </c>
    </row>
    <row r="270" spans="1:25" x14ac:dyDescent="0.2">
      <c r="A270" s="20">
        <v>22</v>
      </c>
      <c r="B270" s="72">
        <v>104.04</v>
      </c>
      <c r="C270" s="72">
        <v>91.25</v>
      </c>
      <c r="D270" s="72">
        <v>36.96</v>
      </c>
      <c r="E270" s="72">
        <v>24.23</v>
      </c>
      <c r="F270" s="72">
        <v>27.21</v>
      </c>
      <c r="G270" s="72">
        <v>27.73</v>
      </c>
      <c r="H270" s="72">
        <v>0</v>
      </c>
      <c r="I270" s="72">
        <v>0</v>
      </c>
      <c r="J270" s="72">
        <v>0.06</v>
      </c>
      <c r="K270" s="72">
        <v>64.23</v>
      </c>
      <c r="L270" s="72">
        <v>85.64</v>
      </c>
      <c r="M270" s="72">
        <v>134.81</v>
      </c>
      <c r="N270" s="72">
        <v>39.409999999999997</v>
      </c>
      <c r="O270" s="72">
        <v>83.63</v>
      </c>
      <c r="P270" s="72">
        <v>88.56</v>
      </c>
      <c r="Q270" s="72">
        <v>78.37</v>
      </c>
      <c r="R270" s="72">
        <v>91.47</v>
      </c>
      <c r="S270" s="72">
        <v>32.479999999999997</v>
      </c>
      <c r="T270" s="72">
        <v>379.01</v>
      </c>
      <c r="U270" s="72">
        <v>250.01</v>
      </c>
      <c r="V270" s="72">
        <v>590.98</v>
      </c>
      <c r="W270" s="72">
        <v>513.66</v>
      </c>
      <c r="X270" s="72">
        <v>466.59</v>
      </c>
      <c r="Y270" s="72">
        <v>297.58999999999997</v>
      </c>
    </row>
    <row r="271" spans="1:25" x14ac:dyDescent="0.2">
      <c r="A271" s="73">
        <v>23</v>
      </c>
      <c r="B271" s="72">
        <v>308.57</v>
      </c>
      <c r="C271" s="72">
        <v>113.38</v>
      </c>
      <c r="D271" s="72">
        <v>45.01</v>
      </c>
      <c r="E271" s="72">
        <v>54.55</v>
      </c>
      <c r="F271" s="72">
        <v>64.739999999999995</v>
      </c>
      <c r="G271" s="72">
        <v>828.76</v>
      </c>
      <c r="H271" s="72">
        <v>148.66999999999999</v>
      </c>
      <c r="I271" s="72">
        <v>0</v>
      </c>
      <c r="J271" s="72">
        <v>0</v>
      </c>
      <c r="K271" s="72">
        <v>0.03</v>
      </c>
      <c r="L271" s="72">
        <v>13.82</v>
      </c>
      <c r="M271" s="72">
        <v>8.86</v>
      </c>
      <c r="N271" s="72">
        <v>0.5</v>
      </c>
      <c r="O271" s="72">
        <v>0.96</v>
      </c>
      <c r="P271" s="72">
        <v>94.62</v>
      </c>
      <c r="Q271" s="72">
        <v>40.06</v>
      </c>
      <c r="R271" s="72">
        <v>95.94</v>
      </c>
      <c r="S271" s="72">
        <v>47.88</v>
      </c>
      <c r="T271" s="72">
        <v>0</v>
      </c>
      <c r="U271" s="72">
        <v>0</v>
      </c>
      <c r="V271" s="72">
        <v>0.06</v>
      </c>
      <c r="W271" s="72">
        <v>189.17</v>
      </c>
      <c r="X271" s="72">
        <v>340.29</v>
      </c>
      <c r="Y271" s="72">
        <v>316.41000000000003</v>
      </c>
    </row>
    <row r="272" spans="1:25" x14ac:dyDescent="0.2">
      <c r="A272" s="20">
        <v>24</v>
      </c>
      <c r="B272" s="72">
        <v>150.69</v>
      </c>
      <c r="C272" s="72">
        <v>56.74</v>
      </c>
      <c r="D272" s="72">
        <v>32.64</v>
      </c>
      <c r="E272" s="72">
        <v>21.04</v>
      </c>
      <c r="F272" s="72">
        <v>23.75</v>
      </c>
      <c r="G272" s="72">
        <v>46.62</v>
      </c>
      <c r="H272" s="72">
        <v>43.85</v>
      </c>
      <c r="I272" s="72">
        <v>0</v>
      </c>
      <c r="J272" s="72">
        <v>123.7</v>
      </c>
      <c r="K272" s="72">
        <v>0</v>
      </c>
      <c r="L272" s="72">
        <v>0.93</v>
      </c>
      <c r="M272" s="72">
        <v>82.56</v>
      </c>
      <c r="N272" s="72">
        <v>324</v>
      </c>
      <c r="O272" s="72">
        <v>306.05</v>
      </c>
      <c r="P272" s="72">
        <v>365.46</v>
      </c>
      <c r="Q272" s="72">
        <v>393.36</v>
      </c>
      <c r="R272" s="72">
        <v>301.05</v>
      </c>
      <c r="S272" s="72">
        <v>150.94999999999999</v>
      </c>
      <c r="T272" s="72">
        <v>943.4</v>
      </c>
      <c r="U272" s="72">
        <v>199.56</v>
      </c>
      <c r="V272" s="72">
        <v>341.06</v>
      </c>
      <c r="W272" s="72">
        <v>402.83</v>
      </c>
      <c r="X272" s="72">
        <v>373.61</v>
      </c>
      <c r="Y272" s="72">
        <v>423.29</v>
      </c>
    </row>
    <row r="273" spans="1:25" x14ac:dyDescent="0.2">
      <c r="A273" s="73">
        <v>25</v>
      </c>
      <c r="B273" s="72">
        <v>874.94</v>
      </c>
      <c r="C273" s="72">
        <v>846.66</v>
      </c>
      <c r="D273" s="72">
        <v>796.12</v>
      </c>
      <c r="E273" s="72">
        <v>791.34</v>
      </c>
      <c r="F273" s="72">
        <v>790.59</v>
      </c>
      <c r="G273" s="72">
        <v>735.4</v>
      </c>
      <c r="H273" s="72">
        <v>72.28</v>
      </c>
      <c r="I273" s="72">
        <v>19.21</v>
      </c>
      <c r="J273" s="72">
        <v>86.93</v>
      </c>
      <c r="K273" s="72">
        <v>116.95</v>
      </c>
      <c r="L273" s="72">
        <v>119.51</v>
      </c>
      <c r="M273" s="72">
        <v>157.54</v>
      </c>
      <c r="N273" s="72">
        <v>175.64</v>
      </c>
      <c r="O273" s="72">
        <v>170.52</v>
      </c>
      <c r="P273" s="72">
        <v>164.5</v>
      </c>
      <c r="Q273" s="72">
        <v>32.39</v>
      </c>
      <c r="R273" s="72">
        <v>13.42</v>
      </c>
      <c r="S273" s="72">
        <v>117.63</v>
      </c>
      <c r="T273" s="72">
        <v>126.2</v>
      </c>
      <c r="U273" s="72">
        <v>41.42</v>
      </c>
      <c r="V273" s="72">
        <v>37.83</v>
      </c>
      <c r="W273" s="72">
        <v>334.34</v>
      </c>
      <c r="X273" s="72">
        <v>586.44000000000005</v>
      </c>
      <c r="Y273" s="72">
        <v>855.33</v>
      </c>
    </row>
    <row r="274" spans="1:25" x14ac:dyDescent="0.2">
      <c r="A274" s="20">
        <v>26</v>
      </c>
      <c r="B274" s="72">
        <v>268.24</v>
      </c>
      <c r="C274" s="72">
        <v>255.14</v>
      </c>
      <c r="D274" s="72">
        <v>494.53</v>
      </c>
      <c r="E274" s="72">
        <v>285.17</v>
      </c>
      <c r="F274" s="72">
        <v>121.67</v>
      </c>
      <c r="G274" s="72">
        <v>117.14</v>
      </c>
      <c r="H274" s="72">
        <v>15.38</v>
      </c>
      <c r="I274" s="72">
        <v>256.43</v>
      </c>
      <c r="J274" s="72">
        <v>0</v>
      </c>
      <c r="K274" s="72">
        <v>11.52</v>
      </c>
      <c r="L274" s="72">
        <v>315.35000000000002</v>
      </c>
      <c r="M274" s="72">
        <v>347.59</v>
      </c>
      <c r="N274" s="72">
        <v>45.08</v>
      </c>
      <c r="O274" s="72">
        <v>178.17</v>
      </c>
      <c r="P274" s="72">
        <v>307.72000000000003</v>
      </c>
      <c r="Q274" s="72">
        <v>318.79000000000002</v>
      </c>
      <c r="R274" s="72">
        <v>157.56</v>
      </c>
      <c r="S274" s="72">
        <v>1.36</v>
      </c>
      <c r="T274" s="72">
        <v>109.17</v>
      </c>
      <c r="U274" s="72">
        <v>55.65</v>
      </c>
      <c r="V274" s="72">
        <v>0</v>
      </c>
      <c r="W274" s="72">
        <v>753.07</v>
      </c>
      <c r="X274" s="72">
        <v>1337.24</v>
      </c>
      <c r="Y274" s="72">
        <v>981.29</v>
      </c>
    </row>
    <row r="275" spans="1:25" x14ac:dyDescent="0.2">
      <c r="A275" s="73">
        <v>27</v>
      </c>
      <c r="B275" s="72">
        <v>204.77</v>
      </c>
      <c r="C275" s="72">
        <v>326.93</v>
      </c>
      <c r="D275" s="72">
        <v>253.4</v>
      </c>
      <c r="E275" s="72">
        <v>173.37</v>
      </c>
      <c r="F275" s="72">
        <v>139.84</v>
      </c>
      <c r="G275" s="72">
        <v>50.14</v>
      </c>
      <c r="H275" s="72">
        <v>0</v>
      </c>
      <c r="I275" s="72">
        <v>0</v>
      </c>
      <c r="J275" s="72">
        <v>38.35</v>
      </c>
      <c r="K275" s="72">
        <v>80.63</v>
      </c>
      <c r="L275" s="72">
        <v>219.46</v>
      </c>
      <c r="M275" s="72">
        <v>169.55</v>
      </c>
      <c r="N275" s="72">
        <v>176.8</v>
      </c>
      <c r="O275" s="72">
        <v>84.33</v>
      </c>
      <c r="P275" s="72">
        <v>62.08</v>
      </c>
      <c r="Q275" s="72">
        <v>21.6</v>
      </c>
      <c r="R275" s="72">
        <v>53.12</v>
      </c>
      <c r="S275" s="72">
        <v>0</v>
      </c>
      <c r="T275" s="72">
        <v>58.09</v>
      </c>
      <c r="U275" s="72">
        <v>11.03</v>
      </c>
      <c r="V275" s="72">
        <v>100.55</v>
      </c>
      <c r="W275" s="72">
        <v>95.19</v>
      </c>
      <c r="X275" s="72">
        <v>184.93</v>
      </c>
      <c r="Y275" s="72">
        <v>139.79</v>
      </c>
    </row>
    <row r="276" spans="1:25" x14ac:dyDescent="0.2">
      <c r="A276" s="20">
        <v>28</v>
      </c>
      <c r="B276" s="72">
        <v>78.349999999999994</v>
      </c>
      <c r="C276" s="72">
        <v>228.89</v>
      </c>
      <c r="D276" s="72">
        <v>170.67</v>
      </c>
      <c r="E276" s="72">
        <v>107.57</v>
      </c>
      <c r="F276" s="72">
        <v>37.15</v>
      </c>
      <c r="G276" s="72">
        <v>0</v>
      </c>
      <c r="H276" s="72">
        <v>0</v>
      </c>
      <c r="I276" s="72">
        <v>0</v>
      </c>
      <c r="J276" s="72">
        <v>0</v>
      </c>
      <c r="K276" s="72">
        <v>15.97</v>
      </c>
      <c r="L276" s="72">
        <v>45.6</v>
      </c>
      <c r="M276" s="72">
        <v>68.040000000000006</v>
      </c>
      <c r="N276" s="72">
        <v>56.4</v>
      </c>
      <c r="O276" s="72">
        <v>69.84</v>
      </c>
      <c r="P276" s="72">
        <v>7.09</v>
      </c>
      <c r="Q276" s="72">
        <v>81.77</v>
      </c>
      <c r="R276" s="72">
        <v>97.18</v>
      </c>
      <c r="S276" s="72">
        <v>0</v>
      </c>
      <c r="T276" s="72">
        <v>15.54</v>
      </c>
      <c r="U276" s="72">
        <v>9.9</v>
      </c>
      <c r="V276" s="72">
        <v>30</v>
      </c>
      <c r="W276" s="72">
        <v>167.99</v>
      </c>
      <c r="X276" s="72">
        <v>130.91</v>
      </c>
      <c r="Y276" s="72">
        <v>9.4600000000000009</v>
      </c>
    </row>
    <row r="277" spans="1:25" x14ac:dyDescent="0.2">
      <c r="A277" s="73">
        <v>29</v>
      </c>
      <c r="B277" s="72">
        <v>16.239999999999998</v>
      </c>
      <c r="C277" s="72">
        <v>99.38</v>
      </c>
      <c r="D277" s="72">
        <v>211.22</v>
      </c>
      <c r="E277" s="72">
        <v>132.43</v>
      </c>
      <c r="F277" s="72">
        <v>0</v>
      </c>
      <c r="G277" s="72">
        <v>0</v>
      </c>
      <c r="H277" s="72">
        <v>0</v>
      </c>
      <c r="I277" s="72">
        <v>0</v>
      </c>
      <c r="J277" s="72">
        <v>0</v>
      </c>
      <c r="K277" s="72">
        <v>0</v>
      </c>
      <c r="L277" s="72">
        <v>6.3</v>
      </c>
      <c r="M277" s="72">
        <v>35.78</v>
      </c>
      <c r="N277" s="72">
        <v>0</v>
      </c>
      <c r="O277" s="72">
        <v>5.69</v>
      </c>
      <c r="P277" s="72">
        <v>8.7799999999999994</v>
      </c>
      <c r="Q277" s="72">
        <v>29.43</v>
      </c>
      <c r="R277" s="72">
        <v>143.68</v>
      </c>
      <c r="S277" s="72">
        <v>35.36</v>
      </c>
      <c r="T277" s="72">
        <v>135.08000000000001</v>
      </c>
      <c r="U277" s="72">
        <v>73.28</v>
      </c>
      <c r="V277" s="72">
        <v>85.27</v>
      </c>
      <c r="W277" s="72">
        <v>231.41</v>
      </c>
      <c r="X277" s="72">
        <v>87.11</v>
      </c>
      <c r="Y277" s="72">
        <v>64.67</v>
      </c>
    </row>
    <row r="278" spans="1:25" x14ac:dyDescent="0.2">
      <c r="A278" s="20">
        <v>30</v>
      </c>
      <c r="B278" s="72">
        <v>168.76</v>
      </c>
      <c r="C278" s="72">
        <v>176.13</v>
      </c>
      <c r="D278" s="72">
        <v>136.58000000000001</v>
      </c>
      <c r="E278" s="72">
        <v>66.290000000000006</v>
      </c>
      <c r="F278" s="72">
        <v>55.52</v>
      </c>
      <c r="G278" s="72">
        <v>21.05</v>
      </c>
      <c r="H278" s="72">
        <v>39.229999999999997</v>
      </c>
      <c r="I278" s="72">
        <v>26.22</v>
      </c>
      <c r="J278" s="72">
        <v>98.71</v>
      </c>
      <c r="K278" s="72">
        <v>256.74</v>
      </c>
      <c r="L278" s="72">
        <v>280.45999999999998</v>
      </c>
      <c r="M278" s="72">
        <v>305.02999999999997</v>
      </c>
      <c r="N278" s="72">
        <v>311.47000000000003</v>
      </c>
      <c r="O278" s="72">
        <v>284</v>
      </c>
      <c r="P278" s="72">
        <v>276.97000000000003</v>
      </c>
      <c r="Q278" s="72">
        <v>165.5</v>
      </c>
      <c r="R278" s="72">
        <v>284.29000000000002</v>
      </c>
      <c r="S278" s="72">
        <v>183.39</v>
      </c>
      <c r="T278" s="72">
        <v>118.63</v>
      </c>
      <c r="U278" s="72">
        <v>0</v>
      </c>
      <c r="V278" s="72">
        <v>41.45</v>
      </c>
      <c r="W278" s="72">
        <v>291.01</v>
      </c>
      <c r="X278" s="72">
        <v>271.69</v>
      </c>
      <c r="Y278" s="72">
        <v>212.68</v>
      </c>
    </row>
    <row r="281" spans="1:25" ht="25.5" x14ac:dyDescent="0.2">
      <c r="A281" s="126"/>
      <c r="B281" s="144"/>
      <c r="C281" s="144"/>
      <c r="D281" s="144"/>
      <c r="E281" s="144"/>
      <c r="F281" s="144"/>
      <c r="G281" s="144"/>
      <c r="H281" s="20" t="s">
        <v>204</v>
      </c>
    </row>
    <row r="282" spans="1:25" ht="27" customHeight="1" x14ac:dyDescent="0.2">
      <c r="A282" s="145" t="s">
        <v>205</v>
      </c>
      <c r="B282" s="146"/>
      <c r="C282" s="146"/>
      <c r="D282" s="146"/>
      <c r="E282" s="146"/>
      <c r="F282" s="146"/>
      <c r="G282" s="146"/>
      <c r="H282" s="80">
        <v>-3.08</v>
      </c>
    </row>
    <row r="283" spans="1:25" ht="25.5" customHeight="1" x14ac:dyDescent="0.2">
      <c r="A283" s="145" t="s">
        <v>206</v>
      </c>
      <c r="B283" s="146"/>
      <c r="C283" s="146"/>
      <c r="D283" s="146"/>
      <c r="E283" s="146"/>
      <c r="F283" s="146"/>
      <c r="G283" s="146"/>
      <c r="H283" s="80">
        <v>246.37</v>
      </c>
    </row>
    <row r="286" spans="1:25" ht="25.5" customHeight="1" x14ac:dyDescent="0.2">
      <c r="A286" s="98" t="s">
        <v>174</v>
      </c>
      <c r="B286" s="98"/>
      <c r="C286" s="98"/>
      <c r="D286" s="98"/>
      <c r="E286" s="98"/>
      <c r="F286" s="98"/>
      <c r="G286" s="98"/>
      <c r="H286" s="74">
        <v>871283.9</v>
      </c>
      <c r="I286" s="75"/>
    </row>
    <row r="288" spans="1:25" ht="26.25" customHeight="1" x14ac:dyDescent="0.2">
      <c r="A288" s="125" t="s">
        <v>175</v>
      </c>
      <c r="B288" s="125"/>
      <c r="C288" s="125"/>
      <c r="D288" s="125"/>
      <c r="E288" s="125"/>
      <c r="F288" s="125"/>
      <c r="G288" s="125"/>
      <c r="H288" s="125"/>
    </row>
    <row r="290" spans="1:25" x14ac:dyDescent="0.2">
      <c r="A290" s="130" t="s">
        <v>197</v>
      </c>
      <c r="B290" s="131"/>
      <c r="C290" s="131"/>
      <c r="D290" s="131"/>
      <c r="E290" s="131"/>
      <c r="F290" s="131"/>
      <c r="G290" s="131"/>
      <c r="H290" s="131"/>
    </row>
    <row r="292" spans="1:25" x14ac:dyDescent="0.2">
      <c r="A292" s="126" t="s">
        <v>143</v>
      </c>
      <c r="B292" s="128" t="s">
        <v>177</v>
      </c>
      <c r="C292" s="128"/>
      <c r="D292" s="128"/>
      <c r="E292" s="128"/>
      <c r="F292" s="128"/>
      <c r="G292" s="128"/>
      <c r="H292" s="128"/>
      <c r="I292" s="128"/>
      <c r="J292" s="128"/>
      <c r="K292" s="128"/>
      <c r="L292" s="128"/>
      <c r="M292" s="128"/>
      <c r="N292" s="128"/>
      <c r="O292" s="128"/>
      <c r="P292" s="128"/>
      <c r="Q292" s="128"/>
      <c r="R292" s="128"/>
      <c r="S292" s="128"/>
      <c r="T292" s="128"/>
      <c r="U292" s="128"/>
      <c r="V292" s="128"/>
      <c r="W292" s="128"/>
      <c r="X292" s="128"/>
      <c r="Y292" s="128"/>
    </row>
    <row r="293" spans="1:25" x14ac:dyDescent="0.2">
      <c r="A293" s="127"/>
      <c r="B293" s="70" t="s">
        <v>145</v>
      </c>
      <c r="C293" s="70" t="s">
        <v>146</v>
      </c>
      <c r="D293" s="70" t="s">
        <v>147</v>
      </c>
      <c r="E293" s="70" t="s">
        <v>148</v>
      </c>
      <c r="F293" s="71" t="s">
        <v>149</v>
      </c>
      <c r="G293" s="70" t="s">
        <v>150</v>
      </c>
      <c r="H293" s="70" t="s">
        <v>151</v>
      </c>
      <c r="I293" s="70" t="s">
        <v>152</v>
      </c>
      <c r="J293" s="70" t="s">
        <v>153</v>
      </c>
      <c r="K293" s="70" t="s">
        <v>154</v>
      </c>
      <c r="L293" s="70" t="s">
        <v>155</v>
      </c>
      <c r="M293" s="70" t="s">
        <v>156</v>
      </c>
      <c r="N293" s="70" t="s">
        <v>157</v>
      </c>
      <c r="O293" s="70" t="s">
        <v>158</v>
      </c>
      <c r="P293" s="70" t="s">
        <v>159</v>
      </c>
      <c r="Q293" s="70" t="s">
        <v>160</v>
      </c>
      <c r="R293" s="70" t="s">
        <v>161</v>
      </c>
      <c r="S293" s="70" t="s">
        <v>162</v>
      </c>
      <c r="T293" s="70" t="s">
        <v>163</v>
      </c>
      <c r="U293" s="70" t="s">
        <v>164</v>
      </c>
      <c r="V293" s="70" t="s">
        <v>165</v>
      </c>
      <c r="W293" s="70" t="s">
        <v>166</v>
      </c>
      <c r="X293" s="70" t="s">
        <v>167</v>
      </c>
      <c r="Y293" s="70" t="s">
        <v>168</v>
      </c>
    </row>
    <row r="294" spans="1:25" x14ac:dyDescent="0.2">
      <c r="A294" s="20">
        <v>1</v>
      </c>
      <c r="B294" s="72">
        <v>1306.5200000000002</v>
      </c>
      <c r="C294" s="72">
        <v>1205.93</v>
      </c>
      <c r="D294" s="72">
        <v>1176.4100000000001</v>
      </c>
      <c r="E294" s="72">
        <v>1188.8699999999999</v>
      </c>
      <c r="F294" s="72">
        <v>1205.55</v>
      </c>
      <c r="G294" s="72">
        <v>1286.3200000000002</v>
      </c>
      <c r="H294" s="72">
        <v>1414.8700000000001</v>
      </c>
      <c r="I294" s="72">
        <v>1559.3500000000001</v>
      </c>
      <c r="J294" s="72">
        <v>1756.0200000000002</v>
      </c>
      <c r="K294" s="72">
        <v>1802.2200000000003</v>
      </c>
      <c r="L294" s="72">
        <v>1809.71</v>
      </c>
      <c r="M294" s="72">
        <v>1842.9900000000002</v>
      </c>
      <c r="N294" s="72">
        <v>1811.2200000000003</v>
      </c>
      <c r="O294" s="72">
        <v>1819.3400000000001</v>
      </c>
      <c r="P294" s="72">
        <v>1797.7200000000003</v>
      </c>
      <c r="Q294" s="72">
        <v>1784.2700000000002</v>
      </c>
      <c r="R294" s="72">
        <v>1764.0400000000002</v>
      </c>
      <c r="S294" s="72">
        <v>1671.5400000000002</v>
      </c>
      <c r="T294" s="72">
        <v>1680.63</v>
      </c>
      <c r="U294" s="72">
        <v>1723.9700000000003</v>
      </c>
      <c r="V294" s="72">
        <v>1811.68</v>
      </c>
      <c r="W294" s="72">
        <v>1731.0900000000001</v>
      </c>
      <c r="X294" s="72">
        <v>1583.3100000000002</v>
      </c>
      <c r="Y294" s="72">
        <v>1483.5000000000002</v>
      </c>
    </row>
    <row r="295" spans="1:25" x14ac:dyDescent="0.2">
      <c r="A295" s="20">
        <v>2</v>
      </c>
      <c r="B295" s="72">
        <v>1550.17</v>
      </c>
      <c r="C295" s="72">
        <v>1289.1500000000001</v>
      </c>
      <c r="D295" s="72">
        <v>1244.8399999999999</v>
      </c>
      <c r="E295" s="72">
        <v>1226.58</v>
      </c>
      <c r="F295" s="72">
        <v>1256.7800000000002</v>
      </c>
      <c r="G295" s="72">
        <v>1286.5000000000002</v>
      </c>
      <c r="H295" s="72">
        <v>1364.46</v>
      </c>
      <c r="I295" s="72">
        <v>1502.8300000000002</v>
      </c>
      <c r="J295" s="72">
        <v>1721.8100000000002</v>
      </c>
      <c r="K295" s="72">
        <v>1892.4</v>
      </c>
      <c r="L295" s="72">
        <v>1925.2</v>
      </c>
      <c r="M295" s="72">
        <v>1925.5600000000002</v>
      </c>
      <c r="N295" s="72">
        <v>1918.9</v>
      </c>
      <c r="O295" s="72">
        <v>1910.1000000000001</v>
      </c>
      <c r="P295" s="72">
        <v>1901.94</v>
      </c>
      <c r="Q295" s="72">
        <v>1838.8600000000001</v>
      </c>
      <c r="R295" s="72">
        <v>1793.3400000000001</v>
      </c>
      <c r="S295" s="72">
        <v>1776.17</v>
      </c>
      <c r="T295" s="72">
        <v>1881.46</v>
      </c>
      <c r="U295" s="72">
        <v>1904.2600000000002</v>
      </c>
      <c r="V295" s="72">
        <v>1924.8300000000002</v>
      </c>
      <c r="W295" s="72">
        <v>1904.2</v>
      </c>
      <c r="X295" s="72">
        <v>1709.2600000000002</v>
      </c>
      <c r="Y295" s="72">
        <v>1548.6000000000001</v>
      </c>
    </row>
    <row r="296" spans="1:25" x14ac:dyDescent="0.2">
      <c r="A296" s="73">
        <v>3</v>
      </c>
      <c r="B296" s="72">
        <v>1334.3500000000001</v>
      </c>
      <c r="C296" s="72">
        <v>1247.24</v>
      </c>
      <c r="D296" s="72">
        <v>1212.08</v>
      </c>
      <c r="E296" s="72">
        <v>1196.8399999999999</v>
      </c>
      <c r="F296" s="72">
        <v>1210.99</v>
      </c>
      <c r="G296" s="72">
        <v>1212.1199999999999</v>
      </c>
      <c r="H296" s="72">
        <v>1205.94</v>
      </c>
      <c r="I296" s="72">
        <v>1260.3100000000002</v>
      </c>
      <c r="J296" s="72">
        <v>1501.8000000000002</v>
      </c>
      <c r="K296" s="72">
        <v>1658.41</v>
      </c>
      <c r="L296" s="72">
        <v>1742.2500000000002</v>
      </c>
      <c r="M296" s="72">
        <v>1751.38</v>
      </c>
      <c r="N296" s="72">
        <v>1746.5600000000002</v>
      </c>
      <c r="O296" s="72">
        <v>1739.91</v>
      </c>
      <c r="P296" s="72">
        <v>1722.7200000000003</v>
      </c>
      <c r="Q296" s="72">
        <v>1662.3500000000001</v>
      </c>
      <c r="R296" s="72">
        <v>1662.71</v>
      </c>
      <c r="S296" s="72">
        <v>1681.9</v>
      </c>
      <c r="T296" s="72">
        <v>1743.7900000000002</v>
      </c>
      <c r="U296" s="72">
        <v>1810.1000000000001</v>
      </c>
      <c r="V296" s="72">
        <v>1862.43</v>
      </c>
      <c r="W296" s="72">
        <v>1771.5800000000002</v>
      </c>
      <c r="X296" s="72">
        <v>1652.17</v>
      </c>
      <c r="Y296" s="72">
        <v>1469.5200000000002</v>
      </c>
    </row>
    <row r="297" spans="1:25" x14ac:dyDescent="0.2">
      <c r="A297" s="20">
        <v>4</v>
      </c>
      <c r="B297" s="72">
        <v>1371.7400000000002</v>
      </c>
      <c r="C297" s="72">
        <v>1263.2900000000002</v>
      </c>
      <c r="D297" s="72">
        <v>1219.5</v>
      </c>
      <c r="E297" s="72">
        <v>1215.17</v>
      </c>
      <c r="F297" s="72">
        <v>1226.96</v>
      </c>
      <c r="G297" s="72">
        <v>1289.6200000000001</v>
      </c>
      <c r="H297" s="72">
        <v>1504.5300000000002</v>
      </c>
      <c r="I297" s="72">
        <v>1573.19</v>
      </c>
      <c r="J297" s="72">
        <v>1691.7900000000002</v>
      </c>
      <c r="K297" s="72">
        <v>1720.65</v>
      </c>
      <c r="L297" s="72">
        <v>1719.5700000000002</v>
      </c>
      <c r="M297" s="72">
        <v>1700.5400000000002</v>
      </c>
      <c r="N297" s="72">
        <v>1700.6100000000001</v>
      </c>
      <c r="O297" s="72">
        <v>1697.5400000000002</v>
      </c>
      <c r="P297" s="72">
        <v>1682.2200000000003</v>
      </c>
      <c r="Q297" s="72">
        <v>1686.5900000000001</v>
      </c>
      <c r="R297" s="72">
        <v>1669.0700000000002</v>
      </c>
      <c r="S297" s="72">
        <v>1614.96</v>
      </c>
      <c r="T297" s="72">
        <v>1626.38</v>
      </c>
      <c r="U297" s="72">
        <v>1661.5900000000001</v>
      </c>
      <c r="V297" s="72">
        <v>1664.5600000000002</v>
      </c>
      <c r="W297" s="72">
        <v>1664.3600000000001</v>
      </c>
      <c r="X297" s="72">
        <v>1550.9700000000003</v>
      </c>
      <c r="Y297" s="72">
        <v>1405.2300000000002</v>
      </c>
    </row>
    <row r="298" spans="1:25" x14ac:dyDescent="0.2">
      <c r="A298" s="73">
        <v>5</v>
      </c>
      <c r="B298" s="72">
        <v>1265.6100000000001</v>
      </c>
      <c r="C298" s="72">
        <v>1217.48</v>
      </c>
      <c r="D298" s="72">
        <v>1203.19</v>
      </c>
      <c r="E298" s="72">
        <v>1206.74</v>
      </c>
      <c r="F298" s="72">
        <v>1222.54</v>
      </c>
      <c r="G298" s="72">
        <v>1344.8700000000001</v>
      </c>
      <c r="H298" s="72">
        <v>1467.43</v>
      </c>
      <c r="I298" s="72">
        <v>1478.5200000000002</v>
      </c>
      <c r="J298" s="72">
        <v>1524.88</v>
      </c>
      <c r="K298" s="72">
        <v>1638.5700000000002</v>
      </c>
      <c r="L298" s="72">
        <v>1744.44</v>
      </c>
      <c r="M298" s="72">
        <v>1656.7500000000002</v>
      </c>
      <c r="N298" s="72">
        <v>1603.0200000000002</v>
      </c>
      <c r="O298" s="72">
        <v>1604.2</v>
      </c>
      <c r="P298" s="72">
        <v>1603.8500000000001</v>
      </c>
      <c r="Q298" s="72">
        <v>1795.71</v>
      </c>
      <c r="R298" s="72">
        <v>1677.6200000000001</v>
      </c>
      <c r="S298" s="72">
        <v>1602.7900000000002</v>
      </c>
      <c r="T298" s="72">
        <v>1552.0100000000002</v>
      </c>
      <c r="U298" s="72">
        <v>1600.7700000000002</v>
      </c>
      <c r="V298" s="72">
        <v>1681.3300000000002</v>
      </c>
      <c r="W298" s="72">
        <v>1746.5200000000002</v>
      </c>
      <c r="X298" s="72">
        <v>1545.8000000000002</v>
      </c>
      <c r="Y298" s="72">
        <v>1460.14</v>
      </c>
    </row>
    <row r="299" spans="1:25" x14ac:dyDescent="0.2">
      <c r="A299" s="20">
        <v>6</v>
      </c>
      <c r="B299" s="72">
        <v>1290.2800000000002</v>
      </c>
      <c r="C299" s="72">
        <v>1240.1199999999999</v>
      </c>
      <c r="D299" s="72">
        <v>1211.8899999999999</v>
      </c>
      <c r="E299" s="72">
        <v>1209.31</v>
      </c>
      <c r="F299" s="72">
        <v>1240.67</v>
      </c>
      <c r="G299" s="72">
        <v>1315.7400000000002</v>
      </c>
      <c r="H299" s="72">
        <v>1507.91</v>
      </c>
      <c r="I299" s="72">
        <v>1601.2200000000003</v>
      </c>
      <c r="J299" s="72">
        <v>1803.2800000000002</v>
      </c>
      <c r="K299" s="72">
        <v>1832.9</v>
      </c>
      <c r="L299" s="72">
        <v>1827.44</v>
      </c>
      <c r="M299" s="72">
        <v>1838.4900000000002</v>
      </c>
      <c r="N299" s="72">
        <v>1828.3100000000002</v>
      </c>
      <c r="O299" s="72">
        <v>1854.15</v>
      </c>
      <c r="P299" s="72">
        <v>1832.0400000000002</v>
      </c>
      <c r="Q299" s="72">
        <v>1838.13</v>
      </c>
      <c r="R299" s="72">
        <v>1820.9</v>
      </c>
      <c r="S299" s="72">
        <v>1762.89</v>
      </c>
      <c r="T299" s="72">
        <v>1705.3700000000001</v>
      </c>
      <c r="U299" s="72">
        <v>1787.7</v>
      </c>
      <c r="V299" s="72">
        <v>1814.5100000000002</v>
      </c>
      <c r="W299" s="72">
        <v>1796.0200000000002</v>
      </c>
      <c r="X299" s="72">
        <v>1643.13</v>
      </c>
      <c r="Y299" s="72">
        <v>1508.5800000000002</v>
      </c>
    </row>
    <row r="300" spans="1:25" x14ac:dyDescent="0.2">
      <c r="A300" s="73">
        <v>7</v>
      </c>
      <c r="B300" s="72">
        <v>1352.96</v>
      </c>
      <c r="C300" s="72">
        <v>1262.4100000000001</v>
      </c>
      <c r="D300" s="72">
        <v>1238.5899999999999</v>
      </c>
      <c r="E300" s="72">
        <v>1239.21</v>
      </c>
      <c r="F300" s="72">
        <v>1336.8000000000002</v>
      </c>
      <c r="G300" s="72">
        <v>1474.8100000000002</v>
      </c>
      <c r="H300" s="72">
        <v>1613.7200000000003</v>
      </c>
      <c r="I300" s="72">
        <v>1811.0600000000002</v>
      </c>
      <c r="J300" s="72">
        <v>1939.6100000000001</v>
      </c>
      <c r="K300" s="72">
        <v>1981.2300000000002</v>
      </c>
      <c r="L300" s="72">
        <v>1992.3400000000001</v>
      </c>
      <c r="M300" s="72">
        <v>2010.0600000000002</v>
      </c>
      <c r="N300" s="72">
        <v>1995.8600000000001</v>
      </c>
      <c r="O300" s="72">
        <v>2003.5700000000002</v>
      </c>
      <c r="P300" s="72">
        <v>1991.9700000000003</v>
      </c>
      <c r="Q300" s="72">
        <v>1968.8700000000001</v>
      </c>
      <c r="R300" s="72">
        <v>1948.5300000000002</v>
      </c>
      <c r="S300" s="72">
        <v>1926.89</v>
      </c>
      <c r="T300" s="72">
        <v>1894.88</v>
      </c>
      <c r="U300" s="72">
        <v>1933.43</v>
      </c>
      <c r="V300" s="72">
        <v>1957.42</v>
      </c>
      <c r="W300" s="72">
        <v>1887.0200000000002</v>
      </c>
      <c r="X300" s="72">
        <v>1651.4</v>
      </c>
      <c r="Y300" s="72">
        <v>1464.2300000000002</v>
      </c>
    </row>
    <row r="301" spans="1:25" x14ac:dyDescent="0.2">
      <c r="A301" s="20">
        <v>8</v>
      </c>
      <c r="B301" s="72">
        <v>1474.4800000000002</v>
      </c>
      <c r="C301" s="72">
        <v>1282.4000000000001</v>
      </c>
      <c r="D301" s="72">
        <v>1254.77</v>
      </c>
      <c r="E301" s="72">
        <v>1266.19</v>
      </c>
      <c r="F301" s="72">
        <v>1380.7400000000002</v>
      </c>
      <c r="G301" s="72">
        <v>1475.2700000000002</v>
      </c>
      <c r="H301" s="72">
        <v>1539.93</v>
      </c>
      <c r="I301" s="72">
        <v>1710.3700000000001</v>
      </c>
      <c r="J301" s="72">
        <v>1831.6000000000001</v>
      </c>
      <c r="K301" s="72">
        <v>1872.43</v>
      </c>
      <c r="L301" s="72">
        <v>1879.94</v>
      </c>
      <c r="M301" s="72">
        <v>1907.42</v>
      </c>
      <c r="N301" s="72">
        <v>1869.42</v>
      </c>
      <c r="O301" s="72">
        <v>1878.7600000000002</v>
      </c>
      <c r="P301" s="72">
        <v>1872.7800000000002</v>
      </c>
      <c r="Q301" s="72">
        <v>1915.0800000000002</v>
      </c>
      <c r="R301" s="72">
        <v>1865.0900000000001</v>
      </c>
      <c r="S301" s="72">
        <v>1815.5600000000002</v>
      </c>
      <c r="T301" s="72">
        <v>1803.93</v>
      </c>
      <c r="U301" s="72">
        <v>1828.63</v>
      </c>
      <c r="V301" s="72">
        <v>1916.41</v>
      </c>
      <c r="W301" s="72">
        <v>1924.89</v>
      </c>
      <c r="X301" s="72">
        <v>1785.7800000000002</v>
      </c>
      <c r="Y301" s="72">
        <v>1645.69</v>
      </c>
    </row>
    <row r="302" spans="1:25" x14ac:dyDescent="0.2">
      <c r="A302" s="73">
        <v>9</v>
      </c>
      <c r="B302" s="72">
        <v>1571.68</v>
      </c>
      <c r="C302" s="72">
        <v>1423.0700000000002</v>
      </c>
      <c r="D302" s="72">
        <v>1284.3400000000001</v>
      </c>
      <c r="E302" s="72">
        <v>1275.4900000000002</v>
      </c>
      <c r="F302" s="72">
        <v>1323.5100000000002</v>
      </c>
      <c r="G302" s="72">
        <v>1384.5000000000002</v>
      </c>
      <c r="H302" s="72">
        <v>1457.96</v>
      </c>
      <c r="I302" s="72">
        <v>1549.0200000000002</v>
      </c>
      <c r="J302" s="72">
        <v>1817.88</v>
      </c>
      <c r="K302" s="72">
        <v>1975.14</v>
      </c>
      <c r="L302" s="72">
        <v>2056.2400000000002</v>
      </c>
      <c r="M302" s="72">
        <v>2054.9700000000003</v>
      </c>
      <c r="N302" s="72">
        <v>1936.9900000000002</v>
      </c>
      <c r="O302" s="72">
        <v>1867.9900000000002</v>
      </c>
      <c r="P302" s="72">
        <v>1854.17</v>
      </c>
      <c r="Q302" s="72">
        <v>1762.43</v>
      </c>
      <c r="R302" s="72">
        <v>1770.5000000000002</v>
      </c>
      <c r="S302" s="72">
        <v>1783.2500000000002</v>
      </c>
      <c r="T302" s="72">
        <v>1883.3600000000001</v>
      </c>
      <c r="U302" s="72">
        <v>2034.6000000000001</v>
      </c>
      <c r="V302" s="72">
        <v>2062.2600000000002</v>
      </c>
      <c r="W302" s="72">
        <v>1951.66</v>
      </c>
      <c r="X302" s="72">
        <v>1729.5500000000002</v>
      </c>
      <c r="Y302" s="72">
        <v>1657.5000000000002</v>
      </c>
    </row>
    <row r="303" spans="1:25" x14ac:dyDescent="0.2">
      <c r="A303" s="20">
        <v>10</v>
      </c>
      <c r="B303" s="72">
        <v>1451.7400000000002</v>
      </c>
      <c r="C303" s="72">
        <v>1321.0200000000002</v>
      </c>
      <c r="D303" s="72">
        <v>1271.45</v>
      </c>
      <c r="E303" s="72">
        <v>1247.06</v>
      </c>
      <c r="F303" s="72">
        <v>1271.92</v>
      </c>
      <c r="G303" s="72">
        <v>1282.19</v>
      </c>
      <c r="H303" s="72">
        <v>1266.1300000000001</v>
      </c>
      <c r="I303" s="72">
        <v>1483.8300000000002</v>
      </c>
      <c r="J303" s="72">
        <v>1605.0900000000001</v>
      </c>
      <c r="K303" s="72">
        <v>1761.94</v>
      </c>
      <c r="L303" s="72">
        <v>1896.18</v>
      </c>
      <c r="M303" s="72">
        <v>1906.68</v>
      </c>
      <c r="N303" s="72">
        <v>1808.16</v>
      </c>
      <c r="O303" s="72">
        <v>1725.68</v>
      </c>
      <c r="P303" s="72">
        <v>1724.7</v>
      </c>
      <c r="Q303" s="72">
        <v>1643.13</v>
      </c>
      <c r="R303" s="72">
        <v>1687.5800000000002</v>
      </c>
      <c r="S303" s="72">
        <v>1769.2400000000002</v>
      </c>
      <c r="T303" s="72">
        <v>1788.45</v>
      </c>
      <c r="U303" s="72">
        <v>1862.41</v>
      </c>
      <c r="V303" s="72">
        <v>1911.6100000000001</v>
      </c>
      <c r="W303" s="72">
        <v>1866.5100000000002</v>
      </c>
      <c r="X303" s="72">
        <v>1712.0700000000002</v>
      </c>
      <c r="Y303" s="72">
        <v>1558.5700000000002</v>
      </c>
    </row>
    <row r="304" spans="1:25" x14ac:dyDescent="0.2">
      <c r="A304" s="73">
        <v>11</v>
      </c>
      <c r="B304" s="72">
        <v>1340.6200000000001</v>
      </c>
      <c r="C304" s="72">
        <v>1228.07</v>
      </c>
      <c r="D304" s="72">
        <v>1163.06</v>
      </c>
      <c r="E304" s="72">
        <v>1180.18</v>
      </c>
      <c r="F304" s="72">
        <v>1239.5999999999999</v>
      </c>
      <c r="G304" s="72">
        <v>1371.45</v>
      </c>
      <c r="H304" s="72">
        <v>1522.3100000000002</v>
      </c>
      <c r="I304" s="72">
        <v>1736.2600000000002</v>
      </c>
      <c r="J304" s="72">
        <v>1837.9</v>
      </c>
      <c r="K304" s="72">
        <v>1864.0300000000002</v>
      </c>
      <c r="L304" s="72">
        <v>1865.9</v>
      </c>
      <c r="M304" s="72">
        <v>1881.5400000000002</v>
      </c>
      <c r="N304" s="72">
        <v>1839.88</v>
      </c>
      <c r="O304" s="72">
        <v>1802.0700000000002</v>
      </c>
      <c r="P304" s="72">
        <v>1801.92</v>
      </c>
      <c r="Q304" s="72">
        <v>1867.95</v>
      </c>
      <c r="R304" s="72">
        <v>1832.46</v>
      </c>
      <c r="S304" s="72">
        <v>1789.9800000000002</v>
      </c>
      <c r="T304" s="72">
        <v>1758.2</v>
      </c>
      <c r="U304" s="72">
        <v>1797.6100000000001</v>
      </c>
      <c r="V304" s="72">
        <v>1828.96</v>
      </c>
      <c r="W304" s="72">
        <v>1842.5700000000002</v>
      </c>
      <c r="X304" s="72">
        <v>1587.16</v>
      </c>
      <c r="Y304" s="72">
        <v>1541.8200000000002</v>
      </c>
    </row>
    <row r="305" spans="1:25" x14ac:dyDescent="0.2">
      <c r="A305" s="20">
        <v>12</v>
      </c>
      <c r="B305" s="72">
        <v>1318.41</v>
      </c>
      <c r="C305" s="72">
        <v>1241.98</v>
      </c>
      <c r="D305" s="72">
        <v>1194.8799999999999</v>
      </c>
      <c r="E305" s="72">
        <v>1186.47</v>
      </c>
      <c r="F305" s="72">
        <v>1241.3399999999999</v>
      </c>
      <c r="G305" s="72">
        <v>1413.9</v>
      </c>
      <c r="H305" s="72">
        <v>1536.7200000000003</v>
      </c>
      <c r="I305" s="72">
        <v>1732.15</v>
      </c>
      <c r="J305" s="72">
        <v>1824.1200000000001</v>
      </c>
      <c r="K305" s="72">
        <v>1921.19</v>
      </c>
      <c r="L305" s="72">
        <v>1874.3500000000001</v>
      </c>
      <c r="M305" s="72">
        <v>1863.5500000000002</v>
      </c>
      <c r="N305" s="72">
        <v>1855.9900000000002</v>
      </c>
      <c r="O305" s="72">
        <v>1863.5800000000002</v>
      </c>
      <c r="P305" s="72">
        <v>1848.5400000000002</v>
      </c>
      <c r="Q305" s="72">
        <v>1837.2700000000002</v>
      </c>
      <c r="R305" s="72">
        <v>1829.93</v>
      </c>
      <c r="S305" s="72">
        <v>1819.9800000000002</v>
      </c>
      <c r="T305" s="72">
        <v>1778.5400000000002</v>
      </c>
      <c r="U305" s="72">
        <v>1833.14</v>
      </c>
      <c r="V305" s="72">
        <v>1871.89</v>
      </c>
      <c r="W305" s="72">
        <v>1781.5500000000002</v>
      </c>
      <c r="X305" s="72">
        <v>1588.8100000000002</v>
      </c>
      <c r="Y305" s="72">
        <v>1474.3600000000001</v>
      </c>
    </row>
    <row r="306" spans="1:25" x14ac:dyDescent="0.2">
      <c r="A306" s="73">
        <v>13</v>
      </c>
      <c r="B306" s="72">
        <v>1305.18</v>
      </c>
      <c r="C306" s="72">
        <v>1203.95</v>
      </c>
      <c r="D306" s="72">
        <v>1163.23</v>
      </c>
      <c r="E306" s="72">
        <v>1162.67</v>
      </c>
      <c r="F306" s="72">
        <v>1202.17</v>
      </c>
      <c r="G306" s="72">
        <v>1251.93</v>
      </c>
      <c r="H306" s="72">
        <v>1459.66</v>
      </c>
      <c r="I306" s="72">
        <v>1624.0100000000002</v>
      </c>
      <c r="J306" s="72">
        <v>1739.7700000000002</v>
      </c>
      <c r="K306" s="72">
        <v>1793.1200000000001</v>
      </c>
      <c r="L306" s="72">
        <v>1791.44</v>
      </c>
      <c r="M306" s="72">
        <v>1812.1000000000001</v>
      </c>
      <c r="N306" s="72">
        <v>1791.0800000000002</v>
      </c>
      <c r="O306" s="72">
        <v>1801.5600000000002</v>
      </c>
      <c r="P306" s="72">
        <v>1786.7700000000002</v>
      </c>
      <c r="Q306" s="72">
        <v>1765.0600000000002</v>
      </c>
      <c r="R306" s="72">
        <v>1752.0700000000002</v>
      </c>
      <c r="S306" s="72">
        <v>1713.0900000000001</v>
      </c>
      <c r="T306" s="72">
        <v>1675.0500000000002</v>
      </c>
      <c r="U306" s="72">
        <v>1721.2500000000002</v>
      </c>
      <c r="V306" s="72">
        <v>1763.3000000000002</v>
      </c>
      <c r="W306" s="72">
        <v>1724.2600000000002</v>
      </c>
      <c r="X306" s="72">
        <v>1560.2300000000002</v>
      </c>
      <c r="Y306" s="72">
        <v>1429.2500000000002</v>
      </c>
    </row>
    <row r="307" spans="1:25" x14ac:dyDescent="0.2">
      <c r="A307" s="20">
        <v>14</v>
      </c>
      <c r="B307" s="72">
        <v>1293.0000000000002</v>
      </c>
      <c r="C307" s="72">
        <v>1208.94</v>
      </c>
      <c r="D307" s="72">
        <v>1160</v>
      </c>
      <c r="E307" s="72">
        <v>1185.3599999999999</v>
      </c>
      <c r="F307" s="72">
        <v>1235.8799999999999</v>
      </c>
      <c r="G307" s="72">
        <v>1282.5600000000002</v>
      </c>
      <c r="H307" s="72">
        <v>1455.2900000000002</v>
      </c>
      <c r="I307" s="72">
        <v>1606.8200000000002</v>
      </c>
      <c r="J307" s="72">
        <v>1711.45</v>
      </c>
      <c r="K307" s="72">
        <v>1771.7900000000002</v>
      </c>
      <c r="L307" s="72">
        <v>1762.91</v>
      </c>
      <c r="M307" s="72">
        <v>1774.43</v>
      </c>
      <c r="N307" s="72">
        <v>1737.2800000000002</v>
      </c>
      <c r="O307" s="72">
        <v>1740.7</v>
      </c>
      <c r="P307" s="72">
        <v>1729.0400000000002</v>
      </c>
      <c r="Q307" s="72">
        <v>1718.44</v>
      </c>
      <c r="R307" s="72">
        <v>1720.5200000000002</v>
      </c>
      <c r="S307" s="72">
        <v>1698.3300000000002</v>
      </c>
      <c r="T307" s="72">
        <v>1676.3400000000001</v>
      </c>
      <c r="U307" s="72">
        <v>1708.91</v>
      </c>
      <c r="V307" s="72">
        <v>1773.1100000000001</v>
      </c>
      <c r="W307" s="72">
        <v>1789.0200000000002</v>
      </c>
      <c r="X307" s="72">
        <v>1579.7700000000002</v>
      </c>
      <c r="Y307" s="72">
        <v>1457.5200000000002</v>
      </c>
    </row>
    <row r="308" spans="1:25" x14ac:dyDescent="0.2">
      <c r="A308" s="73">
        <v>15</v>
      </c>
      <c r="B308" s="72">
        <v>1371.8200000000002</v>
      </c>
      <c r="C308" s="72">
        <v>1291.1000000000001</v>
      </c>
      <c r="D308" s="72">
        <v>1239.8899999999999</v>
      </c>
      <c r="E308" s="72">
        <v>1242.55</v>
      </c>
      <c r="F308" s="72">
        <v>1299.7600000000002</v>
      </c>
      <c r="G308" s="72">
        <v>1330.19</v>
      </c>
      <c r="H308" s="72">
        <v>1469.5300000000002</v>
      </c>
      <c r="I308" s="72">
        <v>1511.13</v>
      </c>
      <c r="J308" s="72">
        <v>1640.4</v>
      </c>
      <c r="K308" s="72">
        <v>1803.1000000000001</v>
      </c>
      <c r="L308" s="72">
        <v>1810.5100000000002</v>
      </c>
      <c r="M308" s="72">
        <v>1839.95</v>
      </c>
      <c r="N308" s="72">
        <v>1749.2700000000002</v>
      </c>
      <c r="O308" s="72">
        <v>1755.14</v>
      </c>
      <c r="P308" s="72">
        <v>1615.8200000000002</v>
      </c>
      <c r="Q308" s="72">
        <v>1854.5900000000001</v>
      </c>
      <c r="R308" s="72">
        <v>1820.0400000000002</v>
      </c>
      <c r="S308" s="72">
        <v>1513.1000000000001</v>
      </c>
      <c r="T308" s="72">
        <v>1587.4</v>
      </c>
      <c r="U308" s="72">
        <v>1538.4800000000002</v>
      </c>
      <c r="V308" s="72">
        <v>1520.5000000000002</v>
      </c>
      <c r="W308" s="72">
        <v>1844.7600000000002</v>
      </c>
      <c r="X308" s="72">
        <v>1688.8000000000002</v>
      </c>
      <c r="Y308" s="72">
        <v>1562.17</v>
      </c>
    </row>
    <row r="309" spans="1:25" x14ac:dyDescent="0.2">
      <c r="A309" s="20">
        <v>16</v>
      </c>
      <c r="B309" s="72">
        <v>1538.4800000000002</v>
      </c>
      <c r="C309" s="72">
        <v>1458.3500000000001</v>
      </c>
      <c r="D309" s="72">
        <v>1383.9</v>
      </c>
      <c r="E309" s="72">
        <v>1392.46</v>
      </c>
      <c r="F309" s="72">
        <v>1394.3000000000002</v>
      </c>
      <c r="G309" s="72">
        <v>1449.63</v>
      </c>
      <c r="H309" s="72">
        <v>1480.18</v>
      </c>
      <c r="I309" s="72">
        <v>1588.8400000000001</v>
      </c>
      <c r="J309" s="72">
        <v>1734.19</v>
      </c>
      <c r="K309" s="72">
        <v>1856.5900000000001</v>
      </c>
      <c r="L309" s="72">
        <v>1923.1000000000001</v>
      </c>
      <c r="M309" s="72">
        <v>1917.88</v>
      </c>
      <c r="N309" s="72">
        <v>1889.4700000000003</v>
      </c>
      <c r="O309" s="72">
        <v>1876.3300000000002</v>
      </c>
      <c r="P309" s="72">
        <v>1815.15</v>
      </c>
      <c r="Q309" s="72">
        <v>1758.3700000000001</v>
      </c>
      <c r="R309" s="72">
        <v>1754.9800000000002</v>
      </c>
      <c r="S309" s="72">
        <v>1768.15</v>
      </c>
      <c r="T309" s="72">
        <v>1804.7400000000002</v>
      </c>
      <c r="U309" s="72">
        <v>1850.4</v>
      </c>
      <c r="V309" s="72">
        <v>2070.3200000000002</v>
      </c>
      <c r="W309" s="72">
        <v>1872.0700000000002</v>
      </c>
      <c r="X309" s="72">
        <v>1695.39</v>
      </c>
      <c r="Y309" s="72">
        <v>1574.3100000000002</v>
      </c>
    </row>
    <row r="310" spans="1:25" x14ac:dyDescent="0.2">
      <c r="A310" s="73">
        <v>17</v>
      </c>
      <c r="B310" s="72">
        <v>1332.2500000000002</v>
      </c>
      <c r="C310" s="72">
        <v>1224.21</v>
      </c>
      <c r="D310" s="72">
        <v>1163.53</v>
      </c>
      <c r="E310" s="72">
        <v>1149.06</v>
      </c>
      <c r="F310" s="72">
        <v>1155.8399999999999</v>
      </c>
      <c r="G310" s="72">
        <v>1147.1399999999999</v>
      </c>
      <c r="H310" s="72">
        <v>1157.6499999999999</v>
      </c>
      <c r="I310" s="72">
        <v>1238.23</v>
      </c>
      <c r="J310" s="72">
        <v>1463.4700000000003</v>
      </c>
      <c r="K310" s="72">
        <v>1525.5900000000001</v>
      </c>
      <c r="L310" s="72">
        <v>1588.3000000000002</v>
      </c>
      <c r="M310" s="72">
        <v>1589.8500000000001</v>
      </c>
      <c r="N310" s="72">
        <v>1582.0800000000002</v>
      </c>
      <c r="O310" s="72">
        <v>1581.68</v>
      </c>
      <c r="P310" s="72">
        <v>1579.8700000000001</v>
      </c>
      <c r="Q310" s="72">
        <v>1563.5800000000002</v>
      </c>
      <c r="R310" s="72">
        <v>1559.0400000000002</v>
      </c>
      <c r="S310" s="72">
        <v>1566.0400000000002</v>
      </c>
      <c r="T310" s="72">
        <v>1597.3600000000001</v>
      </c>
      <c r="U310" s="72">
        <v>1659.7200000000003</v>
      </c>
      <c r="V310" s="72">
        <v>1630.7900000000002</v>
      </c>
      <c r="W310" s="72">
        <v>1624.43</v>
      </c>
      <c r="X310" s="72">
        <v>1527.41</v>
      </c>
      <c r="Y310" s="72">
        <v>1361.4</v>
      </c>
    </row>
    <row r="311" spans="1:25" x14ac:dyDescent="0.2">
      <c r="A311" s="20">
        <v>18</v>
      </c>
      <c r="B311" s="72">
        <v>1308.2700000000002</v>
      </c>
      <c r="C311" s="72">
        <v>1225.57</v>
      </c>
      <c r="D311" s="72">
        <v>1196.0999999999999</v>
      </c>
      <c r="E311" s="72">
        <v>1202.0899999999999</v>
      </c>
      <c r="F311" s="72">
        <v>1241.21</v>
      </c>
      <c r="G311" s="72">
        <v>1246.3899999999999</v>
      </c>
      <c r="H311" s="72">
        <v>1502.7200000000003</v>
      </c>
      <c r="I311" s="72">
        <v>1630.13</v>
      </c>
      <c r="J311" s="72">
        <v>1742.6100000000001</v>
      </c>
      <c r="K311" s="72">
        <v>1836.5800000000002</v>
      </c>
      <c r="L311" s="72">
        <v>1843.93</v>
      </c>
      <c r="M311" s="72">
        <v>1836.4</v>
      </c>
      <c r="N311" s="72">
        <v>1812.1000000000001</v>
      </c>
      <c r="O311" s="72">
        <v>1814.7900000000002</v>
      </c>
      <c r="P311" s="72">
        <v>1804.5400000000002</v>
      </c>
      <c r="Q311" s="72">
        <v>1838.0700000000002</v>
      </c>
      <c r="R311" s="72">
        <v>1791.64</v>
      </c>
      <c r="S311" s="72">
        <v>1581.9700000000003</v>
      </c>
      <c r="T311" s="72">
        <v>1698.2300000000002</v>
      </c>
      <c r="U311" s="72">
        <v>1622.7900000000002</v>
      </c>
      <c r="V311" s="72">
        <v>1763.8000000000002</v>
      </c>
      <c r="W311" s="72">
        <v>1808.3400000000001</v>
      </c>
      <c r="X311" s="72">
        <v>1619.5900000000001</v>
      </c>
      <c r="Y311" s="72">
        <v>1535.6200000000001</v>
      </c>
    </row>
    <row r="312" spans="1:25" x14ac:dyDescent="0.2">
      <c r="A312" s="73">
        <v>19</v>
      </c>
      <c r="B312" s="72">
        <v>1245.26</v>
      </c>
      <c r="C312" s="72">
        <v>1176.6600000000001</v>
      </c>
      <c r="D312" s="72">
        <v>1159.25</v>
      </c>
      <c r="E312" s="72">
        <v>1161.3499999999999</v>
      </c>
      <c r="F312" s="72">
        <v>1188.21</v>
      </c>
      <c r="G312" s="72">
        <v>1238.77</v>
      </c>
      <c r="H312" s="72">
        <v>1485.2200000000003</v>
      </c>
      <c r="I312" s="72">
        <v>1627.68</v>
      </c>
      <c r="J312" s="72">
        <v>1701.8300000000002</v>
      </c>
      <c r="K312" s="72">
        <v>1860.5000000000002</v>
      </c>
      <c r="L312" s="72">
        <v>1896.0200000000002</v>
      </c>
      <c r="M312" s="72">
        <v>1854.3400000000001</v>
      </c>
      <c r="N312" s="72">
        <v>1820.95</v>
      </c>
      <c r="O312" s="72">
        <v>1831.0500000000002</v>
      </c>
      <c r="P312" s="72">
        <v>1772.2</v>
      </c>
      <c r="Q312" s="72">
        <v>1731.91</v>
      </c>
      <c r="R312" s="72">
        <v>1747.0100000000002</v>
      </c>
      <c r="S312" s="72">
        <v>1701.5900000000001</v>
      </c>
      <c r="T312" s="72">
        <v>1669.2300000000002</v>
      </c>
      <c r="U312" s="72">
        <v>1686.7</v>
      </c>
      <c r="V312" s="72">
        <v>1745.5300000000002</v>
      </c>
      <c r="W312" s="72">
        <v>1744.2500000000002</v>
      </c>
      <c r="X312" s="72">
        <v>1600.5500000000002</v>
      </c>
      <c r="Y312" s="72">
        <v>1433.3500000000001</v>
      </c>
    </row>
    <row r="313" spans="1:25" x14ac:dyDescent="0.2">
      <c r="A313" s="20">
        <v>20</v>
      </c>
      <c r="B313" s="72">
        <v>1234.06</v>
      </c>
      <c r="C313" s="72">
        <v>1203.73</v>
      </c>
      <c r="D313" s="72">
        <v>1188.1499999999999</v>
      </c>
      <c r="E313" s="72">
        <v>1186.4100000000001</v>
      </c>
      <c r="F313" s="72">
        <v>1187.9100000000001</v>
      </c>
      <c r="G313" s="72">
        <v>1197.6499999999999</v>
      </c>
      <c r="H313" s="72">
        <v>1421.89</v>
      </c>
      <c r="I313" s="72">
        <v>1624.4</v>
      </c>
      <c r="J313" s="72">
        <v>1695.0200000000002</v>
      </c>
      <c r="K313" s="72">
        <v>1748.39</v>
      </c>
      <c r="L313" s="72">
        <v>1749.1100000000001</v>
      </c>
      <c r="M313" s="72">
        <v>1757.88</v>
      </c>
      <c r="N313" s="72">
        <v>1738.5600000000002</v>
      </c>
      <c r="O313" s="72">
        <v>1737.45</v>
      </c>
      <c r="P313" s="72">
        <v>1732.92</v>
      </c>
      <c r="Q313" s="72">
        <v>1708.7400000000002</v>
      </c>
      <c r="R313" s="72">
        <v>1702.0600000000002</v>
      </c>
      <c r="S313" s="72">
        <v>1687.92</v>
      </c>
      <c r="T313" s="72">
        <v>1645.3700000000001</v>
      </c>
      <c r="U313" s="72">
        <v>1670.0900000000001</v>
      </c>
      <c r="V313" s="72">
        <v>1696.45</v>
      </c>
      <c r="W313" s="72">
        <v>1681.3100000000002</v>
      </c>
      <c r="X313" s="72">
        <v>1573.0000000000002</v>
      </c>
      <c r="Y313" s="72">
        <v>1287.95</v>
      </c>
    </row>
    <row r="314" spans="1:25" x14ac:dyDescent="0.2">
      <c r="A314" s="73">
        <v>21</v>
      </c>
      <c r="B314" s="72">
        <v>1151.51</v>
      </c>
      <c r="C314" s="72">
        <v>1102.42</v>
      </c>
      <c r="D314" s="72">
        <v>1082.1499999999999</v>
      </c>
      <c r="E314" s="72">
        <v>1087.03</v>
      </c>
      <c r="F314" s="72">
        <v>1103.54</v>
      </c>
      <c r="G314" s="72">
        <v>1137.25</v>
      </c>
      <c r="H314" s="72">
        <v>1258.6100000000001</v>
      </c>
      <c r="I314" s="72">
        <v>1546.4</v>
      </c>
      <c r="J314" s="72">
        <v>1782.3400000000001</v>
      </c>
      <c r="K314" s="72">
        <v>1878.3700000000001</v>
      </c>
      <c r="L314" s="72">
        <v>1896.68</v>
      </c>
      <c r="M314" s="72">
        <v>1931.3400000000001</v>
      </c>
      <c r="N314" s="72">
        <v>1896.3100000000002</v>
      </c>
      <c r="O314" s="72">
        <v>1910.9700000000003</v>
      </c>
      <c r="P314" s="72">
        <v>1877.5800000000002</v>
      </c>
      <c r="Q314" s="72">
        <v>1891.21</v>
      </c>
      <c r="R314" s="72">
        <v>1857.5900000000001</v>
      </c>
      <c r="S314" s="72">
        <v>1759.2900000000002</v>
      </c>
      <c r="T314" s="72">
        <v>1693.7500000000002</v>
      </c>
      <c r="U314" s="72">
        <v>1754.9900000000002</v>
      </c>
      <c r="V314" s="72">
        <v>1799.45</v>
      </c>
      <c r="W314" s="72">
        <v>1832.4900000000002</v>
      </c>
      <c r="X314" s="72">
        <v>1535.8200000000002</v>
      </c>
      <c r="Y314" s="72">
        <v>1283.2600000000002</v>
      </c>
    </row>
    <row r="315" spans="1:25" x14ac:dyDescent="0.2">
      <c r="A315" s="20">
        <v>22</v>
      </c>
      <c r="B315" s="72">
        <v>1140.07</v>
      </c>
      <c r="C315" s="72">
        <v>1060.92</v>
      </c>
      <c r="D315" s="72">
        <v>1032.3899999999999</v>
      </c>
      <c r="E315" s="72">
        <v>1030.0899999999999</v>
      </c>
      <c r="F315" s="72">
        <v>1033.01</v>
      </c>
      <c r="G315" s="72">
        <v>1050.94</v>
      </c>
      <c r="H315" s="72">
        <v>1222.51</v>
      </c>
      <c r="I315" s="72">
        <v>1528.8400000000001</v>
      </c>
      <c r="J315" s="72">
        <v>1743.0400000000002</v>
      </c>
      <c r="K315" s="72">
        <v>1803.94</v>
      </c>
      <c r="L315" s="72">
        <v>1810.95</v>
      </c>
      <c r="M315" s="72">
        <v>1828.5600000000002</v>
      </c>
      <c r="N315" s="72">
        <v>1797.1200000000001</v>
      </c>
      <c r="O315" s="72">
        <v>1806.43</v>
      </c>
      <c r="P315" s="72">
        <v>1791.0400000000002</v>
      </c>
      <c r="Q315" s="72">
        <v>1820.7300000000002</v>
      </c>
      <c r="R315" s="72">
        <v>1770.43</v>
      </c>
      <c r="S315" s="72">
        <v>1700.8600000000001</v>
      </c>
      <c r="T315" s="72">
        <v>1649.71</v>
      </c>
      <c r="U315" s="72">
        <v>1698.18</v>
      </c>
      <c r="V315" s="72">
        <v>1702.3300000000002</v>
      </c>
      <c r="W315" s="72">
        <v>1710.2600000000002</v>
      </c>
      <c r="X315" s="72">
        <v>1524.17</v>
      </c>
      <c r="Y315" s="72">
        <v>1250.76</v>
      </c>
    </row>
    <row r="316" spans="1:25" x14ac:dyDescent="0.2">
      <c r="A316" s="73">
        <v>23</v>
      </c>
      <c r="B316" s="72">
        <v>1339.45</v>
      </c>
      <c r="C316" s="72">
        <v>1169.93</v>
      </c>
      <c r="D316" s="72">
        <v>1086.56</v>
      </c>
      <c r="E316" s="72">
        <v>1079.3899999999999</v>
      </c>
      <c r="F316" s="72">
        <v>1083.49</v>
      </c>
      <c r="G316" s="72">
        <v>1070.69</v>
      </c>
      <c r="H316" s="72">
        <v>1094.58</v>
      </c>
      <c r="I316" s="72">
        <v>1317.15</v>
      </c>
      <c r="J316" s="72">
        <v>1575.3200000000002</v>
      </c>
      <c r="K316" s="72">
        <v>1766.2400000000002</v>
      </c>
      <c r="L316" s="72">
        <v>1847.3100000000002</v>
      </c>
      <c r="M316" s="72">
        <v>1757.2700000000002</v>
      </c>
      <c r="N316" s="72">
        <v>1698.3200000000002</v>
      </c>
      <c r="O316" s="72">
        <v>1689.4700000000003</v>
      </c>
      <c r="P316" s="72">
        <v>1681.14</v>
      </c>
      <c r="Q316" s="72">
        <v>1595.88</v>
      </c>
      <c r="R316" s="72">
        <v>1529.19</v>
      </c>
      <c r="S316" s="72">
        <v>1525.44</v>
      </c>
      <c r="T316" s="72">
        <v>1581.7200000000003</v>
      </c>
      <c r="U316" s="72">
        <v>1742.93</v>
      </c>
      <c r="V316" s="72">
        <v>1763.2500000000002</v>
      </c>
      <c r="W316" s="72">
        <v>1759.3700000000001</v>
      </c>
      <c r="X316" s="72">
        <v>1525.66</v>
      </c>
      <c r="Y316" s="72">
        <v>1328.5000000000002</v>
      </c>
    </row>
    <row r="317" spans="1:25" x14ac:dyDescent="0.2">
      <c r="A317" s="20">
        <v>24</v>
      </c>
      <c r="B317" s="72">
        <v>1236.67</v>
      </c>
      <c r="C317" s="72">
        <v>1086.3799999999999</v>
      </c>
      <c r="D317" s="72">
        <v>1048.29</v>
      </c>
      <c r="E317" s="72">
        <v>1029.0999999999999</v>
      </c>
      <c r="F317" s="72">
        <v>1018.6800000000001</v>
      </c>
      <c r="G317" s="72">
        <v>1007.0999999999999</v>
      </c>
      <c r="H317" s="72">
        <v>1008.1600000000001</v>
      </c>
      <c r="I317" s="72">
        <v>1050.06</v>
      </c>
      <c r="J317" s="72">
        <v>515.82000000000005</v>
      </c>
      <c r="K317" s="72">
        <v>900.81999999999994</v>
      </c>
      <c r="L317" s="72">
        <v>1132.06</v>
      </c>
      <c r="M317" s="72">
        <v>1210.8599999999999</v>
      </c>
      <c r="N317" s="72">
        <v>1455.67</v>
      </c>
      <c r="O317" s="72">
        <v>1451.5200000000002</v>
      </c>
      <c r="P317" s="72">
        <v>1461.5000000000002</v>
      </c>
      <c r="Q317" s="72">
        <v>1438.1100000000001</v>
      </c>
      <c r="R317" s="72">
        <v>1347.7700000000002</v>
      </c>
      <c r="S317" s="72">
        <v>1180.95</v>
      </c>
      <c r="T317" s="72">
        <v>1190.3699999999999</v>
      </c>
      <c r="U317" s="72">
        <v>1209.0999999999999</v>
      </c>
      <c r="V317" s="72">
        <v>1670.1000000000001</v>
      </c>
      <c r="W317" s="72">
        <v>1694.0700000000002</v>
      </c>
      <c r="X317" s="72">
        <v>1379.65</v>
      </c>
      <c r="Y317" s="72">
        <v>1184.3</v>
      </c>
    </row>
    <row r="318" spans="1:25" x14ac:dyDescent="0.2">
      <c r="A318" s="73">
        <v>25</v>
      </c>
      <c r="B318" s="72">
        <v>1174.6199999999999</v>
      </c>
      <c r="C318" s="72">
        <v>1072.33</v>
      </c>
      <c r="D318" s="72">
        <v>1023.3299999999999</v>
      </c>
      <c r="E318" s="72">
        <v>1018.6700000000001</v>
      </c>
      <c r="F318" s="72">
        <v>1034.51</v>
      </c>
      <c r="G318" s="72">
        <v>1090.95</v>
      </c>
      <c r="H318" s="72">
        <v>1286.17</v>
      </c>
      <c r="I318" s="72">
        <v>1629.71</v>
      </c>
      <c r="J318" s="72">
        <v>1858.65</v>
      </c>
      <c r="K318" s="72">
        <v>1890.7700000000002</v>
      </c>
      <c r="L318" s="72">
        <v>1875.21</v>
      </c>
      <c r="M318" s="72">
        <v>1908.4700000000003</v>
      </c>
      <c r="N318" s="72">
        <v>1880.71</v>
      </c>
      <c r="O318" s="72">
        <v>1936.13</v>
      </c>
      <c r="P318" s="72">
        <v>1921.0300000000002</v>
      </c>
      <c r="Q318" s="72">
        <v>1888.96</v>
      </c>
      <c r="R318" s="72">
        <v>1846.6000000000001</v>
      </c>
      <c r="S318" s="72">
        <v>1803.3500000000001</v>
      </c>
      <c r="T318" s="72">
        <v>1740.2700000000002</v>
      </c>
      <c r="U318" s="72">
        <v>1797.15</v>
      </c>
      <c r="V318" s="72">
        <v>1823.8600000000001</v>
      </c>
      <c r="W318" s="72">
        <v>1759.7500000000002</v>
      </c>
      <c r="X318" s="72">
        <v>1494.21</v>
      </c>
      <c r="Y318" s="72">
        <v>1208.55</v>
      </c>
    </row>
    <row r="319" spans="1:25" x14ac:dyDescent="0.2">
      <c r="A319" s="20">
        <v>26</v>
      </c>
      <c r="B319" s="72">
        <v>1181.19</v>
      </c>
      <c r="C319" s="72">
        <v>1042.49</v>
      </c>
      <c r="D319" s="72">
        <v>1008.6299999999999</v>
      </c>
      <c r="E319" s="72">
        <v>1002.5699999999999</v>
      </c>
      <c r="F319" s="72">
        <v>1027.48</v>
      </c>
      <c r="G319" s="72">
        <v>1067.83</v>
      </c>
      <c r="H319" s="72">
        <v>1229.76</v>
      </c>
      <c r="I319" s="72">
        <v>1516.42</v>
      </c>
      <c r="J319" s="72">
        <v>1313.14</v>
      </c>
      <c r="K319" s="72">
        <v>1544.9700000000003</v>
      </c>
      <c r="L319" s="72">
        <v>1619.0000000000002</v>
      </c>
      <c r="M319" s="72">
        <v>1529.3500000000001</v>
      </c>
      <c r="N319" s="72">
        <v>1499.5700000000002</v>
      </c>
      <c r="O319" s="72">
        <v>1497.21</v>
      </c>
      <c r="P319" s="72">
        <v>1475.7900000000002</v>
      </c>
      <c r="Q319" s="72">
        <v>1310.5700000000002</v>
      </c>
      <c r="R319" s="72">
        <v>1216.6099999999999</v>
      </c>
      <c r="S319" s="72">
        <v>1215.3899999999999</v>
      </c>
      <c r="T319" s="72">
        <v>1257.9000000000001</v>
      </c>
      <c r="U319" s="72">
        <v>1215.26</v>
      </c>
      <c r="V319" s="72">
        <v>974.64999999999986</v>
      </c>
      <c r="W319" s="72">
        <v>1727.0700000000002</v>
      </c>
      <c r="X319" s="72">
        <v>1539.88</v>
      </c>
      <c r="Y319" s="72">
        <v>1191.25</v>
      </c>
    </row>
    <row r="320" spans="1:25" x14ac:dyDescent="0.2">
      <c r="A320" s="73">
        <v>27</v>
      </c>
      <c r="B320" s="72">
        <v>1308.6200000000001</v>
      </c>
      <c r="C320" s="72">
        <v>1032.1600000000001</v>
      </c>
      <c r="D320" s="72">
        <v>991.42000000000007</v>
      </c>
      <c r="E320" s="72">
        <v>990.78</v>
      </c>
      <c r="F320" s="72">
        <v>1027.5899999999999</v>
      </c>
      <c r="G320" s="72">
        <v>1072.52</v>
      </c>
      <c r="H320" s="72">
        <v>1190.76</v>
      </c>
      <c r="I320" s="72">
        <v>1537.8700000000001</v>
      </c>
      <c r="J320" s="72">
        <v>1708.42</v>
      </c>
      <c r="K320" s="72">
        <v>1761.92</v>
      </c>
      <c r="L320" s="72">
        <v>1777.0000000000002</v>
      </c>
      <c r="M320" s="72">
        <v>1839.7900000000002</v>
      </c>
      <c r="N320" s="72">
        <v>1719.39</v>
      </c>
      <c r="O320" s="72">
        <v>1748.2700000000002</v>
      </c>
      <c r="P320" s="72">
        <v>1828.1100000000001</v>
      </c>
      <c r="Q320" s="72">
        <v>1787.6100000000001</v>
      </c>
      <c r="R320" s="72">
        <v>1758.42</v>
      </c>
      <c r="S320" s="72">
        <v>1669.17</v>
      </c>
      <c r="T320" s="72">
        <v>1635.93</v>
      </c>
      <c r="U320" s="72">
        <v>1565.16</v>
      </c>
      <c r="V320" s="72">
        <v>1668.2700000000002</v>
      </c>
      <c r="W320" s="72">
        <v>1650.3200000000002</v>
      </c>
      <c r="X320" s="72">
        <v>1513.0300000000002</v>
      </c>
      <c r="Y320" s="72">
        <v>1266.0300000000002</v>
      </c>
    </row>
    <row r="321" spans="1:25" x14ac:dyDescent="0.2">
      <c r="A321" s="20">
        <v>28</v>
      </c>
      <c r="B321" s="72">
        <v>1266.3200000000002</v>
      </c>
      <c r="C321" s="72">
        <v>1058.3799999999999</v>
      </c>
      <c r="D321" s="72">
        <v>1032.97</v>
      </c>
      <c r="E321" s="72">
        <v>1029.19</v>
      </c>
      <c r="F321" s="72">
        <v>1032.82</v>
      </c>
      <c r="G321" s="72">
        <v>1128.76</v>
      </c>
      <c r="H321" s="72">
        <v>1460.0400000000002</v>
      </c>
      <c r="I321" s="72">
        <v>1544.0400000000002</v>
      </c>
      <c r="J321" s="72">
        <v>1733.1200000000001</v>
      </c>
      <c r="K321" s="72">
        <v>1797.8500000000001</v>
      </c>
      <c r="L321" s="72">
        <v>1798.3300000000002</v>
      </c>
      <c r="M321" s="72">
        <v>1829.8100000000002</v>
      </c>
      <c r="N321" s="72">
        <v>1752.5500000000002</v>
      </c>
      <c r="O321" s="72">
        <v>1765.96</v>
      </c>
      <c r="P321" s="72">
        <v>1782.4800000000002</v>
      </c>
      <c r="Q321" s="72">
        <v>1755.9</v>
      </c>
      <c r="R321" s="72">
        <v>1707.89</v>
      </c>
      <c r="S321" s="72">
        <v>1684.66</v>
      </c>
      <c r="T321" s="72">
        <v>1594.5100000000002</v>
      </c>
      <c r="U321" s="72">
        <v>1702.21</v>
      </c>
      <c r="V321" s="72">
        <v>1732.3300000000002</v>
      </c>
      <c r="W321" s="72">
        <v>1738.19</v>
      </c>
      <c r="X321" s="72">
        <v>1479.4</v>
      </c>
      <c r="Y321" s="72">
        <v>1178.03</v>
      </c>
    </row>
    <row r="322" spans="1:25" x14ac:dyDescent="0.2">
      <c r="A322" s="73">
        <v>29</v>
      </c>
      <c r="B322" s="72">
        <v>1344.3000000000002</v>
      </c>
      <c r="C322" s="72">
        <v>1002.5799999999999</v>
      </c>
      <c r="D322" s="72">
        <v>906.23</v>
      </c>
      <c r="E322" s="72">
        <v>900.74</v>
      </c>
      <c r="F322" s="72">
        <v>950.71</v>
      </c>
      <c r="G322" s="72">
        <v>1065.3499999999999</v>
      </c>
      <c r="H322" s="72">
        <v>1274.19</v>
      </c>
      <c r="I322" s="72">
        <v>1537.45</v>
      </c>
      <c r="J322" s="72">
        <v>1735.2700000000002</v>
      </c>
      <c r="K322" s="72">
        <v>1799.8500000000001</v>
      </c>
      <c r="L322" s="72">
        <v>1820.94</v>
      </c>
      <c r="M322" s="72">
        <v>1861.63</v>
      </c>
      <c r="N322" s="72">
        <v>1820.71</v>
      </c>
      <c r="O322" s="72">
        <v>1830.8600000000001</v>
      </c>
      <c r="P322" s="72">
        <v>1812.2700000000002</v>
      </c>
      <c r="Q322" s="72">
        <v>1793.64</v>
      </c>
      <c r="R322" s="72">
        <v>1734.2800000000002</v>
      </c>
      <c r="S322" s="72">
        <v>1709.65</v>
      </c>
      <c r="T322" s="72">
        <v>1638.5400000000002</v>
      </c>
      <c r="U322" s="72">
        <v>1679.39</v>
      </c>
      <c r="V322" s="72">
        <v>1761.18</v>
      </c>
      <c r="W322" s="72">
        <v>1775.3100000000002</v>
      </c>
      <c r="X322" s="72">
        <v>1544.14</v>
      </c>
      <c r="Y322" s="72">
        <v>1239.43</v>
      </c>
    </row>
    <row r="323" spans="1:25" x14ac:dyDescent="0.2">
      <c r="A323" s="20">
        <v>30</v>
      </c>
      <c r="B323" s="72">
        <v>1356.43</v>
      </c>
      <c r="C323" s="72">
        <v>1212.25</v>
      </c>
      <c r="D323" s="72">
        <v>1159.46</v>
      </c>
      <c r="E323" s="72">
        <v>1110.95</v>
      </c>
      <c r="F323" s="72">
        <v>1094.71</v>
      </c>
      <c r="G323" s="72">
        <v>1098.46</v>
      </c>
      <c r="H323" s="72">
        <v>1198.26</v>
      </c>
      <c r="I323" s="72">
        <v>1259.7300000000002</v>
      </c>
      <c r="J323" s="72">
        <v>1461.6100000000001</v>
      </c>
      <c r="K323" s="72">
        <v>1649.43</v>
      </c>
      <c r="L323" s="72">
        <v>1701.38</v>
      </c>
      <c r="M323" s="72">
        <v>1701.8400000000001</v>
      </c>
      <c r="N323" s="72">
        <v>1694.3500000000001</v>
      </c>
      <c r="O323" s="72">
        <v>1650.1100000000001</v>
      </c>
      <c r="P323" s="72">
        <v>1627.4900000000002</v>
      </c>
      <c r="Q323" s="72">
        <v>1574.5400000000002</v>
      </c>
      <c r="R323" s="72">
        <v>1557.3400000000001</v>
      </c>
      <c r="S323" s="72">
        <v>1565.0500000000002</v>
      </c>
      <c r="T323" s="72">
        <v>1573.18</v>
      </c>
      <c r="U323" s="72">
        <v>1649.3500000000001</v>
      </c>
      <c r="V323" s="72">
        <v>1741.5700000000002</v>
      </c>
      <c r="W323" s="72">
        <v>1713.15</v>
      </c>
      <c r="X323" s="72">
        <v>1439.4</v>
      </c>
      <c r="Y323" s="72">
        <v>1238.53</v>
      </c>
    </row>
    <row r="326" spans="1:25" x14ac:dyDescent="0.2">
      <c r="A326" s="126" t="s">
        <v>143</v>
      </c>
      <c r="B326" s="128" t="s">
        <v>178</v>
      </c>
      <c r="C326" s="128"/>
      <c r="D326" s="128"/>
      <c r="E326" s="128"/>
      <c r="F326" s="128"/>
      <c r="G326" s="128"/>
      <c r="H326" s="128"/>
      <c r="I326" s="128"/>
      <c r="J326" s="128"/>
      <c r="K326" s="128"/>
      <c r="L326" s="128"/>
      <c r="M326" s="128"/>
      <c r="N326" s="128"/>
      <c r="O326" s="128"/>
      <c r="P326" s="128"/>
      <c r="Q326" s="128"/>
      <c r="R326" s="128"/>
      <c r="S326" s="128"/>
      <c r="T326" s="128"/>
      <c r="U326" s="128"/>
      <c r="V326" s="128"/>
      <c r="W326" s="128"/>
      <c r="X326" s="128"/>
      <c r="Y326" s="128"/>
    </row>
    <row r="327" spans="1:25" x14ac:dyDescent="0.2">
      <c r="A327" s="127"/>
      <c r="B327" s="70" t="s">
        <v>145</v>
      </c>
      <c r="C327" s="70" t="s">
        <v>146</v>
      </c>
      <c r="D327" s="70" t="s">
        <v>147</v>
      </c>
      <c r="E327" s="70" t="s">
        <v>148</v>
      </c>
      <c r="F327" s="71" t="s">
        <v>149</v>
      </c>
      <c r="G327" s="70" t="s">
        <v>150</v>
      </c>
      <c r="H327" s="70" t="s">
        <v>151</v>
      </c>
      <c r="I327" s="70" t="s">
        <v>152</v>
      </c>
      <c r="J327" s="70" t="s">
        <v>153</v>
      </c>
      <c r="K327" s="70" t="s">
        <v>154</v>
      </c>
      <c r="L327" s="70" t="s">
        <v>155</v>
      </c>
      <c r="M327" s="70" t="s">
        <v>156</v>
      </c>
      <c r="N327" s="70" t="s">
        <v>157</v>
      </c>
      <c r="O327" s="70" t="s">
        <v>158</v>
      </c>
      <c r="P327" s="70" t="s">
        <v>159</v>
      </c>
      <c r="Q327" s="70" t="s">
        <v>160</v>
      </c>
      <c r="R327" s="70" t="s">
        <v>161</v>
      </c>
      <c r="S327" s="70" t="s">
        <v>162</v>
      </c>
      <c r="T327" s="70" t="s">
        <v>163</v>
      </c>
      <c r="U327" s="70" t="s">
        <v>164</v>
      </c>
      <c r="V327" s="70" t="s">
        <v>165</v>
      </c>
      <c r="W327" s="70" t="s">
        <v>166</v>
      </c>
      <c r="X327" s="70" t="s">
        <v>167</v>
      </c>
      <c r="Y327" s="70" t="s">
        <v>168</v>
      </c>
    </row>
    <row r="328" spans="1:25" x14ac:dyDescent="0.2">
      <c r="A328" s="20">
        <v>1</v>
      </c>
      <c r="B328" s="72">
        <v>2749.63</v>
      </c>
      <c r="C328" s="72">
        <v>2649.04</v>
      </c>
      <c r="D328" s="72">
        <v>2619.52</v>
      </c>
      <c r="E328" s="72">
        <v>2631.98</v>
      </c>
      <c r="F328" s="72">
        <v>2648.6600000000003</v>
      </c>
      <c r="G328" s="72">
        <v>2729.43</v>
      </c>
      <c r="H328" s="72">
        <v>2857.98</v>
      </c>
      <c r="I328" s="72">
        <v>3002.46</v>
      </c>
      <c r="J328" s="72">
        <v>3199.13</v>
      </c>
      <c r="K328" s="72">
        <v>3245.3300000000004</v>
      </c>
      <c r="L328" s="72">
        <v>3252.82</v>
      </c>
      <c r="M328" s="72">
        <v>3286.1</v>
      </c>
      <c r="N328" s="72">
        <v>3254.3300000000004</v>
      </c>
      <c r="O328" s="72">
        <v>3262.4500000000003</v>
      </c>
      <c r="P328" s="72">
        <v>3240.8300000000004</v>
      </c>
      <c r="Q328" s="72">
        <v>3227.38</v>
      </c>
      <c r="R328" s="72">
        <v>3207.15</v>
      </c>
      <c r="S328" s="72">
        <v>3114.65</v>
      </c>
      <c r="T328" s="72">
        <v>3123.7400000000002</v>
      </c>
      <c r="U328" s="72">
        <v>3167.0800000000004</v>
      </c>
      <c r="V328" s="72">
        <v>3254.79</v>
      </c>
      <c r="W328" s="72">
        <v>3174.2000000000003</v>
      </c>
      <c r="X328" s="72">
        <v>3026.42</v>
      </c>
      <c r="Y328" s="72">
        <v>2926.61</v>
      </c>
    </row>
    <row r="329" spans="1:25" x14ac:dyDescent="0.2">
      <c r="A329" s="20">
        <v>2</v>
      </c>
      <c r="B329" s="72">
        <v>2993.28</v>
      </c>
      <c r="C329" s="72">
        <v>2732.2599999999998</v>
      </c>
      <c r="D329" s="72">
        <v>2687.9500000000003</v>
      </c>
      <c r="E329" s="72">
        <v>2669.69</v>
      </c>
      <c r="F329" s="72">
        <v>2699.89</v>
      </c>
      <c r="G329" s="72">
        <v>2729.61</v>
      </c>
      <c r="H329" s="72">
        <v>2807.57</v>
      </c>
      <c r="I329" s="72">
        <v>2945.94</v>
      </c>
      <c r="J329" s="72">
        <v>3164.92</v>
      </c>
      <c r="K329" s="72">
        <v>3335.5099999999998</v>
      </c>
      <c r="L329" s="72">
        <v>3368.31</v>
      </c>
      <c r="M329" s="72">
        <v>3368.67</v>
      </c>
      <c r="N329" s="72">
        <v>3362.0099999999998</v>
      </c>
      <c r="O329" s="72">
        <v>3353.21</v>
      </c>
      <c r="P329" s="72">
        <v>3345.0499999999997</v>
      </c>
      <c r="Q329" s="72">
        <v>3281.97</v>
      </c>
      <c r="R329" s="72">
        <v>3236.4500000000003</v>
      </c>
      <c r="S329" s="72">
        <v>3219.28</v>
      </c>
      <c r="T329" s="72">
        <v>3324.57</v>
      </c>
      <c r="U329" s="72">
        <v>3347.3700000000003</v>
      </c>
      <c r="V329" s="72">
        <v>3367.94</v>
      </c>
      <c r="W329" s="72">
        <v>3347.31</v>
      </c>
      <c r="X329" s="72">
        <v>3152.3700000000003</v>
      </c>
      <c r="Y329" s="72">
        <v>2991.71</v>
      </c>
    </row>
    <row r="330" spans="1:25" x14ac:dyDescent="0.2">
      <c r="A330" s="73">
        <v>3</v>
      </c>
      <c r="B330" s="72">
        <v>2777.46</v>
      </c>
      <c r="C330" s="72">
        <v>2690.35</v>
      </c>
      <c r="D330" s="72">
        <v>2655.19</v>
      </c>
      <c r="E330" s="72">
        <v>2639.9500000000003</v>
      </c>
      <c r="F330" s="72">
        <v>2654.1</v>
      </c>
      <c r="G330" s="72">
        <v>2655.23</v>
      </c>
      <c r="H330" s="72">
        <v>2649.05</v>
      </c>
      <c r="I330" s="72">
        <v>2703.42</v>
      </c>
      <c r="J330" s="72">
        <v>2944.9100000000003</v>
      </c>
      <c r="K330" s="72">
        <v>3101.52</v>
      </c>
      <c r="L330" s="72">
        <v>3185.36</v>
      </c>
      <c r="M330" s="72">
        <v>3194.4900000000002</v>
      </c>
      <c r="N330" s="72">
        <v>3189.67</v>
      </c>
      <c r="O330" s="72">
        <v>3183.02</v>
      </c>
      <c r="P330" s="72">
        <v>3165.8300000000004</v>
      </c>
      <c r="Q330" s="72">
        <v>3105.46</v>
      </c>
      <c r="R330" s="72">
        <v>3105.82</v>
      </c>
      <c r="S330" s="72">
        <v>3125.0099999999998</v>
      </c>
      <c r="T330" s="72">
        <v>3186.9</v>
      </c>
      <c r="U330" s="72">
        <v>3253.21</v>
      </c>
      <c r="V330" s="72">
        <v>3305.54</v>
      </c>
      <c r="W330" s="72">
        <v>3214.69</v>
      </c>
      <c r="X330" s="72">
        <v>3095.28</v>
      </c>
      <c r="Y330" s="72">
        <v>2912.63</v>
      </c>
    </row>
    <row r="331" spans="1:25" x14ac:dyDescent="0.2">
      <c r="A331" s="20">
        <v>4</v>
      </c>
      <c r="B331" s="72">
        <v>2814.85</v>
      </c>
      <c r="C331" s="72">
        <v>2706.4</v>
      </c>
      <c r="D331" s="72">
        <v>2662.61</v>
      </c>
      <c r="E331" s="72">
        <v>2658.28</v>
      </c>
      <c r="F331" s="72">
        <v>2670.07</v>
      </c>
      <c r="G331" s="72">
        <v>2732.73</v>
      </c>
      <c r="H331" s="72">
        <v>2947.64</v>
      </c>
      <c r="I331" s="72">
        <v>3016.2999999999997</v>
      </c>
      <c r="J331" s="72">
        <v>3134.9</v>
      </c>
      <c r="K331" s="72">
        <v>3163.7599999999998</v>
      </c>
      <c r="L331" s="72">
        <v>3162.68</v>
      </c>
      <c r="M331" s="72">
        <v>3143.65</v>
      </c>
      <c r="N331" s="72">
        <v>3143.72</v>
      </c>
      <c r="O331" s="72">
        <v>3140.65</v>
      </c>
      <c r="P331" s="72">
        <v>3125.3300000000004</v>
      </c>
      <c r="Q331" s="72">
        <v>3129.7000000000003</v>
      </c>
      <c r="R331" s="72">
        <v>3112.18</v>
      </c>
      <c r="S331" s="72">
        <v>3058.07</v>
      </c>
      <c r="T331" s="72">
        <v>3069.4900000000002</v>
      </c>
      <c r="U331" s="72">
        <v>3104.7000000000003</v>
      </c>
      <c r="V331" s="72">
        <v>3107.67</v>
      </c>
      <c r="W331" s="72">
        <v>3107.47</v>
      </c>
      <c r="X331" s="72">
        <v>2994.0800000000004</v>
      </c>
      <c r="Y331" s="72">
        <v>2848.34</v>
      </c>
    </row>
    <row r="332" spans="1:25" x14ac:dyDescent="0.2">
      <c r="A332" s="73">
        <v>5</v>
      </c>
      <c r="B332" s="72">
        <v>2708.72</v>
      </c>
      <c r="C332" s="72">
        <v>2660.59</v>
      </c>
      <c r="D332" s="72">
        <v>2646.3</v>
      </c>
      <c r="E332" s="72">
        <v>2649.85</v>
      </c>
      <c r="F332" s="72">
        <v>2665.65</v>
      </c>
      <c r="G332" s="72">
        <v>2787.98</v>
      </c>
      <c r="H332" s="72">
        <v>2910.54</v>
      </c>
      <c r="I332" s="72">
        <v>2921.63</v>
      </c>
      <c r="J332" s="72">
        <v>2967.9900000000002</v>
      </c>
      <c r="K332" s="72">
        <v>3081.68</v>
      </c>
      <c r="L332" s="72">
        <v>3187.5499999999997</v>
      </c>
      <c r="M332" s="72">
        <v>3099.86</v>
      </c>
      <c r="N332" s="72">
        <v>3046.13</v>
      </c>
      <c r="O332" s="72">
        <v>3047.31</v>
      </c>
      <c r="P332" s="72">
        <v>3046.96</v>
      </c>
      <c r="Q332" s="72">
        <v>3238.82</v>
      </c>
      <c r="R332" s="72">
        <v>3120.73</v>
      </c>
      <c r="S332" s="72">
        <v>3045.9</v>
      </c>
      <c r="T332" s="72">
        <v>2995.1200000000003</v>
      </c>
      <c r="U332" s="72">
        <v>3043.88</v>
      </c>
      <c r="V332" s="72">
        <v>3124.44</v>
      </c>
      <c r="W332" s="72">
        <v>3189.63</v>
      </c>
      <c r="X332" s="72">
        <v>2988.9100000000003</v>
      </c>
      <c r="Y332" s="72">
        <v>2903.25</v>
      </c>
    </row>
    <row r="333" spans="1:25" x14ac:dyDescent="0.2">
      <c r="A333" s="20">
        <v>6</v>
      </c>
      <c r="B333" s="72">
        <v>2733.39</v>
      </c>
      <c r="C333" s="72">
        <v>2683.23</v>
      </c>
      <c r="D333" s="72">
        <v>2655</v>
      </c>
      <c r="E333" s="72">
        <v>2652.42</v>
      </c>
      <c r="F333" s="72">
        <v>2683.78</v>
      </c>
      <c r="G333" s="72">
        <v>2758.85</v>
      </c>
      <c r="H333" s="72">
        <v>2951.02</v>
      </c>
      <c r="I333" s="72">
        <v>3044.3300000000004</v>
      </c>
      <c r="J333" s="72">
        <v>3246.39</v>
      </c>
      <c r="K333" s="72">
        <v>3276.0099999999998</v>
      </c>
      <c r="L333" s="72">
        <v>3270.5499999999997</v>
      </c>
      <c r="M333" s="72">
        <v>3281.6</v>
      </c>
      <c r="N333" s="72">
        <v>3271.42</v>
      </c>
      <c r="O333" s="72">
        <v>3297.2599999999998</v>
      </c>
      <c r="P333" s="72">
        <v>3275.15</v>
      </c>
      <c r="Q333" s="72">
        <v>3281.2400000000002</v>
      </c>
      <c r="R333" s="72">
        <v>3264.0099999999998</v>
      </c>
      <c r="S333" s="72">
        <v>3206</v>
      </c>
      <c r="T333" s="72">
        <v>3148.48</v>
      </c>
      <c r="U333" s="72">
        <v>3230.81</v>
      </c>
      <c r="V333" s="72">
        <v>3257.6200000000003</v>
      </c>
      <c r="W333" s="72">
        <v>3239.13</v>
      </c>
      <c r="X333" s="72">
        <v>3086.2400000000002</v>
      </c>
      <c r="Y333" s="72">
        <v>2951.69</v>
      </c>
    </row>
    <row r="334" spans="1:25" x14ac:dyDescent="0.2">
      <c r="A334" s="73">
        <v>7</v>
      </c>
      <c r="B334" s="72">
        <v>2796.07</v>
      </c>
      <c r="C334" s="72">
        <v>2705.52</v>
      </c>
      <c r="D334" s="72">
        <v>2681.7000000000003</v>
      </c>
      <c r="E334" s="72">
        <v>2682.32</v>
      </c>
      <c r="F334" s="72">
        <v>2779.9100000000003</v>
      </c>
      <c r="G334" s="72">
        <v>2917.92</v>
      </c>
      <c r="H334" s="72">
        <v>3056.8300000000004</v>
      </c>
      <c r="I334" s="72">
        <v>3254.17</v>
      </c>
      <c r="J334" s="72">
        <v>3382.72</v>
      </c>
      <c r="K334" s="72">
        <v>3424.34</v>
      </c>
      <c r="L334" s="72">
        <v>3435.4500000000003</v>
      </c>
      <c r="M334" s="72">
        <v>3453.17</v>
      </c>
      <c r="N334" s="72">
        <v>3438.97</v>
      </c>
      <c r="O334" s="72">
        <v>3446.68</v>
      </c>
      <c r="P334" s="72">
        <v>3435.0800000000004</v>
      </c>
      <c r="Q334" s="72">
        <v>3411.98</v>
      </c>
      <c r="R334" s="72">
        <v>3391.64</v>
      </c>
      <c r="S334" s="72">
        <v>3370</v>
      </c>
      <c r="T334" s="72">
        <v>3337.9900000000002</v>
      </c>
      <c r="U334" s="72">
        <v>3376.54</v>
      </c>
      <c r="V334" s="72">
        <v>3400.53</v>
      </c>
      <c r="W334" s="72">
        <v>3330.13</v>
      </c>
      <c r="X334" s="72">
        <v>3094.5099999999998</v>
      </c>
      <c r="Y334" s="72">
        <v>2907.34</v>
      </c>
    </row>
    <row r="335" spans="1:25" x14ac:dyDescent="0.2">
      <c r="A335" s="20">
        <v>8</v>
      </c>
      <c r="B335" s="72">
        <v>2917.59</v>
      </c>
      <c r="C335" s="72">
        <v>2725.5099999999998</v>
      </c>
      <c r="D335" s="72">
        <v>2697.88</v>
      </c>
      <c r="E335" s="72">
        <v>2709.2999999999997</v>
      </c>
      <c r="F335" s="72">
        <v>2823.85</v>
      </c>
      <c r="G335" s="72">
        <v>2918.38</v>
      </c>
      <c r="H335" s="72">
        <v>2983.04</v>
      </c>
      <c r="I335" s="72">
        <v>3153.48</v>
      </c>
      <c r="J335" s="72">
        <v>3274.71</v>
      </c>
      <c r="K335" s="72">
        <v>3315.54</v>
      </c>
      <c r="L335" s="72">
        <v>3323.0499999999997</v>
      </c>
      <c r="M335" s="72">
        <v>3350.53</v>
      </c>
      <c r="N335" s="72">
        <v>3312.53</v>
      </c>
      <c r="O335" s="72">
        <v>3321.8700000000003</v>
      </c>
      <c r="P335" s="72">
        <v>3315.89</v>
      </c>
      <c r="Q335" s="72">
        <v>3358.19</v>
      </c>
      <c r="R335" s="72">
        <v>3308.2000000000003</v>
      </c>
      <c r="S335" s="72">
        <v>3258.67</v>
      </c>
      <c r="T335" s="72">
        <v>3247.04</v>
      </c>
      <c r="U335" s="72">
        <v>3271.7400000000002</v>
      </c>
      <c r="V335" s="72">
        <v>3359.52</v>
      </c>
      <c r="W335" s="72">
        <v>3368</v>
      </c>
      <c r="X335" s="72">
        <v>3228.89</v>
      </c>
      <c r="Y335" s="72">
        <v>3088.7999999999997</v>
      </c>
    </row>
    <row r="336" spans="1:25" x14ac:dyDescent="0.2">
      <c r="A336" s="73">
        <v>9</v>
      </c>
      <c r="B336" s="72">
        <v>3014.79</v>
      </c>
      <c r="C336" s="72">
        <v>2866.18</v>
      </c>
      <c r="D336" s="72">
        <v>2727.4500000000003</v>
      </c>
      <c r="E336" s="72">
        <v>2718.6</v>
      </c>
      <c r="F336" s="72">
        <v>2766.6200000000003</v>
      </c>
      <c r="G336" s="72">
        <v>2827.61</v>
      </c>
      <c r="H336" s="72">
        <v>2901.07</v>
      </c>
      <c r="I336" s="72">
        <v>2992.13</v>
      </c>
      <c r="J336" s="72">
        <v>3260.9900000000002</v>
      </c>
      <c r="K336" s="72">
        <v>3418.25</v>
      </c>
      <c r="L336" s="72">
        <v>3499.35</v>
      </c>
      <c r="M336" s="72">
        <v>3498.0800000000004</v>
      </c>
      <c r="N336" s="72">
        <v>3380.1</v>
      </c>
      <c r="O336" s="72">
        <v>3311.1</v>
      </c>
      <c r="P336" s="72">
        <v>3297.28</v>
      </c>
      <c r="Q336" s="72">
        <v>3205.54</v>
      </c>
      <c r="R336" s="72">
        <v>3213.61</v>
      </c>
      <c r="S336" s="72">
        <v>3226.36</v>
      </c>
      <c r="T336" s="72">
        <v>3326.47</v>
      </c>
      <c r="U336" s="72">
        <v>3477.71</v>
      </c>
      <c r="V336" s="72">
        <v>3505.3700000000003</v>
      </c>
      <c r="W336" s="72">
        <v>3394.77</v>
      </c>
      <c r="X336" s="72">
        <v>3172.6600000000003</v>
      </c>
      <c r="Y336" s="72">
        <v>3100.61</v>
      </c>
    </row>
    <row r="337" spans="1:25" x14ac:dyDescent="0.2">
      <c r="A337" s="20">
        <v>10</v>
      </c>
      <c r="B337" s="72">
        <v>2894.85</v>
      </c>
      <c r="C337" s="72">
        <v>2764.13</v>
      </c>
      <c r="D337" s="72">
        <v>2714.56</v>
      </c>
      <c r="E337" s="72">
        <v>2690.17</v>
      </c>
      <c r="F337" s="72">
        <v>2715.03</v>
      </c>
      <c r="G337" s="72">
        <v>2725.2999999999997</v>
      </c>
      <c r="H337" s="72">
        <v>2709.2400000000002</v>
      </c>
      <c r="I337" s="72">
        <v>2926.94</v>
      </c>
      <c r="J337" s="72">
        <v>3048.2000000000003</v>
      </c>
      <c r="K337" s="72">
        <v>3205.0499999999997</v>
      </c>
      <c r="L337" s="72">
        <v>3339.29</v>
      </c>
      <c r="M337" s="72">
        <v>3349.79</v>
      </c>
      <c r="N337" s="72">
        <v>3251.27</v>
      </c>
      <c r="O337" s="72">
        <v>3168.79</v>
      </c>
      <c r="P337" s="72">
        <v>3167.81</v>
      </c>
      <c r="Q337" s="72">
        <v>3086.2400000000002</v>
      </c>
      <c r="R337" s="72">
        <v>3130.69</v>
      </c>
      <c r="S337" s="72">
        <v>3212.35</v>
      </c>
      <c r="T337" s="72">
        <v>3231.56</v>
      </c>
      <c r="U337" s="72">
        <v>3305.52</v>
      </c>
      <c r="V337" s="72">
        <v>3354.72</v>
      </c>
      <c r="W337" s="72">
        <v>3309.6200000000003</v>
      </c>
      <c r="X337" s="72">
        <v>3155.18</v>
      </c>
      <c r="Y337" s="72">
        <v>3001.68</v>
      </c>
    </row>
    <row r="338" spans="1:25" x14ac:dyDescent="0.2">
      <c r="A338" s="73">
        <v>11</v>
      </c>
      <c r="B338" s="72">
        <v>2783.73</v>
      </c>
      <c r="C338" s="72">
        <v>2671.18</v>
      </c>
      <c r="D338" s="72">
        <v>2606.17</v>
      </c>
      <c r="E338" s="72">
        <v>2623.29</v>
      </c>
      <c r="F338" s="72">
        <v>2682.71</v>
      </c>
      <c r="G338" s="72">
        <v>2814.56</v>
      </c>
      <c r="H338" s="72">
        <v>2965.42</v>
      </c>
      <c r="I338" s="72">
        <v>3179.3700000000003</v>
      </c>
      <c r="J338" s="72">
        <v>3281.0099999999998</v>
      </c>
      <c r="K338" s="72">
        <v>3307.14</v>
      </c>
      <c r="L338" s="72">
        <v>3309.0099999999998</v>
      </c>
      <c r="M338" s="72">
        <v>3324.65</v>
      </c>
      <c r="N338" s="72">
        <v>3282.9900000000002</v>
      </c>
      <c r="O338" s="72">
        <v>3245.18</v>
      </c>
      <c r="P338" s="72">
        <v>3245.03</v>
      </c>
      <c r="Q338" s="72">
        <v>3311.06</v>
      </c>
      <c r="R338" s="72">
        <v>3275.57</v>
      </c>
      <c r="S338" s="72">
        <v>3233.09</v>
      </c>
      <c r="T338" s="72">
        <v>3201.31</v>
      </c>
      <c r="U338" s="72">
        <v>3240.72</v>
      </c>
      <c r="V338" s="72">
        <v>3272.07</v>
      </c>
      <c r="W338" s="72">
        <v>3285.68</v>
      </c>
      <c r="X338" s="72">
        <v>3030.27</v>
      </c>
      <c r="Y338" s="72">
        <v>2984.93</v>
      </c>
    </row>
    <row r="339" spans="1:25" x14ac:dyDescent="0.2">
      <c r="A339" s="20">
        <v>12</v>
      </c>
      <c r="B339" s="72">
        <v>2761.52</v>
      </c>
      <c r="C339" s="72">
        <v>2685.09</v>
      </c>
      <c r="D339" s="72">
        <v>2637.9900000000002</v>
      </c>
      <c r="E339" s="72">
        <v>2629.58</v>
      </c>
      <c r="F339" s="72">
        <v>2684.4500000000003</v>
      </c>
      <c r="G339" s="72">
        <v>2857.0099999999998</v>
      </c>
      <c r="H339" s="72">
        <v>2979.8300000000004</v>
      </c>
      <c r="I339" s="72">
        <v>3175.2599999999998</v>
      </c>
      <c r="J339" s="72">
        <v>3267.23</v>
      </c>
      <c r="K339" s="72">
        <v>3364.2999999999997</v>
      </c>
      <c r="L339" s="72">
        <v>3317.46</v>
      </c>
      <c r="M339" s="72">
        <v>3306.6600000000003</v>
      </c>
      <c r="N339" s="72">
        <v>3299.1</v>
      </c>
      <c r="O339" s="72">
        <v>3306.69</v>
      </c>
      <c r="P339" s="72">
        <v>3291.65</v>
      </c>
      <c r="Q339" s="72">
        <v>3280.38</v>
      </c>
      <c r="R339" s="72">
        <v>3273.04</v>
      </c>
      <c r="S339" s="72">
        <v>3263.09</v>
      </c>
      <c r="T339" s="72">
        <v>3221.65</v>
      </c>
      <c r="U339" s="72">
        <v>3276.25</v>
      </c>
      <c r="V339" s="72">
        <v>3315</v>
      </c>
      <c r="W339" s="72">
        <v>3224.6600000000003</v>
      </c>
      <c r="X339" s="72">
        <v>3031.92</v>
      </c>
      <c r="Y339" s="72">
        <v>2917.47</v>
      </c>
    </row>
    <row r="340" spans="1:25" x14ac:dyDescent="0.2">
      <c r="A340" s="73">
        <v>13</v>
      </c>
      <c r="B340" s="72">
        <v>2748.29</v>
      </c>
      <c r="C340" s="72">
        <v>2647.06</v>
      </c>
      <c r="D340" s="72">
        <v>2606.34</v>
      </c>
      <c r="E340" s="72">
        <v>2605.7800000000002</v>
      </c>
      <c r="F340" s="72">
        <v>2645.28</v>
      </c>
      <c r="G340" s="72">
        <v>2695.04</v>
      </c>
      <c r="H340" s="72">
        <v>2902.77</v>
      </c>
      <c r="I340" s="72">
        <v>3067.1200000000003</v>
      </c>
      <c r="J340" s="72">
        <v>3182.88</v>
      </c>
      <c r="K340" s="72">
        <v>3236.23</v>
      </c>
      <c r="L340" s="72">
        <v>3234.5499999999997</v>
      </c>
      <c r="M340" s="72">
        <v>3255.21</v>
      </c>
      <c r="N340" s="72">
        <v>3234.19</v>
      </c>
      <c r="O340" s="72">
        <v>3244.67</v>
      </c>
      <c r="P340" s="72">
        <v>3229.88</v>
      </c>
      <c r="Q340" s="72">
        <v>3208.17</v>
      </c>
      <c r="R340" s="72">
        <v>3195.18</v>
      </c>
      <c r="S340" s="72">
        <v>3156.2000000000003</v>
      </c>
      <c r="T340" s="72">
        <v>3118.1600000000003</v>
      </c>
      <c r="U340" s="72">
        <v>3164.36</v>
      </c>
      <c r="V340" s="72">
        <v>3206.4100000000003</v>
      </c>
      <c r="W340" s="72">
        <v>3167.3700000000003</v>
      </c>
      <c r="X340" s="72">
        <v>3003.34</v>
      </c>
      <c r="Y340" s="72">
        <v>2872.36</v>
      </c>
    </row>
    <row r="341" spans="1:25" x14ac:dyDescent="0.2">
      <c r="A341" s="20">
        <v>14</v>
      </c>
      <c r="B341" s="72">
        <v>2736.11</v>
      </c>
      <c r="C341" s="72">
        <v>2652.05</v>
      </c>
      <c r="D341" s="72">
        <v>2603.11</v>
      </c>
      <c r="E341" s="72">
        <v>2628.47</v>
      </c>
      <c r="F341" s="72">
        <v>2678.9900000000002</v>
      </c>
      <c r="G341" s="72">
        <v>2725.67</v>
      </c>
      <c r="H341" s="72">
        <v>2898.4</v>
      </c>
      <c r="I341" s="72">
        <v>3049.93</v>
      </c>
      <c r="J341" s="72">
        <v>3154.56</v>
      </c>
      <c r="K341" s="72">
        <v>3214.9</v>
      </c>
      <c r="L341" s="72">
        <v>3206.02</v>
      </c>
      <c r="M341" s="72">
        <v>3217.54</v>
      </c>
      <c r="N341" s="72">
        <v>3180.39</v>
      </c>
      <c r="O341" s="72">
        <v>3183.81</v>
      </c>
      <c r="P341" s="72">
        <v>3172.15</v>
      </c>
      <c r="Q341" s="72">
        <v>3161.5499999999997</v>
      </c>
      <c r="R341" s="72">
        <v>3163.63</v>
      </c>
      <c r="S341" s="72">
        <v>3141.44</v>
      </c>
      <c r="T341" s="72">
        <v>3119.4500000000003</v>
      </c>
      <c r="U341" s="72">
        <v>3152.02</v>
      </c>
      <c r="V341" s="72">
        <v>3216.22</v>
      </c>
      <c r="W341" s="72">
        <v>3232.13</v>
      </c>
      <c r="X341" s="72">
        <v>3022.88</v>
      </c>
      <c r="Y341" s="72">
        <v>2900.63</v>
      </c>
    </row>
    <row r="342" spans="1:25" x14ac:dyDescent="0.2">
      <c r="A342" s="73">
        <v>15</v>
      </c>
      <c r="B342" s="72">
        <v>2814.93</v>
      </c>
      <c r="C342" s="72">
        <v>2734.21</v>
      </c>
      <c r="D342" s="72">
        <v>2683</v>
      </c>
      <c r="E342" s="72">
        <v>2685.6600000000003</v>
      </c>
      <c r="F342" s="72">
        <v>2742.8700000000003</v>
      </c>
      <c r="G342" s="72">
        <v>2773.2999999999997</v>
      </c>
      <c r="H342" s="72">
        <v>2912.64</v>
      </c>
      <c r="I342" s="72">
        <v>2954.2400000000002</v>
      </c>
      <c r="J342" s="72">
        <v>3083.5099999999998</v>
      </c>
      <c r="K342" s="72">
        <v>3246.21</v>
      </c>
      <c r="L342" s="72">
        <v>3253.6200000000003</v>
      </c>
      <c r="M342" s="72">
        <v>3283.06</v>
      </c>
      <c r="N342" s="72">
        <v>3192.38</v>
      </c>
      <c r="O342" s="72">
        <v>3198.25</v>
      </c>
      <c r="P342" s="72">
        <v>3058.93</v>
      </c>
      <c r="Q342" s="72">
        <v>3297.7000000000003</v>
      </c>
      <c r="R342" s="72">
        <v>3263.15</v>
      </c>
      <c r="S342" s="72">
        <v>2956.21</v>
      </c>
      <c r="T342" s="72">
        <v>3030.5099999999998</v>
      </c>
      <c r="U342" s="72">
        <v>2981.59</v>
      </c>
      <c r="V342" s="72">
        <v>2963.61</v>
      </c>
      <c r="W342" s="72">
        <v>3287.8700000000003</v>
      </c>
      <c r="X342" s="72">
        <v>3131.9100000000003</v>
      </c>
      <c r="Y342" s="72">
        <v>3005.28</v>
      </c>
    </row>
    <row r="343" spans="1:25" x14ac:dyDescent="0.2">
      <c r="A343" s="20">
        <v>16</v>
      </c>
      <c r="B343" s="72">
        <v>2981.59</v>
      </c>
      <c r="C343" s="72">
        <v>2901.46</v>
      </c>
      <c r="D343" s="72">
        <v>2827.0099999999998</v>
      </c>
      <c r="E343" s="72">
        <v>2835.57</v>
      </c>
      <c r="F343" s="72">
        <v>2837.4100000000003</v>
      </c>
      <c r="G343" s="72">
        <v>2892.7400000000002</v>
      </c>
      <c r="H343" s="72">
        <v>2923.29</v>
      </c>
      <c r="I343" s="72">
        <v>3031.9500000000003</v>
      </c>
      <c r="J343" s="72">
        <v>3177.2999999999997</v>
      </c>
      <c r="K343" s="72">
        <v>3299.7000000000003</v>
      </c>
      <c r="L343" s="72">
        <v>3366.21</v>
      </c>
      <c r="M343" s="72">
        <v>3360.9900000000002</v>
      </c>
      <c r="N343" s="72">
        <v>3332.5800000000004</v>
      </c>
      <c r="O343" s="72">
        <v>3319.44</v>
      </c>
      <c r="P343" s="72">
        <v>3258.2599999999998</v>
      </c>
      <c r="Q343" s="72">
        <v>3201.48</v>
      </c>
      <c r="R343" s="72">
        <v>3198.09</v>
      </c>
      <c r="S343" s="72">
        <v>3211.2599999999998</v>
      </c>
      <c r="T343" s="72">
        <v>3247.85</v>
      </c>
      <c r="U343" s="72">
        <v>3293.5099999999998</v>
      </c>
      <c r="V343" s="72">
        <v>3513.43</v>
      </c>
      <c r="W343" s="72">
        <v>3315.18</v>
      </c>
      <c r="X343" s="72">
        <v>3138.5</v>
      </c>
      <c r="Y343" s="72">
        <v>3017.42</v>
      </c>
    </row>
    <row r="344" spans="1:25" x14ac:dyDescent="0.2">
      <c r="A344" s="73">
        <v>17</v>
      </c>
      <c r="B344" s="72">
        <v>2775.36</v>
      </c>
      <c r="C344" s="72">
        <v>2667.32</v>
      </c>
      <c r="D344" s="72">
        <v>2606.64</v>
      </c>
      <c r="E344" s="72">
        <v>2592.17</v>
      </c>
      <c r="F344" s="72">
        <v>2598.9500000000003</v>
      </c>
      <c r="G344" s="72">
        <v>2590.25</v>
      </c>
      <c r="H344" s="72">
        <v>2600.7599999999998</v>
      </c>
      <c r="I344" s="72">
        <v>2681.34</v>
      </c>
      <c r="J344" s="72">
        <v>2906.5800000000004</v>
      </c>
      <c r="K344" s="72">
        <v>2968.7000000000003</v>
      </c>
      <c r="L344" s="72">
        <v>3031.4100000000003</v>
      </c>
      <c r="M344" s="72">
        <v>3032.96</v>
      </c>
      <c r="N344" s="72">
        <v>3025.19</v>
      </c>
      <c r="O344" s="72">
        <v>3024.79</v>
      </c>
      <c r="P344" s="72">
        <v>3022.98</v>
      </c>
      <c r="Q344" s="72">
        <v>3006.69</v>
      </c>
      <c r="R344" s="72">
        <v>3002.15</v>
      </c>
      <c r="S344" s="72">
        <v>3009.15</v>
      </c>
      <c r="T344" s="72">
        <v>3040.47</v>
      </c>
      <c r="U344" s="72">
        <v>3102.8300000000004</v>
      </c>
      <c r="V344" s="72">
        <v>3073.9</v>
      </c>
      <c r="W344" s="72">
        <v>3067.54</v>
      </c>
      <c r="X344" s="72">
        <v>2970.52</v>
      </c>
      <c r="Y344" s="72">
        <v>2804.5099999999998</v>
      </c>
    </row>
    <row r="345" spans="1:25" x14ac:dyDescent="0.2">
      <c r="A345" s="20">
        <v>18</v>
      </c>
      <c r="B345" s="72">
        <v>2751.38</v>
      </c>
      <c r="C345" s="72">
        <v>2668.68</v>
      </c>
      <c r="D345" s="72">
        <v>2639.21</v>
      </c>
      <c r="E345" s="72">
        <v>2645.2000000000003</v>
      </c>
      <c r="F345" s="72">
        <v>2684.32</v>
      </c>
      <c r="G345" s="72">
        <v>2689.5</v>
      </c>
      <c r="H345" s="72">
        <v>2945.8300000000004</v>
      </c>
      <c r="I345" s="72">
        <v>3073.2400000000002</v>
      </c>
      <c r="J345" s="72">
        <v>3185.72</v>
      </c>
      <c r="K345" s="72">
        <v>3279.69</v>
      </c>
      <c r="L345" s="72">
        <v>3287.04</v>
      </c>
      <c r="M345" s="72">
        <v>3279.5099999999998</v>
      </c>
      <c r="N345" s="72">
        <v>3255.21</v>
      </c>
      <c r="O345" s="72">
        <v>3257.9</v>
      </c>
      <c r="P345" s="72">
        <v>3247.65</v>
      </c>
      <c r="Q345" s="72">
        <v>3281.18</v>
      </c>
      <c r="R345" s="72">
        <v>3234.75</v>
      </c>
      <c r="S345" s="72">
        <v>3025.0800000000004</v>
      </c>
      <c r="T345" s="72">
        <v>3141.34</v>
      </c>
      <c r="U345" s="72">
        <v>3065.9</v>
      </c>
      <c r="V345" s="72">
        <v>3206.9100000000003</v>
      </c>
      <c r="W345" s="72">
        <v>3251.4500000000003</v>
      </c>
      <c r="X345" s="72">
        <v>3062.7000000000003</v>
      </c>
      <c r="Y345" s="72">
        <v>2978.73</v>
      </c>
    </row>
    <row r="346" spans="1:25" x14ac:dyDescent="0.2">
      <c r="A346" s="73">
        <v>19</v>
      </c>
      <c r="B346" s="72">
        <v>2688.37</v>
      </c>
      <c r="C346" s="72">
        <v>2619.77</v>
      </c>
      <c r="D346" s="72">
        <v>2602.36</v>
      </c>
      <c r="E346" s="72">
        <v>2604.46</v>
      </c>
      <c r="F346" s="72">
        <v>2631.32</v>
      </c>
      <c r="G346" s="72">
        <v>2681.88</v>
      </c>
      <c r="H346" s="72">
        <v>2928.3300000000004</v>
      </c>
      <c r="I346" s="72">
        <v>3070.79</v>
      </c>
      <c r="J346" s="72">
        <v>3144.94</v>
      </c>
      <c r="K346" s="72">
        <v>3303.61</v>
      </c>
      <c r="L346" s="72">
        <v>3339.13</v>
      </c>
      <c r="M346" s="72">
        <v>3297.4500000000003</v>
      </c>
      <c r="N346" s="72">
        <v>3264.06</v>
      </c>
      <c r="O346" s="72">
        <v>3274.1600000000003</v>
      </c>
      <c r="P346" s="72">
        <v>3215.31</v>
      </c>
      <c r="Q346" s="72">
        <v>3175.02</v>
      </c>
      <c r="R346" s="72">
        <v>3190.1200000000003</v>
      </c>
      <c r="S346" s="72">
        <v>3144.7000000000003</v>
      </c>
      <c r="T346" s="72">
        <v>3112.34</v>
      </c>
      <c r="U346" s="72">
        <v>3129.81</v>
      </c>
      <c r="V346" s="72">
        <v>3188.64</v>
      </c>
      <c r="W346" s="72">
        <v>3187.36</v>
      </c>
      <c r="X346" s="72">
        <v>3043.6600000000003</v>
      </c>
      <c r="Y346" s="72">
        <v>2876.46</v>
      </c>
    </row>
    <row r="347" spans="1:25" x14ac:dyDescent="0.2">
      <c r="A347" s="20">
        <v>20</v>
      </c>
      <c r="B347" s="72">
        <v>2677.17</v>
      </c>
      <c r="C347" s="72">
        <v>2646.84</v>
      </c>
      <c r="D347" s="72">
        <v>2631.2599999999998</v>
      </c>
      <c r="E347" s="72">
        <v>2629.52</v>
      </c>
      <c r="F347" s="72">
        <v>2631.02</v>
      </c>
      <c r="G347" s="72">
        <v>2640.7599999999998</v>
      </c>
      <c r="H347" s="72">
        <v>2865</v>
      </c>
      <c r="I347" s="72">
        <v>3067.5099999999998</v>
      </c>
      <c r="J347" s="72">
        <v>3138.13</v>
      </c>
      <c r="K347" s="72">
        <v>3191.5</v>
      </c>
      <c r="L347" s="72">
        <v>3192.22</v>
      </c>
      <c r="M347" s="72">
        <v>3200.9900000000002</v>
      </c>
      <c r="N347" s="72">
        <v>3181.67</v>
      </c>
      <c r="O347" s="72">
        <v>3180.56</v>
      </c>
      <c r="P347" s="72">
        <v>3176.03</v>
      </c>
      <c r="Q347" s="72">
        <v>3151.85</v>
      </c>
      <c r="R347" s="72">
        <v>3145.17</v>
      </c>
      <c r="S347" s="72">
        <v>3131.03</v>
      </c>
      <c r="T347" s="72">
        <v>3088.48</v>
      </c>
      <c r="U347" s="72">
        <v>3113.2000000000003</v>
      </c>
      <c r="V347" s="72">
        <v>3139.56</v>
      </c>
      <c r="W347" s="72">
        <v>3124.42</v>
      </c>
      <c r="X347" s="72">
        <v>3016.11</v>
      </c>
      <c r="Y347" s="72">
        <v>2731.06</v>
      </c>
    </row>
    <row r="348" spans="1:25" x14ac:dyDescent="0.2">
      <c r="A348" s="73">
        <v>21</v>
      </c>
      <c r="B348" s="72">
        <v>2594.62</v>
      </c>
      <c r="C348" s="72">
        <v>2545.5300000000002</v>
      </c>
      <c r="D348" s="72">
        <v>2525.2599999999998</v>
      </c>
      <c r="E348" s="72">
        <v>2530.14</v>
      </c>
      <c r="F348" s="72">
        <v>2546.65</v>
      </c>
      <c r="G348" s="72">
        <v>2580.36</v>
      </c>
      <c r="H348" s="72">
        <v>2701.72</v>
      </c>
      <c r="I348" s="72">
        <v>2989.5099999999998</v>
      </c>
      <c r="J348" s="72">
        <v>3225.4500000000003</v>
      </c>
      <c r="K348" s="72">
        <v>3321.48</v>
      </c>
      <c r="L348" s="72">
        <v>3339.79</v>
      </c>
      <c r="M348" s="72">
        <v>3374.4500000000003</v>
      </c>
      <c r="N348" s="72">
        <v>3339.42</v>
      </c>
      <c r="O348" s="72">
        <v>3354.0800000000004</v>
      </c>
      <c r="P348" s="72">
        <v>3320.69</v>
      </c>
      <c r="Q348" s="72">
        <v>3334.32</v>
      </c>
      <c r="R348" s="72">
        <v>3300.7000000000003</v>
      </c>
      <c r="S348" s="72">
        <v>3202.4</v>
      </c>
      <c r="T348" s="72">
        <v>3136.86</v>
      </c>
      <c r="U348" s="72">
        <v>3198.1</v>
      </c>
      <c r="V348" s="72">
        <v>3242.56</v>
      </c>
      <c r="W348" s="72">
        <v>3275.6</v>
      </c>
      <c r="X348" s="72">
        <v>2978.93</v>
      </c>
      <c r="Y348" s="72">
        <v>2726.3700000000003</v>
      </c>
    </row>
    <row r="349" spans="1:25" x14ac:dyDescent="0.2">
      <c r="A349" s="20">
        <v>22</v>
      </c>
      <c r="B349" s="72">
        <v>2583.1799999999998</v>
      </c>
      <c r="C349" s="72">
        <v>2504.0300000000002</v>
      </c>
      <c r="D349" s="72">
        <v>2475.5</v>
      </c>
      <c r="E349" s="72">
        <v>2473.2000000000003</v>
      </c>
      <c r="F349" s="72">
        <v>2476.12</v>
      </c>
      <c r="G349" s="72">
        <v>2494.0500000000002</v>
      </c>
      <c r="H349" s="72">
        <v>2665.62</v>
      </c>
      <c r="I349" s="72">
        <v>2971.9500000000003</v>
      </c>
      <c r="J349" s="72">
        <v>3186.15</v>
      </c>
      <c r="K349" s="72">
        <v>3247.0499999999997</v>
      </c>
      <c r="L349" s="72">
        <v>3254.06</v>
      </c>
      <c r="M349" s="72">
        <v>3271.67</v>
      </c>
      <c r="N349" s="72">
        <v>3240.23</v>
      </c>
      <c r="O349" s="72">
        <v>3249.54</v>
      </c>
      <c r="P349" s="72">
        <v>3234.15</v>
      </c>
      <c r="Q349" s="72">
        <v>3263.84</v>
      </c>
      <c r="R349" s="72">
        <v>3213.54</v>
      </c>
      <c r="S349" s="72">
        <v>3143.97</v>
      </c>
      <c r="T349" s="72">
        <v>3092.82</v>
      </c>
      <c r="U349" s="72">
        <v>3141.29</v>
      </c>
      <c r="V349" s="72">
        <v>3145.44</v>
      </c>
      <c r="W349" s="72">
        <v>3153.3700000000003</v>
      </c>
      <c r="X349" s="72">
        <v>2967.28</v>
      </c>
      <c r="Y349" s="72">
        <v>2693.87</v>
      </c>
    </row>
    <row r="350" spans="1:25" x14ac:dyDescent="0.2">
      <c r="A350" s="73">
        <v>23</v>
      </c>
      <c r="B350" s="72">
        <v>2782.56</v>
      </c>
      <c r="C350" s="72">
        <v>2613.04</v>
      </c>
      <c r="D350" s="72">
        <v>2529.67</v>
      </c>
      <c r="E350" s="72">
        <v>2522.5</v>
      </c>
      <c r="F350" s="72">
        <v>2526.6</v>
      </c>
      <c r="G350" s="72">
        <v>2513.8000000000002</v>
      </c>
      <c r="H350" s="72">
        <v>2537.69</v>
      </c>
      <c r="I350" s="72">
        <v>2760.2599999999998</v>
      </c>
      <c r="J350" s="72">
        <v>3018.43</v>
      </c>
      <c r="K350" s="72">
        <v>3209.35</v>
      </c>
      <c r="L350" s="72">
        <v>3290.42</v>
      </c>
      <c r="M350" s="72">
        <v>3200.38</v>
      </c>
      <c r="N350" s="72">
        <v>3141.43</v>
      </c>
      <c r="O350" s="72">
        <v>3132.5800000000004</v>
      </c>
      <c r="P350" s="72">
        <v>3124.25</v>
      </c>
      <c r="Q350" s="72">
        <v>3038.9900000000002</v>
      </c>
      <c r="R350" s="72">
        <v>2972.2999999999997</v>
      </c>
      <c r="S350" s="72">
        <v>2968.5499999999997</v>
      </c>
      <c r="T350" s="72">
        <v>3024.8300000000004</v>
      </c>
      <c r="U350" s="72">
        <v>3186.04</v>
      </c>
      <c r="V350" s="72">
        <v>3206.36</v>
      </c>
      <c r="W350" s="72">
        <v>3202.48</v>
      </c>
      <c r="X350" s="72">
        <v>2968.77</v>
      </c>
      <c r="Y350" s="72">
        <v>2771.61</v>
      </c>
    </row>
    <row r="351" spans="1:25" x14ac:dyDescent="0.2">
      <c r="A351" s="20">
        <v>24</v>
      </c>
      <c r="B351" s="72">
        <v>2679.78</v>
      </c>
      <c r="C351" s="72">
        <v>2529.4900000000002</v>
      </c>
      <c r="D351" s="72">
        <v>2491.4</v>
      </c>
      <c r="E351" s="72">
        <v>2472.21</v>
      </c>
      <c r="F351" s="72">
        <v>2461.79</v>
      </c>
      <c r="G351" s="72">
        <v>2450.21</v>
      </c>
      <c r="H351" s="72">
        <v>2451.27</v>
      </c>
      <c r="I351" s="72">
        <v>2493.17</v>
      </c>
      <c r="J351" s="72">
        <v>1958.9300000000003</v>
      </c>
      <c r="K351" s="72">
        <v>2343.9299999999998</v>
      </c>
      <c r="L351" s="72">
        <v>2575.17</v>
      </c>
      <c r="M351" s="72">
        <v>2653.97</v>
      </c>
      <c r="N351" s="72">
        <v>2898.78</v>
      </c>
      <c r="O351" s="72">
        <v>2894.63</v>
      </c>
      <c r="P351" s="72">
        <v>2904.61</v>
      </c>
      <c r="Q351" s="72">
        <v>2881.22</v>
      </c>
      <c r="R351" s="72">
        <v>2790.88</v>
      </c>
      <c r="S351" s="72">
        <v>2624.06</v>
      </c>
      <c r="T351" s="72">
        <v>2633.48</v>
      </c>
      <c r="U351" s="72">
        <v>2652.21</v>
      </c>
      <c r="V351" s="72">
        <v>3113.21</v>
      </c>
      <c r="W351" s="72">
        <v>3137.18</v>
      </c>
      <c r="X351" s="72">
        <v>2822.7599999999998</v>
      </c>
      <c r="Y351" s="72">
        <v>2627.4100000000003</v>
      </c>
    </row>
    <row r="352" spans="1:25" x14ac:dyDescent="0.2">
      <c r="A352" s="73">
        <v>25</v>
      </c>
      <c r="B352" s="72">
        <v>2617.73</v>
      </c>
      <c r="C352" s="72">
        <v>2515.44</v>
      </c>
      <c r="D352" s="72">
        <v>2466.44</v>
      </c>
      <c r="E352" s="72">
        <v>2461.7800000000002</v>
      </c>
      <c r="F352" s="72">
        <v>2477.62</v>
      </c>
      <c r="G352" s="72">
        <v>2534.06</v>
      </c>
      <c r="H352" s="72">
        <v>2729.28</v>
      </c>
      <c r="I352" s="72">
        <v>3072.82</v>
      </c>
      <c r="J352" s="72">
        <v>3301.7599999999998</v>
      </c>
      <c r="K352" s="72">
        <v>3333.88</v>
      </c>
      <c r="L352" s="72">
        <v>3318.32</v>
      </c>
      <c r="M352" s="72">
        <v>3351.5800000000004</v>
      </c>
      <c r="N352" s="72">
        <v>3323.82</v>
      </c>
      <c r="O352" s="72">
        <v>3379.2400000000002</v>
      </c>
      <c r="P352" s="72">
        <v>3364.14</v>
      </c>
      <c r="Q352" s="72">
        <v>3332.07</v>
      </c>
      <c r="R352" s="72">
        <v>3289.71</v>
      </c>
      <c r="S352" s="72">
        <v>3246.46</v>
      </c>
      <c r="T352" s="72">
        <v>3183.38</v>
      </c>
      <c r="U352" s="72">
        <v>3240.2599999999998</v>
      </c>
      <c r="V352" s="72">
        <v>3266.97</v>
      </c>
      <c r="W352" s="72">
        <v>3202.86</v>
      </c>
      <c r="X352" s="72">
        <v>2937.32</v>
      </c>
      <c r="Y352" s="72">
        <v>2651.6600000000003</v>
      </c>
    </row>
    <row r="353" spans="1:25" x14ac:dyDescent="0.2">
      <c r="A353" s="20">
        <v>26</v>
      </c>
      <c r="B353" s="72">
        <v>2624.3</v>
      </c>
      <c r="C353" s="72">
        <v>2485.6</v>
      </c>
      <c r="D353" s="72">
        <v>2451.7400000000002</v>
      </c>
      <c r="E353" s="72">
        <v>2445.6799999999998</v>
      </c>
      <c r="F353" s="72">
        <v>2470.59</v>
      </c>
      <c r="G353" s="72">
        <v>2510.94</v>
      </c>
      <c r="H353" s="72">
        <v>2672.87</v>
      </c>
      <c r="I353" s="72">
        <v>2959.53</v>
      </c>
      <c r="J353" s="72">
        <v>2756.25</v>
      </c>
      <c r="K353" s="72">
        <v>2988.0800000000004</v>
      </c>
      <c r="L353" s="72">
        <v>3062.11</v>
      </c>
      <c r="M353" s="72">
        <v>2972.46</v>
      </c>
      <c r="N353" s="72">
        <v>2942.68</v>
      </c>
      <c r="O353" s="72">
        <v>2940.32</v>
      </c>
      <c r="P353" s="72">
        <v>2918.9</v>
      </c>
      <c r="Q353" s="72">
        <v>2753.68</v>
      </c>
      <c r="R353" s="72">
        <v>2659.72</v>
      </c>
      <c r="S353" s="72">
        <v>2658.5</v>
      </c>
      <c r="T353" s="72">
        <v>2701.0099999999998</v>
      </c>
      <c r="U353" s="72">
        <v>2658.37</v>
      </c>
      <c r="V353" s="72">
        <v>2417.7599999999998</v>
      </c>
      <c r="W353" s="72">
        <v>3170.18</v>
      </c>
      <c r="X353" s="72">
        <v>2982.9900000000002</v>
      </c>
      <c r="Y353" s="72">
        <v>2634.36</v>
      </c>
    </row>
    <row r="354" spans="1:25" x14ac:dyDescent="0.2">
      <c r="A354" s="73">
        <v>27</v>
      </c>
      <c r="B354" s="72">
        <v>2751.73</v>
      </c>
      <c r="C354" s="72">
        <v>2475.27</v>
      </c>
      <c r="D354" s="72">
        <v>2434.5300000000002</v>
      </c>
      <c r="E354" s="72">
        <v>2433.89</v>
      </c>
      <c r="F354" s="72">
        <v>2470.7000000000003</v>
      </c>
      <c r="G354" s="72">
        <v>2515.63</v>
      </c>
      <c r="H354" s="72">
        <v>2633.87</v>
      </c>
      <c r="I354" s="72">
        <v>2980.98</v>
      </c>
      <c r="J354" s="72">
        <v>3151.53</v>
      </c>
      <c r="K354" s="72">
        <v>3205.03</v>
      </c>
      <c r="L354" s="72">
        <v>3220.11</v>
      </c>
      <c r="M354" s="72">
        <v>3282.9</v>
      </c>
      <c r="N354" s="72">
        <v>3162.5</v>
      </c>
      <c r="O354" s="72">
        <v>3191.38</v>
      </c>
      <c r="P354" s="72">
        <v>3271.22</v>
      </c>
      <c r="Q354" s="72">
        <v>3230.72</v>
      </c>
      <c r="R354" s="72">
        <v>3201.53</v>
      </c>
      <c r="S354" s="72">
        <v>3112.28</v>
      </c>
      <c r="T354" s="72">
        <v>3079.04</v>
      </c>
      <c r="U354" s="72">
        <v>3008.27</v>
      </c>
      <c r="V354" s="72">
        <v>3111.38</v>
      </c>
      <c r="W354" s="72">
        <v>3093.43</v>
      </c>
      <c r="X354" s="72">
        <v>2956.14</v>
      </c>
      <c r="Y354" s="72">
        <v>2709.14</v>
      </c>
    </row>
    <row r="355" spans="1:25" x14ac:dyDescent="0.2">
      <c r="A355" s="20">
        <v>28</v>
      </c>
      <c r="B355" s="72">
        <v>2709.43</v>
      </c>
      <c r="C355" s="72">
        <v>2501.4900000000002</v>
      </c>
      <c r="D355" s="72">
        <v>2476.08</v>
      </c>
      <c r="E355" s="72">
        <v>2472.3000000000002</v>
      </c>
      <c r="F355" s="72">
        <v>2475.9299999999998</v>
      </c>
      <c r="G355" s="72">
        <v>2571.87</v>
      </c>
      <c r="H355" s="72">
        <v>2903.15</v>
      </c>
      <c r="I355" s="72">
        <v>2987.15</v>
      </c>
      <c r="J355" s="72">
        <v>3176.23</v>
      </c>
      <c r="K355" s="72">
        <v>3240.96</v>
      </c>
      <c r="L355" s="72">
        <v>3241.44</v>
      </c>
      <c r="M355" s="72">
        <v>3272.92</v>
      </c>
      <c r="N355" s="72">
        <v>3195.6600000000003</v>
      </c>
      <c r="O355" s="72">
        <v>3209.07</v>
      </c>
      <c r="P355" s="72">
        <v>3225.59</v>
      </c>
      <c r="Q355" s="72">
        <v>3199.0099999999998</v>
      </c>
      <c r="R355" s="72">
        <v>3151</v>
      </c>
      <c r="S355" s="72">
        <v>3127.77</v>
      </c>
      <c r="T355" s="72">
        <v>3037.6200000000003</v>
      </c>
      <c r="U355" s="72">
        <v>3145.32</v>
      </c>
      <c r="V355" s="72">
        <v>3175.44</v>
      </c>
      <c r="W355" s="72">
        <v>3181.2999999999997</v>
      </c>
      <c r="X355" s="72">
        <v>2922.5099999999998</v>
      </c>
      <c r="Y355" s="72">
        <v>2621.14</v>
      </c>
    </row>
    <row r="356" spans="1:25" x14ac:dyDescent="0.2">
      <c r="A356" s="73">
        <v>29</v>
      </c>
      <c r="B356" s="72">
        <v>2787.4100000000003</v>
      </c>
      <c r="C356" s="72">
        <v>2445.69</v>
      </c>
      <c r="D356" s="72">
        <v>2349.34</v>
      </c>
      <c r="E356" s="72">
        <v>2343.85</v>
      </c>
      <c r="F356" s="72">
        <v>2393.8200000000002</v>
      </c>
      <c r="G356" s="72">
        <v>2508.46</v>
      </c>
      <c r="H356" s="72">
        <v>2717.2999999999997</v>
      </c>
      <c r="I356" s="72">
        <v>2980.56</v>
      </c>
      <c r="J356" s="72">
        <v>3178.38</v>
      </c>
      <c r="K356" s="72">
        <v>3242.96</v>
      </c>
      <c r="L356" s="72">
        <v>3264.0499999999997</v>
      </c>
      <c r="M356" s="72">
        <v>3304.7400000000002</v>
      </c>
      <c r="N356" s="72">
        <v>3263.82</v>
      </c>
      <c r="O356" s="72">
        <v>3273.97</v>
      </c>
      <c r="P356" s="72">
        <v>3255.38</v>
      </c>
      <c r="Q356" s="72">
        <v>3236.75</v>
      </c>
      <c r="R356" s="72">
        <v>3177.39</v>
      </c>
      <c r="S356" s="72">
        <v>3152.7599999999998</v>
      </c>
      <c r="T356" s="72">
        <v>3081.65</v>
      </c>
      <c r="U356" s="72">
        <v>3122.5</v>
      </c>
      <c r="V356" s="72">
        <v>3204.29</v>
      </c>
      <c r="W356" s="72">
        <v>3218.42</v>
      </c>
      <c r="X356" s="72">
        <v>2987.25</v>
      </c>
      <c r="Y356" s="72">
        <v>2682.54</v>
      </c>
    </row>
    <row r="357" spans="1:25" x14ac:dyDescent="0.2">
      <c r="A357" s="20">
        <v>30</v>
      </c>
      <c r="B357" s="72">
        <v>2799.54</v>
      </c>
      <c r="C357" s="72">
        <v>2655.36</v>
      </c>
      <c r="D357" s="72">
        <v>2602.5700000000002</v>
      </c>
      <c r="E357" s="72">
        <v>2554.06</v>
      </c>
      <c r="F357" s="72">
        <v>2537.8200000000002</v>
      </c>
      <c r="G357" s="72">
        <v>2541.5700000000002</v>
      </c>
      <c r="H357" s="72">
        <v>2641.37</v>
      </c>
      <c r="I357" s="72">
        <v>2702.84</v>
      </c>
      <c r="J357" s="72">
        <v>2904.72</v>
      </c>
      <c r="K357" s="72">
        <v>3092.54</v>
      </c>
      <c r="L357" s="72">
        <v>3144.4900000000002</v>
      </c>
      <c r="M357" s="72">
        <v>3144.9500000000003</v>
      </c>
      <c r="N357" s="72">
        <v>3137.46</v>
      </c>
      <c r="O357" s="72">
        <v>3093.22</v>
      </c>
      <c r="P357" s="72">
        <v>3070.6</v>
      </c>
      <c r="Q357" s="72">
        <v>3017.65</v>
      </c>
      <c r="R357" s="72">
        <v>3000.4500000000003</v>
      </c>
      <c r="S357" s="72">
        <v>3008.1600000000003</v>
      </c>
      <c r="T357" s="72">
        <v>3016.29</v>
      </c>
      <c r="U357" s="72">
        <v>3092.46</v>
      </c>
      <c r="V357" s="72">
        <v>3184.68</v>
      </c>
      <c r="W357" s="72">
        <v>3156.2599999999998</v>
      </c>
      <c r="X357" s="72">
        <v>2882.5099999999998</v>
      </c>
      <c r="Y357" s="72">
        <v>2681.64</v>
      </c>
    </row>
    <row r="360" spans="1:25" ht="12.75" customHeight="1" x14ac:dyDescent="0.2">
      <c r="A360" s="126" t="s">
        <v>143</v>
      </c>
      <c r="B360" s="128" t="s">
        <v>179</v>
      </c>
      <c r="C360" s="128"/>
      <c r="D360" s="128"/>
      <c r="E360" s="128"/>
      <c r="F360" s="128"/>
      <c r="G360" s="128"/>
      <c r="H360" s="128"/>
      <c r="I360" s="128"/>
      <c r="J360" s="128"/>
      <c r="K360" s="128"/>
      <c r="L360" s="128"/>
      <c r="M360" s="128"/>
      <c r="N360" s="128"/>
      <c r="O360" s="128"/>
      <c r="P360" s="128"/>
      <c r="Q360" s="128"/>
      <c r="R360" s="128"/>
      <c r="S360" s="128"/>
      <c r="T360" s="128"/>
      <c r="U360" s="128"/>
      <c r="V360" s="128"/>
      <c r="W360" s="128"/>
      <c r="X360" s="128"/>
      <c r="Y360" s="128"/>
    </row>
    <row r="361" spans="1:25" x14ac:dyDescent="0.2">
      <c r="A361" s="127"/>
      <c r="B361" s="70" t="s">
        <v>145</v>
      </c>
      <c r="C361" s="70" t="s">
        <v>146</v>
      </c>
      <c r="D361" s="70" t="s">
        <v>147</v>
      </c>
      <c r="E361" s="70" t="s">
        <v>148</v>
      </c>
      <c r="F361" s="71" t="s">
        <v>149</v>
      </c>
      <c r="G361" s="70" t="s">
        <v>150</v>
      </c>
      <c r="H361" s="70" t="s">
        <v>151</v>
      </c>
      <c r="I361" s="70" t="s">
        <v>152</v>
      </c>
      <c r="J361" s="70" t="s">
        <v>153</v>
      </c>
      <c r="K361" s="70" t="s">
        <v>154</v>
      </c>
      <c r="L361" s="70" t="s">
        <v>155</v>
      </c>
      <c r="M361" s="70" t="s">
        <v>156</v>
      </c>
      <c r="N361" s="70" t="s">
        <v>157</v>
      </c>
      <c r="O361" s="70" t="s">
        <v>158</v>
      </c>
      <c r="P361" s="70" t="s">
        <v>159</v>
      </c>
      <c r="Q361" s="70" t="s">
        <v>160</v>
      </c>
      <c r="R361" s="70" t="s">
        <v>161</v>
      </c>
      <c r="S361" s="70" t="s">
        <v>162</v>
      </c>
      <c r="T361" s="70" t="s">
        <v>163</v>
      </c>
      <c r="U361" s="70" t="s">
        <v>164</v>
      </c>
      <c r="V361" s="70" t="s">
        <v>165</v>
      </c>
      <c r="W361" s="70" t="s">
        <v>166</v>
      </c>
      <c r="X361" s="70" t="s">
        <v>167</v>
      </c>
      <c r="Y361" s="70" t="s">
        <v>168</v>
      </c>
    </row>
    <row r="362" spans="1:25" x14ac:dyDescent="0.2">
      <c r="A362" s="20">
        <v>1</v>
      </c>
      <c r="B362" s="72">
        <v>2896.17</v>
      </c>
      <c r="C362" s="72">
        <v>2795.58</v>
      </c>
      <c r="D362" s="72">
        <v>2766.06</v>
      </c>
      <c r="E362" s="72">
        <v>2778.52</v>
      </c>
      <c r="F362" s="72">
        <v>2795.2000000000003</v>
      </c>
      <c r="G362" s="72">
        <v>2875.97</v>
      </c>
      <c r="H362" s="72">
        <v>3004.52</v>
      </c>
      <c r="I362" s="72">
        <v>3149</v>
      </c>
      <c r="J362" s="72">
        <v>3345.67</v>
      </c>
      <c r="K362" s="72">
        <v>3391.8700000000003</v>
      </c>
      <c r="L362" s="72">
        <v>3399.36</v>
      </c>
      <c r="M362" s="72">
        <v>3432.64</v>
      </c>
      <c r="N362" s="72">
        <v>3400.8700000000003</v>
      </c>
      <c r="O362" s="72">
        <v>3408.9900000000002</v>
      </c>
      <c r="P362" s="72">
        <v>3387.3700000000003</v>
      </c>
      <c r="Q362" s="72">
        <v>3373.92</v>
      </c>
      <c r="R362" s="72">
        <v>3353.69</v>
      </c>
      <c r="S362" s="72">
        <v>3261.19</v>
      </c>
      <c r="T362" s="72">
        <v>3270.28</v>
      </c>
      <c r="U362" s="72">
        <v>3313.6200000000003</v>
      </c>
      <c r="V362" s="72">
        <v>3401.33</v>
      </c>
      <c r="W362" s="72">
        <v>3320.7400000000002</v>
      </c>
      <c r="X362" s="72">
        <v>3172.96</v>
      </c>
      <c r="Y362" s="72">
        <v>3073.15</v>
      </c>
    </row>
    <row r="363" spans="1:25" x14ac:dyDescent="0.2">
      <c r="A363" s="20">
        <v>2</v>
      </c>
      <c r="B363" s="72">
        <v>3139.82</v>
      </c>
      <c r="C363" s="72">
        <v>2878.7999999999997</v>
      </c>
      <c r="D363" s="72">
        <v>2834.4900000000002</v>
      </c>
      <c r="E363" s="72">
        <v>2816.23</v>
      </c>
      <c r="F363" s="72">
        <v>2846.43</v>
      </c>
      <c r="G363" s="72">
        <v>2876.15</v>
      </c>
      <c r="H363" s="72">
        <v>2954.11</v>
      </c>
      <c r="I363" s="72">
        <v>3092.48</v>
      </c>
      <c r="J363" s="72">
        <v>3311.46</v>
      </c>
      <c r="K363" s="72">
        <v>3482.0499999999997</v>
      </c>
      <c r="L363" s="72">
        <v>3514.85</v>
      </c>
      <c r="M363" s="72">
        <v>3515.21</v>
      </c>
      <c r="N363" s="72">
        <v>3508.5499999999997</v>
      </c>
      <c r="O363" s="72">
        <v>3499.75</v>
      </c>
      <c r="P363" s="72">
        <v>3491.5899999999997</v>
      </c>
      <c r="Q363" s="72">
        <v>3428.5099999999998</v>
      </c>
      <c r="R363" s="72">
        <v>3382.9900000000002</v>
      </c>
      <c r="S363" s="72">
        <v>3365.82</v>
      </c>
      <c r="T363" s="72">
        <v>3471.11</v>
      </c>
      <c r="U363" s="72">
        <v>3493.9100000000003</v>
      </c>
      <c r="V363" s="72">
        <v>3514.48</v>
      </c>
      <c r="W363" s="72">
        <v>3493.85</v>
      </c>
      <c r="X363" s="72">
        <v>3298.9100000000003</v>
      </c>
      <c r="Y363" s="72">
        <v>3138.25</v>
      </c>
    </row>
    <row r="364" spans="1:25" x14ac:dyDescent="0.2">
      <c r="A364" s="73">
        <v>3</v>
      </c>
      <c r="B364" s="72">
        <v>2924</v>
      </c>
      <c r="C364" s="72">
        <v>2836.89</v>
      </c>
      <c r="D364" s="72">
        <v>2801.73</v>
      </c>
      <c r="E364" s="72">
        <v>2786.4900000000002</v>
      </c>
      <c r="F364" s="72">
        <v>2800.64</v>
      </c>
      <c r="G364" s="72">
        <v>2801.77</v>
      </c>
      <c r="H364" s="72">
        <v>2795.59</v>
      </c>
      <c r="I364" s="72">
        <v>2849.96</v>
      </c>
      <c r="J364" s="72">
        <v>3091.4500000000003</v>
      </c>
      <c r="K364" s="72">
        <v>3248.06</v>
      </c>
      <c r="L364" s="72">
        <v>3331.9</v>
      </c>
      <c r="M364" s="72">
        <v>3341.03</v>
      </c>
      <c r="N364" s="72">
        <v>3336.21</v>
      </c>
      <c r="O364" s="72">
        <v>3329.56</v>
      </c>
      <c r="P364" s="72">
        <v>3312.3700000000003</v>
      </c>
      <c r="Q364" s="72">
        <v>3252</v>
      </c>
      <c r="R364" s="72">
        <v>3252.36</v>
      </c>
      <c r="S364" s="72">
        <v>3271.5499999999997</v>
      </c>
      <c r="T364" s="72">
        <v>3333.44</v>
      </c>
      <c r="U364" s="72">
        <v>3399.75</v>
      </c>
      <c r="V364" s="72">
        <v>3452.08</v>
      </c>
      <c r="W364" s="72">
        <v>3361.23</v>
      </c>
      <c r="X364" s="72">
        <v>3241.82</v>
      </c>
      <c r="Y364" s="72">
        <v>3059.17</v>
      </c>
    </row>
    <row r="365" spans="1:25" x14ac:dyDescent="0.2">
      <c r="A365" s="20">
        <v>4</v>
      </c>
      <c r="B365" s="72">
        <v>2961.39</v>
      </c>
      <c r="C365" s="72">
        <v>2852.94</v>
      </c>
      <c r="D365" s="72">
        <v>2809.15</v>
      </c>
      <c r="E365" s="72">
        <v>2804.82</v>
      </c>
      <c r="F365" s="72">
        <v>2816.61</v>
      </c>
      <c r="G365" s="72">
        <v>2879.27</v>
      </c>
      <c r="H365" s="72">
        <v>3094.18</v>
      </c>
      <c r="I365" s="72">
        <v>3162.8399999999997</v>
      </c>
      <c r="J365" s="72">
        <v>3281.44</v>
      </c>
      <c r="K365" s="72">
        <v>3310.2999999999997</v>
      </c>
      <c r="L365" s="72">
        <v>3309.22</v>
      </c>
      <c r="M365" s="72">
        <v>3290.19</v>
      </c>
      <c r="N365" s="72">
        <v>3290.2599999999998</v>
      </c>
      <c r="O365" s="72">
        <v>3287.19</v>
      </c>
      <c r="P365" s="72">
        <v>3271.8700000000003</v>
      </c>
      <c r="Q365" s="72">
        <v>3276.2400000000002</v>
      </c>
      <c r="R365" s="72">
        <v>3258.72</v>
      </c>
      <c r="S365" s="72">
        <v>3204.61</v>
      </c>
      <c r="T365" s="72">
        <v>3216.03</v>
      </c>
      <c r="U365" s="72">
        <v>3251.2400000000002</v>
      </c>
      <c r="V365" s="72">
        <v>3254.21</v>
      </c>
      <c r="W365" s="72">
        <v>3254.0099999999998</v>
      </c>
      <c r="X365" s="72">
        <v>3140.6200000000003</v>
      </c>
      <c r="Y365" s="72">
        <v>2994.88</v>
      </c>
    </row>
    <row r="366" spans="1:25" x14ac:dyDescent="0.2">
      <c r="A366" s="73">
        <v>5</v>
      </c>
      <c r="B366" s="72">
        <v>2855.2599999999998</v>
      </c>
      <c r="C366" s="72">
        <v>2807.13</v>
      </c>
      <c r="D366" s="72">
        <v>2792.84</v>
      </c>
      <c r="E366" s="72">
        <v>2796.39</v>
      </c>
      <c r="F366" s="72">
        <v>2812.19</v>
      </c>
      <c r="G366" s="72">
        <v>2934.52</v>
      </c>
      <c r="H366" s="72">
        <v>3057.08</v>
      </c>
      <c r="I366" s="72">
        <v>3068.17</v>
      </c>
      <c r="J366" s="72">
        <v>3114.53</v>
      </c>
      <c r="K366" s="72">
        <v>3228.22</v>
      </c>
      <c r="L366" s="72">
        <v>3334.0899999999997</v>
      </c>
      <c r="M366" s="72">
        <v>3246.4</v>
      </c>
      <c r="N366" s="72">
        <v>3192.67</v>
      </c>
      <c r="O366" s="72">
        <v>3193.85</v>
      </c>
      <c r="P366" s="72">
        <v>3193.5</v>
      </c>
      <c r="Q366" s="72">
        <v>3385.36</v>
      </c>
      <c r="R366" s="72">
        <v>3267.27</v>
      </c>
      <c r="S366" s="72">
        <v>3192.44</v>
      </c>
      <c r="T366" s="72">
        <v>3141.6600000000003</v>
      </c>
      <c r="U366" s="72">
        <v>3190.42</v>
      </c>
      <c r="V366" s="72">
        <v>3270.98</v>
      </c>
      <c r="W366" s="72">
        <v>3336.17</v>
      </c>
      <c r="X366" s="72">
        <v>3135.4500000000003</v>
      </c>
      <c r="Y366" s="72">
        <v>3049.79</v>
      </c>
    </row>
    <row r="367" spans="1:25" x14ac:dyDescent="0.2">
      <c r="A367" s="20">
        <v>6</v>
      </c>
      <c r="B367" s="72">
        <v>2879.93</v>
      </c>
      <c r="C367" s="72">
        <v>2829.77</v>
      </c>
      <c r="D367" s="72">
        <v>2801.54</v>
      </c>
      <c r="E367" s="72">
        <v>2798.96</v>
      </c>
      <c r="F367" s="72">
        <v>2830.32</v>
      </c>
      <c r="G367" s="72">
        <v>2905.39</v>
      </c>
      <c r="H367" s="72">
        <v>3097.56</v>
      </c>
      <c r="I367" s="72">
        <v>3190.8700000000003</v>
      </c>
      <c r="J367" s="72">
        <v>3392.93</v>
      </c>
      <c r="K367" s="72">
        <v>3422.5499999999997</v>
      </c>
      <c r="L367" s="72">
        <v>3417.0899999999997</v>
      </c>
      <c r="M367" s="72">
        <v>3428.14</v>
      </c>
      <c r="N367" s="72">
        <v>3417.96</v>
      </c>
      <c r="O367" s="72">
        <v>3443.7999999999997</v>
      </c>
      <c r="P367" s="72">
        <v>3421.69</v>
      </c>
      <c r="Q367" s="72">
        <v>3427.78</v>
      </c>
      <c r="R367" s="72">
        <v>3410.5499999999997</v>
      </c>
      <c r="S367" s="72">
        <v>3352.54</v>
      </c>
      <c r="T367" s="72">
        <v>3295.02</v>
      </c>
      <c r="U367" s="72">
        <v>3377.35</v>
      </c>
      <c r="V367" s="72">
        <v>3404.1600000000003</v>
      </c>
      <c r="W367" s="72">
        <v>3385.67</v>
      </c>
      <c r="X367" s="72">
        <v>3232.78</v>
      </c>
      <c r="Y367" s="72">
        <v>3098.23</v>
      </c>
    </row>
    <row r="368" spans="1:25" x14ac:dyDescent="0.2">
      <c r="A368" s="73">
        <v>7</v>
      </c>
      <c r="B368" s="72">
        <v>2942.61</v>
      </c>
      <c r="C368" s="72">
        <v>2852.06</v>
      </c>
      <c r="D368" s="72">
        <v>2828.2400000000002</v>
      </c>
      <c r="E368" s="72">
        <v>2828.86</v>
      </c>
      <c r="F368" s="72">
        <v>2926.4500000000003</v>
      </c>
      <c r="G368" s="72">
        <v>3064.46</v>
      </c>
      <c r="H368" s="72">
        <v>3203.3700000000003</v>
      </c>
      <c r="I368" s="72">
        <v>3400.71</v>
      </c>
      <c r="J368" s="72">
        <v>3529.2599999999998</v>
      </c>
      <c r="K368" s="72">
        <v>3570.88</v>
      </c>
      <c r="L368" s="72">
        <v>3581.9900000000002</v>
      </c>
      <c r="M368" s="72">
        <v>3599.71</v>
      </c>
      <c r="N368" s="72">
        <v>3585.5099999999998</v>
      </c>
      <c r="O368" s="72">
        <v>3593.22</v>
      </c>
      <c r="P368" s="72">
        <v>3581.6200000000003</v>
      </c>
      <c r="Q368" s="72">
        <v>3558.52</v>
      </c>
      <c r="R368" s="72">
        <v>3538.18</v>
      </c>
      <c r="S368" s="72">
        <v>3516.54</v>
      </c>
      <c r="T368" s="72">
        <v>3484.53</v>
      </c>
      <c r="U368" s="72">
        <v>3523.08</v>
      </c>
      <c r="V368" s="72">
        <v>3547.07</v>
      </c>
      <c r="W368" s="72">
        <v>3476.67</v>
      </c>
      <c r="X368" s="72">
        <v>3241.0499999999997</v>
      </c>
      <c r="Y368" s="72">
        <v>3053.88</v>
      </c>
    </row>
    <row r="369" spans="1:25" x14ac:dyDescent="0.2">
      <c r="A369" s="20">
        <v>8</v>
      </c>
      <c r="B369" s="72">
        <v>3064.13</v>
      </c>
      <c r="C369" s="72">
        <v>2872.0499999999997</v>
      </c>
      <c r="D369" s="72">
        <v>2844.42</v>
      </c>
      <c r="E369" s="72">
        <v>2855.8399999999997</v>
      </c>
      <c r="F369" s="72">
        <v>2970.39</v>
      </c>
      <c r="G369" s="72">
        <v>3064.92</v>
      </c>
      <c r="H369" s="72">
        <v>3129.58</v>
      </c>
      <c r="I369" s="72">
        <v>3300.02</v>
      </c>
      <c r="J369" s="72">
        <v>3421.25</v>
      </c>
      <c r="K369" s="72">
        <v>3462.08</v>
      </c>
      <c r="L369" s="72">
        <v>3469.5899999999997</v>
      </c>
      <c r="M369" s="72">
        <v>3497.07</v>
      </c>
      <c r="N369" s="72">
        <v>3459.07</v>
      </c>
      <c r="O369" s="72">
        <v>3468.4100000000003</v>
      </c>
      <c r="P369" s="72">
        <v>3462.43</v>
      </c>
      <c r="Q369" s="72">
        <v>3504.73</v>
      </c>
      <c r="R369" s="72">
        <v>3454.7400000000002</v>
      </c>
      <c r="S369" s="72">
        <v>3405.21</v>
      </c>
      <c r="T369" s="72">
        <v>3393.58</v>
      </c>
      <c r="U369" s="72">
        <v>3418.28</v>
      </c>
      <c r="V369" s="72">
        <v>3506.06</v>
      </c>
      <c r="W369" s="72">
        <v>3514.54</v>
      </c>
      <c r="X369" s="72">
        <v>3375.43</v>
      </c>
      <c r="Y369" s="72">
        <v>3235.3399999999997</v>
      </c>
    </row>
    <row r="370" spans="1:25" x14ac:dyDescent="0.2">
      <c r="A370" s="73">
        <v>9</v>
      </c>
      <c r="B370" s="72">
        <v>3161.33</v>
      </c>
      <c r="C370" s="72">
        <v>3012.72</v>
      </c>
      <c r="D370" s="72">
        <v>2873.9900000000002</v>
      </c>
      <c r="E370" s="72">
        <v>2865.14</v>
      </c>
      <c r="F370" s="72">
        <v>2913.1600000000003</v>
      </c>
      <c r="G370" s="72">
        <v>2974.15</v>
      </c>
      <c r="H370" s="72">
        <v>3047.61</v>
      </c>
      <c r="I370" s="72">
        <v>3138.67</v>
      </c>
      <c r="J370" s="72">
        <v>3407.53</v>
      </c>
      <c r="K370" s="72">
        <v>3564.79</v>
      </c>
      <c r="L370" s="72">
        <v>3645.89</v>
      </c>
      <c r="M370" s="72">
        <v>3644.6200000000003</v>
      </c>
      <c r="N370" s="72">
        <v>3526.64</v>
      </c>
      <c r="O370" s="72">
        <v>3457.64</v>
      </c>
      <c r="P370" s="72">
        <v>3443.82</v>
      </c>
      <c r="Q370" s="72">
        <v>3352.08</v>
      </c>
      <c r="R370" s="72">
        <v>3360.15</v>
      </c>
      <c r="S370" s="72">
        <v>3372.9</v>
      </c>
      <c r="T370" s="72">
        <v>3473.0099999999998</v>
      </c>
      <c r="U370" s="72">
        <v>3624.25</v>
      </c>
      <c r="V370" s="72">
        <v>3651.9100000000003</v>
      </c>
      <c r="W370" s="72">
        <v>3541.31</v>
      </c>
      <c r="X370" s="72">
        <v>3319.2000000000003</v>
      </c>
      <c r="Y370" s="72">
        <v>3247.15</v>
      </c>
    </row>
    <row r="371" spans="1:25" x14ac:dyDescent="0.2">
      <c r="A371" s="20">
        <v>10</v>
      </c>
      <c r="B371" s="72">
        <v>3041.39</v>
      </c>
      <c r="C371" s="72">
        <v>2910.67</v>
      </c>
      <c r="D371" s="72">
        <v>2861.1</v>
      </c>
      <c r="E371" s="72">
        <v>2836.71</v>
      </c>
      <c r="F371" s="72">
        <v>2861.57</v>
      </c>
      <c r="G371" s="72">
        <v>2871.8399999999997</v>
      </c>
      <c r="H371" s="72">
        <v>2855.78</v>
      </c>
      <c r="I371" s="72">
        <v>3073.48</v>
      </c>
      <c r="J371" s="72">
        <v>3194.7400000000002</v>
      </c>
      <c r="K371" s="72">
        <v>3351.5899999999997</v>
      </c>
      <c r="L371" s="72">
        <v>3485.83</v>
      </c>
      <c r="M371" s="72">
        <v>3496.33</v>
      </c>
      <c r="N371" s="72">
        <v>3397.81</v>
      </c>
      <c r="O371" s="72">
        <v>3315.33</v>
      </c>
      <c r="P371" s="72">
        <v>3314.35</v>
      </c>
      <c r="Q371" s="72">
        <v>3232.78</v>
      </c>
      <c r="R371" s="72">
        <v>3277.23</v>
      </c>
      <c r="S371" s="72">
        <v>3358.89</v>
      </c>
      <c r="T371" s="72">
        <v>3378.1</v>
      </c>
      <c r="U371" s="72">
        <v>3452.06</v>
      </c>
      <c r="V371" s="72">
        <v>3501.2599999999998</v>
      </c>
      <c r="W371" s="72">
        <v>3456.1600000000003</v>
      </c>
      <c r="X371" s="72">
        <v>3301.72</v>
      </c>
      <c r="Y371" s="72">
        <v>3148.22</v>
      </c>
    </row>
    <row r="372" spans="1:25" x14ac:dyDescent="0.2">
      <c r="A372" s="73">
        <v>11</v>
      </c>
      <c r="B372" s="72">
        <v>2930.27</v>
      </c>
      <c r="C372" s="72">
        <v>2817.72</v>
      </c>
      <c r="D372" s="72">
        <v>2752.71</v>
      </c>
      <c r="E372" s="72">
        <v>2769.83</v>
      </c>
      <c r="F372" s="72">
        <v>2829.25</v>
      </c>
      <c r="G372" s="72">
        <v>2961.1</v>
      </c>
      <c r="H372" s="72">
        <v>3111.96</v>
      </c>
      <c r="I372" s="72">
        <v>3325.9100000000003</v>
      </c>
      <c r="J372" s="72">
        <v>3427.5499999999997</v>
      </c>
      <c r="K372" s="72">
        <v>3453.68</v>
      </c>
      <c r="L372" s="72">
        <v>3455.5499999999997</v>
      </c>
      <c r="M372" s="72">
        <v>3471.19</v>
      </c>
      <c r="N372" s="72">
        <v>3429.53</v>
      </c>
      <c r="O372" s="72">
        <v>3391.72</v>
      </c>
      <c r="P372" s="72">
        <v>3391.57</v>
      </c>
      <c r="Q372" s="72">
        <v>3457.6</v>
      </c>
      <c r="R372" s="72">
        <v>3422.11</v>
      </c>
      <c r="S372" s="72">
        <v>3379.63</v>
      </c>
      <c r="T372" s="72">
        <v>3347.85</v>
      </c>
      <c r="U372" s="72">
        <v>3387.2599999999998</v>
      </c>
      <c r="V372" s="72">
        <v>3418.61</v>
      </c>
      <c r="W372" s="72">
        <v>3432.22</v>
      </c>
      <c r="X372" s="72">
        <v>3176.81</v>
      </c>
      <c r="Y372" s="72">
        <v>3131.47</v>
      </c>
    </row>
    <row r="373" spans="1:25" x14ac:dyDescent="0.2">
      <c r="A373" s="20">
        <v>12</v>
      </c>
      <c r="B373" s="72">
        <v>2908.06</v>
      </c>
      <c r="C373" s="72">
        <v>2831.63</v>
      </c>
      <c r="D373" s="72">
        <v>2784.53</v>
      </c>
      <c r="E373" s="72">
        <v>2776.12</v>
      </c>
      <c r="F373" s="72">
        <v>2830.9900000000002</v>
      </c>
      <c r="G373" s="72">
        <v>3003.5499999999997</v>
      </c>
      <c r="H373" s="72">
        <v>3126.3700000000003</v>
      </c>
      <c r="I373" s="72">
        <v>3321.7999999999997</v>
      </c>
      <c r="J373" s="72">
        <v>3413.77</v>
      </c>
      <c r="K373" s="72">
        <v>3510.8399999999997</v>
      </c>
      <c r="L373" s="72">
        <v>3464</v>
      </c>
      <c r="M373" s="72">
        <v>3453.2000000000003</v>
      </c>
      <c r="N373" s="72">
        <v>3445.64</v>
      </c>
      <c r="O373" s="72">
        <v>3453.23</v>
      </c>
      <c r="P373" s="72">
        <v>3438.19</v>
      </c>
      <c r="Q373" s="72">
        <v>3426.92</v>
      </c>
      <c r="R373" s="72">
        <v>3419.58</v>
      </c>
      <c r="S373" s="72">
        <v>3409.63</v>
      </c>
      <c r="T373" s="72">
        <v>3368.19</v>
      </c>
      <c r="U373" s="72">
        <v>3422.79</v>
      </c>
      <c r="V373" s="72">
        <v>3461.54</v>
      </c>
      <c r="W373" s="72">
        <v>3371.2000000000003</v>
      </c>
      <c r="X373" s="72">
        <v>3178.46</v>
      </c>
      <c r="Y373" s="72">
        <v>3064.0099999999998</v>
      </c>
    </row>
    <row r="374" spans="1:25" x14ac:dyDescent="0.2">
      <c r="A374" s="73">
        <v>13</v>
      </c>
      <c r="B374" s="72">
        <v>2894.83</v>
      </c>
      <c r="C374" s="72">
        <v>2793.6</v>
      </c>
      <c r="D374" s="72">
        <v>2752.88</v>
      </c>
      <c r="E374" s="72">
        <v>2752.32</v>
      </c>
      <c r="F374" s="72">
        <v>2791.82</v>
      </c>
      <c r="G374" s="72">
        <v>2841.58</v>
      </c>
      <c r="H374" s="72">
        <v>3049.31</v>
      </c>
      <c r="I374" s="72">
        <v>3213.6600000000003</v>
      </c>
      <c r="J374" s="72">
        <v>3329.42</v>
      </c>
      <c r="K374" s="72">
        <v>3382.77</v>
      </c>
      <c r="L374" s="72">
        <v>3381.0899999999997</v>
      </c>
      <c r="M374" s="72">
        <v>3401.75</v>
      </c>
      <c r="N374" s="72">
        <v>3380.73</v>
      </c>
      <c r="O374" s="72">
        <v>3391.21</v>
      </c>
      <c r="P374" s="72">
        <v>3376.42</v>
      </c>
      <c r="Q374" s="72">
        <v>3354.71</v>
      </c>
      <c r="R374" s="72">
        <v>3341.72</v>
      </c>
      <c r="S374" s="72">
        <v>3302.7400000000002</v>
      </c>
      <c r="T374" s="72">
        <v>3264.7000000000003</v>
      </c>
      <c r="U374" s="72">
        <v>3310.9</v>
      </c>
      <c r="V374" s="72">
        <v>3352.9500000000003</v>
      </c>
      <c r="W374" s="72">
        <v>3313.9100000000003</v>
      </c>
      <c r="X374" s="72">
        <v>3149.88</v>
      </c>
      <c r="Y374" s="72">
        <v>3018.9</v>
      </c>
    </row>
    <row r="375" spans="1:25" x14ac:dyDescent="0.2">
      <c r="A375" s="20">
        <v>14</v>
      </c>
      <c r="B375" s="72">
        <v>2882.65</v>
      </c>
      <c r="C375" s="72">
        <v>2798.59</v>
      </c>
      <c r="D375" s="72">
        <v>2749.65</v>
      </c>
      <c r="E375" s="72">
        <v>2775.0099999999998</v>
      </c>
      <c r="F375" s="72">
        <v>2825.53</v>
      </c>
      <c r="G375" s="72">
        <v>2872.21</v>
      </c>
      <c r="H375" s="72">
        <v>3044.94</v>
      </c>
      <c r="I375" s="72">
        <v>3196.47</v>
      </c>
      <c r="J375" s="72">
        <v>3301.1</v>
      </c>
      <c r="K375" s="72">
        <v>3361.44</v>
      </c>
      <c r="L375" s="72">
        <v>3352.56</v>
      </c>
      <c r="M375" s="72">
        <v>3364.08</v>
      </c>
      <c r="N375" s="72">
        <v>3326.93</v>
      </c>
      <c r="O375" s="72">
        <v>3330.35</v>
      </c>
      <c r="P375" s="72">
        <v>3318.69</v>
      </c>
      <c r="Q375" s="72">
        <v>3308.0899999999997</v>
      </c>
      <c r="R375" s="72">
        <v>3310.17</v>
      </c>
      <c r="S375" s="72">
        <v>3287.98</v>
      </c>
      <c r="T375" s="72">
        <v>3265.9900000000002</v>
      </c>
      <c r="U375" s="72">
        <v>3298.56</v>
      </c>
      <c r="V375" s="72">
        <v>3362.7599999999998</v>
      </c>
      <c r="W375" s="72">
        <v>3378.67</v>
      </c>
      <c r="X375" s="72">
        <v>3169.42</v>
      </c>
      <c r="Y375" s="72">
        <v>3047.17</v>
      </c>
    </row>
    <row r="376" spans="1:25" x14ac:dyDescent="0.2">
      <c r="A376" s="73">
        <v>15</v>
      </c>
      <c r="B376" s="72">
        <v>2961.47</v>
      </c>
      <c r="C376" s="72">
        <v>2880.75</v>
      </c>
      <c r="D376" s="72">
        <v>2829.54</v>
      </c>
      <c r="E376" s="72">
        <v>2832.2000000000003</v>
      </c>
      <c r="F376" s="72">
        <v>2889.4100000000003</v>
      </c>
      <c r="G376" s="72">
        <v>2919.8399999999997</v>
      </c>
      <c r="H376" s="72">
        <v>3059.18</v>
      </c>
      <c r="I376" s="72">
        <v>3100.78</v>
      </c>
      <c r="J376" s="72">
        <v>3230.0499999999997</v>
      </c>
      <c r="K376" s="72">
        <v>3392.75</v>
      </c>
      <c r="L376" s="72">
        <v>3400.1600000000003</v>
      </c>
      <c r="M376" s="72">
        <v>3429.6</v>
      </c>
      <c r="N376" s="72">
        <v>3338.92</v>
      </c>
      <c r="O376" s="72">
        <v>3344.79</v>
      </c>
      <c r="P376" s="72">
        <v>3205.47</v>
      </c>
      <c r="Q376" s="72">
        <v>3444.2400000000002</v>
      </c>
      <c r="R376" s="72">
        <v>3409.69</v>
      </c>
      <c r="S376" s="72">
        <v>3102.75</v>
      </c>
      <c r="T376" s="72">
        <v>3177.0499999999997</v>
      </c>
      <c r="U376" s="72">
        <v>3128.13</v>
      </c>
      <c r="V376" s="72">
        <v>3110.15</v>
      </c>
      <c r="W376" s="72">
        <v>3434.4100000000003</v>
      </c>
      <c r="X376" s="72">
        <v>3278.4500000000003</v>
      </c>
      <c r="Y376" s="72">
        <v>3151.82</v>
      </c>
    </row>
    <row r="377" spans="1:25" x14ac:dyDescent="0.2">
      <c r="A377" s="20">
        <v>16</v>
      </c>
      <c r="B377" s="72">
        <v>3128.13</v>
      </c>
      <c r="C377" s="72">
        <v>3048</v>
      </c>
      <c r="D377" s="72">
        <v>2973.5499999999997</v>
      </c>
      <c r="E377" s="72">
        <v>2982.11</v>
      </c>
      <c r="F377" s="72">
        <v>2983.9500000000003</v>
      </c>
      <c r="G377" s="72">
        <v>3039.28</v>
      </c>
      <c r="H377" s="72">
        <v>3069.83</v>
      </c>
      <c r="I377" s="72">
        <v>3178.4900000000002</v>
      </c>
      <c r="J377" s="72">
        <v>3323.8399999999997</v>
      </c>
      <c r="K377" s="72">
        <v>3446.2400000000002</v>
      </c>
      <c r="L377" s="72">
        <v>3512.75</v>
      </c>
      <c r="M377" s="72">
        <v>3507.53</v>
      </c>
      <c r="N377" s="72">
        <v>3479.1200000000003</v>
      </c>
      <c r="O377" s="72">
        <v>3465.98</v>
      </c>
      <c r="P377" s="72">
        <v>3404.7999999999997</v>
      </c>
      <c r="Q377" s="72">
        <v>3348.02</v>
      </c>
      <c r="R377" s="72">
        <v>3344.63</v>
      </c>
      <c r="S377" s="72">
        <v>3357.7999999999997</v>
      </c>
      <c r="T377" s="72">
        <v>3394.39</v>
      </c>
      <c r="U377" s="72">
        <v>3440.0499999999997</v>
      </c>
      <c r="V377" s="72">
        <v>3659.97</v>
      </c>
      <c r="W377" s="72">
        <v>3461.72</v>
      </c>
      <c r="X377" s="72">
        <v>3285.04</v>
      </c>
      <c r="Y377" s="72">
        <v>3163.96</v>
      </c>
    </row>
    <row r="378" spans="1:25" x14ac:dyDescent="0.2">
      <c r="A378" s="73">
        <v>17</v>
      </c>
      <c r="B378" s="72">
        <v>2921.9</v>
      </c>
      <c r="C378" s="72">
        <v>2813.86</v>
      </c>
      <c r="D378" s="72">
        <v>2753.18</v>
      </c>
      <c r="E378" s="72">
        <v>2738.71</v>
      </c>
      <c r="F378" s="72">
        <v>2745.4900000000002</v>
      </c>
      <c r="G378" s="72">
        <v>2736.79</v>
      </c>
      <c r="H378" s="72">
        <v>2747.2999999999997</v>
      </c>
      <c r="I378" s="72">
        <v>2827.88</v>
      </c>
      <c r="J378" s="72">
        <v>3053.1200000000003</v>
      </c>
      <c r="K378" s="72">
        <v>3115.2400000000002</v>
      </c>
      <c r="L378" s="72">
        <v>3177.9500000000003</v>
      </c>
      <c r="M378" s="72">
        <v>3179.5</v>
      </c>
      <c r="N378" s="72">
        <v>3171.73</v>
      </c>
      <c r="O378" s="72">
        <v>3171.33</v>
      </c>
      <c r="P378" s="72">
        <v>3169.52</v>
      </c>
      <c r="Q378" s="72">
        <v>3153.23</v>
      </c>
      <c r="R378" s="72">
        <v>3148.69</v>
      </c>
      <c r="S378" s="72">
        <v>3155.69</v>
      </c>
      <c r="T378" s="72">
        <v>3187.0099999999998</v>
      </c>
      <c r="U378" s="72">
        <v>3249.3700000000003</v>
      </c>
      <c r="V378" s="72">
        <v>3220.44</v>
      </c>
      <c r="W378" s="72">
        <v>3214.08</v>
      </c>
      <c r="X378" s="72">
        <v>3117.06</v>
      </c>
      <c r="Y378" s="72">
        <v>2951.0499999999997</v>
      </c>
    </row>
    <row r="379" spans="1:25" x14ac:dyDescent="0.2">
      <c r="A379" s="20">
        <v>18</v>
      </c>
      <c r="B379" s="72">
        <v>2897.92</v>
      </c>
      <c r="C379" s="72">
        <v>2815.22</v>
      </c>
      <c r="D379" s="72">
        <v>2785.75</v>
      </c>
      <c r="E379" s="72">
        <v>2791.7400000000002</v>
      </c>
      <c r="F379" s="72">
        <v>2830.86</v>
      </c>
      <c r="G379" s="72">
        <v>2836.04</v>
      </c>
      <c r="H379" s="72">
        <v>3092.3700000000003</v>
      </c>
      <c r="I379" s="72">
        <v>3219.78</v>
      </c>
      <c r="J379" s="72">
        <v>3332.2599999999998</v>
      </c>
      <c r="K379" s="72">
        <v>3426.23</v>
      </c>
      <c r="L379" s="72">
        <v>3433.58</v>
      </c>
      <c r="M379" s="72">
        <v>3426.0499999999997</v>
      </c>
      <c r="N379" s="72">
        <v>3401.75</v>
      </c>
      <c r="O379" s="72">
        <v>3404.44</v>
      </c>
      <c r="P379" s="72">
        <v>3394.19</v>
      </c>
      <c r="Q379" s="72">
        <v>3427.72</v>
      </c>
      <c r="R379" s="72">
        <v>3381.29</v>
      </c>
      <c r="S379" s="72">
        <v>3171.6200000000003</v>
      </c>
      <c r="T379" s="72">
        <v>3287.88</v>
      </c>
      <c r="U379" s="72">
        <v>3212.44</v>
      </c>
      <c r="V379" s="72">
        <v>3353.4500000000003</v>
      </c>
      <c r="W379" s="72">
        <v>3397.9900000000002</v>
      </c>
      <c r="X379" s="72">
        <v>3209.2400000000002</v>
      </c>
      <c r="Y379" s="72">
        <v>3125.27</v>
      </c>
    </row>
    <row r="380" spans="1:25" x14ac:dyDescent="0.2">
      <c r="A380" s="73">
        <v>19</v>
      </c>
      <c r="B380" s="72">
        <v>2834.91</v>
      </c>
      <c r="C380" s="72">
        <v>2766.31</v>
      </c>
      <c r="D380" s="72">
        <v>2748.9</v>
      </c>
      <c r="E380" s="72">
        <v>2751</v>
      </c>
      <c r="F380" s="72">
        <v>2777.86</v>
      </c>
      <c r="G380" s="72">
        <v>2828.42</v>
      </c>
      <c r="H380" s="72">
        <v>3074.8700000000003</v>
      </c>
      <c r="I380" s="72">
        <v>3217.33</v>
      </c>
      <c r="J380" s="72">
        <v>3291.48</v>
      </c>
      <c r="K380" s="72">
        <v>3450.15</v>
      </c>
      <c r="L380" s="72">
        <v>3485.67</v>
      </c>
      <c r="M380" s="72">
        <v>3443.9900000000002</v>
      </c>
      <c r="N380" s="72">
        <v>3410.6</v>
      </c>
      <c r="O380" s="72">
        <v>3420.7000000000003</v>
      </c>
      <c r="P380" s="72">
        <v>3361.85</v>
      </c>
      <c r="Q380" s="72">
        <v>3321.56</v>
      </c>
      <c r="R380" s="72">
        <v>3336.6600000000003</v>
      </c>
      <c r="S380" s="72">
        <v>3291.2400000000002</v>
      </c>
      <c r="T380" s="72">
        <v>3258.88</v>
      </c>
      <c r="U380" s="72">
        <v>3276.35</v>
      </c>
      <c r="V380" s="72">
        <v>3335.18</v>
      </c>
      <c r="W380" s="72">
        <v>3333.9</v>
      </c>
      <c r="X380" s="72">
        <v>3190.2000000000003</v>
      </c>
      <c r="Y380" s="72">
        <v>3023</v>
      </c>
    </row>
    <row r="381" spans="1:25" x14ac:dyDescent="0.2">
      <c r="A381" s="20">
        <v>20</v>
      </c>
      <c r="B381" s="72">
        <v>2823.71</v>
      </c>
      <c r="C381" s="72">
        <v>2793.38</v>
      </c>
      <c r="D381" s="72">
        <v>2777.7999999999997</v>
      </c>
      <c r="E381" s="72">
        <v>2776.06</v>
      </c>
      <c r="F381" s="72">
        <v>2777.56</v>
      </c>
      <c r="G381" s="72">
        <v>2787.2999999999997</v>
      </c>
      <c r="H381" s="72">
        <v>3011.54</v>
      </c>
      <c r="I381" s="72">
        <v>3214.0499999999997</v>
      </c>
      <c r="J381" s="72">
        <v>3284.67</v>
      </c>
      <c r="K381" s="72">
        <v>3338.04</v>
      </c>
      <c r="L381" s="72">
        <v>3338.7599999999998</v>
      </c>
      <c r="M381" s="72">
        <v>3347.53</v>
      </c>
      <c r="N381" s="72">
        <v>3328.21</v>
      </c>
      <c r="O381" s="72">
        <v>3327.1</v>
      </c>
      <c r="P381" s="72">
        <v>3322.57</v>
      </c>
      <c r="Q381" s="72">
        <v>3298.39</v>
      </c>
      <c r="R381" s="72">
        <v>3291.71</v>
      </c>
      <c r="S381" s="72">
        <v>3277.57</v>
      </c>
      <c r="T381" s="72">
        <v>3235.02</v>
      </c>
      <c r="U381" s="72">
        <v>3259.7400000000002</v>
      </c>
      <c r="V381" s="72">
        <v>3286.1</v>
      </c>
      <c r="W381" s="72">
        <v>3270.96</v>
      </c>
      <c r="X381" s="72">
        <v>3162.65</v>
      </c>
      <c r="Y381" s="72">
        <v>2877.6</v>
      </c>
    </row>
    <row r="382" spans="1:25" x14ac:dyDescent="0.2">
      <c r="A382" s="73">
        <v>21</v>
      </c>
      <c r="B382" s="72">
        <v>2741.16</v>
      </c>
      <c r="C382" s="72">
        <v>2692.07</v>
      </c>
      <c r="D382" s="72">
        <v>2671.7999999999997</v>
      </c>
      <c r="E382" s="72">
        <v>2676.68</v>
      </c>
      <c r="F382" s="72">
        <v>2693.19</v>
      </c>
      <c r="G382" s="72">
        <v>2726.9</v>
      </c>
      <c r="H382" s="72">
        <v>2848.2599999999998</v>
      </c>
      <c r="I382" s="72">
        <v>3136.0499999999997</v>
      </c>
      <c r="J382" s="72">
        <v>3371.9900000000002</v>
      </c>
      <c r="K382" s="72">
        <v>3468.02</v>
      </c>
      <c r="L382" s="72">
        <v>3486.33</v>
      </c>
      <c r="M382" s="72">
        <v>3520.9900000000002</v>
      </c>
      <c r="N382" s="72">
        <v>3485.96</v>
      </c>
      <c r="O382" s="72">
        <v>3500.6200000000003</v>
      </c>
      <c r="P382" s="72">
        <v>3467.23</v>
      </c>
      <c r="Q382" s="72">
        <v>3480.86</v>
      </c>
      <c r="R382" s="72">
        <v>3447.2400000000002</v>
      </c>
      <c r="S382" s="72">
        <v>3348.94</v>
      </c>
      <c r="T382" s="72">
        <v>3283.4</v>
      </c>
      <c r="U382" s="72">
        <v>3344.64</v>
      </c>
      <c r="V382" s="72">
        <v>3389.1</v>
      </c>
      <c r="W382" s="72">
        <v>3422.14</v>
      </c>
      <c r="X382" s="72">
        <v>3125.47</v>
      </c>
      <c r="Y382" s="72">
        <v>2872.9100000000003</v>
      </c>
    </row>
    <row r="383" spans="1:25" x14ac:dyDescent="0.2">
      <c r="A383" s="20">
        <v>22</v>
      </c>
      <c r="B383" s="72">
        <v>2729.72</v>
      </c>
      <c r="C383" s="72">
        <v>2650.57</v>
      </c>
      <c r="D383" s="72">
        <v>2622.04</v>
      </c>
      <c r="E383" s="72">
        <v>2619.7400000000002</v>
      </c>
      <c r="F383" s="72">
        <v>2622.66</v>
      </c>
      <c r="G383" s="72">
        <v>2640.59</v>
      </c>
      <c r="H383" s="72">
        <v>2812.16</v>
      </c>
      <c r="I383" s="72">
        <v>3118.4900000000002</v>
      </c>
      <c r="J383" s="72">
        <v>3332.69</v>
      </c>
      <c r="K383" s="72">
        <v>3393.5899999999997</v>
      </c>
      <c r="L383" s="72">
        <v>3400.6</v>
      </c>
      <c r="M383" s="72">
        <v>3418.21</v>
      </c>
      <c r="N383" s="72">
        <v>3386.77</v>
      </c>
      <c r="O383" s="72">
        <v>3396.08</v>
      </c>
      <c r="P383" s="72">
        <v>3380.69</v>
      </c>
      <c r="Q383" s="72">
        <v>3410.38</v>
      </c>
      <c r="R383" s="72">
        <v>3360.08</v>
      </c>
      <c r="S383" s="72">
        <v>3290.5099999999998</v>
      </c>
      <c r="T383" s="72">
        <v>3239.36</v>
      </c>
      <c r="U383" s="72">
        <v>3287.83</v>
      </c>
      <c r="V383" s="72">
        <v>3291.98</v>
      </c>
      <c r="W383" s="72">
        <v>3299.9100000000003</v>
      </c>
      <c r="X383" s="72">
        <v>3113.82</v>
      </c>
      <c r="Y383" s="72">
        <v>2840.41</v>
      </c>
    </row>
    <row r="384" spans="1:25" x14ac:dyDescent="0.2">
      <c r="A384" s="73">
        <v>23</v>
      </c>
      <c r="B384" s="72">
        <v>2929.1</v>
      </c>
      <c r="C384" s="72">
        <v>2759.58</v>
      </c>
      <c r="D384" s="72">
        <v>2676.21</v>
      </c>
      <c r="E384" s="72">
        <v>2669.04</v>
      </c>
      <c r="F384" s="72">
        <v>2673.14</v>
      </c>
      <c r="G384" s="72">
        <v>2660.34</v>
      </c>
      <c r="H384" s="72">
        <v>2684.23</v>
      </c>
      <c r="I384" s="72">
        <v>2906.7999999999997</v>
      </c>
      <c r="J384" s="72">
        <v>3164.97</v>
      </c>
      <c r="K384" s="72">
        <v>3355.89</v>
      </c>
      <c r="L384" s="72">
        <v>3436.96</v>
      </c>
      <c r="M384" s="72">
        <v>3346.92</v>
      </c>
      <c r="N384" s="72">
        <v>3287.97</v>
      </c>
      <c r="O384" s="72">
        <v>3279.1200000000003</v>
      </c>
      <c r="P384" s="72">
        <v>3270.79</v>
      </c>
      <c r="Q384" s="72">
        <v>3185.53</v>
      </c>
      <c r="R384" s="72">
        <v>3118.8399999999997</v>
      </c>
      <c r="S384" s="72">
        <v>3115.0899999999997</v>
      </c>
      <c r="T384" s="72">
        <v>3171.3700000000003</v>
      </c>
      <c r="U384" s="72">
        <v>3332.58</v>
      </c>
      <c r="V384" s="72">
        <v>3352.9</v>
      </c>
      <c r="W384" s="72">
        <v>3349.02</v>
      </c>
      <c r="X384" s="72">
        <v>3115.31</v>
      </c>
      <c r="Y384" s="72">
        <v>2918.15</v>
      </c>
    </row>
    <row r="385" spans="1:25" x14ac:dyDescent="0.2">
      <c r="A385" s="20">
        <v>24</v>
      </c>
      <c r="B385" s="72">
        <v>2826.32</v>
      </c>
      <c r="C385" s="72">
        <v>2676.03</v>
      </c>
      <c r="D385" s="72">
        <v>2637.94</v>
      </c>
      <c r="E385" s="72">
        <v>2618.75</v>
      </c>
      <c r="F385" s="72">
        <v>2608.33</v>
      </c>
      <c r="G385" s="72">
        <v>2596.75</v>
      </c>
      <c r="H385" s="72">
        <v>2597.81</v>
      </c>
      <c r="I385" s="72">
        <v>2639.71</v>
      </c>
      <c r="J385" s="72">
        <v>2105.4700000000003</v>
      </c>
      <c r="K385" s="72">
        <v>2490.4699999999998</v>
      </c>
      <c r="L385" s="72">
        <v>2721.71</v>
      </c>
      <c r="M385" s="72">
        <v>2800.5099999999998</v>
      </c>
      <c r="N385" s="72">
        <v>3045.32</v>
      </c>
      <c r="O385" s="72">
        <v>3041.17</v>
      </c>
      <c r="P385" s="72">
        <v>3051.15</v>
      </c>
      <c r="Q385" s="72">
        <v>3027.7599999999998</v>
      </c>
      <c r="R385" s="72">
        <v>2937.42</v>
      </c>
      <c r="S385" s="72">
        <v>2770.6</v>
      </c>
      <c r="T385" s="72">
        <v>2780.02</v>
      </c>
      <c r="U385" s="72">
        <v>2798.75</v>
      </c>
      <c r="V385" s="72">
        <v>3259.75</v>
      </c>
      <c r="W385" s="72">
        <v>3283.72</v>
      </c>
      <c r="X385" s="72">
        <v>2969.2999999999997</v>
      </c>
      <c r="Y385" s="72">
        <v>2773.9500000000003</v>
      </c>
    </row>
    <row r="386" spans="1:25" x14ac:dyDescent="0.2">
      <c r="A386" s="73">
        <v>25</v>
      </c>
      <c r="B386" s="72">
        <v>2764.27</v>
      </c>
      <c r="C386" s="72">
        <v>2661.98</v>
      </c>
      <c r="D386" s="72">
        <v>2612.98</v>
      </c>
      <c r="E386" s="72">
        <v>2608.3200000000002</v>
      </c>
      <c r="F386" s="72">
        <v>2624.16</v>
      </c>
      <c r="G386" s="72">
        <v>2680.6</v>
      </c>
      <c r="H386" s="72">
        <v>2875.82</v>
      </c>
      <c r="I386" s="72">
        <v>3219.36</v>
      </c>
      <c r="J386" s="72">
        <v>3448.2999999999997</v>
      </c>
      <c r="K386" s="72">
        <v>3480.42</v>
      </c>
      <c r="L386" s="72">
        <v>3464.86</v>
      </c>
      <c r="M386" s="72">
        <v>3498.1200000000003</v>
      </c>
      <c r="N386" s="72">
        <v>3470.36</v>
      </c>
      <c r="O386" s="72">
        <v>3525.78</v>
      </c>
      <c r="P386" s="72">
        <v>3510.68</v>
      </c>
      <c r="Q386" s="72">
        <v>3478.61</v>
      </c>
      <c r="R386" s="72">
        <v>3436.25</v>
      </c>
      <c r="S386" s="72">
        <v>3393</v>
      </c>
      <c r="T386" s="72">
        <v>3329.92</v>
      </c>
      <c r="U386" s="72">
        <v>3386.7999999999997</v>
      </c>
      <c r="V386" s="72">
        <v>3413.5099999999998</v>
      </c>
      <c r="W386" s="72">
        <v>3349.4</v>
      </c>
      <c r="X386" s="72">
        <v>3083.86</v>
      </c>
      <c r="Y386" s="72">
        <v>2798.2000000000003</v>
      </c>
    </row>
    <row r="387" spans="1:25" x14ac:dyDescent="0.2">
      <c r="A387" s="20">
        <v>26</v>
      </c>
      <c r="B387" s="72">
        <v>2770.84</v>
      </c>
      <c r="C387" s="72">
        <v>2632.14</v>
      </c>
      <c r="D387" s="72">
        <v>2598.2800000000002</v>
      </c>
      <c r="E387" s="72">
        <v>2592.2199999999998</v>
      </c>
      <c r="F387" s="72">
        <v>2617.13</v>
      </c>
      <c r="G387" s="72">
        <v>2657.48</v>
      </c>
      <c r="H387" s="72">
        <v>2819.41</v>
      </c>
      <c r="I387" s="72">
        <v>3106.07</v>
      </c>
      <c r="J387" s="72">
        <v>2902.79</v>
      </c>
      <c r="K387" s="72">
        <v>3134.6200000000003</v>
      </c>
      <c r="L387" s="72">
        <v>3208.65</v>
      </c>
      <c r="M387" s="72">
        <v>3119</v>
      </c>
      <c r="N387" s="72">
        <v>3089.22</v>
      </c>
      <c r="O387" s="72">
        <v>3086.86</v>
      </c>
      <c r="P387" s="72">
        <v>3065.44</v>
      </c>
      <c r="Q387" s="72">
        <v>2900.22</v>
      </c>
      <c r="R387" s="72">
        <v>2806.2599999999998</v>
      </c>
      <c r="S387" s="72">
        <v>2805.04</v>
      </c>
      <c r="T387" s="72">
        <v>2847.5499999999997</v>
      </c>
      <c r="U387" s="72">
        <v>2804.91</v>
      </c>
      <c r="V387" s="72">
        <v>2564.2999999999997</v>
      </c>
      <c r="W387" s="72">
        <v>3316.72</v>
      </c>
      <c r="X387" s="72">
        <v>3129.53</v>
      </c>
      <c r="Y387" s="72">
        <v>2780.9</v>
      </c>
    </row>
    <row r="388" spans="1:25" x14ac:dyDescent="0.2">
      <c r="A388" s="73">
        <v>27</v>
      </c>
      <c r="B388" s="72">
        <v>2898.27</v>
      </c>
      <c r="C388" s="72">
        <v>2621.81</v>
      </c>
      <c r="D388" s="72">
        <v>2581.0700000000002</v>
      </c>
      <c r="E388" s="72">
        <v>2580.4299999999998</v>
      </c>
      <c r="F388" s="72">
        <v>2617.2400000000002</v>
      </c>
      <c r="G388" s="72">
        <v>2662.17</v>
      </c>
      <c r="H388" s="72">
        <v>2780.41</v>
      </c>
      <c r="I388" s="72">
        <v>3127.52</v>
      </c>
      <c r="J388" s="72">
        <v>3298.07</v>
      </c>
      <c r="K388" s="72">
        <v>3351.57</v>
      </c>
      <c r="L388" s="72">
        <v>3366.65</v>
      </c>
      <c r="M388" s="72">
        <v>3429.44</v>
      </c>
      <c r="N388" s="72">
        <v>3309.04</v>
      </c>
      <c r="O388" s="72">
        <v>3337.92</v>
      </c>
      <c r="P388" s="72">
        <v>3417.7599999999998</v>
      </c>
      <c r="Q388" s="72">
        <v>3377.2599999999998</v>
      </c>
      <c r="R388" s="72">
        <v>3348.07</v>
      </c>
      <c r="S388" s="72">
        <v>3258.82</v>
      </c>
      <c r="T388" s="72">
        <v>3225.58</v>
      </c>
      <c r="U388" s="72">
        <v>3154.81</v>
      </c>
      <c r="V388" s="72">
        <v>3257.92</v>
      </c>
      <c r="W388" s="72">
        <v>3239.97</v>
      </c>
      <c r="X388" s="72">
        <v>3102.68</v>
      </c>
      <c r="Y388" s="72">
        <v>2855.68</v>
      </c>
    </row>
    <row r="389" spans="1:25" x14ac:dyDescent="0.2">
      <c r="A389" s="20">
        <v>28</v>
      </c>
      <c r="B389" s="72">
        <v>2855.97</v>
      </c>
      <c r="C389" s="72">
        <v>2648.03</v>
      </c>
      <c r="D389" s="72">
        <v>2622.62</v>
      </c>
      <c r="E389" s="72">
        <v>2618.84</v>
      </c>
      <c r="F389" s="72">
        <v>2622.47</v>
      </c>
      <c r="G389" s="72">
        <v>2718.41</v>
      </c>
      <c r="H389" s="72">
        <v>3049.69</v>
      </c>
      <c r="I389" s="72">
        <v>3133.69</v>
      </c>
      <c r="J389" s="72">
        <v>3322.77</v>
      </c>
      <c r="K389" s="72">
        <v>3387.5</v>
      </c>
      <c r="L389" s="72">
        <v>3387.98</v>
      </c>
      <c r="M389" s="72">
        <v>3419.46</v>
      </c>
      <c r="N389" s="72">
        <v>3342.2000000000003</v>
      </c>
      <c r="O389" s="72">
        <v>3355.61</v>
      </c>
      <c r="P389" s="72">
        <v>3372.13</v>
      </c>
      <c r="Q389" s="72">
        <v>3345.5499999999997</v>
      </c>
      <c r="R389" s="72">
        <v>3297.54</v>
      </c>
      <c r="S389" s="72">
        <v>3274.31</v>
      </c>
      <c r="T389" s="72">
        <v>3184.1600000000003</v>
      </c>
      <c r="U389" s="72">
        <v>3291.86</v>
      </c>
      <c r="V389" s="72">
        <v>3321.98</v>
      </c>
      <c r="W389" s="72">
        <v>3327.8399999999997</v>
      </c>
      <c r="X389" s="72">
        <v>3069.0499999999997</v>
      </c>
      <c r="Y389" s="72">
        <v>2767.68</v>
      </c>
    </row>
    <row r="390" spans="1:25" x14ac:dyDescent="0.2">
      <c r="A390" s="73">
        <v>29</v>
      </c>
      <c r="B390" s="72">
        <v>2933.9500000000003</v>
      </c>
      <c r="C390" s="72">
        <v>2592.23</v>
      </c>
      <c r="D390" s="72">
        <v>2495.88</v>
      </c>
      <c r="E390" s="72">
        <v>2490.39</v>
      </c>
      <c r="F390" s="72">
        <v>2540.36</v>
      </c>
      <c r="G390" s="72">
        <v>2655</v>
      </c>
      <c r="H390" s="72">
        <v>2863.8399999999997</v>
      </c>
      <c r="I390" s="72">
        <v>3127.1</v>
      </c>
      <c r="J390" s="72">
        <v>3324.92</v>
      </c>
      <c r="K390" s="72">
        <v>3389.5</v>
      </c>
      <c r="L390" s="72">
        <v>3410.5899999999997</v>
      </c>
      <c r="M390" s="72">
        <v>3451.28</v>
      </c>
      <c r="N390" s="72">
        <v>3410.36</v>
      </c>
      <c r="O390" s="72">
        <v>3420.5099999999998</v>
      </c>
      <c r="P390" s="72">
        <v>3401.92</v>
      </c>
      <c r="Q390" s="72">
        <v>3383.29</v>
      </c>
      <c r="R390" s="72">
        <v>3323.93</v>
      </c>
      <c r="S390" s="72">
        <v>3299.2999999999997</v>
      </c>
      <c r="T390" s="72">
        <v>3228.19</v>
      </c>
      <c r="U390" s="72">
        <v>3269.04</v>
      </c>
      <c r="V390" s="72">
        <v>3350.83</v>
      </c>
      <c r="W390" s="72">
        <v>3364.96</v>
      </c>
      <c r="X390" s="72">
        <v>3133.79</v>
      </c>
      <c r="Y390" s="72">
        <v>2829.08</v>
      </c>
    </row>
    <row r="391" spans="1:25" x14ac:dyDescent="0.2">
      <c r="A391" s="20">
        <v>30</v>
      </c>
      <c r="B391" s="72">
        <v>2946.08</v>
      </c>
      <c r="C391" s="72">
        <v>2801.9</v>
      </c>
      <c r="D391" s="72">
        <v>2749.11</v>
      </c>
      <c r="E391" s="72">
        <v>2700.6</v>
      </c>
      <c r="F391" s="72">
        <v>2684.36</v>
      </c>
      <c r="G391" s="72">
        <v>2688.11</v>
      </c>
      <c r="H391" s="72">
        <v>2787.91</v>
      </c>
      <c r="I391" s="72">
        <v>2849.38</v>
      </c>
      <c r="J391" s="72">
        <v>3051.2599999999998</v>
      </c>
      <c r="K391" s="72">
        <v>3239.08</v>
      </c>
      <c r="L391" s="72">
        <v>3291.03</v>
      </c>
      <c r="M391" s="72">
        <v>3291.4900000000002</v>
      </c>
      <c r="N391" s="72">
        <v>3284</v>
      </c>
      <c r="O391" s="72">
        <v>3239.7599999999998</v>
      </c>
      <c r="P391" s="72">
        <v>3217.14</v>
      </c>
      <c r="Q391" s="72">
        <v>3164.19</v>
      </c>
      <c r="R391" s="72">
        <v>3146.9900000000002</v>
      </c>
      <c r="S391" s="72">
        <v>3154.7000000000003</v>
      </c>
      <c r="T391" s="72">
        <v>3162.83</v>
      </c>
      <c r="U391" s="72">
        <v>3239</v>
      </c>
      <c r="V391" s="72">
        <v>3331.22</v>
      </c>
      <c r="W391" s="72">
        <v>3302.7999999999997</v>
      </c>
      <c r="X391" s="72">
        <v>3029.0499999999997</v>
      </c>
      <c r="Y391" s="72">
        <v>2828.18</v>
      </c>
    </row>
    <row r="394" spans="1:25" ht="12.75" customHeight="1" x14ac:dyDescent="0.2">
      <c r="A394" s="126" t="s">
        <v>143</v>
      </c>
      <c r="B394" s="128" t="s">
        <v>180</v>
      </c>
      <c r="C394" s="128"/>
      <c r="D394" s="128"/>
      <c r="E394" s="128"/>
      <c r="F394" s="128"/>
      <c r="G394" s="128"/>
      <c r="H394" s="128"/>
      <c r="I394" s="128"/>
      <c r="J394" s="128"/>
      <c r="K394" s="128"/>
      <c r="L394" s="128"/>
      <c r="M394" s="128"/>
      <c r="N394" s="128"/>
      <c r="O394" s="128"/>
      <c r="P394" s="128"/>
      <c r="Q394" s="128"/>
      <c r="R394" s="128"/>
      <c r="S394" s="128"/>
      <c r="T394" s="128"/>
      <c r="U394" s="128"/>
      <c r="V394" s="128"/>
      <c r="W394" s="128"/>
      <c r="X394" s="128"/>
      <c r="Y394" s="128"/>
    </row>
    <row r="395" spans="1:25" x14ac:dyDescent="0.2">
      <c r="A395" s="127"/>
      <c r="B395" s="70" t="s">
        <v>145</v>
      </c>
      <c r="C395" s="70" t="s">
        <v>146</v>
      </c>
      <c r="D395" s="70" t="s">
        <v>147</v>
      </c>
      <c r="E395" s="70" t="s">
        <v>148</v>
      </c>
      <c r="F395" s="71" t="s">
        <v>149</v>
      </c>
      <c r="G395" s="70" t="s">
        <v>150</v>
      </c>
      <c r="H395" s="70" t="s">
        <v>151</v>
      </c>
      <c r="I395" s="70" t="s">
        <v>152</v>
      </c>
      <c r="J395" s="70" t="s">
        <v>153</v>
      </c>
      <c r="K395" s="70" t="s">
        <v>154</v>
      </c>
      <c r="L395" s="70" t="s">
        <v>155</v>
      </c>
      <c r="M395" s="70" t="s">
        <v>156</v>
      </c>
      <c r="N395" s="70" t="s">
        <v>157</v>
      </c>
      <c r="O395" s="70" t="s">
        <v>158</v>
      </c>
      <c r="P395" s="70" t="s">
        <v>159</v>
      </c>
      <c r="Q395" s="70" t="s">
        <v>160</v>
      </c>
      <c r="R395" s="70" t="s">
        <v>161</v>
      </c>
      <c r="S395" s="70" t="s">
        <v>162</v>
      </c>
      <c r="T395" s="70" t="s">
        <v>163</v>
      </c>
      <c r="U395" s="70" t="s">
        <v>164</v>
      </c>
      <c r="V395" s="70" t="s">
        <v>165</v>
      </c>
      <c r="W395" s="70" t="s">
        <v>166</v>
      </c>
      <c r="X395" s="70" t="s">
        <v>167</v>
      </c>
      <c r="Y395" s="70" t="s">
        <v>168</v>
      </c>
    </row>
    <row r="396" spans="1:25" x14ac:dyDescent="0.2">
      <c r="A396" s="20">
        <v>1</v>
      </c>
      <c r="B396" s="72">
        <v>3126.75</v>
      </c>
      <c r="C396" s="72">
        <v>3026.16</v>
      </c>
      <c r="D396" s="72">
        <v>2996.64</v>
      </c>
      <c r="E396" s="72">
        <v>3009.1</v>
      </c>
      <c r="F396" s="72">
        <v>3025.78</v>
      </c>
      <c r="G396" s="72">
        <v>3106.5499999999997</v>
      </c>
      <c r="H396" s="72">
        <v>3235.1</v>
      </c>
      <c r="I396" s="72">
        <v>3379.58</v>
      </c>
      <c r="J396" s="72">
        <v>3576.25</v>
      </c>
      <c r="K396" s="72">
        <v>3622.4500000000003</v>
      </c>
      <c r="L396" s="72">
        <v>3629.94</v>
      </c>
      <c r="M396" s="72">
        <v>3663.22</v>
      </c>
      <c r="N396" s="72">
        <v>3631.4500000000003</v>
      </c>
      <c r="O396" s="72">
        <v>3639.57</v>
      </c>
      <c r="P396" s="72">
        <v>3617.9500000000003</v>
      </c>
      <c r="Q396" s="72">
        <v>3604.5</v>
      </c>
      <c r="R396" s="72">
        <v>3584.27</v>
      </c>
      <c r="S396" s="72">
        <v>3491.77</v>
      </c>
      <c r="T396" s="72">
        <v>3500.86</v>
      </c>
      <c r="U396" s="72">
        <v>3544.2000000000003</v>
      </c>
      <c r="V396" s="72">
        <v>3631.91</v>
      </c>
      <c r="W396" s="72">
        <v>3551.32</v>
      </c>
      <c r="X396" s="72">
        <v>3403.54</v>
      </c>
      <c r="Y396" s="72">
        <v>3303.73</v>
      </c>
    </row>
    <row r="397" spans="1:25" x14ac:dyDescent="0.2">
      <c r="A397" s="20">
        <v>2</v>
      </c>
      <c r="B397" s="72">
        <v>3370.4</v>
      </c>
      <c r="C397" s="72">
        <v>3109.3799999999997</v>
      </c>
      <c r="D397" s="72">
        <v>3065.07</v>
      </c>
      <c r="E397" s="72">
        <v>3046.81</v>
      </c>
      <c r="F397" s="72">
        <v>3077.0099999999998</v>
      </c>
      <c r="G397" s="72">
        <v>3106.73</v>
      </c>
      <c r="H397" s="72">
        <v>3184.69</v>
      </c>
      <c r="I397" s="72">
        <v>3323.06</v>
      </c>
      <c r="J397" s="72">
        <v>3542.04</v>
      </c>
      <c r="K397" s="72">
        <v>3712.6299999999997</v>
      </c>
      <c r="L397" s="72">
        <v>3745.43</v>
      </c>
      <c r="M397" s="72">
        <v>3745.79</v>
      </c>
      <c r="N397" s="72">
        <v>3739.1299999999997</v>
      </c>
      <c r="O397" s="72">
        <v>3730.33</v>
      </c>
      <c r="P397" s="72">
        <v>3722.1699999999996</v>
      </c>
      <c r="Q397" s="72">
        <v>3659.0899999999997</v>
      </c>
      <c r="R397" s="72">
        <v>3613.57</v>
      </c>
      <c r="S397" s="72">
        <v>3596.4</v>
      </c>
      <c r="T397" s="72">
        <v>3701.69</v>
      </c>
      <c r="U397" s="72">
        <v>3724.4900000000002</v>
      </c>
      <c r="V397" s="72">
        <v>3745.06</v>
      </c>
      <c r="W397" s="72">
        <v>3724.43</v>
      </c>
      <c r="X397" s="72">
        <v>3529.4900000000002</v>
      </c>
      <c r="Y397" s="72">
        <v>3368.83</v>
      </c>
    </row>
    <row r="398" spans="1:25" x14ac:dyDescent="0.2">
      <c r="A398" s="73">
        <v>3</v>
      </c>
      <c r="B398" s="72">
        <v>3154.58</v>
      </c>
      <c r="C398" s="72">
        <v>3067.47</v>
      </c>
      <c r="D398" s="72">
        <v>3032.31</v>
      </c>
      <c r="E398" s="72">
        <v>3017.07</v>
      </c>
      <c r="F398" s="72">
        <v>3031.22</v>
      </c>
      <c r="G398" s="72">
        <v>3032.35</v>
      </c>
      <c r="H398" s="72">
        <v>3026.17</v>
      </c>
      <c r="I398" s="72">
        <v>3080.54</v>
      </c>
      <c r="J398" s="72">
        <v>3322.03</v>
      </c>
      <c r="K398" s="72">
        <v>3478.64</v>
      </c>
      <c r="L398" s="72">
        <v>3562.48</v>
      </c>
      <c r="M398" s="72">
        <v>3571.61</v>
      </c>
      <c r="N398" s="72">
        <v>3566.79</v>
      </c>
      <c r="O398" s="72">
        <v>3560.14</v>
      </c>
      <c r="P398" s="72">
        <v>3542.9500000000003</v>
      </c>
      <c r="Q398" s="72">
        <v>3482.58</v>
      </c>
      <c r="R398" s="72">
        <v>3482.94</v>
      </c>
      <c r="S398" s="72">
        <v>3502.1299999999997</v>
      </c>
      <c r="T398" s="72">
        <v>3564.02</v>
      </c>
      <c r="U398" s="72">
        <v>3630.33</v>
      </c>
      <c r="V398" s="72">
        <v>3682.66</v>
      </c>
      <c r="W398" s="72">
        <v>3591.81</v>
      </c>
      <c r="X398" s="72">
        <v>3472.4</v>
      </c>
      <c r="Y398" s="72">
        <v>3289.75</v>
      </c>
    </row>
    <row r="399" spans="1:25" x14ac:dyDescent="0.2">
      <c r="A399" s="20">
        <v>4</v>
      </c>
      <c r="B399" s="72">
        <v>3191.97</v>
      </c>
      <c r="C399" s="72">
        <v>3083.52</v>
      </c>
      <c r="D399" s="72">
        <v>3039.73</v>
      </c>
      <c r="E399" s="72">
        <v>3035.4</v>
      </c>
      <c r="F399" s="72">
        <v>3047.19</v>
      </c>
      <c r="G399" s="72">
        <v>3109.85</v>
      </c>
      <c r="H399" s="72">
        <v>3324.7599999999998</v>
      </c>
      <c r="I399" s="72">
        <v>3393.4199999999996</v>
      </c>
      <c r="J399" s="72">
        <v>3512.02</v>
      </c>
      <c r="K399" s="72">
        <v>3540.8799999999997</v>
      </c>
      <c r="L399" s="72">
        <v>3539.7999999999997</v>
      </c>
      <c r="M399" s="72">
        <v>3520.77</v>
      </c>
      <c r="N399" s="72">
        <v>3520.8399999999997</v>
      </c>
      <c r="O399" s="72">
        <v>3517.77</v>
      </c>
      <c r="P399" s="72">
        <v>3502.4500000000003</v>
      </c>
      <c r="Q399" s="72">
        <v>3506.82</v>
      </c>
      <c r="R399" s="72">
        <v>3489.2999999999997</v>
      </c>
      <c r="S399" s="72">
        <v>3435.19</v>
      </c>
      <c r="T399" s="72">
        <v>3446.61</v>
      </c>
      <c r="U399" s="72">
        <v>3481.82</v>
      </c>
      <c r="V399" s="72">
        <v>3484.79</v>
      </c>
      <c r="W399" s="72">
        <v>3484.5899999999997</v>
      </c>
      <c r="X399" s="72">
        <v>3371.2000000000003</v>
      </c>
      <c r="Y399" s="72">
        <v>3225.46</v>
      </c>
    </row>
    <row r="400" spans="1:25" x14ac:dyDescent="0.2">
      <c r="A400" s="73">
        <v>5</v>
      </c>
      <c r="B400" s="72">
        <v>3085.8399999999997</v>
      </c>
      <c r="C400" s="72">
        <v>3037.71</v>
      </c>
      <c r="D400" s="72">
        <v>3023.42</v>
      </c>
      <c r="E400" s="72">
        <v>3026.97</v>
      </c>
      <c r="F400" s="72">
        <v>3042.77</v>
      </c>
      <c r="G400" s="72">
        <v>3165.1</v>
      </c>
      <c r="H400" s="72">
        <v>3287.66</v>
      </c>
      <c r="I400" s="72">
        <v>3298.75</v>
      </c>
      <c r="J400" s="72">
        <v>3345.11</v>
      </c>
      <c r="K400" s="72">
        <v>3458.7999999999997</v>
      </c>
      <c r="L400" s="72">
        <v>3564.6699999999996</v>
      </c>
      <c r="M400" s="72">
        <v>3476.98</v>
      </c>
      <c r="N400" s="72">
        <v>3423.25</v>
      </c>
      <c r="O400" s="72">
        <v>3424.43</v>
      </c>
      <c r="P400" s="72">
        <v>3424.08</v>
      </c>
      <c r="Q400" s="72">
        <v>3615.94</v>
      </c>
      <c r="R400" s="72">
        <v>3497.85</v>
      </c>
      <c r="S400" s="72">
        <v>3423.02</v>
      </c>
      <c r="T400" s="72">
        <v>3372.2400000000002</v>
      </c>
      <c r="U400" s="72">
        <v>3421</v>
      </c>
      <c r="V400" s="72">
        <v>3501.56</v>
      </c>
      <c r="W400" s="72">
        <v>3566.75</v>
      </c>
      <c r="X400" s="72">
        <v>3366.03</v>
      </c>
      <c r="Y400" s="72">
        <v>3280.37</v>
      </c>
    </row>
    <row r="401" spans="1:25" x14ac:dyDescent="0.2">
      <c r="A401" s="20">
        <v>6</v>
      </c>
      <c r="B401" s="72">
        <v>3110.5099999999998</v>
      </c>
      <c r="C401" s="72">
        <v>3060.35</v>
      </c>
      <c r="D401" s="72">
        <v>3032.12</v>
      </c>
      <c r="E401" s="72">
        <v>3029.54</v>
      </c>
      <c r="F401" s="72">
        <v>3060.9</v>
      </c>
      <c r="G401" s="72">
        <v>3135.97</v>
      </c>
      <c r="H401" s="72">
        <v>3328.14</v>
      </c>
      <c r="I401" s="72">
        <v>3421.4500000000003</v>
      </c>
      <c r="J401" s="72">
        <v>3623.5099999999998</v>
      </c>
      <c r="K401" s="72">
        <v>3653.1299999999997</v>
      </c>
      <c r="L401" s="72">
        <v>3647.6699999999996</v>
      </c>
      <c r="M401" s="72">
        <v>3658.72</v>
      </c>
      <c r="N401" s="72">
        <v>3648.54</v>
      </c>
      <c r="O401" s="72">
        <v>3674.3799999999997</v>
      </c>
      <c r="P401" s="72">
        <v>3652.27</v>
      </c>
      <c r="Q401" s="72">
        <v>3658.36</v>
      </c>
      <c r="R401" s="72">
        <v>3641.1299999999997</v>
      </c>
      <c r="S401" s="72">
        <v>3583.12</v>
      </c>
      <c r="T401" s="72">
        <v>3525.6</v>
      </c>
      <c r="U401" s="72">
        <v>3607.93</v>
      </c>
      <c r="V401" s="72">
        <v>3634.7400000000002</v>
      </c>
      <c r="W401" s="72">
        <v>3616.25</v>
      </c>
      <c r="X401" s="72">
        <v>3463.36</v>
      </c>
      <c r="Y401" s="72">
        <v>3328.81</v>
      </c>
    </row>
    <row r="402" spans="1:25" x14ac:dyDescent="0.2">
      <c r="A402" s="73">
        <v>7</v>
      </c>
      <c r="B402" s="72">
        <v>3173.19</v>
      </c>
      <c r="C402" s="72">
        <v>3082.64</v>
      </c>
      <c r="D402" s="72">
        <v>3058.82</v>
      </c>
      <c r="E402" s="72">
        <v>3059.44</v>
      </c>
      <c r="F402" s="72">
        <v>3157.03</v>
      </c>
      <c r="G402" s="72">
        <v>3295.04</v>
      </c>
      <c r="H402" s="72">
        <v>3433.9500000000003</v>
      </c>
      <c r="I402" s="72">
        <v>3631.29</v>
      </c>
      <c r="J402" s="72">
        <v>3759.8399999999997</v>
      </c>
      <c r="K402" s="72">
        <v>3801.46</v>
      </c>
      <c r="L402" s="72">
        <v>3812.57</v>
      </c>
      <c r="M402" s="72">
        <v>3830.29</v>
      </c>
      <c r="N402" s="72">
        <v>3816.0899999999997</v>
      </c>
      <c r="O402" s="72">
        <v>3823.7999999999997</v>
      </c>
      <c r="P402" s="72">
        <v>3812.2000000000003</v>
      </c>
      <c r="Q402" s="72">
        <v>3789.1</v>
      </c>
      <c r="R402" s="72">
        <v>3768.7599999999998</v>
      </c>
      <c r="S402" s="72">
        <v>3747.12</v>
      </c>
      <c r="T402" s="72">
        <v>3715.11</v>
      </c>
      <c r="U402" s="72">
        <v>3753.66</v>
      </c>
      <c r="V402" s="72">
        <v>3777.65</v>
      </c>
      <c r="W402" s="72">
        <v>3707.25</v>
      </c>
      <c r="X402" s="72">
        <v>3471.6299999999997</v>
      </c>
      <c r="Y402" s="72">
        <v>3284.46</v>
      </c>
    </row>
    <row r="403" spans="1:25" x14ac:dyDescent="0.2">
      <c r="A403" s="20">
        <v>8</v>
      </c>
      <c r="B403" s="72">
        <v>3294.71</v>
      </c>
      <c r="C403" s="72">
        <v>3102.6299999999997</v>
      </c>
      <c r="D403" s="72">
        <v>3075</v>
      </c>
      <c r="E403" s="72">
        <v>3086.4199999999996</v>
      </c>
      <c r="F403" s="72">
        <v>3200.97</v>
      </c>
      <c r="G403" s="72">
        <v>3295.5</v>
      </c>
      <c r="H403" s="72">
        <v>3360.16</v>
      </c>
      <c r="I403" s="72">
        <v>3530.6</v>
      </c>
      <c r="J403" s="72">
        <v>3651.83</v>
      </c>
      <c r="K403" s="72">
        <v>3692.66</v>
      </c>
      <c r="L403" s="72">
        <v>3700.1699999999996</v>
      </c>
      <c r="M403" s="72">
        <v>3727.65</v>
      </c>
      <c r="N403" s="72">
        <v>3689.65</v>
      </c>
      <c r="O403" s="72">
        <v>3698.9900000000002</v>
      </c>
      <c r="P403" s="72">
        <v>3693.0099999999998</v>
      </c>
      <c r="Q403" s="72">
        <v>3735.31</v>
      </c>
      <c r="R403" s="72">
        <v>3685.32</v>
      </c>
      <c r="S403" s="72">
        <v>3635.79</v>
      </c>
      <c r="T403" s="72">
        <v>3624.16</v>
      </c>
      <c r="U403" s="72">
        <v>3648.86</v>
      </c>
      <c r="V403" s="72">
        <v>3736.64</v>
      </c>
      <c r="W403" s="72">
        <v>3745.12</v>
      </c>
      <c r="X403" s="72">
        <v>3606.0099999999998</v>
      </c>
      <c r="Y403" s="72">
        <v>3465.9199999999996</v>
      </c>
    </row>
    <row r="404" spans="1:25" x14ac:dyDescent="0.2">
      <c r="A404" s="73">
        <v>9</v>
      </c>
      <c r="B404" s="72">
        <v>3391.91</v>
      </c>
      <c r="C404" s="72">
        <v>3243.2999999999997</v>
      </c>
      <c r="D404" s="72">
        <v>3104.57</v>
      </c>
      <c r="E404" s="72">
        <v>3095.72</v>
      </c>
      <c r="F404" s="72">
        <v>3143.7400000000002</v>
      </c>
      <c r="G404" s="72">
        <v>3204.73</v>
      </c>
      <c r="H404" s="72">
        <v>3278.19</v>
      </c>
      <c r="I404" s="72">
        <v>3369.25</v>
      </c>
      <c r="J404" s="72">
        <v>3638.11</v>
      </c>
      <c r="K404" s="72">
        <v>3795.37</v>
      </c>
      <c r="L404" s="72">
        <v>3876.47</v>
      </c>
      <c r="M404" s="72">
        <v>3875.2000000000003</v>
      </c>
      <c r="N404" s="72">
        <v>3757.22</v>
      </c>
      <c r="O404" s="72">
        <v>3688.22</v>
      </c>
      <c r="P404" s="72">
        <v>3674.4</v>
      </c>
      <c r="Q404" s="72">
        <v>3582.66</v>
      </c>
      <c r="R404" s="72">
        <v>3590.73</v>
      </c>
      <c r="S404" s="72">
        <v>3603.48</v>
      </c>
      <c r="T404" s="72">
        <v>3703.5899999999997</v>
      </c>
      <c r="U404" s="72">
        <v>3854.83</v>
      </c>
      <c r="V404" s="72">
        <v>3882.4900000000002</v>
      </c>
      <c r="W404" s="72">
        <v>3771.89</v>
      </c>
      <c r="X404" s="72">
        <v>3549.78</v>
      </c>
      <c r="Y404" s="72">
        <v>3477.73</v>
      </c>
    </row>
    <row r="405" spans="1:25" x14ac:dyDescent="0.2">
      <c r="A405" s="20">
        <v>10</v>
      </c>
      <c r="B405" s="72">
        <v>3271.97</v>
      </c>
      <c r="C405" s="72">
        <v>3141.25</v>
      </c>
      <c r="D405" s="72">
        <v>3091.68</v>
      </c>
      <c r="E405" s="72">
        <v>3067.29</v>
      </c>
      <c r="F405" s="72">
        <v>3092.15</v>
      </c>
      <c r="G405" s="72">
        <v>3102.4199999999996</v>
      </c>
      <c r="H405" s="72">
        <v>3086.36</v>
      </c>
      <c r="I405" s="72">
        <v>3304.06</v>
      </c>
      <c r="J405" s="72">
        <v>3425.32</v>
      </c>
      <c r="K405" s="72">
        <v>3582.1699999999996</v>
      </c>
      <c r="L405" s="72">
        <v>3716.41</v>
      </c>
      <c r="M405" s="72">
        <v>3726.91</v>
      </c>
      <c r="N405" s="72">
        <v>3628.39</v>
      </c>
      <c r="O405" s="72">
        <v>3545.91</v>
      </c>
      <c r="P405" s="72">
        <v>3544.93</v>
      </c>
      <c r="Q405" s="72">
        <v>3463.36</v>
      </c>
      <c r="R405" s="72">
        <v>3507.81</v>
      </c>
      <c r="S405" s="72">
        <v>3589.47</v>
      </c>
      <c r="T405" s="72">
        <v>3608.68</v>
      </c>
      <c r="U405" s="72">
        <v>3682.64</v>
      </c>
      <c r="V405" s="72">
        <v>3731.8399999999997</v>
      </c>
      <c r="W405" s="72">
        <v>3686.7400000000002</v>
      </c>
      <c r="X405" s="72">
        <v>3532.2999999999997</v>
      </c>
      <c r="Y405" s="72">
        <v>3378.7999999999997</v>
      </c>
    </row>
    <row r="406" spans="1:25" x14ac:dyDescent="0.2">
      <c r="A406" s="73">
        <v>11</v>
      </c>
      <c r="B406" s="72">
        <v>3160.85</v>
      </c>
      <c r="C406" s="72">
        <v>3048.2999999999997</v>
      </c>
      <c r="D406" s="72">
        <v>2983.29</v>
      </c>
      <c r="E406" s="72">
        <v>3000.41</v>
      </c>
      <c r="F406" s="72">
        <v>3059.83</v>
      </c>
      <c r="G406" s="72">
        <v>3191.68</v>
      </c>
      <c r="H406" s="72">
        <v>3342.54</v>
      </c>
      <c r="I406" s="72">
        <v>3556.4900000000002</v>
      </c>
      <c r="J406" s="72">
        <v>3658.1299999999997</v>
      </c>
      <c r="K406" s="72">
        <v>3684.2599999999998</v>
      </c>
      <c r="L406" s="72">
        <v>3686.1299999999997</v>
      </c>
      <c r="M406" s="72">
        <v>3701.77</v>
      </c>
      <c r="N406" s="72">
        <v>3660.11</v>
      </c>
      <c r="O406" s="72">
        <v>3622.2999999999997</v>
      </c>
      <c r="P406" s="72">
        <v>3622.15</v>
      </c>
      <c r="Q406" s="72">
        <v>3688.18</v>
      </c>
      <c r="R406" s="72">
        <v>3652.69</v>
      </c>
      <c r="S406" s="72">
        <v>3610.21</v>
      </c>
      <c r="T406" s="72">
        <v>3578.43</v>
      </c>
      <c r="U406" s="72">
        <v>3617.8399999999997</v>
      </c>
      <c r="V406" s="72">
        <v>3649.19</v>
      </c>
      <c r="W406" s="72">
        <v>3662.7999999999997</v>
      </c>
      <c r="X406" s="72">
        <v>3407.39</v>
      </c>
      <c r="Y406" s="72">
        <v>3362.0499999999997</v>
      </c>
    </row>
    <row r="407" spans="1:25" x14ac:dyDescent="0.2">
      <c r="A407" s="20">
        <v>12</v>
      </c>
      <c r="B407" s="72">
        <v>3138.64</v>
      </c>
      <c r="C407" s="72">
        <v>3062.21</v>
      </c>
      <c r="D407" s="72">
        <v>3015.11</v>
      </c>
      <c r="E407" s="72">
        <v>3006.7</v>
      </c>
      <c r="F407" s="72">
        <v>3061.57</v>
      </c>
      <c r="G407" s="72">
        <v>3234.1299999999997</v>
      </c>
      <c r="H407" s="72">
        <v>3356.9500000000003</v>
      </c>
      <c r="I407" s="72">
        <v>3552.3799999999997</v>
      </c>
      <c r="J407" s="72">
        <v>3644.35</v>
      </c>
      <c r="K407" s="72">
        <v>3741.4199999999996</v>
      </c>
      <c r="L407" s="72">
        <v>3694.58</v>
      </c>
      <c r="M407" s="72">
        <v>3683.78</v>
      </c>
      <c r="N407" s="72">
        <v>3676.22</v>
      </c>
      <c r="O407" s="72">
        <v>3683.81</v>
      </c>
      <c r="P407" s="72">
        <v>3668.77</v>
      </c>
      <c r="Q407" s="72">
        <v>3657.5</v>
      </c>
      <c r="R407" s="72">
        <v>3650.16</v>
      </c>
      <c r="S407" s="72">
        <v>3640.21</v>
      </c>
      <c r="T407" s="72">
        <v>3598.77</v>
      </c>
      <c r="U407" s="72">
        <v>3653.37</v>
      </c>
      <c r="V407" s="72">
        <v>3692.12</v>
      </c>
      <c r="W407" s="72">
        <v>3601.78</v>
      </c>
      <c r="X407" s="72">
        <v>3409.04</v>
      </c>
      <c r="Y407" s="72">
        <v>3294.5899999999997</v>
      </c>
    </row>
    <row r="408" spans="1:25" x14ac:dyDescent="0.2">
      <c r="A408" s="73">
        <v>13</v>
      </c>
      <c r="B408" s="72">
        <v>3125.41</v>
      </c>
      <c r="C408" s="72">
        <v>3024.18</v>
      </c>
      <c r="D408" s="72">
        <v>2983.46</v>
      </c>
      <c r="E408" s="72">
        <v>2982.9</v>
      </c>
      <c r="F408" s="72">
        <v>3022.4</v>
      </c>
      <c r="G408" s="72">
        <v>3072.16</v>
      </c>
      <c r="H408" s="72">
        <v>3279.89</v>
      </c>
      <c r="I408" s="72">
        <v>3444.2400000000002</v>
      </c>
      <c r="J408" s="72">
        <v>3560</v>
      </c>
      <c r="K408" s="72">
        <v>3613.35</v>
      </c>
      <c r="L408" s="72">
        <v>3611.6699999999996</v>
      </c>
      <c r="M408" s="72">
        <v>3632.33</v>
      </c>
      <c r="N408" s="72">
        <v>3611.31</v>
      </c>
      <c r="O408" s="72">
        <v>3621.79</v>
      </c>
      <c r="P408" s="72">
        <v>3607</v>
      </c>
      <c r="Q408" s="72">
        <v>3585.29</v>
      </c>
      <c r="R408" s="72">
        <v>3572.2999999999997</v>
      </c>
      <c r="S408" s="72">
        <v>3533.32</v>
      </c>
      <c r="T408" s="72">
        <v>3495.28</v>
      </c>
      <c r="U408" s="72">
        <v>3541.48</v>
      </c>
      <c r="V408" s="72">
        <v>3583.53</v>
      </c>
      <c r="W408" s="72">
        <v>3544.4900000000002</v>
      </c>
      <c r="X408" s="72">
        <v>3380.46</v>
      </c>
      <c r="Y408" s="72">
        <v>3249.48</v>
      </c>
    </row>
    <row r="409" spans="1:25" x14ac:dyDescent="0.2">
      <c r="A409" s="20">
        <v>14</v>
      </c>
      <c r="B409" s="72">
        <v>3113.23</v>
      </c>
      <c r="C409" s="72">
        <v>3029.17</v>
      </c>
      <c r="D409" s="72">
        <v>2980.23</v>
      </c>
      <c r="E409" s="72">
        <v>3005.5899999999997</v>
      </c>
      <c r="F409" s="72">
        <v>3056.11</v>
      </c>
      <c r="G409" s="72">
        <v>3102.79</v>
      </c>
      <c r="H409" s="72">
        <v>3275.52</v>
      </c>
      <c r="I409" s="72">
        <v>3427.0499999999997</v>
      </c>
      <c r="J409" s="72">
        <v>3531.68</v>
      </c>
      <c r="K409" s="72">
        <v>3592.02</v>
      </c>
      <c r="L409" s="72">
        <v>3583.14</v>
      </c>
      <c r="M409" s="72">
        <v>3594.66</v>
      </c>
      <c r="N409" s="72">
        <v>3557.5099999999998</v>
      </c>
      <c r="O409" s="72">
        <v>3560.93</v>
      </c>
      <c r="P409" s="72">
        <v>3549.27</v>
      </c>
      <c r="Q409" s="72">
        <v>3538.6699999999996</v>
      </c>
      <c r="R409" s="72">
        <v>3540.75</v>
      </c>
      <c r="S409" s="72">
        <v>3518.56</v>
      </c>
      <c r="T409" s="72">
        <v>3496.57</v>
      </c>
      <c r="U409" s="72">
        <v>3529.14</v>
      </c>
      <c r="V409" s="72">
        <v>3593.3399999999997</v>
      </c>
      <c r="W409" s="72">
        <v>3609.25</v>
      </c>
      <c r="X409" s="72">
        <v>3400</v>
      </c>
      <c r="Y409" s="72">
        <v>3277.75</v>
      </c>
    </row>
    <row r="410" spans="1:25" x14ac:dyDescent="0.2">
      <c r="A410" s="73">
        <v>15</v>
      </c>
      <c r="B410" s="72">
        <v>3192.0499999999997</v>
      </c>
      <c r="C410" s="72">
        <v>3111.33</v>
      </c>
      <c r="D410" s="72">
        <v>3060.12</v>
      </c>
      <c r="E410" s="72">
        <v>3062.78</v>
      </c>
      <c r="F410" s="72">
        <v>3119.9900000000002</v>
      </c>
      <c r="G410" s="72">
        <v>3150.4199999999996</v>
      </c>
      <c r="H410" s="72">
        <v>3289.7599999999998</v>
      </c>
      <c r="I410" s="72">
        <v>3331.36</v>
      </c>
      <c r="J410" s="72">
        <v>3460.6299999999997</v>
      </c>
      <c r="K410" s="72">
        <v>3623.33</v>
      </c>
      <c r="L410" s="72">
        <v>3630.7400000000002</v>
      </c>
      <c r="M410" s="72">
        <v>3660.18</v>
      </c>
      <c r="N410" s="72">
        <v>3569.5</v>
      </c>
      <c r="O410" s="72">
        <v>3575.37</v>
      </c>
      <c r="P410" s="72">
        <v>3436.0499999999997</v>
      </c>
      <c r="Q410" s="72">
        <v>3674.82</v>
      </c>
      <c r="R410" s="72">
        <v>3640.27</v>
      </c>
      <c r="S410" s="72">
        <v>3333.33</v>
      </c>
      <c r="T410" s="72">
        <v>3407.6299999999997</v>
      </c>
      <c r="U410" s="72">
        <v>3358.71</v>
      </c>
      <c r="V410" s="72">
        <v>3340.73</v>
      </c>
      <c r="W410" s="72">
        <v>3664.9900000000002</v>
      </c>
      <c r="X410" s="72">
        <v>3509.03</v>
      </c>
      <c r="Y410" s="72">
        <v>3382.4</v>
      </c>
    </row>
    <row r="411" spans="1:25" x14ac:dyDescent="0.2">
      <c r="A411" s="20">
        <v>16</v>
      </c>
      <c r="B411" s="72">
        <v>3358.71</v>
      </c>
      <c r="C411" s="72">
        <v>3278.58</v>
      </c>
      <c r="D411" s="72">
        <v>3204.1299999999997</v>
      </c>
      <c r="E411" s="72">
        <v>3212.69</v>
      </c>
      <c r="F411" s="72">
        <v>3214.53</v>
      </c>
      <c r="G411" s="72">
        <v>3269.86</v>
      </c>
      <c r="H411" s="72">
        <v>3300.41</v>
      </c>
      <c r="I411" s="72">
        <v>3409.07</v>
      </c>
      <c r="J411" s="72">
        <v>3554.4199999999996</v>
      </c>
      <c r="K411" s="72">
        <v>3676.82</v>
      </c>
      <c r="L411" s="72">
        <v>3743.33</v>
      </c>
      <c r="M411" s="72">
        <v>3738.11</v>
      </c>
      <c r="N411" s="72">
        <v>3709.7000000000003</v>
      </c>
      <c r="O411" s="72">
        <v>3696.56</v>
      </c>
      <c r="P411" s="72">
        <v>3635.3799999999997</v>
      </c>
      <c r="Q411" s="72">
        <v>3578.6</v>
      </c>
      <c r="R411" s="72">
        <v>3575.21</v>
      </c>
      <c r="S411" s="72">
        <v>3588.3799999999997</v>
      </c>
      <c r="T411" s="72">
        <v>3624.97</v>
      </c>
      <c r="U411" s="72">
        <v>3670.6299999999997</v>
      </c>
      <c r="V411" s="72">
        <v>3890.5499999999997</v>
      </c>
      <c r="W411" s="72">
        <v>3692.2999999999997</v>
      </c>
      <c r="X411" s="72">
        <v>3515.62</v>
      </c>
      <c r="Y411" s="72">
        <v>3394.54</v>
      </c>
    </row>
    <row r="412" spans="1:25" x14ac:dyDescent="0.2">
      <c r="A412" s="73">
        <v>17</v>
      </c>
      <c r="B412" s="72">
        <v>3152.48</v>
      </c>
      <c r="C412" s="72">
        <v>3044.44</v>
      </c>
      <c r="D412" s="72">
        <v>2983.7599999999998</v>
      </c>
      <c r="E412" s="72">
        <v>2969.29</v>
      </c>
      <c r="F412" s="72">
        <v>2976.07</v>
      </c>
      <c r="G412" s="72">
        <v>2967.37</v>
      </c>
      <c r="H412" s="72">
        <v>2977.8799999999997</v>
      </c>
      <c r="I412" s="72">
        <v>3058.46</v>
      </c>
      <c r="J412" s="72">
        <v>3283.7000000000003</v>
      </c>
      <c r="K412" s="72">
        <v>3345.82</v>
      </c>
      <c r="L412" s="72">
        <v>3408.53</v>
      </c>
      <c r="M412" s="72">
        <v>3410.08</v>
      </c>
      <c r="N412" s="72">
        <v>3402.31</v>
      </c>
      <c r="O412" s="72">
        <v>3401.91</v>
      </c>
      <c r="P412" s="72">
        <v>3400.1</v>
      </c>
      <c r="Q412" s="72">
        <v>3383.81</v>
      </c>
      <c r="R412" s="72">
        <v>3379.27</v>
      </c>
      <c r="S412" s="72">
        <v>3386.27</v>
      </c>
      <c r="T412" s="72">
        <v>3417.5899999999997</v>
      </c>
      <c r="U412" s="72">
        <v>3479.9500000000003</v>
      </c>
      <c r="V412" s="72">
        <v>3451.02</v>
      </c>
      <c r="W412" s="72">
        <v>3444.66</v>
      </c>
      <c r="X412" s="72">
        <v>3347.64</v>
      </c>
      <c r="Y412" s="72">
        <v>3181.6299999999997</v>
      </c>
    </row>
    <row r="413" spans="1:25" x14ac:dyDescent="0.2">
      <c r="A413" s="20">
        <v>18</v>
      </c>
      <c r="B413" s="72">
        <v>3128.5</v>
      </c>
      <c r="C413" s="72">
        <v>3045.7999999999997</v>
      </c>
      <c r="D413" s="72">
        <v>3016.33</v>
      </c>
      <c r="E413" s="72">
        <v>3022.32</v>
      </c>
      <c r="F413" s="72">
        <v>3061.44</v>
      </c>
      <c r="G413" s="72">
        <v>3066.62</v>
      </c>
      <c r="H413" s="72">
        <v>3322.9500000000003</v>
      </c>
      <c r="I413" s="72">
        <v>3450.36</v>
      </c>
      <c r="J413" s="72">
        <v>3562.8399999999997</v>
      </c>
      <c r="K413" s="72">
        <v>3656.81</v>
      </c>
      <c r="L413" s="72">
        <v>3664.16</v>
      </c>
      <c r="M413" s="72">
        <v>3656.6299999999997</v>
      </c>
      <c r="N413" s="72">
        <v>3632.33</v>
      </c>
      <c r="O413" s="72">
        <v>3635.02</v>
      </c>
      <c r="P413" s="72">
        <v>3624.77</v>
      </c>
      <c r="Q413" s="72">
        <v>3658.2999999999997</v>
      </c>
      <c r="R413" s="72">
        <v>3611.87</v>
      </c>
      <c r="S413" s="72">
        <v>3402.2000000000003</v>
      </c>
      <c r="T413" s="72">
        <v>3518.46</v>
      </c>
      <c r="U413" s="72">
        <v>3443.02</v>
      </c>
      <c r="V413" s="72">
        <v>3584.03</v>
      </c>
      <c r="W413" s="72">
        <v>3628.57</v>
      </c>
      <c r="X413" s="72">
        <v>3439.82</v>
      </c>
      <c r="Y413" s="72">
        <v>3355.85</v>
      </c>
    </row>
    <row r="414" spans="1:25" x14ac:dyDescent="0.2">
      <c r="A414" s="73">
        <v>19</v>
      </c>
      <c r="B414" s="72">
        <v>3065.49</v>
      </c>
      <c r="C414" s="72">
        <v>2996.89</v>
      </c>
      <c r="D414" s="72">
        <v>2979.48</v>
      </c>
      <c r="E414" s="72">
        <v>2981.58</v>
      </c>
      <c r="F414" s="72">
        <v>3008.44</v>
      </c>
      <c r="G414" s="72">
        <v>3059</v>
      </c>
      <c r="H414" s="72">
        <v>3305.4500000000003</v>
      </c>
      <c r="I414" s="72">
        <v>3447.91</v>
      </c>
      <c r="J414" s="72">
        <v>3522.06</v>
      </c>
      <c r="K414" s="72">
        <v>3680.73</v>
      </c>
      <c r="L414" s="72">
        <v>3716.25</v>
      </c>
      <c r="M414" s="72">
        <v>3674.57</v>
      </c>
      <c r="N414" s="72">
        <v>3641.18</v>
      </c>
      <c r="O414" s="72">
        <v>3651.28</v>
      </c>
      <c r="P414" s="72">
        <v>3592.43</v>
      </c>
      <c r="Q414" s="72">
        <v>3552.14</v>
      </c>
      <c r="R414" s="72">
        <v>3567.2400000000002</v>
      </c>
      <c r="S414" s="72">
        <v>3521.82</v>
      </c>
      <c r="T414" s="72">
        <v>3489.46</v>
      </c>
      <c r="U414" s="72">
        <v>3506.93</v>
      </c>
      <c r="V414" s="72">
        <v>3565.7599999999998</v>
      </c>
      <c r="W414" s="72">
        <v>3564.48</v>
      </c>
      <c r="X414" s="72">
        <v>3420.78</v>
      </c>
      <c r="Y414" s="72">
        <v>3253.58</v>
      </c>
    </row>
    <row r="415" spans="1:25" x14ac:dyDescent="0.2">
      <c r="A415" s="20">
        <v>20</v>
      </c>
      <c r="B415" s="72">
        <v>3054.29</v>
      </c>
      <c r="C415" s="72">
        <v>3023.96</v>
      </c>
      <c r="D415" s="72">
        <v>3008.3799999999997</v>
      </c>
      <c r="E415" s="72">
        <v>3006.64</v>
      </c>
      <c r="F415" s="72">
        <v>3008.14</v>
      </c>
      <c r="G415" s="72">
        <v>3017.8799999999997</v>
      </c>
      <c r="H415" s="72">
        <v>3242.12</v>
      </c>
      <c r="I415" s="72">
        <v>3444.6299999999997</v>
      </c>
      <c r="J415" s="72">
        <v>3515.25</v>
      </c>
      <c r="K415" s="72">
        <v>3568.62</v>
      </c>
      <c r="L415" s="72">
        <v>3569.3399999999997</v>
      </c>
      <c r="M415" s="72">
        <v>3578.11</v>
      </c>
      <c r="N415" s="72">
        <v>3558.79</v>
      </c>
      <c r="O415" s="72">
        <v>3557.68</v>
      </c>
      <c r="P415" s="72">
        <v>3553.15</v>
      </c>
      <c r="Q415" s="72">
        <v>3528.97</v>
      </c>
      <c r="R415" s="72">
        <v>3522.29</v>
      </c>
      <c r="S415" s="72">
        <v>3508.15</v>
      </c>
      <c r="T415" s="72">
        <v>3465.6</v>
      </c>
      <c r="U415" s="72">
        <v>3490.32</v>
      </c>
      <c r="V415" s="72">
        <v>3516.68</v>
      </c>
      <c r="W415" s="72">
        <v>3501.54</v>
      </c>
      <c r="X415" s="72">
        <v>3393.23</v>
      </c>
      <c r="Y415" s="72">
        <v>3108.18</v>
      </c>
    </row>
    <row r="416" spans="1:25" x14ac:dyDescent="0.2">
      <c r="A416" s="73">
        <v>21</v>
      </c>
      <c r="B416" s="72">
        <v>2971.74</v>
      </c>
      <c r="C416" s="72">
        <v>2922.65</v>
      </c>
      <c r="D416" s="72">
        <v>2902.3799999999997</v>
      </c>
      <c r="E416" s="72">
        <v>2907.2599999999998</v>
      </c>
      <c r="F416" s="72">
        <v>2923.77</v>
      </c>
      <c r="G416" s="72">
        <v>2957.48</v>
      </c>
      <c r="H416" s="72">
        <v>3078.8399999999997</v>
      </c>
      <c r="I416" s="72">
        <v>3366.6299999999997</v>
      </c>
      <c r="J416" s="72">
        <v>3602.57</v>
      </c>
      <c r="K416" s="72">
        <v>3698.6</v>
      </c>
      <c r="L416" s="72">
        <v>3716.91</v>
      </c>
      <c r="M416" s="72">
        <v>3751.57</v>
      </c>
      <c r="N416" s="72">
        <v>3716.54</v>
      </c>
      <c r="O416" s="72">
        <v>3731.2000000000003</v>
      </c>
      <c r="P416" s="72">
        <v>3697.81</v>
      </c>
      <c r="Q416" s="72">
        <v>3711.44</v>
      </c>
      <c r="R416" s="72">
        <v>3677.82</v>
      </c>
      <c r="S416" s="72">
        <v>3579.52</v>
      </c>
      <c r="T416" s="72">
        <v>3513.98</v>
      </c>
      <c r="U416" s="72">
        <v>3575.22</v>
      </c>
      <c r="V416" s="72">
        <v>3619.68</v>
      </c>
      <c r="W416" s="72">
        <v>3652.72</v>
      </c>
      <c r="X416" s="72">
        <v>3356.0499999999997</v>
      </c>
      <c r="Y416" s="72">
        <v>3103.4900000000002</v>
      </c>
    </row>
    <row r="417" spans="1:25" x14ac:dyDescent="0.2">
      <c r="A417" s="20">
        <v>22</v>
      </c>
      <c r="B417" s="72">
        <v>2960.2999999999997</v>
      </c>
      <c r="C417" s="72">
        <v>2881.15</v>
      </c>
      <c r="D417" s="72">
        <v>2852.62</v>
      </c>
      <c r="E417" s="72">
        <v>2850.32</v>
      </c>
      <c r="F417" s="72">
        <v>2853.24</v>
      </c>
      <c r="G417" s="72">
        <v>2871.17</v>
      </c>
      <c r="H417" s="72">
        <v>3042.74</v>
      </c>
      <c r="I417" s="72">
        <v>3349.07</v>
      </c>
      <c r="J417" s="72">
        <v>3563.27</v>
      </c>
      <c r="K417" s="72">
        <v>3624.1699999999996</v>
      </c>
      <c r="L417" s="72">
        <v>3631.18</v>
      </c>
      <c r="M417" s="72">
        <v>3648.79</v>
      </c>
      <c r="N417" s="72">
        <v>3617.35</v>
      </c>
      <c r="O417" s="72">
        <v>3626.66</v>
      </c>
      <c r="P417" s="72">
        <v>3611.27</v>
      </c>
      <c r="Q417" s="72">
        <v>3640.96</v>
      </c>
      <c r="R417" s="72">
        <v>3590.66</v>
      </c>
      <c r="S417" s="72">
        <v>3521.0899999999997</v>
      </c>
      <c r="T417" s="72">
        <v>3469.94</v>
      </c>
      <c r="U417" s="72">
        <v>3518.41</v>
      </c>
      <c r="V417" s="72">
        <v>3522.56</v>
      </c>
      <c r="W417" s="72">
        <v>3530.4900000000002</v>
      </c>
      <c r="X417" s="72">
        <v>3344.4</v>
      </c>
      <c r="Y417" s="72">
        <v>3070.99</v>
      </c>
    </row>
    <row r="418" spans="1:25" x14ac:dyDescent="0.2">
      <c r="A418" s="73">
        <v>23</v>
      </c>
      <c r="B418" s="72">
        <v>3159.68</v>
      </c>
      <c r="C418" s="72">
        <v>2990.16</v>
      </c>
      <c r="D418" s="72">
        <v>2906.79</v>
      </c>
      <c r="E418" s="72">
        <v>2899.62</v>
      </c>
      <c r="F418" s="72">
        <v>2903.72</v>
      </c>
      <c r="G418" s="72">
        <v>2890.92</v>
      </c>
      <c r="H418" s="72">
        <v>2914.81</v>
      </c>
      <c r="I418" s="72">
        <v>3137.3799999999997</v>
      </c>
      <c r="J418" s="72">
        <v>3395.5499999999997</v>
      </c>
      <c r="K418" s="72">
        <v>3586.47</v>
      </c>
      <c r="L418" s="72">
        <v>3667.54</v>
      </c>
      <c r="M418" s="72">
        <v>3577.5</v>
      </c>
      <c r="N418" s="72">
        <v>3518.5499999999997</v>
      </c>
      <c r="O418" s="72">
        <v>3509.7000000000003</v>
      </c>
      <c r="P418" s="72">
        <v>3501.37</v>
      </c>
      <c r="Q418" s="72">
        <v>3416.11</v>
      </c>
      <c r="R418" s="72">
        <v>3349.4199999999996</v>
      </c>
      <c r="S418" s="72">
        <v>3345.6699999999996</v>
      </c>
      <c r="T418" s="72">
        <v>3401.9500000000003</v>
      </c>
      <c r="U418" s="72">
        <v>3563.16</v>
      </c>
      <c r="V418" s="72">
        <v>3583.48</v>
      </c>
      <c r="W418" s="72">
        <v>3579.6</v>
      </c>
      <c r="X418" s="72">
        <v>3345.89</v>
      </c>
      <c r="Y418" s="72">
        <v>3148.73</v>
      </c>
    </row>
    <row r="419" spans="1:25" x14ac:dyDescent="0.2">
      <c r="A419" s="20">
        <v>24</v>
      </c>
      <c r="B419" s="72">
        <v>3056.9</v>
      </c>
      <c r="C419" s="72">
        <v>2906.61</v>
      </c>
      <c r="D419" s="72">
        <v>2868.52</v>
      </c>
      <c r="E419" s="72">
        <v>2849.33</v>
      </c>
      <c r="F419" s="72">
        <v>2838.91</v>
      </c>
      <c r="G419" s="72">
        <v>2827.33</v>
      </c>
      <c r="H419" s="72">
        <v>2828.39</v>
      </c>
      <c r="I419" s="72">
        <v>2870.29</v>
      </c>
      <c r="J419" s="72">
        <v>2336.0499999999997</v>
      </c>
      <c r="K419" s="72">
        <v>2721.0499999999997</v>
      </c>
      <c r="L419" s="72">
        <v>2952.29</v>
      </c>
      <c r="M419" s="72">
        <v>3031.0899999999997</v>
      </c>
      <c r="N419" s="72">
        <v>3275.9</v>
      </c>
      <c r="O419" s="72">
        <v>3271.75</v>
      </c>
      <c r="P419" s="72">
        <v>3281.73</v>
      </c>
      <c r="Q419" s="72">
        <v>3258.3399999999997</v>
      </c>
      <c r="R419" s="72">
        <v>3168</v>
      </c>
      <c r="S419" s="72">
        <v>3001.18</v>
      </c>
      <c r="T419" s="72">
        <v>3010.6</v>
      </c>
      <c r="U419" s="72">
        <v>3029.33</v>
      </c>
      <c r="V419" s="72">
        <v>3490.33</v>
      </c>
      <c r="W419" s="72">
        <v>3514.2999999999997</v>
      </c>
      <c r="X419" s="72">
        <v>3199.8799999999997</v>
      </c>
      <c r="Y419" s="72">
        <v>3004.53</v>
      </c>
    </row>
    <row r="420" spans="1:25" x14ac:dyDescent="0.2">
      <c r="A420" s="73">
        <v>25</v>
      </c>
      <c r="B420" s="72">
        <v>2994.85</v>
      </c>
      <c r="C420" s="72">
        <v>2892.56</v>
      </c>
      <c r="D420" s="72">
        <v>2843.56</v>
      </c>
      <c r="E420" s="72">
        <v>2838.9</v>
      </c>
      <c r="F420" s="72">
        <v>2854.74</v>
      </c>
      <c r="G420" s="72">
        <v>2911.18</v>
      </c>
      <c r="H420" s="72">
        <v>3106.4</v>
      </c>
      <c r="I420" s="72">
        <v>3449.94</v>
      </c>
      <c r="J420" s="72">
        <v>3678.8799999999997</v>
      </c>
      <c r="K420" s="72">
        <v>3711</v>
      </c>
      <c r="L420" s="72">
        <v>3695.44</v>
      </c>
      <c r="M420" s="72">
        <v>3728.7000000000003</v>
      </c>
      <c r="N420" s="72">
        <v>3700.94</v>
      </c>
      <c r="O420" s="72">
        <v>3756.36</v>
      </c>
      <c r="P420" s="72">
        <v>3741.2599999999998</v>
      </c>
      <c r="Q420" s="72">
        <v>3709.19</v>
      </c>
      <c r="R420" s="72">
        <v>3666.83</v>
      </c>
      <c r="S420" s="72">
        <v>3623.58</v>
      </c>
      <c r="T420" s="72">
        <v>3560.5</v>
      </c>
      <c r="U420" s="72">
        <v>3617.3799999999997</v>
      </c>
      <c r="V420" s="72">
        <v>3644.0899999999997</v>
      </c>
      <c r="W420" s="72">
        <v>3579.98</v>
      </c>
      <c r="X420" s="72">
        <v>3314.44</v>
      </c>
      <c r="Y420" s="72">
        <v>3028.78</v>
      </c>
    </row>
    <row r="421" spans="1:25" x14ac:dyDescent="0.2">
      <c r="A421" s="20">
        <v>26</v>
      </c>
      <c r="B421" s="72">
        <v>3001.42</v>
      </c>
      <c r="C421" s="72">
        <v>2862.72</v>
      </c>
      <c r="D421" s="72">
        <v>2828.86</v>
      </c>
      <c r="E421" s="72">
        <v>2822.7999999999997</v>
      </c>
      <c r="F421" s="72">
        <v>2847.71</v>
      </c>
      <c r="G421" s="72">
        <v>2888.06</v>
      </c>
      <c r="H421" s="72">
        <v>3049.99</v>
      </c>
      <c r="I421" s="72">
        <v>3336.65</v>
      </c>
      <c r="J421" s="72">
        <v>3133.37</v>
      </c>
      <c r="K421" s="72">
        <v>3365.2000000000003</v>
      </c>
      <c r="L421" s="72">
        <v>3439.23</v>
      </c>
      <c r="M421" s="72">
        <v>3349.58</v>
      </c>
      <c r="N421" s="72">
        <v>3319.7999999999997</v>
      </c>
      <c r="O421" s="72">
        <v>3317.44</v>
      </c>
      <c r="P421" s="72">
        <v>3296.02</v>
      </c>
      <c r="Q421" s="72">
        <v>3130.7999999999997</v>
      </c>
      <c r="R421" s="72">
        <v>3036.8399999999997</v>
      </c>
      <c r="S421" s="72">
        <v>3035.62</v>
      </c>
      <c r="T421" s="72">
        <v>3078.1299999999997</v>
      </c>
      <c r="U421" s="72">
        <v>3035.49</v>
      </c>
      <c r="V421" s="72">
        <v>2794.8799999999997</v>
      </c>
      <c r="W421" s="72">
        <v>3547.2999999999997</v>
      </c>
      <c r="X421" s="72">
        <v>3360.11</v>
      </c>
      <c r="Y421" s="72">
        <v>3011.48</v>
      </c>
    </row>
    <row r="422" spans="1:25" x14ac:dyDescent="0.2">
      <c r="A422" s="73">
        <v>27</v>
      </c>
      <c r="B422" s="72">
        <v>3128.85</v>
      </c>
      <c r="C422" s="72">
        <v>2852.39</v>
      </c>
      <c r="D422" s="72">
        <v>2811.65</v>
      </c>
      <c r="E422" s="72">
        <v>2811.0099999999998</v>
      </c>
      <c r="F422" s="72">
        <v>2847.82</v>
      </c>
      <c r="G422" s="72">
        <v>2892.75</v>
      </c>
      <c r="H422" s="72">
        <v>3010.99</v>
      </c>
      <c r="I422" s="72">
        <v>3358.1</v>
      </c>
      <c r="J422" s="72">
        <v>3528.65</v>
      </c>
      <c r="K422" s="72">
        <v>3582.15</v>
      </c>
      <c r="L422" s="72">
        <v>3597.23</v>
      </c>
      <c r="M422" s="72">
        <v>3660.02</v>
      </c>
      <c r="N422" s="72">
        <v>3539.62</v>
      </c>
      <c r="O422" s="72">
        <v>3568.5</v>
      </c>
      <c r="P422" s="72">
        <v>3648.3399999999997</v>
      </c>
      <c r="Q422" s="72">
        <v>3607.8399999999997</v>
      </c>
      <c r="R422" s="72">
        <v>3578.65</v>
      </c>
      <c r="S422" s="72">
        <v>3489.4</v>
      </c>
      <c r="T422" s="72">
        <v>3456.16</v>
      </c>
      <c r="U422" s="72">
        <v>3385.39</v>
      </c>
      <c r="V422" s="72">
        <v>3488.5</v>
      </c>
      <c r="W422" s="72">
        <v>3470.5499999999997</v>
      </c>
      <c r="X422" s="72">
        <v>3333.2599999999998</v>
      </c>
      <c r="Y422" s="72">
        <v>3086.2599999999998</v>
      </c>
    </row>
    <row r="423" spans="1:25" x14ac:dyDescent="0.2">
      <c r="A423" s="20">
        <v>28</v>
      </c>
      <c r="B423" s="72">
        <v>3086.5499999999997</v>
      </c>
      <c r="C423" s="72">
        <v>2878.61</v>
      </c>
      <c r="D423" s="72">
        <v>2853.2</v>
      </c>
      <c r="E423" s="72">
        <v>2849.42</v>
      </c>
      <c r="F423" s="72">
        <v>2853.0499999999997</v>
      </c>
      <c r="G423" s="72">
        <v>2948.99</v>
      </c>
      <c r="H423" s="72">
        <v>3280.27</v>
      </c>
      <c r="I423" s="72">
        <v>3364.27</v>
      </c>
      <c r="J423" s="72">
        <v>3553.35</v>
      </c>
      <c r="K423" s="72">
        <v>3618.08</v>
      </c>
      <c r="L423" s="72">
        <v>3618.56</v>
      </c>
      <c r="M423" s="72">
        <v>3650.04</v>
      </c>
      <c r="N423" s="72">
        <v>3572.78</v>
      </c>
      <c r="O423" s="72">
        <v>3586.19</v>
      </c>
      <c r="P423" s="72">
        <v>3602.71</v>
      </c>
      <c r="Q423" s="72">
        <v>3576.1299999999997</v>
      </c>
      <c r="R423" s="72">
        <v>3528.12</v>
      </c>
      <c r="S423" s="72">
        <v>3504.89</v>
      </c>
      <c r="T423" s="72">
        <v>3414.7400000000002</v>
      </c>
      <c r="U423" s="72">
        <v>3522.44</v>
      </c>
      <c r="V423" s="72">
        <v>3552.56</v>
      </c>
      <c r="W423" s="72">
        <v>3558.4199999999996</v>
      </c>
      <c r="X423" s="72">
        <v>3299.6299999999997</v>
      </c>
      <c r="Y423" s="72">
        <v>2998.2599999999998</v>
      </c>
    </row>
    <row r="424" spans="1:25" x14ac:dyDescent="0.2">
      <c r="A424" s="73">
        <v>29</v>
      </c>
      <c r="B424" s="72">
        <v>3164.53</v>
      </c>
      <c r="C424" s="72">
        <v>2822.81</v>
      </c>
      <c r="D424" s="72">
        <v>2726.46</v>
      </c>
      <c r="E424" s="72">
        <v>2720.97</v>
      </c>
      <c r="F424" s="72">
        <v>2770.94</v>
      </c>
      <c r="G424" s="72">
        <v>2885.58</v>
      </c>
      <c r="H424" s="72">
        <v>3094.4199999999996</v>
      </c>
      <c r="I424" s="72">
        <v>3357.68</v>
      </c>
      <c r="J424" s="72">
        <v>3555.5</v>
      </c>
      <c r="K424" s="72">
        <v>3620.08</v>
      </c>
      <c r="L424" s="72">
        <v>3641.1699999999996</v>
      </c>
      <c r="M424" s="72">
        <v>3681.86</v>
      </c>
      <c r="N424" s="72">
        <v>3640.94</v>
      </c>
      <c r="O424" s="72">
        <v>3651.0899999999997</v>
      </c>
      <c r="P424" s="72">
        <v>3632.5</v>
      </c>
      <c r="Q424" s="72">
        <v>3613.87</v>
      </c>
      <c r="R424" s="72">
        <v>3554.5099999999998</v>
      </c>
      <c r="S424" s="72">
        <v>3529.8799999999997</v>
      </c>
      <c r="T424" s="72">
        <v>3458.77</v>
      </c>
      <c r="U424" s="72">
        <v>3499.62</v>
      </c>
      <c r="V424" s="72">
        <v>3581.41</v>
      </c>
      <c r="W424" s="72">
        <v>3595.54</v>
      </c>
      <c r="X424" s="72">
        <v>3364.37</v>
      </c>
      <c r="Y424" s="72">
        <v>3059.66</v>
      </c>
    </row>
    <row r="425" spans="1:25" x14ac:dyDescent="0.2">
      <c r="A425" s="20">
        <v>30</v>
      </c>
      <c r="B425" s="72">
        <v>3176.66</v>
      </c>
      <c r="C425" s="72">
        <v>3032.48</v>
      </c>
      <c r="D425" s="72">
        <v>2979.69</v>
      </c>
      <c r="E425" s="72">
        <v>2931.18</v>
      </c>
      <c r="F425" s="72">
        <v>2914.94</v>
      </c>
      <c r="G425" s="72">
        <v>2918.69</v>
      </c>
      <c r="H425" s="72">
        <v>3018.49</v>
      </c>
      <c r="I425" s="72">
        <v>3079.96</v>
      </c>
      <c r="J425" s="72">
        <v>3281.8399999999997</v>
      </c>
      <c r="K425" s="72">
        <v>3469.66</v>
      </c>
      <c r="L425" s="72">
        <v>3521.61</v>
      </c>
      <c r="M425" s="72">
        <v>3522.07</v>
      </c>
      <c r="N425" s="72">
        <v>3514.58</v>
      </c>
      <c r="O425" s="72">
        <v>3470.3399999999997</v>
      </c>
      <c r="P425" s="72">
        <v>3447.72</v>
      </c>
      <c r="Q425" s="72">
        <v>3394.77</v>
      </c>
      <c r="R425" s="72">
        <v>3377.57</v>
      </c>
      <c r="S425" s="72">
        <v>3385.28</v>
      </c>
      <c r="T425" s="72">
        <v>3393.41</v>
      </c>
      <c r="U425" s="72">
        <v>3469.58</v>
      </c>
      <c r="V425" s="72">
        <v>3561.7999999999997</v>
      </c>
      <c r="W425" s="72">
        <v>3533.3799999999997</v>
      </c>
      <c r="X425" s="72">
        <v>3259.6299999999997</v>
      </c>
      <c r="Y425" s="72">
        <v>3058.7599999999998</v>
      </c>
    </row>
    <row r="428" spans="1:25" ht="12.75" customHeight="1" x14ac:dyDescent="0.2">
      <c r="A428" s="126" t="s">
        <v>143</v>
      </c>
      <c r="B428" s="128" t="s">
        <v>181</v>
      </c>
      <c r="C428" s="128"/>
      <c r="D428" s="128"/>
      <c r="E428" s="128"/>
      <c r="F428" s="128"/>
      <c r="G428" s="128"/>
      <c r="H428" s="128"/>
      <c r="I428" s="128"/>
      <c r="J428" s="128"/>
      <c r="K428" s="128"/>
      <c r="L428" s="128"/>
      <c r="M428" s="128"/>
      <c r="N428" s="128"/>
      <c r="O428" s="128"/>
      <c r="P428" s="128"/>
      <c r="Q428" s="128"/>
      <c r="R428" s="128"/>
      <c r="S428" s="128"/>
      <c r="T428" s="128"/>
      <c r="U428" s="128"/>
      <c r="V428" s="128"/>
      <c r="W428" s="128"/>
      <c r="X428" s="128"/>
      <c r="Y428" s="128"/>
    </row>
    <row r="429" spans="1:25" x14ac:dyDescent="0.2">
      <c r="A429" s="127"/>
      <c r="B429" s="70" t="s">
        <v>145</v>
      </c>
      <c r="C429" s="70" t="s">
        <v>146</v>
      </c>
      <c r="D429" s="70" t="s">
        <v>147</v>
      </c>
      <c r="E429" s="70" t="s">
        <v>148</v>
      </c>
      <c r="F429" s="71" t="s">
        <v>149</v>
      </c>
      <c r="G429" s="70" t="s">
        <v>150</v>
      </c>
      <c r="H429" s="70" t="s">
        <v>151</v>
      </c>
      <c r="I429" s="70" t="s">
        <v>152</v>
      </c>
      <c r="J429" s="70" t="s">
        <v>153</v>
      </c>
      <c r="K429" s="70" t="s">
        <v>154</v>
      </c>
      <c r="L429" s="70" t="s">
        <v>155</v>
      </c>
      <c r="M429" s="70" t="s">
        <v>156</v>
      </c>
      <c r="N429" s="70" t="s">
        <v>157</v>
      </c>
      <c r="O429" s="70" t="s">
        <v>158</v>
      </c>
      <c r="P429" s="70" t="s">
        <v>159</v>
      </c>
      <c r="Q429" s="70" t="s">
        <v>160</v>
      </c>
      <c r="R429" s="70" t="s">
        <v>161</v>
      </c>
      <c r="S429" s="70" t="s">
        <v>162</v>
      </c>
      <c r="T429" s="70" t="s">
        <v>163</v>
      </c>
      <c r="U429" s="70" t="s">
        <v>164</v>
      </c>
      <c r="V429" s="70" t="s">
        <v>165</v>
      </c>
      <c r="W429" s="70" t="s">
        <v>166</v>
      </c>
      <c r="X429" s="70" t="s">
        <v>167</v>
      </c>
      <c r="Y429" s="70" t="s">
        <v>168</v>
      </c>
    </row>
    <row r="430" spans="1:25" x14ac:dyDescent="0.2">
      <c r="A430" s="20">
        <v>1</v>
      </c>
      <c r="B430" s="72">
        <v>4178.71</v>
      </c>
      <c r="C430" s="72">
        <v>4078.12</v>
      </c>
      <c r="D430" s="72">
        <v>4048.6</v>
      </c>
      <c r="E430" s="72">
        <v>4061.06</v>
      </c>
      <c r="F430" s="72">
        <v>4077.74</v>
      </c>
      <c r="G430" s="72">
        <v>4158.51</v>
      </c>
      <c r="H430" s="72">
        <v>4287.0600000000004</v>
      </c>
      <c r="I430" s="72">
        <v>4431.54</v>
      </c>
      <c r="J430" s="72">
        <v>4628.21</v>
      </c>
      <c r="K430" s="72">
        <v>4674.41</v>
      </c>
      <c r="L430" s="72">
        <v>4681.8999999999996</v>
      </c>
      <c r="M430" s="72">
        <v>4715.18</v>
      </c>
      <c r="N430" s="72">
        <v>4683.41</v>
      </c>
      <c r="O430" s="72">
        <v>4691.5300000000007</v>
      </c>
      <c r="P430" s="72">
        <v>4669.91</v>
      </c>
      <c r="Q430" s="72">
        <v>4656.46</v>
      </c>
      <c r="R430" s="72">
        <v>4636.2300000000005</v>
      </c>
      <c r="S430" s="72">
        <v>4543.7300000000005</v>
      </c>
      <c r="T430" s="72">
        <v>4552.82</v>
      </c>
      <c r="U430" s="72">
        <v>4596.16</v>
      </c>
      <c r="V430" s="72">
        <v>4683.87</v>
      </c>
      <c r="W430" s="72">
        <v>4603.2800000000007</v>
      </c>
      <c r="X430" s="72">
        <v>4455.5</v>
      </c>
      <c r="Y430" s="72">
        <v>4355.6900000000005</v>
      </c>
    </row>
    <row r="431" spans="1:25" x14ac:dyDescent="0.2">
      <c r="A431" s="20">
        <v>2</v>
      </c>
      <c r="B431" s="72">
        <v>4422.3600000000006</v>
      </c>
      <c r="C431" s="72">
        <v>4161.34</v>
      </c>
      <c r="D431" s="72">
        <v>4117.03</v>
      </c>
      <c r="E431" s="72">
        <v>4098.7700000000004</v>
      </c>
      <c r="F431" s="72">
        <v>4128.97</v>
      </c>
      <c r="G431" s="72">
        <v>4158.6900000000005</v>
      </c>
      <c r="H431" s="72">
        <v>4236.6499999999996</v>
      </c>
      <c r="I431" s="72">
        <v>4375.0200000000004</v>
      </c>
      <c r="J431" s="72">
        <v>4594</v>
      </c>
      <c r="K431" s="72">
        <v>4764.59</v>
      </c>
      <c r="L431" s="72">
        <v>4797.3900000000003</v>
      </c>
      <c r="M431" s="72">
        <v>4797.75</v>
      </c>
      <c r="N431" s="72">
        <v>4791.09</v>
      </c>
      <c r="O431" s="72">
        <v>4782.29</v>
      </c>
      <c r="P431" s="72">
        <v>4774.13</v>
      </c>
      <c r="Q431" s="72">
        <v>4711.05</v>
      </c>
      <c r="R431" s="72">
        <v>4665.5300000000007</v>
      </c>
      <c r="S431" s="72">
        <v>4648.3600000000006</v>
      </c>
      <c r="T431" s="72">
        <v>4753.6499999999996</v>
      </c>
      <c r="U431" s="72">
        <v>4776.4500000000007</v>
      </c>
      <c r="V431" s="72">
        <v>4797.0200000000004</v>
      </c>
      <c r="W431" s="72">
        <v>4776.3900000000003</v>
      </c>
      <c r="X431" s="72">
        <v>4581.4500000000007</v>
      </c>
      <c r="Y431" s="72">
        <v>4420.79</v>
      </c>
    </row>
    <row r="432" spans="1:25" x14ac:dyDescent="0.2">
      <c r="A432" s="73">
        <v>3</v>
      </c>
      <c r="B432" s="72">
        <v>4206.54</v>
      </c>
      <c r="C432" s="72">
        <v>4119.43</v>
      </c>
      <c r="D432" s="72">
        <v>4084.27</v>
      </c>
      <c r="E432" s="72">
        <v>4069.0299999999997</v>
      </c>
      <c r="F432" s="72">
        <v>4083.18</v>
      </c>
      <c r="G432" s="72">
        <v>4084.31</v>
      </c>
      <c r="H432" s="72">
        <v>4078.1299999999997</v>
      </c>
      <c r="I432" s="72">
        <v>4132.5</v>
      </c>
      <c r="J432" s="72">
        <v>4373.99</v>
      </c>
      <c r="K432" s="72">
        <v>4530.6000000000004</v>
      </c>
      <c r="L432" s="72">
        <v>4614.4400000000005</v>
      </c>
      <c r="M432" s="72">
        <v>4623.57</v>
      </c>
      <c r="N432" s="72">
        <v>4618.75</v>
      </c>
      <c r="O432" s="72">
        <v>4612.1000000000004</v>
      </c>
      <c r="P432" s="72">
        <v>4594.91</v>
      </c>
      <c r="Q432" s="72">
        <v>4534.54</v>
      </c>
      <c r="R432" s="72">
        <v>4534.8999999999996</v>
      </c>
      <c r="S432" s="72">
        <v>4554.09</v>
      </c>
      <c r="T432" s="72">
        <v>4615.9800000000005</v>
      </c>
      <c r="U432" s="72">
        <v>4682.29</v>
      </c>
      <c r="V432" s="72">
        <v>4734.62</v>
      </c>
      <c r="W432" s="72">
        <v>4643.7700000000004</v>
      </c>
      <c r="X432" s="72">
        <v>4524.3600000000006</v>
      </c>
      <c r="Y432" s="72">
        <v>4341.71</v>
      </c>
    </row>
    <row r="433" spans="1:25" x14ac:dyDescent="0.2">
      <c r="A433" s="20">
        <v>4</v>
      </c>
      <c r="B433" s="72">
        <v>4243.93</v>
      </c>
      <c r="C433" s="72">
        <v>4135.4800000000005</v>
      </c>
      <c r="D433" s="72">
        <v>4091.6899999999996</v>
      </c>
      <c r="E433" s="72">
        <v>4087.3599999999997</v>
      </c>
      <c r="F433" s="72">
        <v>4099.1499999999996</v>
      </c>
      <c r="G433" s="72">
        <v>4161.8100000000004</v>
      </c>
      <c r="H433" s="72">
        <v>4376.72</v>
      </c>
      <c r="I433" s="72">
        <v>4445.38</v>
      </c>
      <c r="J433" s="72">
        <v>4563.9800000000005</v>
      </c>
      <c r="K433" s="72">
        <v>4592.84</v>
      </c>
      <c r="L433" s="72">
        <v>4591.76</v>
      </c>
      <c r="M433" s="72">
        <v>4572.7300000000005</v>
      </c>
      <c r="N433" s="72">
        <v>4572.8</v>
      </c>
      <c r="O433" s="72">
        <v>4569.7300000000005</v>
      </c>
      <c r="P433" s="72">
        <v>4554.41</v>
      </c>
      <c r="Q433" s="72">
        <v>4558.7800000000007</v>
      </c>
      <c r="R433" s="72">
        <v>4541.26</v>
      </c>
      <c r="S433" s="72">
        <v>4487.1499999999996</v>
      </c>
      <c r="T433" s="72">
        <v>4498.57</v>
      </c>
      <c r="U433" s="72">
        <v>4533.7800000000007</v>
      </c>
      <c r="V433" s="72">
        <v>4536.75</v>
      </c>
      <c r="W433" s="72">
        <v>4536.55</v>
      </c>
      <c r="X433" s="72">
        <v>4423.16</v>
      </c>
      <c r="Y433" s="72">
        <v>4277.42</v>
      </c>
    </row>
    <row r="434" spans="1:25" x14ac:dyDescent="0.2">
      <c r="A434" s="73">
        <v>5</v>
      </c>
      <c r="B434" s="72">
        <v>4137.8</v>
      </c>
      <c r="C434" s="72">
        <v>4089.6699999999996</v>
      </c>
      <c r="D434" s="72">
        <v>4075.3799999999997</v>
      </c>
      <c r="E434" s="72">
        <v>4078.93</v>
      </c>
      <c r="F434" s="72">
        <v>4094.73</v>
      </c>
      <c r="G434" s="72">
        <v>4217.0600000000004</v>
      </c>
      <c r="H434" s="72">
        <v>4339.62</v>
      </c>
      <c r="I434" s="72">
        <v>4350.71</v>
      </c>
      <c r="J434" s="72">
        <v>4397.07</v>
      </c>
      <c r="K434" s="72">
        <v>4510.76</v>
      </c>
      <c r="L434" s="72">
        <v>4616.63</v>
      </c>
      <c r="M434" s="72">
        <v>4528.9400000000005</v>
      </c>
      <c r="N434" s="72">
        <v>4475.21</v>
      </c>
      <c r="O434" s="72">
        <v>4476.3900000000003</v>
      </c>
      <c r="P434" s="72">
        <v>4476.04</v>
      </c>
      <c r="Q434" s="72">
        <v>4667.8999999999996</v>
      </c>
      <c r="R434" s="72">
        <v>4549.8100000000004</v>
      </c>
      <c r="S434" s="72">
        <v>4474.9800000000005</v>
      </c>
      <c r="T434" s="72">
        <v>4424.2000000000007</v>
      </c>
      <c r="U434" s="72">
        <v>4472.96</v>
      </c>
      <c r="V434" s="72">
        <v>4553.5200000000004</v>
      </c>
      <c r="W434" s="72">
        <v>4618.71</v>
      </c>
      <c r="X434" s="72">
        <v>4417.99</v>
      </c>
      <c r="Y434" s="72">
        <v>4332.33</v>
      </c>
    </row>
    <row r="435" spans="1:25" x14ac:dyDescent="0.2">
      <c r="A435" s="20">
        <v>6</v>
      </c>
      <c r="B435" s="72">
        <v>4162.47</v>
      </c>
      <c r="C435" s="72">
        <v>4112.3100000000004</v>
      </c>
      <c r="D435" s="72">
        <v>4084.0799999999995</v>
      </c>
      <c r="E435" s="72">
        <v>4081.4999999999995</v>
      </c>
      <c r="F435" s="72">
        <v>4112.8599999999997</v>
      </c>
      <c r="G435" s="72">
        <v>4187.93</v>
      </c>
      <c r="H435" s="72">
        <v>4380.1000000000004</v>
      </c>
      <c r="I435" s="72">
        <v>4473.41</v>
      </c>
      <c r="J435" s="72">
        <v>4675.47</v>
      </c>
      <c r="K435" s="72">
        <v>4705.09</v>
      </c>
      <c r="L435" s="72">
        <v>4699.63</v>
      </c>
      <c r="M435" s="72">
        <v>4710.68</v>
      </c>
      <c r="N435" s="72">
        <v>4700.5</v>
      </c>
      <c r="O435" s="72">
        <v>4726.34</v>
      </c>
      <c r="P435" s="72">
        <v>4704.2300000000005</v>
      </c>
      <c r="Q435" s="72">
        <v>4710.32</v>
      </c>
      <c r="R435" s="72">
        <v>4693.09</v>
      </c>
      <c r="S435" s="72">
        <v>4635.08</v>
      </c>
      <c r="T435" s="72">
        <v>4577.5600000000004</v>
      </c>
      <c r="U435" s="72">
        <v>4659.8900000000003</v>
      </c>
      <c r="V435" s="72">
        <v>4686.7000000000007</v>
      </c>
      <c r="W435" s="72">
        <v>4668.21</v>
      </c>
      <c r="X435" s="72">
        <v>4515.32</v>
      </c>
      <c r="Y435" s="72">
        <v>4380.7700000000004</v>
      </c>
    </row>
    <row r="436" spans="1:25" x14ac:dyDescent="0.2">
      <c r="A436" s="73">
        <v>7</v>
      </c>
      <c r="B436" s="72">
        <v>4225.1499999999996</v>
      </c>
      <c r="C436" s="72">
        <v>4134.6000000000004</v>
      </c>
      <c r="D436" s="72">
        <v>4110.78</v>
      </c>
      <c r="E436" s="72">
        <v>4111.3999999999996</v>
      </c>
      <c r="F436" s="72">
        <v>4208.99</v>
      </c>
      <c r="G436" s="72">
        <v>4347</v>
      </c>
      <c r="H436" s="72">
        <v>4485.91</v>
      </c>
      <c r="I436" s="72">
        <v>4683.25</v>
      </c>
      <c r="J436" s="72">
        <v>4811.8</v>
      </c>
      <c r="K436" s="72">
        <v>4853.42</v>
      </c>
      <c r="L436" s="72">
        <v>4864.5300000000007</v>
      </c>
      <c r="M436" s="72">
        <v>4882.25</v>
      </c>
      <c r="N436" s="72">
        <v>4868.05</v>
      </c>
      <c r="O436" s="72">
        <v>4875.76</v>
      </c>
      <c r="P436" s="72">
        <v>4864.16</v>
      </c>
      <c r="Q436" s="72">
        <v>4841.0600000000004</v>
      </c>
      <c r="R436" s="72">
        <v>4820.72</v>
      </c>
      <c r="S436" s="72">
        <v>4799.08</v>
      </c>
      <c r="T436" s="72">
        <v>4767.07</v>
      </c>
      <c r="U436" s="72">
        <v>4805.62</v>
      </c>
      <c r="V436" s="72">
        <v>4829.6100000000006</v>
      </c>
      <c r="W436" s="72">
        <v>4759.21</v>
      </c>
      <c r="X436" s="72">
        <v>4523.59</v>
      </c>
      <c r="Y436" s="72">
        <v>4336.42</v>
      </c>
    </row>
    <row r="437" spans="1:25" x14ac:dyDescent="0.2">
      <c r="A437" s="20">
        <v>8</v>
      </c>
      <c r="B437" s="72">
        <v>4346.67</v>
      </c>
      <c r="C437" s="72">
        <v>4154.59</v>
      </c>
      <c r="D437" s="72">
        <v>4126.96</v>
      </c>
      <c r="E437" s="72">
        <v>4138.38</v>
      </c>
      <c r="F437" s="72">
        <v>4252.93</v>
      </c>
      <c r="G437" s="72">
        <v>4347.46</v>
      </c>
      <c r="H437" s="72">
        <v>4412.12</v>
      </c>
      <c r="I437" s="72">
        <v>4582.5600000000004</v>
      </c>
      <c r="J437" s="72">
        <v>4703.79</v>
      </c>
      <c r="K437" s="72">
        <v>4744.62</v>
      </c>
      <c r="L437" s="72">
        <v>4752.13</v>
      </c>
      <c r="M437" s="72">
        <v>4779.6100000000006</v>
      </c>
      <c r="N437" s="72">
        <v>4741.6100000000006</v>
      </c>
      <c r="O437" s="72">
        <v>4750.9500000000007</v>
      </c>
      <c r="P437" s="72">
        <v>4744.97</v>
      </c>
      <c r="Q437" s="72">
        <v>4787.2700000000004</v>
      </c>
      <c r="R437" s="72">
        <v>4737.2800000000007</v>
      </c>
      <c r="S437" s="72">
        <v>4687.75</v>
      </c>
      <c r="T437" s="72">
        <v>4676.12</v>
      </c>
      <c r="U437" s="72">
        <v>4700.82</v>
      </c>
      <c r="V437" s="72">
        <v>4788.6000000000004</v>
      </c>
      <c r="W437" s="72">
        <v>4797.08</v>
      </c>
      <c r="X437" s="72">
        <v>4657.97</v>
      </c>
      <c r="Y437" s="72">
        <v>4517.88</v>
      </c>
    </row>
    <row r="438" spans="1:25" x14ac:dyDescent="0.2">
      <c r="A438" s="73">
        <v>9</v>
      </c>
      <c r="B438" s="72">
        <v>4443.87</v>
      </c>
      <c r="C438" s="72">
        <v>4295.26</v>
      </c>
      <c r="D438" s="72">
        <v>4156.53</v>
      </c>
      <c r="E438" s="72">
        <v>4147.68</v>
      </c>
      <c r="F438" s="72">
        <v>4195.7</v>
      </c>
      <c r="G438" s="72">
        <v>4256.6900000000005</v>
      </c>
      <c r="H438" s="72">
        <v>4330.1499999999996</v>
      </c>
      <c r="I438" s="72">
        <v>4421.21</v>
      </c>
      <c r="J438" s="72">
        <v>4690.07</v>
      </c>
      <c r="K438" s="72">
        <v>4847.33</v>
      </c>
      <c r="L438" s="72">
        <v>4928.43</v>
      </c>
      <c r="M438" s="72">
        <v>4927.16</v>
      </c>
      <c r="N438" s="72">
        <v>4809.18</v>
      </c>
      <c r="O438" s="72">
        <v>4740.18</v>
      </c>
      <c r="P438" s="72">
        <v>4726.3600000000006</v>
      </c>
      <c r="Q438" s="72">
        <v>4634.62</v>
      </c>
      <c r="R438" s="72">
        <v>4642.6900000000005</v>
      </c>
      <c r="S438" s="72">
        <v>4655.4400000000005</v>
      </c>
      <c r="T438" s="72">
        <v>4755.55</v>
      </c>
      <c r="U438" s="72">
        <v>4906.79</v>
      </c>
      <c r="V438" s="72">
        <v>4934.4500000000007</v>
      </c>
      <c r="W438" s="72">
        <v>4823.8500000000004</v>
      </c>
      <c r="X438" s="72">
        <v>4601.74</v>
      </c>
      <c r="Y438" s="72">
        <v>4529.6900000000005</v>
      </c>
    </row>
    <row r="439" spans="1:25" x14ac:dyDescent="0.2">
      <c r="A439" s="20">
        <v>10</v>
      </c>
      <c r="B439" s="72">
        <v>4323.93</v>
      </c>
      <c r="C439" s="72">
        <v>4193.21</v>
      </c>
      <c r="D439" s="72">
        <v>4143.6400000000003</v>
      </c>
      <c r="E439" s="72">
        <v>4119.25</v>
      </c>
      <c r="F439" s="72">
        <v>4144.1099999999997</v>
      </c>
      <c r="G439" s="72">
        <v>4154.38</v>
      </c>
      <c r="H439" s="72">
        <v>4138.32</v>
      </c>
      <c r="I439" s="72">
        <v>4356.0200000000004</v>
      </c>
      <c r="J439" s="72">
        <v>4477.2800000000007</v>
      </c>
      <c r="K439" s="72">
        <v>4634.13</v>
      </c>
      <c r="L439" s="72">
        <v>4768.37</v>
      </c>
      <c r="M439" s="72">
        <v>4778.87</v>
      </c>
      <c r="N439" s="72">
        <v>4680.3500000000004</v>
      </c>
      <c r="O439" s="72">
        <v>4597.87</v>
      </c>
      <c r="P439" s="72">
        <v>4596.8900000000003</v>
      </c>
      <c r="Q439" s="72">
        <v>4515.32</v>
      </c>
      <c r="R439" s="72">
        <v>4559.7700000000004</v>
      </c>
      <c r="S439" s="72">
        <v>4641.43</v>
      </c>
      <c r="T439" s="72">
        <v>4660.6400000000003</v>
      </c>
      <c r="U439" s="72">
        <v>4734.6000000000004</v>
      </c>
      <c r="V439" s="72">
        <v>4783.8</v>
      </c>
      <c r="W439" s="72">
        <v>4738.7000000000007</v>
      </c>
      <c r="X439" s="72">
        <v>4584.26</v>
      </c>
      <c r="Y439" s="72">
        <v>4430.76</v>
      </c>
    </row>
    <row r="440" spans="1:25" x14ac:dyDescent="0.2">
      <c r="A440" s="73">
        <v>11</v>
      </c>
      <c r="B440" s="72">
        <v>4212.8100000000004</v>
      </c>
      <c r="C440" s="72">
        <v>4100.26</v>
      </c>
      <c r="D440" s="72">
        <v>4035.2499999999995</v>
      </c>
      <c r="E440" s="72">
        <v>4052.37</v>
      </c>
      <c r="F440" s="72">
        <v>4111.79</v>
      </c>
      <c r="G440" s="72">
        <v>4243.6400000000003</v>
      </c>
      <c r="H440" s="72">
        <v>4394.5</v>
      </c>
      <c r="I440" s="72">
        <v>4608.4500000000007</v>
      </c>
      <c r="J440" s="72">
        <v>4710.09</v>
      </c>
      <c r="K440" s="72">
        <v>4736.22</v>
      </c>
      <c r="L440" s="72">
        <v>4738.09</v>
      </c>
      <c r="M440" s="72">
        <v>4753.7300000000005</v>
      </c>
      <c r="N440" s="72">
        <v>4712.07</v>
      </c>
      <c r="O440" s="72">
        <v>4674.26</v>
      </c>
      <c r="P440" s="72">
        <v>4674.1100000000006</v>
      </c>
      <c r="Q440" s="72">
        <v>4740.1400000000003</v>
      </c>
      <c r="R440" s="72">
        <v>4704.6499999999996</v>
      </c>
      <c r="S440" s="72">
        <v>4662.17</v>
      </c>
      <c r="T440" s="72">
        <v>4630.3900000000003</v>
      </c>
      <c r="U440" s="72">
        <v>4669.8</v>
      </c>
      <c r="V440" s="72">
        <v>4701.1499999999996</v>
      </c>
      <c r="W440" s="72">
        <v>4714.76</v>
      </c>
      <c r="X440" s="72">
        <v>4459.3500000000004</v>
      </c>
      <c r="Y440" s="72">
        <v>4414.01</v>
      </c>
    </row>
    <row r="441" spans="1:25" x14ac:dyDescent="0.2">
      <c r="A441" s="20">
        <v>12</v>
      </c>
      <c r="B441" s="72">
        <v>4190.6000000000004</v>
      </c>
      <c r="C441" s="72">
        <v>4114.17</v>
      </c>
      <c r="D441" s="72">
        <v>4067.0699999999997</v>
      </c>
      <c r="E441" s="72">
        <v>4058.66</v>
      </c>
      <c r="F441" s="72">
        <v>4113.53</v>
      </c>
      <c r="G441" s="72">
        <v>4286.09</v>
      </c>
      <c r="H441" s="72">
        <v>4408.91</v>
      </c>
      <c r="I441" s="72">
        <v>4604.34</v>
      </c>
      <c r="J441" s="72">
        <v>4696.3100000000004</v>
      </c>
      <c r="K441" s="72">
        <v>4793.38</v>
      </c>
      <c r="L441" s="72">
        <v>4746.54</v>
      </c>
      <c r="M441" s="72">
        <v>4735.74</v>
      </c>
      <c r="N441" s="72">
        <v>4728.18</v>
      </c>
      <c r="O441" s="72">
        <v>4735.7700000000004</v>
      </c>
      <c r="P441" s="72">
        <v>4720.7300000000005</v>
      </c>
      <c r="Q441" s="72">
        <v>4709.46</v>
      </c>
      <c r="R441" s="72">
        <v>4702.12</v>
      </c>
      <c r="S441" s="72">
        <v>4692.17</v>
      </c>
      <c r="T441" s="72">
        <v>4650.7300000000005</v>
      </c>
      <c r="U441" s="72">
        <v>4705.33</v>
      </c>
      <c r="V441" s="72">
        <v>4744.08</v>
      </c>
      <c r="W441" s="72">
        <v>4653.74</v>
      </c>
      <c r="X441" s="72">
        <v>4461</v>
      </c>
      <c r="Y441" s="72">
        <v>4346.55</v>
      </c>
    </row>
    <row r="442" spans="1:25" x14ac:dyDescent="0.2">
      <c r="A442" s="73">
        <v>13</v>
      </c>
      <c r="B442" s="72">
        <v>4177.37</v>
      </c>
      <c r="C442" s="72">
        <v>4076.14</v>
      </c>
      <c r="D442" s="72">
        <v>4035.4199999999996</v>
      </c>
      <c r="E442" s="72">
        <v>4034.8599999999997</v>
      </c>
      <c r="F442" s="72">
        <v>4074.3599999999997</v>
      </c>
      <c r="G442" s="72">
        <v>4124.12</v>
      </c>
      <c r="H442" s="72">
        <v>4331.8500000000004</v>
      </c>
      <c r="I442" s="72">
        <v>4496.2000000000007</v>
      </c>
      <c r="J442" s="72">
        <v>4611.96</v>
      </c>
      <c r="K442" s="72">
        <v>4665.3100000000004</v>
      </c>
      <c r="L442" s="72">
        <v>4663.63</v>
      </c>
      <c r="M442" s="72">
        <v>4684.29</v>
      </c>
      <c r="N442" s="72">
        <v>4663.2700000000004</v>
      </c>
      <c r="O442" s="72">
        <v>4673.75</v>
      </c>
      <c r="P442" s="72">
        <v>4658.96</v>
      </c>
      <c r="Q442" s="72">
        <v>4637.25</v>
      </c>
      <c r="R442" s="72">
        <v>4624.26</v>
      </c>
      <c r="S442" s="72">
        <v>4585.2800000000007</v>
      </c>
      <c r="T442" s="72">
        <v>4547.24</v>
      </c>
      <c r="U442" s="72">
        <v>4593.4400000000005</v>
      </c>
      <c r="V442" s="72">
        <v>4635.49</v>
      </c>
      <c r="W442" s="72">
        <v>4596.4500000000007</v>
      </c>
      <c r="X442" s="72">
        <v>4432.42</v>
      </c>
      <c r="Y442" s="72">
        <v>4301.4400000000005</v>
      </c>
    </row>
    <row r="443" spans="1:25" x14ac:dyDescent="0.2">
      <c r="A443" s="20">
        <v>14</v>
      </c>
      <c r="B443" s="72">
        <v>4165.1900000000005</v>
      </c>
      <c r="C443" s="72">
        <v>4081.1299999999997</v>
      </c>
      <c r="D443" s="72">
        <v>4032.1899999999996</v>
      </c>
      <c r="E443" s="72">
        <v>4057.5499999999997</v>
      </c>
      <c r="F443" s="72">
        <v>4108.07</v>
      </c>
      <c r="G443" s="72">
        <v>4154.75</v>
      </c>
      <c r="H443" s="72">
        <v>4327.4800000000005</v>
      </c>
      <c r="I443" s="72">
        <v>4479.01</v>
      </c>
      <c r="J443" s="72">
        <v>4583.6400000000003</v>
      </c>
      <c r="K443" s="72">
        <v>4643.9800000000005</v>
      </c>
      <c r="L443" s="72">
        <v>4635.1000000000004</v>
      </c>
      <c r="M443" s="72">
        <v>4646.62</v>
      </c>
      <c r="N443" s="72">
        <v>4609.47</v>
      </c>
      <c r="O443" s="72">
        <v>4612.8900000000003</v>
      </c>
      <c r="P443" s="72">
        <v>4601.2300000000005</v>
      </c>
      <c r="Q443" s="72">
        <v>4590.63</v>
      </c>
      <c r="R443" s="72">
        <v>4592.71</v>
      </c>
      <c r="S443" s="72">
        <v>4570.5200000000004</v>
      </c>
      <c r="T443" s="72">
        <v>4548.5300000000007</v>
      </c>
      <c r="U443" s="72">
        <v>4581.1000000000004</v>
      </c>
      <c r="V443" s="72">
        <v>4645.3</v>
      </c>
      <c r="W443" s="72">
        <v>4661.21</v>
      </c>
      <c r="X443" s="72">
        <v>4451.96</v>
      </c>
      <c r="Y443" s="72">
        <v>4329.71</v>
      </c>
    </row>
    <row r="444" spans="1:25" x14ac:dyDescent="0.2">
      <c r="A444" s="73">
        <v>15</v>
      </c>
      <c r="B444" s="72">
        <v>4244.01</v>
      </c>
      <c r="C444" s="72">
        <v>4163.29</v>
      </c>
      <c r="D444" s="72">
        <v>4112.08</v>
      </c>
      <c r="E444" s="72">
        <v>4114.74</v>
      </c>
      <c r="F444" s="72">
        <v>4171.95</v>
      </c>
      <c r="G444" s="72">
        <v>4202.38</v>
      </c>
      <c r="H444" s="72">
        <v>4341.72</v>
      </c>
      <c r="I444" s="72">
        <v>4383.32</v>
      </c>
      <c r="J444" s="72">
        <v>4512.59</v>
      </c>
      <c r="K444" s="72">
        <v>4675.29</v>
      </c>
      <c r="L444" s="72">
        <v>4682.7000000000007</v>
      </c>
      <c r="M444" s="72">
        <v>4712.1400000000003</v>
      </c>
      <c r="N444" s="72">
        <v>4621.46</v>
      </c>
      <c r="O444" s="72">
        <v>4627.33</v>
      </c>
      <c r="P444" s="72">
        <v>4488.01</v>
      </c>
      <c r="Q444" s="72">
        <v>4726.7800000000007</v>
      </c>
      <c r="R444" s="72">
        <v>4692.2300000000005</v>
      </c>
      <c r="S444" s="72">
        <v>4385.29</v>
      </c>
      <c r="T444" s="72">
        <v>4459.59</v>
      </c>
      <c r="U444" s="72">
        <v>4410.67</v>
      </c>
      <c r="V444" s="72">
        <v>4392.6900000000005</v>
      </c>
      <c r="W444" s="72">
        <v>4716.9500000000007</v>
      </c>
      <c r="X444" s="72">
        <v>4560.99</v>
      </c>
      <c r="Y444" s="72">
        <v>4434.3600000000006</v>
      </c>
    </row>
    <row r="445" spans="1:25" x14ac:dyDescent="0.2">
      <c r="A445" s="20">
        <v>16</v>
      </c>
      <c r="B445" s="72">
        <v>4410.67</v>
      </c>
      <c r="C445" s="72">
        <v>4330.54</v>
      </c>
      <c r="D445" s="72">
        <v>4256.09</v>
      </c>
      <c r="E445" s="72">
        <v>4264.6499999999996</v>
      </c>
      <c r="F445" s="72">
        <v>4266.49</v>
      </c>
      <c r="G445" s="72">
        <v>4321.82</v>
      </c>
      <c r="H445" s="72">
        <v>4352.37</v>
      </c>
      <c r="I445" s="72">
        <v>4461.0300000000007</v>
      </c>
      <c r="J445" s="72">
        <v>4606.38</v>
      </c>
      <c r="K445" s="72">
        <v>4728.7800000000007</v>
      </c>
      <c r="L445" s="72">
        <v>4795.29</v>
      </c>
      <c r="M445" s="72">
        <v>4790.07</v>
      </c>
      <c r="N445" s="72">
        <v>4761.66</v>
      </c>
      <c r="O445" s="72">
        <v>4748.5200000000004</v>
      </c>
      <c r="P445" s="72">
        <v>4687.34</v>
      </c>
      <c r="Q445" s="72">
        <v>4630.5600000000004</v>
      </c>
      <c r="R445" s="72">
        <v>4627.17</v>
      </c>
      <c r="S445" s="72">
        <v>4640.34</v>
      </c>
      <c r="T445" s="72">
        <v>4676.93</v>
      </c>
      <c r="U445" s="72">
        <v>4722.59</v>
      </c>
      <c r="V445" s="72">
        <v>4942.51</v>
      </c>
      <c r="W445" s="72">
        <v>4744.26</v>
      </c>
      <c r="X445" s="72">
        <v>4567.58</v>
      </c>
      <c r="Y445" s="72">
        <v>4446.5</v>
      </c>
    </row>
    <row r="446" spans="1:25" x14ac:dyDescent="0.2">
      <c r="A446" s="73">
        <v>17</v>
      </c>
      <c r="B446" s="72">
        <v>4204.4400000000005</v>
      </c>
      <c r="C446" s="72">
        <v>4096.3999999999996</v>
      </c>
      <c r="D446" s="72">
        <v>4035.72</v>
      </c>
      <c r="E446" s="72">
        <v>4021.2499999999995</v>
      </c>
      <c r="F446" s="72">
        <v>4028.0299999999997</v>
      </c>
      <c r="G446" s="72">
        <v>4019.3299999999995</v>
      </c>
      <c r="H446" s="72">
        <v>4029.8399999999997</v>
      </c>
      <c r="I446" s="72">
        <v>4110.42</v>
      </c>
      <c r="J446" s="72">
        <v>4335.66</v>
      </c>
      <c r="K446" s="72">
        <v>4397.7800000000007</v>
      </c>
      <c r="L446" s="72">
        <v>4460.49</v>
      </c>
      <c r="M446" s="72">
        <v>4462.04</v>
      </c>
      <c r="N446" s="72">
        <v>4454.2700000000004</v>
      </c>
      <c r="O446" s="72">
        <v>4453.87</v>
      </c>
      <c r="P446" s="72">
        <v>4452.0600000000004</v>
      </c>
      <c r="Q446" s="72">
        <v>4435.7700000000004</v>
      </c>
      <c r="R446" s="72">
        <v>4431.2300000000005</v>
      </c>
      <c r="S446" s="72">
        <v>4438.2300000000005</v>
      </c>
      <c r="T446" s="72">
        <v>4469.55</v>
      </c>
      <c r="U446" s="72">
        <v>4531.91</v>
      </c>
      <c r="V446" s="72">
        <v>4502.9800000000005</v>
      </c>
      <c r="W446" s="72">
        <v>4496.62</v>
      </c>
      <c r="X446" s="72">
        <v>4399.6000000000004</v>
      </c>
      <c r="Y446" s="72">
        <v>4233.59</v>
      </c>
    </row>
    <row r="447" spans="1:25" x14ac:dyDescent="0.2">
      <c r="A447" s="20">
        <v>18</v>
      </c>
      <c r="B447" s="72">
        <v>4180.46</v>
      </c>
      <c r="C447" s="72">
        <v>4097.76</v>
      </c>
      <c r="D447" s="72">
        <v>4068.2899999999995</v>
      </c>
      <c r="E447" s="72">
        <v>4074.2799999999997</v>
      </c>
      <c r="F447" s="72">
        <v>4113.3999999999996</v>
      </c>
      <c r="G447" s="72">
        <v>4118.58</v>
      </c>
      <c r="H447" s="72">
        <v>4374.91</v>
      </c>
      <c r="I447" s="72">
        <v>4502.32</v>
      </c>
      <c r="J447" s="72">
        <v>4614.8</v>
      </c>
      <c r="K447" s="72">
        <v>4708.7700000000004</v>
      </c>
      <c r="L447" s="72">
        <v>4716.12</v>
      </c>
      <c r="M447" s="72">
        <v>4708.59</v>
      </c>
      <c r="N447" s="72">
        <v>4684.29</v>
      </c>
      <c r="O447" s="72">
        <v>4686.9800000000005</v>
      </c>
      <c r="P447" s="72">
        <v>4676.7300000000005</v>
      </c>
      <c r="Q447" s="72">
        <v>4710.26</v>
      </c>
      <c r="R447" s="72">
        <v>4663.83</v>
      </c>
      <c r="S447" s="72">
        <v>4454.16</v>
      </c>
      <c r="T447" s="72">
        <v>4570.42</v>
      </c>
      <c r="U447" s="72">
        <v>4494.9800000000005</v>
      </c>
      <c r="V447" s="72">
        <v>4635.99</v>
      </c>
      <c r="W447" s="72">
        <v>4680.5300000000007</v>
      </c>
      <c r="X447" s="72">
        <v>4491.7800000000007</v>
      </c>
      <c r="Y447" s="72">
        <v>4407.8100000000004</v>
      </c>
    </row>
    <row r="448" spans="1:25" x14ac:dyDescent="0.2">
      <c r="A448" s="73">
        <v>19</v>
      </c>
      <c r="B448" s="72">
        <v>4117.45</v>
      </c>
      <c r="C448" s="72">
        <v>4048.85</v>
      </c>
      <c r="D448" s="72">
        <v>4031.4399999999996</v>
      </c>
      <c r="E448" s="72">
        <v>4033.5399999999995</v>
      </c>
      <c r="F448" s="72">
        <v>4060.3999999999996</v>
      </c>
      <c r="G448" s="72">
        <v>4110.96</v>
      </c>
      <c r="H448" s="72">
        <v>4357.41</v>
      </c>
      <c r="I448" s="72">
        <v>4499.87</v>
      </c>
      <c r="J448" s="72">
        <v>4574.0200000000004</v>
      </c>
      <c r="K448" s="72">
        <v>4732.6900000000005</v>
      </c>
      <c r="L448" s="72">
        <v>4768.21</v>
      </c>
      <c r="M448" s="72">
        <v>4726.5300000000007</v>
      </c>
      <c r="N448" s="72">
        <v>4693.1400000000003</v>
      </c>
      <c r="O448" s="72">
        <v>4703.24</v>
      </c>
      <c r="P448" s="72">
        <v>4644.3900000000003</v>
      </c>
      <c r="Q448" s="72">
        <v>4604.1000000000004</v>
      </c>
      <c r="R448" s="72">
        <v>4619.2000000000007</v>
      </c>
      <c r="S448" s="72">
        <v>4573.7800000000007</v>
      </c>
      <c r="T448" s="72">
        <v>4541.42</v>
      </c>
      <c r="U448" s="72">
        <v>4558.8900000000003</v>
      </c>
      <c r="V448" s="72">
        <v>4617.72</v>
      </c>
      <c r="W448" s="72">
        <v>4616.4400000000005</v>
      </c>
      <c r="X448" s="72">
        <v>4472.74</v>
      </c>
      <c r="Y448" s="72">
        <v>4305.54</v>
      </c>
    </row>
    <row r="449" spans="1:25" x14ac:dyDescent="0.2">
      <c r="A449" s="20">
        <v>20</v>
      </c>
      <c r="B449" s="72">
        <v>4106.25</v>
      </c>
      <c r="C449" s="72">
        <v>4075.9199999999996</v>
      </c>
      <c r="D449" s="72">
        <v>4060.3399999999997</v>
      </c>
      <c r="E449" s="72">
        <v>4058.6</v>
      </c>
      <c r="F449" s="72">
        <v>4060.1</v>
      </c>
      <c r="G449" s="72">
        <v>4069.8399999999997</v>
      </c>
      <c r="H449" s="72">
        <v>4294.08</v>
      </c>
      <c r="I449" s="72">
        <v>4496.59</v>
      </c>
      <c r="J449" s="72">
        <v>4567.21</v>
      </c>
      <c r="K449" s="72">
        <v>4620.58</v>
      </c>
      <c r="L449" s="72">
        <v>4621.3</v>
      </c>
      <c r="M449" s="72">
        <v>4630.07</v>
      </c>
      <c r="N449" s="72">
        <v>4610.75</v>
      </c>
      <c r="O449" s="72">
        <v>4609.6400000000003</v>
      </c>
      <c r="P449" s="72">
        <v>4605.1100000000006</v>
      </c>
      <c r="Q449" s="72">
        <v>4580.93</v>
      </c>
      <c r="R449" s="72">
        <v>4574.25</v>
      </c>
      <c r="S449" s="72">
        <v>4560.1100000000006</v>
      </c>
      <c r="T449" s="72">
        <v>4517.5600000000004</v>
      </c>
      <c r="U449" s="72">
        <v>4542.2800000000007</v>
      </c>
      <c r="V449" s="72">
        <v>4568.6400000000003</v>
      </c>
      <c r="W449" s="72">
        <v>4553.5</v>
      </c>
      <c r="X449" s="72">
        <v>4445.1900000000005</v>
      </c>
      <c r="Y449" s="72">
        <v>4160.1400000000003</v>
      </c>
    </row>
    <row r="450" spans="1:25" x14ac:dyDescent="0.2">
      <c r="A450" s="73">
        <v>21</v>
      </c>
      <c r="B450" s="72">
        <v>4023.7</v>
      </c>
      <c r="C450" s="72">
        <v>3974.6099999999997</v>
      </c>
      <c r="D450" s="72">
        <v>3954.3399999999997</v>
      </c>
      <c r="E450" s="72">
        <v>3959.22</v>
      </c>
      <c r="F450" s="72">
        <v>3975.73</v>
      </c>
      <c r="G450" s="72">
        <v>4009.4399999999996</v>
      </c>
      <c r="H450" s="72">
        <v>4130.8</v>
      </c>
      <c r="I450" s="72">
        <v>4418.59</v>
      </c>
      <c r="J450" s="72">
        <v>4654.5300000000007</v>
      </c>
      <c r="K450" s="72">
        <v>4750.5600000000004</v>
      </c>
      <c r="L450" s="72">
        <v>4768.87</v>
      </c>
      <c r="M450" s="72">
        <v>4803.5300000000007</v>
      </c>
      <c r="N450" s="72">
        <v>4768.5</v>
      </c>
      <c r="O450" s="72">
        <v>4783.16</v>
      </c>
      <c r="P450" s="72">
        <v>4749.7700000000004</v>
      </c>
      <c r="Q450" s="72">
        <v>4763.3999999999996</v>
      </c>
      <c r="R450" s="72">
        <v>4729.7800000000007</v>
      </c>
      <c r="S450" s="72">
        <v>4631.4800000000005</v>
      </c>
      <c r="T450" s="72">
        <v>4565.9400000000005</v>
      </c>
      <c r="U450" s="72">
        <v>4627.18</v>
      </c>
      <c r="V450" s="72">
        <v>4671.6400000000003</v>
      </c>
      <c r="W450" s="72">
        <v>4704.68</v>
      </c>
      <c r="X450" s="72">
        <v>4408.01</v>
      </c>
      <c r="Y450" s="72">
        <v>4155.45</v>
      </c>
    </row>
    <row r="451" spans="1:25" x14ac:dyDescent="0.2">
      <c r="A451" s="20">
        <v>22</v>
      </c>
      <c r="B451" s="72">
        <v>4012.2599999999998</v>
      </c>
      <c r="C451" s="72">
        <v>3933.1099999999997</v>
      </c>
      <c r="D451" s="72">
        <v>3904.5799999999995</v>
      </c>
      <c r="E451" s="72">
        <v>3902.2799999999997</v>
      </c>
      <c r="F451" s="72">
        <v>3905.2</v>
      </c>
      <c r="G451" s="72">
        <v>3923.1299999999997</v>
      </c>
      <c r="H451" s="72">
        <v>4094.7</v>
      </c>
      <c r="I451" s="72">
        <v>4401.0300000000007</v>
      </c>
      <c r="J451" s="72">
        <v>4615.2300000000005</v>
      </c>
      <c r="K451" s="72">
        <v>4676.13</v>
      </c>
      <c r="L451" s="72">
        <v>4683.1400000000003</v>
      </c>
      <c r="M451" s="72">
        <v>4700.75</v>
      </c>
      <c r="N451" s="72">
        <v>4669.3100000000004</v>
      </c>
      <c r="O451" s="72">
        <v>4678.62</v>
      </c>
      <c r="P451" s="72">
        <v>4663.2300000000005</v>
      </c>
      <c r="Q451" s="72">
        <v>4692.92</v>
      </c>
      <c r="R451" s="72">
        <v>4642.62</v>
      </c>
      <c r="S451" s="72">
        <v>4573.05</v>
      </c>
      <c r="T451" s="72">
        <v>4521.8999999999996</v>
      </c>
      <c r="U451" s="72">
        <v>4570.37</v>
      </c>
      <c r="V451" s="72">
        <v>4574.5200000000004</v>
      </c>
      <c r="W451" s="72">
        <v>4582.4500000000007</v>
      </c>
      <c r="X451" s="72">
        <v>4396.3600000000006</v>
      </c>
      <c r="Y451" s="72">
        <v>4122.95</v>
      </c>
    </row>
    <row r="452" spans="1:25" x14ac:dyDescent="0.2">
      <c r="A452" s="73">
        <v>23</v>
      </c>
      <c r="B452" s="72">
        <v>4211.6400000000003</v>
      </c>
      <c r="C452" s="72">
        <v>4042.12</v>
      </c>
      <c r="D452" s="72">
        <v>3958.7499999999995</v>
      </c>
      <c r="E452" s="72">
        <v>3951.5799999999995</v>
      </c>
      <c r="F452" s="72">
        <v>3955.68</v>
      </c>
      <c r="G452" s="72">
        <v>3942.8799999999997</v>
      </c>
      <c r="H452" s="72">
        <v>3966.77</v>
      </c>
      <c r="I452" s="72">
        <v>4189.34</v>
      </c>
      <c r="J452" s="72">
        <v>4447.51</v>
      </c>
      <c r="K452" s="72">
        <v>4638.43</v>
      </c>
      <c r="L452" s="72">
        <v>4719.5</v>
      </c>
      <c r="M452" s="72">
        <v>4629.46</v>
      </c>
      <c r="N452" s="72">
        <v>4570.51</v>
      </c>
      <c r="O452" s="72">
        <v>4561.66</v>
      </c>
      <c r="P452" s="72">
        <v>4553.33</v>
      </c>
      <c r="Q452" s="72">
        <v>4468.07</v>
      </c>
      <c r="R452" s="72">
        <v>4401.38</v>
      </c>
      <c r="S452" s="72">
        <v>4397.63</v>
      </c>
      <c r="T452" s="72">
        <v>4453.91</v>
      </c>
      <c r="U452" s="72">
        <v>4615.12</v>
      </c>
      <c r="V452" s="72">
        <v>4635.4400000000005</v>
      </c>
      <c r="W452" s="72">
        <v>4631.5600000000004</v>
      </c>
      <c r="X452" s="72">
        <v>4397.8500000000004</v>
      </c>
      <c r="Y452" s="72">
        <v>4200.6900000000005</v>
      </c>
    </row>
    <row r="453" spans="1:25" x14ac:dyDescent="0.2">
      <c r="A453" s="20">
        <v>24</v>
      </c>
      <c r="B453" s="72">
        <v>4108.8599999999997</v>
      </c>
      <c r="C453" s="72">
        <v>3958.5699999999997</v>
      </c>
      <c r="D453" s="72">
        <v>3920.48</v>
      </c>
      <c r="E453" s="72">
        <v>3901.2899999999995</v>
      </c>
      <c r="F453" s="72">
        <v>3890.87</v>
      </c>
      <c r="G453" s="72">
        <v>3879.2899999999995</v>
      </c>
      <c r="H453" s="72">
        <v>3880.35</v>
      </c>
      <c r="I453" s="72">
        <v>3922.2499999999995</v>
      </c>
      <c r="J453" s="72">
        <v>3388.0099999999998</v>
      </c>
      <c r="K453" s="72">
        <v>3773.0099999999998</v>
      </c>
      <c r="L453" s="72">
        <v>4004.2499999999995</v>
      </c>
      <c r="M453" s="72">
        <v>4083.0499999999997</v>
      </c>
      <c r="N453" s="72">
        <v>4327.8600000000006</v>
      </c>
      <c r="O453" s="72">
        <v>4323.71</v>
      </c>
      <c r="P453" s="72">
        <v>4333.6900000000005</v>
      </c>
      <c r="Q453" s="72">
        <v>4310.3</v>
      </c>
      <c r="R453" s="72">
        <v>4219.96</v>
      </c>
      <c r="S453" s="72">
        <v>4053.14</v>
      </c>
      <c r="T453" s="72">
        <v>4062.56</v>
      </c>
      <c r="U453" s="72">
        <v>4081.2899999999995</v>
      </c>
      <c r="V453" s="72">
        <v>4542.29</v>
      </c>
      <c r="W453" s="72">
        <v>4566.26</v>
      </c>
      <c r="X453" s="72">
        <v>4251.84</v>
      </c>
      <c r="Y453" s="72">
        <v>4056.49</v>
      </c>
    </row>
    <row r="454" spans="1:25" x14ac:dyDescent="0.2">
      <c r="A454" s="73">
        <v>25</v>
      </c>
      <c r="B454" s="72">
        <v>4046.81</v>
      </c>
      <c r="C454" s="72">
        <v>3944.52</v>
      </c>
      <c r="D454" s="72">
        <v>3895.52</v>
      </c>
      <c r="E454" s="72">
        <v>3890.8599999999997</v>
      </c>
      <c r="F454" s="72">
        <v>3906.7</v>
      </c>
      <c r="G454" s="72">
        <v>3963.14</v>
      </c>
      <c r="H454" s="72">
        <v>4158.3599999999997</v>
      </c>
      <c r="I454" s="72">
        <v>4501.8999999999996</v>
      </c>
      <c r="J454" s="72">
        <v>4730.84</v>
      </c>
      <c r="K454" s="72">
        <v>4762.96</v>
      </c>
      <c r="L454" s="72">
        <v>4747.3999999999996</v>
      </c>
      <c r="M454" s="72">
        <v>4780.66</v>
      </c>
      <c r="N454" s="72">
        <v>4752.8999999999996</v>
      </c>
      <c r="O454" s="72">
        <v>4808.32</v>
      </c>
      <c r="P454" s="72">
        <v>4793.22</v>
      </c>
      <c r="Q454" s="72">
        <v>4761.1499999999996</v>
      </c>
      <c r="R454" s="72">
        <v>4718.79</v>
      </c>
      <c r="S454" s="72">
        <v>4675.54</v>
      </c>
      <c r="T454" s="72">
        <v>4612.46</v>
      </c>
      <c r="U454" s="72">
        <v>4669.34</v>
      </c>
      <c r="V454" s="72">
        <v>4696.05</v>
      </c>
      <c r="W454" s="72">
        <v>4631.9400000000005</v>
      </c>
      <c r="X454" s="72">
        <v>4366.3999999999996</v>
      </c>
      <c r="Y454" s="72">
        <v>4080.74</v>
      </c>
    </row>
    <row r="455" spans="1:25" x14ac:dyDescent="0.2">
      <c r="A455" s="20">
        <v>26</v>
      </c>
      <c r="B455" s="72">
        <v>4053.3799999999997</v>
      </c>
      <c r="C455" s="72">
        <v>3914.68</v>
      </c>
      <c r="D455" s="72">
        <v>3880.8199999999997</v>
      </c>
      <c r="E455" s="72">
        <v>3874.7599999999998</v>
      </c>
      <c r="F455" s="72">
        <v>3899.6699999999996</v>
      </c>
      <c r="G455" s="72">
        <v>3940.02</v>
      </c>
      <c r="H455" s="72">
        <v>4101.95</v>
      </c>
      <c r="I455" s="72">
        <v>4388.6100000000006</v>
      </c>
      <c r="J455" s="72">
        <v>4185.33</v>
      </c>
      <c r="K455" s="72">
        <v>4417.16</v>
      </c>
      <c r="L455" s="72">
        <v>4491.1900000000005</v>
      </c>
      <c r="M455" s="72">
        <v>4401.54</v>
      </c>
      <c r="N455" s="72">
        <v>4371.76</v>
      </c>
      <c r="O455" s="72">
        <v>4369.3999999999996</v>
      </c>
      <c r="P455" s="72">
        <v>4347.9800000000005</v>
      </c>
      <c r="Q455" s="72">
        <v>4182.76</v>
      </c>
      <c r="R455" s="72">
        <v>4088.7999999999997</v>
      </c>
      <c r="S455" s="72">
        <v>4087.5799999999995</v>
      </c>
      <c r="T455" s="72">
        <v>4130.09</v>
      </c>
      <c r="U455" s="72">
        <v>4087.45</v>
      </c>
      <c r="V455" s="72">
        <v>3846.8399999999997</v>
      </c>
      <c r="W455" s="72">
        <v>4599.26</v>
      </c>
      <c r="X455" s="72">
        <v>4412.07</v>
      </c>
      <c r="Y455" s="72">
        <v>4063.4399999999996</v>
      </c>
    </row>
    <row r="456" spans="1:25" x14ac:dyDescent="0.2">
      <c r="A456" s="73">
        <v>27</v>
      </c>
      <c r="B456" s="72">
        <v>4180.8100000000004</v>
      </c>
      <c r="C456" s="72">
        <v>3904.35</v>
      </c>
      <c r="D456" s="72">
        <v>3863.6099999999997</v>
      </c>
      <c r="E456" s="72">
        <v>3862.97</v>
      </c>
      <c r="F456" s="72">
        <v>3899.7799999999997</v>
      </c>
      <c r="G456" s="72">
        <v>3944.7099999999996</v>
      </c>
      <c r="H456" s="72">
        <v>4062.95</v>
      </c>
      <c r="I456" s="72">
        <v>4410.0600000000004</v>
      </c>
      <c r="J456" s="72">
        <v>4580.6100000000006</v>
      </c>
      <c r="K456" s="72">
        <v>4634.1100000000006</v>
      </c>
      <c r="L456" s="72">
        <v>4649.1900000000005</v>
      </c>
      <c r="M456" s="72">
        <v>4711.9800000000005</v>
      </c>
      <c r="N456" s="72">
        <v>4591.58</v>
      </c>
      <c r="O456" s="72">
        <v>4620.46</v>
      </c>
      <c r="P456" s="72">
        <v>4700.3</v>
      </c>
      <c r="Q456" s="72">
        <v>4659.8</v>
      </c>
      <c r="R456" s="72">
        <v>4630.6100000000006</v>
      </c>
      <c r="S456" s="72">
        <v>4541.3600000000006</v>
      </c>
      <c r="T456" s="72">
        <v>4508.12</v>
      </c>
      <c r="U456" s="72">
        <v>4437.3500000000004</v>
      </c>
      <c r="V456" s="72">
        <v>4540.46</v>
      </c>
      <c r="W456" s="72">
        <v>4522.51</v>
      </c>
      <c r="X456" s="72">
        <v>4385.22</v>
      </c>
      <c r="Y456" s="72">
        <v>4138.22</v>
      </c>
    </row>
    <row r="457" spans="1:25" x14ac:dyDescent="0.2">
      <c r="A457" s="20">
        <v>28</v>
      </c>
      <c r="B457" s="72">
        <v>4138.51</v>
      </c>
      <c r="C457" s="72">
        <v>3930.5699999999997</v>
      </c>
      <c r="D457" s="72">
        <v>3905.16</v>
      </c>
      <c r="E457" s="72">
        <v>3901.3799999999997</v>
      </c>
      <c r="F457" s="72">
        <v>3905.0099999999998</v>
      </c>
      <c r="G457" s="72">
        <v>4000.95</v>
      </c>
      <c r="H457" s="72">
        <v>4332.2300000000005</v>
      </c>
      <c r="I457" s="72">
        <v>4416.2300000000005</v>
      </c>
      <c r="J457" s="72">
        <v>4605.3100000000004</v>
      </c>
      <c r="K457" s="72">
        <v>4670.04</v>
      </c>
      <c r="L457" s="72">
        <v>4670.5200000000004</v>
      </c>
      <c r="M457" s="72">
        <v>4702</v>
      </c>
      <c r="N457" s="72">
        <v>4624.74</v>
      </c>
      <c r="O457" s="72">
        <v>4638.1499999999996</v>
      </c>
      <c r="P457" s="72">
        <v>4654.67</v>
      </c>
      <c r="Q457" s="72">
        <v>4628.09</v>
      </c>
      <c r="R457" s="72">
        <v>4580.08</v>
      </c>
      <c r="S457" s="72">
        <v>4556.8500000000004</v>
      </c>
      <c r="T457" s="72">
        <v>4466.7000000000007</v>
      </c>
      <c r="U457" s="72">
        <v>4574.3999999999996</v>
      </c>
      <c r="V457" s="72">
        <v>4604.5200000000004</v>
      </c>
      <c r="W457" s="72">
        <v>4610.38</v>
      </c>
      <c r="X457" s="72">
        <v>4351.59</v>
      </c>
      <c r="Y457" s="72">
        <v>4050.22</v>
      </c>
    </row>
    <row r="458" spans="1:25" x14ac:dyDescent="0.2">
      <c r="A458" s="73">
        <v>29</v>
      </c>
      <c r="B458" s="72">
        <v>4216.49</v>
      </c>
      <c r="C458" s="72">
        <v>3874.77</v>
      </c>
      <c r="D458" s="72">
        <v>3778.4199999999996</v>
      </c>
      <c r="E458" s="72">
        <v>3772.93</v>
      </c>
      <c r="F458" s="72">
        <v>3822.8999999999996</v>
      </c>
      <c r="G458" s="72">
        <v>3937.5399999999995</v>
      </c>
      <c r="H458" s="72">
        <v>4146.38</v>
      </c>
      <c r="I458" s="72">
        <v>4409.6400000000003</v>
      </c>
      <c r="J458" s="72">
        <v>4607.46</v>
      </c>
      <c r="K458" s="72">
        <v>4672.04</v>
      </c>
      <c r="L458" s="72">
        <v>4693.13</v>
      </c>
      <c r="M458" s="72">
        <v>4733.82</v>
      </c>
      <c r="N458" s="72">
        <v>4692.8999999999996</v>
      </c>
      <c r="O458" s="72">
        <v>4703.05</v>
      </c>
      <c r="P458" s="72">
        <v>4684.46</v>
      </c>
      <c r="Q458" s="72">
        <v>4665.83</v>
      </c>
      <c r="R458" s="72">
        <v>4606.47</v>
      </c>
      <c r="S458" s="72">
        <v>4581.84</v>
      </c>
      <c r="T458" s="72">
        <v>4510.7300000000005</v>
      </c>
      <c r="U458" s="72">
        <v>4551.58</v>
      </c>
      <c r="V458" s="72">
        <v>4633.37</v>
      </c>
      <c r="W458" s="72">
        <v>4647.5</v>
      </c>
      <c r="X458" s="72">
        <v>4416.33</v>
      </c>
      <c r="Y458" s="72">
        <v>4111.62</v>
      </c>
    </row>
    <row r="459" spans="1:25" x14ac:dyDescent="0.2">
      <c r="A459" s="20">
        <v>30</v>
      </c>
      <c r="B459" s="72">
        <v>4228.62</v>
      </c>
      <c r="C459" s="72">
        <v>4084.4399999999996</v>
      </c>
      <c r="D459" s="72">
        <v>4031.6499999999996</v>
      </c>
      <c r="E459" s="72">
        <v>3983.14</v>
      </c>
      <c r="F459" s="72">
        <v>3966.8999999999996</v>
      </c>
      <c r="G459" s="72">
        <v>3970.6499999999996</v>
      </c>
      <c r="H459" s="72">
        <v>4070.45</v>
      </c>
      <c r="I459" s="72">
        <v>4131.92</v>
      </c>
      <c r="J459" s="72">
        <v>4333.8</v>
      </c>
      <c r="K459" s="72">
        <v>4521.62</v>
      </c>
      <c r="L459" s="72">
        <v>4573.57</v>
      </c>
      <c r="M459" s="72">
        <v>4574.0300000000007</v>
      </c>
      <c r="N459" s="72">
        <v>4566.54</v>
      </c>
      <c r="O459" s="72">
        <v>4522.3</v>
      </c>
      <c r="P459" s="72">
        <v>4499.68</v>
      </c>
      <c r="Q459" s="72">
        <v>4446.7300000000005</v>
      </c>
      <c r="R459" s="72">
        <v>4429.5300000000007</v>
      </c>
      <c r="S459" s="72">
        <v>4437.24</v>
      </c>
      <c r="T459" s="72">
        <v>4445.37</v>
      </c>
      <c r="U459" s="72">
        <v>4521.54</v>
      </c>
      <c r="V459" s="72">
        <v>4613.76</v>
      </c>
      <c r="W459" s="72">
        <v>4585.34</v>
      </c>
      <c r="X459" s="72">
        <v>4311.59</v>
      </c>
      <c r="Y459" s="72">
        <v>4110.72</v>
      </c>
    </row>
    <row r="462" spans="1:25" ht="12.75" customHeight="1" x14ac:dyDescent="0.2">
      <c r="A462" s="126" t="s">
        <v>143</v>
      </c>
      <c r="B462" s="128" t="s">
        <v>182</v>
      </c>
      <c r="C462" s="128"/>
      <c r="D462" s="128"/>
      <c r="E462" s="128"/>
      <c r="F462" s="128"/>
      <c r="G462" s="128"/>
      <c r="H462" s="128"/>
      <c r="I462" s="128"/>
      <c r="J462" s="128"/>
      <c r="K462" s="128"/>
      <c r="L462" s="128"/>
      <c r="M462" s="128"/>
      <c r="N462" s="128"/>
      <c r="O462" s="128"/>
      <c r="P462" s="128"/>
      <c r="Q462" s="128"/>
      <c r="R462" s="128"/>
      <c r="S462" s="128"/>
      <c r="T462" s="128"/>
      <c r="U462" s="128"/>
      <c r="V462" s="128"/>
      <c r="W462" s="128"/>
      <c r="X462" s="128"/>
      <c r="Y462" s="128"/>
    </row>
    <row r="463" spans="1:25" x14ac:dyDescent="0.2">
      <c r="A463" s="127"/>
      <c r="B463" s="70" t="s">
        <v>145</v>
      </c>
      <c r="C463" s="70" t="s">
        <v>146</v>
      </c>
      <c r="D463" s="70" t="s">
        <v>147</v>
      </c>
      <c r="E463" s="70" t="s">
        <v>148</v>
      </c>
      <c r="F463" s="71" t="s">
        <v>149</v>
      </c>
      <c r="G463" s="70" t="s">
        <v>150</v>
      </c>
      <c r="H463" s="70" t="s">
        <v>151</v>
      </c>
      <c r="I463" s="70" t="s">
        <v>152</v>
      </c>
      <c r="J463" s="70" t="s">
        <v>153</v>
      </c>
      <c r="K463" s="70" t="s">
        <v>154</v>
      </c>
      <c r="L463" s="70" t="s">
        <v>155</v>
      </c>
      <c r="M463" s="70" t="s">
        <v>156</v>
      </c>
      <c r="N463" s="70" t="s">
        <v>157</v>
      </c>
      <c r="O463" s="70" t="s">
        <v>158</v>
      </c>
      <c r="P463" s="70" t="s">
        <v>159</v>
      </c>
      <c r="Q463" s="70" t="s">
        <v>160</v>
      </c>
      <c r="R463" s="70" t="s">
        <v>161</v>
      </c>
      <c r="S463" s="70" t="s">
        <v>162</v>
      </c>
      <c r="T463" s="70" t="s">
        <v>163</v>
      </c>
      <c r="U463" s="70" t="s">
        <v>164</v>
      </c>
      <c r="V463" s="70" t="s">
        <v>165</v>
      </c>
      <c r="W463" s="70" t="s">
        <v>166</v>
      </c>
      <c r="X463" s="70" t="s">
        <v>167</v>
      </c>
      <c r="Y463" s="70" t="s">
        <v>168</v>
      </c>
    </row>
    <row r="464" spans="1:25" x14ac:dyDescent="0.2">
      <c r="A464" s="20">
        <v>1</v>
      </c>
      <c r="B464" s="72">
        <v>5564.77</v>
      </c>
      <c r="C464" s="72">
        <v>5464.18</v>
      </c>
      <c r="D464" s="72">
        <v>5434.66</v>
      </c>
      <c r="E464" s="72">
        <v>5447.12</v>
      </c>
      <c r="F464" s="72">
        <v>5463.8</v>
      </c>
      <c r="G464" s="72">
        <v>5544.57</v>
      </c>
      <c r="H464" s="72">
        <v>5673.12</v>
      </c>
      <c r="I464" s="72">
        <v>5817.6</v>
      </c>
      <c r="J464" s="72">
        <v>6014.27</v>
      </c>
      <c r="K464" s="72">
        <v>6060.47</v>
      </c>
      <c r="L464" s="72">
        <v>6067.96</v>
      </c>
      <c r="M464" s="72">
        <v>6101.24</v>
      </c>
      <c r="N464" s="72">
        <v>6069.47</v>
      </c>
      <c r="O464" s="72">
        <v>6077.59</v>
      </c>
      <c r="P464" s="72">
        <v>6055.97</v>
      </c>
      <c r="Q464" s="72">
        <v>6042.52</v>
      </c>
      <c r="R464" s="72">
        <v>6022.29</v>
      </c>
      <c r="S464" s="72">
        <v>5929.79</v>
      </c>
      <c r="T464" s="72">
        <v>5938.88</v>
      </c>
      <c r="U464" s="72">
        <v>5982.22</v>
      </c>
      <c r="V464" s="72">
        <v>6069.93</v>
      </c>
      <c r="W464" s="72">
        <v>5989.34</v>
      </c>
      <c r="X464" s="72">
        <v>5841.56</v>
      </c>
      <c r="Y464" s="72">
        <v>5741.75</v>
      </c>
    </row>
    <row r="465" spans="1:25" x14ac:dyDescent="0.2">
      <c r="A465" s="20">
        <v>2</v>
      </c>
      <c r="B465" s="72">
        <v>5808.42</v>
      </c>
      <c r="C465" s="72">
        <v>5547.4</v>
      </c>
      <c r="D465" s="72">
        <v>5503.09</v>
      </c>
      <c r="E465" s="72">
        <v>5484.83</v>
      </c>
      <c r="F465" s="72">
        <v>5515.0300000000007</v>
      </c>
      <c r="G465" s="72">
        <v>5544.75</v>
      </c>
      <c r="H465" s="72">
        <v>5622.71</v>
      </c>
      <c r="I465" s="72">
        <v>5761.08</v>
      </c>
      <c r="J465" s="72">
        <v>5980.06</v>
      </c>
      <c r="K465" s="72">
        <v>6150.65</v>
      </c>
      <c r="L465" s="72">
        <v>6183.45</v>
      </c>
      <c r="M465" s="72">
        <v>6183.81</v>
      </c>
      <c r="N465" s="72">
        <v>6177.15</v>
      </c>
      <c r="O465" s="72">
        <v>6168.35</v>
      </c>
      <c r="P465" s="72">
        <v>6160.1900000000005</v>
      </c>
      <c r="Q465" s="72">
        <v>6097.1100000000006</v>
      </c>
      <c r="R465" s="72">
        <v>6051.59</v>
      </c>
      <c r="S465" s="72">
        <v>6034.42</v>
      </c>
      <c r="T465" s="72">
        <v>6139.71</v>
      </c>
      <c r="U465" s="72">
        <v>6162.51</v>
      </c>
      <c r="V465" s="72">
        <v>6183.08</v>
      </c>
      <c r="W465" s="72">
        <v>6162.45</v>
      </c>
      <c r="X465" s="72">
        <v>5967.51</v>
      </c>
      <c r="Y465" s="72">
        <v>5806.85</v>
      </c>
    </row>
    <row r="466" spans="1:25" x14ac:dyDescent="0.2">
      <c r="A466" s="73">
        <v>3</v>
      </c>
      <c r="B466" s="72">
        <v>5592.6</v>
      </c>
      <c r="C466" s="72">
        <v>5505.49</v>
      </c>
      <c r="D466" s="72">
        <v>5470.33</v>
      </c>
      <c r="E466" s="72">
        <v>5455.09</v>
      </c>
      <c r="F466" s="72">
        <v>5469.24</v>
      </c>
      <c r="G466" s="72">
        <v>5470.37</v>
      </c>
      <c r="H466" s="72">
        <v>5464.1900000000005</v>
      </c>
      <c r="I466" s="72">
        <v>5518.56</v>
      </c>
      <c r="J466" s="72">
        <v>5760.05</v>
      </c>
      <c r="K466" s="72">
        <v>5916.66</v>
      </c>
      <c r="L466" s="72">
        <v>6000.5</v>
      </c>
      <c r="M466" s="72">
        <v>6009.63</v>
      </c>
      <c r="N466" s="72">
        <v>6004.81</v>
      </c>
      <c r="O466" s="72">
        <v>5998.16</v>
      </c>
      <c r="P466" s="72">
        <v>5980.97</v>
      </c>
      <c r="Q466" s="72">
        <v>5920.6</v>
      </c>
      <c r="R466" s="72">
        <v>5920.96</v>
      </c>
      <c r="S466" s="72">
        <v>5940.15</v>
      </c>
      <c r="T466" s="72">
        <v>6002.04</v>
      </c>
      <c r="U466" s="72">
        <v>6068.35</v>
      </c>
      <c r="V466" s="72">
        <v>6120.68</v>
      </c>
      <c r="W466" s="72">
        <v>6029.83</v>
      </c>
      <c r="X466" s="72">
        <v>5910.42</v>
      </c>
      <c r="Y466" s="72">
        <v>5727.77</v>
      </c>
    </row>
    <row r="467" spans="1:25" x14ac:dyDescent="0.2">
      <c r="A467" s="20">
        <v>4</v>
      </c>
      <c r="B467" s="72">
        <v>5629.99</v>
      </c>
      <c r="C467" s="72">
        <v>5521.54</v>
      </c>
      <c r="D467" s="72">
        <v>5477.75</v>
      </c>
      <c r="E467" s="72">
        <v>5473.42</v>
      </c>
      <c r="F467" s="72">
        <v>5485.21</v>
      </c>
      <c r="G467" s="72">
        <v>5547.87</v>
      </c>
      <c r="H467" s="72">
        <v>5762.7800000000007</v>
      </c>
      <c r="I467" s="72">
        <v>5831.4400000000005</v>
      </c>
      <c r="J467" s="72">
        <v>5950.04</v>
      </c>
      <c r="K467" s="72">
        <v>5978.9</v>
      </c>
      <c r="L467" s="72">
        <v>5977.82</v>
      </c>
      <c r="M467" s="72">
        <v>5958.79</v>
      </c>
      <c r="N467" s="72">
        <v>5958.8600000000006</v>
      </c>
      <c r="O467" s="72">
        <v>5955.79</v>
      </c>
      <c r="P467" s="72">
        <v>5940.47</v>
      </c>
      <c r="Q467" s="72">
        <v>5944.84</v>
      </c>
      <c r="R467" s="72">
        <v>5927.32</v>
      </c>
      <c r="S467" s="72">
        <v>5873.21</v>
      </c>
      <c r="T467" s="72">
        <v>5884.63</v>
      </c>
      <c r="U467" s="72">
        <v>5919.84</v>
      </c>
      <c r="V467" s="72">
        <v>5922.81</v>
      </c>
      <c r="W467" s="72">
        <v>5922.6100000000006</v>
      </c>
      <c r="X467" s="72">
        <v>5809.22</v>
      </c>
      <c r="Y467" s="72">
        <v>5663.4800000000005</v>
      </c>
    </row>
    <row r="468" spans="1:25" x14ac:dyDescent="0.2">
      <c r="A468" s="73">
        <v>5</v>
      </c>
      <c r="B468" s="72">
        <v>5523.8600000000006</v>
      </c>
      <c r="C468" s="72">
        <v>5475.7300000000005</v>
      </c>
      <c r="D468" s="72">
        <v>5461.4400000000005</v>
      </c>
      <c r="E468" s="72">
        <v>5464.99</v>
      </c>
      <c r="F468" s="72">
        <v>5480.79</v>
      </c>
      <c r="G468" s="72">
        <v>5603.12</v>
      </c>
      <c r="H468" s="72">
        <v>5725.68</v>
      </c>
      <c r="I468" s="72">
        <v>5736.77</v>
      </c>
      <c r="J468" s="72">
        <v>5783.13</v>
      </c>
      <c r="K468" s="72">
        <v>5896.82</v>
      </c>
      <c r="L468" s="72">
        <v>6002.6900000000005</v>
      </c>
      <c r="M468" s="72">
        <v>5915</v>
      </c>
      <c r="N468" s="72">
        <v>5861.27</v>
      </c>
      <c r="O468" s="72">
        <v>5862.45</v>
      </c>
      <c r="P468" s="72">
        <v>5862.1</v>
      </c>
      <c r="Q468" s="72">
        <v>6053.96</v>
      </c>
      <c r="R468" s="72">
        <v>5935.87</v>
      </c>
      <c r="S468" s="72">
        <v>5861.04</v>
      </c>
      <c r="T468" s="72">
        <v>5810.26</v>
      </c>
      <c r="U468" s="72">
        <v>5859.02</v>
      </c>
      <c r="V468" s="72">
        <v>5939.58</v>
      </c>
      <c r="W468" s="72">
        <v>6004.77</v>
      </c>
      <c r="X468" s="72">
        <v>5804.05</v>
      </c>
      <c r="Y468" s="72">
        <v>5718.39</v>
      </c>
    </row>
    <row r="469" spans="1:25" x14ac:dyDescent="0.2">
      <c r="A469" s="20">
        <v>6</v>
      </c>
      <c r="B469" s="72">
        <v>5548.5300000000007</v>
      </c>
      <c r="C469" s="72">
        <v>5498.37</v>
      </c>
      <c r="D469" s="72">
        <v>5470.14</v>
      </c>
      <c r="E469" s="72">
        <v>5467.56</v>
      </c>
      <c r="F469" s="72">
        <v>5498.92</v>
      </c>
      <c r="G469" s="72">
        <v>5573.99</v>
      </c>
      <c r="H469" s="72">
        <v>5766.16</v>
      </c>
      <c r="I469" s="72">
        <v>5859.47</v>
      </c>
      <c r="J469" s="72">
        <v>6061.5300000000007</v>
      </c>
      <c r="K469" s="72">
        <v>6091.15</v>
      </c>
      <c r="L469" s="72">
        <v>6085.6900000000005</v>
      </c>
      <c r="M469" s="72">
        <v>6096.74</v>
      </c>
      <c r="N469" s="72">
        <v>6086.56</v>
      </c>
      <c r="O469" s="72">
        <v>6112.4</v>
      </c>
      <c r="P469" s="72">
        <v>6090.29</v>
      </c>
      <c r="Q469" s="72">
        <v>6096.38</v>
      </c>
      <c r="R469" s="72">
        <v>6079.15</v>
      </c>
      <c r="S469" s="72">
        <v>6021.14</v>
      </c>
      <c r="T469" s="72">
        <v>5963.62</v>
      </c>
      <c r="U469" s="72">
        <v>6045.95</v>
      </c>
      <c r="V469" s="72">
        <v>6072.76</v>
      </c>
      <c r="W469" s="72">
        <v>6054.27</v>
      </c>
      <c r="X469" s="72">
        <v>5901.38</v>
      </c>
      <c r="Y469" s="72">
        <v>5766.83</v>
      </c>
    </row>
    <row r="470" spans="1:25" x14ac:dyDescent="0.2">
      <c r="A470" s="73">
        <v>7</v>
      </c>
      <c r="B470" s="72">
        <v>5611.21</v>
      </c>
      <c r="C470" s="72">
        <v>5520.66</v>
      </c>
      <c r="D470" s="72">
        <v>5496.84</v>
      </c>
      <c r="E470" s="72">
        <v>5497.46</v>
      </c>
      <c r="F470" s="72">
        <v>5595.05</v>
      </c>
      <c r="G470" s="72">
        <v>5733.06</v>
      </c>
      <c r="H470" s="72">
        <v>5871.97</v>
      </c>
      <c r="I470" s="72">
        <v>6069.31</v>
      </c>
      <c r="J470" s="72">
        <v>6197.8600000000006</v>
      </c>
      <c r="K470" s="72">
        <v>6239.4800000000005</v>
      </c>
      <c r="L470" s="72">
        <v>6250.59</v>
      </c>
      <c r="M470" s="72">
        <v>6268.31</v>
      </c>
      <c r="N470" s="72">
        <v>6254.1100000000006</v>
      </c>
      <c r="O470" s="72">
        <v>6261.82</v>
      </c>
      <c r="P470" s="72">
        <v>6250.22</v>
      </c>
      <c r="Q470" s="72">
        <v>6227.12</v>
      </c>
      <c r="R470" s="72">
        <v>6206.7800000000007</v>
      </c>
      <c r="S470" s="72">
        <v>6185.14</v>
      </c>
      <c r="T470" s="72">
        <v>6153.13</v>
      </c>
      <c r="U470" s="72">
        <v>6191.68</v>
      </c>
      <c r="V470" s="72">
        <v>6215.67</v>
      </c>
      <c r="W470" s="72">
        <v>6145.27</v>
      </c>
      <c r="X470" s="72">
        <v>5909.65</v>
      </c>
      <c r="Y470" s="72">
        <v>5722.4800000000005</v>
      </c>
    </row>
    <row r="471" spans="1:25" x14ac:dyDescent="0.2">
      <c r="A471" s="20">
        <v>8</v>
      </c>
      <c r="B471" s="72">
        <v>5732.7300000000005</v>
      </c>
      <c r="C471" s="72">
        <v>5540.65</v>
      </c>
      <c r="D471" s="72">
        <v>5513.02</v>
      </c>
      <c r="E471" s="72">
        <v>5524.4400000000005</v>
      </c>
      <c r="F471" s="72">
        <v>5638.99</v>
      </c>
      <c r="G471" s="72">
        <v>5733.52</v>
      </c>
      <c r="H471" s="72">
        <v>5798.18</v>
      </c>
      <c r="I471" s="72">
        <v>5968.62</v>
      </c>
      <c r="J471" s="72">
        <v>6089.85</v>
      </c>
      <c r="K471" s="72">
        <v>6130.68</v>
      </c>
      <c r="L471" s="72">
        <v>6138.1900000000005</v>
      </c>
      <c r="M471" s="72">
        <v>6165.67</v>
      </c>
      <c r="N471" s="72">
        <v>6127.67</v>
      </c>
      <c r="O471" s="72">
        <v>6137.01</v>
      </c>
      <c r="P471" s="72">
        <v>6131.0300000000007</v>
      </c>
      <c r="Q471" s="72">
        <v>6173.33</v>
      </c>
      <c r="R471" s="72">
        <v>6123.34</v>
      </c>
      <c r="S471" s="72">
        <v>6073.81</v>
      </c>
      <c r="T471" s="72">
        <v>6062.18</v>
      </c>
      <c r="U471" s="72">
        <v>6086.88</v>
      </c>
      <c r="V471" s="72">
        <v>6174.66</v>
      </c>
      <c r="W471" s="72">
        <v>6183.14</v>
      </c>
      <c r="X471" s="72">
        <v>6044.0300000000007</v>
      </c>
      <c r="Y471" s="72">
        <v>5903.9400000000005</v>
      </c>
    </row>
    <row r="472" spans="1:25" x14ac:dyDescent="0.2">
      <c r="A472" s="73">
        <v>9</v>
      </c>
      <c r="B472" s="72">
        <v>5829.93</v>
      </c>
      <c r="C472" s="72">
        <v>5681.32</v>
      </c>
      <c r="D472" s="72">
        <v>5542.59</v>
      </c>
      <c r="E472" s="72">
        <v>5533.74</v>
      </c>
      <c r="F472" s="72">
        <v>5581.76</v>
      </c>
      <c r="G472" s="72">
        <v>5642.75</v>
      </c>
      <c r="H472" s="72">
        <v>5716.21</v>
      </c>
      <c r="I472" s="72">
        <v>5807.27</v>
      </c>
      <c r="J472" s="72">
        <v>6076.13</v>
      </c>
      <c r="K472" s="72">
        <v>6233.39</v>
      </c>
      <c r="L472" s="72">
        <v>6314.49</v>
      </c>
      <c r="M472" s="72">
        <v>6313.22</v>
      </c>
      <c r="N472" s="72">
        <v>6195.24</v>
      </c>
      <c r="O472" s="72">
        <v>6126.24</v>
      </c>
      <c r="P472" s="72">
        <v>6112.42</v>
      </c>
      <c r="Q472" s="72">
        <v>6020.68</v>
      </c>
      <c r="R472" s="72">
        <v>6028.75</v>
      </c>
      <c r="S472" s="72">
        <v>6041.5</v>
      </c>
      <c r="T472" s="72">
        <v>6141.6100000000006</v>
      </c>
      <c r="U472" s="72">
        <v>6292.85</v>
      </c>
      <c r="V472" s="72">
        <v>6320.51</v>
      </c>
      <c r="W472" s="72">
        <v>6209.91</v>
      </c>
      <c r="X472" s="72">
        <v>5987.8</v>
      </c>
      <c r="Y472" s="72">
        <v>5915.75</v>
      </c>
    </row>
    <row r="473" spans="1:25" x14ac:dyDescent="0.2">
      <c r="A473" s="20">
        <v>10</v>
      </c>
      <c r="B473" s="72">
        <v>5709.99</v>
      </c>
      <c r="C473" s="72">
        <v>5579.27</v>
      </c>
      <c r="D473" s="72">
        <v>5529.7</v>
      </c>
      <c r="E473" s="72">
        <v>5505.31</v>
      </c>
      <c r="F473" s="72">
        <v>5530.17</v>
      </c>
      <c r="G473" s="72">
        <v>5540.4400000000005</v>
      </c>
      <c r="H473" s="72">
        <v>5524.38</v>
      </c>
      <c r="I473" s="72">
        <v>5742.08</v>
      </c>
      <c r="J473" s="72">
        <v>5863.34</v>
      </c>
      <c r="K473" s="72">
        <v>6020.1900000000005</v>
      </c>
      <c r="L473" s="72">
        <v>6154.43</v>
      </c>
      <c r="M473" s="72">
        <v>6164.93</v>
      </c>
      <c r="N473" s="72">
        <v>6066.41</v>
      </c>
      <c r="O473" s="72">
        <v>5983.93</v>
      </c>
      <c r="P473" s="72">
        <v>5982.95</v>
      </c>
      <c r="Q473" s="72">
        <v>5901.38</v>
      </c>
      <c r="R473" s="72">
        <v>5945.83</v>
      </c>
      <c r="S473" s="72">
        <v>6027.49</v>
      </c>
      <c r="T473" s="72">
        <v>6046.7</v>
      </c>
      <c r="U473" s="72">
        <v>6120.66</v>
      </c>
      <c r="V473" s="72">
        <v>6169.8600000000006</v>
      </c>
      <c r="W473" s="72">
        <v>6124.76</v>
      </c>
      <c r="X473" s="72">
        <v>5970.32</v>
      </c>
      <c r="Y473" s="72">
        <v>5816.82</v>
      </c>
    </row>
    <row r="474" spans="1:25" x14ac:dyDescent="0.2">
      <c r="A474" s="73">
        <v>11</v>
      </c>
      <c r="B474" s="72">
        <v>5598.87</v>
      </c>
      <c r="C474" s="72">
        <v>5486.32</v>
      </c>
      <c r="D474" s="72">
        <v>5421.31</v>
      </c>
      <c r="E474" s="72">
        <v>5438.43</v>
      </c>
      <c r="F474" s="72">
        <v>5497.85</v>
      </c>
      <c r="G474" s="72">
        <v>5629.7</v>
      </c>
      <c r="H474" s="72">
        <v>5780.56</v>
      </c>
      <c r="I474" s="72">
        <v>5994.51</v>
      </c>
      <c r="J474" s="72">
        <v>6096.15</v>
      </c>
      <c r="K474" s="72">
        <v>6122.2800000000007</v>
      </c>
      <c r="L474" s="72">
        <v>6124.15</v>
      </c>
      <c r="M474" s="72">
        <v>6139.79</v>
      </c>
      <c r="N474" s="72">
        <v>6098.13</v>
      </c>
      <c r="O474" s="72">
        <v>6060.32</v>
      </c>
      <c r="P474" s="72">
        <v>6060.17</v>
      </c>
      <c r="Q474" s="72">
        <v>6126.2</v>
      </c>
      <c r="R474" s="72">
        <v>6090.71</v>
      </c>
      <c r="S474" s="72">
        <v>6048.2300000000005</v>
      </c>
      <c r="T474" s="72">
        <v>6016.45</v>
      </c>
      <c r="U474" s="72">
        <v>6055.8600000000006</v>
      </c>
      <c r="V474" s="72">
        <v>6087.21</v>
      </c>
      <c r="W474" s="72">
        <v>6100.82</v>
      </c>
      <c r="X474" s="72">
        <v>5845.41</v>
      </c>
      <c r="Y474" s="72">
        <v>5800.07</v>
      </c>
    </row>
    <row r="475" spans="1:25" x14ac:dyDescent="0.2">
      <c r="A475" s="20">
        <v>12</v>
      </c>
      <c r="B475" s="72">
        <v>5576.66</v>
      </c>
      <c r="C475" s="72">
        <v>5500.2300000000005</v>
      </c>
      <c r="D475" s="72">
        <v>5453.13</v>
      </c>
      <c r="E475" s="72">
        <v>5444.72</v>
      </c>
      <c r="F475" s="72">
        <v>5499.59</v>
      </c>
      <c r="G475" s="72">
        <v>5672.15</v>
      </c>
      <c r="H475" s="72">
        <v>5794.97</v>
      </c>
      <c r="I475" s="72">
        <v>5990.4</v>
      </c>
      <c r="J475" s="72">
        <v>6082.37</v>
      </c>
      <c r="K475" s="72">
        <v>6179.4400000000005</v>
      </c>
      <c r="L475" s="72">
        <v>6132.6</v>
      </c>
      <c r="M475" s="72">
        <v>6121.8</v>
      </c>
      <c r="N475" s="72">
        <v>6114.24</v>
      </c>
      <c r="O475" s="72">
        <v>6121.83</v>
      </c>
      <c r="P475" s="72">
        <v>6106.79</v>
      </c>
      <c r="Q475" s="72">
        <v>6095.52</v>
      </c>
      <c r="R475" s="72">
        <v>6088.18</v>
      </c>
      <c r="S475" s="72">
        <v>6078.2300000000005</v>
      </c>
      <c r="T475" s="72">
        <v>6036.79</v>
      </c>
      <c r="U475" s="72">
        <v>6091.39</v>
      </c>
      <c r="V475" s="72">
        <v>6130.14</v>
      </c>
      <c r="W475" s="72">
        <v>6039.8</v>
      </c>
      <c r="X475" s="72">
        <v>5847.06</v>
      </c>
      <c r="Y475" s="72">
        <v>5732.6100000000006</v>
      </c>
    </row>
    <row r="476" spans="1:25" x14ac:dyDescent="0.2">
      <c r="A476" s="73">
        <v>13</v>
      </c>
      <c r="B476" s="72">
        <v>5563.43</v>
      </c>
      <c r="C476" s="72">
        <v>5462.2</v>
      </c>
      <c r="D476" s="72">
        <v>5421.4800000000005</v>
      </c>
      <c r="E476" s="72">
        <v>5420.92</v>
      </c>
      <c r="F476" s="72">
        <v>5460.42</v>
      </c>
      <c r="G476" s="72">
        <v>5510.18</v>
      </c>
      <c r="H476" s="72">
        <v>5717.91</v>
      </c>
      <c r="I476" s="72">
        <v>5882.26</v>
      </c>
      <c r="J476" s="72">
        <v>5998.02</v>
      </c>
      <c r="K476" s="72">
        <v>6051.37</v>
      </c>
      <c r="L476" s="72">
        <v>6049.6900000000005</v>
      </c>
      <c r="M476" s="72">
        <v>6070.35</v>
      </c>
      <c r="N476" s="72">
        <v>6049.33</v>
      </c>
      <c r="O476" s="72">
        <v>6059.81</v>
      </c>
      <c r="P476" s="72">
        <v>6045.02</v>
      </c>
      <c r="Q476" s="72">
        <v>6023.31</v>
      </c>
      <c r="R476" s="72">
        <v>6010.32</v>
      </c>
      <c r="S476" s="72">
        <v>5971.34</v>
      </c>
      <c r="T476" s="72">
        <v>5933.3</v>
      </c>
      <c r="U476" s="72">
        <v>5979.5</v>
      </c>
      <c r="V476" s="72">
        <v>6021.55</v>
      </c>
      <c r="W476" s="72">
        <v>5982.51</v>
      </c>
      <c r="X476" s="72">
        <v>5818.4800000000005</v>
      </c>
      <c r="Y476" s="72">
        <v>5687.5</v>
      </c>
    </row>
    <row r="477" spans="1:25" x14ac:dyDescent="0.2">
      <c r="A477" s="20">
        <v>14</v>
      </c>
      <c r="B477" s="72">
        <v>5551.25</v>
      </c>
      <c r="C477" s="72">
        <v>5467.1900000000005</v>
      </c>
      <c r="D477" s="72">
        <v>5418.25</v>
      </c>
      <c r="E477" s="72">
        <v>5443.6100000000006</v>
      </c>
      <c r="F477" s="72">
        <v>5494.13</v>
      </c>
      <c r="G477" s="72">
        <v>5540.81</v>
      </c>
      <c r="H477" s="72">
        <v>5713.54</v>
      </c>
      <c r="I477" s="72">
        <v>5865.07</v>
      </c>
      <c r="J477" s="72">
        <v>5969.7</v>
      </c>
      <c r="K477" s="72">
        <v>6030.04</v>
      </c>
      <c r="L477" s="72">
        <v>6021.16</v>
      </c>
      <c r="M477" s="72">
        <v>6032.68</v>
      </c>
      <c r="N477" s="72">
        <v>5995.5300000000007</v>
      </c>
      <c r="O477" s="72">
        <v>5998.95</v>
      </c>
      <c r="P477" s="72">
        <v>5987.29</v>
      </c>
      <c r="Q477" s="72">
        <v>5976.6900000000005</v>
      </c>
      <c r="R477" s="72">
        <v>5978.77</v>
      </c>
      <c r="S477" s="72">
        <v>5956.58</v>
      </c>
      <c r="T477" s="72">
        <v>5934.59</v>
      </c>
      <c r="U477" s="72">
        <v>5967.16</v>
      </c>
      <c r="V477" s="72">
        <v>6031.3600000000006</v>
      </c>
      <c r="W477" s="72">
        <v>6047.27</v>
      </c>
      <c r="X477" s="72">
        <v>5838.02</v>
      </c>
      <c r="Y477" s="72">
        <v>5715.77</v>
      </c>
    </row>
    <row r="478" spans="1:25" x14ac:dyDescent="0.2">
      <c r="A478" s="73">
        <v>15</v>
      </c>
      <c r="B478" s="72">
        <v>5630.07</v>
      </c>
      <c r="C478" s="72">
        <v>5549.35</v>
      </c>
      <c r="D478" s="72">
        <v>5498.14</v>
      </c>
      <c r="E478" s="72">
        <v>5500.8</v>
      </c>
      <c r="F478" s="72">
        <v>5558.01</v>
      </c>
      <c r="G478" s="72">
        <v>5588.4400000000005</v>
      </c>
      <c r="H478" s="72">
        <v>5727.7800000000007</v>
      </c>
      <c r="I478" s="72">
        <v>5769.38</v>
      </c>
      <c r="J478" s="72">
        <v>5898.65</v>
      </c>
      <c r="K478" s="72">
        <v>6061.35</v>
      </c>
      <c r="L478" s="72">
        <v>6068.76</v>
      </c>
      <c r="M478" s="72">
        <v>6098.2</v>
      </c>
      <c r="N478" s="72">
        <v>6007.52</v>
      </c>
      <c r="O478" s="72">
        <v>6013.39</v>
      </c>
      <c r="P478" s="72">
        <v>5874.07</v>
      </c>
      <c r="Q478" s="72">
        <v>6112.84</v>
      </c>
      <c r="R478" s="72">
        <v>6078.29</v>
      </c>
      <c r="S478" s="72">
        <v>5771.35</v>
      </c>
      <c r="T478" s="72">
        <v>5845.65</v>
      </c>
      <c r="U478" s="72">
        <v>5796.7300000000005</v>
      </c>
      <c r="V478" s="72">
        <v>5778.75</v>
      </c>
      <c r="W478" s="72">
        <v>6103.01</v>
      </c>
      <c r="X478" s="72">
        <v>5947.05</v>
      </c>
      <c r="Y478" s="72">
        <v>5820.42</v>
      </c>
    </row>
    <row r="479" spans="1:25" x14ac:dyDescent="0.2">
      <c r="A479" s="20">
        <v>16</v>
      </c>
      <c r="B479" s="72">
        <v>5796.7300000000005</v>
      </c>
      <c r="C479" s="72">
        <v>5716.6</v>
      </c>
      <c r="D479" s="72">
        <v>5642.15</v>
      </c>
      <c r="E479" s="72">
        <v>5650.71</v>
      </c>
      <c r="F479" s="72">
        <v>5652.55</v>
      </c>
      <c r="G479" s="72">
        <v>5707.88</v>
      </c>
      <c r="H479" s="72">
        <v>5738.43</v>
      </c>
      <c r="I479" s="72">
        <v>5847.09</v>
      </c>
      <c r="J479" s="72">
        <v>5992.4400000000005</v>
      </c>
      <c r="K479" s="72">
        <v>6114.84</v>
      </c>
      <c r="L479" s="72">
        <v>6181.35</v>
      </c>
      <c r="M479" s="72">
        <v>6176.13</v>
      </c>
      <c r="N479" s="72">
        <v>6147.72</v>
      </c>
      <c r="O479" s="72">
        <v>6134.58</v>
      </c>
      <c r="P479" s="72">
        <v>6073.4</v>
      </c>
      <c r="Q479" s="72">
        <v>6016.62</v>
      </c>
      <c r="R479" s="72">
        <v>6013.2300000000005</v>
      </c>
      <c r="S479" s="72">
        <v>6026.4</v>
      </c>
      <c r="T479" s="72">
        <v>6062.99</v>
      </c>
      <c r="U479" s="72">
        <v>6108.65</v>
      </c>
      <c r="V479" s="72">
        <v>6328.57</v>
      </c>
      <c r="W479" s="72">
        <v>6130.32</v>
      </c>
      <c r="X479" s="72">
        <v>5953.64</v>
      </c>
      <c r="Y479" s="72">
        <v>5832.56</v>
      </c>
    </row>
    <row r="480" spans="1:25" x14ac:dyDescent="0.2">
      <c r="A480" s="73">
        <v>17</v>
      </c>
      <c r="B480" s="72">
        <v>5590.5</v>
      </c>
      <c r="C480" s="72">
        <v>5482.46</v>
      </c>
      <c r="D480" s="72">
        <v>5421.7800000000007</v>
      </c>
      <c r="E480" s="72">
        <v>5407.31</v>
      </c>
      <c r="F480" s="72">
        <v>5414.09</v>
      </c>
      <c r="G480" s="72">
        <v>5405.39</v>
      </c>
      <c r="H480" s="72">
        <v>5415.9</v>
      </c>
      <c r="I480" s="72">
        <v>5496.4800000000005</v>
      </c>
      <c r="J480" s="72">
        <v>5721.72</v>
      </c>
      <c r="K480" s="72">
        <v>5783.84</v>
      </c>
      <c r="L480" s="72">
        <v>5846.55</v>
      </c>
      <c r="M480" s="72">
        <v>5848.1</v>
      </c>
      <c r="N480" s="72">
        <v>5840.33</v>
      </c>
      <c r="O480" s="72">
        <v>5839.93</v>
      </c>
      <c r="P480" s="72">
        <v>5838.12</v>
      </c>
      <c r="Q480" s="72">
        <v>5821.83</v>
      </c>
      <c r="R480" s="72">
        <v>5817.29</v>
      </c>
      <c r="S480" s="72">
        <v>5824.29</v>
      </c>
      <c r="T480" s="72">
        <v>5855.6100000000006</v>
      </c>
      <c r="U480" s="72">
        <v>5917.97</v>
      </c>
      <c r="V480" s="72">
        <v>5889.04</v>
      </c>
      <c r="W480" s="72">
        <v>5882.68</v>
      </c>
      <c r="X480" s="72">
        <v>5785.66</v>
      </c>
      <c r="Y480" s="72">
        <v>5619.65</v>
      </c>
    </row>
    <row r="481" spans="1:25" x14ac:dyDescent="0.2">
      <c r="A481" s="20">
        <v>18</v>
      </c>
      <c r="B481" s="72">
        <v>5566.52</v>
      </c>
      <c r="C481" s="72">
        <v>5483.82</v>
      </c>
      <c r="D481" s="72">
        <v>5454.35</v>
      </c>
      <c r="E481" s="72">
        <v>5460.34</v>
      </c>
      <c r="F481" s="72">
        <v>5499.46</v>
      </c>
      <c r="G481" s="72">
        <v>5504.64</v>
      </c>
      <c r="H481" s="72">
        <v>5760.97</v>
      </c>
      <c r="I481" s="72">
        <v>5888.38</v>
      </c>
      <c r="J481" s="72">
        <v>6000.8600000000006</v>
      </c>
      <c r="K481" s="72">
        <v>6094.83</v>
      </c>
      <c r="L481" s="72">
        <v>6102.18</v>
      </c>
      <c r="M481" s="72">
        <v>6094.65</v>
      </c>
      <c r="N481" s="72">
        <v>6070.35</v>
      </c>
      <c r="O481" s="72">
        <v>6073.04</v>
      </c>
      <c r="P481" s="72">
        <v>6062.79</v>
      </c>
      <c r="Q481" s="72">
        <v>6096.32</v>
      </c>
      <c r="R481" s="72">
        <v>6049.89</v>
      </c>
      <c r="S481" s="72">
        <v>5840.22</v>
      </c>
      <c r="T481" s="72">
        <v>5956.4800000000005</v>
      </c>
      <c r="U481" s="72">
        <v>5881.04</v>
      </c>
      <c r="V481" s="72">
        <v>6022.05</v>
      </c>
      <c r="W481" s="72">
        <v>6066.59</v>
      </c>
      <c r="X481" s="72">
        <v>5877.84</v>
      </c>
      <c r="Y481" s="72">
        <v>5793.87</v>
      </c>
    </row>
    <row r="482" spans="1:25" x14ac:dyDescent="0.2">
      <c r="A482" s="73">
        <v>19</v>
      </c>
      <c r="B482" s="72">
        <v>5503.51</v>
      </c>
      <c r="C482" s="72">
        <v>5434.91</v>
      </c>
      <c r="D482" s="72">
        <v>5417.5</v>
      </c>
      <c r="E482" s="72">
        <v>5419.6</v>
      </c>
      <c r="F482" s="72">
        <v>5446.46</v>
      </c>
      <c r="G482" s="72">
        <v>5497.02</v>
      </c>
      <c r="H482" s="72">
        <v>5743.47</v>
      </c>
      <c r="I482" s="72">
        <v>5885.93</v>
      </c>
      <c r="J482" s="72">
        <v>5960.08</v>
      </c>
      <c r="K482" s="72">
        <v>6118.75</v>
      </c>
      <c r="L482" s="72">
        <v>6154.27</v>
      </c>
      <c r="M482" s="72">
        <v>6112.59</v>
      </c>
      <c r="N482" s="72">
        <v>6079.2</v>
      </c>
      <c r="O482" s="72">
        <v>6089.3</v>
      </c>
      <c r="P482" s="72">
        <v>6030.45</v>
      </c>
      <c r="Q482" s="72">
        <v>5990.16</v>
      </c>
      <c r="R482" s="72">
        <v>6005.26</v>
      </c>
      <c r="S482" s="72">
        <v>5959.84</v>
      </c>
      <c r="T482" s="72">
        <v>5927.4800000000005</v>
      </c>
      <c r="U482" s="72">
        <v>5944.95</v>
      </c>
      <c r="V482" s="72">
        <v>6003.7800000000007</v>
      </c>
      <c r="W482" s="72">
        <v>6002.5</v>
      </c>
      <c r="X482" s="72">
        <v>5858.8</v>
      </c>
      <c r="Y482" s="72">
        <v>5691.6</v>
      </c>
    </row>
    <row r="483" spans="1:25" x14ac:dyDescent="0.2">
      <c r="A483" s="20">
        <v>20</v>
      </c>
      <c r="B483" s="72">
        <v>5492.31</v>
      </c>
      <c r="C483" s="72">
        <v>5461.9800000000005</v>
      </c>
      <c r="D483" s="72">
        <v>5446.4</v>
      </c>
      <c r="E483" s="72">
        <v>5444.66</v>
      </c>
      <c r="F483" s="72">
        <v>5446.16</v>
      </c>
      <c r="G483" s="72">
        <v>5455.9</v>
      </c>
      <c r="H483" s="72">
        <v>5680.14</v>
      </c>
      <c r="I483" s="72">
        <v>5882.65</v>
      </c>
      <c r="J483" s="72">
        <v>5953.27</v>
      </c>
      <c r="K483" s="72">
        <v>6006.64</v>
      </c>
      <c r="L483" s="72">
        <v>6007.3600000000006</v>
      </c>
      <c r="M483" s="72">
        <v>6016.13</v>
      </c>
      <c r="N483" s="72">
        <v>5996.81</v>
      </c>
      <c r="O483" s="72">
        <v>5995.7</v>
      </c>
      <c r="P483" s="72">
        <v>5991.17</v>
      </c>
      <c r="Q483" s="72">
        <v>5966.99</v>
      </c>
      <c r="R483" s="72">
        <v>5960.31</v>
      </c>
      <c r="S483" s="72">
        <v>5946.17</v>
      </c>
      <c r="T483" s="72">
        <v>5903.62</v>
      </c>
      <c r="U483" s="72">
        <v>5928.34</v>
      </c>
      <c r="V483" s="72">
        <v>5954.7</v>
      </c>
      <c r="W483" s="72">
        <v>5939.56</v>
      </c>
      <c r="X483" s="72">
        <v>5831.25</v>
      </c>
      <c r="Y483" s="72">
        <v>5546.2</v>
      </c>
    </row>
    <row r="484" spans="1:25" x14ac:dyDescent="0.2">
      <c r="A484" s="73">
        <v>21</v>
      </c>
      <c r="B484" s="72">
        <v>5409.76</v>
      </c>
      <c r="C484" s="72">
        <v>5360.67</v>
      </c>
      <c r="D484" s="72">
        <v>5340.4</v>
      </c>
      <c r="E484" s="72">
        <v>5345.2800000000007</v>
      </c>
      <c r="F484" s="72">
        <v>5361.79</v>
      </c>
      <c r="G484" s="72">
        <v>5395.5</v>
      </c>
      <c r="H484" s="72">
        <v>5516.8600000000006</v>
      </c>
      <c r="I484" s="72">
        <v>5804.65</v>
      </c>
      <c r="J484" s="72">
        <v>6040.59</v>
      </c>
      <c r="K484" s="72">
        <v>6136.62</v>
      </c>
      <c r="L484" s="72">
        <v>6154.93</v>
      </c>
      <c r="M484" s="72">
        <v>6189.59</v>
      </c>
      <c r="N484" s="72">
        <v>6154.56</v>
      </c>
      <c r="O484" s="72">
        <v>6169.22</v>
      </c>
      <c r="P484" s="72">
        <v>6135.83</v>
      </c>
      <c r="Q484" s="72">
        <v>6149.46</v>
      </c>
      <c r="R484" s="72">
        <v>6115.84</v>
      </c>
      <c r="S484" s="72">
        <v>6017.54</v>
      </c>
      <c r="T484" s="72">
        <v>5952</v>
      </c>
      <c r="U484" s="72">
        <v>6013.24</v>
      </c>
      <c r="V484" s="72">
        <v>6057.7</v>
      </c>
      <c r="W484" s="72">
        <v>6090.74</v>
      </c>
      <c r="X484" s="72">
        <v>5794.07</v>
      </c>
      <c r="Y484" s="72">
        <v>5541.51</v>
      </c>
    </row>
    <row r="485" spans="1:25" x14ac:dyDescent="0.2">
      <c r="A485" s="20">
        <v>22</v>
      </c>
      <c r="B485" s="72">
        <v>5398.32</v>
      </c>
      <c r="C485" s="72">
        <v>5319.17</v>
      </c>
      <c r="D485" s="72">
        <v>5290.64</v>
      </c>
      <c r="E485" s="72">
        <v>5288.34</v>
      </c>
      <c r="F485" s="72">
        <v>5291.26</v>
      </c>
      <c r="G485" s="72">
        <v>5309.1900000000005</v>
      </c>
      <c r="H485" s="72">
        <v>5480.76</v>
      </c>
      <c r="I485" s="72">
        <v>5787.09</v>
      </c>
      <c r="J485" s="72">
        <v>6001.29</v>
      </c>
      <c r="K485" s="72">
        <v>6062.1900000000005</v>
      </c>
      <c r="L485" s="72">
        <v>6069.2</v>
      </c>
      <c r="M485" s="72">
        <v>6086.81</v>
      </c>
      <c r="N485" s="72">
        <v>6055.37</v>
      </c>
      <c r="O485" s="72">
        <v>6064.68</v>
      </c>
      <c r="P485" s="72">
        <v>6049.29</v>
      </c>
      <c r="Q485" s="72">
        <v>6078.9800000000005</v>
      </c>
      <c r="R485" s="72">
        <v>6028.68</v>
      </c>
      <c r="S485" s="72">
        <v>5959.1100000000006</v>
      </c>
      <c r="T485" s="72">
        <v>5907.96</v>
      </c>
      <c r="U485" s="72">
        <v>5956.43</v>
      </c>
      <c r="V485" s="72">
        <v>5960.58</v>
      </c>
      <c r="W485" s="72">
        <v>5968.51</v>
      </c>
      <c r="X485" s="72">
        <v>5782.42</v>
      </c>
      <c r="Y485" s="72">
        <v>5509.01</v>
      </c>
    </row>
    <row r="486" spans="1:25" x14ac:dyDescent="0.2">
      <c r="A486" s="73">
        <v>23</v>
      </c>
      <c r="B486" s="72">
        <v>5597.7</v>
      </c>
      <c r="C486" s="72">
        <v>5428.18</v>
      </c>
      <c r="D486" s="72">
        <v>5344.81</v>
      </c>
      <c r="E486" s="72">
        <v>5337.64</v>
      </c>
      <c r="F486" s="72">
        <v>5341.74</v>
      </c>
      <c r="G486" s="72">
        <v>5328.9400000000005</v>
      </c>
      <c r="H486" s="72">
        <v>5352.83</v>
      </c>
      <c r="I486" s="72">
        <v>5575.4</v>
      </c>
      <c r="J486" s="72">
        <v>5833.57</v>
      </c>
      <c r="K486" s="72">
        <v>6024.49</v>
      </c>
      <c r="L486" s="72">
        <v>6105.56</v>
      </c>
      <c r="M486" s="72">
        <v>6015.52</v>
      </c>
      <c r="N486" s="72">
        <v>5956.57</v>
      </c>
      <c r="O486" s="72">
        <v>5947.72</v>
      </c>
      <c r="P486" s="72">
        <v>5939.39</v>
      </c>
      <c r="Q486" s="72">
        <v>5854.13</v>
      </c>
      <c r="R486" s="72">
        <v>5787.4400000000005</v>
      </c>
      <c r="S486" s="72">
        <v>5783.6900000000005</v>
      </c>
      <c r="T486" s="72">
        <v>5839.97</v>
      </c>
      <c r="U486" s="72">
        <v>6001.18</v>
      </c>
      <c r="V486" s="72">
        <v>6021.5</v>
      </c>
      <c r="W486" s="72">
        <v>6017.62</v>
      </c>
      <c r="X486" s="72">
        <v>5783.91</v>
      </c>
      <c r="Y486" s="72">
        <v>5586.75</v>
      </c>
    </row>
    <row r="487" spans="1:25" x14ac:dyDescent="0.2">
      <c r="A487" s="20">
        <v>24</v>
      </c>
      <c r="B487" s="72">
        <v>5494.92</v>
      </c>
      <c r="C487" s="72">
        <v>5344.63</v>
      </c>
      <c r="D487" s="72">
        <v>5306.54</v>
      </c>
      <c r="E487" s="72">
        <v>5287.35</v>
      </c>
      <c r="F487" s="72">
        <v>5276.93</v>
      </c>
      <c r="G487" s="72">
        <v>5265.35</v>
      </c>
      <c r="H487" s="72">
        <v>5266.41</v>
      </c>
      <c r="I487" s="72">
        <v>5308.31</v>
      </c>
      <c r="J487" s="72">
        <v>4774.07</v>
      </c>
      <c r="K487" s="72">
        <v>5159.07</v>
      </c>
      <c r="L487" s="72">
        <v>5390.31</v>
      </c>
      <c r="M487" s="72">
        <v>5469.1100000000006</v>
      </c>
      <c r="N487" s="72">
        <v>5713.92</v>
      </c>
      <c r="O487" s="72">
        <v>5709.77</v>
      </c>
      <c r="P487" s="72">
        <v>5719.75</v>
      </c>
      <c r="Q487" s="72">
        <v>5696.3600000000006</v>
      </c>
      <c r="R487" s="72">
        <v>5606.02</v>
      </c>
      <c r="S487" s="72">
        <v>5439.2</v>
      </c>
      <c r="T487" s="72">
        <v>5448.62</v>
      </c>
      <c r="U487" s="72">
        <v>5467.35</v>
      </c>
      <c r="V487" s="72">
        <v>5928.35</v>
      </c>
      <c r="W487" s="72">
        <v>5952.32</v>
      </c>
      <c r="X487" s="72">
        <v>5637.9</v>
      </c>
      <c r="Y487" s="72">
        <v>5442.55</v>
      </c>
    </row>
    <row r="488" spans="1:25" x14ac:dyDescent="0.2">
      <c r="A488" s="73">
        <v>25</v>
      </c>
      <c r="B488" s="72">
        <v>5432.87</v>
      </c>
      <c r="C488" s="72">
        <v>5330.58</v>
      </c>
      <c r="D488" s="72">
        <v>5281.58</v>
      </c>
      <c r="E488" s="72">
        <v>5276.92</v>
      </c>
      <c r="F488" s="72">
        <v>5292.76</v>
      </c>
      <c r="G488" s="72">
        <v>5349.2</v>
      </c>
      <c r="H488" s="72">
        <v>5544.42</v>
      </c>
      <c r="I488" s="72">
        <v>5887.96</v>
      </c>
      <c r="J488" s="72">
        <v>6116.9</v>
      </c>
      <c r="K488" s="72">
        <v>6149.02</v>
      </c>
      <c r="L488" s="72">
        <v>6133.46</v>
      </c>
      <c r="M488" s="72">
        <v>6166.72</v>
      </c>
      <c r="N488" s="72">
        <v>6138.96</v>
      </c>
      <c r="O488" s="72">
        <v>6194.38</v>
      </c>
      <c r="P488" s="72">
        <v>6179.2800000000007</v>
      </c>
      <c r="Q488" s="72">
        <v>6147.21</v>
      </c>
      <c r="R488" s="72">
        <v>6104.85</v>
      </c>
      <c r="S488" s="72">
        <v>6061.6</v>
      </c>
      <c r="T488" s="72">
        <v>5998.52</v>
      </c>
      <c r="U488" s="72">
        <v>6055.4</v>
      </c>
      <c r="V488" s="72">
        <v>6082.1100000000006</v>
      </c>
      <c r="W488" s="72">
        <v>6018</v>
      </c>
      <c r="X488" s="72">
        <v>5752.46</v>
      </c>
      <c r="Y488" s="72">
        <v>5466.8</v>
      </c>
    </row>
    <row r="489" spans="1:25" x14ac:dyDescent="0.2">
      <c r="A489" s="20">
        <v>26</v>
      </c>
      <c r="B489" s="72">
        <v>5439.4400000000005</v>
      </c>
      <c r="C489" s="72">
        <v>5300.74</v>
      </c>
      <c r="D489" s="72">
        <v>5266.88</v>
      </c>
      <c r="E489" s="72">
        <v>5260.82</v>
      </c>
      <c r="F489" s="72">
        <v>5285.7300000000005</v>
      </c>
      <c r="G489" s="72">
        <v>5326.08</v>
      </c>
      <c r="H489" s="72">
        <v>5488.01</v>
      </c>
      <c r="I489" s="72">
        <v>5774.67</v>
      </c>
      <c r="J489" s="72">
        <v>5571.39</v>
      </c>
      <c r="K489" s="72">
        <v>5803.22</v>
      </c>
      <c r="L489" s="72">
        <v>5877.25</v>
      </c>
      <c r="M489" s="72">
        <v>5787.6</v>
      </c>
      <c r="N489" s="72">
        <v>5757.82</v>
      </c>
      <c r="O489" s="72">
        <v>5755.46</v>
      </c>
      <c r="P489" s="72">
        <v>5734.04</v>
      </c>
      <c r="Q489" s="72">
        <v>5568.82</v>
      </c>
      <c r="R489" s="72">
        <v>5474.8600000000006</v>
      </c>
      <c r="S489" s="72">
        <v>5473.64</v>
      </c>
      <c r="T489" s="72">
        <v>5516.15</v>
      </c>
      <c r="U489" s="72">
        <v>5473.51</v>
      </c>
      <c r="V489" s="72">
        <v>5232.8999999999996</v>
      </c>
      <c r="W489" s="72">
        <v>5985.32</v>
      </c>
      <c r="X489" s="72">
        <v>5798.13</v>
      </c>
      <c r="Y489" s="72">
        <v>5449.5</v>
      </c>
    </row>
    <row r="490" spans="1:25" x14ac:dyDescent="0.2">
      <c r="A490" s="73">
        <v>27</v>
      </c>
      <c r="B490" s="72">
        <v>5566.87</v>
      </c>
      <c r="C490" s="72">
        <v>5290.41</v>
      </c>
      <c r="D490" s="72">
        <v>5249.67</v>
      </c>
      <c r="E490" s="72">
        <v>5249.0300000000007</v>
      </c>
      <c r="F490" s="72">
        <v>5285.84</v>
      </c>
      <c r="G490" s="72">
        <v>5330.77</v>
      </c>
      <c r="H490" s="72">
        <v>5449.01</v>
      </c>
      <c r="I490" s="72">
        <v>5796.12</v>
      </c>
      <c r="J490" s="72">
        <v>5966.67</v>
      </c>
      <c r="K490" s="72">
        <v>6020.17</v>
      </c>
      <c r="L490" s="72">
        <v>6035.25</v>
      </c>
      <c r="M490" s="72">
        <v>6098.04</v>
      </c>
      <c r="N490" s="72">
        <v>5977.64</v>
      </c>
      <c r="O490" s="72">
        <v>6006.52</v>
      </c>
      <c r="P490" s="72">
        <v>6086.3600000000006</v>
      </c>
      <c r="Q490" s="72">
        <v>6045.8600000000006</v>
      </c>
      <c r="R490" s="72">
        <v>6016.67</v>
      </c>
      <c r="S490" s="72">
        <v>5927.42</v>
      </c>
      <c r="T490" s="72">
        <v>5894.18</v>
      </c>
      <c r="U490" s="72">
        <v>5823.41</v>
      </c>
      <c r="V490" s="72">
        <v>5926.52</v>
      </c>
      <c r="W490" s="72">
        <v>5908.57</v>
      </c>
      <c r="X490" s="72">
        <v>5771.2800000000007</v>
      </c>
      <c r="Y490" s="72">
        <v>5524.2800000000007</v>
      </c>
    </row>
    <row r="491" spans="1:25" x14ac:dyDescent="0.2">
      <c r="A491" s="20">
        <v>28</v>
      </c>
      <c r="B491" s="72">
        <v>5524.57</v>
      </c>
      <c r="C491" s="72">
        <v>5316.63</v>
      </c>
      <c r="D491" s="72">
        <v>5291.22</v>
      </c>
      <c r="E491" s="72">
        <v>5287.4400000000005</v>
      </c>
      <c r="F491" s="72">
        <v>5291.07</v>
      </c>
      <c r="G491" s="72">
        <v>5387.01</v>
      </c>
      <c r="H491" s="72">
        <v>5718.29</v>
      </c>
      <c r="I491" s="72">
        <v>5802.29</v>
      </c>
      <c r="J491" s="72">
        <v>5991.37</v>
      </c>
      <c r="K491" s="72">
        <v>6056.1</v>
      </c>
      <c r="L491" s="72">
        <v>6056.58</v>
      </c>
      <c r="M491" s="72">
        <v>6088.06</v>
      </c>
      <c r="N491" s="72">
        <v>6010.8</v>
      </c>
      <c r="O491" s="72">
        <v>6024.21</v>
      </c>
      <c r="P491" s="72">
        <v>6040.7300000000005</v>
      </c>
      <c r="Q491" s="72">
        <v>6014.15</v>
      </c>
      <c r="R491" s="72">
        <v>5966.14</v>
      </c>
      <c r="S491" s="72">
        <v>5942.91</v>
      </c>
      <c r="T491" s="72">
        <v>5852.76</v>
      </c>
      <c r="U491" s="72">
        <v>5960.46</v>
      </c>
      <c r="V491" s="72">
        <v>5990.58</v>
      </c>
      <c r="W491" s="72">
        <v>5996.4400000000005</v>
      </c>
      <c r="X491" s="72">
        <v>5737.65</v>
      </c>
      <c r="Y491" s="72">
        <v>5436.2800000000007</v>
      </c>
    </row>
    <row r="492" spans="1:25" x14ac:dyDescent="0.2">
      <c r="A492" s="73">
        <v>29</v>
      </c>
      <c r="B492" s="72">
        <v>5602.55</v>
      </c>
      <c r="C492" s="72">
        <v>5260.83</v>
      </c>
      <c r="D492" s="72">
        <v>5164.4800000000005</v>
      </c>
      <c r="E492" s="72">
        <v>5158.99</v>
      </c>
      <c r="F492" s="72">
        <v>5208.96</v>
      </c>
      <c r="G492" s="72">
        <v>5323.6</v>
      </c>
      <c r="H492" s="72">
        <v>5532.4400000000005</v>
      </c>
      <c r="I492" s="72">
        <v>5795.7</v>
      </c>
      <c r="J492" s="72">
        <v>5993.52</v>
      </c>
      <c r="K492" s="72">
        <v>6058.1</v>
      </c>
      <c r="L492" s="72">
        <v>6079.1900000000005</v>
      </c>
      <c r="M492" s="72">
        <v>6119.88</v>
      </c>
      <c r="N492" s="72">
        <v>6078.96</v>
      </c>
      <c r="O492" s="72">
        <v>6089.1100000000006</v>
      </c>
      <c r="P492" s="72">
        <v>6070.52</v>
      </c>
      <c r="Q492" s="72">
        <v>6051.89</v>
      </c>
      <c r="R492" s="72">
        <v>5992.5300000000007</v>
      </c>
      <c r="S492" s="72">
        <v>5967.9</v>
      </c>
      <c r="T492" s="72">
        <v>5896.79</v>
      </c>
      <c r="U492" s="72">
        <v>5937.64</v>
      </c>
      <c r="V492" s="72">
        <v>6019.43</v>
      </c>
      <c r="W492" s="72">
        <v>6033.56</v>
      </c>
      <c r="X492" s="72">
        <v>5802.39</v>
      </c>
      <c r="Y492" s="72">
        <v>5497.68</v>
      </c>
    </row>
    <row r="493" spans="1:25" x14ac:dyDescent="0.2">
      <c r="A493" s="20">
        <v>30</v>
      </c>
      <c r="B493" s="72">
        <v>5614.68</v>
      </c>
      <c r="C493" s="72">
        <v>5470.5</v>
      </c>
      <c r="D493" s="72">
        <v>5417.71</v>
      </c>
      <c r="E493" s="72">
        <v>5369.2</v>
      </c>
      <c r="F493" s="72">
        <v>5352.96</v>
      </c>
      <c r="G493" s="72">
        <v>5356.71</v>
      </c>
      <c r="H493" s="72">
        <v>5456.51</v>
      </c>
      <c r="I493" s="72">
        <v>5517.9800000000005</v>
      </c>
      <c r="J493" s="72">
        <v>5719.8600000000006</v>
      </c>
      <c r="K493" s="72">
        <v>5907.68</v>
      </c>
      <c r="L493" s="72">
        <v>5959.63</v>
      </c>
      <c r="M493" s="72">
        <v>5960.09</v>
      </c>
      <c r="N493" s="72">
        <v>5952.6</v>
      </c>
      <c r="O493" s="72">
        <v>5908.3600000000006</v>
      </c>
      <c r="P493" s="72">
        <v>5885.74</v>
      </c>
      <c r="Q493" s="72">
        <v>5832.79</v>
      </c>
      <c r="R493" s="72">
        <v>5815.59</v>
      </c>
      <c r="S493" s="72">
        <v>5823.3</v>
      </c>
      <c r="T493" s="72">
        <v>5831.43</v>
      </c>
      <c r="U493" s="72">
        <v>5907.6</v>
      </c>
      <c r="V493" s="72">
        <v>5999.82</v>
      </c>
      <c r="W493" s="72">
        <v>5971.4</v>
      </c>
      <c r="X493" s="72">
        <v>5697.65</v>
      </c>
      <c r="Y493" s="72">
        <v>5496.7800000000007</v>
      </c>
    </row>
    <row r="496" spans="1:25" x14ac:dyDescent="0.2">
      <c r="A496" s="126" t="s">
        <v>143</v>
      </c>
      <c r="B496" s="128" t="s">
        <v>207</v>
      </c>
      <c r="C496" s="128"/>
      <c r="D496" s="128"/>
      <c r="E496" s="128"/>
      <c r="F496" s="128"/>
      <c r="G496" s="128"/>
      <c r="H496" s="128"/>
      <c r="I496" s="128"/>
      <c r="J496" s="128"/>
      <c r="K496" s="128"/>
      <c r="L496" s="128"/>
      <c r="M496" s="128"/>
      <c r="N496" s="128"/>
      <c r="O496" s="128"/>
      <c r="P496" s="128"/>
      <c r="Q496" s="128"/>
      <c r="R496" s="128"/>
      <c r="S496" s="128"/>
      <c r="T496" s="128"/>
      <c r="U496" s="128"/>
      <c r="V496" s="128"/>
      <c r="W496" s="128"/>
      <c r="X496" s="128"/>
      <c r="Y496" s="128"/>
    </row>
    <row r="497" spans="1:25" x14ac:dyDescent="0.2">
      <c r="A497" s="127"/>
      <c r="B497" s="70" t="s">
        <v>145</v>
      </c>
      <c r="C497" s="70" t="s">
        <v>146</v>
      </c>
      <c r="D497" s="70" t="s">
        <v>147</v>
      </c>
      <c r="E497" s="70" t="s">
        <v>148</v>
      </c>
      <c r="F497" s="71" t="s">
        <v>149</v>
      </c>
      <c r="G497" s="70" t="s">
        <v>150</v>
      </c>
      <c r="H497" s="70" t="s">
        <v>151</v>
      </c>
      <c r="I497" s="70" t="s">
        <v>152</v>
      </c>
      <c r="J497" s="70" t="s">
        <v>153</v>
      </c>
      <c r="K497" s="70" t="s">
        <v>154</v>
      </c>
      <c r="L497" s="70" t="s">
        <v>155</v>
      </c>
      <c r="M497" s="70" t="s">
        <v>156</v>
      </c>
      <c r="N497" s="70" t="s">
        <v>157</v>
      </c>
      <c r="O497" s="70" t="s">
        <v>158</v>
      </c>
      <c r="P497" s="70" t="s">
        <v>159</v>
      </c>
      <c r="Q497" s="70" t="s">
        <v>160</v>
      </c>
      <c r="R497" s="70" t="s">
        <v>161</v>
      </c>
      <c r="S497" s="70" t="s">
        <v>162</v>
      </c>
      <c r="T497" s="70" t="s">
        <v>163</v>
      </c>
      <c r="U497" s="70" t="s">
        <v>164</v>
      </c>
      <c r="V497" s="70" t="s">
        <v>165</v>
      </c>
      <c r="W497" s="70" t="s">
        <v>166</v>
      </c>
      <c r="X497" s="70" t="s">
        <v>167</v>
      </c>
      <c r="Y497" s="70" t="s">
        <v>168</v>
      </c>
    </row>
    <row r="498" spans="1:25" x14ac:dyDescent="0.2">
      <c r="A498" s="20">
        <v>1</v>
      </c>
      <c r="B498" s="72">
        <v>0</v>
      </c>
      <c r="C498" s="72">
        <v>0</v>
      </c>
      <c r="D498" s="72">
        <v>0</v>
      </c>
      <c r="E498" s="72">
        <v>0</v>
      </c>
      <c r="F498" s="72">
        <v>0</v>
      </c>
      <c r="G498" s="72">
        <v>31.6</v>
      </c>
      <c r="H498" s="72">
        <v>79.77</v>
      </c>
      <c r="I498" s="72">
        <v>0</v>
      </c>
      <c r="J498" s="72">
        <v>0</v>
      </c>
      <c r="K498" s="72">
        <v>0</v>
      </c>
      <c r="L498" s="72">
        <v>0</v>
      </c>
      <c r="M498" s="72">
        <v>0</v>
      </c>
      <c r="N498" s="72">
        <v>0</v>
      </c>
      <c r="O498" s="72">
        <v>0</v>
      </c>
      <c r="P498" s="72">
        <v>0</v>
      </c>
      <c r="Q498" s="72">
        <v>0</v>
      </c>
      <c r="R498" s="72">
        <v>0</v>
      </c>
      <c r="S498" s="72">
        <v>0</v>
      </c>
      <c r="T498" s="72">
        <v>0</v>
      </c>
      <c r="U498" s="72">
        <v>0</v>
      </c>
      <c r="V498" s="72">
        <v>0</v>
      </c>
      <c r="W498" s="72">
        <v>0</v>
      </c>
      <c r="X498" s="72">
        <v>0</v>
      </c>
      <c r="Y498" s="72">
        <v>0</v>
      </c>
    </row>
    <row r="499" spans="1:25" x14ac:dyDescent="0.2">
      <c r="A499" s="20">
        <v>2</v>
      </c>
      <c r="B499" s="72">
        <v>0</v>
      </c>
      <c r="C499" s="72">
        <v>0</v>
      </c>
      <c r="D499" s="72">
        <v>0</v>
      </c>
      <c r="E499" s="72">
        <v>0</v>
      </c>
      <c r="F499" s="72">
        <v>0</v>
      </c>
      <c r="G499" s="72">
        <v>0</v>
      </c>
      <c r="H499" s="72">
        <v>0</v>
      </c>
      <c r="I499" s="72">
        <v>0</v>
      </c>
      <c r="J499" s="72">
        <v>0</v>
      </c>
      <c r="K499" s="72">
        <v>0</v>
      </c>
      <c r="L499" s="72">
        <v>0</v>
      </c>
      <c r="M499" s="72">
        <v>0</v>
      </c>
      <c r="N499" s="72">
        <v>0</v>
      </c>
      <c r="O499" s="72">
        <v>0</v>
      </c>
      <c r="P499" s="72">
        <v>0</v>
      </c>
      <c r="Q499" s="72">
        <v>0</v>
      </c>
      <c r="R499" s="72">
        <v>0</v>
      </c>
      <c r="S499" s="72">
        <v>54.98</v>
      </c>
      <c r="T499" s="72">
        <v>0</v>
      </c>
      <c r="U499" s="72">
        <v>291.86</v>
      </c>
      <c r="V499" s="72">
        <v>0</v>
      </c>
      <c r="W499" s="72">
        <v>0</v>
      </c>
      <c r="X499" s="72">
        <v>0</v>
      </c>
      <c r="Y499" s="72">
        <v>0</v>
      </c>
    </row>
    <row r="500" spans="1:25" x14ac:dyDescent="0.2">
      <c r="A500" s="73">
        <v>3</v>
      </c>
      <c r="B500" s="72">
        <v>0</v>
      </c>
      <c r="C500" s="72">
        <v>0</v>
      </c>
      <c r="D500" s="72">
        <v>0</v>
      </c>
      <c r="E500" s="72">
        <v>0</v>
      </c>
      <c r="F500" s="72">
        <v>0</v>
      </c>
      <c r="G500" s="72">
        <v>0</v>
      </c>
      <c r="H500" s="72">
        <v>0</v>
      </c>
      <c r="I500" s="72">
        <v>46.16</v>
      </c>
      <c r="J500" s="72">
        <v>0.36</v>
      </c>
      <c r="K500" s="72">
        <v>0</v>
      </c>
      <c r="L500" s="72">
        <v>47.79</v>
      </c>
      <c r="M500" s="72">
        <v>57.67</v>
      </c>
      <c r="N500" s="72">
        <v>48.91</v>
      </c>
      <c r="O500" s="72">
        <v>43.2</v>
      </c>
      <c r="P500" s="72">
        <v>84.11</v>
      </c>
      <c r="Q500" s="72">
        <v>92.98</v>
      </c>
      <c r="R500" s="72">
        <v>33.32</v>
      </c>
      <c r="S500" s="72">
        <v>159.44999999999999</v>
      </c>
      <c r="T500" s="72">
        <v>126.91</v>
      </c>
      <c r="U500" s="72">
        <v>39.31</v>
      </c>
      <c r="V500" s="72">
        <v>0.01</v>
      </c>
      <c r="W500" s="72">
        <v>0.77</v>
      </c>
      <c r="X500" s="72">
        <v>0</v>
      </c>
      <c r="Y500" s="72">
        <v>0</v>
      </c>
    </row>
    <row r="501" spans="1:25" x14ac:dyDescent="0.2">
      <c r="A501" s="20">
        <v>4</v>
      </c>
      <c r="B501" s="72">
        <v>0</v>
      </c>
      <c r="C501" s="72">
        <v>0</v>
      </c>
      <c r="D501" s="72">
        <v>0</v>
      </c>
      <c r="E501" s="72">
        <v>0</v>
      </c>
      <c r="F501" s="72">
        <v>19</v>
      </c>
      <c r="G501" s="72">
        <v>138.51</v>
      </c>
      <c r="H501" s="72">
        <v>94.78</v>
      </c>
      <c r="I501" s="72">
        <v>73.099999999999994</v>
      </c>
      <c r="J501" s="72">
        <v>9.75</v>
      </c>
      <c r="K501" s="72">
        <v>0</v>
      </c>
      <c r="L501" s="72">
        <v>0</v>
      </c>
      <c r="M501" s="72">
        <v>0</v>
      </c>
      <c r="N501" s="72">
        <v>0</v>
      </c>
      <c r="O501" s="72">
        <v>0</v>
      </c>
      <c r="P501" s="72">
        <v>0</v>
      </c>
      <c r="Q501" s="72">
        <v>0</v>
      </c>
      <c r="R501" s="72">
        <v>0</v>
      </c>
      <c r="S501" s="72">
        <v>0</v>
      </c>
      <c r="T501" s="72">
        <v>0</v>
      </c>
      <c r="U501" s="72">
        <v>0</v>
      </c>
      <c r="V501" s="72">
        <v>0</v>
      </c>
      <c r="W501" s="72">
        <v>0</v>
      </c>
      <c r="X501" s="72">
        <v>0</v>
      </c>
      <c r="Y501" s="72">
        <v>0</v>
      </c>
    </row>
    <row r="502" spans="1:25" x14ac:dyDescent="0.2">
      <c r="A502" s="73">
        <v>5</v>
      </c>
      <c r="B502" s="72">
        <v>0</v>
      </c>
      <c r="C502" s="72">
        <v>0</v>
      </c>
      <c r="D502" s="72">
        <v>0</v>
      </c>
      <c r="E502" s="72">
        <v>0</v>
      </c>
      <c r="F502" s="72">
        <v>0</v>
      </c>
      <c r="G502" s="72">
        <v>0</v>
      </c>
      <c r="H502" s="72">
        <v>0</v>
      </c>
      <c r="I502" s="72">
        <v>0</v>
      </c>
      <c r="J502" s="72">
        <v>86.18</v>
      </c>
      <c r="K502" s="72">
        <v>0</v>
      </c>
      <c r="L502" s="72">
        <v>0</v>
      </c>
      <c r="M502" s="72">
        <v>0</v>
      </c>
      <c r="N502" s="72">
        <v>0</v>
      </c>
      <c r="O502" s="72">
        <v>0</v>
      </c>
      <c r="P502" s="72">
        <v>0</v>
      </c>
      <c r="Q502" s="72">
        <v>0</v>
      </c>
      <c r="R502" s="72">
        <v>0</v>
      </c>
      <c r="S502" s="72">
        <v>0.01</v>
      </c>
      <c r="T502" s="72">
        <v>12</v>
      </c>
      <c r="U502" s="72">
        <v>1.23</v>
      </c>
      <c r="V502" s="72">
        <v>0</v>
      </c>
      <c r="W502" s="72">
        <v>0</v>
      </c>
      <c r="X502" s="72">
        <v>0</v>
      </c>
      <c r="Y502" s="72">
        <v>0</v>
      </c>
    </row>
    <row r="503" spans="1:25" x14ac:dyDescent="0.2">
      <c r="A503" s="20">
        <v>6</v>
      </c>
      <c r="B503" s="72">
        <v>0</v>
      </c>
      <c r="C503" s="72">
        <v>0</v>
      </c>
      <c r="D503" s="72">
        <v>0</v>
      </c>
      <c r="E503" s="72">
        <v>0</v>
      </c>
      <c r="F503" s="72">
        <v>0.77</v>
      </c>
      <c r="G503" s="72">
        <v>34.43</v>
      </c>
      <c r="H503" s="72">
        <v>83.11</v>
      </c>
      <c r="I503" s="72">
        <v>97.52</v>
      </c>
      <c r="J503" s="72">
        <v>36.479999999999997</v>
      </c>
      <c r="K503" s="72">
        <v>0</v>
      </c>
      <c r="L503" s="72">
        <v>0</v>
      </c>
      <c r="M503" s="72">
        <v>0</v>
      </c>
      <c r="N503" s="72">
        <v>0</v>
      </c>
      <c r="O503" s="72">
        <v>0</v>
      </c>
      <c r="P503" s="72">
        <v>0</v>
      </c>
      <c r="Q503" s="72">
        <v>0.73</v>
      </c>
      <c r="R503" s="72">
        <v>0</v>
      </c>
      <c r="S503" s="72">
        <v>45.96</v>
      </c>
      <c r="T503" s="72">
        <v>40.369999999999997</v>
      </c>
      <c r="U503" s="72">
        <v>66.760000000000005</v>
      </c>
      <c r="V503" s="72">
        <v>0</v>
      </c>
      <c r="W503" s="72">
        <v>0</v>
      </c>
      <c r="X503" s="72">
        <v>0</v>
      </c>
      <c r="Y503" s="72">
        <v>0</v>
      </c>
    </row>
    <row r="504" spans="1:25" x14ac:dyDescent="0.2">
      <c r="A504" s="73">
        <v>7</v>
      </c>
      <c r="B504" s="72">
        <v>0</v>
      </c>
      <c r="C504" s="72">
        <v>0</v>
      </c>
      <c r="D504" s="72">
        <v>0</v>
      </c>
      <c r="E504" s="72">
        <v>0</v>
      </c>
      <c r="F504" s="72">
        <v>67.98</v>
      </c>
      <c r="G504" s="72">
        <v>0</v>
      </c>
      <c r="H504" s="72">
        <v>131.03</v>
      </c>
      <c r="I504" s="72">
        <v>65.03</v>
      </c>
      <c r="J504" s="72">
        <v>43.65</v>
      </c>
      <c r="K504" s="72">
        <v>0</v>
      </c>
      <c r="L504" s="72">
        <v>0</v>
      </c>
      <c r="M504" s="72">
        <v>0</v>
      </c>
      <c r="N504" s="72">
        <v>0</v>
      </c>
      <c r="O504" s="72">
        <v>0</v>
      </c>
      <c r="P504" s="72">
        <v>0</v>
      </c>
      <c r="Q504" s="72">
        <v>0</v>
      </c>
      <c r="R504" s="72">
        <v>0</v>
      </c>
      <c r="S504" s="72">
        <v>0</v>
      </c>
      <c r="T504" s="72">
        <v>0</v>
      </c>
      <c r="U504" s="72">
        <v>0</v>
      </c>
      <c r="V504" s="72">
        <v>0</v>
      </c>
      <c r="W504" s="72">
        <v>0</v>
      </c>
      <c r="X504" s="72">
        <v>0</v>
      </c>
      <c r="Y504" s="72">
        <v>0</v>
      </c>
    </row>
    <row r="505" spans="1:25" x14ac:dyDescent="0.2">
      <c r="A505" s="20">
        <v>8</v>
      </c>
      <c r="B505" s="72">
        <v>0</v>
      </c>
      <c r="C505" s="72">
        <v>0</v>
      </c>
      <c r="D505" s="72">
        <v>0</v>
      </c>
      <c r="E505" s="72">
        <v>0</v>
      </c>
      <c r="F505" s="72">
        <v>0</v>
      </c>
      <c r="G505" s="72">
        <v>0</v>
      </c>
      <c r="H505" s="72">
        <v>138.91999999999999</v>
      </c>
      <c r="I505" s="72">
        <v>20.53</v>
      </c>
      <c r="J505" s="72">
        <v>0.21</v>
      </c>
      <c r="K505" s="72">
        <v>0</v>
      </c>
      <c r="L505" s="72">
        <v>0</v>
      </c>
      <c r="M505" s="72">
        <v>0</v>
      </c>
      <c r="N505" s="72">
        <v>0</v>
      </c>
      <c r="O505" s="72">
        <v>0</v>
      </c>
      <c r="P505" s="72">
        <v>0</v>
      </c>
      <c r="Q505" s="72">
        <v>0</v>
      </c>
      <c r="R505" s="72">
        <v>0</v>
      </c>
      <c r="S505" s="72">
        <v>0</v>
      </c>
      <c r="T505" s="72">
        <v>0</v>
      </c>
      <c r="U505" s="72">
        <v>0</v>
      </c>
      <c r="V505" s="72">
        <v>0</v>
      </c>
      <c r="W505" s="72">
        <v>0</v>
      </c>
      <c r="X505" s="72">
        <v>0</v>
      </c>
      <c r="Y505" s="72">
        <v>0</v>
      </c>
    </row>
    <row r="506" spans="1:25" x14ac:dyDescent="0.2">
      <c r="A506" s="73">
        <v>9</v>
      </c>
      <c r="B506" s="72">
        <v>0</v>
      </c>
      <c r="C506" s="72">
        <v>0</v>
      </c>
      <c r="D506" s="72">
        <v>0</v>
      </c>
      <c r="E506" s="72">
        <v>0</v>
      </c>
      <c r="F506" s="72">
        <v>0</v>
      </c>
      <c r="G506" s="72">
        <v>27.05</v>
      </c>
      <c r="H506" s="72">
        <v>0</v>
      </c>
      <c r="I506" s="72">
        <v>0</v>
      </c>
      <c r="J506" s="72">
        <v>0</v>
      </c>
      <c r="K506" s="72">
        <v>0</v>
      </c>
      <c r="L506" s="72">
        <v>0.02</v>
      </c>
      <c r="M506" s="72">
        <v>0.01</v>
      </c>
      <c r="N506" s="72">
        <v>0</v>
      </c>
      <c r="O506" s="72">
        <v>0</v>
      </c>
      <c r="P506" s="72">
        <v>0</v>
      </c>
      <c r="Q506" s="72">
        <v>0</v>
      </c>
      <c r="R506" s="72">
        <v>0</v>
      </c>
      <c r="S506" s="72">
        <v>0</v>
      </c>
      <c r="T506" s="72">
        <v>0</v>
      </c>
      <c r="U506" s="72">
        <v>0</v>
      </c>
      <c r="V506" s="72">
        <v>0</v>
      </c>
      <c r="W506" s="72">
        <v>0</v>
      </c>
      <c r="X506" s="72">
        <v>0</v>
      </c>
      <c r="Y506" s="72">
        <v>0</v>
      </c>
    </row>
    <row r="507" spans="1:25" x14ac:dyDescent="0.2">
      <c r="A507" s="20">
        <v>10</v>
      </c>
      <c r="B507" s="72">
        <v>0</v>
      </c>
      <c r="C507" s="72">
        <v>0</v>
      </c>
      <c r="D507" s="72">
        <v>0</v>
      </c>
      <c r="E507" s="72">
        <v>0</v>
      </c>
      <c r="F507" s="72">
        <v>0</v>
      </c>
      <c r="G507" s="72">
        <v>0</v>
      </c>
      <c r="H507" s="72">
        <v>0</v>
      </c>
      <c r="I507" s="72">
        <v>0</v>
      </c>
      <c r="J507" s="72">
        <v>0</v>
      </c>
      <c r="K507" s="72">
        <v>0</v>
      </c>
      <c r="L507" s="72">
        <v>0</v>
      </c>
      <c r="M507" s="72">
        <v>0</v>
      </c>
      <c r="N507" s="72">
        <v>0</v>
      </c>
      <c r="O507" s="72">
        <v>0</v>
      </c>
      <c r="P507" s="72">
        <v>0</v>
      </c>
      <c r="Q507" s="72">
        <v>0</v>
      </c>
      <c r="R507" s="72">
        <v>0</v>
      </c>
      <c r="S507" s="72">
        <v>0</v>
      </c>
      <c r="T507" s="72">
        <v>0</v>
      </c>
      <c r="U507" s="72">
        <v>0</v>
      </c>
      <c r="V507" s="72">
        <v>0</v>
      </c>
      <c r="W507" s="72">
        <v>0</v>
      </c>
      <c r="X507" s="72">
        <v>0</v>
      </c>
      <c r="Y507" s="72">
        <v>0</v>
      </c>
    </row>
    <row r="508" spans="1:25" x14ac:dyDescent="0.2">
      <c r="A508" s="73">
        <v>11</v>
      </c>
      <c r="B508" s="72">
        <v>0</v>
      </c>
      <c r="C508" s="72">
        <v>0</v>
      </c>
      <c r="D508" s="72">
        <v>0</v>
      </c>
      <c r="E508" s="72">
        <v>0</v>
      </c>
      <c r="F508" s="72">
        <v>0</v>
      </c>
      <c r="G508" s="72">
        <v>0</v>
      </c>
      <c r="H508" s="72">
        <v>64.83</v>
      </c>
      <c r="I508" s="72">
        <v>0</v>
      </c>
      <c r="J508" s="72">
        <v>0</v>
      </c>
      <c r="K508" s="72">
        <v>0</v>
      </c>
      <c r="L508" s="72">
        <v>0</v>
      </c>
      <c r="M508" s="72">
        <v>0</v>
      </c>
      <c r="N508" s="72">
        <v>0</v>
      </c>
      <c r="O508" s="72">
        <v>106.21</v>
      </c>
      <c r="P508" s="72">
        <v>89.86</v>
      </c>
      <c r="Q508" s="72">
        <v>106.09</v>
      </c>
      <c r="R508" s="72">
        <v>101.9</v>
      </c>
      <c r="S508" s="72">
        <v>57.27</v>
      </c>
      <c r="T508" s="72">
        <v>78.84</v>
      </c>
      <c r="U508" s="72">
        <v>25.59</v>
      </c>
      <c r="V508" s="72">
        <v>363.15</v>
      </c>
      <c r="W508" s="72">
        <v>0</v>
      </c>
      <c r="X508" s="72">
        <v>0</v>
      </c>
      <c r="Y508" s="72">
        <v>0</v>
      </c>
    </row>
    <row r="509" spans="1:25" x14ac:dyDescent="0.2">
      <c r="A509" s="20">
        <v>12</v>
      </c>
      <c r="B509" s="72">
        <v>0</v>
      </c>
      <c r="C509" s="72">
        <v>0</v>
      </c>
      <c r="D509" s="72">
        <v>0</v>
      </c>
      <c r="E509" s="72">
        <v>0</v>
      </c>
      <c r="F509" s="72">
        <v>60.12</v>
      </c>
      <c r="G509" s="72">
        <v>56.39</v>
      </c>
      <c r="H509" s="72">
        <v>136.47</v>
      </c>
      <c r="I509" s="72">
        <v>61.66</v>
      </c>
      <c r="J509" s="72">
        <v>86.24</v>
      </c>
      <c r="K509" s="72">
        <v>0.04</v>
      </c>
      <c r="L509" s="72">
        <v>0.01</v>
      </c>
      <c r="M509" s="72">
        <v>0</v>
      </c>
      <c r="N509" s="72">
        <v>0.01</v>
      </c>
      <c r="O509" s="72">
        <v>0</v>
      </c>
      <c r="P509" s="72">
        <v>0</v>
      </c>
      <c r="Q509" s="72">
        <v>0</v>
      </c>
      <c r="R509" s="72">
        <v>0.01</v>
      </c>
      <c r="S509" s="72">
        <v>0</v>
      </c>
      <c r="T509" s="72">
        <v>0.01</v>
      </c>
      <c r="U509" s="72">
        <v>0</v>
      </c>
      <c r="V509" s="72">
        <v>0.01</v>
      </c>
      <c r="W509" s="72">
        <v>0</v>
      </c>
      <c r="X509" s="72">
        <v>0</v>
      </c>
      <c r="Y509" s="72">
        <v>0</v>
      </c>
    </row>
    <row r="510" spans="1:25" x14ac:dyDescent="0.2">
      <c r="A510" s="73">
        <v>13</v>
      </c>
      <c r="B510" s="72">
        <v>0</v>
      </c>
      <c r="C510" s="72">
        <v>0</v>
      </c>
      <c r="D510" s="72">
        <v>0</v>
      </c>
      <c r="E510" s="72">
        <v>0</v>
      </c>
      <c r="F510" s="72">
        <v>0</v>
      </c>
      <c r="G510" s="72">
        <v>0</v>
      </c>
      <c r="H510" s="72">
        <v>0</v>
      </c>
      <c r="I510" s="72">
        <v>0</v>
      </c>
      <c r="J510" s="72">
        <v>0</v>
      </c>
      <c r="K510" s="72">
        <v>0</v>
      </c>
      <c r="L510" s="72">
        <v>0</v>
      </c>
      <c r="M510" s="72">
        <v>0</v>
      </c>
      <c r="N510" s="72">
        <v>0</v>
      </c>
      <c r="O510" s="72">
        <v>0</v>
      </c>
      <c r="P510" s="72">
        <v>0</v>
      </c>
      <c r="Q510" s="72">
        <v>0</v>
      </c>
      <c r="R510" s="72">
        <v>0</v>
      </c>
      <c r="S510" s="72">
        <v>0</v>
      </c>
      <c r="T510" s="72">
        <v>0</v>
      </c>
      <c r="U510" s="72">
        <v>0</v>
      </c>
      <c r="V510" s="72">
        <v>0</v>
      </c>
      <c r="W510" s="72">
        <v>0</v>
      </c>
      <c r="X510" s="72">
        <v>0</v>
      </c>
      <c r="Y510" s="72">
        <v>0</v>
      </c>
    </row>
    <row r="511" spans="1:25" x14ac:dyDescent="0.2">
      <c r="A511" s="20">
        <v>14</v>
      </c>
      <c r="B511" s="72">
        <v>0</v>
      </c>
      <c r="C511" s="72">
        <v>0</v>
      </c>
      <c r="D511" s="72">
        <v>0</v>
      </c>
      <c r="E511" s="72">
        <v>0</v>
      </c>
      <c r="F511" s="72">
        <v>0</v>
      </c>
      <c r="G511" s="72">
        <v>127.73</v>
      </c>
      <c r="H511" s="72">
        <v>6.19</v>
      </c>
      <c r="I511" s="72">
        <v>35.880000000000003</v>
      </c>
      <c r="J511" s="72">
        <v>66.69</v>
      </c>
      <c r="K511" s="72">
        <v>0</v>
      </c>
      <c r="L511" s="72">
        <v>0</v>
      </c>
      <c r="M511" s="72">
        <v>13.58</v>
      </c>
      <c r="N511" s="72">
        <v>77.56</v>
      </c>
      <c r="O511" s="72">
        <v>0.02</v>
      </c>
      <c r="P511" s="72">
        <v>0</v>
      </c>
      <c r="Q511" s="72">
        <v>0</v>
      </c>
      <c r="R511" s="72">
        <v>0</v>
      </c>
      <c r="S511" s="72">
        <v>0</v>
      </c>
      <c r="T511" s="72">
        <v>0.76</v>
      </c>
      <c r="U511" s="72">
        <v>10.84</v>
      </c>
      <c r="V511" s="72">
        <v>0</v>
      </c>
      <c r="W511" s="72">
        <v>0</v>
      </c>
      <c r="X511" s="72">
        <v>0</v>
      </c>
      <c r="Y511" s="72">
        <v>0</v>
      </c>
    </row>
    <row r="512" spans="1:25" x14ac:dyDescent="0.2">
      <c r="A512" s="73">
        <v>15</v>
      </c>
      <c r="B512" s="72">
        <v>0</v>
      </c>
      <c r="C512" s="72">
        <v>0</v>
      </c>
      <c r="D512" s="72">
        <v>0</v>
      </c>
      <c r="E512" s="72">
        <v>0.5</v>
      </c>
      <c r="F512" s="72">
        <v>40.69</v>
      </c>
      <c r="G512" s="72">
        <v>101.4</v>
      </c>
      <c r="H512" s="72">
        <v>74.16</v>
      </c>
      <c r="I512" s="72">
        <v>76.13</v>
      </c>
      <c r="J512" s="72">
        <v>73.36</v>
      </c>
      <c r="K512" s="72">
        <v>57.56</v>
      </c>
      <c r="L512" s="72">
        <v>0</v>
      </c>
      <c r="M512" s="72">
        <v>0</v>
      </c>
      <c r="N512" s="72">
        <v>0</v>
      </c>
      <c r="O512" s="72">
        <v>0</v>
      </c>
      <c r="P512" s="72">
        <v>61.34</v>
      </c>
      <c r="Q512" s="72">
        <v>0</v>
      </c>
      <c r="R512" s="72">
        <v>0</v>
      </c>
      <c r="S512" s="72">
        <v>44.46</v>
      </c>
      <c r="T512" s="72">
        <v>9.4499999999999993</v>
      </c>
      <c r="U512" s="72">
        <v>22.48</v>
      </c>
      <c r="V512" s="72">
        <v>78.290000000000006</v>
      </c>
      <c r="W512" s="72">
        <v>0</v>
      </c>
      <c r="X512" s="72">
        <v>0</v>
      </c>
      <c r="Y512" s="72">
        <v>0</v>
      </c>
    </row>
    <row r="513" spans="1:25" x14ac:dyDescent="0.2">
      <c r="A513" s="20">
        <v>16</v>
      </c>
      <c r="B513" s="72">
        <v>0</v>
      </c>
      <c r="C513" s="72">
        <v>0</v>
      </c>
      <c r="D513" s="72">
        <v>0</v>
      </c>
      <c r="E513" s="72">
        <v>0</v>
      </c>
      <c r="F513" s="72">
        <v>0</v>
      </c>
      <c r="G513" s="72">
        <v>0</v>
      </c>
      <c r="H513" s="72">
        <v>0</v>
      </c>
      <c r="I513" s="72">
        <v>0</v>
      </c>
      <c r="J513" s="72">
        <v>86.76</v>
      </c>
      <c r="K513" s="72">
        <v>11.08</v>
      </c>
      <c r="L513" s="72">
        <v>90.71</v>
      </c>
      <c r="M513" s="72">
        <v>40.4</v>
      </c>
      <c r="N513" s="72">
        <v>0</v>
      </c>
      <c r="O513" s="72">
        <v>0</v>
      </c>
      <c r="P513" s="72">
        <v>0</v>
      </c>
      <c r="Q513" s="72">
        <v>0</v>
      </c>
      <c r="R513" s="72">
        <v>0</v>
      </c>
      <c r="S513" s="72">
        <v>0</v>
      </c>
      <c r="T513" s="72">
        <v>0</v>
      </c>
      <c r="U513" s="72">
        <v>0</v>
      </c>
      <c r="V513" s="72">
        <v>0</v>
      </c>
      <c r="W513" s="72">
        <v>0</v>
      </c>
      <c r="X513" s="72">
        <v>0</v>
      </c>
      <c r="Y513" s="72">
        <v>0</v>
      </c>
    </row>
    <row r="514" spans="1:25" x14ac:dyDescent="0.2">
      <c r="A514" s="73">
        <v>17</v>
      </c>
      <c r="B514" s="72">
        <v>0</v>
      </c>
      <c r="C514" s="72">
        <v>0</v>
      </c>
      <c r="D514" s="72">
        <v>0</v>
      </c>
      <c r="E514" s="72">
        <v>0</v>
      </c>
      <c r="F514" s="72">
        <v>0</v>
      </c>
      <c r="G514" s="72">
        <v>0</v>
      </c>
      <c r="H514" s="72">
        <v>0</v>
      </c>
      <c r="I514" s="72">
        <v>60.22</v>
      </c>
      <c r="J514" s="72">
        <v>38.409999999999997</v>
      </c>
      <c r="K514" s="72">
        <v>45.61</v>
      </c>
      <c r="L514" s="72">
        <v>0</v>
      </c>
      <c r="M514" s="72">
        <v>0</v>
      </c>
      <c r="N514" s="72">
        <v>0</v>
      </c>
      <c r="O514" s="72">
        <v>0</v>
      </c>
      <c r="P514" s="72">
        <v>0</v>
      </c>
      <c r="Q514" s="72">
        <v>0</v>
      </c>
      <c r="R514" s="72">
        <v>0</v>
      </c>
      <c r="S514" s="72">
        <v>0</v>
      </c>
      <c r="T514" s="72">
        <v>0</v>
      </c>
      <c r="U514" s="72">
        <v>0</v>
      </c>
      <c r="V514" s="72">
        <v>0</v>
      </c>
      <c r="W514" s="72">
        <v>0</v>
      </c>
      <c r="X514" s="72">
        <v>0</v>
      </c>
      <c r="Y514" s="72">
        <v>0</v>
      </c>
    </row>
    <row r="515" spans="1:25" x14ac:dyDescent="0.2">
      <c r="A515" s="20">
        <v>18</v>
      </c>
      <c r="B515" s="72">
        <v>0</v>
      </c>
      <c r="C515" s="72">
        <v>0</v>
      </c>
      <c r="D515" s="72">
        <v>0</v>
      </c>
      <c r="E515" s="72">
        <v>0</v>
      </c>
      <c r="F515" s="72">
        <v>0</v>
      </c>
      <c r="G515" s="72">
        <v>98.69</v>
      </c>
      <c r="H515" s="72">
        <v>76.489999999999995</v>
      </c>
      <c r="I515" s="72">
        <v>45.45</v>
      </c>
      <c r="J515" s="72">
        <v>62.1</v>
      </c>
      <c r="K515" s="72">
        <v>0</v>
      </c>
      <c r="L515" s="72">
        <v>0</v>
      </c>
      <c r="M515" s="72">
        <v>0</v>
      </c>
      <c r="N515" s="72">
        <v>0</v>
      </c>
      <c r="O515" s="72">
        <v>0</v>
      </c>
      <c r="P515" s="72">
        <v>0</v>
      </c>
      <c r="Q515" s="72">
        <v>0</v>
      </c>
      <c r="R515" s="72">
        <v>0</v>
      </c>
      <c r="S515" s="72">
        <v>0</v>
      </c>
      <c r="T515" s="72">
        <v>0</v>
      </c>
      <c r="U515" s="72">
        <v>0</v>
      </c>
      <c r="V515" s="72">
        <v>0</v>
      </c>
      <c r="W515" s="72">
        <v>0</v>
      </c>
      <c r="X515" s="72">
        <v>0</v>
      </c>
      <c r="Y515" s="72">
        <v>0</v>
      </c>
    </row>
    <row r="516" spans="1:25" x14ac:dyDescent="0.2">
      <c r="A516" s="73">
        <v>19</v>
      </c>
      <c r="B516" s="72">
        <v>0</v>
      </c>
      <c r="C516" s="72">
        <v>0</v>
      </c>
      <c r="D516" s="72">
        <v>0</v>
      </c>
      <c r="E516" s="72">
        <v>0</v>
      </c>
      <c r="F516" s="72">
        <v>0</v>
      </c>
      <c r="G516" s="72">
        <v>0</v>
      </c>
      <c r="H516" s="72">
        <v>26.01</v>
      </c>
      <c r="I516" s="72">
        <v>26.81</v>
      </c>
      <c r="J516" s="72">
        <v>23.66</v>
      </c>
      <c r="K516" s="72">
        <v>0.02</v>
      </c>
      <c r="L516" s="72">
        <v>0</v>
      </c>
      <c r="M516" s="72">
        <v>0</v>
      </c>
      <c r="N516" s="72">
        <v>0</v>
      </c>
      <c r="O516" s="72">
        <v>0</v>
      </c>
      <c r="P516" s="72">
        <v>0</v>
      </c>
      <c r="Q516" s="72">
        <v>0</v>
      </c>
      <c r="R516" s="72">
        <v>0</v>
      </c>
      <c r="S516" s="72">
        <v>0</v>
      </c>
      <c r="T516" s="72">
        <v>0</v>
      </c>
      <c r="U516" s="72">
        <v>0</v>
      </c>
      <c r="V516" s="72">
        <v>0</v>
      </c>
      <c r="W516" s="72">
        <v>0</v>
      </c>
      <c r="X516" s="72">
        <v>0</v>
      </c>
      <c r="Y516" s="72">
        <v>0</v>
      </c>
    </row>
    <row r="517" spans="1:25" x14ac:dyDescent="0.2">
      <c r="A517" s="20">
        <v>20</v>
      </c>
      <c r="B517" s="72">
        <v>0</v>
      </c>
      <c r="C517" s="72">
        <v>0</v>
      </c>
      <c r="D517" s="72">
        <v>0</v>
      </c>
      <c r="E517" s="72">
        <v>0</v>
      </c>
      <c r="F517" s="72">
        <v>0</v>
      </c>
      <c r="G517" s="72">
        <v>1.43</v>
      </c>
      <c r="H517" s="72">
        <v>76.540000000000006</v>
      </c>
      <c r="I517" s="72">
        <v>15.66</v>
      </c>
      <c r="J517" s="72">
        <v>3.17</v>
      </c>
      <c r="K517" s="72">
        <v>0</v>
      </c>
      <c r="L517" s="72">
        <v>0</v>
      </c>
      <c r="M517" s="72">
        <v>0</v>
      </c>
      <c r="N517" s="72">
        <v>0</v>
      </c>
      <c r="O517" s="72">
        <v>0</v>
      </c>
      <c r="P517" s="72">
        <v>0</v>
      </c>
      <c r="Q517" s="72">
        <v>0</v>
      </c>
      <c r="R517" s="72">
        <v>0</v>
      </c>
      <c r="S517" s="72">
        <v>0</v>
      </c>
      <c r="T517" s="72">
        <v>0</v>
      </c>
      <c r="U517" s="72">
        <v>0</v>
      </c>
      <c r="V517" s="72">
        <v>0</v>
      </c>
      <c r="W517" s="72">
        <v>0</v>
      </c>
      <c r="X517" s="72">
        <v>0</v>
      </c>
      <c r="Y517" s="72">
        <v>0</v>
      </c>
    </row>
    <row r="518" spans="1:25" x14ac:dyDescent="0.2">
      <c r="A518" s="73">
        <v>21</v>
      </c>
      <c r="B518" s="72">
        <v>0</v>
      </c>
      <c r="C518" s="72">
        <v>0</v>
      </c>
      <c r="D518" s="72">
        <v>0</v>
      </c>
      <c r="E518" s="72">
        <v>0</v>
      </c>
      <c r="F518" s="72">
        <v>0</v>
      </c>
      <c r="G518" s="72">
        <v>0</v>
      </c>
      <c r="H518" s="72">
        <v>0</v>
      </c>
      <c r="I518" s="72">
        <v>0</v>
      </c>
      <c r="J518" s="72">
        <v>54.34</v>
      </c>
      <c r="K518" s="72">
        <v>0</v>
      </c>
      <c r="L518" s="72">
        <v>0</v>
      </c>
      <c r="M518" s="72">
        <v>0</v>
      </c>
      <c r="N518" s="72">
        <v>0</v>
      </c>
      <c r="O518" s="72">
        <v>0</v>
      </c>
      <c r="P518" s="72">
        <v>0</v>
      </c>
      <c r="Q518" s="72">
        <v>0</v>
      </c>
      <c r="R518" s="72">
        <v>38.57</v>
      </c>
      <c r="S518" s="72">
        <v>0</v>
      </c>
      <c r="T518" s="72">
        <v>0</v>
      </c>
      <c r="U518" s="72">
        <v>0</v>
      </c>
      <c r="V518" s="72">
        <v>0</v>
      </c>
      <c r="W518" s="72">
        <v>0</v>
      </c>
      <c r="X518" s="72">
        <v>0</v>
      </c>
      <c r="Y518" s="72">
        <v>0</v>
      </c>
    </row>
    <row r="519" spans="1:25" x14ac:dyDescent="0.2">
      <c r="A519" s="20">
        <v>22</v>
      </c>
      <c r="B519" s="72">
        <v>0</v>
      </c>
      <c r="C519" s="72">
        <v>0</v>
      </c>
      <c r="D519" s="72">
        <v>0</v>
      </c>
      <c r="E519" s="72">
        <v>0</v>
      </c>
      <c r="F519" s="72">
        <v>0</v>
      </c>
      <c r="G519" s="72">
        <v>0</v>
      </c>
      <c r="H519" s="72">
        <v>63.65</v>
      </c>
      <c r="I519" s="72">
        <v>55.69</v>
      </c>
      <c r="J519" s="72">
        <v>1.06</v>
      </c>
      <c r="K519" s="72">
        <v>0</v>
      </c>
      <c r="L519" s="72">
        <v>0</v>
      </c>
      <c r="M519" s="72">
        <v>0</v>
      </c>
      <c r="N519" s="72">
        <v>0.02</v>
      </c>
      <c r="O519" s="72">
        <v>0</v>
      </c>
      <c r="P519" s="72">
        <v>0</v>
      </c>
      <c r="Q519" s="72">
        <v>0</v>
      </c>
      <c r="R519" s="72">
        <v>0</v>
      </c>
      <c r="S519" s="72">
        <v>0.02</v>
      </c>
      <c r="T519" s="72">
        <v>0</v>
      </c>
      <c r="U519" s="72">
        <v>0</v>
      </c>
      <c r="V519" s="72">
        <v>0</v>
      </c>
      <c r="W519" s="72">
        <v>0</v>
      </c>
      <c r="X519" s="72">
        <v>0</v>
      </c>
      <c r="Y519" s="72">
        <v>0</v>
      </c>
    </row>
    <row r="520" spans="1:25" x14ac:dyDescent="0.2">
      <c r="A520" s="73">
        <v>23</v>
      </c>
      <c r="B520" s="72">
        <v>0</v>
      </c>
      <c r="C520" s="72">
        <v>0</v>
      </c>
      <c r="D520" s="72">
        <v>0</v>
      </c>
      <c r="E520" s="72">
        <v>0</v>
      </c>
      <c r="F520" s="72">
        <v>0</v>
      </c>
      <c r="G520" s="72">
        <v>0</v>
      </c>
      <c r="H520" s="72">
        <v>0</v>
      </c>
      <c r="I520" s="72">
        <v>71.709999999999994</v>
      </c>
      <c r="J520" s="72">
        <v>124.95</v>
      </c>
      <c r="K520" s="72">
        <v>57.12</v>
      </c>
      <c r="L520" s="72">
        <v>0.4</v>
      </c>
      <c r="M520" s="72">
        <v>0</v>
      </c>
      <c r="N520" s="72">
        <v>2.59</v>
      </c>
      <c r="O520" s="72">
        <v>1.21</v>
      </c>
      <c r="P520" s="72">
        <v>0</v>
      </c>
      <c r="Q520" s="72">
        <v>0</v>
      </c>
      <c r="R520" s="72">
        <v>0</v>
      </c>
      <c r="S520" s="72">
        <v>0</v>
      </c>
      <c r="T520" s="72">
        <v>72.62</v>
      </c>
      <c r="U520" s="72">
        <v>13.32</v>
      </c>
      <c r="V520" s="72">
        <v>33.67</v>
      </c>
      <c r="W520" s="72">
        <v>0</v>
      </c>
      <c r="X520" s="72">
        <v>0</v>
      </c>
      <c r="Y520" s="72">
        <v>0</v>
      </c>
    </row>
    <row r="521" spans="1:25" x14ac:dyDescent="0.2">
      <c r="A521" s="20">
        <v>24</v>
      </c>
      <c r="B521" s="72">
        <v>0</v>
      </c>
      <c r="C521" s="72">
        <v>0</v>
      </c>
      <c r="D521" s="72">
        <v>0</v>
      </c>
      <c r="E521" s="72">
        <v>0</v>
      </c>
      <c r="F521" s="72">
        <v>0</v>
      </c>
      <c r="G521" s="72">
        <v>0</v>
      </c>
      <c r="H521" s="72">
        <v>0</v>
      </c>
      <c r="I521" s="72">
        <v>5.82</v>
      </c>
      <c r="J521" s="72">
        <v>3.48</v>
      </c>
      <c r="K521" s="72">
        <v>302.62</v>
      </c>
      <c r="L521" s="72">
        <v>68.790000000000006</v>
      </c>
      <c r="M521" s="72">
        <v>0</v>
      </c>
      <c r="N521" s="72">
        <v>0</v>
      </c>
      <c r="O521" s="72">
        <v>0</v>
      </c>
      <c r="P521" s="72">
        <v>0</v>
      </c>
      <c r="Q521" s="72">
        <v>0</v>
      </c>
      <c r="R521" s="72">
        <v>0</v>
      </c>
      <c r="S521" s="72">
        <v>0</v>
      </c>
      <c r="T521" s="72">
        <v>0</v>
      </c>
      <c r="U521" s="72">
        <v>0</v>
      </c>
      <c r="V521" s="72">
        <v>0</v>
      </c>
      <c r="W521" s="72">
        <v>0</v>
      </c>
      <c r="X521" s="72">
        <v>0</v>
      </c>
      <c r="Y521" s="72">
        <v>0</v>
      </c>
    </row>
    <row r="522" spans="1:25" x14ac:dyDescent="0.2">
      <c r="A522" s="73">
        <v>25</v>
      </c>
      <c r="B522" s="72">
        <v>0</v>
      </c>
      <c r="C522" s="72">
        <v>0</v>
      </c>
      <c r="D522" s="72">
        <v>0</v>
      </c>
      <c r="E522" s="72">
        <v>0</v>
      </c>
      <c r="F522" s="72">
        <v>0</v>
      </c>
      <c r="G522" s="72">
        <v>0</v>
      </c>
      <c r="H522" s="72">
        <v>0</v>
      </c>
      <c r="I522" s="72">
        <v>0</v>
      </c>
      <c r="J522" s="72">
        <v>0</v>
      </c>
      <c r="K522" s="72">
        <v>0</v>
      </c>
      <c r="L522" s="72">
        <v>0</v>
      </c>
      <c r="M522" s="72">
        <v>0</v>
      </c>
      <c r="N522" s="72">
        <v>0</v>
      </c>
      <c r="O522" s="72">
        <v>0</v>
      </c>
      <c r="P522" s="72">
        <v>0</v>
      </c>
      <c r="Q522" s="72">
        <v>1.37</v>
      </c>
      <c r="R522" s="72">
        <v>53.48</v>
      </c>
      <c r="S522" s="72">
        <v>0</v>
      </c>
      <c r="T522" s="72">
        <v>0</v>
      </c>
      <c r="U522" s="72">
        <v>0</v>
      </c>
      <c r="V522" s="72">
        <v>0</v>
      </c>
      <c r="W522" s="72">
        <v>0</v>
      </c>
      <c r="X522" s="72">
        <v>0</v>
      </c>
      <c r="Y522" s="72">
        <v>0</v>
      </c>
    </row>
    <row r="523" spans="1:25" x14ac:dyDescent="0.2">
      <c r="A523" s="20">
        <v>26</v>
      </c>
      <c r="B523" s="72">
        <v>0</v>
      </c>
      <c r="C523" s="72">
        <v>0</v>
      </c>
      <c r="D523" s="72">
        <v>0</v>
      </c>
      <c r="E523" s="72">
        <v>0</v>
      </c>
      <c r="F523" s="72">
        <v>0</v>
      </c>
      <c r="G523" s="72">
        <v>0</v>
      </c>
      <c r="H523" s="72">
        <v>0</v>
      </c>
      <c r="I523" s="72">
        <v>0</v>
      </c>
      <c r="J523" s="72">
        <v>333.41</v>
      </c>
      <c r="K523" s="72">
        <v>0.31</v>
      </c>
      <c r="L523" s="72">
        <v>0</v>
      </c>
      <c r="M523" s="72">
        <v>0</v>
      </c>
      <c r="N523" s="72">
        <v>0</v>
      </c>
      <c r="O523" s="72">
        <v>0</v>
      </c>
      <c r="P523" s="72">
        <v>0</v>
      </c>
      <c r="Q523" s="72">
        <v>0</v>
      </c>
      <c r="R523" s="72">
        <v>0</v>
      </c>
      <c r="S523" s="72">
        <v>64.739999999999995</v>
      </c>
      <c r="T523" s="72">
        <v>0</v>
      </c>
      <c r="U523" s="72">
        <v>0</v>
      </c>
      <c r="V523" s="72">
        <v>297</v>
      </c>
      <c r="W523" s="72">
        <v>0</v>
      </c>
      <c r="X523" s="72">
        <v>0</v>
      </c>
      <c r="Y523" s="72">
        <v>0</v>
      </c>
    </row>
    <row r="524" spans="1:25" x14ac:dyDescent="0.2">
      <c r="A524" s="73">
        <v>27</v>
      </c>
      <c r="B524" s="72">
        <v>0.02</v>
      </c>
      <c r="C524" s="72">
        <v>0</v>
      </c>
      <c r="D524" s="72">
        <v>0</v>
      </c>
      <c r="E524" s="72">
        <v>0</v>
      </c>
      <c r="F524" s="72">
        <v>0</v>
      </c>
      <c r="G524" s="72">
        <v>0</v>
      </c>
      <c r="H524" s="72">
        <v>109.2</v>
      </c>
      <c r="I524" s="72">
        <v>43.93</v>
      </c>
      <c r="J524" s="72">
        <v>0</v>
      </c>
      <c r="K524" s="72">
        <v>0</v>
      </c>
      <c r="L524" s="72">
        <v>0</v>
      </c>
      <c r="M524" s="72">
        <v>0</v>
      </c>
      <c r="N524" s="72">
        <v>0</v>
      </c>
      <c r="O524" s="72">
        <v>0</v>
      </c>
      <c r="P524" s="72">
        <v>0</v>
      </c>
      <c r="Q524" s="72">
        <v>0</v>
      </c>
      <c r="R524" s="72">
        <v>0</v>
      </c>
      <c r="S524" s="72">
        <v>14.27</v>
      </c>
      <c r="T524" s="72">
        <v>0</v>
      </c>
      <c r="U524" s="72">
        <v>0</v>
      </c>
      <c r="V524" s="72">
        <v>0</v>
      </c>
      <c r="W524" s="72">
        <v>1.19</v>
      </c>
      <c r="X524" s="72">
        <v>0</v>
      </c>
      <c r="Y524" s="72">
        <v>0.55000000000000004</v>
      </c>
    </row>
    <row r="525" spans="1:25" x14ac:dyDescent="0.2">
      <c r="A525" s="20">
        <v>28</v>
      </c>
      <c r="B525" s="72">
        <v>0</v>
      </c>
      <c r="C525" s="72">
        <v>0</v>
      </c>
      <c r="D525" s="72">
        <v>0</v>
      </c>
      <c r="E525" s="72">
        <v>0</v>
      </c>
      <c r="F525" s="72">
        <v>0</v>
      </c>
      <c r="G525" s="72">
        <v>46.76</v>
      </c>
      <c r="H525" s="72">
        <v>71.52</v>
      </c>
      <c r="I525" s="72">
        <v>131.61000000000001</v>
      </c>
      <c r="J525" s="72">
        <v>49.72</v>
      </c>
      <c r="K525" s="72">
        <v>0</v>
      </c>
      <c r="L525" s="72">
        <v>0</v>
      </c>
      <c r="M525" s="72">
        <v>0</v>
      </c>
      <c r="N525" s="72">
        <v>0</v>
      </c>
      <c r="O525" s="72">
        <v>0</v>
      </c>
      <c r="P525" s="72">
        <v>0.84</v>
      </c>
      <c r="Q525" s="72">
        <v>0.23</v>
      </c>
      <c r="R525" s="72">
        <v>0.13</v>
      </c>
      <c r="S525" s="72">
        <v>27.41</v>
      </c>
      <c r="T525" s="72">
        <v>0</v>
      </c>
      <c r="U525" s="72">
        <v>0</v>
      </c>
      <c r="V525" s="72">
        <v>0</v>
      </c>
      <c r="W525" s="72">
        <v>0</v>
      </c>
      <c r="X525" s="72">
        <v>0.44</v>
      </c>
      <c r="Y525" s="72">
        <v>50.14</v>
      </c>
    </row>
    <row r="526" spans="1:25" x14ac:dyDescent="0.2">
      <c r="A526" s="73">
        <v>29</v>
      </c>
      <c r="B526" s="72">
        <v>2.71</v>
      </c>
      <c r="C526" s="72">
        <v>0</v>
      </c>
      <c r="D526" s="72">
        <v>0</v>
      </c>
      <c r="E526" s="72">
        <v>0</v>
      </c>
      <c r="F526" s="72">
        <v>1.31</v>
      </c>
      <c r="G526" s="72">
        <v>65.58</v>
      </c>
      <c r="H526" s="72">
        <v>199.89</v>
      </c>
      <c r="I526" s="72">
        <v>56.6</v>
      </c>
      <c r="J526" s="72">
        <v>111.5</v>
      </c>
      <c r="K526" s="72">
        <v>30.66</v>
      </c>
      <c r="L526" s="72">
        <v>1.08</v>
      </c>
      <c r="M526" s="72">
        <v>0.05</v>
      </c>
      <c r="N526" s="72">
        <v>20.9</v>
      </c>
      <c r="O526" s="72">
        <v>2.33</v>
      </c>
      <c r="P526" s="72">
        <v>0.93</v>
      </c>
      <c r="Q526" s="72">
        <v>0</v>
      </c>
      <c r="R526" s="72">
        <v>0</v>
      </c>
      <c r="S526" s="72">
        <v>0.89</v>
      </c>
      <c r="T526" s="72">
        <v>0</v>
      </c>
      <c r="U526" s="72">
        <v>0</v>
      </c>
      <c r="V526" s="72">
        <v>0</v>
      </c>
      <c r="W526" s="72">
        <v>0</v>
      </c>
      <c r="X526" s="72">
        <v>1.54</v>
      </c>
      <c r="Y526" s="72">
        <v>0.24</v>
      </c>
    </row>
    <row r="527" spans="1:25" x14ac:dyDescent="0.2">
      <c r="A527" s="20">
        <v>30</v>
      </c>
      <c r="B527" s="72">
        <v>0</v>
      </c>
      <c r="C527" s="72">
        <v>0</v>
      </c>
      <c r="D527" s="72">
        <v>0</v>
      </c>
      <c r="E527" s="72">
        <v>0</v>
      </c>
      <c r="F527" s="72">
        <v>0</v>
      </c>
      <c r="G527" s="72">
        <v>0</v>
      </c>
      <c r="H527" s="72">
        <v>0</v>
      </c>
      <c r="I527" s="72">
        <v>0</v>
      </c>
      <c r="J527" s="72">
        <v>0</v>
      </c>
      <c r="K527" s="72">
        <v>0</v>
      </c>
      <c r="L527" s="72">
        <v>0</v>
      </c>
      <c r="M527" s="72">
        <v>0</v>
      </c>
      <c r="N527" s="72">
        <v>0</v>
      </c>
      <c r="O527" s="72">
        <v>0</v>
      </c>
      <c r="P527" s="72">
        <v>0</v>
      </c>
      <c r="Q527" s="72">
        <v>0</v>
      </c>
      <c r="R527" s="72">
        <v>0</v>
      </c>
      <c r="S527" s="72">
        <v>0</v>
      </c>
      <c r="T527" s="72">
        <v>0</v>
      </c>
      <c r="U527" s="72">
        <v>8.92</v>
      </c>
      <c r="V527" s="72">
        <v>0</v>
      </c>
      <c r="W527" s="72">
        <v>0</v>
      </c>
      <c r="X527" s="72">
        <v>0</v>
      </c>
      <c r="Y527" s="72">
        <v>0</v>
      </c>
    </row>
    <row r="530" spans="1:25" x14ac:dyDescent="0.2">
      <c r="A530" s="126" t="s">
        <v>143</v>
      </c>
      <c r="B530" s="128" t="s">
        <v>208</v>
      </c>
      <c r="C530" s="128"/>
      <c r="D530" s="128"/>
      <c r="E530" s="128"/>
      <c r="F530" s="128"/>
      <c r="G530" s="128"/>
      <c r="H530" s="128"/>
      <c r="I530" s="128"/>
      <c r="J530" s="128"/>
      <c r="K530" s="128"/>
      <c r="L530" s="128"/>
      <c r="M530" s="128"/>
      <c r="N530" s="128"/>
      <c r="O530" s="128"/>
      <c r="P530" s="128"/>
      <c r="Q530" s="128"/>
      <c r="R530" s="128"/>
      <c r="S530" s="128"/>
      <c r="T530" s="128"/>
      <c r="U530" s="128"/>
      <c r="V530" s="128"/>
      <c r="W530" s="128"/>
      <c r="X530" s="128"/>
      <c r="Y530" s="128"/>
    </row>
    <row r="531" spans="1:25" x14ac:dyDescent="0.2">
      <c r="A531" s="127"/>
      <c r="B531" s="70" t="s">
        <v>145</v>
      </c>
      <c r="C531" s="70" t="s">
        <v>146</v>
      </c>
      <c r="D531" s="70" t="s">
        <v>147</v>
      </c>
      <c r="E531" s="70" t="s">
        <v>148</v>
      </c>
      <c r="F531" s="71" t="s">
        <v>149</v>
      </c>
      <c r="G531" s="70" t="s">
        <v>150</v>
      </c>
      <c r="H531" s="70" t="s">
        <v>151</v>
      </c>
      <c r="I531" s="70" t="s">
        <v>152</v>
      </c>
      <c r="J531" s="70" t="s">
        <v>153</v>
      </c>
      <c r="K531" s="70" t="s">
        <v>154</v>
      </c>
      <c r="L531" s="70" t="s">
        <v>155</v>
      </c>
      <c r="M531" s="70" t="s">
        <v>156</v>
      </c>
      <c r="N531" s="70" t="s">
        <v>157</v>
      </c>
      <c r="O531" s="70" t="s">
        <v>158</v>
      </c>
      <c r="P531" s="70" t="s">
        <v>159</v>
      </c>
      <c r="Q531" s="70" t="s">
        <v>160</v>
      </c>
      <c r="R531" s="70" t="s">
        <v>161</v>
      </c>
      <c r="S531" s="70" t="s">
        <v>162</v>
      </c>
      <c r="T531" s="70" t="s">
        <v>163</v>
      </c>
      <c r="U531" s="70" t="s">
        <v>164</v>
      </c>
      <c r="V531" s="70" t="s">
        <v>165</v>
      </c>
      <c r="W531" s="70" t="s">
        <v>166</v>
      </c>
      <c r="X531" s="70" t="s">
        <v>167</v>
      </c>
      <c r="Y531" s="70" t="s">
        <v>168</v>
      </c>
    </row>
    <row r="532" spans="1:25" x14ac:dyDescent="0.2">
      <c r="A532" s="20">
        <v>1</v>
      </c>
      <c r="B532" s="72">
        <v>136.03</v>
      </c>
      <c r="C532" s="72">
        <v>149.63</v>
      </c>
      <c r="D532" s="72">
        <v>143.76</v>
      </c>
      <c r="E532" s="72">
        <v>138.24</v>
      </c>
      <c r="F532" s="72">
        <v>28.42</v>
      </c>
      <c r="G532" s="72">
        <v>0</v>
      </c>
      <c r="H532" s="72">
        <v>0</v>
      </c>
      <c r="I532" s="72">
        <v>37.659999999999997</v>
      </c>
      <c r="J532" s="72">
        <v>35.31</v>
      </c>
      <c r="K532" s="72">
        <v>124.42</v>
      </c>
      <c r="L532" s="72">
        <v>211.94</v>
      </c>
      <c r="M532" s="72">
        <v>154.22999999999999</v>
      </c>
      <c r="N532" s="72">
        <v>92.06</v>
      </c>
      <c r="O532" s="72">
        <v>112.97</v>
      </c>
      <c r="P532" s="72">
        <v>114.1</v>
      </c>
      <c r="Q532" s="72">
        <v>197.77</v>
      </c>
      <c r="R532" s="72">
        <v>144.69</v>
      </c>
      <c r="S532" s="72">
        <v>203.97</v>
      </c>
      <c r="T532" s="72">
        <v>161.13999999999999</v>
      </c>
      <c r="U532" s="72">
        <v>172.85</v>
      </c>
      <c r="V532" s="72">
        <v>203.88</v>
      </c>
      <c r="W532" s="72">
        <v>274.18</v>
      </c>
      <c r="X532" s="72">
        <v>357.29</v>
      </c>
      <c r="Y532" s="72">
        <v>418.48</v>
      </c>
    </row>
    <row r="533" spans="1:25" x14ac:dyDescent="0.2">
      <c r="A533" s="20">
        <v>2</v>
      </c>
      <c r="B533" s="72">
        <v>319.58</v>
      </c>
      <c r="C533" s="72">
        <v>197.64</v>
      </c>
      <c r="D533" s="72">
        <v>164.57</v>
      </c>
      <c r="E533" s="72">
        <v>97.54</v>
      </c>
      <c r="F533" s="72">
        <v>52.71</v>
      </c>
      <c r="G533" s="72">
        <v>82.64</v>
      </c>
      <c r="H533" s="72">
        <v>119.55</v>
      </c>
      <c r="I533" s="72">
        <v>40.69</v>
      </c>
      <c r="J533" s="72">
        <v>55.07</v>
      </c>
      <c r="K533" s="72">
        <v>49.31</v>
      </c>
      <c r="L533" s="72">
        <v>27.94</v>
      </c>
      <c r="M533" s="72">
        <v>53.29</v>
      </c>
      <c r="N533" s="72">
        <v>90.02</v>
      </c>
      <c r="O533" s="72">
        <v>98.06</v>
      </c>
      <c r="P533" s="72">
        <v>233.3</v>
      </c>
      <c r="Q533" s="72">
        <v>182.47</v>
      </c>
      <c r="R533" s="72">
        <v>47.95</v>
      </c>
      <c r="S533" s="72">
        <v>0.04</v>
      </c>
      <c r="T533" s="72">
        <v>47.15</v>
      </c>
      <c r="U533" s="72">
        <v>0.18</v>
      </c>
      <c r="V533" s="72">
        <v>108.62</v>
      </c>
      <c r="W533" s="72">
        <v>110.92</v>
      </c>
      <c r="X533" s="72">
        <v>480.92</v>
      </c>
      <c r="Y533" s="72">
        <v>303.68</v>
      </c>
    </row>
    <row r="534" spans="1:25" x14ac:dyDescent="0.2">
      <c r="A534" s="73">
        <v>3</v>
      </c>
      <c r="B534" s="72">
        <v>180.17</v>
      </c>
      <c r="C534" s="72">
        <v>171.49</v>
      </c>
      <c r="D534" s="72">
        <v>132.21</v>
      </c>
      <c r="E534" s="72">
        <v>131.9</v>
      </c>
      <c r="F534" s="72">
        <v>144.55000000000001</v>
      </c>
      <c r="G534" s="72">
        <v>164.48</v>
      </c>
      <c r="H534" s="72">
        <v>49.75</v>
      </c>
      <c r="I534" s="72">
        <v>0</v>
      </c>
      <c r="J534" s="72">
        <v>14.84</v>
      </c>
      <c r="K534" s="72">
        <v>24.13</v>
      </c>
      <c r="L534" s="72">
        <v>0.24</v>
      </c>
      <c r="M534" s="72">
        <v>7.0000000000000007E-2</v>
      </c>
      <c r="N534" s="72">
        <v>0.18</v>
      </c>
      <c r="O534" s="72">
        <v>0.28999999999999998</v>
      </c>
      <c r="P534" s="72">
        <v>0.04</v>
      </c>
      <c r="Q534" s="72">
        <v>7.0000000000000007E-2</v>
      </c>
      <c r="R534" s="72">
        <v>0.03</v>
      </c>
      <c r="S534" s="72">
        <v>0.02</v>
      </c>
      <c r="T534" s="72">
        <v>0</v>
      </c>
      <c r="U534" s="72">
        <v>0.03</v>
      </c>
      <c r="V534" s="72">
        <v>27.47</v>
      </c>
      <c r="W534" s="72">
        <v>7.15</v>
      </c>
      <c r="X534" s="72">
        <v>339.35</v>
      </c>
      <c r="Y534" s="72">
        <v>400.8</v>
      </c>
    </row>
    <row r="535" spans="1:25" x14ac:dyDescent="0.2">
      <c r="A535" s="20">
        <v>4</v>
      </c>
      <c r="B535" s="72">
        <v>87.56</v>
      </c>
      <c r="C535" s="72">
        <v>51.92</v>
      </c>
      <c r="D535" s="72">
        <v>87.59</v>
      </c>
      <c r="E535" s="72">
        <v>32.29</v>
      </c>
      <c r="F535" s="72">
        <v>0</v>
      </c>
      <c r="G535" s="72">
        <v>0</v>
      </c>
      <c r="H535" s="72">
        <v>0</v>
      </c>
      <c r="I535" s="72">
        <v>0</v>
      </c>
      <c r="J535" s="72">
        <v>0</v>
      </c>
      <c r="K535" s="72">
        <v>62.29</v>
      </c>
      <c r="L535" s="72">
        <v>72.28</v>
      </c>
      <c r="M535" s="72">
        <v>93.53</v>
      </c>
      <c r="N535" s="72">
        <v>76.040000000000006</v>
      </c>
      <c r="O535" s="72">
        <v>115.34</v>
      </c>
      <c r="P535" s="72">
        <v>120.54</v>
      </c>
      <c r="Q535" s="72">
        <v>110.32</v>
      </c>
      <c r="R535" s="72">
        <v>217.72</v>
      </c>
      <c r="S535" s="72">
        <v>248.7</v>
      </c>
      <c r="T535" s="72">
        <v>214.11</v>
      </c>
      <c r="U535" s="72">
        <v>198.55</v>
      </c>
      <c r="V535" s="72">
        <v>213.14</v>
      </c>
      <c r="W535" s="72">
        <v>311.64</v>
      </c>
      <c r="X535" s="72">
        <v>564.12</v>
      </c>
      <c r="Y535" s="72">
        <v>326.91000000000003</v>
      </c>
    </row>
    <row r="536" spans="1:25" x14ac:dyDescent="0.2">
      <c r="A536" s="73">
        <v>5</v>
      </c>
      <c r="B536" s="72">
        <v>324.88</v>
      </c>
      <c r="C536" s="72">
        <v>323.52999999999997</v>
      </c>
      <c r="D536" s="72">
        <v>301.43</v>
      </c>
      <c r="E536" s="72">
        <v>282.75</v>
      </c>
      <c r="F536" s="72">
        <v>38.83</v>
      </c>
      <c r="G536" s="72">
        <v>77.739999999999995</v>
      </c>
      <c r="H536" s="72">
        <v>78.92</v>
      </c>
      <c r="I536" s="72">
        <v>36.79</v>
      </c>
      <c r="J536" s="72">
        <v>0</v>
      </c>
      <c r="K536" s="72">
        <v>49.02</v>
      </c>
      <c r="L536" s="72">
        <v>187.74</v>
      </c>
      <c r="M536" s="72">
        <v>76.62</v>
      </c>
      <c r="N536" s="72">
        <v>13.64</v>
      </c>
      <c r="O536" s="72">
        <v>20.399999999999999</v>
      </c>
      <c r="P536" s="72">
        <v>34.82</v>
      </c>
      <c r="Q536" s="72">
        <v>183.93</v>
      </c>
      <c r="R536" s="72">
        <v>99.98</v>
      </c>
      <c r="S536" s="72">
        <v>5.18</v>
      </c>
      <c r="T536" s="72">
        <v>0.66</v>
      </c>
      <c r="U536" s="72">
        <v>3.41</v>
      </c>
      <c r="V536" s="72">
        <v>177.62</v>
      </c>
      <c r="W536" s="72">
        <v>285.7</v>
      </c>
      <c r="X536" s="72">
        <v>244.87</v>
      </c>
      <c r="Y536" s="72">
        <v>493.84</v>
      </c>
    </row>
    <row r="537" spans="1:25" x14ac:dyDescent="0.2">
      <c r="A537" s="20">
        <v>6</v>
      </c>
      <c r="B537" s="72">
        <v>95.3</v>
      </c>
      <c r="C537" s="72">
        <v>161.13</v>
      </c>
      <c r="D537" s="72">
        <v>119.26</v>
      </c>
      <c r="E537" s="72">
        <v>72.86</v>
      </c>
      <c r="F537" s="72">
        <v>0.48</v>
      </c>
      <c r="G537" s="72">
        <v>0</v>
      </c>
      <c r="H537" s="72">
        <v>0</v>
      </c>
      <c r="I537" s="72">
        <v>0</v>
      </c>
      <c r="J537" s="72">
        <v>0</v>
      </c>
      <c r="K537" s="72">
        <v>26.7</v>
      </c>
      <c r="L537" s="72">
        <v>20.9</v>
      </c>
      <c r="M537" s="72">
        <v>13.51</v>
      </c>
      <c r="N537" s="72">
        <v>14.24</v>
      </c>
      <c r="O537" s="72">
        <v>52.18</v>
      </c>
      <c r="P537" s="72">
        <v>30.94</v>
      </c>
      <c r="Q537" s="72">
        <v>0.45</v>
      </c>
      <c r="R537" s="72">
        <v>33.270000000000003</v>
      </c>
      <c r="S537" s="72">
        <v>0</v>
      </c>
      <c r="T537" s="72">
        <v>0</v>
      </c>
      <c r="U537" s="72">
        <v>0</v>
      </c>
      <c r="V537" s="72">
        <v>22.19</v>
      </c>
      <c r="W537" s="72">
        <v>154.55000000000001</v>
      </c>
      <c r="X537" s="72">
        <v>287.64</v>
      </c>
      <c r="Y537" s="72">
        <v>275.45</v>
      </c>
    </row>
    <row r="538" spans="1:25" x14ac:dyDescent="0.2">
      <c r="A538" s="73">
        <v>7</v>
      </c>
      <c r="B538" s="72">
        <v>233.29</v>
      </c>
      <c r="C538" s="72">
        <v>223.8</v>
      </c>
      <c r="D538" s="72">
        <v>181.02</v>
      </c>
      <c r="E538" s="72">
        <v>77.75</v>
      </c>
      <c r="F538" s="72">
        <v>0</v>
      </c>
      <c r="G538" s="72">
        <v>3.65</v>
      </c>
      <c r="H538" s="72">
        <v>0</v>
      </c>
      <c r="I538" s="72">
        <v>0</v>
      </c>
      <c r="J538" s="72">
        <v>0</v>
      </c>
      <c r="K538" s="72">
        <v>29.11</v>
      </c>
      <c r="L538" s="72">
        <v>83.86</v>
      </c>
      <c r="M538" s="72">
        <v>34.6</v>
      </c>
      <c r="N538" s="72">
        <v>36.130000000000003</v>
      </c>
      <c r="O538" s="72">
        <v>23.83</v>
      </c>
      <c r="P538" s="72">
        <v>65.260000000000005</v>
      </c>
      <c r="Q538" s="72">
        <v>57.7</v>
      </c>
      <c r="R538" s="72">
        <v>52.96</v>
      </c>
      <c r="S538" s="72">
        <v>44.21</v>
      </c>
      <c r="T538" s="72">
        <v>22.39</v>
      </c>
      <c r="U538" s="72">
        <v>131.47</v>
      </c>
      <c r="V538" s="72">
        <v>232.25</v>
      </c>
      <c r="W538" s="72">
        <v>238.98</v>
      </c>
      <c r="X538" s="72">
        <v>355.6</v>
      </c>
      <c r="Y538" s="72">
        <v>227.86</v>
      </c>
    </row>
    <row r="539" spans="1:25" x14ac:dyDescent="0.2">
      <c r="A539" s="20">
        <v>8</v>
      </c>
      <c r="B539" s="72">
        <v>310.37</v>
      </c>
      <c r="C539" s="72">
        <v>244.96</v>
      </c>
      <c r="D539" s="72">
        <v>157.34</v>
      </c>
      <c r="E539" s="72">
        <v>92.34</v>
      </c>
      <c r="F539" s="72">
        <v>86.25</v>
      </c>
      <c r="G539" s="72">
        <v>133.30000000000001</v>
      </c>
      <c r="H539" s="72">
        <v>0</v>
      </c>
      <c r="I539" s="72">
        <v>0</v>
      </c>
      <c r="J539" s="72">
        <v>0.57999999999999996</v>
      </c>
      <c r="K539" s="72">
        <v>93.68</v>
      </c>
      <c r="L539" s="72">
        <v>160.29</v>
      </c>
      <c r="M539" s="72">
        <v>145.35</v>
      </c>
      <c r="N539" s="72">
        <v>105.51</v>
      </c>
      <c r="O539" s="72">
        <v>114.49</v>
      </c>
      <c r="P539" s="72">
        <v>116.11</v>
      </c>
      <c r="Q539" s="72">
        <v>119.63</v>
      </c>
      <c r="R539" s="72">
        <v>133.66999999999999</v>
      </c>
      <c r="S539" s="72">
        <v>76.709999999999994</v>
      </c>
      <c r="T539" s="72">
        <v>75.819999999999993</v>
      </c>
      <c r="U539" s="72">
        <v>82.52</v>
      </c>
      <c r="V539" s="72">
        <v>226.93</v>
      </c>
      <c r="W539" s="72">
        <v>273.86</v>
      </c>
      <c r="X539" s="72">
        <v>251.61</v>
      </c>
      <c r="Y539" s="72">
        <v>516.74</v>
      </c>
    </row>
    <row r="540" spans="1:25" x14ac:dyDescent="0.2">
      <c r="A540" s="73">
        <v>9</v>
      </c>
      <c r="B540" s="72">
        <v>265.39</v>
      </c>
      <c r="C540" s="72">
        <v>160.13999999999999</v>
      </c>
      <c r="D540" s="72">
        <v>156.71</v>
      </c>
      <c r="E540" s="72">
        <v>121.22</v>
      </c>
      <c r="F540" s="72">
        <v>3.5</v>
      </c>
      <c r="G540" s="72">
        <v>0</v>
      </c>
      <c r="H540" s="72">
        <v>67.239999999999995</v>
      </c>
      <c r="I540" s="72">
        <v>104.28</v>
      </c>
      <c r="J540" s="72">
        <v>56.77</v>
      </c>
      <c r="K540" s="72">
        <v>153.83000000000001</v>
      </c>
      <c r="L540" s="72">
        <v>118.29</v>
      </c>
      <c r="M540" s="72">
        <v>197.84</v>
      </c>
      <c r="N540" s="72">
        <v>141.53</v>
      </c>
      <c r="O540" s="72">
        <v>107.14</v>
      </c>
      <c r="P540" s="72">
        <v>143.66999999999999</v>
      </c>
      <c r="Q540" s="72">
        <v>157.79</v>
      </c>
      <c r="R540" s="72">
        <v>181.44</v>
      </c>
      <c r="S540" s="72">
        <v>150.19999999999999</v>
      </c>
      <c r="T540" s="72">
        <v>212.63</v>
      </c>
      <c r="U540" s="72">
        <v>219.28</v>
      </c>
      <c r="V540" s="72">
        <v>209.41</v>
      </c>
      <c r="W540" s="72">
        <v>291.95999999999998</v>
      </c>
      <c r="X540" s="72">
        <v>327.05</v>
      </c>
      <c r="Y540" s="72">
        <v>549.14</v>
      </c>
    </row>
    <row r="541" spans="1:25" x14ac:dyDescent="0.2">
      <c r="A541" s="20">
        <v>10</v>
      </c>
      <c r="B541" s="72">
        <v>232.94</v>
      </c>
      <c r="C541" s="72">
        <v>203.73</v>
      </c>
      <c r="D541" s="72">
        <v>216.52</v>
      </c>
      <c r="E541" s="72">
        <v>195.72</v>
      </c>
      <c r="F541" s="72">
        <v>219.37</v>
      </c>
      <c r="G541" s="72">
        <v>185.85</v>
      </c>
      <c r="H541" s="72">
        <v>157.68</v>
      </c>
      <c r="I541" s="72">
        <v>197.16</v>
      </c>
      <c r="J541" s="72">
        <v>143.28</v>
      </c>
      <c r="K541" s="72">
        <v>120.79</v>
      </c>
      <c r="L541" s="72">
        <v>235.6</v>
      </c>
      <c r="M541" s="72">
        <v>263.70999999999998</v>
      </c>
      <c r="N541" s="72">
        <v>278.5</v>
      </c>
      <c r="O541" s="72">
        <v>147.97999999999999</v>
      </c>
      <c r="P541" s="72">
        <v>180.8</v>
      </c>
      <c r="Q541" s="72">
        <v>229.94</v>
      </c>
      <c r="R541" s="72">
        <v>136.68</v>
      </c>
      <c r="S541" s="72">
        <v>109.72</v>
      </c>
      <c r="T541" s="72">
        <v>86.2</v>
      </c>
      <c r="U541" s="72">
        <v>137.72</v>
      </c>
      <c r="V541" s="72">
        <v>203</v>
      </c>
      <c r="W541" s="72">
        <v>442.79</v>
      </c>
      <c r="X541" s="72">
        <v>556.16999999999996</v>
      </c>
      <c r="Y541" s="72">
        <v>490.61</v>
      </c>
    </row>
    <row r="542" spans="1:25" x14ac:dyDescent="0.2">
      <c r="A542" s="73">
        <v>11</v>
      </c>
      <c r="B542" s="72">
        <v>297.47000000000003</v>
      </c>
      <c r="C542" s="72">
        <v>209.11</v>
      </c>
      <c r="D542" s="72">
        <v>129.93</v>
      </c>
      <c r="E542" s="72">
        <v>155.66999999999999</v>
      </c>
      <c r="F542" s="72">
        <v>199.25</v>
      </c>
      <c r="G542" s="72">
        <v>85.5</v>
      </c>
      <c r="H542" s="72">
        <v>0</v>
      </c>
      <c r="I542" s="72">
        <v>25.72</v>
      </c>
      <c r="J542" s="72">
        <v>89.39</v>
      </c>
      <c r="K542" s="72">
        <v>124.72</v>
      </c>
      <c r="L542" s="72">
        <v>292.94</v>
      </c>
      <c r="M542" s="72">
        <v>383.3</v>
      </c>
      <c r="N542" s="72">
        <v>433.95</v>
      </c>
      <c r="O542" s="72">
        <v>0</v>
      </c>
      <c r="P542" s="72">
        <v>0</v>
      </c>
      <c r="Q542" s="72">
        <v>0</v>
      </c>
      <c r="R542" s="72">
        <v>0</v>
      </c>
      <c r="S542" s="72">
        <v>0</v>
      </c>
      <c r="T542" s="72">
        <v>0</v>
      </c>
      <c r="U542" s="72">
        <v>0</v>
      </c>
      <c r="V542" s="72">
        <v>0</v>
      </c>
      <c r="W542" s="72">
        <v>393.8</v>
      </c>
      <c r="X542" s="72">
        <v>221.8</v>
      </c>
      <c r="Y542" s="72">
        <v>338.13</v>
      </c>
    </row>
    <row r="543" spans="1:25" x14ac:dyDescent="0.2">
      <c r="A543" s="20">
        <v>12</v>
      </c>
      <c r="B543" s="72">
        <v>87.76</v>
      </c>
      <c r="C543" s="72">
        <v>129.53</v>
      </c>
      <c r="D543" s="72">
        <v>84.23</v>
      </c>
      <c r="E543" s="72">
        <v>44.93</v>
      </c>
      <c r="F543" s="72">
        <v>0</v>
      </c>
      <c r="G543" s="72">
        <v>0</v>
      </c>
      <c r="H543" s="72">
        <v>0</v>
      </c>
      <c r="I543" s="72">
        <v>0</v>
      </c>
      <c r="J543" s="72">
        <v>0</v>
      </c>
      <c r="K543" s="72">
        <v>86.53</v>
      </c>
      <c r="L543" s="72">
        <v>96.65</v>
      </c>
      <c r="M543" s="72">
        <v>69.19</v>
      </c>
      <c r="N543" s="72">
        <v>51.4</v>
      </c>
      <c r="O543" s="72">
        <v>61.78</v>
      </c>
      <c r="P543" s="72">
        <v>67.489999999999995</v>
      </c>
      <c r="Q543" s="72">
        <v>58.14</v>
      </c>
      <c r="R543" s="72">
        <v>54.84</v>
      </c>
      <c r="S543" s="72">
        <v>63.64</v>
      </c>
      <c r="T543" s="72">
        <v>60.76</v>
      </c>
      <c r="U543" s="72">
        <v>91.03</v>
      </c>
      <c r="V543" s="72">
        <v>115.34</v>
      </c>
      <c r="W543" s="72">
        <v>251.37</v>
      </c>
      <c r="X543" s="72">
        <v>267.64999999999998</v>
      </c>
      <c r="Y543" s="72">
        <v>391.87</v>
      </c>
    </row>
    <row r="544" spans="1:25" x14ac:dyDescent="0.2">
      <c r="A544" s="73">
        <v>13</v>
      </c>
      <c r="B544" s="72">
        <v>193.06</v>
      </c>
      <c r="C544" s="72">
        <v>153.06</v>
      </c>
      <c r="D544" s="72">
        <v>114.46</v>
      </c>
      <c r="E544" s="72">
        <v>108.92</v>
      </c>
      <c r="F544" s="72">
        <v>83.97</v>
      </c>
      <c r="G544" s="72">
        <v>24.27</v>
      </c>
      <c r="H544" s="72">
        <v>7.8</v>
      </c>
      <c r="I544" s="72">
        <v>15.29</v>
      </c>
      <c r="J544" s="72">
        <v>26.52</v>
      </c>
      <c r="K544" s="72">
        <v>67.760000000000005</v>
      </c>
      <c r="L544" s="72">
        <v>99.75</v>
      </c>
      <c r="M544" s="72">
        <v>150.38</v>
      </c>
      <c r="N544" s="72">
        <v>92.21</v>
      </c>
      <c r="O544" s="72">
        <v>98.59</v>
      </c>
      <c r="P544" s="72">
        <v>119.8</v>
      </c>
      <c r="Q544" s="72">
        <v>101.87</v>
      </c>
      <c r="R544" s="72">
        <v>75.989999999999995</v>
      </c>
      <c r="S544" s="72">
        <v>41.44</v>
      </c>
      <c r="T544" s="72">
        <v>15.09</v>
      </c>
      <c r="U544" s="72">
        <v>79.53</v>
      </c>
      <c r="V544" s="72">
        <v>45.87</v>
      </c>
      <c r="W544" s="72">
        <v>370.76</v>
      </c>
      <c r="X544" s="72">
        <v>396.81</v>
      </c>
      <c r="Y544" s="72">
        <v>363.42</v>
      </c>
    </row>
    <row r="545" spans="1:25" x14ac:dyDescent="0.2">
      <c r="A545" s="20">
        <v>14</v>
      </c>
      <c r="B545" s="72">
        <v>151.21</v>
      </c>
      <c r="C545" s="72">
        <v>137.86000000000001</v>
      </c>
      <c r="D545" s="72">
        <v>103.59</v>
      </c>
      <c r="E545" s="72">
        <v>41.27</v>
      </c>
      <c r="F545" s="72">
        <v>51.14</v>
      </c>
      <c r="G545" s="72">
        <v>0</v>
      </c>
      <c r="H545" s="72">
        <v>0</v>
      </c>
      <c r="I545" s="72">
        <v>0</v>
      </c>
      <c r="J545" s="72">
        <v>0</v>
      </c>
      <c r="K545" s="72">
        <v>46.04</v>
      </c>
      <c r="L545" s="72">
        <v>71.55</v>
      </c>
      <c r="M545" s="72">
        <v>0</v>
      </c>
      <c r="N545" s="72">
        <v>0</v>
      </c>
      <c r="O545" s="72">
        <v>1.03</v>
      </c>
      <c r="P545" s="72">
        <v>6.02</v>
      </c>
      <c r="Q545" s="72">
        <v>21.48</v>
      </c>
      <c r="R545" s="72">
        <v>28.43</v>
      </c>
      <c r="S545" s="72">
        <v>3.85</v>
      </c>
      <c r="T545" s="72">
        <v>0.6</v>
      </c>
      <c r="U545" s="72">
        <v>0.26</v>
      </c>
      <c r="V545" s="72">
        <v>30.06</v>
      </c>
      <c r="W545" s="72">
        <v>208.01</v>
      </c>
      <c r="X545" s="72">
        <v>209.52</v>
      </c>
      <c r="Y545" s="72">
        <v>336.39</v>
      </c>
    </row>
    <row r="546" spans="1:25" x14ac:dyDescent="0.2">
      <c r="A546" s="73">
        <v>15</v>
      </c>
      <c r="B546" s="72">
        <v>73.180000000000007</v>
      </c>
      <c r="C546" s="72">
        <v>63.07</v>
      </c>
      <c r="D546" s="72">
        <v>16.14</v>
      </c>
      <c r="E546" s="72">
        <v>0.27</v>
      </c>
      <c r="F546" s="72">
        <v>0</v>
      </c>
      <c r="G546" s="72">
        <v>0</v>
      </c>
      <c r="H546" s="72">
        <v>0</v>
      </c>
      <c r="I546" s="72">
        <v>0.21</v>
      </c>
      <c r="J546" s="72">
        <v>0.2</v>
      </c>
      <c r="K546" s="72">
        <v>0.23</v>
      </c>
      <c r="L546" s="72">
        <v>85.61</v>
      </c>
      <c r="M546" s="72">
        <v>208.78</v>
      </c>
      <c r="N546" s="72">
        <v>113.39</v>
      </c>
      <c r="O546" s="72">
        <v>34.840000000000003</v>
      </c>
      <c r="P546" s="72">
        <v>0.66</v>
      </c>
      <c r="Q546" s="72">
        <v>125.88</v>
      </c>
      <c r="R546" s="72">
        <v>132.4</v>
      </c>
      <c r="S546" s="72">
        <v>0.19</v>
      </c>
      <c r="T546" s="72">
        <v>0.95</v>
      </c>
      <c r="U546" s="72">
        <v>0.04</v>
      </c>
      <c r="V546" s="72">
        <v>0</v>
      </c>
      <c r="W546" s="72">
        <v>164.93</v>
      </c>
      <c r="X546" s="72">
        <v>496.28</v>
      </c>
      <c r="Y546" s="72">
        <v>401.07</v>
      </c>
    </row>
    <row r="547" spans="1:25" x14ac:dyDescent="0.2">
      <c r="A547" s="20">
        <v>16</v>
      </c>
      <c r="B547" s="72">
        <v>344.27</v>
      </c>
      <c r="C547" s="72">
        <v>347.38</v>
      </c>
      <c r="D547" s="72">
        <v>301.07</v>
      </c>
      <c r="E547" s="72">
        <v>303.36</v>
      </c>
      <c r="F547" s="72">
        <v>216.28</v>
      </c>
      <c r="G547" s="72">
        <v>289.66000000000003</v>
      </c>
      <c r="H547" s="72">
        <v>312.38</v>
      </c>
      <c r="I547" s="72">
        <v>205.62</v>
      </c>
      <c r="J547" s="72">
        <v>0</v>
      </c>
      <c r="K547" s="72">
        <v>0.15</v>
      </c>
      <c r="L547" s="72">
        <v>0</v>
      </c>
      <c r="M547" s="72">
        <v>0</v>
      </c>
      <c r="N547" s="72">
        <v>149.78</v>
      </c>
      <c r="O547" s="72">
        <v>213.73</v>
      </c>
      <c r="P547" s="72">
        <v>167.04</v>
      </c>
      <c r="Q547" s="72">
        <v>137.47999999999999</v>
      </c>
      <c r="R547" s="72">
        <v>143.33000000000001</v>
      </c>
      <c r="S547" s="72">
        <v>119.48</v>
      </c>
      <c r="T547" s="72">
        <v>71.66</v>
      </c>
      <c r="U547" s="72">
        <v>72.36</v>
      </c>
      <c r="V547" s="72">
        <v>207.6</v>
      </c>
      <c r="W547" s="72">
        <v>224.91</v>
      </c>
      <c r="X547" s="72">
        <v>588.95000000000005</v>
      </c>
      <c r="Y547" s="72">
        <v>553.54</v>
      </c>
    </row>
    <row r="548" spans="1:25" x14ac:dyDescent="0.2">
      <c r="A548" s="73">
        <v>17</v>
      </c>
      <c r="B548" s="72">
        <v>158.16999999999999</v>
      </c>
      <c r="C548" s="72">
        <v>167.6</v>
      </c>
      <c r="D548" s="72">
        <v>89.82</v>
      </c>
      <c r="E548" s="72">
        <v>97.05</v>
      </c>
      <c r="F548" s="72">
        <v>80.86</v>
      </c>
      <c r="G548" s="72">
        <v>92.38</v>
      </c>
      <c r="H548" s="72">
        <v>71.28</v>
      </c>
      <c r="I548" s="72">
        <v>0</v>
      </c>
      <c r="J548" s="72">
        <v>0</v>
      </c>
      <c r="K548" s="72">
        <v>0</v>
      </c>
      <c r="L548" s="72">
        <v>69.709999999999994</v>
      </c>
      <c r="M548" s="72">
        <v>49.77</v>
      </c>
      <c r="N548" s="72">
        <v>127.63</v>
      </c>
      <c r="O548" s="72">
        <v>223.57</v>
      </c>
      <c r="P548" s="72">
        <v>248.39</v>
      </c>
      <c r="Q548" s="72">
        <v>113.67</v>
      </c>
      <c r="R548" s="72">
        <v>142.43</v>
      </c>
      <c r="S548" s="72">
        <v>112.22</v>
      </c>
      <c r="T548" s="72">
        <v>75.819999999999993</v>
      </c>
      <c r="U548" s="72">
        <v>88.16</v>
      </c>
      <c r="V548" s="72">
        <v>59.12</v>
      </c>
      <c r="W548" s="72">
        <v>180.44</v>
      </c>
      <c r="X548" s="72">
        <v>456.4</v>
      </c>
      <c r="Y548" s="72">
        <v>770.54</v>
      </c>
    </row>
    <row r="549" spans="1:25" x14ac:dyDescent="0.2">
      <c r="A549" s="20">
        <v>18</v>
      </c>
      <c r="B549" s="72">
        <v>96.94</v>
      </c>
      <c r="C549" s="72">
        <v>123.47</v>
      </c>
      <c r="D549" s="72">
        <v>128.22</v>
      </c>
      <c r="E549" s="72">
        <v>102.28</v>
      </c>
      <c r="F549" s="72">
        <v>18.88</v>
      </c>
      <c r="G549" s="72">
        <v>0</v>
      </c>
      <c r="H549" s="72">
        <v>0</v>
      </c>
      <c r="I549" s="72">
        <v>0</v>
      </c>
      <c r="J549" s="72">
        <v>0</v>
      </c>
      <c r="K549" s="72">
        <v>43.03</v>
      </c>
      <c r="L549" s="72">
        <v>216.21</v>
      </c>
      <c r="M549" s="72">
        <v>261.10000000000002</v>
      </c>
      <c r="N549" s="72">
        <v>234.36</v>
      </c>
      <c r="O549" s="72">
        <v>244.7</v>
      </c>
      <c r="P549" s="72">
        <v>165.23</v>
      </c>
      <c r="Q549" s="72">
        <v>119.25</v>
      </c>
      <c r="R549" s="72">
        <v>128.01</v>
      </c>
      <c r="S549" s="72">
        <v>51.62</v>
      </c>
      <c r="T549" s="72">
        <v>119.67</v>
      </c>
      <c r="U549" s="72">
        <v>74.06</v>
      </c>
      <c r="V549" s="72">
        <v>111.06</v>
      </c>
      <c r="W549" s="72">
        <v>383.02</v>
      </c>
      <c r="X549" s="72">
        <v>484.46</v>
      </c>
      <c r="Y549" s="72">
        <v>574.83000000000004</v>
      </c>
    </row>
    <row r="550" spans="1:25" x14ac:dyDescent="0.2">
      <c r="A550" s="73">
        <v>19</v>
      </c>
      <c r="B550" s="72">
        <v>201.69</v>
      </c>
      <c r="C550" s="72">
        <v>150.86000000000001</v>
      </c>
      <c r="D550" s="72">
        <v>138.43</v>
      </c>
      <c r="E550" s="72">
        <v>129.27000000000001</v>
      </c>
      <c r="F550" s="72">
        <v>150.52000000000001</v>
      </c>
      <c r="G550" s="72">
        <v>3.39</v>
      </c>
      <c r="H550" s="72">
        <v>0</v>
      </c>
      <c r="I550" s="72">
        <v>0</v>
      </c>
      <c r="J550" s="72">
        <v>0</v>
      </c>
      <c r="K550" s="72">
        <v>89.23</v>
      </c>
      <c r="L550" s="72">
        <v>98.79</v>
      </c>
      <c r="M550" s="72">
        <v>108.02</v>
      </c>
      <c r="N550" s="72">
        <v>87.44</v>
      </c>
      <c r="O550" s="72">
        <v>103.18</v>
      </c>
      <c r="P550" s="72">
        <v>59.92</v>
      </c>
      <c r="Q550" s="72">
        <v>28.33</v>
      </c>
      <c r="R550" s="72">
        <v>67.17</v>
      </c>
      <c r="S550" s="72">
        <v>23.05</v>
      </c>
      <c r="T550" s="72">
        <v>47.01</v>
      </c>
      <c r="U550" s="72">
        <v>36.96</v>
      </c>
      <c r="V550" s="72">
        <v>73.37</v>
      </c>
      <c r="W550" s="72">
        <v>306.3</v>
      </c>
      <c r="X550" s="72">
        <v>540.61</v>
      </c>
      <c r="Y550" s="72">
        <v>1246.42</v>
      </c>
    </row>
    <row r="551" spans="1:25" x14ac:dyDescent="0.2">
      <c r="A551" s="20">
        <v>20</v>
      </c>
      <c r="B551" s="72">
        <v>184.34</v>
      </c>
      <c r="C551" s="72">
        <v>195.85</v>
      </c>
      <c r="D551" s="72">
        <v>158.26</v>
      </c>
      <c r="E551" s="72">
        <v>150.93</v>
      </c>
      <c r="F551" s="72">
        <v>139.69</v>
      </c>
      <c r="G551" s="72">
        <v>0.18</v>
      </c>
      <c r="H551" s="72">
        <v>0</v>
      </c>
      <c r="I551" s="72">
        <v>0</v>
      </c>
      <c r="J551" s="72">
        <v>0</v>
      </c>
      <c r="K551" s="72">
        <v>47.94</v>
      </c>
      <c r="L551" s="72">
        <v>64.19</v>
      </c>
      <c r="M551" s="72">
        <v>59.32</v>
      </c>
      <c r="N551" s="72">
        <v>31.87</v>
      </c>
      <c r="O551" s="72">
        <v>25.08</v>
      </c>
      <c r="P551" s="72">
        <v>42.88</v>
      </c>
      <c r="Q551" s="72">
        <v>48.98</v>
      </c>
      <c r="R551" s="72">
        <v>62.97</v>
      </c>
      <c r="S551" s="72">
        <v>62.17</v>
      </c>
      <c r="T551" s="72">
        <v>161.88</v>
      </c>
      <c r="U551" s="72">
        <v>188.92</v>
      </c>
      <c r="V551" s="72">
        <v>145.62</v>
      </c>
      <c r="W551" s="72">
        <v>411.05</v>
      </c>
      <c r="X551" s="72">
        <v>588.74</v>
      </c>
      <c r="Y551" s="72">
        <v>402.4</v>
      </c>
    </row>
    <row r="552" spans="1:25" x14ac:dyDescent="0.2">
      <c r="A552" s="73">
        <v>21</v>
      </c>
      <c r="B552" s="72">
        <v>157.27000000000001</v>
      </c>
      <c r="C552" s="72">
        <v>495.07</v>
      </c>
      <c r="D552" s="72">
        <v>313.13</v>
      </c>
      <c r="E552" s="72">
        <v>230.33</v>
      </c>
      <c r="F552" s="72">
        <v>80.12</v>
      </c>
      <c r="G552" s="72">
        <v>63.17</v>
      </c>
      <c r="H552" s="72">
        <v>32.630000000000003</v>
      </c>
      <c r="I552" s="72">
        <v>14.17</v>
      </c>
      <c r="J552" s="72">
        <v>0</v>
      </c>
      <c r="K552" s="72">
        <v>62.54</v>
      </c>
      <c r="L552" s="72">
        <v>138.61000000000001</v>
      </c>
      <c r="M552" s="72">
        <v>151.83000000000001</v>
      </c>
      <c r="N552" s="72">
        <v>112.93</v>
      </c>
      <c r="O552" s="72">
        <v>75.5</v>
      </c>
      <c r="P552" s="72">
        <v>87.62</v>
      </c>
      <c r="Q552" s="72">
        <v>17.8</v>
      </c>
      <c r="R552" s="72">
        <v>0.16</v>
      </c>
      <c r="S552" s="72">
        <v>17.010000000000002</v>
      </c>
      <c r="T552" s="72">
        <v>94.58</v>
      </c>
      <c r="U552" s="72">
        <v>6.6</v>
      </c>
      <c r="V552" s="72">
        <v>62.09</v>
      </c>
      <c r="W552" s="72">
        <v>393.3</v>
      </c>
      <c r="X552" s="72">
        <v>461.21</v>
      </c>
      <c r="Y552" s="72">
        <v>364.11</v>
      </c>
    </row>
    <row r="553" spans="1:25" x14ac:dyDescent="0.2">
      <c r="A553" s="20">
        <v>22</v>
      </c>
      <c r="B553" s="72">
        <v>104.04</v>
      </c>
      <c r="C553" s="72">
        <v>91.25</v>
      </c>
      <c r="D553" s="72">
        <v>36.96</v>
      </c>
      <c r="E553" s="72">
        <v>24.23</v>
      </c>
      <c r="F553" s="72">
        <v>27.21</v>
      </c>
      <c r="G553" s="72">
        <v>27.73</v>
      </c>
      <c r="H553" s="72">
        <v>0</v>
      </c>
      <c r="I553" s="72">
        <v>0</v>
      </c>
      <c r="J553" s="72">
        <v>0.06</v>
      </c>
      <c r="K553" s="72">
        <v>64.23</v>
      </c>
      <c r="L553" s="72">
        <v>85.64</v>
      </c>
      <c r="M553" s="72">
        <v>134.81</v>
      </c>
      <c r="N553" s="72">
        <v>39.409999999999997</v>
      </c>
      <c r="O553" s="72">
        <v>83.63</v>
      </c>
      <c r="P553" s="72">
        <v>88.56</v>
      </c>
      <c r="Q553" s="72">
        <v>78.37</v>
      </c>
      <c r="R553" s="72">
        <v>91.47</v>
      </c>
      <c r="S553" s="72">
        <v>32.479999999999997</v>
      </c>
      <c r="T553" s="72">
        <v>379.01</v>
      </c>
      <c r="U553" s="72">
        <v>250.01</v>
      </c>
      <c r="V553" s="72">
        <v>590.98</v>
      </c>
      <c r="W553" s="72">
        <v>513.66</v>
      </c>
      <c r="X553" s="72">
        <v>466.59</v>
      </c>
      <c r="Y553" s="72">
        <v>297.58999999999997</v>
      </c>
    </row>
    <row r="554" spans="1:25" x14ac:dyDescent="0.2">
      <c r="A554" s="73">
        <v>23</v>
      </c>
      <c r="B554" s="72">
        <v>308.57</v>
      </c>
      <c r="C554" s="72">
        <v>113.38</v>
      </c>
      <c r="D554" s="72">
        <v>45.01</v>
      </c>
      <c r="E554" s="72">
        <v>54.55</v>
      </c>
      <c r="F554" s="72">
        <v>64.739999999999995</v>
      </c>
      <c r="G554" s="72">
        <v>828.76</v>
      </c>
      <c r="H554" s="72">
        <v>148.66999999999999</v>
      </c>
      <c r="I554" s="72">
        <v>0</v>
      </c>
      <c r="J554" s="72">
        <v>0</v>
      </c>
      <c r="K554" s="72">
        <v>0.03</v>
      </c>
      <c r="L554" s="72">
        <v>13.82</v>
      </c>
      <c r="M554" s="72">
        <v>8.86</v>
      </c>
      <c r="N554" s="72">
        <v>0.5</v>
      </c>
      <c r="O554" s="72">
        <v>0.96</v>
      </c>
      <c r="P554" s="72">
        <v>94.62</v>
      </c>
      <c r="Q554" s="72">
        <v>40.06</v>
      </c>
      <c r="R554" s="72">
        <v>95.94</v>
      </c>
      <c r="S554" s="72">
        <v>47.88</v>
      </c>
      <c r="T554" s="72">
        <v>0</v>
      </c>
      <c r="U554" s="72">
        <v>0</v>
      </c>
      <c r="V554" s="72">
        <v>0.06</v>
      </c>
      <c r="W554" s="72">
        <v>189.17</v>
      </c>
      <c r="X554" s="72">
        <v>340.29</v>
      </c>
      <c r="Y554" s="72">
        <v>316.41000000000003</v>
      </c>
    </row>
    <row r="555" spans="1:25" x14ac:dyDescent="0.2">
      <c r="A555" s="20">
        <v>24</v>
      </c>
      <c r="B555" s="72">
        <v>150.69</v>
      </c>
      <c r="C555" s="72">
        <v>56.74</v>
      </c>
      <c r="D555" s="72">
        <v>32.64</v>
      </c>
      <c r="E555" s="72">
        <v>21.04</v>
      </c>
      <c r="F555" s="72">
        <v>23.75</v>
      </c>
      <c r="G555" s="72">
        <v>46.62</v>
      </c>
      <c r="H555" s="72">
        <v>43.85</v>
      </c>
      <c r="I555" s="72">
        <v>0</v>
      </c>
      <c r="J555" s="72">
        <v>123.7</v>
      </c>
      <c r="K555" s="72">
        <v>0</v>
      </c>
      <c r="L555" s="72">
        <v>0.93</v>
      </c>
      <c r="M555" s="72">
        <v>82.56</v>
      </c>
      <c r="N555" s="72">
        <v>324</v>
      </c>
      <c r="O555" s="72">
        <v>306.05</v>
      </c>
      <c r="P555" s="72">
        <v>365.46</v>
      </c>
      <c r="Q555" s="72">
        <v>393.36</v>
      </c>
      <c r="R555" s="72">
        <v>301.05</v>
      </c>
      <c r="S555" s="72">
        <v>150.94999999999999</v>
      </c>
      <c r="T555" s="72">
        <v>943.4</v>
      </c>
      <c r="U555" s="72">
        <v>199.56</v>
      </c>
      <c r="V555" s="72">
        <v>341.06</v>
      </c>
      <c r="W555" s="72">
        <v>402.83</v>
      </c>
      <c r="X555" s="72">
        <v>373.61</v>
      </c>
      <c r="Y555" s="72">
        <v>423.29</v>
      </c>
    </row>
    <row r="556" spans="1:25" x14ac:dyDescent="0.2">
      <c r="A556" s="73">
        <v>25</v>
      </c>
      <c r="B556" s="72">
        <v>874.94</v>
      </c>
      <c r="C556" s="72">
        <v>846.66</v>
      </c>
      <c r="D556" s="72">
        <v>796.12</v>
      </c>
      <c r="E556" s="72">
        <v>791.34</v>
      </c>
      <c r="F556" s="72">
        <v>790.59</v>
      </c>
      <c r="G556" s="72">
        <v>735.4</v>
      </c>
      <c r="H556" s="72">
        <v>72.28</v>
      </c>
      <c r="I556" s="72">
        <v>19.21</v>
      </c>
      <c r="J556" s="72">
        <v>86.93</v>
      </c>
      <c r="K556" s="72">
        <v>116.95</v>
      </c>
      <c r="L556" s="72">
        <v>119.51</v>
      </c>
      <c r="M556" s="72">
        <v>157.54</v>
      </c>
      <c r="N556" s="72">
        <v>175.64</v>
      </c>
      <c r="O556" s="72">
        <v>170.52</v>
      </c>
      <c r="P556" s="72">
        <v>164.5</v>
      </c>
      <c r="Q556" s="72">
        <v>32.39</v>
      </c>
      <c r="R556" s="72">
        <v>13.42</v>
      </c>
      <c r="S556" s="72">
        <v>117.63</v>
      </c>
      <c r="T556" s="72">
        <v>126.2</v>
      </c>
      <c r="U556" s="72">
        <v>41.42</v>
      </c>
      <c r="V556" s="72">
        <v>37.83</v>
      </c>
      <c r="W556" s="72">
        <v>334.34</v>
      </c>
      <c r="X556" s="72">
        <v>586.44000000000005</v>
      </c>
      <c r="Y556" s="72">
        <v>855.33</v>
      </c>
    </row>
    <row r="557" spans="1:25" x14ac:dyDescent="0.2">
      <c r="A557" s="20">
        <v>26</v>
      </c>
      <c r="B557" s="72">
        <v>268.24</v>
      </c>
      <c r="C557" s="72">
        <v>255.14</v>
      </c>
      <c r="D557" s="72">
        <v>494.53</v>
      </c>
      <c r="E557" s="72">
        <v>285.17</v>
      </c>
      <c r="F557" s="72">
        <v>121.67</v>
      </c>
      <c r="G557" s="72">
        <v>117.14</v>
      </c>
      <c r="H557" s="72">
        <v>15.38</v>
      </c>
      <c r="I557" s="72">
        <v>256.43</v>
      </c>
      <c r="J557" s="72">
        <v>0</v>
      </c>
      <c r="K557" s="72">
        <v>11.52</v>
      </c>
      <c r="L557" s="72">
        <v>315.35000000000002</v>
      </c>
      <c r="M557" s="72">
        <v>347.59</v>
      </c>
      <c r="N557" s="72">
        <v>45.08</v>
      </c>
      <c r="O557" s="72">
        <v>178.17</v>
      </c>
      <c r="P557" s="72">
        <v>307.72000000000003</v>
      </c>
      <c r="Q557" s="72">
        <v>318.79000000000002</v>
      </c>
      <c r="R557" s="72">
        <v>157.56</v>
      </c>
      <c r="S557" s="72">
        <v>1.36</v>
      </c>
      <c r="T557" s="72">
        <v>109.17</v>
      </c>
      <c r="U557" s="72">
        <v>55.65</v>
      </c>
      <c r="V557" s="72">
        <v>0</v>
      </c>
      <c r="W557" s="72">
        <v>753.07</v>
      </c>
      <c r="X557" s="72">
        <v>1337.24</v>
      </c>
      <c r="Y557" s="72">
        <v>981.29</v>
      </c>
    </row>
    <row r="558" spans="1:25" x14ac:dyDescent="0.2">
      <c r="A558" s="73">
        <v>27</v>
      </c>
      <c r="B558" s="72">
        <v>204.77</v>
      </c>
      <c r="C558" s="72">
        <v>326.93</v>
      </c>
      <c r="D558" s="72">
        <v>253.4</v>
      </c>
      <c r="E558" s="72">
        <v>173.37</v>
      </c>
      <c r="F558" s="72">
        <v>139.84</v>
      </c>
      <c r="G558" s="72">
        <v>50.14</v>
      </c>
      <c r="H558" s="72">
        <v>0</v>
      </c>
      <c r="I558" s="72">
        <v>0</v>
      </c>
      <c r="J558" s="72">
        <v>38.35</v>
      </c>
      <c r="K558" s="72">
        <v>80.63</v>
      </c>
      <c r="L558" s="72">
        <v>219.46</v>
      </c>
      <c r="M558" s="72">
        <v>169.55</v>
      </c>
      <c r="N558" s="72">
        <v>176.8</v>
      </c>
      <c r="O558" s="72">
        <v>84.33</v>
      </c>
      <c r="P558" s="72">
        <v>62.08</v>
      </c>
      <c r="Q558" s="72">
        <v>21.6</v>
      </c>
      <c r="R558" s="72">
        <v>53.12</v>
      </c>
      <c r="S558" s="72">
        <v>0</v>
      </c>
      <c r="T558" s="72">
        <v>58.09</v>
      </c>
      <c r="U558" s="72">
        <v>11.03</v>
      </c>
      <c r="V558" s="72">
        <v>100.55</v>
      </c>
      <c r="W558" s="72">
        <v>95.19</v>
      </c>
      <c r="X558" s="72">
        <v>184.93</v>
      </c>
      <c r="Y558" s="72">
        <v>139.79</v>
      </c>
    </row>
    <row r="559" spans="1:25" x14ac:dyDescent="0.2">
      <c r="A559" s="20">
        <v>28</v>
      </c>
      <c r="B559" s="72">
        <v>78.349999999999994</v>
      </c>
      <c r="C559" s="72">
        <v>228.89</v>
      </c>
      <c r="D559" s="72">
        <v>170.67</v>
      </c>
      <c r="E559" s="72">
        <v>107.57</v>
      </c>
      <c r="F559" s="72">
        <v>37.15</v>
      </c>
      <c r="G559" s="72">
        <v>0</v>
      </c>
      <c r="H559" s="72">
        <v>0</v>
      </c>
      <c r="I559" s="72">
        <v>0</v>
      </c>
      <c r="J559" s="72">
        <v>0</v>
      </c>
      <c r="K559" s="72">
        <v>15.97</v>
      </c>
      <c r="L559" s="72">
        <v>45.6</v>
      </c>
      <c r="M559" s="72">
        <v>68.040000000000006</v>
      </c>
      <c r="N559" s="72">
        <v>56.4</v>
      </c>
      <c r="O559" s="72">
        <v>69.84</v>
      </c>
      <c r="P559" s="72">
        <v>7.09</v>
      </c>
      <c r="Q559" s="72">
        <v>81.77</v>
      </c>
      <c r="R559" s="72">
        <v>97.18</v>
      </c>
      <c r="S559" s="72">
        <v>0</v>
      </c>
      <c r="T559" s="72">
        <v>15.54</v>
      </c>
      <c r="U559" s="72">
        <v>9.9</v>
      </c>
      <c r="V559" s="72">
        <v>30</v>
      </c>
      <c r="W559" s="72">
        <v>167.99</v>
      </c>
      <c r="X559" s="72">
        <v>130.91</v>
      </c>
      <c r="Y559" s="72">
        <v>9.4600000000000009</v>
      </c>
    </row>
    <row r="560" spans="1:25" x14ac:dyDescent="0.2">
      <c r="A560" s="73">
        <v>29</v>
      </c>
      <c r="B560" s="72">
        <v>16.239999999999998</v>
      </c>
      <c r="C560" s="72">
        <v>99.38</v>
      </c>
      <c r="D560" s="72">
        <v>211.22</v>
      </c>
      <c r="E560" s="72">
        <v>132.43</v>
      </c>
      <c r="F560" s="72">
        <v>0</v>
      </c>
      <c r="G560" s="72">
        <v>0</v>
      </c>
      <c r="H560" s="72">
        <v>0</v>
      </c>
      <c r="I560" s="72">
        <v>0</v>
      </c>
      <c r="J560" s="72">
        <v>0</v>
      </c>
      <c r="K560" s="72">
        <v>0</v>
      </c>
      <c r="L560" s="72">
        <v>6.3</v>
      </c>
      <c r="M560" s="72">
        <v>35.78</v>
      </c>
      <c r="N560" s="72">
        <v>0</v>
      </c>
      <c r="O560" s="72">
        <v>5.69</v>
      </c>
      <c r="P560" s="72">
        <v>8.7799999999999994</v>
      </c>
      <c r="Q560" s="72">
        <v>29.43</v>
      </c>
      <c r="R560" s="72">
        <v>143.68</v>
      </c>
      <c r="S560" s="72">
        <v>35.36</v>
      </c>
      <c r="T560" s="72">
        <v>135.08000000000001</v>
      </c>
      <c r="U560" s="72">
        <v>73.28</v>
      </c>
      <c r="V560" s="72">
        <v>85.27</v>
      </c>
      <c r="W560" s="72">
        <v>231.41</v>
      </c>
      <c r="X560" s="72">
        <v>87.11</v>
      </c>
      <c r="Y560" s="72">
        <v>64.67</v>
      </c>
    </row>
    <row r="561" spans="1:25" x14ac:dyDescent="0.2">
      <c r="A561" s="20">
        <v>30</v>
      </c>
      <c r="B561" s="72">
        <v>168.76</v>
      </c>
      <c r="C561" s="72">
        <v>176.13</v>
      </c>
      <c r="D561" s="72">
        <v>136.58000000000001</v>
      </c>
      <c r="E561" s="72">
        <v>66.290000000000006</v>
      </c>
      <c r="F561" s="72">
        <v>55.52</v>
      </c>
      <c r="G561" s="72">
        <v>21.05</v>
      </c>
      <c r="H561" s="72">
        <v>39.229999999999997</v>
      </c>
      <c r="I561" s="72">
        <v>26.22</v>
      </c>
      <c r="J561" s="72">
        <v>98.71</v>
      </c>
      <c r="K561" s="72">
        <v>256.74</v>
      </c>
      <c r="L561" s="72">
        <v>280.45999999999998</v>
      </c>
      <c r="M561" s="72">
        <v>305.02999999999997</v>
      </c>
      <c r="N561" s="72">
        <v>311.47000000000003</v>
      </c>
      <c r="O561" s="72">
        <v>284</v>
      </c>
      <c r="P561" s="72">
        <v>276.97000000000003</v>
      </c>
      <c r="Q561" s="72">
        <v>165.5</v>
      </c>
      <c r="R561" s="72">
        <v>284.29000000000002</v>
      </c>
      <c r="S561" s="72">
        <v>183.39</v>
      </c>
      <c r="T561" s="72">
        <v>118.63</v>
      </c>
      <c r="U561" s="72">
        <v>0</v>
      </c>
      <c r="V561" s="72">
        <v>41.45</v>
      </c>
      <c r="W561" s="72">
        <v>291.01</v>
      </c>
      <c r="X561" s="72">
        <v>271.69</v>
      </c>
      <c r="Y561" s="72">
        <v>212.68</v>
      </c>
    </row>
    <row r="564" spans="1:25" ht="25.5" x14ac:dyDescent="0.2">
      <c r="A564" s="126"/>
      <c r="B564" s="144"/>
      <c r="C564" s="144"/>
      <c r="D564" s="144"/>
      <c r="E564" s="144"/>
      <c r="F564" s="144"/>
      <c r="G564" s="144"/>
      <c r="H564" s="20" t="s">
        <v>204</v>
      </c>
    </row>
    <row r="565" spans="1:25" ht="27" customHeight="1" x14ac:dyDescent="0.2">
      <c r="A565" s="145" t="s">
        <v>209</v>
      </c>
      <c r="B565" s="146"/>
      <c r="C565" s="146"/>
      <c r="D565" s="146"/>
      <c r="E565" s="146"/>
      <c r="F565" s="146"/>
      <c r="G565" s="146"/>
      <c r="H565" s="80">
        <v>-3.08</v>
      </c>
    </row>
    <row r="566" spans="1:25" ht="25.5" customHeight="1" x14ac:dyDescent="0.2">
      <c r="A566" s="145" t="s">
        <v>210</v>
      </c>
      <c r="B566" s="146"/>
      <c r="C566" s="146"/>
      <c r="D566" s="146"/>
      <c r="E566" s="146"/>
      <c r="F566" s="146"/>
      <c r="G566" s="146"/>
      <c r="H566" s="80">
        <v>246.37</v>
      </c>
    </row>
    <row r="569" spans="1:25" ht="25.5" customHeight="1" x14ac:dyDescent="0.2">
      <c r="A569" s="98" t="s">
        <v>183</v>
      </c>
      <c r="B569" s="98"/>
      <c r="C569" s="98"/>
      <c r="D569" s="98"/>
      <c r="E569" s="98"/>
      <c r="F569" s="98"/>
      <c r="G569" s="98"/>
      <c r="H569" s="74">
        <v>871283.9</v>
      </c>
      <c r="I569" s="75"/>
    </row>
    <row r="571" spans="1:25" ht="26.25" customHeight="1" x14ac:dyDescent="0.2">
      <c r="A571" s="125" t="s">
        <v>184</v>
      </c>
      <c r="B571" s="125"/>
      <c r="C571" s="125"/>
      <c r="D571" s="125"/>
      <c r="E571" s="125"/>
      <c r="F571" s="125"/>
      <c r="G571" s="125"/>
      <c r="H571" s="125"/>
    </row>
    <row r="573" spans="1:25" x14ac:dyDescent="0.2">
      <c r="A573" s="130" t="s">
        <v>199</v>
      </c>
      <c r="B573" s="131"/>
      <c r="C573" s="131"/>
      <c r="D573" s="131"/>
      <c r="E573" s="131"/>
      <c r="F573" s="131"/>
      <c r="G573" s="131"/>
      <c r="H573" s="131"/>
    </row>
    <row r="575" spans="1:25" x14ac:dyDescent="0.2">
      <c r="A575" s="126" t="s">
        <v>143</v>
      </c>
      <c r="B575" s="128" t="s">
        <v>186</v>
      </c>
      <c r="C575" s="128"/>
      <c r="D575" s="128"/>
      <c r="E575" s="128"/>
      <c r="F575" s="128"/>
      <c r="G575" s="128"/>
      <c r="H575" s="128"/>
      <c r="I575" s="128"/>
      <c r="J575" s="128"/>
      <c r="K575" s="128"/>
      <c r="L575" s="128"/>
      <c r="M575" s="128"/>
      <c r="N575" s="128"/>
      <c r="O575" s="128"/>
      <c r="P575" s="128"/>
      <c r="Q575" s="128"/>
      <c r="R575" s="128"/>
      <c r="S575" s="128"/>
      <c r="T575" s="128"/>
      <c r="U575" s="128"/>
      <c r="V575" s="128"/>
      <c r="W575" s="128"/>
      <c r="X575" s="128"/>
      <c r="Y575" s="128"/>
    </row>
    <row r="576" spans="1:25" x14ac:dyDescent="0.2">
      <c r="A576" s="127"/>
      <c r="B576" s="70" t="s">
        <v>145</v>
      </c>
      <c r="C576" s="70" t="s">
        <v>146</v>
      </c>
      <c r="D576" s="70" t="s">
        <v>147</v>
      </c>
      <c r="E576" s="70" t="s">
        <v>148</v>
      </c>
      <c r="F576" s="71" t="s">
        <v>149</v>
      </c>
      <c r="G576" s="70" t="s">
        <v>150</v>
      </c>
      <c r="H576" s="70" t="s">
        <v>151</v>
      </c>
      <c r="I576" s="70" t="s">
        <v>152</v>
      </c>
      <c r="J576" s="70" t="s">
        <v>153</v>
      </c>
      <c r="K576" s="70" t="s">
        <v>154</v>
      </c>
      <c r="L576" s="70" t="s">
        <v>155</v>
      </c>
      <c r="M576" s="70" t="s">
        <v>156</v>
      </c>
      <c r="N576" s="70" t="s">
        <v>157</v>
      </c>
      <c r="O576" s="70" t="s">
        <v>158</v>
      </c>
      <c r="P576" s="70" t="s">
        <v>159</v>
      </c>
      <c r="Q576" s="70" t="s">
        <v>160</v>
      </c>
      <c r="R576" s="70" t="s">
        <v>161</v>
      </c>
      <c r="S576" s="70" t="s">
        <v>162</v>
      </c>
      <c r="T576" s="70" t="s">
        <v>163</v>
      </c>
      <c r="U576" s="70" t="s">
        <v>164</v>
      </c>
      <c r="V576" s="70" t="s">
        <v>165</v>
      </c>
      <c r="W576" s="70" t="s">
        <v>166</v>
      </c>
      <c r="X576" s="70" t="s">
        <v>167</v>
      </c>
      <c r="Y576" s="70" t="s">
        <v>168</v>
      </c>
    </row>
    <row r="577" spans="1:25" x14ac:dyDescent="0.2">
      <c r="A577" s="20">
        <v>1</v>
      </c>
      <c r="B577" s="72">
        <v>1237.6400000000001</v>
      </c>
      <c r="C577" s="72">
        <v>1137.05</v>
      </c>
      <c r="D577" s="72">
        <v>1107.53</v>
      </c>
      <c r="E577" s="72">
        <v>1119.99</v>
      </c>
      <c r="F577" s="72">
        <v>1136.67</v>
      </c>
      <c r="G577" s="72">
        <v>1217.44</v>
      </c>
      <c r="H577" s="72">
        <v>1345.99</v>
      </c>
      <c r="I577" s="72">
        <v>1490.47</v>
      </c>
      <c r="J577" s="72">
        <v>1687.14</v>
      </c>
      <c r="K577" s="72">
        <v>1733.3400000000001</v>
      </c>
      <c r="L577" s="72">
        <v>1740.83</v>
      </c>
      <c r="M577" s="72">
        <v>1774.1100000000001</v>
      </c>
      <c r="N577" s="72">
        <v>1742.3400000000001</v>
      </c>
      <c r="O577" s="72">
        <v>1750.46</v>
      </c>
      <c r="P577" s="72">
        <v>1728.8400000000001</v>
      </c>
      <c r="Q577" s="72">
        <v>1715.39</v>
      </c>
      <c r="R577" s="72">
        <v>1695.16</v>
      </c>
      <c r="S577" s="72">
        <v>1602.66</v>
      </c>
      <c r="T577" s="72">
        <v>1611.75</v>
      </c>
      <c r="U577" s="72">
        <v>1655.0900000000001</v>
      </c>
      <c r="V577" s="72">
        <v>1742.8</v>
      </c>
      <c r="W577" s="72">
        <v>1662.21</v>
      </c>
      <c r="X577" s="72">
        <v>1514.43</v>
      </c>
      <c r="Y577" s="72">
        <v>1414.6200000000001</v>
      </c>
    </row>
    <row r="578" spans="1:25" x14ac:dyDescent="0.2">
      <c r="A578" s="20">
        <v>2</v>
      </c>
      <c r="B578" s="72">
        <v>1481.29</v>
      </c>
      <c r="C578" s="72">
        <v>1220.27</v>
      </c>
      <c r="D578" s="72">
        <v>1175.96</v>
      </c>
      <c r="E578" s="72">
        <v>1157.7</v>
      </c>
      <c r="F578" s="72">
        <v>1187.9000000000001</v>
      </c>
      <c r="G578" s="72">
        <v>1217.6200000000001</v>
      </c>
      <c r="H578" s="72">
        <v>1295.58</v>
      </c>
      <c r="I578" s="72">
        <v>1433.95</v>
      </c>
      <c r="J578" s="72">
        <v>1652.93</v>
      </c>
      <c r="K578" s="72">
        <v>1823.52</v>
      </c>
      <c r="L578" s="72">
        <v>1856.32</v>
      </c>
      <c r="M578" s="72">
        <v>1856.68</v>
      </c>
      <c r="N578" s="72">
        <v>1850.02</v>
      </c>
      <c r="O578" s="72">
        <v>1841.22</v>
      </c>
      <c r="P578" s="72">
        <v>1833.06</v>
      </c>
      <c r="Q578" s="72">
        <v>1769.98</v>
      </c>
      <c r="R578" s="72">
        <v>1724.46</v>
      </c>
      <c r="S578" s="72">
        <v>1707.29</v>
      </c>
      <c r="T578" s="72">
        <v>1812.58</v>
      </c>
      <c r="U578" s="72">
        <v>1835.38</v>
      </c>
      <c r="V578" s="72">
        <v>1855.95</v>
      </c>
      <c r="W578" s="72">
        <v>1835.32</v>
      </c>
      <c r="X578" s="72">
        <v>1640.38</v>
      </c>
      <c r="Y578" s="72">
        <v>1479.72</v>
      </c>
    </row>
    <row r="579" spans="1:25" x14ac:dyDescent="0.2">
      <c r="A579" s="73">
        <v>3</v>
      </c>
      <c r="B579" s="72">
        <v>1265.47</v>
      </c>
      <c r="C579" s="72">
        <v>1178.3599999999999</v>
      </c>
      <c r="D579" s="72">
        <v>1143.2</v>
      </c>
      <c r="E579" s="72">
        <v>1127.96</v>
      </c>
      <c r="F579" s="72">
        <v>1142.1099999999999</v>
      </c>
      <c r="G579" s="72">
        <v>1143.24</v>
      </c>
      <c r="H579" s="72">
        <v>1137.06</v>
      </c>
      <c r="I579" s="72">
        <v>1191.43</v>
      </c>
      <c r="J579" s="72">
        <v>1432.92</v>
      </c>
      <c r="K579" s="72">
        <v>1589.53</v>
      </c>
      <c r="L579" s="72">
        <v>1673.3700000000001</v>
      </c>
      <c r="M579" s="72">
        <v>1682.5</v>
      </c>
      <c r="N579" s="72">
        <v>1677.68</v>
      </c>
      <c r="O579" s="72">
        <v>1671.03</v>
      </c>
      <c r="P579" s="72">
        <v>1653.8400000000001</v>
      </c>
      <c r="Q579" s="72">
        <v>1593.47</v>
      </c>
      <c r="R579" s="72">
        <v>1593.83</v>
      </c>
      <c r="S579" s="72">
        <v>1613.02</v>
      </c>
      <c r="T579" s="72">
        <v>1674.91</v>
      </c>
      <c r="U579" s="72">
        <v>1741.22</v>
      </c>
      <c r="V579" s="72">
        <v>1793.55</v>
      </c>
      <c r="W579" s="72">
        <v>1702.7</v>
      </c>
      <c r="X579" s="72">
        <v>1583.29</v>
      </c>
      <c r="Y579" s="72">
        <v>1400.64</v>
      </c>
    </row>
    <row r="580" spans="1:25" x14ac:dyDescent="0.2">
      <c r="A580" s="20">
        <v>4</v>
      </c>
      <c r="B580" s="72">
        <v>1302.8600000000001</v>
      </c>
      <c r="C580" s="72">
        <v>1194.4100000000001</v>
      </c>
      <c r="D580" s="72">
        <v>1150.6199999999999</v>
      </c>
      <c r="E580" s="72">
        <v>1146.29</v>
      </c>
      <c r="F580" s="72">
        <v>1158.08</v>
      </c>
      <c r="G580" s="72">
        <v>1220.74</v>
      </c>
      <c r="H580" s="72">
        <v>1435.65</v>
      </c>
      <c r="I580" s="72">
        <v>1504.31</v>
      </c>
      <c r="J580" s="72">
        <v>1622.91</v>
      </c>
      <c r="K580" s="72">
        <v>1651.77</v>
      </c>
      <c r="L580" s="72">
        <v>1650.69</v>
      </c>
      <c r="M580" s="72">
        <v>1631.66</v>
      </c>
      <c r="N580" s="72">
        <v>1631.73</v>
      </c>
      <c r="O580" s="72">
        <v>1628.66</v>
      </c>
      <c r="P580" s="72">
        <v>1613.3400000000001</v>
      </c>
      <c r="Q580" s="72">
        <v>1617.71</v>
      </c>
      <c r="R580" s="72">
        <v>1600.19</v>
      </c>
      <c r="S580" s="72">
        <v>1546.08</v>
      </c>
      <c r="T580" s="72">
        <v>1557.5</v>
      </c>
      <c r="U580" s="72">
        <v>1592.71</v>
      </c>
      <c r="V580" s="72">
        <v>1595.68</v>
      </c>
      <c r="W580" s="72">
        <v>1595.48</v>
      </c>
      <c r="X580" s="72">
        <v>1482.0900000000001</v>
      </c>
      <c r="Y580" s="72">
        <v>1336.3500000000001</v>
      </c>
    </row>
    <row r="581" spans="1:25" x14ac:dyDescent="0.2">
      <c r="A581" s="73">
        <v>5</v>
      </c>
      <c r="B581" s="72">
        <v>1196.73</v>
      </c>
      <c r="C581" s="72">
        <v>1148.5999999999999</v>
      </c>
      <c r="D581" s="72">
        <v>1134.31</v>
      </c>
      <c r="E581" s="72">
        <v>1137.8599999999999</v>
      </c>
      <c r="F581" s="72">
        <v>1153.6600000000001</v>
      </c>
      <c r="G581" s="72">
        <v>1275.99</v>
      </c>
      <c r="H581" s="72">
        <v>1398.55</v>
      </c>
      <c r="I581" s="72">
        <v>1409.64</v>
      </c>
      <c r="J581" s="72">
        <v>1456</v>
      </c>
      <c r="K581" s="72">
        <v>1569.69</v>
      </c>
      <c r="L581" s="72">
        <v>1675.56</v>
      </c>
      <c r="M581" s="72">
        <v>1587.8700000000001</v>
      </c>
      <c r="N581" s="72">
        <v>1534.14</v>
      </c>
      <c r="O581" s="72">
        <v>1535.32</v>
      </c>
      <c r="P581" s="72">
        <v>1534.97</v>
      </c>
      <c r="Q581" s="72">
        <v>1726.83</v>
      </c>
      <c r="R581" s="72">
        <v>1608.74</v>
      </c>
      <c r="S581" s="72">
        <v>1533.91</v>
      </c>
      <c r="T581" s="72">
        <v>1483.13</v>
      </c>
      <c r="U581" s="72">
        <v>1531.89</v>
      </c>
      <c r="V581" s="72">
        <v>1612.45</v>
      </c>
      <c r="W581" s="72">
        <v>1677.64</v>
      </c>
      <c r="X581" s="72">
        <v>1476.92</v>
      </c>
      <c r="Y581" s="72">
        <v>1391.26</v>
      </c>
    </row>
    <row r="582" spans="1:25" x14ac:dyDescent="0.2">
      <c r="A582" s="20">
        <v>6</v>
      </c>
      <c r="B582" s="72">
        <v>1221.4000000000001</v>
      </c>
      <c r="C582" s="72">
        <v>1171.24</v>
      </c>
      <c r="D582" s="72">
        <v>1143.01</v>
      </c>
      <c r="E582" s="72">
        <v>1140.43</v>
      </c>
      <c r="F582" s="72">
        <v>1171.79</v>
      </c>
      <c r="G582" s="72">
        <v>1246.8600000000001</v>
      </c>
      <c r="H582" s="72">
        <v>1439.03</v>
      </c>
      <c r="I582" s="72">
        <v>1532.3400000000001</v>
      </c>
      <c r="J582" s="72">
        <v>1734.4</v>
      </c>
      <c r="K582" s="72">
        <v>1764.02</v>
      </c>
      <c r="L582" s="72">
        <v>1758.56</v>
      </c>
      <c r="M582" s="72">
        <v>1769.6100000000001</v>
      </c>
      <c r="N582" s="72">
        <v>1759.43</v>
      </c>
      <c r="O582" s="72">
        <v>1785.27</v>
      </c>
      <c r="P582" s="72">
        <v>1763.16</v>
      </c>
      <c r="Q582" s="72">
        <v>1769.25</v>
      </c>
      <c r="R582" s="72">
        <v>1752.02</v>
      </c>
      <c r="S582" s="72">
        <v>1694.01</v>
      </c>
      <c r="T582" s="72">
        <v>1636.49</v>
      </c>
      <c r="U582" s="72">
        <v>1718.82</v>
      </c>
      <c r="V582" s="72">
        <v>1745.63</v>
      </c>
      <c r="W582" s="72">
        <v>1727.14</v>
      </c>
      <c r="X582" s="72">
        <v>1574.25</v>
      </c>
      <c r="Y582" s="72">
        <v>1439.7</v>
      </c>
    </row>
    <row r="583" spans="1:25" x14ac:dyDescent="0.2">
      <c r="A583" s="73">
        <v>7</v>
      </c>
      <c r="B583" s="72">
        <v>1284.08</v>
      </c>
      <c r="C583" s="72">
        <v>1193.53</v>
      </c>
      <c r="D583" s="72">
        <v>1169.71</v>
      </c>
      <c r="E583" s="72">
        <v>1170.33</v>
      </c>
      <c r="F583" s="72">
        <v>1267.92</v>
      </c>
      <c r="G583" s="72">
        <v>1405.93</v>
      </c>
      <c r="H583" s="72">
        <v>1544.8400000000001</v>
      </c>
      <c r="I583" s="72">
        <v>1742.18</v>
      </c>
      <c r="J583" s="72">
        <v>1870.73</v>
      </c>
      <c r="K583" s="72">
        <v>1912.3500000000001</v>
      </c>
      <c r="L583" s="72">
        <v>1923.46</v>
      </c>
      <c r="M583" s="72">
        <v>1941.18</v>
      </c>
      <c r="N583" s="72">
        <v>1926.98</v>
      </c>
      <c r="O583" s="72">
        <v>1934.69</v>
      </c>
      <c r="P583" s="72">
        <v>1923.0900000000001</v>
      </c>
      <c r="Q583" s="72">
        <v>1899.99</v>
      </c>
      <c r="R583" s="72">
        <v>1879.65</v>
      </c>
      <c r="S583" s="72">
        <v>1858.01</v>
      </c>
      <c r="T583" s="72">
        <v>1826</v>
      </c>
      <c r="U583" s="72">
        <v>1864.55</v>
      </c>
      <c r="V583" s="72">
        <v>1888.54</v>
      </c>
      <c r="W583" s="72">
        <v>1818.14</v>
      </c>
      <c r="X583" s="72">
        <v>1582.52</v>
      </c>
      <c r="Y583" s="72">
        <v>1395.3500000000001</v>
      </c>
    </row>
    <row r="584" spans="1:25" x14ac:dyDescent="0.2">
      <c r="A584" s="20">
        <v>8</v>
      </c>
      <c r="B584" s="72">
        <v>1405.6000000000001</v>
      </c>
      <c r="C584" s="72">
        <v>1213.52</v>
      </c>
      <c r="D584" s="72">
        <v>1185.8899999999999</v>
      </c>
      <c r="E584" s="72">
        <v>1197.31</v>
      </c>
      <c r="F584" s="72">
        <v>1311.8600000000001</v>
      </c>
      <c r="G584" s="72">
        <v>1406.39</v>
      </c>
      <c r="H584" s="72">
        <v>1471.05</v>
      </c>
      <c r="I584" s="72">
        <v>1641.49</v>
      </c>
      <c r="J584" s="72">
        <v>1762.72</v>
      </c>
      <c r="K584" s="72">
        <v>1803.55</v>
      </c>
      <c r="L584" s="72">
        <v>1811.06</v>
      </c>
      <c r="M584" s="72">
        <v>1838.54</v>
      </c>
      <c r="N584" s="72">
        <v>1800.54</v>
      </c>
      <c r="O584" s="72">
        <v>1809.88</v>
      </c>
      <c r="P584" s="72">
        <v>1803.9</v>
      </c>
      <c r="Q584" s="72">
        <v>1846.2</v>
      </c>
      <c r="R584" s="72">
        <v>1796.21</v>
      </c>
      <c r="S584" s="72">
        <v>1746.68</v>
      </c>
      <c r="T584" s="72">
        <v>1735.05</v>
      </c>
      <c r="U584" s="72">
        <v>1759.75</v>
      </c>
      <c r="V584" s="72">
        <v>1847.53</v>
      </c>
      <c r="W584" s="72">
        <v>1856.01</v>
      </c>
      <c r="X584" s="72">
        <v>1716.9</v>
      </c>
      <c r="Y584" s="72">
        <v>1576.81</v>
      </c>
    </row>
    <row r="585" spans="1:25" x14ac:dyDescent="0.2">
      <c r="A585" s="73">
        <v>9</v>
      </c>
      <c r="B585" s="72">
        <v>1502.8</v>
      </c>
      <c r="C585" s="72">
        <v>1354.19</v>
      </c>
      <c r="D585" s="72">
        <v>1215.46</v>
      </c>
      <c r="E585" s="72">
        <v>1206.6100000000001</v>
      </c>
      <c r="F585" s="72">
        <v>1254.6300000000001</v>
      </c>
      <c r="G585" s="72">
        <v>1315.6200000000001</v>
      </c>
      <c r="H585" s="72">
        <v>1389.08</v>
      </c>
      <c r="I585" s="72">
        <v>1480.14</v>
      </c>
      <c r="J585" s="72">
        <v>1749</v>
      </c>
      <c r="K585" s="72">
        <v>1906.26</v>
      </c>
      <c r="L585" s="72">
        <v>1987.3600000000001</v>
      </c>
      <c r="M585" s="72">
        <v>1986.0900000000001</v>
      </c>
      <c r="N585" s="72">
        <v>1868.1100000000001</v>
      </c>
      <c r="O585" s="72">
        <v>1799.1100000000001</v>
      </c>
      <c r="P585" s="72">
        <v>1785.29</v>
      </c>
      <c r="Q585" s="72">
        <v>1693.55</v>
      </c>
      <c r="R585" s="72">
        <v>1701.6200000000001</v>
      </c>
      <c r="S585" s="72">
        <v>1714.3700000000001</v>
      </c>
      <c r="T585" s="72">
        <v>1814.48</v>
      </c>
      <c r="U585" s="72">
        <v>1965.72</v>
      </c>
      <c r="V585" s="72">
        <v>1993.38</v>
      </c>
      <c r="W585" s="72">
        <v>1882.78</v>
      </c>
      <c r="X585" s="72">
        <v>1660.67</v>
      </c>
      <c r="Y585" s="72">
        <v>1588.6200000000001</v>
      </c>
    </row>
    <row r="586" spans="1:25" x14ac:dyDescent="0.2">
      <c r="A586" s="20">
        <v>10</v>
      </c>
      <c r="B586" s="72">
        <v>1382.8600000000001</v>
      </c>
      <c r="C586" s="72">
        <v>1252.1400000000001</v>
      </c>
      <c r="D586" s="72">
        <v>1202.57</v>
      </c>
      <c r="E586" s="72">
        <v>1178.18</v>
      </c>
      <c r="F586" s="72">
        <v>1203.04</v>
      </c>
      <c r="G586" s="72">
        <v>1213.31</v>
      </c>
      <c r="H586" s="72">
        <v>1197.25</v>
      </c>
      <c r="I586" s="72">
        <v>1414.95</v>
      </c>
      <c r="J586" s="72">
        <v>1536.21</v>
      </c>
      <c r="K586" s="72">
        <v>1693.06</v>
      </c>
      <c r="L586" s="72">
        <v>1827.3</v>
      </c>
      <c r="M586" s="72">
        <v>1837.8</v>
      </c>
      <c r="N586" s="72">
        <v>1739.28</v>
      </c>
      <c r="O586" s="72">
        <v>1656.8</v>
      </c>
      <c r="P586" s="72">
        <v>1655.82</v>
      </c>
      <c r="Q586" s="72">
        <v>1574.25</v>
      </c>
      <c r="R586" s="72">
        <v>1618.7</v>
      </c>
      <c r="S586" s="72">
        <v>1700.3600000000001</v>
      </c>
      <c r="T586" s="72">
        <v>1719.57</v>
      </c>
      <c r="U586" s="72">
        <v>1793.53</v>
      </c>
      <c r="V586" s="72">
        <v>1842.73</v>
      </c>
      <c r="W586" s="72">
        <v>1797.63</v>
      </c>
      <c r="X586" s="72">
        <v>1643.19</v>
      </c>
      <c r="Y586" s="72">
        <v>1489.69</v>
      </c>
    </row>
    <row r="587" spans="1:25" x14ac:dyDescent="0.2">
      <c r="A587" s="73">
        <v>11</v>
      </c>
      <c r="B587" s="72">
        <v>1271.74</v>
      </c>
      <c r="C587" s="72">
        <v>1159.19</v>
      </c>
      <c r="D587" s="72">
        <v>1094.18</v>
      </c>
      <c r="E587" s="72">
        <v>1111.3</v>
      </c>
      <c r="F587" s="72">
        <v>1170.72</v>
      </c>
      <c r="G587" s="72">
        <v>1302.57</v>
      </c>
      <c r="H587" s="72">
        <v>1453.43</v>
      </c>
      <c r="I587" s="72">
        <v>1667.38</v>
      </c>
      <c r="J587" s="72">
        <v>1769.02</v>
      </c>
      <c r="K587" s="72">
        <v>1795.15</v>
      </c>
      <c r="L587" s="72">
        <v>1797.02</v>
      </c>
      <c r="M587" s="72">
        <v>1812.66</v>
      </c>
      <c r="N587" s="72">
        <v>1771</v>
      </c>
      <c r="O587" s="72">
        <v>1733.19</v>
      </c>
      <c r="P587" s="72">
        <v>1733.04</v>
      </c>
      <c r="Q587" s="72">
        <v>1799.07</v>
      </c>
      <c r="R587" s="72">
        <v>1763.58</v>
      </c>
      <c r="S587" s="72">
        <v>1721.1000000000001</v>
      </c>
      <c r="T587" s="72">
        <v>1689.32</v>
      </c>
      <c r="U587" s="72">
        <v>1728.73</v>
      </c>
      <c r="V587" s="72">
        <v>1760.08</v>
      </c>
      <c r="W587" s="72">
        <v>1773.69</v>
      </c>
      <c r="X587" s="72">
        <v>1518.28</v>
      </c>
      <c r="Y587" s="72">
        <v>1472.94</v>
      </c>
    </row>
    <row r="588" spans="1:25" x14ac:dyDescent="0.2">
      <c r="A588" s="20">
        <v>12</v>
      </c>
      <c r="B588" s="72">
        <v>1249.53</v>
      </c>
      <c r="C588" s="72">
        <v>1173.0999999999999</v>
      </c>
      <c r="D588" s="72">
        <v>1126</v>
      </c>
      <c r="E588" s="72">
        <v>1117.5899999999999</v>
      </c>
      <c r="F588" s="72">
        <v>1172.46</v>
      </c>
      <c r="G588" s="72">
        <v>1345.02</v>
      </c>
      <c r="H588" s="72">
        <v>1467.8400000000001</v>
      </c>
      <c r="I588" s="72">
        <v>1663.27</v>
      </c>
      <c r="J588" s="72">
        <v>1755.24</v>
      </c>
      <c r="K588" s="72">
        <v>1852.31</v>
      </c>
      <c r="L588" s="72">
        <v>1805.47</v>
      </c>
      <c r="M588" s="72">
        <v>1794.67</v>
      </c>
      <c r="N588" s="72">
        <v>1787.1100000000001</v>
      </c>
      <c r="O588" s="72">
        <v>1794.7</v>
      </c>
      <c r="P588" s="72">
        <v>1779.66</v>
      </c>
      <c r="Q588" s="72">
        <v>1768.39</v>
      </c>
      <c r="R588" s="72">
        <v>1761.05</v>
      </c>
      <c r="S588" s="72">
        <v>1751.1000000000001</v>
      </c>
      <c r="T588" s="72">
        <v>1709.66</v>
      </c>
      <c r="U588" s="72">
        <v>1764.26</v>
      </c>
      <c r="V588" s="72">
        <v>1803.01</v>
      </c>
      <c r="W588" s="72">
        <v>1712.67</v>
      </c>
      <c r="X588" s="72">
        <v>1519.93</v>
      </c>
      <c r="Y588" s="72">
        <v>1405.48</v>
      </c>
    </row>
    <row r="589" spans="1:25" x14ac:dyDescent="0.2">
      <c r="A589" s="73">
        <v>13</v>
      </c>
      <c r="B589" s="72">
        <v>1236.3</v>
      </c>
      <c r="C589" s="72">
        <v>1135.07</v>
      </c>
      <c r="D589" s="72">
        <v>1094.3499999999999</v>
      </c>
      <c r="E589" s="72">
        <v>1093.79</v>
      </c>
      <c r="F589" s="72">
        <v>1133.29</v>
      </c>
      <c r="G589" s="72">
        <v>1183.05</v>
      </c>
      <c r="H589" s="72">
        <v>1390.78</v>
      </c>
      <c r="I589" s="72">
        <v>1555.13</v>
      </c>
      <c r="J589" s="72">
        <v>1670.89</v>
      </c>
      <c r="K589" s="72">
        <v>1724.24</v>
      </c>
      <c r="L589" s="72">
        <v>1722.56</v>
      </c>
      <c r="M589" s="72">
        <v>1743.22</v>
      </c>
      <c r="N589" s="72">
        <v>1722.2</v>
      </c>
      <c r="O589" s="72">
        <v>1732.68</v>
      </c>
      <c r="P589" s="72">
        <v>1717.89</v>
      </c>
      <c r="Q589" s="72">
        <v>1696.18</v>
      </c>
      <c r="R589" s="72">
        <v>1683.19</v>
      </c>
      <c r="S589" s="72">
        <v>1644.21</v>
      </c>
      <c r="T589" s="72">
        <v>1606.17</v>
      </c>
      <c r="U589" s="72">
        <v>1652.3700000000001</v>
      </c>
      <c r="V589" s="72">
        <v>1694.42</v>
      </c>
      <c r="W589" s="72">
        <v>1655.38</v>
      </c>
      <c r="X589" s="72">
        <v>1491.3500000000001</v>
      </c>
      <c r="Y589" s="72">
        <v>1360.3700000000001</v>
      </c>
    </row>
    <row r="590" spans="1:25" x14ac:dyDescent="0.2">
      <c r="A590" s="20">
        <v>14</v>
      </c>
      <c r="B590" s="72">
        <v>1224.1200000000001</v>
      </c>
      <c r="C590" s="72">
        <v>1140.06</v>
      </c>
      <c r="D590" s="72">
        <v>1091.1199999999999</v>
      </c>
      <c r="E590" s="72">
        <v>1116.48</v>
      </c>
      <c r="F590" s="72">
        <v>1167</v>
      </c>
      <c r="G590" s="72">
        <v>1213.68</v>
      </c>
      <c r="H590" s="72">
        <v>1386.41</v>
      </c>
      <c r="I590" s="72">
        <v>1537.94</v>
      </c>
      <c r="J590" s="72">
        <v>1642.57</v>
      </c>
      <c r="K590" s="72">
        <v>1702.91</v>
      </c>
      <c r="L590" s="72">
        <v>1694.03</v>
      </c>
      <c r="M590" s="72">
        <v>1705.55</v>
      </c>
      <c r="N590" s="72">
        <v>1668.4</v>
      </c>
      <c r="O590" s="72">
        <v>1671.82</v>
      </c>
      <c r="P590" s="72">
        <v>1660.16</v>
      </c>
      <c r="Q590" s="72">
        <v>1649.56</v>
      </c>
      <c r="R590" s="72">
        <v>1651.64</v>
      </c>
      <c r="S590" s="72">
        <v>1629.45</v>
      </c>
      <c r="T590" s="72">
        <v>1607.46</v>
      </c>
      <c r="U590" s="72">
        <v>1640.03</v>
      </c>
      <c r="V590" s="72">
        <v>1704.23</v>
      </c>
      <c r="W590" s="72">
        <v>1720.14</v>
      </c>
      <c r="X590" s="72">
        <v>1510.89</v>
      </c>
      <c r="Y590" s="72">
        <v>1388.64</v>
      </c>
    </row>
    <row r="591" spans="1:25" x14ac:dyDescent="0.2">
      <c r="A591" s="73">
        <v>15</v>
      </c>
      <c r="B591" s="72">
        <v>1302.94</v>
      </c>
      <c r="C591" s="72">
        <v>1222.22</v>
      </c>
      <c r="D591" s="72">
        <v>1171.01</v>
      </c>
      <c r="E591" s="72">
        <v>1173.67</v>
      </c>
      <c r="F591" s="72">
        <v>1230.8800000000001</v>
      </c>
      <c r="G591" s="72">
        <v>1261.31</v>
      </c>
      <c r="H591" s="72">
        <v>1400.65</v>
      </c>
      <c r="I591" s="72">
        <v>1442.25</v>
      </c>
      <c r="J591" s="72">
        <v>1571.52</v>
      </c>
      <c r="K591" s="72">
        <v>1734.22</v>
      </c>
      <c r="L591" s="72">
        <v>1741.63</v>
      </c>
      <c r="M591" s="72">
        <v>1771.07</v>
      </c>
      <c r="N591" s="72">
        <v>1680.39</v>
      </c>
      <c r="O591" s="72">
        <v>1686.26</v>
      </c>
      <c r="P591" s="72">
        <v>1546.94</v>
      </c>
      <c r="Q591" s="72">
        <v>1785.71</v>
      </c>
      <c r="R591" s="72">
        <v>1751.16</v>
      </c>
      <c r="S591" s="72">
        <v>1444.22</v>
      </c>
      <c r="T591" s="72">
        <v>1518.52</v>
      </c>
      <c r="U591" s="72">
        <v>1469.6000000000001</v>
      </c>
      <c r="V591" s="72">
        <v>1451.6200000000001</v>
      </c>
      <c r="W591" s="72">
        <v>1775.88</v>
      </c>
      <c r="X591" s="72">
        <v>1619.92</v>
      </c>
      <c r="Y591" s="72">
        <v>1493.29</v>
      </c>
    </row>
    <row r="592" spans="1:25" x14ac:dyDescent="0.2">
      <c r="A592" s="20">
        <v>16</v>
      </c>
      <c r="B592" s="72">
        <v>1469.6000000000001</v>
      </c>
      <c r="C592" s="72">
        <v>1389.47</v>
      </c>
      <c r="D592" s="72">
        <v>1315.02</v>
      </c>
      <c r="E592" s="72">
        <v>1323.58</v>
      </c>
      <c r="F592" s="72">
        <v>1325.42</v>
      </c>
      <c r="G592" s="72">
        <v>1380.75</v>
      </c>
      <c r="H592" s="72">
        <v>1411.3</v>
      </c>
      <c r="I592" s="72">
        <v>1519.96</v>
      </c>
      <c r="J592" s="72">
        <v>1665.31</v>
      </c>
      <c r="K592" s="72">
        <v>1787.71</v>
      </c>
      <c r="L592" s="72">
        <v>1854.22</v>
      </c>
      <c r="M592" s="72">
        <v>1849</v>
      </c>
      <c r="N592" s="72">
        <v>1820.5900000000001</v>
      </c>
      <c r="O592" s="72">
        <v>1807.45</v>
      </c>
      <c r="P592" s="72">
        <v>1746.27</v>
      </c>
      <c r="Q592" s="72">
        <v>1689.49</v>
      </c>
      <c r="R592" s="72">
        <v>1686.1000000000001</v>
      </c>
      <c r="S592" s="72">
        <v>1699.27</v>
      </c>
      <c r="T592" s="72">
        <v>1735.8600000000001</v>
      </c>
      <c r="U592" s="72">
        <v>1781.52</v>
      </c>
      <c r="V592" s="72">
        <v>2001.44</v>
      </c>
      <c r="W592" s="72">
        <v>1803.19</v>
      </c>
      <c r="X592" s="72">
        <v>1626.51</v>
      </c>
      <c r="Y592" s="72">
        <v>1505.43</v>
      </c>
    </row>
    <row r="593" spans="1:25" x14ac:dyDescent="0.2">
      <c r="A593" s="73">
        <v>17</v>
      </c>
      <c r="B593" s="72">
        <v>1263.3700000000001</v>
      </c>
      <c r="C593" s="72">
        <v>1155.33</v>
      </c>
      <c r="D593" s="72">
        <v>1094.6500000000001</v>
      </c>
      <c r="E593" s="72">
        <v>1080.18</v>
      </c>
      <c r="F593" s="72">
        <v>1086.96</v>
      </c>
      <c r="G593" s="72">
        <v>1078.26</v>
      </c>
      <c r="H593" s="72">
        <v>1088.77</v>
      </c>
      <c r="I593" s="72">
        <v>1169.3499999999999</v>
      </c>
      <c r="J593" s="72">
        <v>1394.5900000000001</v>
      </c>
      <c r="K593" s="72">
        <v>1456.71</v>
      </c>
      <c r="L593" s="72">
        <v>1519.42</v>
      </c>
      <c r="M593" s="72">
        <v>1520.97</v>
      </c>
      <c r="N593" s="72">
        <v>1513.2</v>
      </c>
      <c r="O593" s="72">
        <v>1512.8</v>
      </c>
      <c r="P593" s="72">
        <v>1510.99</v>
      </c>
      <c r="Q593" s="72">
        <v>1494.7</v>
      </c>
      <c r="R593" s="72">
        <v>1490.16</v>
      </c>
      <c r="S593" s="72">
        <v>1497.16</v>
      </c>
      <c r="T593" s="72">
        <v>1528.48</v>
      </c>
      <c r="U593" s="72">
        <v>1590.8400000000001</v>
      </c>
      <c r="V593" s="72">
        <v>1561.91</v>
      </c>
      <c r="W593" s="72">
        <v>1555.55</v>
      </c>
      <c r="X593" s="72">
        <v>1458.53</v>
      </c>
      <c r="Y593" s="72">
        <v>1292.52</v>
      </c>
    </row>
    <row r="594" spans="1:25" x14ac:dyDescent="0.2">
      <c r="A594" s="20">
        <v>18</v>
      </c>
      <c r="B594" s="72">
        <v>1239.3900000000001</v>
      </c>
      <c r="C594" s="72">
        <v>1156.69</v>
      </c>
      <c r="D594" s="72">
        <v>1127.22</v>
      </c>
      <c r="E594" s="72">
        <v>1133.21</v>
      </c>
      <c r="F594" s="72">
        <v>1172.33</v>
      </c>
      <c r="G594" s="72">
        <v>1177.51</v>
      </c>
      <c r="H594" s="72">
        <v>1433.8400000000001</v>
      </c>
      <c r="I594" s="72">
        <v>1561.25</v>
      </c>
      <c r="J594" s="72">
        <v>1673.73</v>
      </c>
      <c r="K594" s="72">
        <v>1767.7</v>
      </c>
      <c r="L594" s="72">
        <v>1775.05</v>
      </c>
      <c r="M594" s="72">
        <v>1767.52</v>
      </c>
      <c r="N594" s="72">
        <v>1743.22</v>
      </c>
      <c r="O594" s="72">
        <v>1745.91</v>
      </c>
      <c r="P594" s="72">
        <v>1735.66</v>
      </c>
      <c r="Q594" s="72">
        <v>1769.19</v>
      </c>
      <c r="R594" s="72">
        <v>1722.76</v>
      </c>
      <c r="S594" s="72">
        <v>1513.0900000000001</v>
      </c>
      <c r="T594" s="72">
        <v>1629.3500000000001</v>
      </c>
      <c r="U594" s="72">
        <v>1553.91</v>
      </c>
      <c r="V594" s="72">
        <v>1694.92</v>
      </c>
      <c r="W594" s="72">
        <v>1739.46</v>
      </c>
      <c r="X594" s="72">
        <v>1550.71</v>
      </c>
      <c r="Y594" s="72">
        <v>1466.74</v>
      </c>
    </row>
    <row r="595" spans="1:25" x14ac:dyDescent="0.2">
      <c r="A595" s="73">
        <v>19</v>
      </c>
      <c r="B595" s="72">
        <v>1176.3799999999999</v>
      </c>
      <c r="C595" s="72">
        <v>1107.78</v>
      </c>
      <c r="D595" s="72">
        <v>1090.3699999999999</v>
      </c>
      <c r="E595" s="72">
        <v>1092.47</v>
      </c>
      <c r="F595" s="72">
        <v>1119.33</v>
      </c>
      <c r="G595" s="72">
        <v>1169.8899999999999</v>
      </c>
      <c r="H595" s="72">
        <v>1416.3400000000001</v>
      </c>
      <c r="I595" s="72">
        <v>1558.8</v>
      </c>
      <c r="J595" s="72">
        <v>1632.95</v>
      </c>
      <c r="K595" s="72">
        <v>1791.6200000000001</v>
      </c>
      <c r="L595" s="72">
        <v>1827.14</v>
      </c>
      <c r="M595" s="72">
        <v>1785.46</v>
      </c>
      <c r="N595" s="72">
        <v>1752.07</v>
      </c>
      <c r="O595" s="72">
        <v>1762.17</v>
      </c>
      <c r="P595" s="72">
        <v>1703.32</v>
      </c>
      <c r="Q595" s="72">
        <v>1663.03</v>
      </c>
      <c r="R595" s="72">
        <v>1678.13</v>
      </c>
      <c r="S595" s="72">
        <v>1632.71</v>
      </c>
      <c r="T595" s="72">
        <v>1600.3500000000001</v>
      </c>
      <c r="U595" s="72">
        <v>1617.82</v>
      </c>
      <c r="V595" s="72">
        <v>1676.65</v>
      </c>
      <c r="W595" s="72">
        <v>1675.3700000000001</v>
      </c>
      <c r="X595" s="72">
        <v>1531.67</v>
      </c>
      <c r="Y595" s="72">
        <v>1364.47</v>
      </c>
    </row>
    <row r="596" spans="1:25" x14ac:dyDescent="0.2">
      <c r="A596" s="20">
        <v>20</v>
      </c>
      <c r="B596" s="72">
        <v>1165.18</v>
      </c>
      <c r="C596" s="72">
        <v>1134.8499999999999</v>
      </c>
      <c r="D596" s="72">
        <v>1119.27</v>
      </c>
      <c r="E596" s="72">
        <v>1117.53</v>
      </c>
      <c r="F596" s="72">
        <v>1119.03</v>
      </c>
      <c r="G596" s="72">
        <v>1128.77</v>
      </c>
      <c r="H596" s="72">
        <v>1353.01</v>
      </c>
      <c r="I596" s="72">
        <v>1555.52</v>
      </c>
      <c r="J596" s="72">
        <v>1626.14</v>
      </c>
      <c r="K596" s="72">
        <v>1679.51</v>
      </c>
      <c r="L596" s="72">
        <v>1680.23</v>
      </c>
      <c r="M596" s="72">
        <v>1689</v>
      </c>
      <c r="N596" s="72">
        <v>1669.68</v>
      </c>
      <c r="O596" s="72">
        <v>1668.57</v>
      </c>
      <c r="P596" s="72">
        <v>1664.04</v>
      </c>
      <c r="Q596" s="72">
        <v>1639.8600000000001</v>
      </c>
      <c r="R596" s="72">
        <v>1633.18</v>
      </c>
      <c r="S596" s="72">
        <v>1619.04</v>
      </c>
      <c r="T596" s="72">
        <v>1576.49</v>
      </c>
      <c r="U596" s="72">
        <v>1601.21</v>
      </c>
      <c r="V596" s="72">
        <v>1627.57</v>
      </c>
      <c r="W596" s="72">
        <v>1612.43</v>
      </c>
      <c r="X596" s="72">
        <v>1504.1200000000001</v>
      </c>
      <c r="Y596" s="72">
        <v>1219.07</v>
      </c>
    </row>
    <row r="597" spans="1:25" x14ac:dyDescent="0.2">
      <c r="A597" s="73">
        <v>21</v>
      </c>
      <c r="B597" s="72">
        <v>1082.6299999999999</v>
      </c>
      <c r="C597" s="72">
        <v>1033.54</v>
      </c>
      <c r="D597" s="72">
        <v>1013.27</v>
      </c>
      <c r="E597" s="72">
        <v>1018.1500000000001</v>
      </c>
      <c r="F597" s="72">
        <v>1034.6600000000001</v>
      </c>
      <c r="G597" s="72">
        <v>1068.3699999999999</v>
      </c>
      <c r="H597" s="72">
        <v>1189.73</v>
      </c>
      <c r="I597" s="72">
        <v>1477.52</v>
      </c>
      <c r="J597" s="72">
        <v>1713.46</v>
      </c>
      <c r="K597" s="72">
        <v>1809.49</v>
      </c>
      <c r="L597" s="72">
        <v>1827.8</v>
      </c>
      <c r="M597" s="72">
        <v>1862.46</v>
      </c>
      <c r="N597" s="72">
        <v>1827.43</v>
      </c>
      <c r="O597" s="72">
        <v>1842.0900000000001</v>
      </c>
      <c r="P597" s="72">
        <v>1808.7</v>
      </c>
      <c r="Q597" s="72">
        <v>1822.33</v>
      </c>
      <c r="R597" s="72">
        <v>1788.71</v>
      </c>
      <c r="S597" s="72">
        <v>1690.41</v>
      </c>
      <c r="T597" s="72">
        <v>1624.8700000000001</v>
      </c>
      <c r="U597" s="72">
        <v>1686.1100000000001</v>
      </c>
      <c r="V597" s="72">
        <v>1730.57</v>
      </c>
      <c r="W597" s="72">
        <v>1763.6100000000001</v>
      </c>
      <c r="X597" s="72">
        <v>1466.94</v>
      </c>
      <c r="Y597" s="72">
        <v>1214.3800000000001</v>
      </c>
    </row>
    <row r="598" spans="1:25" x14ac:dyDescent="0.2">
      <c r="A598" s="20">
        <v>22</v>
      </c>
      <c r="B598" s="72">
        <v>1071.19</v>
      </c>
      <c r="C598" s="72">
        <v>992.04</v>
      </c>
      <c r="D598" s="72">
        <v>963.51</v>
      </c>
      <c r="E598" s="72">
        <v>961.21</v>
      </c>
      <c r="F598" s="72">
        <v>964.12999999999988</v>
      </c>
      <c r="G598" s="72">
        <v>982.06</v>
      </c>
      <c r="H598" s="72">
        <v>1153.6299999999999</v>
      </c>
      <c r="I598" s="72">
        <v>1459.96</v>
      </c>
      <c r="J598" s="72">
        <v>1674.16</v>
      </c>
      <c r="K598" s="72">
        <v>1735.06</v>
      </c>
      <c r="L598" s="72">
        <v>1742.07</v>
      </c>
      <c r="M598" s="72">
        <v>1759.68</v>
      </c>
      <c r="N598" s="72">
        <v>1728.24</v>
      </c>
      <c r="O598" s="72">
        <v>1737.55</v>
      </c>
      <c r="P598" s="72">
        <v>1722.16</v>
      </c>
      <c r="Q598" s="72">
        <v>1751.8500000000001</v>
      </c>
      <c r="R598" s="72">
        <v>1701.55</v>
      </c>
      <c r="S598" s="72">
        <v>1631.98</v>
      </c>
      <c r="T598" s="72">
        <v>1580.83</v>
      </c>
      <c r="U598" s="72">
        <v>1629.3</v>
      </c>
      <c r="V598" s="72">
        <v>1633.45</v>
      </c>
      <c r="W598" s="72">
        <v>1641.38</v>
      </c>
      <c r="X598" s="72">
        <v>1455.29</v>
      </c>
      <c r="Y598" s="72">
        <v>1181.8799999999999</v>
      </c>
    </row>
    <row r="599" spans="1:25" x14ac:dyDescent="0.2">
      <c r="A599" s="73">
        <v>23</v>
      </c>
      <c r="B599" s="72">
        <v>1270.57</v>
      </c>
      <c r="C599" s="72">
        <v>1101.05</v>
      </c>
      <c r="D599" s="72">
        <v>1017.6800000000001</v>
      </c>
      <c r="E599" s="72">
        <v>1010.51</v>
      </c>
      <c r="F599" s="72">
        <v>1014.6099999999999</v>
      </c>
      <c r="G599" s="72">
        <v>1001.81</v>
      </c>
      <c r="H599" s="72">
        <v>1025.7</v>
      </c>
      <c r="I599" s="72">
        <v>1248.27</v>
      </c>
      <c r="J599" s="72">
        <v>1506.44</v>
      </c>
      <c r="K599" s="72">
        <v>1697.3600000000001</v>
      </c>
      <c r="L599" s="72">
        <v>1778.43</v>
      </c>
      <c r="M599" s="72">
        <v>1688.39</v>
      </c>
      <c r="N599" s="72">
        <v>1629.44</v>
      </c>
      <c r="O599" s="72">
        <v>1620.5900000000001</v>
      </c>
      <c r="P599" s="72">
        <v>1612.26</v>
      </c>
      <c r="Q599" s="72">
        <v>1527</v>
      </c>
      <c r="R599" s="72">
        <v>1460.31</v>
      </c>
      <c r="S599" s="72">
        <v>1456.56</v>
      </c>
      <c r="T599" s="72">
        <v>1512.8400000000001</v>
      </c>
      <c r="U599" s="72">
        <v>1674.05</v>
      </c>
      <c r="V599" s="72">
        <v>1694.3700000000001</v>
      </c>
      <c r="W599" s="72">
        <v>1690.49</v>
      </c>
      <c r="X599" s="72">
        <v>1456.78</v>
      </c>
      <c r="Y599" s="72">
        <v>1259.6200000000001</v>
      </c>
    </row>
    <row r="600" spans="1:25" x14ac:dyDescent="0.2">
      <c r="A600" s="20">
        <v>24</v>
      </c>
      <c r="B600" s="72">
        <v>1167.79</v>
      </c>
      <c r="C600" s="72">
        <v>1017.5</v>
      </c>
      <c r="D600" s="72">
        <v>979.41000000000008</v>
      </c>
      <c r="E600" s="72">
        <v>960.22</v>
      </c>
      <c r="F600" s="72">
        <v>949.8</v>
      </c>
      <c r="G600" s="72">
        <v>938.22</v>
      </c>
      <c r="H600" s="72">
        <v>939.28</v>
      </c>
      <c r="I600" s="72">
        <v>981.18000000000006</v>
      </c>
      <c r="J600" s="72">
        <v>446.94000000000005</v>
      </c>
      <c r="K600" s="72">
        <v>831.94</v>
      </c>
      <c r="L600" s="72">
        <v>1063.18</v>
      </c>
      <c r="M600" s="72">
        <v>1141.98</v>
      </c>
      <c r="N600" s="72">
        <v>1386.79</v>
      </c>
      <c r="O600" s="72">
        <v>1382.64</v>
      </c>
      <c r="P600" s="72">
        <v>1392.6200000000001</v>
      </c>
      <c r="Q600" s="72">
        <v>1369.23</v>
      </c>
      <c r="R600" s="72">
        <v>1278.8900000000001</v>
      </c>
      <c r="S600" s="72">
        <v>1112.07</v>
      </c>
      <c r="T600" s="72">
        <v>1121.49</v>
      </c>
      <c r="U600" s="72">
        <v>1140.22</v>
      </c>
      <c r="V600" s="72">
        <v>1601.22</v>
      </c>
      <c r="W600" s="72">
        <v>1625.19</v>
      </c>
      <c r="X600" s="72">
        <v>1310.77</v>
      </c>
      <c r="Y600" s="72">
        <v>1115.42</v>
      </c>
    </row>
    <row r="601" spans="1:25" x14ac:dyDescent="0.2">
      <c r="A601" s="73">
        <v>25</v>
      </c>
      <c r="B601" s="72">
        <v>1105.74</v>
      </c>
      <c r="C601" s="72">
        <v>1003.45</v>
      </c>
      <c r="D601" s="72">
        <v>954.45</v>
      </c>
      <c r="E601" s="72">
        <v>949.79</v>
      </c>
      <c r="F601" s="72">
        <v>965.62999999999988</v>
      </c>
      <c r="G601" s="72">
        <v>1022.0699999999999</v>
      </c>
      <c r="H601" s="72">
        <v>1217.29</v>
      </c>
      <c r="I601" s="72">
        <v>1560.83</v>
      </c>
      <c r="J601" s="72">
        <v>1789.77</v>
      </c>
      <c r="K601" s="72">
        <v>1821.89</v>
      </c>
      <c r="L601" s="72">
        <v>1806.33</v>
      </c>
      <c r="M601" s="72">
        <v>1839.5900000000001</v>
      </c>
      <c r="N601" s="72">
        <v>1811.83</v>
      </c>
      <c r="O601" s="72">
        <v>1867.25</v>
      </c>
      <c r="P601" s="72">
        <v>1852.15</v>
      </c>
      <c r="Q601" s="72">
        <v>1820.08</v>
      </c>
      <c r="R601" s="72">
        <v>1777.72</v>
      </c>
      <c r="S601" s="72">
        <v>1734.47</v>
      </c>
      <c r="T601" s="72">
        <v>1671.39</v>
      </c>
      <c r="U601" s="72">
        <v>1728.27</v>
      </c>
      <c r="V601" s="72">
        <v>1754.98</v>
      </c>
      <c r="W601" s="72">
        <v>1690.8700000000001</v>
      </c>
      <c r="X601" s="72">
        <v>1425.33</v>
      </c>
      <c r="Y601" s="72">
        <v>1139.67</v>
      </c>
    </row>
    <row r="602" spans="1:25" x14ac:dyDescent="0.2">
      <c r="A602" s="20">
        <v>26</v>
      </c>
      <c r="B602" s="72">
        <v>1112.31</v>
      </c>
      <c r="C602" s="72">
        <v>973.6099999999999</v>
      </c>
      <c r="D602" s="72">
        <v>939.75</v>
      </c>
      <c r="E602" s="72">
        <v>933.69</v>
      </c>
      <c r="F602" s="72">
        <v>958.59999999999991</v>
      </c>
      <c r="G602" s="72">
        <v>998.95</v>
      </c>
      <c r="H602" s="72">
        <v>1160.8799999999999</v>
      </c>
      <c r="I602" s="72">
        <v>1447.54</v>
      </c>
      <c r="J602" s="72">
        <v>1244.26</v>
      </c>
      <c r="K602" s="72">
        <v>1476.0900000000001</v>
      </c>
      <c r="L602" s="72">
        <v>1550.1200000000001</v>
      </c>
      <c r="M602" s="72">
        <v>1460.47</v>
      </c>
      <c r="N602" s="72">
        <v>1430.69</v>
      </c>
      <c r="O602" s="72">
        <v>1428.33</v>
      </c>
      <c r="P602" s="72">
        <v>1406.91</v>
      </c>
      <c r="Q602" s="72">
        <v>1241.69</v>
      </c>
      <c r="R602" s="72">
        <v>1147.73</v>
      </c>
      <c r="S602" s="72">
        <v>1146.51</v>
      </c>
      <c r="T602" s="72">
        <v>1189.02</v>
      </c>
      <c r="U602" s="72">
        <v>1146.3799999999999</v>
      </c>
      <c r="V602" s="72">
        <v>905.77</v>
      </c>
      <c r="W602" s="72">
        <v>1658.19</v>
      </c>
      <c r="X602" s="72">
        <v>1471</v>
      </c>
      <c r="Y602" s="72">
        <v>1122.3699999999999</v>
      </c>
    </row>
    <row r="603" spans="1:25" x14ac:dyDescent="0.2">
      <c r="A603" s="73">
        <v>27</v>
      </c>
      <c r="B603" s="72">
        <v>1239.74</v>
      </c>
      <c r="C603" s="72">
        <v>963.28</v>
      </c>
      <c r="D603" s="72">
        <v>922.54</v>
      </c>
      <c r="E603" s="72">
        <v>921.90000000000009</v>
      </c>
      <c r="F603" s="72">
        <v>958.71</v>
      </c>
      <c r="G603" s="72">
        <v>1003.6399999999999</v>
      </c>
      <c r="H603" s="72">
        <v>1121.8799999999999</v>
      </c>
      <c r="I603" s="72">
        <v>1468.99</v>
      </c>
      <c r="J603" s="72">
        <v>1639.54</v>
      </c>
      <c r="K603" s="72">
        <v>1693.04</v>
      </c>
      <c r="L603" s="72">
        <v>1708.1200000000001</v>
      </c>
      <c r="M603" s="72">
        <v>1770.91</v>
      </c>
      <c r="N603" s="72">
        <v>1650.51</v>
      </c>
      <c r="O603" s="72">
        <v>1679.39</v>
      </c>
      <c r="P603" s="72">
        <v>1759.23</v>
      </c>
      <c r="Q603" s="72">
        <v>1718.73</v>
      </c>
      <c r="R603" s="72">
        <v>1689.54</v>
      </c>
      <c r="S603" s="72">
        <v>1600.29</v>
      </c>
      <c r="T603" s="72">
        <v>1567.05</v>
      </c>
      <c r="U603" s="72">
        <v>1496.28</v>
      </c>
      <c r="V603" s="72">
        <v>1599.39</v>
      </c>
      <c r="W603" s="72">
        <v>1581.44</v>
      </c>
      <c r="X603" s="72">
        <v>1444.15</v>
      </c>
      <c r="Y603" s="72">
        <v>1197.1500000000001</v>
      </c>
    </row>
    <row r="604" spans="1:25" x14ac:dyDescent="0.2">
      <c r="A604" s="20">
        <v>28</v>
      </c>
      <c r="B604" s="72">
        <v>1197.44</v>
      </c>
      <c r="C604" s="72">
        <v>989.5</v>
      </c>
      <c r="D604" s="72">
        <v>964.08999999999992</v>
      </c>
      <c r="E604" s="72">
        <v>960.31</v>
      </c>
      <c r="F604" s="72">
        <v>963.94</v>
      </c>
      <c r="G604" s="72">
        <v>1059.8799999999999</v>
      </c>
      <c r="H604" s="72">
        <v>1391.16</v>
      </c>
      <c r="I604" s="72">
        <v>1475.16</v>
      </c>
      <c r="J604" s="72">
        <v>1664.24</v>
      </c>
      <c r="K604" s="72">
        <v>1728.97</v>
      </c>
      <c r="L604" s="72">
        <v>1729.45</v>
      </c>
      <c r="M604" s="72">
        <v>1760.93</v>
      </c>
      <c r="N604" s="72">
        <v>1683.67</v>
      </c>
      <c r="O604" s="72">
        <v>1697.08</v>
      </c>
      <c r="P604" s="72">
        <v>1713.6000000000001</v>
      </c>
      <c r="Q604" s="72">
        <v>1687.02</v>
      </c>
      <c r="R604" s="72">
        <v>1639.01</v>
      </c>
      <c r="S604" s="72">
        <v>1615.78</v>
      </c>
      <c r="T604" s="72">
        <v>1525.63</v>
      </c>
      <c r="U604" s="72">
        <v>1633.33</v>
      </c>
      <c r="V604" s="72">
        <v>1663.45</v>
      </c>
      <c r="W604" s="72">
        <v>1669.31</v>
      </c>
      <c r="X604" s="72">
        <v>1410.52</v>
      </c>
      <c r="Y604" s="72">
        <v>1109.1500000000001</v>
      </c>
    </row>
    <row r="605" spans="1:25" x14ac:dyDescent="0.2">
      <c r="A605" s="73">
        <v>29</v>
      </c>
      <c r="B605" s="72">
        <v>1275.42</v>
      </c>
      <c r="C605" s="72">
        <v>933.7</v>
      </c>
      <c r="D605" s="72">
        <v>837.34999999999991</v>
      </c>
      <c r="E605" s="72">
        <v>831.8599999999999</v>
      </c>
      <c r="F605" s="72">
        <v>881.82999999999993</v>
      </c>
      <c r="G605" s="72">
        <v>996.47</v>
      </c>
      <c r="H605" s="72">
        <v>1205.31</v>
      </c>
      <c r="I605" s="72">
        <v>1468.57</v>
      </c>
      <c r="J605" s="72">
        <v>1666.39</v>
      </c>
      <c r="K605" s="72">
        <v>1730.97</v>
      </c>
      <c r="L605" s="72">
        <v>1752.06</v>
      </c>
      <c r="M605" s="72">
        <v>1792.75</v>
      </c>
      <c r="N605" s="72">
        <v>1751.83</v>
      </c>
      <c r="O605" s="72">
        <v>1761.98</v>
      </c>
      <c r="P605" s="72">
        <v>1743.39</v>
      </c>
      <c r="Q605" s="72">
        <v>1724.76</v>
      </c>
      <c r="R605" s="72">
        <v>1665.4</v>
      </c>
      <c r="S605" s="72">
        <v>1640.77</v>
      </c>
      <c r="T605" s="72">
        <v>1569.66</v>
      </c>
      <c r="U605" s="72">
        <v>1610.51</v>
      </c>
      <c r="V605" s="72">
        <v>1692.3</v>
      </c>
      <c r="W605" s="72">
        <v>1706.43</v>
      </c>
      <c r="X605" s="72">
        <v>1475.26</v>
      </c>
      <c r="Y605" s="72">
        <v>1170.55</v>
      </c>
    </row>
    <row r="606" spans="1:25" x14ac:dyDescent="0.2">
      <c r="A606" s="20">
        <v>30</v>
      </c>
      <c r="B606" s="72">
        <v>1287.55</v>
      </c>
      <c r="C606" s="72">
        <v>1143.3699999999999</v>
      </c>
      <c r="D606" s="72">
        <v>1090.58</v>
      </c>
      <c r="E606" s="72">
        <v>1042.07</v>
      </c>
      <c r="F606" s="72">
        <v>1025.83</v>
      </c>
      <c r="G606" s="72">
        <v>1029.58</v>
      </c>
      <c r="H606" s="72">
        <v>1129.3799999999999</v>
      </c>
      <c r="I606" s="72">
        <v>1190.8500000000001</v>
      </c>
      <c r="J606" s="72">
        <v>1392.73</v>
      </c>
      <c r="K606" s="72">
        <v>1580.55</v>
      </c>
      <c r="L606" s="72">
        <v>1632.5</v>
      </c>
      <c r="M606" s="72">
        <v>1632.96</v>
      </c>
      <c r="N606" s="72">
        <v>1625.47</v>
      </c>
      <c r="O606" s="72">
        <v>1581.23</v>
      </c>
      <c r="P606" s="72">
        <v>1558.6100000000001</v>
      </c>
      <c r="Q606" s="72">
        <v>1505.66</v>
      </c>
      <c r="R606" s="72">
        <v>1488.46</v>
      </c>
      <c r="S606" s="72">
        <v>1496.17</v>
      </c>
      <c r="T606" s="72">
        <v>1504.3</v>
      </c>
      <c r="U606" s="72">
        <v>1580.47</v>
      </c>
      <c r="V606" s="72">
        <v>1672.69</v>
      </c>
      <c r="W606" s="72">
        <v>1644.27</v>
      </c>
      <c r="X606" s="72">
        <v>1370.52</v>
      </c>
      <c r="Y606" s="72">
        <v>1169.6500000000001</v>
      </c>
    </row>
    <row r="609" spans="1:25" x14ac:dyDescent="0.2">
      <c r="A609" s="126" t="s">
        <v>143</v>
      </c>
      <c r="B609" s="128" t="s">
        <v>187</v>
      </c>
      <c r="C609" s="128"/>
      <c r="D609" s="128"/>
      <c r="E609" s="128"/>
      <c r="F609" s="128"/>
      <c r="G609" s="128"/>
      <c r="H609" s="128"/>
      <c r="I609" s="128"/>
      <c r="J609" s="128"/>
      <c r="K609" s="128"/>
      <c r="L609" s="128"/>
      <c r="M609" s="128"/>
      <c r="N609" s="128"/>
      <c r="O609" s="128"/>
      <c r="P609" s="128"/>
      <c r="Q609" s="128"/>
      <c r="R609" s="128"/>
      <c r="S609" s="128"/>
      <c r="T609" s="128"/>
      <c r="U609" s="128"/>
      <c r="V609" s="128"/>
      <c r="W609" s="128"/>
      <c r="X609" s="128"/>
      <c r="Y609" s="128"/>
    </row>
    <row r="610" spans="1:25" x14ac:dyDescent="0.2">
      <c r="A610" s="127"/>
      <c r="B610" s="70" t="s">
        <v>145</v>
      </c>
      <c r="C610" s="70" t="s">
        <v>146</v>
      </c>
      <c r="D610" s="70" t="s">
        <v>147</v>
      </c>
      <c r="E610" s="70" t="s">
        <v>148</v>
      </c>
      <c r="F610" s="71" t="s">
        <v>149</v>
      </c>
      <c r="G610" s="70" t="s">
        <v>150</v>
      </c>
      <c r="H610" s="70" t="s">
        <v>151</v>
      </c>
      <c r="I610" s="70" t="s">
        <v>152</v>
      </c>
      <c r="J610" s="70" t="s">
        <v>153</v>
      </c>
      <c r="K610" s="70" t="s">
        <v>154</v>
      </c>
      <c r="L610" s="70" t="s">
        <v>155</v>
      </c>
      <c r="M610" s="70" t="s">
        <v>156</v>
      </c>
      <c r="N610" s="70" t="s">
        <v>157</v>
      </c>
      <c r="O610" s="70" t="s">
        <v>158</v>
      </c>
      <c r="P610" s="70" t="s">
        <v>159</v>
      </c>
      <c r="Q610" s="70" t="s">
        <v>160</v>
      </c>
      <c r="R610" s="70" t="s">
        <v>161</v>
      </c>
      <c r="S610" s="70" t="s">
        <v>162</v>
      </c>
      <c r="T610" s="70" t="s">
        <v>163</v>
      </c>
      <c r="U610" s="70" t="s">
        <v>164</v>
      </c>
      <c r="V610" s="70" t="s">
        <v>165</v>
      </c>
      <c r="W610" s="70" t="s">
        <v>166</v>
      </c>
      <c r="X610" s="70" t="s">
        <v>167</v>
      </c>
      <c r="Y610" s="70" t="s">
        <v>168</v>
      </c>
    </row>
    <row r="611" spans="1:25" x14ac:dyDescent="0.2">
      <c r="A611" s="20">
        <v>1</v>
      </c>
      <c r="B611" s="72">
        <v>2680.7500000000005</v>
      </c>
      <c r="C611" s="72">
        <v>2580.1600000000003</v>
      </c>
      <c r="D611" s="72">
        <v>2550.6400000000003</v>
      </c>
      <c r="E611" s="72">
        <v>2563.1000000000004</v>
      </c>
      <c r="F611" s="72">
        <v>2579.7800000000007</v>
      </c>
      <c r="G611" s="72">
        <v>2660.55</v>
      </c>
      <c r="H611" s="72">
        <v>2789.1000000000004</v>
      </c>
      <c r="I611" s="72">
        <v>2933.5800000000004</v>
      </c>
      <c r="J611" s="72">
        <v>3130.2500000000005</v>
      </c>
      <c r="K611" s="72">
        <v>3176.4500000000007</v>
      </c>
      <c r="L611" s="72">
        <v>3183.9400000000005</v>
      </c>
      <c r="M611" s="72">
        <v>3217.2200000000003</v>
      </c>
      <c r="N611" s="72">
        <v>3185.4500000000007</v>
      </c>
      <c r="O611" s="72">
        <v>3193.5700000000006</v>
      </c>
      <c r="P611" s="72">
        <v>3171.9500000000007</v>
      </c>
      <c r="Q611" s="72">
        <v>3158.5000000000005</v>
      </c>
      <c r="R611" s="72">
        <v>3138.2700000000004</v>
      </c>
      <c r="S611" s="72">
        <v>3045.7700000000004</v>
      </c>
      <c r="T611" s="72">
        <v>3054.8600000000006</v>
      </c>
      <c r="U611" s="72">
        <v>3098.2000000000007</v>
      </c>
      <c r="V611" s="72">
        <v>3185.9100000000003</v>
      </c>
      <c r="W611" s="72">
        <v>3105.3200000000006</v>
      </c>
      <c r="X611" s="72">
        <v>2957.5400000000004</v>
      </c>
      <c r="Y611" s="72">
        <v>2857.7300000000005</v>
      </c>
    </row>
    <row r="612" spans="1:25" x14ac:dyDescent="0.2">
      <c r="A612" s="20">
        <v>2</v>
      </c>
      <c r="B612" s="72">
        <v>2924.4000000000005</v>
      </c>
      <c r="C612" s="72">
        <v>2663.38</v>
      </c>
      <c r="D612" s="72">
        <v>2619.0700000000006</v>
      </c>
      <c r="E612" s="72">
        <v>2600.8100000000004</v>
      </c>
      <c r="F612" s="72">
        <v>2631.01</v>
      </c>
      <c r="G612" s="72">
        <v>2660.7300000000005</v>
      </c>
      <c r="H612" s="72">
        <v>2738.6900000000005</v>
      </c>
      <c r="I612" s="72">
        <v>2877.0600000000004</v>
      </c>
      <c r="J612" s="72">
        <v>3096.0400000000004</v>
      </c>
      <c r="K612" s="72">
        <v>3266.63</v>
      </c>
      <c r="L612" s="72">
        <v>3299.4300000000003</v>
      </c>
      <c r="M612" s="72">
        <v>3299.7900000000004</v>
      </c>
      <c r="N612" s="72">
        <v>3293.13</v>
      </c>
      <c r="O612" s="72">
        <v>3284.3300000000004</v>
      </c>
      <c r="P612" s="72">
        <v>3276.17</v>
      </c>
      <c r="Q612" s="72">
        <v>3213.09</v>
      </c>
      <c r="R612" s="72">
        <v>3167.5700000000006</v>
      </c>
      <c r="S612" s="72">
        <v>3150.4000000000005</v>
      </c>
      <c r="T612" s="72">
        <v>3255.6900000000005</v>
      </c>
      <c r="U612" s="72">
        <v>3278.4900000000007</v>
      </c>
      <c r="V612" s="72">
        <v>3299.0600000000004</v>
      </c>
      <c r="W612" s="72">
        <v>3278.4300000000003</v>
      </c>
      <c r="X612" s="72">
        <v>3083.4900000000007</v>
      </c>
      <c r="Y612" s="72">
        <v>2922.8300000000004</v>
      </c>
    </row>
    <row r="613" spans="1:25" x14ac:dyDescent="0.2">
      <c r="A613" s="73">
        <v>3</v>
      </c>
      <c r="B613" s="72">
        <v>2708.5800000000004</v>
      </c>
      <c r="C613" s="72">
        <v>2621.4700000000003</v>
      </c>
      <c r="D613" s="72">
        <v>2586.3100000000004</v>
      </c>
      <c r="E613" s="72">
        <v>2571.0700000000006</v>
      </c>
      <c r="F613" s="72">
        <v>2585.2200000000003</v>
      </c>
      <c r="G613" s="72">
        <v>2586.3500000000004</v>
      </c>
      <c r="H613" s="72">
        <v>2580.1700000000005</v>
      </c>
      <c r="I613" s="72">
        <v>2634.5400000000004</v>
      </c>
      <c r="J613" s="72">
        <v>2876.0300000000007</v>
      </c>
      <c r="K613" s="72">
        <v>3032.6400000000003</v>
      </c>
      <c r="L613" s="72">
        <v>3116.4800000000005</v>
      </c>
      <c r="M613" s="72">
        <v>3125.6100000000006</v>
      </c>
      <c r="N613" s="72">
        <v>3120.7900000000004</v>
      </c>
      <c r="O613" s="72">
        <v>3114.1400000000003</v>
      </c>
      <c r="P613" s="72">
        <v>3096.9500000000007</v>
      </c>
      <c r="Q613" s="72">
        <v>3036.5800000000004</v>
      </c>
      <c r="R613" s="72">
        <v>3036.9400000000005</v>
      </c>
      <c r="S613" s="72">
        <v>3056.13</v>
      </c>
      <c r="T613" s="72">
        <v>3118.0200000000004</v>
      </c>
      <c r="U613" s="72">
        <v>3184.3300000000004</v>
      </c>
      <c r="V613" s="72">
        <v>3236.6600000000003</v>
      </c>
      <c r="W613" s="72">
        <v>3145.8100000000004</v>
      </c>
      <c r="X613" s="72">
        <v>3026.4000000000005</v>
      </c>
      <c r="Y613" s="72">
        <v>2843.7500000000005</v>
      </c>
    </row>
    <row r="614" spans="1:25" x14ac:dyDescent="0.2">
      <c r="A614" s="20">
        <v>4</v>
      </c>
      <c r="B614" s="72">
        <v>2745.9700000000003</v>
      </c>
      <c r="C614" s="72">
        <v>2637.5200000000004</v>
      </c>
      <c r="D614" s="72">
        <v>2593.7300000000005</v>
      </c>
      <c r="E614" s="72">
        <v>2589.4000000000005</v>
      </c>
      <c r="F614" s="72">
        <v>2601.1900000000005</v>
      </c>
      <c r="G614" s="72">
        <v>2663.8500000000004</v>
      </c>
      <c r="H614" s="72">
        <v>2878.76</v>
      </c>
      <c r="I614" s="72">
        <v>2947.42</v>
      </c>
      <c r="J614" s="72">
        <v>3066.0200000000004</v>
      </c>
      <c r="K614" s="72">
        <v>3094.88</v>
      </c>
      <c r="L614" s="72">
        <v>3093.8</v>
      </c>
      <c r="M614" s="72">
        <v>3074.7700000000004</v>
      </c>
      <c r="N614" s="72">
        <v>3074.84</v>
      </c>
      <c r="O614" s="72">
        <v>3071.7700000000004</v>
      </c>
      <c r="P614" s="72">
        <v>3056.4500000000007</v>
      </c>
      <c r="Q614" s="72">
        <v>3060.8200000000006</v>
      </c>
      <c r="R614" s="72">
        <v>3043.3</v>
      </c>
      <c r="S614" s="72">
        <v>2989.1900000000005</v>
      </c>
      <c r="T614" s="72">
        <v>3000.6100000000006</v>
      </c>
      <c r="U614" s="72">
        <v>3035.8200000000006</v>
      </c>
      <c r="V614" s="72">
        <v>3038.7900000000004</v>
      </c>
      <c r="W614" s="72">
        <v>3038.59</v>
      </c>
      <c r="X614" s="72">
        <v>2925.2000000000007</v>
      </c>
      <c r="Y614" s="72">
        <v>2779.4600000000005</v>
      </c>
    </row>
    <row r="615" spans="1:25" x14ac:dyDescent="0.2">
      <c r="A615" s="73">
        <v>5</v>
      </c>
      <c r="B615" s="72">
        <v>2639.84</v>
      </c>
      <c r="C615" s="72">
        <v>2591.7100000000005</v>
      </c>
      <c r="D615" s="72">
        <v>2577.4200000000005</v>
      </c>
      <c r="E615" s="72">
        <v>2580.9700000000003</v>
      </c>
      <c r="F615" s="72">
        <v>2596.7700000000004</v>
      </c>
      <c r="G615" s="72">
        <v>2719.1000000000004</v>
      </c>
      <c r="H615" s="72">
        <v>2841.6600000000003</v>
      </c>
      <c r="I615" s="72">
        <v>2852.7500000000005</v>
      </c>
      <c r="J615" s="72">
        <v>2899.1100000000006</v>
      </c>
      <c r="K615" s="72">
        <v>3012.8</v>
      </c>
      <c r="L615" s="72">
        <v>3118.67</v>
      </c>
      <c r="M615" s="72">
        <v>3030.9800000000005</v>
      </c>
      <c r="N615" s="72">
        <v>2977.2500000000005</v>
      </c>
      <c r="O615" s="72">
        <v>2978.4300000000003</v>
      </c>
      <c r="P615" s="72">
        <v>2978.0800000000004</v>
      </c>
      <c r="Q615" s="72">
        <v>3169.9400000000005</v>
      </c>
      <c r="R615" s="72">
        <v>3051.8500000000004</v>
      </c>
      <c r="S615" s="72">
        <v>2977.0200000000004</v>
      </c>
      <c r="T615" s="72">
        <v>2926.2400000000007</v>
      </c>
      <c r="U615" s="72">
        <v>2975.0000000000005</v>
      </c>
      <c r="V615" s="72">
        <v>3055.5600000000004</v>
      </c>
      <c r="W615" s="72">
        <v>3120.7500000000005</v>
      </c>
      <c r="X615" s="72">
        <v>2920.0300000000007</v>
      </c>
      <c r="Y615" s="72">
        <v>2834.3700000000003</v>
      </c>
    </row>
    <row r="616" spans="1:25" x14ac:dyDescent="0.2">
      <c r="A616" s="20">
        <v>6</v>
      </c>
      <c r="B616" s="72">
        <v>2664.51</v>
      </c>
      <c r="C616" s="72">
        <v>2614.3500000000004</v>
      </c>
      <c r="D616" s="72">
        <v>2586.1200000000003</v>
      </c>
      <c r="E616" s="72">
        <v>2583.5400000000004</v>
      </c>
      <c r="F616" s="72">
        <v>2614.9000000000005</v>
      </c>
      <c r="G616" s="72">
        <v>2689.9700000000003</v>
      </c>
      <c r="H616" s="72">
        <v>2882.1400000000003</v>
      </c>
      <c r="I616" s="72">
        <v>2975.4500000000007</v>
      </c>
      <c r="J616" s="72">
        <v>3177.51</v>
      </c>
      <c r="K616" s="72">
        <v>3207.13</v>
      </c>
      <c r="L616" s="72">
        <v>3201.67</v>
      </c>
      <c r="M616" s="72">
        <v>3212.7200000000003</v>
      </c>
      <c r="N616" s="72">
        <v>3202.5400000000004</v>
      </c>
      <c r="O616" s="72">
        <v>3228.38</v>
      </c>
      <c r="P616" s="72">
        <v>3206.2700000000004</v>
      </c>
      <c r="Q616" s="72">
        <v>3212.3600000000006</v>
      </c>
      <c r="R616" s="72">
        <v>3195.13</v>
      </c>
      <c r="S616" s="72">
        <v>3137.1200000000003</v>
      </c>
      <c r="T616" s="72">
        <v>3079.6000000000004</v>
      </c>
      <c r="U616" s="72">
        <v>3161.9300000000003</v>
      </c>
      <c r="V616" s="72">
        <v>3188.7400000000007</v>
      </c>
      <c r="W616" s="72">
        <v>3170.2500000000005</v>
      </c>
      <c r="X616" s="72">
        <v>3017.3600000000006</v>
      </c>
      <c r="Y616" s="72">
        <v>2882.8100000000004</v>
      </c>
    </row>
    <row r="617" spans="1:25" x14ac:dyDescent="0.2">
      <c r="A617" s="73">
        <v>7</v>
      </c>
      <c r="B617" s="72">
        <v>2727.1900000000005</v>
      </c>
      <c r="C617" s="72">
        <v>2636.6400000000003</v>
      </c>
      <c r="D617" s="72">
        <v>2612.8200000000006</v>
      </c>
      <c r="E617" s="72">
        <v>2613.4400000000005</v>
      </c>
      <c r="F617" s="72">
        <v>2711.0300000000007</v>
      </c>
      <c r="G617" s="72">
        <v>2849.0400000000004</v>
      </c>
      <c r="H617" s="72">
        <v>2987.9500000000007</v>
      </c>
      <c r="I617" s="72">
        <v>3185.2900000000004</v>
      </c>
      <c r="J617" s="72">
        <v>3313.84</v>
      </c>
      <c r="K617" s="72">
        <v>3355.4600000000005</v>
      </c>
      <c r="L617" s="72">
        <v>3366.5700000000006</v>
      </c>
      <c r="M617" s="72">
        <v>3384.2900000000004</v>
      </c>
      <c r="N617" s="72">
        <v>3370.09</v>
      </c>
      <c r="O617" s="72">
        <v>3377.8</v>
      </c>
      <c r="P617" s="72">
        <v>3366.2000000000007</v>
      </c>
      <c r="Q617" s="72">
        <v>3343.1000000000004</v>
      </c>
      <c r="R617" s="72">
        <v>3322.76</v>
      </c>
      <c r="S617" s="72">
        <v>3301.1200000000003</v>
      </c>
      <c r="T617" s="72">
        <v>3269.1100000000006</v>
      </c>
      <c r="U617" s="72">
        <v>3307.6600000000003</v>
      </c>
      <c r="V617" s="72">
        <v>3331.6500000000005</v>
      </c>
      <c r="W617" s="72">
        <v>3261.2500000000005</v>
      </c>
      <c r="X617" s="72">
        <v>3025.63</v>
      </c>
      <c r="Y617" s="72">
        <v>2838.4600000000005</v>
      </c>
    </row>
    <row r="618" spans="1:25" x14ac:dyDescent="0.2">
      <c r="A618" s="20">
        <v>8</v>
      </c>
      <c r="B618" s="72">
        <v>2848.7100000000005</v>
      </c>
      <c r="C618" s="72">
        <v>2656.63</v>
      </c>
      <c r="D618" s="72">
        <v>2629.0000000000005</v>
      </c>
      <c r="E618" s="72">
        <v>2640.42</v>
      </c>
      <c r="F618" s="72">
        <v>2754.9700000000003</v>
      </c>
      <c r="G618" s="72">
        <v>2849.5000000000005</v>
      </c>
      <c r="H618" s="72">
        <v>2914.1600000000003</v>
      </c>
      <c r="I618" s="72">
        <v>3084.6000000000004</v>
      </c>
      <c r="J618" s="72">
        <v>3205.8300000000004</v>
      </c>
      <c r="K618" s="72">
        <v>3246.6600000000003</v>
      </c>
      <c r="L618" s="72">
        <v>3254.17</v>
      </c>
      <c r="M618" s="72">
        <v>3281.6500000000005</v>
      </c>
      <c r="N618" s="72">
        <v>3243.6500000000005</v>
      </c>
      <c r="O618" s="72">
        <v>3252.9900000000007</v>
      </c>
      <c r="P618" s="72">
        <v>3247.01</v>
      </c>
      <c r="Q618" s="72">
        <v>3289.3100000000004</v>
      </c>
      <c r="R618" s="72">
        <v>3239.3200000000006</v>
      </c>
      <c r="S618" s="72">
        <v>3189.7900000000004</v>
      </c>
      <c r="T618" s="72">
        <v>3178.1600000000003</v>
      </c>
      <c r="U618" s="72">
        <v>3202.8600000000006</v>
      </c>
      <c r="V618" s="72">
        <v>3290.6400000000003</v>
      </c>
      <c r="W618" s="72">
        <v>3299.1200000000003</v>
      </c>
      <c r="X618" s="72">
        <v>3160.01</v>
      </c>
      <c r="Y618" s="72">
        <v>3019.92</v>
      </c>
    </row>
    <row r="619" spans="1:25" x14ac:dyDescent="0.2">
      <c r="A619" s="73">
        <v>9</v>
      </c>
      <c r="B619" s="72">
        <v>2945.9100000000003</v>
      </c>
      <c r="C619" s="72">
        <v>2797.3</v>
      </c>
      <c r="D619" s="72">
        <v>2658.5700000000006</v>
      </c>
      <c r="E619" s="72">
        <v>2649.7200000000003</v>
      </c>
      <c r="F619" s="72">
        <v>2697.7400000000007</v>
      </c>
      <c r="G619" s="72">
        <v>2758.7300000000005</v>
      </c>
      <c r="H619" s="72">
        <v>2832.1900000000005</v>
      </c>
      <c r="I619" s="72">
        <v>2923.2500000000005</v>
      </c>
      <c r="J619" s="72">
        <v>3192.1100000000006</v>
      </c>
      <c r="K619" s="72">
        <v>3349.3700000000003</v>
      </c>
      <c r="L619" s="72">
        <v>3430.4700000000003</v>
      </c>
      <c r="M619" s="72">
        <v>3429.2000000000007</v>
      </c>
      <c r="N619" s="72">
        <v>3311.2200000000003</v>
      </c>
      <c r="O619" s="72">
        <v>3242.2200000000003</v>
      </c>
      <c r="P619" s="72">
        <v>3228.4000000000005</v>
      </c>
      <c r="Q619" s="72">
        <v>3136.6600000000003</v>
      </c>
      <c r="R619" s="72">
        <v>3144.7300000000005</v>
      </c>
      <c r="S619" s="72">
        <v>3157.4800000000005</v>
      </c>
      <c r="T619" s="72">
        <v>3257.59</v>
      </c>
      <c r="U619" s="72">
        <v>3408.8300000000004</v>
      </c>
      <c r="V619" s="72">
        <v>3436.4900000000007</v>
      </c>
      <c r="W619" s="72">
        <v>3325.8900000000003</v>
      </c>
      <c r="X619" s="72">
        <v>3103.7800000000007</v>
      </c>
      <c r="Y619" s="72">
        <v>3031.7300000000005</v>
      </c>
    </row>
    <row r="620" spans="1:25" x14ac:dyDescent="0.2">
      <c r="A620" s="20">
        <v>10</v>
      </c>
      <c r="B620" s="72">
        <v>2825.9700000000003</v>
      </c>
      <c r="C620" s="72">
        <v>2695.2500000000005</v>
      </c>
      <c r="D620" s="72">
        <v>2645.6800000000003</v>
      </c>
      <c r="E620" s="72">
        <v>2621.2900000000004</v>
      </c>
      <c r="F620" s="72">
        <v>2646.1500000000005</v>
      </c>
      <c r="G620" s="72">
        <v>2656.42</v>
      </c>
      <c r="H620" s="72">
        <v>2640.3600000000006</v>
      </c>
      <c r="I620" s="72">
        <v>2858.0600000000004</v>
      </c>
      <c r="J620" s="72">
        <v>2979.3200000000006</v>
      </c>
      <c r="K620" s="72">
        <v>3136.17</v>
      </c>
      <c r="L620" s="72">
        <v>3270.4100000000003</v>
      </c>
      <c r="M620" s="72">
        <v>3280.9100000000003</v>
      </c>
      <c r="N620" s="72">
        <v>3182.3900000000003</v>
      </c>
      <c r="O620" s="72">
        <v>3099.9100000000003</v>
      </c>
      <c r="P620" s="72">
        <v>3098.9300000000003</v>
      </c>
      <c r="Q620" s="72">
        <v>3017.3600000000006</v>
      </c>
      <c r="R620" s="72">
        <v>3061.8100000000004</v>
      </c>
      <c r="S620" s="72">
        <v>3143.4700000000003</v>
      </c>
      <c r="T620" s="72">
        <v>3162.6800000000003</v>
      </c>
      <c r="U620" s="72">
        <v>3236.6400000000003</v>
      </c>
      <c r="V620" s="72">
        <v>3285.84</v>
      </c>
      <c r="W620" s="72">
        <v>3240.7400000000007</v>
      </c>
      <c r="X620" s="72">
        <v>3086.3</v>
      </c>
      <c r="Y620" s="72">
        <v>2932.8</v>
      </c>
    </row>
    <row r="621" spans="1:25" x14ac:dyDescent="0.2">
      <c r="A621" s="73">
        <v>11</v>
      </c>
      <c r="B621" s="72">
        <v>2714.8500000000004</v>
      </c>
      <c r="C621" s="72">
        <v>2602.3000000000002</v>
      </c>
      <c r="D621" s="72">
        <v>2537.2900000000004</v>
      </c>
      <c r="E621" s="72">
        <v>2554.4100000000003</v>
      </c>
      <c r="F621" s="72">
        <v>2613.8300000000004</v>
      </c>
      <c r="G621" s="72">
        <v>2745.6800000000003</v>
      </c>
      <c r="H621" s="72">
        <v>2896.5400000000004</v>
      </c>
      <c r="I621" s="72">
        <v>3110.4900000000007</v>
      </c>
      <c r="J621" s="72">
        <v>3212.13</v>
      </c>
      <c r="K621" s="72">
        <v>3238.26</v>
      </c>
      <c r="L621" s="72">
        <v>3240.13</v>
      </c>
      <c r="M621" s="72">
        <v>3255.7700000000004</v>
      </c>
      <c r="N621" s="72">
        <v>3214.1100000000006</v>
      </c>
      <c r="O621" s="72">
        <v>3176.3</v>
      </c>
      <c r="P621" s="72">
        <v>3176.1500000000005</v>
      </c>
      <c r="Q621" s="72">
        <v>3242.1800000000003</v>
      </c>
      <c r="R621" s="72">
        <v>3206.6900000000005</v>
      </c>
      <c r="S621" s="72">
        <v>3164.2100000000005</v>
      </c>
      <c r="T621" s="72">
        <v>3132.4300000000003</v>
      </c>
      <c r="U621" s="72">
        <v>3171.84</v>
      </c>
      <c r="V621" s="72">
        <v>3203.1900000000005</v>
      </c>
      <c r="W621" s="72">
        <v>3216.8</v>
      </c>
      <c r="X621" s="72">
        <v>2961.3900000000003</v>
      </c>
      <c r="Y621" s="72">
        <v>2916.05</v>
      </c>
    </row>
    <row r="622" spans="1:25" x14ac:dyDescent="0.2">
      <c r="A622" s="20">
        <v>12</v>
      </c>
      <c r="B622" s="72">
        <v>2692.6400000000003</v>
      </c>
      <c r="C622" s="72">
        <v>2616.2100000000005</v>
      </c>
      <c r="D622" s="72">
        <v>2569.1100000000006</v>
      </c>
      <c r="E622" s="72">
        <v>2560.7000000000003</v>
      </c>
      <c r="F622" s="72">
        <v>2615.5700000000006</v>
      </c>
      <c r="G622" s="72">
        <v>2788.13</v>
      </c>
      <c r="H622" s="72">
        <v>2910.9500000000007</v>
      </c>
      <c r="I622" s="72">
        <v>3106.38</v>
      </c>
      <c r="J622" s="72">
        <v>3198.3500000000004</v>
      </c>
      <c r="K622" s="72">
        <v>3295.42</v>
      </c>
      <c r="L622" s="72">
        <v>3248.5800000000004</v>
      </c>
      <c r="M622" s="72">
        <v>3237.7800000000007</v>
      </c>
      <c r="N622" s="72">
        <v>3230.2200000000003</v>
      </c>
      <c r="O622" s="72">
        <v>3237.8100000000004</v>
      </c>
      <c r="P622" s="72">
        <v>3222.7700000000004</v>
      </c>
      <c r="Q622" s="72">
        <v>3211.5000000000005</v>
      </c>
      <c r="R622" s="72">
        <v>3204.1600000000003</v>
      </c>
      <c r="S622" s="72">
        <v>3194.2100000000005</v>
      </c>
      <c r="T622" s="72">
        <v>3152.7700000000004</v>
      </c>
      <c r="U622" s="72">
        <v>3207.3700000000003</v>
      </c>
      <c r="V622" s="72">
        <v>3246.1200000000003</v>
      </c>
      <c r="W622" s="72">
        <v>3155.7800000000007</v>
      </c>
      <c r="X622" s="72">
        <v>2963.0400000000004</v>
      </c>
      <c r="Y622" s="72">
        <v>2848.59</v>
      </c>
    </row>
    <row r="623" spans="1:25" x14ac:dyDescent="0.2">
      <c r="A623" s="73">
        <v>13</v>
      </c>
      <c r="B623" s="72">
        <v>2679.4100000000003</v>
      </c>
      <c r="C623" s="72">
        <v>2578.1800000000003</v>
      </c>
      <c r="D623" s="72">
        <v>2537.4600000000005</v>
      </c>
      <c r="E623" s="72">
        <v>2536.9000000000005</v>
      </c>
      <c r="F623" s="72">
        <v>2576.4000000000005</v>
      </c>
      <c r="G623" s="72">
        <v>2626.1600000000003</v>
      </c>
      <c r="H623" s="72">
        <v>2833.8900000000003</v>
      </c>
      <c r="I623" s="72">
        <v>2998.2400000000007</v>
      </c>
      <c r="J623" s="72">
        <v>3114.0000000000005</v>
      </c>
      <c r="K623" s="72">
        <v>3167.3500000000004</v>
      </c>
      <c r="L623" s="72">
        <v>3165.67</v>
      </c>
      <c r="M623" s="72">
        <v>3186.3300000000004</v>
      </c>
      <c r="N623" s="72">
        <v>3165.3100000000004</v>
      </c>
      <c r="O623" s="72">
        <v>3175.7900000000004</v>
      </c>
      <c r="P623" s="72">
        <v>3161.0000000000005</v>
      </c>
      <c r="Q623" s="72">
        <v>3139.2900000000004</v>
      </c>
      <c r="R623" s="72">
        <v>3126.3</v>
      </c>
      <c r="S623" s="72">
        <v>3087.3200000000006</v>
      </c>
      <c r="T623" s="72">
        <v>3049.2800000000007</v>
      </c>
      <c r="U623" s="72">
        <v>3095.4800000000005</v>
      </c>
      <c r="V623" s="72">
        <v>3137.5300000000007</v>
      </c>
      <c r="W623" s="72">
        <v>3098.4900000000007</v>
      </c>
      <c r="X623" s="72">
        <v>2934.4600000000005</v>
      </c>
      <c r="Y623" s="72">
        <v>2803.4800000000005</v>
      </c>
    </row>
    <row r="624" spans="1:25" x14ac:dyDescent="0.2">
      <c r="A624" s="20">
        <v>14</v>
      </c>
      <c r="B624" s="72">
        <v>2667.2300000000005</v>
      </c>
      <c r="C624" s="72">
        <v>2583.1700000000005</v>
      </c>
      <c r="D624" s="72">
        <v>2534.2300000000005</v>
      </c>
      <c r="E624" s="72">
        <v>2559.59</v>
      </c>
      <c r="F624" s="72">
        <v>2610.1100000000006</v>
      </c>
      <c r="G624" s="72">
        <v>2656.7900000000004</v>
      </c>
      <c r="H624" s="72">
        <v>2829.5200000000004</v>
      </c>
      <c r="I624" s="72">
        <v>2981.05</v>
      </c>
      <c r="J624" s="72">
        <v>3085.6800000000003</v>
      </c>
      <c r="K624" s="72">
        <v>3146.0200000000004</v>
      </c>
      <c r="L624" s="72">
        <v>3137.1400000000003</v>
      </c>
      <c r="M624" s="72">
        <v>3148.6600000000003</v>
      </c>
      <c r="N624" s="72">
        <v>3111.51</v>
      </c>
      <c r="O624" s="72">
        <v>3114.9300000000003</v>
      </c>
      <c r="P624" s="72">
        <v>3103.2700000000004</v>
      </c>
      <c r="Q624" s="72">
        <v>3092.67</v>
      </c>
      <c r="R624" s="72">
        <v>3094.7500000000005</v>
      </c>
      <c r="S624" s="72">
        <v>3072.5600000000004</v>
      </c>
      <c r="T624" s="72">
        <v>3050.5700000000006</v>
      </c>
      <c r="U624" s="72">
        <v>3083.1400000000003</v>
      </c>
      <c r="V624" s="72">
        <v>3147.34</v>
      </c>
      <c r="W624" s="72">
        <v>3163.2500000000005</v>
      </c>
      <c r="X624" s="72">
        <v>2954.0000000000005</v>
      </c>
      <c r="Y624" s="72">
        <v>2831.7500000000005</v>
      </c>
    </row>
    <row r="625" spans="1:25" x14ac:dyDescent="0.2">
      <c r="A625" s="73">
        <v>15</v>
      </c>
      <c r="B625" s="72">
        <v>2746.05</v>
      </c>
      <c r="C625" s="72">
        <v>2665.3300000000004</v>
      </c>
      <c r="D625" s="72">
        <v>2614.1200000000003</v>
      </c>
      <c r="E625" s="72">
        <v>2616.7800000000007</v>
      </c>
      <c r="F625" s="72">
        <v>2673.9900000000007</v>
      </c>
      <c r="G625" s="72">
        <v>2704.42</v>
      </c>
      <c r="H625" s="72">
        <v>2843.76</v>
      </c>
      <c r="I625" s="72">
        <v>2885.3600000000006</v>
      </c>
      <c r="J625" s="72">
        <v>3014.63</v>
      </c>
      <c r="K625" s="72">
        <v>3177.3300000000004</v>
      </c>
      <c r="L625" s="72">
        <v>3184.7400000000007</v>
      </c>
      <c r="M625" s="72">
        <v>3214.1800000000003</v>
      </c>
      <c r="N625" s="72">
        <v>3123.5000000000005</v>
      </c>
      <c r="O625" s="72">
        <v>3129.3700000000003</v>
      </c>
      <c r="P625" s="72">
        <v>2990.05</v>
      </c>
      <c r="Q625" s="72">
        <v>3228.8200000000006</v>
      </c>
      <c r="R625" s="72">
        <v>3194.2700000000004</v>
      </c>
      <c r="S625" s="72">
        <v>2887.3300000000004</v>
      </c>
      <c r="T625" s="72">
        <v>2961.63</v>
      </c>
      <c r="U625" s="72">
        <v>2912.7100000000005</v>
      </c>
      <c r="V625" s="72">
        <v>2894.7300000000005</v>
      </c>
      <c r="W625" s="72">
        <v>3218.9900000000007</v>
      </c>
      <c r="X625" s="72">
        <v>3063.0300000000007</v>
      </c>
      <c r="Y625" s="72">
        <v>2936.4000000000005</v>
      </c>
    </row>
    <row r="626" spans="1:25" x14ac:dyDescent="0.2">
      <c r="A626" s="20">
        <v>16</v>
      </c>
      <c r="B626" s="72">
        <v>2912.7100000000005</v>
      </c>
      <c r="C626" s="72">
        <v>2832.5800000000004</v>
      </c>
      <c r="D626" s="72">
        <v>2758.13</v>
      </c>
      <c r="E626" s="72">
        <v>2766.6900000000005</v>
      </c>
      <c r="F626" s="72">
        <v>2768.5300000000007</v>
      </c>
      <c r="G626" s="72">
        <v>2823.8600000000006</v>
      </c>
      <c r="H626" s="72">
        <v>2854.4100000000003</v>
      </c>
      <c r="I626" s="72">
        <v>2963.0700000000006</v>
      </c>
      <c r="J626" s="72">
        <v>3108.42</v>
      </c>
      <c r="K626" s="72">
        <v>3230.8200000000006</v>
      </c>
      <c r="L626" s="72">
        <v>3297.3300000000004</v>
      </c>
      <c r="M626" s="72">
        <v>3292.1100000000006</v>
      </c>
      <c r="N626" s="72">
        <v>3263.7000000000007</v>
      </c>
      <c r="O626" s="72">
        <v>3250.5600000000004</v>
      </c>
      <c r="P626" s="72">
        <v>3189.38</v>
      </c>
      <c r="Q626" s="72">
        <v>3132.6000000000004</v>
      </c>
      <c r="R626" s="72">
        <v>3129.2100000000005</v>
      </c>
      <c r="S626" s="72">
        <v>3142.38</v>
      </c>
      <c r="T626" s="72">
        <v>3178.9700000000003</v>
      </c>
      <c r="U626" s="72">
        <v>3224.63</v>
      </c>
      <c r="V626" s="72">
        <v>3444.55</v>
      </c>
      <c r="W626" s="72">
        <v>3246.3</v>
      </c>
      <c r="X626" s="72">
        <v>3069.6200000000003</v>
      </c>
      <c r="Y626" s="72">
        <v>2948.5400000000004</v>
      </c>
    </row>
    <row r="627" spans="1:25" x14ac:dyDescent="0.2">
      <c r="A627" s="73">
        <v>17</v>
      </c>
      <c r="B627" s="72">
        <v>2706.4800000000005</v>
      </c>
      <c r="C627" s="72">
        <v>2598.4400000000005</v>
      </c>
      <c r="D627" s="72">
        <v>2537.7600000000002</v>
      </c>
      <c r="E627" s="72">
        <v>2523.2900000000004</v>
      </c>
      <c r="F627" s="72">
        <v>2530.0700000000006</v>
      </c>
      <c r="G627" s="72">
        <v>2521.3700000000003</v>
      </c>
      <c r="H627" s="72">
        <v>2531.88</v>
      </c>
      <c r="I627" s="72">
        <v>2612.4600000000005</v>
      </c>
      <c r="J627" s="72">
        <v>2837.7000000000007</v>
      </c>
      <c r="K627" s="72">
        <v>2899.8200000000006</v>
      </c>
      <c r="L627" s="72">
        <v>2962.5300000000007</v>
      </c>
      <c r="M627" s="72">
        <v>2964.0800000000004</v>
      </c>
      <c r="N627" s="72">
        <v>2956.3100000000004</v>
      </c>
      <c r="O627" s="72">
        <v>2955.9100000000003</v>
      </c>
      <c r="P627" s="72">
        <v>2954.1000000000004</v>
      </c>
      <c r="Q627" s="72">
        <v>2937.8100000000004</v>
      </c>
      <c r="R627" s="72">
        <v>2933.2700000000004</v>
      </c>
      <c r="S627" s="72">
        <v>2940.2700000000004</v>
      </c>
      <c r="T627" s="72">
        <v>2971.59</v>
      </c>
      <c r="U627" s="72">
        <v>3033.9500000000007</v>
      </c>
      <c r="V627" s="72">
        <v>3005.0200000000004</v>
      </c>
      <c r="W627" s="72">
        <v>2998.6600000000003</v>
      </c>
      <c r="X627" s="72">
        <v>2901.6400000000003</v>
      </c>
      <c r="Y627" s="72">
        <v>2735.63</v>
      </c>
    </row>
    <row r="628" spans="1:25" x14ac:dyDescent="0.2">
      <c r="A628" s="20">
        <v>18</v>
      </c>
      <c r="B628" s="72">
        <v>2682.5000000000005</v>
      </c>
      <c r="C628" s="72">
        <v>2599.8000000000002</v>
      </c>
      <c r="D628" s="72">
        <v>2570.3300000000004</v>
      </c>
      <c r="E628" s="72">
        <v>2576.3200000000006</v>
      </c>
      <c r="F628" s="72">
        <v>2615.4400000000005</v>
      </c>
      <c r="G628" s="72">
        <v>2620.6200000000003</v>
      </c>
      <c r="H628" s="72">
        <v>2876.9500000000007</v>
      </c>
      <c r="I628" s="72">
        <v>3004.3600000000006</v>
      </c>
      <c r="J628" s="72">
        <v>3116.84</v>
      </c>
      <c r="K628" s="72">
        <v>3210.8100000000004</v>
      </c>
      <c r="L628" s="72">
        <v>3218.1600000000003</v>
      </c>
      <c r="M628" s="72">
        <v>3210.63</v>
      </c>
      <c r="N628" s="72">
        <v>3186.3300000000004</v>
      </c>
      <c r="O628" s="72">
        <v>3189.0200000000004</v>
      </c>
      <c r="P628" s="72">
        <v>3178.7700000000004</v>
      </c>
      <c r="Q628" s="72">
        <v>3212.3</v>
      </c>
      <c r="R628" s="72">
        <v>3165.8700000000003</v>
      </c>
      <c r="S628" s="72">
        <v>2956.2000000000007</v>
      </c>
      <c r="T628" s="72">
        <v>3072.4600000000005</v>
      </c>
      <c r="U628" s="72">
        <v>2997.0200000000004</v>
      </c>
      <c r="V628" s="72">
        <v>3138.0300000000007</v>
      </c>
      <c r="W628" s="72">
        <v>3182.5700000000006</v>
      </c>
      <c r="X628" s="72">
        <v>2993.8200000000006</v>
      </c>
      <c r="Y628" s="72">
        <v>2909.8500000000004</v>
      </c>
    </row>
    <row r="629" spans="1:25" x14ac:dyDescent="0.2">
      <c r="A629" s="73">
        <v>19</v>
      </c>
      <c r="B629" s="72">
        <v>2619.4900000000002</v>
      </c>
      <c r="C629" s="72">
        <v>2550.8900000000003</v>
      </c>
      <c r="D629" s="72">
        <v>2533.4800000000005</v>
      </c>
      <c r="E629" s="72">
        <v>2535.5800000000004</v>
      </c>
      <c r="F629" s="72">
        <v>2562.4400000000005</v>
      </c>
      <c r="G629" s="72">
        <v>2613.0000000000005</v>
      </c>
      <c r="H629" s="72">
        <v>2859.4500000000007</v>
      </c>
      <c r="I629" s="72">
        <v>3001.9100000000003</v>
      </c>
      <c r="J629" s="72">
        <v>3076.0600000000004</v>
      </c>
      <c r="K629" s="72">
        <v>3234.7300000000005</v>
      </c>
      <c r="L629" s="72">
        <v>3270.2500000000005</v>
      </c>
      <c r="M629" s="72">
        <v>3228.5700000000006</v>
      </c>
      <c r="N629" s="72">
        <v>3195.1800000000003</v>
      </c>
      <c r="O629" s="72">
        <v>3205.2800000000007</v>
      </c>
      <c r="P629" s="72">
        <v>3146.4300000000003</v>
      </c>
      <c r="Q629" s="72">
        <v>3106.1400000000003</v>
      </c>
      <c r="R629" s="72">
        <v>3121.2400000000007</v>
      </c>
      <c r="S629" s="72">
        <v>3075.8200000000006</v>
      </c>
      <c r="T629" s="72">
        <v>3043.4600000000005</v>
      </c>
      <c r="U629" s="72">
        <v>3060.9300000000003</v>
      </c>
      <c r="V629" s="72">
        <v>3119.76</v>
      </c>
      <c r="W629" s="72">
        <v>3118.4800000000005</v>
      </c>
      <c r="X629" s="72">
        <v>2974.7800000000007</v>
      </c>
      <c r="Y629" s="72">
        <v>2807.5800000000004</v>
      </c>
    </row>
    <row r="630" spans="1:25" x14ac:dyDescent="0.2">
      <c r="A630" s="20">
        <v>20</v>
      </c>
      <c r="B630" s="72">
        <v>2608.2900000000004</v>
      </c>
      <c r="C630" s="72">
        <v>2577.9600000000005</v>
      </c>
      <c r="D630" s="72">
        <v>2562.38</v>
      </c>
      <c r="E630" s="72">
        <v>2560.6400000000003</v>
      </c>
      <c r="F630" s="72">
        <v>2562.1400000000003</v>
      </c>
      <c r="G630" s="72">
        <v>2571.88</v>
      </c>
      <c r="H630" s="72">
        <v>2796.1200000000003</v>
      </c>
      <c r="I630" s="72">
        <v>2998.63</v>
      </c>
      <c r="J630" s="72">
        <v>3069.2500000000005</v>
      </c>
      <c r="K630" s="72">
        <v>3122.6200000000003</v>
      </c>
      <c r="L630" s="72">
        <v>3123.34</v>
      </c>
      <c r="M630" s="72">
        <v>3132.1100000000006</v>
      </c>
      <c r="N630" s="72">
        <v>3112.7900000000004</v>
      </c>
      <c r="O630" s="72">
        <v>3111.6800000000003</v>
      </c>
      <c r="P630" s="72">
        <v>3107.1500000000005</v>
      </c>
      <c r="Q630" s="72">
        <v>3082.9700000000003</v>
      </c>
      <c r="R630" s="72">
        <v>3076.2900000000004</v>
      </c>
      <c r="S630" s="72">
        <v>3062.1500000000005</v>
      </c>
      <c r="T630" s="72">
        <v>3019.6000000000004</v>
      </c>
      <c r="U630" s="72">
        <v>3044.3200000000006</v>
      </c>
      <c r="V630" s="72">
        <v>3070.6800000000003</v>
      </c>
      <c r="W630" s="72">
        <v>3055.5400000000004</v>
      </c>
      <c r="X630" s="72">
        <v>2947.2300000000005</v>
      </c>
      <c r="Y630" s="72">
        <v>2662.1800000000003</v>
      </c>
    </row>
    <row r="631" spans="1:25" x14ac:dyDescent="0.2">
      <c r="A631" s="73">
        <v>21</v>
      </c>
      <c r="B631" s="72">
        <v>2525.7400000000002</v>
      </c>
      <c r="C631" s="72">
        <v>2476.6500000000005</v>
      </c>
      <c r="D631" s="72">
        <v>2456.38</v>
      </c>
      <c r="E631" s="72">
        <v>2461.2600000000002</v>
      </c>
      <c r="F631" s="72">
        <v>2477.7700000000004</v>
      </c>
      <c r="G631" s="72">
        <v>2511.4800000000005</v>
      </c>
      <c r="H631" s="72">
        <v>2632.84</v>
      </c>
      <c r="I631" s="72">
        <v>2920.63</v>
      </c>
      <c r="J631" s="72">
        <v>3156.5700000000006</v>
      </c>
      <c r="K631" s="72">
        <v>3252.6000000000004</v>
      </c>
      <c r="L631" s="72">
        <v>3270.9100000000003</v>
      </c>
      <c r="M631" s="72">
        <v>3305.5700000000006</v>
      </c>
      <c r="N631" s="72">
        <v>3270.5400000000004</v>
      </c>
      <c r="O631" s="72">
        <v>3285.2000000000007</v>
      </c>
      <c r="P631" s="72">
        <v>3251.8100000000004</v>
      </c>
      <c r="Q631" s="72">
        <v>3265.4400000000005</v>
      </c>
      <c r="R631" s="72">
        <v>3231.8200000000006</v>
      </c>
      <c r="S631" s="72">
        <v>3133.5200000000004</v>
      </c>
      <c r="T631" s="72">
        <v>3067.9800000000005</v>
      </c>
      <c r="U631" s="72">
        <v>3129.2200000000003</v>
      </c>
      <c r="V631" s="72">
        <v>3173.6800000000003</v>
      </c>
      <c r="W631" s="72">
        <v>3206.7200000000003</v>
      </c>
      <c r="X631" s="72">
        <v>2910.05</v>
      </c>
      <c r="Y631" s="72">
        <v>2657.4900000000007</v>
      </c>
    </row>
    <row r="632" spans="1:25" x14ac:dyDescent="0.2">
      <c r="A632" s="20">
        <v>22</v>
      </c>
      <c r="B632" s="72">
        <v>2514.3000000000002</v>
      </c>
      <c r="C632" s="72">
        <v>2435.1500000000005</v>
      </c>
      <c r="D632" s="72">
        <v>2406.6200000000003</v>
      </c>
      <c r="E632" s="72">
        <v>2404.3200000000006</v>
      </c>
      <c r="F632" s="72">
        <v>2407.2400000000002</v>
      </c>
      <c r="G632" s="72">
        <v>2425.1700000000005</v>
      </c>
      <c r="H632" s="72">
        <v>2596.7400000000002</v>
      </c>
      <c r="I632" s="72">
        <v>2903.0700000000006</v>
      </c>
      <c r="J632" s="72">
        <v>3117.2700000000004</v>
      </c>
      <c r="K632" s="72">
        <v>3178.17</v>
      </c>
      <c r="L632" s="72">
        <v>3185.1800000000003</v>
      </c>
      <c r="M632" s="72">
        <v>3202.7900000000004</v>
      </c>
      <c r="N632" s="72">
        <v>3171.3500000000004</v>
      </c>
      <c r="O632" s="72">
        <v>3180.6600000000003</v>
      </c>
      <c r="P632" s="72">
        <v>3165.2700000000004</v>
      </c>
      <c r="Q632" s="72">
        <v>3194.9600000000005</v>
      </c>
      <c r="R632" s="72">
        <v>3144.6600000000003</v>
      </c>
      <c r="S632" s="72">
        <v>3075.09</v>
      </c>
      <c r="T632" s="72">
        <v>3023.9400000000005</v>
      </c>
      <c r="U632" s="72">
        <v>3072.4100000000003</v>
      </c>
      <c r="V632" s="72">
        <v>3076.5600000000004</v>
      </c>
      <c r="W632" s="72">
        <v>3084.4900000000007</v>
      </c>
      <c r="X632" s="72">
        <v>2898.4000000000005</v>
      </c>
      <c r="Y632" s="72">
        <v>2624.9900000000002</v>
      </c>
    </row>
    <row r="633" spans="1:25" x14ac:dyDescent="0.2">
      <c r="A633" s="73">
        <v>23</v>
      </c>
      <c r="B633" s="72">
        <v>2713.6800000000003</v>
      </c>
      <c r="C633" s="72">
        <v>2544.1600000000003</v>
      </c>
      <c r="D633" s="72">
        <v>2460.7900000000004</v>
      </c>
      <c r="E633" s="72">
        <v>2453.6200000000003</v>
      </c>
      <c r="F633" s="72">
        <v>2457.7200000000003</v>
      </c>
      <c r="G633" s="72">
        <v>2444.9200000000005</v>
      </c>
      <c r="H633" s="72">
        <v>2468.8100000000004</v>
      </c>
      <c r="I633" s="72">
        <v>2691.38</v>
      </c>
      <c r="J633" s="72">
        <v>2949.55</v>
      </c>
      <c r="K633" s="72">
        <v>3140.4700000000003</v>
      </c>
      <c r="L633" s="72">
        <v>3221.5400000000004</v>
      </c>
      <c r="M633" s="72">
        <v>3131.5000000000005</v>
      </c>
      <c r="N633" s="72">
        <v>3072.55</v>
      </c>
      <c r="O633" s="72">
        <v>3063.7000000000007</v>
      </c>
      <c r="P633" s="72">
        <v>3055.3700000000003</v>
      </c>
      <c r="Q633" s="72">
        <v>2970.1100000000006</v>
      </c>
      <c r="R633" s="72">
        <v>2903.42</v>
      </c>
      <c r="S633" s="72">
        <v>2899.67</v>
      </c>
      <c r="T633" s="72">
        <v>2955.9500000000007</v>
      </c>
      <c r="U633" s="72">
        <v>3117.1600000000003</v>
      </c>
      <c r="V633" s="72">
        <v>3137.4800000000005</v>
      </c>
      <c r="W633" s="72">
        <v>3133.6000000000004</v>
      </c>
      <c r="X633" s="72">
        <v>2899.8900000000003</v>
      </c>
      <c r="Y633" s="72">
        <v>2702.7300000000005</v>
      </c>
    </row>
    <row r="634" spans="1:25" x14ac:dyDescent="0.2">
      <c r="A634" s="20">
        <v>24</v>
      </c>
      <c r="B634" s="72">
        <v>2610.9000000000005</v>
      </c>
      <c r="C634" s="72">
        <v>2460.6100000000006</v>
      </c>
      <c r="D634" s="72">
        <v>2422.5200000000004</v>
      </c>
      <c r="E634" s="72">
        <v>2403.3300000000004</v>
      </c>
      <c r="F634" s="72">
        <v>2392.9100000000003</v>
      </c>
      <c r="G634" s="72">
        <v>2381.3300000000004</v>
      </c>
      <c r="H634" s="72">
        <v>2382.3900000000003</v>
      </c>
      <c r="I634" s="72">
        <v>2424.2900000000004</v>
      </c>
      <c r="J634" s="72">
        <v>1890.0500000000002</v>
      </c>
      <c r="K634" s="72">
        <v>2275.0500000000002</v>
      </c>
      <c r="L634" s="72">
        <v>2506.2900000000004</v>
      </c>
      <c r="M634" s="72">
        <v>2585.09</v>
      </c>
      <c r="N634" s="72">
        <v>2829.9000000000005</v>
      </c>
      <c r="O634" s="72">
        <v>2825.7500000000005</v>
      </c>
      <c r="P634" s="72">
        <v>2835.7300000000005</v>
      </c>
      <c r="Q634" s="72">
        <v>2812.34</v>
      </c>
      <c r="R634" s="72">
        <v>2722.0000000000005</v>
      </c>
      <c r="S634" s="72">
        <v>2555.1800000000003</v>
      </c>
      <c r="T634" s="72">
        <v>2564.6000000000004</v>
      </c>
      <c r="U634" s="72">
        <v>2583.3300000000004</v>
      </c>
      <c r="V634" s="72">
        <v>3044.3300000000004</v>
      </c>
      <c r="W634" s="72">
        <v>3068.3</v>
      </c>
      <c r="X634" s="72">
        <v>2753.88</v>
      </c>
      <c r="Y634" s="72">
        <v>2558.5300000000007</v>
      </c>
    </row>
    <row r="635" spans="1:25" x14ac:dyDescent="0.2">
      <c r="A635" s="73">
        <v>25</v>
      </c>
      <c r="B635" s="72">
        <v>2548.8500000000004</v>
      </c>
      <c r="C635" s="72">
        <v>2446.5600000000004</v>
      </c>
      <c r="D635" s="72">
        <v>2397.5600000000004</v>
      </c>
      <c r="E635" s="72">
        <v>2392.9000000000005</v>
      </c>
      <c r="F635" s="72">
        <v>2408.7400000000002</v>
      </c>
      <c r="G635" s="72">
        <v>2465.1800000000003</v>
      </c>
      <c r="H635" s="72">
        <v>2660.4000000000005</v>
      </c>
      <c r="I635" s="72">
        <v>3003.9400000000005</v>
      </c>
      <c r="J635" s="72">
        <v>3232.88</v>
      </c>
      <c r="K635" s="72">
        <v>3265.0000000000005</v>
      </c>
      <c r="L635" s="72">
        <v>3249.4400000000005</v>
      </c>
      <c r="M635" s="72">
        <v>3282.7000000000007</v>
      </c>
      <c r="N635" s="72">
        <v>3254.9400000000005</v>
      </c>
      <c r="O635" s="72">
        <v>3310.3600000000006</v>
      </c>
      <c r="P635" s="72">
        <v>3295.26</v>
      </c>
      <c r="Q635" s="72">
        <v>3263.1900000000005</v>
      </c>
      <c r="R635" s="72">
        <v>3220.8300000000004</v>
      </c>
      <c r="S635" s="72">
        <v>3177.5800000000004</v>
      </c>
      <c r="T635" s="72">
        <v>3114.5000000000005</v>
      </c>
      <c r="U635" s="72">
        <v>3171.38</v>
      </c>
      <c r="V635" s="72">
        <v>3198.09</v>
      </c>
      <c r="W635" s="72">
        <v>3133.9800000000005</v>
      </c>
      <c r="X635" s="72">
        <v>2868.4400000000005</v>
      </c>
      <c r="Y635" s="72">
        <v>2582.7800000000007</v>
      </c>
    </row>
    <row r="636" spans="1:25" x14ac:dyDescent="0.2">
      <c r="A636" s="20">
        <v>26</v>
      </c>
      <c r="B636" s="72">
        <v>2555.4200000000005</v>
      </c>
      <c r="C636" s="72">
        <v>2416.7200000000003</v>
      </c>
      <c r="D636" s="72">
        <v>2382.8600000000006</v>
      </c>
      <c r="E636" s="72">
        <v>2376.8000000000002</v>
      </c>
      <c r="F636" s="72">
        <v>2401.7100000000005</v>
      </c>
      <c r="G636" s="72">
        <v>2442.0600000000004</v>
      </c>
      <c r="H636" s="72">
        <v>2603.9900000000002</v>
      </c>
      <c r="I636" s="72">
        <v>2890.6500000000005</v>
      </c>
      <c r="J636" s="72">
        <v>2687.3700000000003</v>
      </c>
      <c r="K636" s="72">
        <v>2919.2000000000007</v>
      </c>
      <c r="L636" s="72">
        <v>2993.2300000000005</v>
      </c>
      <c r="M636" s="72">
        <v>2903.5800000000004</v>
      </c>
      <c r="N636" s="72">
        <v>2873.8</v>
      </c>
      <c r="O636" s="72">
        <v>2871.4400000000005</v>
      </c>
      <c r="P636" s="72">
        <v>2850.0200000000004</v>
      </c>
      <c r="Q636" s="72">
        <v>2684.8</v>
      </c>
      <c r="R636" s="72">
        <v>2590.84</v>
      </c>
      <c r="S636" s="72">
        <v>2589.6200000000003</v>
      </c>
      <c r="T636" s="72">
        <v>2632.13</v>
      </c>
      <c r="U636" s="72">
        <v>2589.4900000000002</v>
      </c>
      <c r="V636" s="72">
        <v>2348.88</v>
      </c>
      <c r="W636" s="72">
        <v>3101.3</v>
      </c>
      <c r="X636" s="72">
        <v>2914.1100000000006</v>
      </c>
      <c r="Y636" s="72">
        <v>2565.4800000000005</v>
      </c>
    </row>
    <row r="637" spans="1:25" x14ac:dyDescent="0.2">
      <c r="A637" s="73">
        <v>27</v>
      </c>
      <c r="B637" s="72">
        <v>2682.8500000000004</v>
      </c>
      <c r="C637" s="72">
        <v>2406.3900000000003</v>
      </c>
      <c r="D637" s="72">
        <v>2365.6500000000005</v>
      </c>
      <c r="E637" s="72">
        <v>2365.0100000000002</v>
      </c>
      <c r="F637" s="72">
        <v>2401.8200000000006</v>
      </c>
      <c r="G637" s="72">
        <v>2446.7500000000005</v>
      </c>
      <c r="H637" s="72">
        <v>2564.9900000000002</v>
      </c>
      <c r="I637" s="72">
        <v>2912.1000000000004</v>
      </c>
      <c r="J637" s="72">
        <v>3082.6500000000005</v>
      </c>
      <c r="K637" s="72">
        <v>3136.1500000000005</v>
      </c>
      <c r="L637" s="72">
        <v>3151.2300000000005</v>
      </c>
      <c r="M637" s="72">
        <v>3214.0200000000004</v>
      </c>
      <c r="N637" s="72">
        <v>3093.6200000000003</v>
      </c>
      <c r="O637" s="72">
        <v>3122.5000000000005</v>
      </c>
      <c r="P637" s="72">
        <v>3202.34</v>
      </c>
      <c r="Q637" s="72">
        <v>3161.84</v>
      </c>
      <c r="R637" s="72">
        <v>3132.6500000000005</v>
      </c>
      <c r="S637" s="72">
        <v>3043.4000000000005</v>
      </c>
      <c r="T637" s="72">
        <v>3010.1600000000003</v>
      </c>
      <c r="U637" s="72">
        <v>2939.3900000000003</v>
      </c>
      <c r="V637" s="72">
        <v>3042.5000000000005</v>
      </c>
      <c r="W637" s="72">
        <v>3024.55</v>
      </c>
      <c r="X637" s="72">
        <v>2887.26</v>
      </c>
      <c r="Y637" s="72">
        <v>2640.26</v>
      </c>
    </row>
    <row r="638" spans="1:25" x14ac:dyDescent="0.2">
      <c r="A638" s="20">
        <v>28</v>
      </c>
      <c r="B638" s="72">
        <v>2640.55</v>
      </c>
      <c r="C638" s="72">
        <v>2432.6100000000006</v>
      </c>
      <c r="D638" s="72">
        <v>2407.2000000000003</v>
      </c>
      <c r="E638" s="72">
        <v>2403.4200000000005</v>
      </c>
      <c r="F638" s="72">
        <v>2407.0500000000002</v>
      </c>
      <c r="G638" s="72">
        <v>2502.9900000000002</v>
      </c>
      <c r="H638" s="72">
        <v>2834.2700000000004</v>
      </c>
      <c r="I638" s="72">
        <v>2918.2700000000004</v>
      </c>
      <c r="J638" s="72">
        <v>3107.3500000000004</v>
      </c>
      <c r="K638" s="72">
        <v>3172.0800000000004</v>
      </c>
      <c r="L638" s="72">
        <v>3172.5600000000004</v>
      </c>
      <c r="M638" s="72">
        <v>3204.0400000000004</v>
      </c>
      <c r="N638" s="72">
        <v>3126.7800000000007</v>
      </c>
      <c r="O638" s="72">
        <v>3140.1900000000005</v>
      </c>
      <c r="P638" s="72">
        <v>3156.7100000000005</v>
      </c>
      <c r="Q638" s="72">
        <v>3130.13</v>
      </c>
      <c r="R638" s="72">
        <v>3082.1200000000003</v>
      </c>
      <c r="S638" s="72">
        <v>3058.8900000000003</v>
      </c>
      <c r="T638" s="72">
        <v>2968.7400000000007</v>
      </c>
      <c r="U638" s="72">
        <v>3076.4400000000005</v>
      </c>
      <c r="V638" s="72">
        <v>3106.5600000000004</v>
      </c>
      <c r="W638" s="72">
        <v>3112.42</v>
      </c>
      <c r="X638" s="72">
        <v>2853.63</v>
      </c>
      <c r="Y638" s="72">
        <v>2552.2600000000002</v>
      </c>
    </row>
    <row r="639" spans="1:25" x14ac:dyDescent="0.2">
      <c r="A639" s="73">
        <v>29</v>
      </c>
      <c r="B639" s="72">
        <v>2718.5300000000007</v>
      </c>
      <c r="C639" s="72">
        <v>2376.8100000000004</v>
      </c>
      <c r="D639" s="72">
        <v>2280.4600000000005</v>
      </c>
      <c r="E639" s="72">
        <v>2274.9700000000003</v>
      </c>
      <c r="F639" s="72">
        <v>2324.9400000000005</v>
      </c>
      <c r="G639" s="72">
        <v>2439.5800000000004</v>
      </c>
      <c r="H639" s="72">
        <v>2648.42</v>
      </c>
      <c r="I639" s="72">
        <v>2911.6800000000003</v>
      </c>
      <c r="J639" s="72">
        <v>3109.5000000000005</v>
      </c>
      <c r="K639" s="72">
        <v>3174.0800000000004</v>
      </c>
      <c r="L639" s="72">
        <v>3195.17</v>
      </c>
      <c r="M639" s="72">
        <v>3235.8600000000006</v>
      </c>
      <c r="N639" s="72">
        <v>3194.9400000000005</v>
      </c>
      <c r="O639" s="72">
        <v>3205.09</v>
      </c>
      <c r="P639" s="72">
        <v>3186.5000000000005</v>
      </c>
      <c r="Q639" s="72">
        <v>3167.8700000000003</v>
      </c>
      <c r="R639" s="72">
        <v>3108.51</v>
      </c>
      <c r="S639" s="72">
        <v>3083.88</v>
      </c>
      <c r="T639" s="72">
        <v>3012.7700000000004</v>
      </c>
      <c r="U639" s="72">
        <v>3053.6200000000003</v>
      </c>
      <c r="V639" s="72">
        <v>3135.4100000000003</v>
      </c>
      <c r="W639" s="72">
        <v>3149.5400000000004</v>
      </c>
      <c r="X639" s="72">
        <v>2918.3700000000003</v>
      </c>
      <c r="Y639" s="72">
        <v>2613.6600000000003</v>
      </c>
    </row>
    <row r="640" spans="1:25" x14ac:dyDescent="0.2">
      <c r="A640" s="20">
        <v>30</v>
      </c>
      <c r="B640" s="72">
        <v>2730.6600000000003</v>
      </c>
      <c r="C640" s="72">
        <v>2586.4800000000005</v>
      </c>
      <c r="D640" s="72">
        <v>2533.6900000000005</v>
      </c>
      <c r="E640" s="72">
        <v>2485.1800000000003</v>
      </c>
      <c r="F640" s="72">
        <v>2468.9400000000005</v>
      </c>
      <c r="G640" s="72">
        <v>2472.6900000000005</v>
      </c>
      <c r="H640" s="72">
        <v>2572.4900000000002</v>
      </c>
      <c r="I640" s="72">
        <v>2633.9600000000005</v>
      </c>
      <c r="J640" s="72">
        <v>2835.84</v>
      </c>
      <c r="K640" s="72">
        <v>3023.6600000000003</v>
      </c>
      <c r="L640" s="72">
        <v>3075.6100000000006</v>
      </c>
      <c r="M640" s="72">
        <v>3076.0700000000006</v>
      </c>
      <c r="N640" s="72">
        <v>3068.5800000000004</v>
      </c>
      <c r="O640" s="72">
        <v>3024.34</v>
      </c>
      <c r="P640" s="72">
        <v>3001.7200000000003</v>
      </c>
      <c r="Q640" s="72">
        <v>2948.7700000000004</v>
      </c>
      <c r="R640" s="72">
        <v>2931.5700000000006</v>
      </c>
      <c r="S640" s="72">
        <v>2939.2800000000007</v>
      </c>
      <c r="T640" s="72">
        <v>2947.4100000000003</v>
      </c>
      <c r="U640" s="72">
        <v>3023.5800000000004</v>
      </c>
      <c r="V640" s="72">
        <v>3115.8</v>
      </c>
      <c r="W640" s="72">
        <v>3087.38</v>
      </c>
      <c r="X640" s="72">
        <v>2813.63</v>
      </c>
      <c r="Y640" s="72">
        <v>2612.7600000000002</v>
      </c>
    </row>
    <row r="643" spans="1:25" ht="12.75" customHeight="1" x14ac:dyDescent="0.2">
      <c r="A643" s="126" t="s">
        <v>143</v>
      </c>
      <c r="B643" s="128" t="s">
        <v>188</v>
      </c>
      <c r="C643" s="128"/>
      <c r="D643" s="128"/>
      <c r="E643" s="128"/>
      <c r="F643" s="128"/>
      <c r="G643" s="128"/>
      <c r="H643" s="128"/>
      <c r="I643" s="128"/>
      <c r="J643" s="128"/>
      <c r="K643" s="128"/>
      <c r="L643" s="128"/>
      <c r="M643" s="128"/>
      <c r="N643" s="128"/>
      <c r="O643" s="128"/>
      <c r="P643" s="128"/>
      <c r="Q643" s="128"/>
      <c r="R643" s="128"/>
      <c r="S643" s="128"/>
      <c r="T643" s="128"/>
      <c r="U643" s="128"/>
      <c r="V643" s="128"/>
      <c r="W643" s="128"/>
      <c r="X643" s="128"/>
      <c r="Y643" s="128"/>
    </row>
    <row r="644" spans="1:25" x14ac:dyDescent="0.2">
      <c r="A644" s="127"/>
      <c r="B644" s="70" t="s">
        <v>145</v>
      </c>
      <c r="C644" s="70" t="s">
        <v>146</v>
      </c>
      <c r="D644" s="70" t="s">
        <v>147</v>
      </c>
      <c r="E644" s="70" t="s">
        <v>148</v>
      </c>
      <c r="F644" s="71" t="s">
        <v>149</v>
      </c>
      <c r="G644" s="70" t="s">
        <v>150</v>
      </c>
      <c r="H644" s="70" t="s">
        <v>151</v>
      </c>
      <c r="I644" s="70" t="s">
        <v>152</v>
      </c>
      <c r="J644" s="70" t="s">
        <v>153</v>
      </c>
      <c r="K644" s="70" t="s">
        <v>154</v>
      </c>
      <c r="L644" s="70" t="s">
        <v>155</v>
      </c>
      <c r="M644" s="70" t="s">
        <v>156</v>
      </c>
      <c r="N644" s="70" t="s">
        <v>157</v>
      </c>
      <c r="O644" s="70" t="s">
        <v>158</v>
      </c>
      <c r="P644" s="70" t="s">
        <v>159</v>
      </c>
      <c r="Q644" s="70" t="s">
        <v>160</v>
      </c>
      <c r="R644" s="70" t="s">
        <v>161</v>
      </c>
      <c r="S644" s="70" t="s">
        <v>162</v>
      </c>
      <c r="T644" s="70" t="s">
        <v>163</v>
      </c>
      <c r="U644" s="70" t="s">
        <v>164</v>
      </c>
      <c r="V644" s="70" t="s">
        <v>165</v>
      </c>
      <c r="W644" s="70" t="s">
        <v>166</v>
      </c>
      <c r="X644" s="70" t="s">
        <v>167</v>
      </c>
      <c r="Y644" s="70" t="s">
        <v>168</v>
      </c>
    </row>
    <row r="645" spans="1:25" x14ac:dyDescent="0.2">
      <c r="A645" s="20">
        <v>1</v>
      </c>
      <c r="B645" s="72">
        <v>2827.2900000000004</v>
      </c>
      <c r="C645" s="72">
        <v>2726.7000000000003</v>
      </c>
      <c r="D645" s="72">
        <v>2697.1800000000003</v>
      </c>
      <c r="E645" s="72">
        <v>2709.6400000000003</v>
      </c>
      <c r="F645" s="72">
        <v>2726.3200000000006</v>
      </c>
      <c r="G645" s="72">
        <v>2807.09</v>
      </c>
      <c r="H645" s="72">
        <v>2935.6400000000003</v>
      </c>
      <c r="I645" s="72">
        <v>3080.1200000000003</v>
      </c>
      <c r="J645" s="72">
        <v>3276.7900000000004</v>
      </c>
      <c r="K645" s="72">
        <v>3322.9900000000007</v>
      </c>
      <c r="L645" s="72">
        <v>3330.4800000000005</v>
      </c>
      <c r="M645" s="72">
        <v>3363.76</v>
      </c>
      <c r="N645" s="72">
        <v>3331.9900000000007</v>
      </c>
      <c r="O645" s="72">
        <v>3340.1100000000006</v>
      </c>
      <c r="P645" s="72">
        <v>3318.4900000000007</v>
      </c>
      <c r="Q645" s="72">
        <v>3305.0400000000004</v>
      </c>
      <c r="R645" s="72">
        <v>3284.8100000000004</v>
      </c>
      <c r="S645" s="72">
        <v>3192.3100000000004</v>
      </c>
      <c r="T645" s="72">
        <v>3201.4000000000005</v>
      </c>
      <c r="U645" s="72">
        <v>3244.7400000000007</v>
      </c>
      <c r="V645" s="72">
        <v>3332.4500000000003</v>
      </c>
      <c r="W645" s="72">
        <v>3251.8600000000006</v>
      </c>
      <c r="X645" s="72">
        <v>3104.0800000000004</v>
      </c>
      <c r="Y645" s="72">
        <v>3004.2700000000004</v>
      </c>
    </row>
    <row r="646" spans="1:25" x14ac:dyDescent="0.2">
      <c r="A646" s="20">
        <v>2</v>
      </c>
      <c r="B646" s="72">
        <v>3070.9400000000005</v>
      </c>
      <c r="C646" s="72">
        <v>2809.92</v>
      </c>
      <c r="D646" s="72">
        <v>2765.6100000000006</v>
      </c>
      <c r="E646" s="72">
        <v>2747.3500000000004</v>
      </c>
      <c r="F646" s="72">
        <v>2777.55</v>
      </c>
      <c r="G646" s="72">
        <v>2807.2700000000004</v>
      </c>
      <c r="H646" s="72">
        <v>2885.2300000000005</v>
      </c>
      <c r="I646" s="72">
        <v>3023.6000000000004</v>
      </c>
      <c r="J646" s="72">
        <v>3242.5800000000004</v>
      </c>
      <c r="K646" s="72">
        <v>3413.17</v>
      </c>
      <c r="L646" s="72">
        <v>3445.9700000000003</v>
      </c>
      <c r="M646" s="72">
        <v>3446.3300000000004</v>
      </c>
      <c r="N646" s="72">
        <v>3439.67</v>
      </c>
      <c r="O646" s="72">
        <v>3430.8700000000003</v>
      </c>
      <c r="P646" s="72">
        <v>3422.71</v>
      </c>
      <c r="Q646" s="72">
        <v>3359.63</v>
      </c>
      <c r="R646" s="72">
        <v>3314.1100000000006</v>
      </c>
      <c r="S646" s="72">
        <v>3296.9400000000005</v>
      </c>
      <c r="T646" s="72">
        <v>3402.2300000000005</v>
      </c>
      <c r="U646" s="72">
        <v>3425.0300000000007</v>
      </c>
      <c r="V646" s="72">
        <v>3445.6000000000004</v>
      </c>
      <c r="W646" s="72">
        <v>3424.9700000000003</v>
      </c>
      <c r="X646" s="72">
        <v>3230.0300000000007</v>
      </c>
      <c r="Y646" s="72">
        <v>3069.3700000000003</v>
      </c>
    </row>
    <row r="647" spans="1:25" x14ac:dyDescent="0.2">
      <c r="A647" s="73">
        <v>3</v>
      </c>
      <c r="B647" s="72">
        <v>2855.1200000000003</v>
      </c>
      <c r="C647" s="72">
        <v>2768.01</v>
      </c>
      <c r="D647" s="72">
        <v>2732.8500000000004</v>
      </c>
      <c r="E647" s="72">
        <v>2717.6100000000006</v>
      </c>
      <c r="F647" s="72">
        <v>2731.76</v>
      </c>
      <c r="G647" s="72">
        <v>2732.8900000000003</v>
      </c>
      <c r="H647" s="72">
        <v>2726.7100000000005</v>
      </c>
      <c r="I647" s="72">
        <v>2781.0800000000004</v>
      </c>
      <c r="J647" s="72">
        <v>3022.5700000000006</v>
      </c>
      <c r="K647" s="72">
        <v>3179.1800000000003</v>
      </c>
      <c r="L647" s="72">
        <v>3263.0200000000004</v>
      </c>
      <c r="M647" s="72">
        <v>3272.1500000000005</v>
      </c>
      <c r="N647" s="72">
        <v>3267.3300000000004</v>
      </c>
      <c r="O647" s="72">
        <v>3260.6800000000003</v>
      </c>
      <c r="P647" s="72">
        <v>3243.4900000000007</v>
      </c>
      <c r="Q647" s="72">
        <v>3183.1200000000003</v>
      </c>
      <c r="R647" s="72">
        <v>3183.4800000000005</v>
      </c>
      <c r="S647" s="72">
        <v>3202.67</v>
      </c>
      <c r="T647" s="72">
        <v>3264.5600000000004</v>
      </c>
      <c r="U647" s="72">
        <v>3330.8700000000003</v>
      </c>
      <c r="V647" s="72">
        <v>3383.2000000000003</v>
      </c>
      <c r="W647" s="72">
        <v>3292.3500000000004</v>
      </c>
      <c r="X647" s="72">
        <v>3172.9400000000005</v>
      </c>
      <c r="Y647" s="72">
        <v>2990.2900000000004</v>
      </c>
    </row>
    <row r="648" spans="1:25" x14ac:dyDescent="0.2">
      <c r="A648" s="20">
        <v>4</v>
      </c>
      <c r="B648" s="72">
        <v>2892.51</v>
      </c>
      <c r="C648" s="72">
        <v>2784.0600000000004</v>
      </c>
      <c r="D648" s="72">
        <v>2740.2700000000004</v>
      </c>
      <c r="E648" s="72">
        <v>2735.9400000000005</v>
      </c>
      <c r="F648" s="72">
        <v>2747.7300000000005</v>
      </c>
      <c r="G648" s="72">
        <v>2810.3900000000003</v>
      </c>
      <c r="H648" s="72">
        <v>3025.3</v>
      </c>
      <c r="I648" s="72">
        <v>3093.96</v>
      </c>
      <c r="J648" s="72">
        <v>3212.5600000000004</v>
      </c>
      <c r="K648" s="72">
        <v>3241.42</v>
      </c>
      <c r="L648" s="72">
        <v>3240.34</v>
      </c>
      <c r="M648" s="72">
        <v>3221.3100000000004</v>
      </c>
      <c r="N648" s="72">
        <v>3221.38</v>
      </c>
      <c r="O648" s="72">
        <v>3218.3100000000004</v>
      </c>
      <c r="P648" s="72">
        <v>3202.9900000000007</v>
      </c>
      <c r="Q648" s="72">
        <v>3207.3600000000006</v>
      </c>
      <c r="R648" s="72">
        <v>3189.84</v>
      </c>
      <c r="S648" s="72">
        <v>3135.7300000000005</v>
      </c>
      <c r="T648" s="72">
        <v>3147.1500000000005</v>
      </c>
      <c r="U648" s="72">
        <v>3182.3600000000006</v>
      </c>
      <c r="V648" s="72">
        <v>3185.3300000000004</v>
      </c>
      <c r="W648" s="72">
        <v>3185.13</v>
      </c>
      <c r="X648" s="72">
        <v>3071.7400000000007</v>
      </c>
      <c r="Y648" s="72">
        <v>2926.0000000000005</v>
      </c>
    </row>
    <row r="649" spans="1:25" x14ac:dyDescent="0.2">
      <c r="A649" s="73">
        <v>5</v>
      </c>
      <c r="B649" s="72">
        <v>2786.38</v>
      </c>
      <c r="C649" s="72">
        <v>2738.2500000000005</v>
      </c>
      <c r="D649" s="72">
        <v>2723.9600000000005</v>
      </c>
      <c r="E649" s="72">
        <v>2727.51</v>
      </c>
      <c r="F649" s="72">
        <v>2743.3100000000004</v>
      </c>
      <c r="G649" s="72">
        <v>2865.6400000000003</v>
      </c>
      <c r="H649" s="72">
        <v>2988.2000000000003</v>
      </c>
      <c r="I649" s="72">
        <v>2999.2900000000004</v>
      </c>
      <c r="J649" s="72">
        <v>3045.6500000000005</v>
      </c>
      <c r="K649" s="72">
        <v>3159.34</v>
      </c>
      <c r="L649" s="72">
        <v>3265.21</v>
      </c>
      <c r="M649" s="72">
        <v>3177.5200000000004</v>
      </c>
      <c r="N649" s="72">
        <v>3123.7900000000004</v>
      </c>
      <c r="O649" s="72">
        <v>3124.9700000000003</v>
      </c>
      <c r="P649" s="72">
        <v>3124.6200000000003</v>
      </c>
      <c r="Q649" s="72">
        <v>3316.4800000000005</v>
      </c>
      <c r="R649" s="72">
        <v>3198.3900000000003</v>
      </c>
      <c r="S649" s="72">
        <v>3123.5600000000004</v>
      </c>
      <c r="T649" s="72">
        <v>3072.7800000000007</v>
      </c>
      <c r="U649" s="72">
        <v>3121.5400000000004</v>
      </c>
      <c r="V649" s="72">
        <v>3202.1000000000004</v>
      </c>
      <c r="W649" s="72">
        <v>3267.2900000000004</v>
      </c>
      <c r="X649" s="72">
        <v>3066.5700000000006</v>
      </c>
      <c r="Y649" s="72">
        <v>2980.9100000000003</v>
      </c>
    </row>
    <row r="650" spans="1:25" x14ac:dyDescent="0.2">
      <c r="A650" s="20">
        <v>6</v>
      </c>
      <c r="B650" s="72">
        <v>2811.05</v>
      </c>
      <c r="C650" s="72">
        <v>2760.8900000000003</v>
      </c>
      <c r="D650" s="72">
        <v>2732.6600000000003</v>
      </c>
      <c r="E650" s="72">
        <v>2730.0800000000004</v>
      </c>
      <c r="F650" s="72">
        <v>2761.4400000000005</v>
      </c>
      <c r="G650" s="72">
        <v>2836.51</v>
      </c>
      <c r="H650" s="72">
        <v>3028.6800000000003</v>
      </c>
      <c r="I650" s="72">
        <v>3121.9900000000007</v>
      </c>
      <c r="J650" s="72">
        <v>3324.05</v>
      </c>
      <c r="K650" s="72">
        <v>3353.67</v>
      </c>
      <c r="L650" s="72">
        <v>3348.21</v>
      </c>
      <c r="M650" s="72">
        <v>3359.26</v>
      </c>
      <c r="N650" s="72">
        <v>3349.0800000000004</v>
      </c>
      <c r="O650" s="72">
        <v>3374.92</v>
      </c>
      <c r="P650" s="72">
        <v>3352.8100000000004</v>
      </c>
      <c r="Q650" s="72">
        <v>3358.9000000000005</v>
      </c>
      <c r="R650" s="72">
        <v>3341.67</v>
      </c>
      <c r="S650" s="72">
        <v>3283.6600000000003</v>
      </c>
      <c r="T650" s="72">
        <v>3226.1400000000003</v>
      </c>
      <c r="U650" s="72">
        <v>3308.4700000000003</v>
      </c>
      <c r="V650" s="72">
        <v>3335.2800000000007</v>
      </c>
      <c r="W650" s="72">
        <v>3316.7900000000004</v>
      </c>
      <c r="X650" s="72">
        <v>3163.9000000000005</v>
      </c>
      <c r="Y650" s="72">
        <v>3029.3500000000004</v>
      </c>
    </row>
    <row r="651" spans="1:25" x14ac:dyDescent="0.2">
      <c r="A651" s="73">
        <v>7</v>
      </c>
      <c r="B651" s="72">
        <v>2873.7300000000005</v>
      </c>
      <c r="C651" s="72">
        <v>2783.1800000000003</v>
      </c>
      <c r="D651" s="72">
        <v>2759.3600000000006</v>
      </c>
      <c r="E651" s="72">
        <v>2759.9800000000005</v>
      </c>
      <c r="F651" s="72">
        <v>2857.5700000000006</v>
      </c>
      <c r="G651" s="72">
        <v>2995.5800000000004</v>
      </c>
      <c r="H651" s="72">
        <v>3134.4900000000007</v>
      </c>
      <c r="I651" s="72">
        <v>3331.8300000000004</v>
      </c>
      <c r="J651" s="72">
        <v>3460.38</v>
      </c>
      <c r="K651" s="72">
        <v>3502.0000000000005</v>
      </c>
      <c r="L651" s="72">
        <v>3513.1100000000006</v>
      </c>
      <c r="M651" s="72">
        <v>3530.8300000000004</v>
      </c>
      <c r="N651" s="72">
        <v>3516.63</v>
      </c>
      <c r="O651" s="72">
        <v>3524.34</v>
      </c>
      <c r="P651" s="72">
        <v>3512.7400000000007</v>
      </c>
      <c r="Q651" s="72">
        <v>3489.6400000000003</v>
      </c>
      <c r="R651" s="72">
        <v>3469.3</v>
      </c>
      <c r="S651" s="72">
        <v>3447.6600000000003</v>
      </c>
      <c r="T651" s="72">
        <v>3415.6500000000005</v>
      </c>
      <c r="U651" s="72">
        <v>3454.2000000000003</v>
      </c>
      <c r="V651" s="72">
        <v>3478.1900000000005</v>
      </c>
      <c r="W651" s="72">
        <v>3407.7900000000004</v>
      </c>
      <c r="X651" s="72">
        <v>3172.17</v>
      </c>
      <c r="Y651" s="72">
        <v>2985.0000000000005</v>
      </c>
    </row>
    <row r="652" spans="1:25" x14ac:dyDescent="0.2">
      <c r="A652" s="20">
        <v>8</v>
      </c>
      <c r="B652" s="72">
        <v>2995.2500000000005</v>
      </c>
      <c r="C652" s="72">
        <v>2803.17</v>
      </c>
      <c r="D652" s="72">
        <v>2775.5400000000004</v>
      </c>
      <c r="E652" s="72">
        <v>2786.96</v>
      </c>
      <c r="F652" s="72">
        <v>2901.51</v>
      </c>
      <c r="G652" s="72">
        <v>2996.0400000000004</v>
      </c>
      <c r="H652" s="72">
        <v>3060.7000000000003</v>
      </c>
      <c r="I652" s="72">
        <v>3231.1400000000003</v>
      </c>
      <c r="J652" s="72">
        <v>3352.3700000000003</v>
      </c>
      <c r="K652" s="72">
        <v>3393.2000000000003</v>
      </c>
      <c r="L652" s="72">
        <v>3400.71</v>
      </c>
      <c r="M652" s="72">
        <v>3428.1900000000005</v>
      </c>
      <c r="N652" s="72">
        <v>3390.1900000000005</v>
      </c>
      <c r="O652" s="72">
        <v>3399.5300000000007</v>
      </c>
      <c r="P652" s="72">
        <v>3393.55</v>
      </c>
      <c r="Q652" s="72">
        <v>3435.8500000000004</v>
      </c>
      <c r="R652" s="72">
        <v>3385.8600000000006</v>
      </c>
      <c r="S652" s="72">
        <v>3336.3300000000004</v>
      </c>
      <c r="T652" s="72">
        <v>3324.7000000000003</v>
      </c>
      <c r="U652" s="72">
        <v>3349.4000000000005</v>
      </c>
      <c r="V652" s="72">
        <v>3437.1800000000003</v>
      </c>
      <c r="W652" s="72">
        <v>3445.6600000000003</v>
      </c>
      <c r="X652" s="72">
        <v>3306.55</v>
      </c>
      <c r="Y652" s="72">
        <v>3166.46</v>
      </c>
    </row>
    <row r="653" spans="1:25" x14ac:dyDescent="0.2">
      <c r="A653" s="73">
        <v>9</v>
      </c>
      <c r="B653" s="72">
        <v>3092.4500000000003</v>
      </c>
      <c r="C653" s="72">
        <v>2943.84</v>
      </c>
      <c r="D653" s="72">
        <v>2805.1100000000006</v>
      </c>
      <c r="E653" s="72">
        <v>2796.26</v>
      </c>
      <c r="F653" s="72">
        <v>2844.2800000000007</v>
      </c>
      <c r="G653" s="72">
        <v>2905.2700000000004</v>
      </c>
      <c r="H653" s="72">
        <v>2978.7300000000005</v>
      </c>
      <c r="I653" s="72">
        <v>3069.7900000000004</v>
      </c>
      <c r="J653" s="72">
        <v>3338.6500000000005</v>
      </c>
      <c r="K653" s="72">
        <v>3495.9100000000003</v>
      </c>
      <c r="L653" s="72">
        <v>3577.01</v>
      </c>
      <c r="M653" s="72">
        <v>3575.7400000000007</v>
      </c>
      <c r="N653" s="72">
        <v>3457.76</v>
      </c>
      <c r="O653" s="72">
        <v>3388.76</v>
      </c>
      <c r="P653" s="72">
        <v>3374.9400000000005</v>
      </c>
      <c r="Q653" s="72">
        <v>3283.2000000000003</v>
      </c>
      <c r="R653" s="72">
        <v>3291.2700000000004</v>
      </c>
      <c r="S653" s="72">
        <v>3304.0200000000004</v>
      </c>
      <c r="T653" s="72">
        <v>3404.13</v>
      </c>
      <c r="U653" s="72">
        <v>3555.3700000000003</v>
      </c>
      <c r="V653" s="72">
        <v>3583.0300000000007</v>
      </c>
      <c r="W653" s="72">
        <v>3472.4300000000003</v>
      </c>
      <c r="X653" s="72">
        <v>3250.3200000000006</v>
      </c>
      <c r="Y653" s="72">
        <v>3178.2700000000004</v>
      </c>
    </row>
    <row r="654" spans="1:25" x14ac:dyDescent="0.2">
      <c r="A654" s="20">
        <v>10</v>
      </c>
      <c r="B654" s="72">
        <v>2972.51</v>
      </c>
      <c r="C654" s="72">
        <v>2841.7900000000004</v>
      </c>
      <c r="D654" s="72">
        <v>2792.2200000000003</v>
      </c>
      <c r="E654" s="72">
        <v>2767.8300000000004</v>
      </c>
      <c r="F654" s="72">
        <v>2792.6900000000005</v>
      </c>
      <c r="G654" s="72">
        <v>2802.96</v>
      </c>
      <c r="H654" s="72">
        <v>2786.9000000000005</v>
      </c>
      <c r="I654" s="72">
        <v>3004.6000000000004</v>
      </c>
      <c r="J654" s="72">
        <v>3125.8600000000006</v>
      </c>
      <c r="K654" s="72">
        <v>3282.71</v>
      </c>
      <c r="L654" s="72">
        <v>3416.9500000000003</v>
      </c>
      <c r="M654" s="72">
        <v>3427.4500000000003</v>
      </c>
      <c r="N654" s="72">
        <v>3328.9300000000003</v>
      </c>
      <c r="O654" s="72">
        <v>3246.4500000000003</v>
      </c>
      <c r="P654" s="72">
        <v>3245.4700000000003</v>
      </c>
      <c r="Q654" s="72">
        <v>3163.9000000000005</v>
      </c>
      <c r="R654" s="72">
        <v>3208.3500000000004</v>
      </c>
      <c r="S654" s="72">
        <v>3290.01</v>
      </c>
      <c r="T654" s="72">
        <v>3309.2200000000003</v>
      </c>
      <c r="U654" s="72">
        <v>3383.1800000000003</v>
      </c>
      <c r="V654" s="72">
        <v>3432.38</v>
      </c>
      <c r="W654" s="72">
        <v>3387.2800000000007</v>
      </c>
      <c r="X654" s="72">
        <v>3232.84</v>
      </c>
      <c r="Y654" s="72">
        <v>3079.34</v>
      </c>
    </row>
    <row r="655" spans="1:25" x14ac:dyDescent="0.2">
      <c r="A655" s="73">
        <v>11</v>
      </c>
      <c r="B655" s="72">
        <v>2861.3900000000003</v>
      </c>
      <c r="C655" s="72">
        <v>2748.84</v>
      </c>
      <c r="D655" s="72">
        <v>2683.8300000000004</v>
      </c>
      <c r="E655" s="72">
        <v>2700.9500000000003</v>
      </c>
      <c r="F655" s="72">
        <v>2760.3700000000003</v>
      </c>
      <c r="G655" s="72">
        <v>2892.2200000000003</v>
      </c>
      <c r="H655" s="72">
        <v>3043.0800000000004</v>
      </c>
      <c r="I655" s="72">
        <v>3257.0300000000007</v>
      </c>
      <c r="J655" s="72">
        <v>3358.67</v>
      </c>
      <c r="K655" s="72">
        <v>3384.8</v>
      </c>
      <c r="L655" s="72">
        <v>3386.67</v>
      </c>
      <c r="M655" s="72">
        <v>3402.3100000000004</v>
      </c>
      <c r="N655" s="72">
        <v>3360.6500000000005</v>
      </c>
      <c r="O655" s="72">
        <v>3322.84</v>
      </c>
      <c r="P655" s="72">
        <v>3322.6900000000005</v>
      </c>
      <c r="Q655" s="72">
        <v>3388.7200000000003</v>
      </c>
      <c r="R655" s="72">
        <v>3353.2300000000005</v>
      </c>
      <c r="S655" s="72">
        <v>3310.7500000000005</v>
      </c>
      <c r="T655" s="72">
        <v>3278.9700000000003</v>
      </c>
      <c r="U655" s="72">
        <v>3318.38</v>
      </c>
      <c r="V655" s="72">
        <v>3349.7300000000005</v>
      </c>
      <c r="W655" s="72">
        <v>3363.34</v>
      </c>
      <c r="X655" s="72">
        <v>3107.9300000000003</v>
      </c>
      <c r="Y655" s="72">
        <v>3062.59</v>
      </c>
    </row>
    <row r="656" spans="1:25" x14ac:dyDescent="0.2">
      <c r="A656" s="20">
        <v>12</v>
      </c>
      <c r="B656" s="72">
        <v>2839.1800000000003</v>
      </c>
      <c r="C656" s="72">
        <v>2762.7500000000005</v>
      </c>
      <c r="D656" s="72">
        <v>2715.6500000000005</v>
      </c>
      <c r="E656" s="72">
        <v>2707.2400000000002</v>
      </c>
      <c r="F656" s="72">
        <v>2762.1100000000006</v>
      </c>
      <c r="G656" s="72">
        <v>2934.67</v>
      </c>
      <c r="H656" s="72">
        <v>3057.4900000000007</v>
      </c>
      <c r="I656" s="72">
        <v>3252.92</v>
      </c>
      <c r="J656" s="72">
        <v>3344.8900000000003</v>
      </c>
      <c r="K656" s="72">
        <v>3441.96</v>
      </c>
      <c r="L656" s="72">
        <v>3395.1200000000003</v>
      </c>
      <c r="M656" s="72">
        <v>3384.3200000000006</v>
      </c>
      <c r="N656" s="72">
        <v>3376.76</v>
      </c>
      <c r="O656" s="72">
        <v>3384.3500000000004</v>
      </c>
      <c r="P656" s="72">
        <v>3369.3100000000004</v>
      </c>
      <c r="Q656" s="72">
        <v>3358.0400000000004</v>
      </c>
      <c r="R656" s="72">
        <v>3350.7000000000003</v>
      </c>
      <c r="S656" s="72">
        <v>3340.7500000000005</v>
      </c>
      <c r="T656" s="72">
        <v>3299.3100000000004</v>
      </c>
      <c r="U656" s="72">
        <v>3353.9100000000003</v>
      </c>
      <c r="V656" s="72">
        <v>3392.6600000000003</v>
      </c>
      <c r="W656" s="72">
        <v>3302.3200000000006</v>
      </c>
      <c r="X656" s="72">
        <v>3109.5800000000004</v>
      </c>
      <c r="Y656" s="72">
        <v>2995.13</v>
      </c>
    </row>
    <row r="657" spans="1:25" x14ac:dyDescent="0.2">
      <c r="A657" s="73">
        <v>13</v>
      </c>
      <c r="B657" s="72">
        <v>2825.9500000000003</v>
      </c>
      <c r="C657" s="72">
        <v>2724.7200000000003</v>
      </c>
      <c r="D657" s="72">
        <v>2684.0000000000005</v>
      </c>
      <c r="E657" s="72">
        <v>2683.4400000000005</v>
      </c>
      <c r="F657" s="72">
        <v>2722.9400000000005</v>
      </c>
      <c r="G657" s="72">
        <v>2772.7000000000003</v>
      </c>
      <c r="H657" s="72">
        <v>2980.4300000000003</v>
      </c>
      <c r="I657" s="72">
        <v>3144.7800000000007</v>
      </c>
      <c r="J657" s="72">
        <v>3260.5400000000004</v>
      </c>
      <c r="K657" s="72">
        <v>3313.8900000000003</v>
      </c>
      <c r="L657" s="72">
        <v>3312.21</v>
      </c>
      <c r="M657" s="72">
        <v>3332.8700000000003</v>
      </c>
      <c r="N657" s="72">
        <v>3311.8500000000004</v>
      </c>
      <c r="O657" s="72">
        <v>3322.3300000000004</v>
      </c>
      <c r="P657" s="72">
        <v>3307.5400000000004</v>
      </c>
      <c r="Q657" s="72">
        <v>3285.8300000000004</v>
      </c>
      <c r="R657" s="72">
        <v>3272.84</v>
      </c>
      <c r="S657" s="72">
        <v>3233.8600000000006</v>
      </c>
      <c r="T657" s="72">
        <v>3195.8200000000006</v>
      </c>
      <c r="U657" s="72">
        <v>3242.0200000000004</v>
      </c>
      <c r="V657" s="72">
        <v>3284.0700000000006</v>
      </c>
      <c r="W657" s="72">
        <v>3245.0300000000007</v>
      </c>
      <c r="X657" s="72">
        <v>3081.0000000000005</v>
      </c>
      <c r="Y657" s="72">
        <v>2950.0200000000004</v>
      </c>
    </row>
    <row r="658" spans="1:25" x14ac:dyDescent="0.2">
      <c r="A658" s="20">
        <v>14</v>
      </c>
      <c r="B658" s="72">
        <v>2813.7700000000004</v>
      </c>
      <c r="C658" s="72">
        <v>2729.7100000000005</v>
      </c>
      <c r="D658" s="72">
        <v>2680.7700000000004</v>
      </c>
      <c r="E658" s="72">
        <v>2706.13</v>
      </c>
      <c r="F658" s="72">
        <v>2756.6500000000005</v>
      </c>
      <c r="G658" s="72">
        <v>2803.3300000000004</v>
      </c>
      <c r="H658" s="72">
        <v>2976.0600000000004</v>
      </c>
      <c r="I658" s="72">
        <v>3127.59</v>
      </c>
      <c r="J658" s="72">
        <v>3232.2200000000003</v>
      </c>
      <c r="K658" s="72">
        <v>3292.5600000000004</v>
      </c>
      <c r="L658" s="72">
        <v>3283.6800000000003</v>
      </c>
      <c r="M658" s="72">
        <v>3295.2000000000003</v>
      </c>
      <c r="N658" s="72">
        <v>3258.05</v>
      </c>
      <c r="O658" s="72">
        <v>3261.4700000000003</v>
      </c>
      <c r="P658" s="72">
        <v>3249.8100000000004</v>
      </c>
      <c r="Q658" s="72">
        <v>3239.21</v>
      </c>
      <c r="R658" s="72">
        <v>3241.2900000000004</v>
      </c>
      <c r="S658" s="72">
        <v>3219.1000000000004</v>
      </c>
      <c r="T658" s="72">
        <v>3197.1100000000006</v>
      </c>
      <c r="U658" s="72">
        <v>3229.6800000000003</v>
      </c>
      <c r="V658" s="72">
        <v>3293.88</v>
      </c>
      <c r="W658" s="72">
        <v>3309.7900000000004</v>
      </c>
      <c r="X658" s="72">
        <v>3100.5400000000004</v>
      </c>
      <c r="Y658" s="72">
        <v>2978.2900000000004</v>
      </c>
    </row>
    <row r="659" spans="1:25" x14ac:dyDescent="0.2">
      <c r="A659" s="73">
        <v>15</v>
      </c>
      <c r="B659" s="72">
        <v>2892.59</v>
      </c>
      <c r="C659" s="72">
        <v>2811.8700000000003</v>
      </c>
      <c r="D659" s="72">
        <v>2760.6600000000003</v>
      </c>
      <c r="E659" s="72">
        <v>2763.3200000000006</v>
      </c>
      <c r="F659" s="72">
        <v>2820.5300000000007</v>
      </c>
      <c r="G659" s="72">
        <v>2850.96</v>
      </c>
      <c r="H659" s="72">
        <v>2990.3</v>
      </c>
      <c r="I659" s="72">
        <v>3031.9000000000005</v>
      </c>
      <c r="J659" s="72">
        <v>3161.17</v>
      </c>
      <c r="K659" s="72">
        <v>3323.8700000000003</v>
      </c>
      <c r="L659" s="72">
        <v>3331.2800000000007</v>
      </c>
      <c r="M659" s="72">
        <v>3360.7200000000003</v>
      </c>
      <c r="N659" s="72">
        <v>3270.0400000000004</v>
      </c>
      <c r="O659" s="72">
        <v>3275.9100000000003</v>
      </c>
      <c r="P659" s="72">
        <v>3136.59</v>
      </c>
      <c r="Q659" s="72">
        <v>3375.3600000000006</v>
      </c>
      <c r="R659" s="72">
        <v>3340.8100000000004</v>
      </c>
      <c r="S659" s="72">
        <v>3033.8700000000003</v>
      </c>
      <c r="T659" s="72">
        <v>3108.17</v>
      </c>
      <c r="U659" s="72">
        <v>3059.2500000000005</v>
      </c>
      <c r="V659" s="72">
        <v>3041.2700000000004</v>
      </c>
      <c r="W659" s="72">
        <v>3365.5300000000007</v>
      </c>
      <c r="X659" s="72">
        <v>3209.5700000000006</v>
      </c>
      <c r="Y659" s="72">
        <v>3082.9400000000005</v>
      </c>
    </row>
    <row r="660" spans="1:25" x14ac:dyDescent="0.2">
      <c r="A660" s="20">
        <v>16</v>
      </c>
      <c r="B660" s="72">
        <v>3059.2500000000005</v>
      </c>
      <c r="C660" s="72">
        <v>2979.1200000000003</v>
      </c>
      <c r="D660" s="72">
        <v>2904.67</v>
      </c>
      <c r="E660" s="72">
        <v>2913.2300000000005</v>
      </c>
      <c r="F660" s="72">
        <v>2915.0700000000006</v>
      </c>
      <c r="G660" s="72">
        <v>2970.4000000000005</v>
      </c>
      <c r="H660" s="72">
        <v>3000.9500000000003</v>
      </c>
      <c r="I660" s="72">
        <v>3109.6100000000006</v>
      </c>
      <c r="J660" s="72">
        <v>3254.96</v>
      </c>
      <c r="K660" s="72">
        <v>3377.3600000000006</v>
      </c>
      <c r="L660" s="72">
        <v>3443.8700000000003</v>
      </c>
      <c r="M660" s="72">
        <v>3438.6500000000005</v>
      </c>
      <c r="N660" s="72">
        <v>3410.2400000000007</v>
      </c>
      <c r="O660" s="72">
        <v>3397.1000000000004</v>
      </c>
      <c r="P660" s="72">
        <v>3335.92</v>
      </c>
      <c r="Q660" s="72">
        <v>3279.1400000000003</v>
      </c>
      <c r="R660" s="72">
        <v>3275.7500000000005</v>
      </c>
      <c r="S660" s="72">
        <v>3288.92</v>
      </c>
      <c r="T660" s="72">
        <v>3325.51</v>
      </c>
      <c r="U660" s="72">
        <v>3371.17</v>
      </c>
      <c r="V660" s="72">
        <v>3591.09</v>
      </c>
      <c r="W660" s="72">
        <v>3392.84</v>
      </c>
      <c r="X660" s="72">
        <v>3216.1600000000003</v>
      </c>
      <c r="Y660" s="72">
        <v>3095.0800000000004</v>
      </c>
    </row>
    <row r="661" spans="1:25" x14ac:dyDescent="0.2">
      <c r="A661" s="73">
        <v>17</v>
      </c>
      <c r="B661" s="72">
        <v>2853.0200000000004</v>
      </c>
      <c r="C661" s="72">
        <v>2744.9800000000005</v>
      </c>
      <c r="D661" s="72">
        <v>2684.3</v>
      </c>
      <c r="E661" s="72">
        <v>2669.8300000000004</v>
      </c>
      <c r="F661" s="72">
        <v>2676.6100000000006</v>
      </c>
      <c r="G661" s="72">
        <v>2667.9100000000003</v>
      </c>
      <c r="H661" s="72">
        <v>2678.42</v>
      </c>
      <c r="I661" s="72">
        <v>2759.0000000000005</v>
      </c>
      <c r="J661" s="72">
        <v>2984.2400000000007</v>
      </c>
      <c r="K661" s="72">
        <v>3046.3600000000006</v>
      </c>
      <c r="L661" s="72">
        <v>3109.0700000000006</v>
      </c>
      <c r="M661" s="72">
        <v>3110.6200000000003</v>
      </c>
      <c r="N661" s="72">
        <v>3102.8500000000004</v>
      </c>
      <c r="O661" s="72">
        <v>3102.4500000000003</v>
      </c>
      <c r="P661" s="72">
        <v>3100.6400000000003</v>
      </c>
      <c r="Q661" s="72">
        <v>3084.3500000000004</v>
      </c>
      <c r="R661" s="72">
        <v>3079.8100000000004</v>
      </c>
      <c r="S661" s="72">
        <v>3086.8100000000004</v>
      </c>
      <c r="T661" s="72">
        <v>3118.13</v>
      </c>
      <c r="U661" s="72">
        <v>3180.4900000000007</v>
      </c>
      <c r="V661" s="72">
        <v>3151.5600000000004</v>
      </c>
      <c r="W661" s="72">
        <v>3145.2000000000003</v>
      </c>
      <c r="X661" s="72">
        <v>3048.1800000000003</v>
      </c>
      <c r="Y661" s="72">
        <v>2882.17</v>
      </c>
    </row>
    <row r="662" spans="1:25" x14ac:dyDescent="0.2">
      <c r="A662" s="20">
        <v>18</v>
      </c>
      <c r="B662" s="72">
        <v>2829.0400000000004</v>
      </c>
      <c r="C662" s="72">
        <v>2746.34</v>
      </c>
      <c r="D662" s="72">
        <v>2716.8700000000003</v>
      </c>
      <c r="E662" s="72">
        <v>2722.8600000000006</v>
      </c>
      <c r="F662" s="72">
        <v>2761.9800000000005</v>
      </c>
      <c r="G662" s="72">
        <v>2767.1600000000003</v>
      </c>
      <c r="H662" s="72">
        <v>3023.4900000000007</v>
      </c>
      <c r="I662" s="72">
        <v>3150.9000000000005</v>
      </c>
      <c r="J662" s="72">
        <v>3263.38</v>
      </c>
      <c r="K662" s="72">
        <v>3357.3500000000004</v>
      </c>
      <c r="L662" s="72">
        <v>3364.7000000000003</v>
      </c>
      <c r="M662" s="72">
        <v>3357.17</v>
      </c>
      <c r="N662" s="72">
        <v>3332.8700000000003</v>
      </c>
      <c r="O662" s="72">
        <v>3335.5600000000004</v>
      </c>
      <c r="P662" s="72">
        <v>3325.3100000000004</v>
      </c>
      <c r="Q662" s="72">
        <v>3358.84</v>
      </c>
      <c r="R662" s="72">
        <v>3312.4100000000003</v>
      </c>
      <c r="S662" s="72">
        <v>3102.7400000000007</v>
      </c>
      <c r="T662" s="72">
        <v>3219.0000000000005</v>
      </c>
      <c r="U662" s="72">
        <v>3143.5600000000004</v>
      </c>
      <c r="V662" s="72">
        <v>3284.5700000000006</v>
      </c>
      <c r="W662" s="72">
        <v>3329.1100000000006</v>
      </c>
      <c r="X662" s="72">
        <v>3140.3600000000006</v>
      </c>
      <c r="Y662" s="72">
        <v>3056.3900000000003</v>
      </c>
    </row>
    <row r="663" spans="1:25" x14ac:dyDescent="0.2">
      <c r="A663" s="73">
        <v>19</v>
      </c>
      <c r="B663" s="72">
        <v>2766.03</v>
      </c>
      <c r="C663" s="72">
        <v>2697.4300000000003</v>
      </c>
      <c r="D663" s="72">
        <v>2680.0200000000004</v>
      </c>
      <c r="E663" s="72">
        <v>2682.1200000000003</v>
      </c>
      <c r="F663" s="72">
        <v>2708.9800000000005</v>
      </c>
      <c r="G663" s="72">
        <v>2759.5400000000004</v>
      </c>
      <c r="H663" s="72">
        <v>3005.9900000000007</v>
      </c>
      <c r="I663" s="72">
        <v>3148.4500000000003</v>
      </c>
      <c r="J663" s="72">
        <v>3222.6000000000004</v>
      </c>
      <c r="K663" s="72">
        <v>3381.2700000000004</v>
      </c>
      <c r="L663" s="72">
        <v>3416.7900000000004</v>
      </c>
      <c r="M663" s="72">
        <v>3375.1100000000006</v>
      </c>
      <c r="N663" s="72">
        <v>3341.7200000000003</v>
      </c>
      <c r="O663" s="72">
        <v>3351.8200000000006</v>
      </c>
      <c r="P663" s="72">
        <v>3292.9700000000003</v>
      </c>
      <c r="Q663" s="72">
        <v>3252.6800000000003</v>
      </c>
      <c r="R663" s="72">
        <v>3267.7800000000007</v>
      </c>
      <c r="S663" s="72">
        <v>3222.3600000000006</v>
      </c>
      <c r="T663" s="72">
        <v>3190.0000000000005</v>
      </c>
      <c r="U663" s="72">
        <v>3207.4700000000003</v>
      </c>
      <c r="V663" s="72">
        <v>3266.3</v>
      </c>
      <c r="W663" s="72">
        <v>3265.0200000000004</v>
      </c>
      <c r="X663" s="72">
        <v>3121.3200000000006</v>
      </c>
      <c r="Y663" s="72">
        <v>2954.1200000000003</v>
      </c>
    </row>
    <row r="664" spans="1:25" x14ac:dyDescent="0.2">
      <c r="A664" s="20">
        <v>20</v>
      </c>
      <c r="B664" s="72">
        <v>2754.8300000000004</v>
      </c>
      <c r="C664" s="72">
        <v>2724.5000000000005</v>
      </c>
      <c r="D664" s="72">
        <v>2708.92</v>
      </c>
      <c r="E664" s="72">
        <v>2707.1800000000003</v>
      </c>
      <c r="F664" s="72">
        <v>2708.6800000000003</v>
      </c>
      <c r="G664" s="72">
        <v>2718.42</v>
      </c>
      <c r="H664" s="72">
        <v>2942.6600000000003</v>
      </c>
      <c r="I664" s="72">
        <v>3145.17</v>
      </c>
      <c r="J664" s="72">
        <v>3215.7900000000004</v>
      </c>
      <c r="K664" s="72">
        <v>3269.1600000000003</v>
      </c>
      <c r="L664" s="72">
        <v>3269.88</v>
      </c>
      <c r="M664" s="72">
        <v>3278.6500000000005</v>
      </c>
      <c r="N664" s="72">
        <v>3259.3300000000004</v>
      </c>
      <c r="O664" s="72">
        <v>3258.2200000000003</v>
      </c>
      <c r="P664" s="72">
        <v>3253.6900000000005</v>
      </c>
      <c r="Q664" s="72">
        <v>3229.51</v>
      </c>
      <c r="R664" s="72">
        <v>3222.8300000000004</v>
      </c>
      <c r="S664" s="72">
        <v>3208.6900000000005</v>
      </c>
      <c r="T664" s="72">
        <v>3166.1400000000003</v>
      </c>
      <c r="U664" s="72">
        <v>3190.8600000000006</v>
      </c>
      <c r="V664" s="72">
        <v>3217.2200000000003</v>
      </c>
      <c r="W664" s="72">
        <v>3202.0800000000004</v>
      </c>
      <c r="X664" s="72">
        <v>3093.7700000000004</v>
      </c>
      <c r="Y664" s="72">
        <v>2808.7200000000003</v>
      </c>
    </row>
    <row r="665" spans="1:25" x14ac:dyDescent="0.2">
      <c r="A665" s="73">
        <v>21</v>
      </c>
      <c r="B665" s="72">
        <v>2672.28</v>
      </c>
      <c r="C665" s="72">
        <v>2623.1900000000005</v>
      </c>
      <c r="D665" s="72">
        <v>2602.92</v>
      </c>
      <c r="E665" s="72">
        <v>2607.8000000000002</v>
      </c>
      <c r="F665" s="72">
        <v>2624.3100000000004</v>
      </c>
      <c r="G665" s="72">
        <v>2658.0200000000004</v>
      </c>
      <c r="H665" s="72">
        <v>2779.38</v>
      </c>
      <c r="I665" s="72">
        <v>3067.17</v>
      </c>
      <c r="J665" s="72">
        <v>3303.1100000000006</v>
      </c>
      <c r="K665" s="72">
        <v>3399.1400000000003</v>
      </c>
      <c r="L665" s="72">
        <v>3417.4500000000003</v>
      </c>
      <c r="M665" s="72">
        <v>3452.1100000000006</v>
      </c>
      <c r="N665" s="72">
        <v>3417.0800000000004</v>
      </c>
      <c r="O665" s="72">
        <v>3431.7400000000007</v>
      </c>
      <c r="P665" s="72">
        <v>3398.3500000000004</v>
      </c>
      <c r="Q665" s="72">
        <v>3411.9800000000005</v>
      </c>
      <c r="R665" s="72">
        <v>3378.3600000000006</v>
      </c>
      <c r="S665" s="72">
        <v>3280.0600000000004</v>
      </c>
      <c r="T665" s="72">
        <v>3214.5200000000004</v>
      </c>
      <c r="U665" s="72">
        <v>3275.76</v>
      </c>
      <c r="V665" s="72">
        <v>3320.2200000000003</v>
      </c>
      <c r="W665" s="72">
        <v>3353.26</v>
      </c>
      <c r="X665" s="72">
        <v>3056.59</v>
      </c>
      <c r="Y665" s="72">
        <v>2804.0300000000007</v>
      </c>
    </row>
    <row r="666" spans="1:25" x14ac:dyDescent="0.2">
      <c r="A666" s="20">
        <v>22</v>
      </c>
      <c r="B666" s="72">
        <v>2660.84</v>
      </c>
      <c r="C666" s="72">
        <v>2581.6900000000005</v>
      </c>
      <c r="D666" s="72">
        <v>2553.1600000000003</v>
      </c>
      <c r="E666" s="72">
        <v>2550.8600000000006</v>
      </c>
      <c r="F666" s="72">
        <v>2553.7800000000002</v>
      </c>
      <c r="G666" s="72">
        <v>2571.7100000000005</v>
      </c>
      <c r="H666" s="72">
        <v>2743.28</v>
      </c>
      <c r="I666" s="72">
        <v>3049.6100000000006</v>
      </c>
      <c r="J666" s="72">
        <v>3263.8100000000004</v>
      </c>
      <c r="K666" s="72">
        <v>3324.71</v>
      </c>
      <c r="L666" s="72">
        <v>3331.7200000000003</v>
      </c>
      <c r="M666" s="72">
        <v>3349.3300000000004</v>
      </c>
      <c r="N666" s="72">
        <v>3317.8900000000003</v>
      </c>
      <c r="O666" s="72">
        <v>3327.2000000000003</v>
      </c>
      <c r="P666" s="72">
        <v>3311.8100000000004</v>
      </c>
      <c r="Q666" s="72">
        <v>3341.5000000000005</v>
      </c>
      <c r="R666" s="72">
        <v>3291.2000000000003</v>
      </c>
      <c r="S666" s="72">
        <v>3221.63</v>
      </c>
      <c r="T666" s="72">
        <v>3170.4800000000005</v>
      </c>
      <c r="U666" s="72">
        <v>3218.9500000000003</v>
      </c>
      <c r="V666" s="72">
        <v>3223.1000000000004</v>
      </c>
      <c r="W666" s="72">
        <v>3231.0300000000007</v>
      </c>
      <c r="X666" s="72">
        <v>3044.9400000000005</v>
      </c>
      <c r="Y666" s="72">
        <v>2771.53</v>
      </c>
    </row>
    <row r="667" spans="1:25" x14ac:dyDescent="0.2">
      <c r="A667" s="73">
        <v>23</v>
      </c>
      <c r="B667" s="72">
        <v>2860.2200000000003</v>
      </c>
      <c r="C667" s="72">
        <v>2690.7000000000003</v>
      </c>
      <c r="D667" s="72">
        <v>2607.3300000000004</v>
      </c>
      <c r="E667" s="72">
        <v>2600.1600000000003</v>
      </c>
      <c r="F667" s="72">
        <v>2604.2600000000002</v>
      </c>
      <c r="G667" s="72">
        <v>2591.4600000000005</v>
      </c>
      <c r="H667" s="72">
        <v>2615.3500000000004</v>
      </c>
      <c r="I667" s="72">
        <v>2837.92</v>
      </c>
      <c r="J667" s="72">
        <v>3096.09</v>
      </c>
      <c r="K667" s="72">
        <v>3287.01</v>
      </c>
      <c r="L667" s="72">
        <v>3368.0800000000004</v>
      </c>
      <c r="M667" s="72">
        <v>3278.0400000000004</v>
      </c>
      <c r="N667" s="72">
        <v>3219.09</v>
      </c>
      <c r="O667" s="72">
        <v>3210.2400000000007</v>
      </c>
      <c r="P667" s="72">
        <v>3201.9100000000003</v>
      </c>
      <c r="Q667" s="72">
        <v>3116.6500000000005</v>
      </c>
      <c r="R667" s="72">
        <v>3049.96</v>
      </c>
      <c r="S667" s="72">
        <v>3046.21</v>
      </c>
      <c r="T667" s="72">
        <v>3102.4900000000007</v>
      </c>
      <c r="U667" s="72">
        <v>3263.7000000000003</v>
      </c>
      <c r="V667" s="72">
        <v>3284.0200000000004</v>
      </c>
      <c r="W667" s="72">
        <v>3280.1400000000003</v>
      </c>
      <c r="X667" s="72">
        <v>3046.4300000000003</v>
      </c>
      <c r="Y667" s="72">
        <v>2849.2700000000004</v>
      </c>
    </row>
    <row r="668" spans="1:25" x14ac:dyDescent="0.2">
      <c r="A668" s="20">
        <v>24</v>
      </c>
      <c r="B668" s="72">
        <v>2757.4400000000005</v>
      </c>
      <c r="C668" s="72">
        <v>2607.1500000000005</v>
      </c>
      <c r="D668" s="72">
        <v>2569.0600000000004</v>
      </c>
      <c r="E668" s="72">
        <v>2549.8700000000003</v>
      </c>
      <c r="F668" s="72">
        <v>2539.4500000000003</v>
      </c>
      <c r="G668" s="72">
        <v>2527.8700000000003</v>
      </c>
      <c r="H668" s="72">
        <v>2528.9300000000003</v>
      </c>
      <c r="I668" s="72">
        <v>2570.8300000000004</v>
      </c>
      <c r="J668" s="72">
        <v>2036.5900000000001</v>
      </c>
      <c r="K668" s="72">
        <v>2421.59</v>
      </c>
      <c r="L668" s="72">
        <v>2652.8300000000004</v>
      </c>
      <c r="M668" s="72">
        <v>2731.63</v>
      </c>
      <c r="N668" s="72">
        <v>2976.4400000000005</v>
      </c>
      <c r="O668" s="72">
        <v>2972.2900000000004</v>
      </c>
      <c r="P668" s="72">
        <v>2982.2700000000004</v>
      </c>
      <c r="Q668" s="72">
        <v>2958.88</v>
      </c>
      <c r="R668" s="72">
        <v>2868.5400000000004</v>
      </c>
      <c r="S668" s="72">
        <v>2701.7200000000003</v>
      </c>
      <c r="T668" s="72">
        <v>2711.1400000000003</v>
      </c>
      <c r="U668" s="72">
        <v>2729.8700000000003</v>
      </c>
      <c r="V668" s="72">
        <v>3190.8700000000003</v>
      </c>
      <c r="W668" s="72">
        <v>3214.84</v>
      </c>
      <c r="X668" s="72">
        <v>2900.42</v>
      </c>
      <c r="Y668" s="72">
        <v>2705.0700000000006</v>
      </c>
    </row>
    <row r="669" spans="1:25" x14ac:dyDescent="0.2">
      <c r="A669" s="73">
        <v>25</v>
      </c>
      <c r="B669" s="72">
        <v>2695.3900000000003</v>
      </c>
      <c r="C669" s="72">
        <v>2593.1000000000004</v>
      </c>
      <c r="D669" s="72">
        <v>2544.1000000000004</v>
      </c>
      <c r="E669" s="72">
        <v>2539.4400000000005</v>
      </c>
      <c r="F669" s="72">
        <v>2555.2800000000002</v>
      </c>
      <c r="G669" s="72">
        <v>2611.7200000000003</v>
      </c>
      <c r="H669" s="72">
        <v>2806.9400000000005</v>
      </c>
      <c r="I669" s="72">
        <v>3150.4800000000005</v>
      </c>
      <c r="J669" s="72">
        <v>3379.42</v>
      </c>
      <c r="K669" s="72">
        <v>3411.5400000000004</v>
      </c>
      <c r="L669" s="72">
        <v>3395.9800000000005</v>
      </c>
      <c r="M669" s="72">
        <v>3429.2400000000007</v>
      </c>
      <c r="N669" s="72">
        <v>3401.4800000000005</v>
      </c>
      <c r="O669" s="72">
        <v>3456.9000000000005</v>
      </c>
      <c r="P669" s="72">
        <v>3441.8</v>
      </c>
      <c r="Q669" s="72">
        <v>3409.7300000000005</v>
      </c>
      <c r="R669" s="72">
        <v>3367.3700000000003</v>
      </c>
      <c r="S669" s="72">
        <v>3324.1200000000003</v>
      </c>
      <c r="T669" s="72">
        <v>3261.0400000000004</v>
      </c>
      <c r="U669" s="72">
        <v>3317.92</v>
      </c>
      <c r="V669" s="72">
        <v>3344.63</v>
      </c>
      <c r="W669" s="72">
        <v>3280.5200000000004</v>
      </c>
      <c r="X669" s="72">
        <v>3014.9800000000005</v>
      </c>
      <c r="Y669" s="72">
        <v>2729.3200000000006</v>
      </c>
    </row>
    <row r="670" spans="1:25" x14ac:dyDescent="0.2">
      <c r="A670" s="20">
        <v>26</v>
      </c>
      <c r="B670" s="72">
        <v>2701.9600000000005</v>
      </c>
      <c r="C670" s="72">
        <v>2563.2600000000002</v>
      </c>
      <c r="D670" s="72">
        <v>2529.4000000000005</v>
      </c>
      <c r="E670" s="72">
        <v>2523.34</v>
      </c>
      <c r="F670" s="72">
        <v>2548.2500000000005</v>
      </c>
      <c r="G670" s="72">
        <v>2588.6000000000004</v>
      </c>
      <c r="H670" s="72">
        <v>2750.53</v>
      </c>
      <c r="I670" s="72">
        <v>3037.1900000000005</v>
      </c>
      <c r="J670" s="72">
        <v>2833.9100000000003</v>
      </c>
      <c r="K670" s="72">
        <v>3065.7400000000007</v>
      </c>
      <c r="L670" s="72">
        <v>3139.7700000000004</v>
      </c>
      <c r="M670" s="72">
        <v>3050.1200000000003</v>
      </c>
      <c r="N670" s="72">
        <v>3020.34</v>
      </c>
      <c r="O670" s="72">
        <v>3017.9800000000005</v>
      </c>
      <c r="P670" s="72">
        <v>2996.5600000000004</v>
      </c>
      <c r="Q670" s="72">
        <v>2831.34</v>
      </c>
      <c r="R670" s="72">
        <v>2737.38</v>
      </c>
      <c r="S670" s="72">
        <v>2736.1600000000003</v>
      </c>
      <c r="T670" s="72">
        <v>2778.67</v>
      </c>
      <c r="U670" s="72">
        <v>2736.03</v>
      </c>
      <c r="V670" s="72">
        <v>2495.42</v>
      </c>
      <c r="W670" s="72">
        <v>3247.84</v>
      </c>
      <c r="X670" s="72">
        <v>3060.6500000000005</v>
      </c>
      <c r="Y670" s="72">
        <v>2712.0200000000004</v>
      </c>
    </row>
    <row r="671" spans="1:25" x14ac:dyDescent="0.2">
      <c r="A671" s="73">
        <v>27</v>
      </c>
      <c r="B671" s="72">
        <v>2829.3900000000003</v>
      </c>
      <c r="C671" s="72">
        <v>2552.9300000000003</v>
      </c>
      <c r="D671" s="72">
        <v>2512.1900000000005</v>
      </c>
      <c r="E671" s="72">
        <v>2511.5500000000002</v>
      </c>
      <c r="F671" s="72">
        <v>2548.3600000000006</v>
      </c>
      <c r="G671" s="72">
        <v>2593.2900000000004</v>
      </c>
      <c r="H671" s="72">
        <v>2711.53</v>
      </c>
      <c r="I671" s="72">
        <v>3058.6400000000003</v>
      </c>
      <c r="J671" s="72">
        <v>3229.1900000000005</v>
      </c>
      <c r="K671" s="72">
        <v>3282.6900000000005</v>
      </c>
      <c r="L671" s="72">
        <v>3297.7700000000004</v>
      </c>
      <c r="M671" s="72">
        <v>3360.5600000000004</v>
      </c>
      <c r="N671" s="72">
        <v>3240.1600000000003</v>
      </c>
      <c r="O671" s="72">
        <v>3269.0400000000004</v>
      </c>
      <c r="P671" s="72">
        <v>3348.88</v>
      </c>
      <c r="Q671" s="72">
        <v>3308.38</v>
      </c>
      <c r="R671" s="72">
        <v>3279.1900000000005</v>
      </c>
      <c r="S671" s="72">
        <v>3189.9400000000005</v>
      </c>
      <c r="T671" s="72">
        <v>3156.7000000000003</v>
      </c>
      <c r="U671" s="72">
        <v>3085.9300000000003</v>
      </c>
      <c r="V671" s="72">
        <v>3189.0400000000004</v>
      </c>
      <c r="W671" s="72">
        <v>3171.09</v>
      </c>
      <c r="X671" s="72">
        <v>3033.8</v>
      </c>
      <c r="Y671" s="72">
        <v>2786.8</v>
      </c>
    </row>
    <row r="672" spans="1:25" x14ac:dyDescent="0.2">
      <c r="A672" s="20">
        <v>28</v>
      </c>
      <c r="B672" s="72">
        <v>2787.09</v>
      </c>
      <c r="C672" s="72">
        <v>2579.1500000000005</v>
      </c>
      <c r="D672" s="72">
        <v>2553.7400000000002</v>
      </c>
      <c r="E672" s="72">
        <v>2549.9600000000005</v>
      </c>
      <c r="F672" s="72">
        <v>2553.59</v>
      </c>
      <c r="G672" s="72">
        <v>2649.53</v>
      </c>
      <c r="H672" s="72">
        <v>2980.8100000000004</v>
      </c>
      <c r="I672" s="72">
        <v>3064.8100000000004</v>
      </c>
      <c r="J672" s="72">
        <v>3253.8900000000003</v>
      </c>
      <c r="K672" s="72">
        <v>3318.6200000000003</v>
      </c>
      <c r="L672" s="72">
        <v>3319.1000000000004</v>
      </c>
      <c r="M672" s="72">
        <v>3350.5800000000004</v>
      </c>
      <c r="N672" s="72">
        <v>3273.3200000000006</v>
      </c>
      <c r="O672" s="72">
        <v>3286.7300000000005</v>
      </c>
      <c r="P672" s="72">
        <v>3303.2500000000005</v>
      </c>
      <c r="Q672" s="72">
        <v>3276.67</v>
      </c>
      <c r="R672" s="72">
        <v>3228.6600000000003</v>
      </c>
      <c r="S672" s="72">
        <v>3205.4300000000003</v>
      </c>
      <c r="T672" s="72">
        <v>3115.2800000000007</v>
      </c>
      <c r="U672" s="72">
        <v>3222.9800000000005</v>
      </c>
      <c r="V672" s="72">
        <v>3253.1000000000004</v>
      </c>
      <c r="W672" s="72">
        <v>3258.96</v>
      </c>
      <c r="X672" s="72">
        <v>3000.17</v>
      </c>
      <c r="Y672" s="72">
        <v>2698.8</v>
      </c>
    </row>
    <row r="673" spans="1:25" x14ac:dyDescent="0.2">
      <c r="A673" s="73">
        <v>29</v>
      </c>
      <c r="B673" s="72">
        <v>2865.0700000000006</v>
      </c>
      <c r="C673" s="72">
        <v>2523.3500000000004</v>
      </c>
      <c r="D673" s="72">
        <v>2427.0000000000005</v>
      </c>
      <c r="E673" s="72">
        <v>2421.5100000000002</v>
      </c>
      <c r="F673" s="72">
        <v>2471.4800000000005</v>
      </c>
      <c r="G673" s="72">
        <v>2586.1200000000003</v>
      </c>
      <c r="H673" s="72">
        <v>2794.96</v>
      </c>
      <c r="I673" s="72">
        <v>3058.2200000000003</v>
      </c>
      <c r="J673" s="72">
        <v>3256.0400000000004</v>
      </c>
      <c r="K673" s="72">
        <v>3320.6200000000003</v>
      </c>
      <c r="L673" s="72">
        <v>3341.71</v>
      </c>
      <c r="M673" s="72">
        <v>3382.4000000000005</v>
      </c>
      <c r="N673" s="72">
        <v>3341.4800000000005</v>
      </c>
      <c r="O673" s="72">
        <v>3351.63</v>
      </c>
      <c r="P673" s="72">
        <v>3333.0400000000004</v>
      </c>
      <c r="Q673" s="72">
        <v>3314.4100000000003</v>
      </c>
      <c r="R673" s="72">
        <v>3255.05</v>
      </c>
      <c r="S673" s="72">
        <v>3230.42</v>
      </c>
      <c r="T673" s="72">
        <v>3159.3100000000004</v>
      </c>
      <c r="U673" s="72">
        <v>3200.1600000000003</v>
      </c>
      <c r="V673" s="72">
        <v>3281.9500000000003</v>
      </c>
      <c r="W673" s="72">
        <v>3296.0800000000004</v>
      </c>
      <c r="X673" s="72">
        <v>3064.9100000000003</v>
      </c>
      <c r="Y673" s="72">
        <v>2760.2000000000003</v>
      </c>
    </row>
    <row r="674" spans="1:25" x14ac:dyDescent="0.2">
      <c r="A674" s="20">
        <v>30</v>
      </c>
      <c r="B674" s="72">
        <v>2877.2000000000003</v>
      </c>
      <c r="C674" s="72">
        <v>2733.0200000000004</v>
      </c>
      <c r="D674" s="72">
        <v>2680.2300000000005</v>
      </c>
      <c r="E674" s="72">
        <v>2631.7200000000003</v>
      </c>
      <c r="F674" s="72">
        <v>2615.4800000000005</v>
      </c>
      <c r="G674" s="72">
        <v>2619.2300000000005</v>
      </c>
      <c r="H674" s="72">
        <v>2719.03</v>
      </c>
      <c r="I674" s="72">
        <v>2780.5000000000005</v>
      </c>
      <c r="J674" s="72">
        <v>2982.38</v>
      </c>
      <c r="K674" s="72">
        <v>3170.2000000000003</v>
      </c>
      <c r="L674" s="72">
        <v>3222.1500000000005</v>
      </c>
      <c r="M674" s="72">
        <v>3222.6100000000006</v>
      </c>
      <c r="N674" s="72">
        <v>3215.1200000000003</v>
      </c>
      <c r="O674" s="72">
        <v>3170.88</v>
      </c>
      <c r="P674" s="72">
        <v>3148.26</v>
      </c>
      <c r="Q674" s="72">
        <v>3095.3100000000004</v>
      </c>
      <c r="R674" s="72">
        <v>3078.1100000000006</v>
      </c>
      <c r="S674" s="72">
        <v>3085.8200000000006</v>
      </c>
      <c r="T674" s="72">
        <v>3093.9500000000003</v>
      </c>
      <c r="U674" s="72">
        <v>3170.1200000000003</v>
      </c>
      <c r="V674" s="72">
        <v>3262.34</v>
      </c>
      <c r="W674" s="72">
        <v>3233.92</v>
      </c>
      <c r="X674" s="72">
        <v>2960.17</v>
      </c>
      <c r="Y674" s="72">
        <v>2759.3</v>
      </c>
    </row>
    <row r="677" spans="1:25" ht="12.75" customHeight="1" x14ac:dyDescent="0.2">
      <c r="A677" s="126" t="s">
        <v>143</v>
      </c>
      <c r="B677" s="128" t="s">
        <v>189</v>
      </c>
      <c r="C677" s="128"/>
      <c r="D677" s="128"/>
      <c r="E677" s="128"/>
      <c r="F677" s="128"/>
      <c r="G677" s="128"/>
      <c r="H677" s="128"/>
      <c r="I677" s="128"/>
      <c r="J677" s="128"/>
      <c r="K677" s="128"/>
      <c r="L677" s="128"/>
      <c r="M677" s="128"/>
      <c r="N677" s="128"/>
      <c r="O677" s="128"/>
      <c r="P677" s="128"/>
      <c r="Q677" s="128"/>
      <c r="R677" s="128"/>
      <c r="S677" s="128"/>
      <c r="T677" s="128"/>
      <c r="U677" s="128"/>
      <c r="V677" s="128"/>
      <c r="W677" s="128"/>
      <c r="X677" s="128"/>
      <c r="Y677" s="128"/>
    </row>
    <row r="678" spans="1:25" x14ac:dyDescent="0.2">
      <c r="A678" s="127"/>
      <c r="B678" s="70" t="s">
        <v>145</v>
      </c>
      <c r="C678" s="70" t="s">
        <v>146</v>
      </c>
      <c r="D678" s="70" t="s">
        <v>147</v>
      </c>
      <c r="E678" s="70" t="s">
        <v>148</v>
      </c>
      <c r="F678" s="71" t="s">
        <v>149</v>
      </c>
      <c r="G678" s="70" t="s">
        <v>150</v>
      </c>
      <c r="H678" s="70" t="s">
        <v>151</v>
      </c>
      <c r="I678" s="70" t="s">
        <v>152</v>
      </c>
      <c r="J678" s="70" t="s">
        <v>153</v>
      </c>
      <c r="K678" s="70" t="s">
        <v>154</v>
      </c>
      <c r="L678" s="70" t="s">
        <v>155</v>
      </c>
      <c r="M678" s="70" t="s">
        <v>156</v>
      </c>
      <c r="N678" s="70" t="s">
        <v>157</v>
      </c>
      <c r="O678" s="70" t="s">
        <v>158</v>
      </c>
      <c r="P678" s="70" t="s">
        <v>159</v>
      </c>
      <c r="Q678" s="70" t="s">
        <v>160</v>
      </c>
      <c r="R678" s="70" t="s">
        <v>161</v>
      </c>
      <c r="S678" s="70" t="s">
        <v>162</v>
      </c>
      <c r="T678" s="70" t="s">
        <v>163</v>
      </c>
      <c r="U678" s="70" t="s">
        <v>164</v>
      </c>
      <c r="V678" s="70" t="s">
        <v>165</v>
      </c>
      <c r="W678" s="70" t="s">
        <v>166</v>
      </c>
      <c r="X678" s="70" t="s">
        <v>167</v>
      </c>
      <c r="Y678" s="70" t="s">
        <v>168</v>
      </c>
    </row>
    <row r="679" spans="1:25" x14ac:dyDescent="0.2">
      <c r="A679" s="20">
        <v>1</v>
      </c>
      <c r="B679" s="72">
        <v>3057.8700000000003</v>
      </c>
      <c r="C679" s="72">
        <v>2957.28</v>
      </c>
      <c r="D679" s="72">
        <v>2927.76</v>
      </c>
      <c r="E679" s="72">
        <v>2940.2200000000003</v>
      </c>
      <c r="F679" s="72">
        <v>2956.9000000000005</v>
      </c>
      <c r="G679" s="72">
        <v>3037.67</v>
      </c>
      <c r="H679" s="72">
        <v>3166.2200000000003</v>
      </c>
      <c r="I679" s="72">
        <v>3310.7000000000003</v>
      </c>
      <c r="J679" s="72">
        <v>3507.3700000000003</v>
      </c>
      <c r="K679" s="72">
        <v>3553.5700000000006</v>
      </c>
      <c r="L679" s="72">
        <v>3561.0600000000004</v>
      </c>
      <c r="M679" s="72">
        <v>3594.34</v>
      </c>
      <c r="N679" s="72">
        <v>3562.5700000000006</v>
      </c>
      <c r="O679" s="72">
        <v>3570.6900000000005</v>
      </c>
      <c r="P679" s="72">
        <v>3549.0700000000006</v>
      </c>
      <c r="Q679" s="72">
        <v>3535.6200000000003</v>
      </c>
      <c r="R679" s="72">
        <v>3515.3900000000003</v>
      </c>
      <c r="S679" s="72">
        <v>3422.8900000000003</v>
      </c>
      <c r="T679" s="72">
        <v>3431.9800000000005</v>
      </c>
      <c r="U679" s="72">
        <v>3475.3200000000006</v>
      </c>
      <c r="V679" s="72">
        <v>3563.03</v>
      </c>
      <c r="W679" s="72">
        <v>3482.4400000000005</v>
      </c>
      <c r="X679" s="72">
        <v>3334.6600000000003</v>
      </c>
      <c r="Y679" s="72">
        <v>3234.8500000000004</v>
      </c>
    </row>
    <row r="680" spans="1:25" x14ac:dyDescent="0.2">
      <c r="A680" s="20">
        <v>2</v>
      </c>
      <c r="B680" s="72">
        <v>3301.5200000000004</v>
      </c>
      <c r="C680" s="72">
        <v>3040.5</v>
      </c>
      <c r="D680" s="72">
        <v>2996.1900000000005</v>
      </c>
      <c r="E680" s="72">
        <v>2977.9300000000003</v>
      </c>
      <c r="F680" s="72">
        <v>3008.13</v>
      </c>
      <c r="G680" s="72">
        <v>3037.8500000000004</v>
      </c>
      <c r="H680" s="72">
        <v>3115.8100000000004</v>
      </c>
      <c r="I680" s="72">
        <v>3254.1800000000003</v>
      </c>
      <c r="J680" s="72">
        <v>3473.1600000000003</v>
      </c>
      <c r="K680" s="72">
        <v>3643.75</v>
      </c>
      <c r="L680" s="72">
        <v>3676.55</v>
      </c>
      <c r="M680" s="72">
        <v>3676.9100000000003</v>
      </c>
      <c r="N680" s="72">
        <v>3670.25</v>
      </c>
      <c r="O680" s="72">
        <v>3661.4500000000003</v>
      </c>
      <c r="P680" s="72">
        <v>3653.29</v>
      </c>
      <c r="Q680" s="72">
        <v>3590.21</v>
      </c>
      <c r="R680" s="72">
        <v>3544.6900000000005</v>
      </c>
      <c r="S680" s="72">
        <v>3527.5200000000004</v>
      </c>
      <c r="T680" s="72">
        <v>3632.8100000000004</v>
      </c>
      <c r="U680" s="72">
        <v>3655.6100000000006</v>
      </c>
      <c r="V680" s="72">
        <v>3676.1800000000003</v>
      </c>
      <c r="W680" s="72">
        <v>3655.55</v>
      </c>
      <c r="X680" s="72">
        <v>3460.6100000000006</v>
      </c>
      <c r="Y680" s="72">
        <v>3299.9500000000003</v>
      </c>
    </row>
    <row r="681" spans="1:25" x14ac:dyDescent="0.2">
      <c r="A681" s="73">
        <v>3</v>
      </c>
      <c r="B681" s="72">
        <v>3085.7000000000003</v>
      </c>
      <c r="C681" s="72">
        <v>2998.59</v>
      </c>
      <c r="D681" s="72">
        <v>2963.4300000000003</v>
      </c>
      <c r="E681" s="72">
        <v>2948.1900000000005</v>
      </c>
      <c r="F681" s="72">
        <v>2962.34</v>
      </c>
      <c r="G681" s="72">
        <v>2963.4700000000003</v>
      </c>
      <c r="H681" s="72">
        <v>2957.2900000000004</v>
      </c>
      <c r="I681" s="72">
        <v>3011.6600000000003</v>
      </c>
      <c r="J681" s="72">
        <v>3253.1500000000005</v>
      </c>
      <c r="K681" s="72">
        <v>3409.76</v>
      </c>
      <c r="L681" s="72">
        <v>3493.6000000000004</v>
      </c>
      <c r="M681" s="72">
        <v>3502.7300000000005</v>
      </c>
      <c r="N681" s="72">
        <v>3497.9100000000003</v>
      </c>
      <c r="O681" s="72">
        <v>3491.26</v>
      </c>
      <c r="P681" s="72">
        <v>3474.0700000000006</v>
      </c>
      <c r="Q681" s="72">
        <v>3413.7000000000003</v>
      </c>
      <c r="R681" s="72">
        <v>3414.0600000000004</v>
      </c>
      <c r="S681" s="72">
        <v>3433.25</v>
      </c>
      <c r="T681" s="72">
        <v>3495.1400000000003</v>
      </c>
      <c r="U681" s="72">
        <v>3561.4500000000003</v>
      </c>
      <c r="V681" s="72">
        <v>3613.78</v>
      </c>
      <c r="W681" s="72">
        <v>3522.9300000000003</v>
      </c>
      <c r="X681" s="72">
        <v>3403.5200000000004</v>
      </c>
      <c r="Y681" s="72">
        <v>3220.8700000000003</v>
      </c>
    </row>
    <row r="682" spans="1:25" x14ac:dyDescent="0.2">
      <c r="A682" s="20">
        <v>4</v>
      </c>
      <c r="B682" s="72">
        <v>3123.09</v>
      </c>
      <c r="C682" s="72">
        <v>3014.6400000000003</v>
      </c>
      <c r="D682" s="72">
        <v>2970.8500000000004</v>
      </c>
      <c r="E682" s="72">
        <v>2966.5200000000004</v>
      </c>
      <c r="F682" s="72">
        <v>2978.3100000000004</v>
      </c>
      <c r="G682" s="72">
        <v>3040.9700000000003</v>
      </c>
      <c r="H682" s="72">
        <v>3255.88</v>
      </c>
      <c r="I682" s="72">
        <v>3324.54</v>
      </c>
      <c r="J682" s="72">
        <v>3443.1400000000003</v>
      </c>
      <c r="K682" s="72">
        <v>3472</v>
      </c>
      <c r="L682" s="72">
        <v>3470.92</v>
      </c>
      <c r="M682" s="72">
        <v>3451.8900000000003</v>
      </c>
      <c r="N682" s="72">
        <v>3451.96</v>
      </c>
      <c r="O682" s="72">
        <v>3448.8900000000003</v>
      </c>
      <c r="P682" s="72">
        <v>3433.5700000000006</v>
      </c>
      <c r="Q682" s="72">
        <v>3437.9400000000005</v>
      </c>
      <c r="R682" s="72">
        <v>3420.42</v>
      </c>
      <c r="S682" s="72">
        <v>3366.3100000000004</v>
      </c>
      <c r="T682" s="72">
        <v>3377.7300000000005</v>
      </c>
      <c r="U682" s="72">
        <v>3412.9400000000005</v>
      </c>
      <c r="V682" s="72">
        <v>3415.9100000000003</v>
      </c>
      <c r="W682" s="72">
        <v>3415.71</v>
      </c>
      <c r="X682" s="72">
        <v>3302.3200000000006</v>
      </c>
      <c r="Y682" s="72">
        <v>3156.5800000000004</v>
      </c>
    </row>
    <row r="683" spans="1:25" x14ac:dyDescent="0.2">
      <c r="A683" s="73">
        <v>5</v>
      </c>
      <c r="B683" s="72">
        <v>3016.96</v>
      </c>
      <c r="C683" s="72">
        <v>2968.8300000000004</v>
      </c>
      <c r="D683" s="72">
        <v>2954.5400000000004</v>
      </c>
      <c r="E683" s="72">
        <v>2958.09</v>
      </c>
      <c r="F683" s="72">
        <v>2973.8900000000003</v>
      </c>
      <c r="G683" s="72">
        <v>3096.2200000000003</v>
      </c>
      <c r="H683" s="72">
        <v>3218.78</v>
      </c>
      <c r="I683" s="72">
        <v>3229.8700000000003</v>
      </c>
      <c r="J683" s="72">
        <v>3276.2300000000005</v>
      </c>
      <c r="K683" s="72">
        <v>3389.92</v>
      </c>
      <c r="L683" s="72">
        <v>3495.79</v>
      </c>
      <c r="M683" s="72">
        <v>3408.1000000000004</v>
      </c>
      <c r="N683" s="72">
        <v>3354.3700000000003</v>
      </c>
      <c r="O683" s="72">
        <v>3355.55</v>
      </c>
      <c r="P683" s="72">
        <v>3355.2000000000003</v>
      </c>
      <c r="Q683" s="72">
        <v>3547.0600000000004</v>
      </c>
      <c r="R683" s="72">
        <v>3428.9700000000003</v>
      </c>
      <c r="S683" s="72">
        <v>3354.1400000000003</v>
      </c>
      <c r="T683" s="72">
        <v>3303.3600000000006</v>
      </c>
      <c r="U683" s="72">
        <v>3352.1200000000003</v>
      </c>
      <c r="V683" s="72">
        <v>3432.6800000000003</v>
      </c>
      <c r="W683" s="72">
        <v>3497.8700000000003</v>
      </c>
      <c r="X683" s="72">
        <v>3297.1500000000005</v>
      </c>
      <c r="Y683" s="72">
        <v>3211.4900000000002</v>
      </c>
    </row>
    <row r="684" spans="1:25" x14ac:dyDescent="0.2">
      <c r="A684" s="20">
        <v>6</v>
      </c>
      <c r="B684" s="72">
        <v>3041.63</v>
      </c>
      <c r="C684" s="72">
        <v>2991.4700000000003</v>
      </c>
      <c r="D684" s="72">
        <v>2963.2400000000002</v>
      </c>
      <c r="E684" s="72">
        <v>2960.6600000000003</v>
      </c>
      <c r="F684" s="72">
        <v>2992.0200000000004</v>
      </c>
      <c r="G684" s="72">
        <v>3067.09</v>
      </c>
      <c r="H684" s="72">
        <v>3259.26</v>
      </c>
      <c r="I684" s="72">
        <v>3352.5700000000006</v>
      </c>
      <c r="J684" s="72">
        <v>3554.63</v>
      </c>
      <c r="K684" s="72">
        <v>3584.25</v>
      </c>
      <c r="L684" s="72">
        <v>3578.79</v>
      </c>
      <c r="M684" s="72">
        <v>3589.84</v>
      </c>
      <c r="N684" s="72">
        <v>3579.6600000000003</v>
      </c>
      <c r="O684" s="72">
        <v>3605.5</v>
      </c>
      <c r="P684" s="72">
        <v>3583.3900000000003</v>
      </c>
      <c r="Q684" s="72">
        <v>3589.4800000000005</v>
      </c>
      <c r="R684" s="72">
        <v>3572.25</v>
      </c>
      <c r="S684" s="72">
        <v>3514.2400000000002</v>
      </c>
      <c r="T684" s="72">
        <v>3456.7200000000003</v>
      </c>
      <c r="U684" s="72">
        <v>3539.05</v>
      </c>
      <c r="V684" s="72">
        <v>3565.8600000000006</v>
      </c>
      <c r="W684" s="72">
        <v>3547.3700000000003</v>
      </c>
      <c r="X684" s="72">
        <v>3394.4800000000005</v>
      </c>
      <c r="Y684" s="72">
        <v>3259.9300000000003</v>
      </c>
    </row>
    <row r="685" spans="1:25" x14ac:dyDescent="0.2">
      <c r="A685" s="73">
        <v>7</v>
      </c>
      <c r="B685" s="72">
        <v>3104.3100000000004</v>
      </c>
      <c r="C685" s="72">
        <v>3013.76</v>
      </c>
      <c r="D685" s="72">
        <v>2989.9400000000005</v>
      </c>
      <c r="E685" s="72">
        <v>2990.5600000000004</v>
      </c>
      <c r="F685" s="72">
        <v>3088.1500000000005</v>
      </c>
      <c r="G685" s="72">
        <v>3226.1600000000003</v>
      </c>
      <c r="H685" s="72">
        <v>3365.0700000000006</v>
      </c>
      <c r="I685" s="72">
        <v>3562.4100000000003</v>
      </c>
      <c r="J685" s="72">
        <v>3690.96</v>
      </c>
      <c r="K685" s="72">
        <v>3732.5800000000004</v>
      </c>
      <c r="L685" s="72">
        <v>3743.6900000000005</v>
      </c>
      <c r="M685" s="72">
        <v>3761.4100000000003</v>
      </c>
      <c r="N685" s="72">
        <v>3747.21</v>
      </c>
      <c r="O685" s="72">
        <v>3754.92</v>
      </c>
      <c r="P685" s="72">
        <v>3743.3200000000006</v>
      </c>
      <c r="Q685" s="72">
        <v>3720.2200000000003</v>
      </c>
      <c r="R685" s="72">
        <v>3699.88</v>
      </c>
      <c r="S685" s="72">
        <v>3678.2400000000002</v>
      </c>
      <c r="T685" s="72">
        <v>3646.2300000000005</v>
      </c>
      <c r="U685" s="72">
        <v>3684.78</v>
      </c>
      <c r="V685" s="72">
        <v>3708.7700000000004</v>
      </c>
      <c r="W685" s="72">
        <v>3638.3700000000003</v>
      </c>
      <c r="X685" s="72">
        <v>3402.75</v>
      </c>
      <c r="Y685" s="72">
        <v>3215.5800000000004</v>
      </c>
    </row>
    <row r="686" spans="1:25" x14ac:dyDescent="0.2">
      <c r="A686" s="20">
        <v>8</v>
      </c>
      <c r="B686" s="72">
        <v>3225.8300000000004</v>
      </c>
      <c r="C686" s="72">
        <v>3033.75</v>
      </c>
      <c r="D686" s="72">
        <v>3006.1200000000003</v>
      </c>
      <c r="E686" s="72">
        <v>3017.54</v>
      </c>
      <c r="F686" s="72">
        <v>3132.09</v>
      </c>
      <c r="G686" s="72">
        <v>3226.6200000000003</v>
      </c>
      <c r="H686" s="72">
        <v>3291.28</v>
      </c>
      <c r="I686" s="72">
        <v>3461.7200000000003</v>
      </c>
      <c r="J686" s="72">
        <v>3582.9500000000003</v>
      </c>
      <c r="K686" s="72">
        <v>3623.78</v>
      </c>
      <c r="L686" s="72">
        <v>3631.29</v>
      </c>
      <c r="M686" s="72">
        <v>3658.7700000000004</v>
      </c>
      <c r="N686" s="72">
        <v>3620.7700000000004</v>
      </c>
      <c r="O686" s="72">
        <v>3630.1100000000006</v>
      </c>
      <c r="P686" s="72">
        <v>3624.13</v>
      </c>
      <c r="Q686" s="72">
        <v>3666.4300000000003</v>
      </c>
      <c r="R686" s="72">
        <v>3616.4400000000005</v>
      </c>
      <c r="S686" s="72">
        <v>3566.9100000000003</v>
      </c>
      <c r="T686" s="72">
        <v>3555.28</v>
      </c>
      <c r="U686" s="72">
        <v>3579.9800000000005</v>
      </c>
      <c r="V686" s="72">
        <v>3667.76</v>
      </c>
      <c r="W686" s="72">
        <v>3676.2400000000002</v>
      </c>
      <c r="X686" s="72">
        <v>3537.13</v>
      </c>
      <c r="Y686" s="72">
        <v>3397.04</v>
      </c>
    </row>
    <row r="687" spans="1:25" x14ac:dyDescent="0.2">
      <c r="A687" s="73">
        <v>9</v>
      </c>
      <c r="B687" s="72">
        <v>3323.03</v>
      </c>
      <c r="C687" s="72">
        <v>3174.42</v>
      </c>
      <c r="D687" s="72">
        <v>3035.6900000000005</v>
      </c>
      <c r="E687" s="72">
        <v>3026.84</v>
      </c>
      <c r="F687" s="72">
        <v>3074.8600000000006</v>
      </c>
      <c r="G687" s="72">
        <v>3135.8500000000004</v>
      </c>
      <c r="H687" s="72">
        <v>3209.3100000000004</v>
      </c>
      <c r="I687" s="72">
        <v>3300.3700000000003</v>
      </c>
      <c r="J687" s="72">
        <v>3569.2300000000005</v>
      </c>
      <c r="K687" s="72">
        <v>3726.4900000000002</v>
      </c>
      <c r="L687" s="72">
        <v>3807.59</v>
      </c>
      <c r="M687" s="72">
        <v>3806.3200000000006</v>
      </c>
      <c r="N687" s="72">
        <v>3688.34</v>
      </c>
      <c r="O687" s="72">
        <v>3619.34</v>
      </c>
      <c r="P687" s="72">
        <v>3605.5200000000004</v>
      </c>
      <c r="Q687" s="72">
        <v>3513.78</v>
      </c>
      <c r="R687" s="72">
        <v>3521.8500000000004</v>
      </c>
      <c r="S687" s="72">
        <v>3534.6000000000004</v>
      </c>
      <c r="T687" s="72">
        <v>3634.71</v>
      </c>
      <c r="U687" s="72">
        <v>3785.9500000000003</v>
      </c>
      <c r="V687" s="72">
        <v>3813.6100000000006</v>
      </c>
      <c r="W687" s="72">
        <v>3703.01</v>
      </c>
      <c r="X687" s="72">
        <v>3480.9000000000005</v>
      </c>
      <c r="Y687" s="72">
        <v>3408.8500000000004</v>
      </c>
    </row>
    <row r="688" spans="1:25" x14ac:dyDescent="0.2">
      <c r="A688" s="20">
        <v>10</v>
      </c>
      <c r="B688" s="72">
        <v>3203.09</v>
      </c>
      <c r="C688" s="72">
        <v>3072.3700000000003</v>
      </c>
      <c r="D688" s="72">
        <v>3022.8</v>
      </c>
      <c r="E688" s="72">
        <v>2998.4100000000003</v>
      </c>
      <c r="F688" s="72">
        <v>3023.2700000000004</v>
      </c>
      <c r="G688" s="72">
        <v>3033.54</v>
      </c>
      <c r="H688" s="72">
        <v>3017.4800000000005</v>
      </c>
      <c r="I688" s="72">
        <v>3235.1800000000003</v>
      </c>
      <c r="J688" s="72">
        <v>3356.4400000000005</v>
      </c>
      <c r="K688" s="72">
        <v>3513.29</v>
      </c>
      <c r="L688" s="72">
        <v>3647.53</v>
      </c>
      <c r="M688" s="72">
        <v>3658.03</v>
      </c>
      <c r="N688" s="72">
        <v>3559.51</v>
      </c>
      <c r="O688" s="72">
        <v>3477.03</v>
      </c>
      <c r="P688" s="72">
        <v>3476.05</v>
      </c>
      <c r="Q688" s="72">
        <v>3394.4800000000005</v>
      </c>
      <c r="R688" s="72">
        <v>3438.9300000000003</v>
      </c>
      <c r="S688" s="72">
        <v>3520.59</v>
      </c>
      <c r="T688" s="72">
        <v>3539.8</v>
      </c>
      <c r="U688" s="72">
        <v>3613.76</v>
      </c>
      <c r="V688" s="72">
        <v>3662.96</v>
      </c>
      <c r="W688" s="72">
        <v>3617.8600000000006</v>
      </c>
      <c r="X688" s="72">
        <v>3463.42</v>
      </c>
      <c r="Y688" s="72">
        <v>3309.92</v>
      </c>
    </row>
    <row r="689" spans="1:25" x14ac:dyDescent="0.2">
      <c r="A689" s="73">
        <v>11</v>
      </c>
      <c r="B689" s="72">
        <v>3091.9700000000003</v>
      </c>
      <c r="C689" s="72">
        <v>2979.42</v>
      </c>
      <c r="D689" s="72">
        <v>2914.4100000000003</v>
      </c>
      <c r="E689" s="72">
        <v>2931.53</v>
      </c>
      <c r="F689" s="72">
        <v>2990.9500000000003</v>
      </c>
      <c r="G689" s="72">
        <v>3122.8</v>
      </c>
      <c r="H689" s="72">
        <v>3273.6600000000003</v>
      </c>
      <c r="I689" s="72">
        <v>3487.6100000000006</v>
      </c>
      <c r="J689" s="72">
        <v>3589.25</v>
      </c>
      <c r="K689" s="72">
        <v>3615.38</v>
      </c>
      <c r="L689" s="72">
        <v>3617.25</v>
      </c>
      <c r="M689" s="72">
        <v>3632.8900000000003</v>
      </c>
      <c r="N689" s="72">
        <v>3591.2300000000005</v>
      </c>
      <c r="O689" s="72">
        <v>3553.42</v>
      </c>
      <c r="P689" s="72">
        <v>3553.2700000000004</v>
      </c>
      <c r="Q689" s="72">
        <v>3619.3</v>
      </c>
      <c r="R689" s="72">
        <v>3583.8100000000004</v>
      </c>
      <c r="S689" s="72">
        <v>3541.3300000000004</v>
      </c>
      <c r="T689" s="72">
        <v>3509.55</v>
      </c>
      <c r="U689" s="72">
        <v>3548.96</v>
      </c>
      <c r="V689" s="72">
        <v>3580.3100000000004</v>
      </c>
      <c r="W689" s="72">
        <v>3593.92</v>
      </c>
      <c r="X689" s="72">
        <v>3338.51</v>
      </c>
      <c r="Y689" s="72">
        <v>3293.17</v>
      </c>
    </row>
    <row r="690" spans="1:25" x14ac:dyDescent="0.2">
      <c r="A690" s="20">
        <v>12</v>
      </c>
      <c r="B690" s="72">
        <v>3069.76</v>
      </c>
      <c r="C690" s="72">
        <v>2993.3300000000004</v>
      </c>
      <c r="D690" s="72">
        <v>2946.2300000000005</v>
      </c>
      <c r="E690" s="72">
        <v>2937.82</v>
      </c>
      <c r="F690" s="72">
        <v>2992.6900000000005</v>
      </c>
      <c r="G690" s="72">
        <v>3165.25</v>
      </c>
      <c r="H690" s="72">
        <v>3288.0700000000006</v>
      </c>
      <c r="I690" s="72">
        <v>3483.5</v>
      </c>
      <c r="J690" s="72">
        <v>3575.4700000000003</v>
      </c>
      <c r="K690" s="72">
        <v>3672.54</v>
      </c>
      <c r="L690" s="72">
        <v>3625.7000000000003</v>
      </c>
      <c r="M690" s="72">
        <v>3614.9000000000005</v>
      </c>
      <c r="N690" s="72">
        <v>3607.34</v>
      </c>
      <c r="O690" s="72">
        <v>3614.9300000000003</v>
      </c>
      <c r="P690" s="72">
        <v>3599.8900000000003</v>
      </c>
      <c r="Q690" s="72">
        <v>3588.6200000000003</v>
      </c>
      <c r="R690" s="72">
        <v>3581.28</v>
      </c>
      <c r="S690" s="72">
        <v>3571.3300000000004</v>
      </c>
      <c r="T690" s="72">
        <v>3529.8900000000003</v>
      </c>
      <c r="U690" s="72">
        <v>3584.4900000000002</v>
      </c>
      <c r="V690" s="72">
        <v>3623.2400000000002</v>
      </c>
      <c r="W690" s="72">
        <v>3532.9000000000005</v>
      </c>
      <c r="X690" s="72">
        <v>3340.1600000000003</v>
      </c>
      <c r="Y690" s="72">
        <v>3225.71</v>
      </c>
    </row>
    <row r="691" spans="1:25" x14ac:dyDescent="0.2">
      <c r="A691" s="73">
        <v>13</v>
      </c>
      <c r="B691" s="72">
        <v>3056.53</v>
      </c>
      <c r="C691" s="72">
        <v>2955.3</v>
      </c>
      <c r="D691" s="72">
        <v>2914.5800000000004</v>
      </c>
      <c r="E691" s="72">
        <v>2914.0200000000004</v>
      </c>
      <c r="F691" s="72">
        <v>2953.5200000000004</v>
      </c>
      <c r="G691" s="72">
        <v>3003.28</v>
      </c>
      <c r="H691" s="72">
        <v>3211.01</v>
      </c>
      <c r="I691" s="72">
        <v>3375.3600000000006</v>
      </c>
      <c r="J691" s="72">
        <v>3491.1200000000003</v>
      </c>
      <c r="K691" s="72">
        <v>3544.4700000000003</v>
      </c>
      <c r="L691" s="72">
        <v>3542.79</v>
      </c>
      <c r="M691" s="72">
        <v>3563.4500000000003</v>
      </c>
      <c r="N691" s="72">
        <v>3542.4300000000003</v>
      </c>
      <c r="O691" s="72">
        <v>3552.9100000000003</v>
      </c>
      <c r="P691" s="72">
        <v>3538.1200000000003</v>
      </c>
      <c r="Q691" s="72">
        <v>3516.4100000000003</v>
      </c>
      <c r="R691" s="72">
        <v>3503.42</v>
      </c>
      <c r="S691" s="72">
        <v>3464.4400000000005</v>
      </c>
      <c r="T691" s="72">
        <v>3426.4000000000005</v>
      </c>
      <c r="U691" s="72">
        <v>3472.6000000000004</v>
      </c>
      <c r="V691" s="72">
        <v>3514.6500000000005</v>
      </c>
      <c r="W691" s="72">
        <v>3475.6100000000006</v>
      </c>
      <c r="X691" s="72">
        <v>3311.5800000000004</v>
      </c>
      <c r="Y691" s="72">
        <v>3180.6000000000004</v>
      </c>
    </row>
    <row r="692" spans="1:25" x14ac:dyDescent="0.2">
      <c r="A692" s="20">
        <v>14</v>
      </c>
      <c r="B692" s="72">
        <v>3044.3500000000004</v>
      </c>
      <c r="C692" s="72">
        <v>2960.2900000000004</v>
      </c>
      <c r="D692" s="72">
        <v>2911.3500000000004</v>
      </c>
      <c r="E692" s="72">
        <v>2936.71</v>
      </c>
      <c r="F692" s="72">
        <v>2987.2300000000005</v>
      </c>
      <c r="G692" s="72">
        <v>3033.9100000000003</v>
      </c>
      <c r="H692" s="72">
        <v>3206.6400000000003</v>
      </c>
      <c r="I692" s="72">
        <v>3358.17</v>
      </c>
      <c r="J692" s="72">
        <v>3462.8</v>
      </c>
      <c r="K692" s="72">
        <v>3523.1400000000003</v>
      </c>
      <c r="L692" s="72">
        <v>3514.26</v>
      </c>
      <c r="M692" s="72">
        <v>3525.78</v>
      </c>
      <c r="N692" s="72">
        <v>3488.63</v>
      </c>
      <c r="O692" s="72">
        <v>3492.05</v>
      </c>
      <c r="P692" s="72">
        <v>3480.3900000000003</v>
      </c>
      <c r="Q692" s="72">
        <v>3469.79</v>
      </c>
      <c r="R692" s="72">
        <v>3471.8700000000003</v>
      </c>
      <c r="S692" s="72">
        <v>3449.6800000000003</v>
      </c>
      <c r="T692" s="72">
        <v>3427.6900000000005</v>
      </c>
      <c r="U692" s="72">
        <v>3460.26</v>
      </c>
      <c r="V692" s="72">
        <v>3524.46</v>
      </c>
      <c r="W692" s="72">
        <v>3540.3700000000003</v>
      </c>
      <c r="X692" s="72">
        <v>3331.1200000000003</v>
      </c>
      <c r="Y692" s="72">
        <v>3208.8700000000003</v>
      </c>
    </row>
    <row r="693" spans="1:25" x14ac:dyDescent="0.2">
      <c r="A693" s="73">
        <v>15</v>
      </c>
      <c r="B693" s="72">
        <v>3123.17</v>
      </c>
      <c r="C693" s="72">
        <v>3042.4500000000003</v>
      </c>
      <c r="D693" s="72">
        <v>2991.2400000000002</v>
      </c>
      <c r="E693" s="72">
        <v>2993.9000000000005</v>
      </c>
      <c r="F693" s="72">
        <v>3051.1100000000006</v>
      </c>
      <c r="G693" s="72">
        <v>3081.54</v>
      </c>
      <c r="H693" s="72">
        <v>3220.88</v>
      </c>
      <c r="I693" s="72">
        <v>3262.4800000000005</v>
      </c>
      <c r="J693" s="72">
        <v>3391.75</v>
      </c>
      <c r="K693" s="72">
        <v>3554.4500000000003</v>
      </c>
      <c r="L693" s="72">
        <v>3561.8600000000006</v>
      </c>
      <c r="M693" s="72">
        <v>3591.3</v>
      </c>
      <c r="N693" s="72">
        <v>3500.6200000000003</v>
      </c>
      <c r="O693" s="72">
        <v>3506.4900000000002</v>
      </c>
      <c r="P693" s="72">
        <v>3367.17</v>
      </c>
      <c r="Q693" s="72">
        <v>3605.9400000000005</v>
      </c>
      <c r="R693" s="72">
        <v>3571.3900000000003</v>
      </c>
      <c r="S693" s="72">
        <v>3264.4500000000003</v>
      </c>
      <c r="T693" s="72">
        <v>3338.75</v>
      </c>
      <c r="U693" s="72">
        <v>3289.8300000000004</v>
      </c>
      <c r="V693" s="72">
        <v>3271.8500000000004</v>
      </c>
      <c r="W693" s="72">
        <v>3596.1100000000006</v>
      </c>
      <c r="X693" s="72">
        <v>3440.1500000000005</v>
      </c>
      <c r="Y693" s="72">
        <v>3313.5200000000004</v>
      </c>
    </row>
    <row r="694" spans="1:25" x14ac:dyDescent="0.2">
      <c r="A694" s="20">
        <v>16</v>
      </c>
      <c r="B694" s="72">
        <v>3289.8300000000004</v>
      </c>
      <c r="C694" s="72">
        <v>3209.7000000000003</v>
      </c>
      <c r="D694" s="72">
        <v>3135.25</v>
      </c>
      <c r="E694" s="72">
        <v>3143.8100000000004</v>
      </c>
      <c r="F694" s="72">
        <v>3145.6500000000005</v>
      </c>
      <c r="G694" s="72">
        <v>3200.9800000000005</v>
      </c>
      <c r="H694" s="72">
        <v>3231.53</v>
      </c>
      <c r="I694" s="72">
        <v>3340.1900000000005</v>
      </c>
      <c r="J694" s="72">
        <v>3485.54</v>
      </c>
      <c r="K694" s="72">
        <v>3607.9400000000005</v>
      </c>
      <c r="L694" s="72">
        <v>3674.4500000000003</v>
      </c>
      <c r="M694" s="72">
        <v>3669.2300000000005</v>
      </c>
      <c r="N694" s="72">
        <v>3640.8200000000006</v>
      </c>
      <c r="O694" s="72">
        <v>3627.6800000000003</v>
      </c>
      <c r="P694" s="72">
        <v>3566.5</v>
      </c>
      <c r="Q694" s="72">
        <v>3509.7200000000003</v>
      </c>
      <c r="R694" s="72">
        <v>3506.3300000000004</v>
      </c>
      <c r="S694" s="72">
        <v>3519.5</v>
      </c>
      <c r="T694" s="72">
        <v>3556.09</v>
      </c>
      <c r="U694" s="72">
        <v>3601.75</v>
      </c>
      <c r="V694" s="72">
        <v>3821.67</v>
      </c>
      <c r="W694" s="72">
        <v>3623.42</v>
      </c>
      <c r="X694" s="72">
        <v>3446.7400000000002</v>
      </c>
      <c r="Y694" s="72">
        <v>3325.6600000000003</v>
      </c>
    </row>
    <row r="695" spans="1:25" x14ac:dyDescent="0.2">
      <c r="A695" s="73">
        <v>17</v>
      </c>
      <c r="B695" s="72">
        <v>3083.6000000000004</v>
      </c>
      <c r="C695" s="72">
        <v>2975.5600000000004</v>
      </c>
      <c r="D695" s="72">
        <v>2914.88</v>
      </c>
      <c r="E695" s="72">
        <v>2900.4100000000003</v>
      </c>
      <c r="F695" s="72">
        <v>2907.1900000000005</v>
      </c>
      <c r="G695" s="72">
        <v>2898.4900000000002</v>
      </c>
      <c r="H695" s="72">
        <v>2909</v>
      </c>
      <c r="I695" s="72">
        <v>2989.5800000000004</v>
      </c>
      <c r="J695" s="72">
        <v>3214.8200000000006</v>
      </c>
      <c r="K695" s="72">
        <v>3276.9400000000005</v>
      </c>
      <c r="L695" s="72">
        <v>3339.6500000000005</v>
      </c>
      <c r="M695" s="72">
        <v>3341.2000000000003</v>
      </c>
      <c r="N695" s="72">
        <v>3333.4300000000003</v>
      </c>
      <c r="O695" s="72">
        <v>3333.03</v>
      </c>
      <c r="P695" s="72">
        <v>3331.2200000000003</v>
      </c>
      <c r="Q695" s="72">
        <v>3314.9300000000003</v>
      </c>
      <c r="R695" s="72">
        <v>3310.3900000000003</v>
      </c>
      <c r="S695" s="72">
        <v>3317.3900000000003</v>
      </c>
      <c r="T695" s="72">
        <v>3348.71</v>
      </c>
      <c r="U695" s="72">
        <v>3411.0700000000006</v>
      </c>
      <c r="V695" s="72">
        <v>3382.1400000000003</v>
      </c>
      <c r="W695" s="72">
        <v>3375.78</v>
      </c>
      <c r="X695" s="72">
        <v>3278.76</v>
      </c>
      <c r="Y695" s="72">
        <v>3112.75</v>
      </c>
    </row>
    <row r="696" spans="1:25" x14ac:dyDescent="0.2">
      <c r="A696" s="20">
        <v>18</v>
      </c>
      <c r="B696" s="72">
        <v>3059.6200000000003</v>
      </c>
      <c r="C696" s="72">
        <v>2976.92</v>
      </c>
      <c r="D696" s="72">
        <v>2947.4500000000003</v>
      </c>
      <c r="E696" s="72">
        <v>2953.4400000000005</v>
      </c>
      <c r="F696" s="72">
        <v>2992.5600000000004</v>
      </c>
      <c r="G696" s="72">
        <v>2997.7400000000002</v>
      </c>
      <c r="H696" s="72">
        <v>3254.0700000000006</v>
      </c>
      <c r="I696" s="72">
        <v>3381.4800000000005</v>
      </c>
      <c r="J696" s="72">
        <v>3493.96</v>
      </c>
      <c r="K696" s="72">
        <v>3587.9300000000003</v>
      </c>
      <c r="L696" s="72">
        <v>3595.28</v>
      </c>
      <c r="M696" s="72">
        <v>3587.75</v>
      </c>
      <c r="N696" s="72">
        <v>3563.4500000000003</v>
      </c>
      <c r="O696" s="72">
        <v>3566.1400000000003</v>
      </c>
      <c r="P696" s="72">
        <v>3555.8900000000003</v>
      </c>
      <c r="Q696" s="72">
        <v>3589.42</v>
      </c>
      <c r="R696" s="72">
        <v>3542.9900000000002</v>
      </c>
      <c r="S696" s="72">
        <v>3333.3200000000006</v>
      </c>
      <c r="T696" s="72">
        <v>3449.5800000000004</v>
      </c>
      <c r="U696" s="72">
        <v>3374.1400000000003</v>
      </c>
      <c r="V696" s="72">
        <v>3515.1500000000005</v>
      </c>
      <c r="W696" s="72">
        <v>3559.6900000000005</v>
      </c>
      <c r="X696" s="72">
        <v>3370.9400000000005</v>
      </c>
      <c r="Y696" s="72">
        <v>3286.9700000000003</v>
      </c>
    </row>
    <row r="697" spans="1:25" x14ac:dyDescent="0.2">
      <c r="A697" s="73">
        <v>19</v>
      </c>
      <c r="B697" s="72">
        <v>2996.61</v>
      </c>
      <c r="C697" s="72">
        <v>2928.01</v>
      </c>
      <c r="D697" s="72">
        <v>2910.6000000000004</v>
      </c>
      <c r="E697" s="72">
        <v>2912.7000000000003</v>
      </c>
      <c r="F697" s="72">
        <v>2939.5600000000004</v>
      </c>
      <c r="G697" s="72">
        <v>2990.1200000000003</v>
      </c>
      <c r="H697" s="72">
        <v>3236.5700000000006</v>
      </c>
      <c r="I697" s="72">
        <v>3379.03</v>
      </c>
      <c r="J697" s="72">
        <v>3453.1800000000003</v>
      </c>
      <c r="K697" s="72">
        <v>3611.8500000000004</v>
      </c>
      <c r="L697" s="72">
        <v>3647.3700000000003</v>
      </c>
      <c r="M697" s="72">
        <v>3605.6900000000005</v>
      </c>
      <c r="N697" s="72">
        <v>3572.3</v>
      </c>
      <c r="O697" s="72">
        <v>3582.4000000000005</v>
      </c>
      <c r="P697" s="72">
        <v>3523.55</v>
      </c>
      <c r="Q697" s="72">
        <v>3483.26</v>
      </c>
      <c r="R697" s="72">
        <v>3498.3600000000006</v>
      </c>
      <c r="S697" s="72">
        <v>3452.9400000000005</v>
      </c>
      <c r="T697" s="72">
        <v>3420.5800000000004</v>
      </c>
      <c r="U697" s="72">
        <v>3438.05</v>
      </c>
      <c r="V697" s="72">
        <v>3496.88</v>
      </c>
      <c r="W697" s="72">
        <v>3495.6000000000004</v>
      </c>
      <c r="X697" s="72">
        <v>3351.9000000000005</v>
      </c>
      <c r="Y697" s="72">
        <v>3184.7000000000003</v>
      </c>
    </row>
    <row r="698" spans="1:25" x14ac:dyDescent="0.2">
      <c r="A698" s="20">
        <v>20</v>
      </c>
      <c r="B698" s="72">
        <v>2985.4100000000003</v>
      </c>
      <c r="C698" s="72">
        <v>2955.0800000000004</v>
      </c>
      <c r="D698" s="72">
        <v>2939.5</v>
      </c>
      <c r="E698" s="72">
        <v>2937.76</v>
      </c>
      <c r="F698" s="72">
        <v>2939.26</v>
      </c>
      <c r="G698" s="72">
        <v>2949</v>
      </c>
      <c r="H698" s="72">
        <v>3173.2400000000002</v>
      </c>
      <c r="I698" s="72">
        <v>3375.75</v>
      </c>
      <c r="J698" s="72">
        <v>3446.3700000000003</v>
      </c>
      <c r="K698" s="72">
        <v>3499.7400000000002</v>
      </c>
      <c r="L698" s="72">
        <v>3500.46</v>
      </c>
      <c r="M698" s="72">
        <v>3509.2300000000005</v>
      </c>
      <c r="N698" s="72">
        <v>3489.9100000000003</v>
      </c>
      <c r="O698" s="72">
        <v>3488.8</v>
      </c>
      <c r="P698" s="72">
        <v>3484.2700000000004</v>
      </c>
      <c r="Q698" s="72">
        <v>3460.09</v>
      </c>
      <c r="R698" s="72">
        <v>3453.4100000000003</v>
      </c>
      <c r="S698" s="72">
        <v>3439.2700000000004</v>
      </c>
      <c r="T698" s="72">
        <v>3396.7200000000003</v>
      </c>
      <c r="U698" s="72">
        <v>3421.4400000000005</v>
      </c>
      <c r="V698" s="72">
        <v>3447.8</v>
      </c>
      <c r="W698" s="72">
        <v>3432.6600000000003</v>
      </c>
      <c r="X698" s="72">
        <v>3324.3500000000004</v>
      </c>
      <c r="Y698" s="72">
        <v>3039.3</v>
      </c>
    </row>
    <row r="699" spans="1:25" x14ac:dyDescent="0.2">
      <c r="A699" s="73">
        <v>21</v>
      </c>
      <c r="B699" s="72">
        <v>2902.86</v>
      </c>
      <c r="C699" s="72">
        <v>2853.7700000000004</v>
      </c>
      <c r="D699" s="72">
        <v>2833.5</v>
      </c>
      <c r="E699" s="72">
        <v>2838.38</v>
      </c>
      <c r="F699" s="72">
        <v>2854.8900000000003</v>
      </c>
      <c r="G699" s="72">
        <v>2888.6000000000004</v>
      </c>
      <c r="H699" s="72">
        <v>3009.96</v>
      </c>
      <c r="I699" s="72">
        <v>3297.75</v>
      </c>
      <c r="J699" s="72">
        <v>3533.6900000000005</v>
      </c>
      <c r="K699" s="72">
        <v>3629.7200000000003</v>
      </c>
      <c r="L699" s="72">
        <v>3648.03</v>
      </c>
      <c r="M699" s="72">
        <v>3682.6900000000005</v>
      </c>
      <c r="N699" s="72">
        <v>3647.6600000000003</v>
      </c>
      <c r="O699" s="72">
        <v>3662.3200000000006</v>
      </c>
      <c r="P699" s="72">
        <v>3628.9300000000003</v>
      </c>
      <c r="Q699" s="72">
        <v>3642.5600000000004</v>
      </c>
      <c r="R699" s="72">
        <v>3608.9400000000005</v>
      </c>
      <c r="S699" s="72">
        <v>3510.6400000000003</v>
      </c>
      <c r="T699" s="72">
        <v>3445.1000000000004</v>
      </c>
      <c r="U699" s="72">
        <v>3506.34</v>
      </c>
      <c r="V699" s="72">
        <v>3550.8</v>
      </c>
      <c r="W699" s="72">
        <v>3583.84</v>
      </c>
      <c r="X699" s="72">
        <v>3287.17</v>
      </c>
      <c r="Y699" s="72">
        <v>3034.6100000000006</v>
      </c>
    </row>
    <row r="700" spans="1:25" x14ac:dyDescent="0.2">
      <c r="A700" s="20">
        <v>22</v>
      </c>
      <c r="B700" s="72">
        <v>2891.42</v>
      </c>
      <c r="C700" s="72">
        <v>2812.2700000000004</v>
      </c>
      <c r="D700" s="72">
        <v>2783.7400000000002</v>
      </c>
      <c r="E700" s="72">
        <v>2781.4400000000005</v>
      </c>
      <c r="F700" s="72">
        <v>2784.36</v>
      </c>
      <c r="G700" s="72">
        <v>2802.2900000000004</v>
      </c>
      <c r="H700" s="72">
        <v>2973.86</v>
      </c>
      <c r="I700" s="72">
        <v>3280.1900000000005</v>
      </c>
      <c r="J700" s="72">
        <v>3494.3900000000003</v>
      </c>
      <c r="K700" s="72">
        <v>3555.29</v>
      </c>
      <c r="L700" s="72">
        <v>3562.3</v>
      </c>
      <c r="M700" s="72">
        <v>3579.9100000000003</v>
      </c>
      <c r="N700" s="72">
        <v>3548.4700000000003</v>
      </c>
      <c r="O700" s="72">
        <v>3557.78</v>
      </c>
      <c r="P700" s="72">
        <v>3542.3900000000003</v>
      </c>
      <c r="Q700" s="72">
        <v>3572.0800000000004</v>
      </c>
      <c r="R700" s="72">
        <v>3521.78</v>
      </c>
      <c r="S700" s="72">
        <v>3452.21</v>
      </c>
      <c r="T700" s="72">
        <v>3401.0600000000004</v>
      </c>
      <c r="U700" s="72">
        <v>3449.53</v>
      </c>
      <c r="V700" s="72">
        <v>3453.6800000000003</v>
      </c>
      <c r="W700" s="72">
        <v>3461.6100000000006</v>
      </c>
      <c r="X700" s="72">
        <v>3275.5200000000004</v>
      </c>
      <c r="Y700" s="72">
        <v>3002.11</v>
      </c>
    </row>
    <row r="701" spans="1:25" x14ac:dyDescent="0.2">
      <c r="A701" s="73">
        <v>23</v>
      </c>
      <c r="B701" s="72">
        <v>3090.8</v>
      </c>
      <c r="C701" s="72">
        <v>2921.28</v>
      </c>
      <c r="D701" s="72">
        <v>2837.9100000000003</v>
      </c>
      <c r="E701" s="72">
        <v>2830.7400000000002</v>
      </c>
      <c r="F701" s="72">
        <v>2834.84</v>
      </c>
      <c r="G701" s="72">
        <v>2822.0400000000004</v>
      </c>
      <c r="H701" s="72">
        <v>2845.9300000000003</v>
      </c>
      <c r="I701" s="72">
        <v>3068.5</v>
      </c>
      <c r="J701" s="72">
        <v>3326.67</v>
      </c>
      <c r="K701" s="72">
        <v>3517.59</v>
      </c>
      <c r="L701" s="72">
        <v>3598.6600000000003</v>
      </c>
      <c r="M701" s="72">
        <v>3508.6200000000003</v>
      </c>
      <c r="N701" s="72">
        <v>3449.67</v>
      </c>
      <c r="O701" s="72">
        <v>3440.8200000000006</v>
      </c>
      <c r="P701" s="72">
        <v>3432.4900000000002</v>
      </c>
      <c r="Q701" s="72">
        <v>3347.2300000000005</v>
      </c>
      <c r="R701" s="72">
        <v>3280.54</v>
      </c>
      <c r="S701" s="72">
        <v>3276.79</v>
      </c>
      <c r="T701" s="72">
        <v>3333.0700000000006</v>
      </c>
      <c r="U701" s="72">
        <v>3494.28</v>
      </c>
      <c r="V701" s="72">
        <v>3514.6000000000004</v>
      </c>
      <c r="W701" s="72">
        <v>3510.7200000000003</v>
      </c>
      <c r="X701" s="72">
        <v>3277.01</v>
      </c>
      <c r="Y701" s="72">
        <v>3079.8500000000004</v>
      </c>
    </row>
    <row r="702" spans="1:25" x14ac:dyDescent="0.2">
      <c r="A702" s="20">
        <v>24</v>
      </c>
      <c r="B702" s="72">
        <v>2988.0200000000004</v>
      </c>
      <c r="C702" s="72">
        <v>2837.7300000000005</v>
      </c>
      <c r="D702" s="72">
        <v>2799.6400000000003</v>
      </c>
      <c r="E702" s="72">
        <v>2780.4500000000003</v>
      </c>
      <c r="F702" s="72">
        <v>2770.03</v>
      </c>
      <c r="G702" s="72">
        <v>2758.4500000000003</v>
      </c>
      <c r="H702" s="72">
        <v>2759.51</v>
      </c>
      <c r="I702" s="72">
        <v>2801.4100000000003</v>
      </c>
      <c r="J702" s="72">
        <v>2267.17</v>
      </c>
      <c r="K702" s="72">
        <v>2652.17</v>
      </c>
      <c r="L702" s="72">
        <v>2883.4100000000003</v>
      </c>
      <c r="M702" s="72">
        <v>2962.21</v>
      </c>
      <c r="N702" s="72">
        <v>3207.0200000000004</v>
      </c>
      <c r="O702" s="72">
        <v>3202.8700000000003</v>
      </c>
      <c r="P702" s="72">
        <v>3212.8500000000004</v>
      </c>
      <c r="Q702" s="72">
        <v>3189.46</v>
      </c>
      <c r="R702" s="72">
        <v>3099.1200000000003</v>
      </c>
      <c r="S702" s="72">
        <v>2932.3</v>
      </c>
      <c r="T702" s="72">
        <v>2941.7200000000003</v>
      </c>
      <c r="U702" s="72">
        <v>2960.4500000000003</v>
      </c>
      <c r="V702" s="72">
        <v>3421.4500000000003</v>
      </c>
      <c r="W702" s="72">
        <v>3445.42</v>
      </c>
      <c r="X702" s="72">
        <v>3131</v>
      </c>
      <c r="Y702" s="72">
        <v>2935.6500000000005</v>
      </c>
    </row>
    <row r="703" spans="1:25" x14ac:dyDescent="0.2">
      <c r="A703" s="73">
        <v>25</v>
      </c>
      <c r="B703" s="72">
        <v>2925.9700000000003</v>
      </c>
      <c r="C703" s="72">
        <v>2823.6800000000003</v>
      </c>
      <c r="D703" s="72">
        <v>2774.6800000000003</v>
      </c>
      <c r="E703" s="72">
        <v>2770.0200000000004</v>
      </c>
      <c r="F703" s="72">
        <v>2785.86</v>
      </c>
      <c r="G703" s="72">
        <v>2842.3</v>
      </c>
      <c r="H703" s="72">
        <v>3037.5200000000004</v>
      </c>
      <c r="I703" s="72">
        <v>3381.0600000000004</v>
      </c>
      <c r="J703" s="72">
        <v>3610</v>
      </c>
      <c r="K703" s="72">
        <v>3642.1200000000003</v>
      </c>
      <c r="L703" s="72">
        <v>3626.5600000000004</v>
      </c>
      <c r="M703" s="72">
        <v>3659.8200000000006</v>
      </c>
      <c r="N703" s="72">
        <v>3632.0600000000004</v>
      </c>
      <c r="O703" s="72">
        <v>3687.4800000000005</v>
      </c>
      <c r="P703" s="72">
        <v>3672.38</v>
      </c>
      <c r="Q703" s="72">
        <v>3640.3100000000004</v>
      </c>
      <c r="R703" s="72">
        <v>3597.9500000000003</v>
      </c>
      <c r="S703" s="72">
        <v>3554.7000000000003</v>
      </c>
      <c r="T703" s="72">
        <v>3491.6200000000003</v>
      </c>
      <c r="U703" s="72">
        <v>3548.5</v>
      </c>
      <c r="V703" s="72">
        <v>3575.21</v>
      </c>
      <c r="W703" s="72">
        <v>3511.1000000000004</v>
      </c>
      <c r="X703" s="72">
        <v>3245.5600000000004</v>
      </c>
      <c r="Y703" s="72">
        <v>2959.9000000000005</v>
      </c>
    </row>
    <row r="704" spans="1:25" x14ac:dyDescent="0.2">
      <c r="A704" s="20">
        <v>26</v>
      </c>
      <c r="B704" s="72">
        <v>2932.5400000000004</v>
      </c>
      <c r="C704" s="72">
        <v>2793.84</v>
      </c>
      <c r="D704" s="72">
        <v>2759.9800000000005</v>
      </c>
      <c r="E704" s="72">
        <v>2753.92</v>
      </c>
      <c r="F704" s="72">
        <v>2778.8300000000004</v>
      </c>
      <c r="G704" s="72">
        <v>2819.1800000000003</v>
      </c>
      <c r="H704" s="72">
        <v>2981.11</v>
      </c>
      <c r="I704" s="72">
        <v>3267.7700000000004</v>
      </c>
      <c r="J704" s="72">
        <v>3064.4900000000002</v>
      </c>
      <c r="K704" s="72">
        <v>3296.3200000000006</v>
      </c>
      <c r="L704" s="72">
        <v>3370.3500000000004</v>
      </c>
      <c r="M704" s="72">
        <v>3280.7000000000003</v>
      </c>
      <c r="N704" s="72">
        <v>3250.92</v>
      </c>
      <c r="O704" s="72">
        <v>3248.5600000000004</v>
      </c>
      <c r="P704" s="72">
        <v>3227.1400000000003</v>
      </c>
      <c r="Q704" s="72">
        <v>3061.92</v>
      </c>
      <c r="R704" s="72">
        <v>2967.96</v>
      </c>
      <c r="S704" s="72">
        <v>2966.7400000000002</v>
      </c>
      <c r="T704" s="72">
        <v>3009.25</v>
      </c>
      <c r="U704" s="72">
        <v>2966.61</v>
      </c>
      <c r="V704" s="72">
        <v>2726</v>
      </c>
      <c r="W704" s="72">
        <v>3478.42</v>
      </c>
      <c r="X704" s="72">
        <v>3291.2300000000005</v>
      </c>
      <c r="Y704" s="72">
        <v>2942.6000000000004</v>
      </c>
    </row>
    <row r="705" spans="1:25" x14ac:dyDescent="0.2">
      <c r="A705" s="73">
        <v>27</v>
      </c>
      <c r="B705" s="72">
        <v>3059.9700000000003</v>
      </c>
      <c r="C705" s="72">
        <v>2783.51</v>
      </c>
      <c r="D705" s="72">
        <v>2742.7700000000004</v>
      </c>
      <c r="E705" s="72">
        <v>2742.13</v>
      </c>
      <c r="F705" s="72">
        <v>2778.9400000000005</v>
      </c>
      <c r="G705" s="72">
        <v>2823.8700000000003</v>
      </c>
      <c r="H705" s="72">
        <v>2942.11</v>
      </c>
      <c r="I705" s="72">
        <v>3289.2200000000003</v>
      </c>
      <c r="J705" s="72">
        <v>3459.7700000000004</v>
      </c>
      <c r="K705" s="72">
        <v>3513.2700000000004</v>
      </c>
      <c r="L705" s="72">
        <v>3528.3500000000004</v>
      </c>
      <c r="M705" s="72">
        <v>3591.1400000000003</v>
      </c>
      <c r="N705" s="72">
        <v>3470.7400000000002</v>
      </c>
      <c r="O705" s="72">
        <v>3499.6200000000003</v>
      </c>
      <c r="P705" s="72">
        <v>3579.46</v>
      </c>
      <c r="Q705" s="72">
        <v>3538.96</v>
      </c>
      <c r="R705" s="72">
        <v>3509.7700000000004</v>
      </c>
      <c r="S705" s="72">
        <v>3420.5200000000004</v>
      </c>
      <c r="T705" s="72">
        <v>3387.28</v>
      </c>
      <c r="U705" s="72">
        <v>3316.51</v>
      </c>
      <c r="V705" s="72">
        <v>3419.6200000000003</v>
      </c>
      <c r="W705" s="72">
        <v>3401.67</v>
      </c>
      <c r="X705" s="72">
        <v>3264.38</v>
      </c>
      <c r="Y705" s="72">
        <v>3017.38</v>
      </c>
    </row>
    <row r="706" spans="1:25" x14ac:dyDescent="0.2">
      <c r="A706" s="20">
        <v>28</v>
      </c>
      <c r="B706" s="72">
        <v>3017.67</v>
      </c>
      <c r="C706" s="72">
        <v>2809.7300000000005</v>
      </c>
      <c r="D706" s="72">
        <v>2784.32</v>
      </c>
      <c r="E706" s="72">
        <v>2780.5400000000004</v>
      </c>
      <c r="F706" s="72">
        <v>2784.17</v>
      </c>
      <c r="G706" s="72">
        <v>2880.11</v>
      </c>
      <c r="H706" s="72">
        <v>3211.3900000000003</v>
      </c>
      <c r="I706" s="72">
        <v>3295.3900000000003</v>
      </c>
      <c r="J706" s="72">
        <v>3484.4700000000003</v>
      </c>
      <c r="K706" s="72">
        <v>3549.2000000000003</v>
      </c>
      <c r="L706" s="72">
        <v>3549.6800000000003</v>
      </c>
      <c r="M706" s="72">
        <v>3581.1600000000003</v>
      </c>
      <c r="N706" s="72">
        <v>3503.9000000000005</v>
      </c>
      <c r="O706" s="72">
        <v>3517.3100000000004</v>
      </c>
      <c r="P706" s="72">
        <v>3533.8300000000004</v>
      </c>
      <c r="Q706" s="72">
        <v>3507.25</v>
      </c>
      <c r="R706" s="72">
        <v>3459.2400000000002</v>
      </c>
      <c r="S706" s="72">
        <v>3436.01</v>
      </c>
      <c r="T706" s="72">
        <v>3345.8600000000006</v>
      </c>
      <c r="U706" s="72">
        <v>3453.5600000000004</v>
      </c>
      <c r="V706" s="72">
        <v>3483.6800000000003</v>
      </c>
      <c r="W706" s="72">
        <v>3489.54</v>
      </c>
      <c r="X706" s="72">
        <v>3230.75</v>
      </c>
      <c r="Y706" s="72">
        <v>2929.38</v>
      </c>
    </row>
    <row r="707" spans="1:25" x14ac:dyDescent="0.2">
      <c r="A707" s="73">
        <v>29</v>
      </c>
      <c r="B707" s="72">
        <v>3095.6500000000005</v>
      </c>
      <c r="C707" s="72">
        <v>2753.9300000000003</v>
      </c>
      <c r="D707" s="72">
        <v>2657.5800000000004</v>
      </c>
      <c r="E707" s="72">
        <v>2652.09</v>
      </c>
      <c r="F707" s="72">
        <v>2702.0600000000004</v>
      </c>
      <c r="G707" s="72">
        <v>2816.7000000000003</v>
      </c>
      <c r="H707" s="72">
        <v>3025.54</v>
      </c>
      <c r="I707" s="72">
        <v>3288.8</v>
      </c>
      <c r="J707" s="72">
        <v>3486.6200000000003</v>
      </c>
      <c r="K707" s="72">
        <v>3551.2000000000003</v>
      </c>
      <c r="L707" s="72">
        <v>3572.29</v>
      </c>
      <c r="M707" s="72">
        <v>3612.9800000000005</v>
      </c>
      <c r="N707" s="72">
        <v>3572.0600000000004</v>
      </c>
      <c r="O707" s="72">
        <v>3582.21</v>
      </c>
      <c r="P707" s="72">
        <v>3563.6200000000003</v>
      </c>
      <c r="Q707" s="72">
        <v>3544.9900000000002</v>
      </c>
      <c r="R707" s="72">
        <v>3485.63</v>
      </c>
      <c r="S707" s="72">
        <v>3461</v>
      </c>
      <c r="T707" s="72">
        <v>3389.8900000000003</v>
      </c>
      <c r="U707" s="72">
        <v>3430.7400000000002</v>
      </c>
      <c r="V707" s="72">
        <v>3512.53</v>
      </c>
      <c r="W707" s="72">
        <v>3526.6600000000003</v>
      </c>
      <c r="X707" s="72">
        <v>3295.4900000000002</v>
      </c>
      <c r="Y707" s="72">
        <v>2990.78</v>
      </c>
    </row>
    <row r="708" spans="1:25" x14ac:dyDescent="0.2">
      <c r="A708" s="20">
        <v>30</v>
      </c>
      <c r="B708" s="72">
        <v>3107.78</v>
      </c>
      <c r="C708" s="72">
        <v>2963.6000000000004</v>
      </c>
      <c r="D708" s="72">
        <v>2910.8100000000004</v>
      </c>
      <c r="E708" s="72">
        <v>2862.3</v>
      </c>
      <c r="F708" s="72">
        <v>2846.0600000000004</v>
      </c>
      <c r="G708" s="72">
        <v>2849.8100000000004</v>
      </c>
      <c r="H708" s="72">
        <v>2949.61</v>
      </c>
      <c r="I708" s="72">
        <v>3011.0800000000004</v>
      </c>
      <c r="J708" s="72">
        <v>3212.96</v>
      </c>
      <c r="K708" s="72">
        <v>3400.78</v>
      </c>
      <c r="L708" s="72">
        <v>3452.7300000000005</v>
      </c>
      <c r="M708" s="72">
        <v>3453.1900000000005</v>
      </c>
      <c r="N708" s="72">
        <v>3445.7000000000003</v>
      </c>
      <c r="O708" s="72">
        <v>3401.46</v>
      </c>
      <c r="P708" s="72">
        <v>3378.84</v>
      </c>
      <c r="Q708" s="72">
        <v>3325.8900000000003</v>
      </c>
      <c r="R708" s="72">
        <v>3308.6900000000005</v>
      </c>
      <c r="S708" s="72">
        <v>3316.4000000000005</v>
      </c>
      <c r="T708" s="72">
        <v>3324.53</v>
      </c>
      <c r="U708" s="72">
        <v>3400.7000000000003</v>
      </c>
      <c r="V708" s="72">
        <v>3492.92</v>
      </c>
      <c r="W708" s="72">
        <v>3464.5</v>
      </c>
      <c r="X708" s="72">
        <v>3190.75</v>
      </c>
      <c r="Y708" s="72">
        <v>2989.88</v>
      </c>
    </row>
    <row r="711" spans="1:25" ht="12.75" customHeight="1" x14ac:dyDescent="0.2">
      <c r="A711" s="126" t="s">
        <v>143</v>
      </c>
      <c r="B711" s="128" t="s">
        <v>190</v>
      </c>
      <c r="C711" s="128"/>
      <c r="D711" s="128"/>
      <c r="E711" s="128"/>
      <c r="F711" s="128"/>
      <c r="G711" s="128"/>
      <c r="H711" s="128"/>
      <c r="I711" s="128"/>
      <c r="J711" s="128"/>
      <c r="K711" s="128"/>
      <c r="L711" s="128"/>
      <c r="M711" s="128"/>
      <c r="N711" s="128"/>
      <c r="O711" s="128"/>
      <c r="P711" s="128"/>
      <c r="Q711" s="128"/>
      <c r="R711" s="128"/>
      <c r="S711" s="128"/>
      <c r="T711" s="128"/>
      <c r="U711" s="128"/>
      <c r="V711" s="128"/>
      <c r="W711" s="128"/>
      <c r="X711" s="128"/>
      <c r="Y711" s="128"/>
    </row>
    <row r="712" spans="1:25" x14ac:dyDescent="0.2">
      <c r="A712" s="127"/>
      <c r="B712" s="70" t="s">
        <v>145</v>
      </c>
      <c r="C712" s="70" t="s">
        <v>146</v>
      </c>
      <c r="D712" s="70" t="s">
        <v>147</v>
      </c>
      <c r="E712" s="70" t="s">
        <v>148</v>
      </c>
      <c r="F712" s="71" t="s">
        <v>149</v>
      </c>
      <c r="G712" s="70" t="s">
        <v>150</v>
      </c>
      <c r="H712" s="70" t="s">
        <v>151</v>
      </c>
      <c r="I712" s="70" t="s">
        <v>152</v>
      </c>
      <c r="J712" s="70" t="s">
        <v>153</v>
      </c>
      <c r="K712" s="70" t="s">
        <v>154</v>
      </c>
      <c r="L712" s="70" t="s">
        <v>155</v>
      </c>
      <c r="M712" s="70" t="s">
        <v>156</v>
      </c>
      <c r="N712" s="70" t="s">
        <v>157</v>
      </c>
      <c r="O712" s="70" t="s">
        <v>158</v>
      </c>
      <c r="P712" s="70" t="s">
        <v>159</v>
      </c>
      <c r="Q712" s="70" t="s">
        <v>160</v>
      </c>
      <c r="R712" s="70" t="s">
        <v>161</v>
      </c>
      <c r="S712" s="70" t="s">
        <v>162</v>
      </c>
      <c r="T712" s="70" t="s">
        <v>163</v>
      </c>
      <c r="U712" s="70" t="s">
        <v>164</v>
      </c>
      <c r="V712" s="70" t="s">
        <v>165</v>
      </c>
      <c r="W712" s="70" t="s">
        <v>166</v>
      </c>
      <c r="X712" s="70" t="s">
        <v>167</v>
      </c>
      <c r="Y712" s="70" t="s">
        <v>168</v>
      </c>
    </row>
    <row r="713" spans="1:25" x14ac:dyDescent="0.2">
      <c r="A713" s="20">
        <v>1</v>
      </c>
      <c r="B713" s="72">
        <v>4109.83</v>
      </c>
      <c r="C713" s="72">
        <v>4009.2400000000002</v>
      </c>
      <c r="D713" s="72">
        <v>3979.7200000000003</v>
      </c>
      <c r="E713" s="72">
        <v>3992.1800000000003</v>
      </c>
      <c r="F713" s="72">
        <v>4008.86</v>
      </c>
      <c r="G713" s="72">
        <v>4089.63</v>
      </c>
      <c r="H713" s="72">
        <v>4218.18</v>
      </c>
      <c r="I713" s="72">
        <v>4362.66</v>
      </c>
      <c r="J713" s="72">
        <v>4559.33</v>
      </c>
      <c r="K713" s="72">
        <v>4605.53</v>
      </c>
      <c r="L713" s="72">
        <v>4613.0199999999995</v>
      </c>
      <c r="M713" s="72">
        <v>4646.3</v>
      </c>
      <c r="N713" s="72">
        <v>4614.53</v>
      </c>
      <c r="O713" s="72">
        <v>4622.6500000000005</v>
      </c>
      <c r="P713" s="72">
        <v>4601.03</v>
      </c>
      <c r="Q713" s="72">
        <v>4587.58</v>
      </c>
      <c r="R713" s="72">
        <v>4567.3500000000004</v>
      </c>
      <c r="S713" s="72">
        <v>4474.8500000000004</v>
      </c>
      <c r="T713" s="72">
        <v>4483.9399999999996</v>
      </c>
      <c r="U713" s="72">
        <v>4527.28</v>
      </c>
      <c r="V713" s="72">
        <v>4614.99</v>
      </c>
      <c r="W713" s="72">
        <v>4534.4000000000005</v>
      </c>
      <c r="X713" s="72">
        <v>4386.62</v>
      </c>
      <c r="Y713" s="72">
        <v>4286.8100000000004</v>
      </c>
    </row>
    <row r="714" spans="1:25" x14ac:dyDescent="0.2">
      <c r="A714" s="20">
        <v>2</v>
      </c>
      <c r="B714" s="72">
        <v>4353.4800000000005</v>
      </c>
      <c r="C714" s="72">
        <v>4092.46</v>
      </c>
      <c r="D714" s="72">
        <v>4048.15</v>
      </c>
      <c r="E714" s="72">
        <v>4029.8900000000003</v>
      </c>
      <c r="F714" s="72">
        <v>4060.09</v>
      </c>
      <c r="G714" s="72">
        <v>4089.8100000000004</v>
      </c>
      <c r="H714" s="72">
        <v>4167.7699999999995</v>
      </c>
      <c r="I714" s="72">
        <v>4306.1400000000003</v>
      </c>
      <c r="J714" s="72">
        <v>4525.12</v>
      </c>
      <c r="K714" s="72">
        <v>4695.71</v>
      </c>
      <c r="L714" s="72">
        <v>4728.51</v>
      </c>
      <c r="M714" s="72">
        <v>4728.87</v>
      </c>
      <c r="N714" s="72">
        <v>4722.21</v>
      </c>
      <c r="O714" s="72">
        <v>4713.41</v>
      </c>
      <c r="P714" s="72">
        <v>4705.25</v>
      </c>
      <c r="Q714" s="72">
        <v>4642.17</v>
      </c>
      <c r="R714" s="72">
        <v>4596.6500000000005</v>
      </c>
      <c r="S714" s="72">
        <v>4579.4800000000005</v>
      </c>
      <c r="T714" s="72">
        <v>4684.7699999999995</v>
      </c>
      <c r="U714" s="72">
        <v>4707.5700000000006</v>
      </c>
      <c r="V714" s="72">
        <v>4728.1400000000003</v>
      </c>
      <c r="W714" s="72">
        <v>4707.51</v>
      </c>
      <c r="X714" s="72">
        <v>4512.5700000000006</v>
      </c>
      <c r="Y714" s="72">
        <v>4351.91</v>
      </c>
    </row>
    <row r="715" spans="1:25" x14ac:dyDescent="0.2">
      <c r="A715" s="73">
        <v>3</v>
      </c>
      <c r="B715" s="72">
        <v>4137.66</v>
      </c>
      <c r="C715" s="72">
        <v>4050.55</v>
      </c>
      <c r="D715" s="72">
        <v>4015.3900000000003</v>
      </c>
      <c r="E715" s="72">
        <v>4000.15</v>
      </c>
      <c r="F715" s="72">
        <v>4014.3</v>
      </c>
      <c r="G715" s="72">
        <v>4015.4300000000003</v>
      </c>
      <c r="H715" s="72">
        <v>4009.25</v>
      </c>
      <c r="I715" s="72">
        <v>4063.62</v>
      </c>
      <c r="J715" s="72">
        <v>4305.1099999999997</v>
      </c>
      <c r="K715" s="72">
        <v>4461.72</v>
      </c>
      <c r="L715" s="72">
        <v>4545.5600000000004</v>
      </c>
      <c r="M715" s="72">
        <v>4554.6899999999996</v>
      </c>
      <c r="N715" s="72">
        <v>4549.87</v>
      </c>
      <c r="O715" s="72">
        <v>4543.22</v>
      </c>
      <c r="P715" s="72">
        <v>4526.03</v>
      </c>
      <c r="Q715" s="72">
        <v>4465.66</v>
      </c>
      <c r="R715" s="72">
        <v>4466.0199999999995</v>
      </c>
      <c r="S715" s="72">
        <v>4485.21</v>
      </c>
      <c r="T715" s="72">
        <v>4547.1000000000004</v>
      </c>
      <c r="U715" s="72">
        <v>4613.41</v>
      </c>
      <c r="V715" s="72">
        <v>4665.74</v>
      </c>
      <c r="W715" s="72">
        <v>4574.8900000000003</v>
      </c>
      <c r="X715" s="72">
        <v>4455.4800000000005</v>
      </c>
      <c r="Y715" s="72">
        <v>4272.83</v>
      </c>
    </row>
    <row r="716" spans="1:25" x14ac:dyDescent="0.2">
      <c r="A716" s="20">
        <v>4</v>
      </c>
      <c r="B716" s="72">
        <v>4175.05</v>
      </c>
      <c r="C716" s="72">
        <v>4066.6000000000004</v>
      </c>
      <c r="D716" s="72">
        <v>4022.81</v>
      </c>
      <c r="E716" s="72">
        <v>4018.48</v>
      </c>
      <c r="F716" s="72">
        <v>4030.27</v>
      </c>
      <c r="G716" s="72">
        <v>4092.9300000000003</v>
      </c>
      <c r="H716" s="72">
        <v>4307.84</v>
      </c>
      <c r="I716" s="72">
        <v>4376.5</v>
      </c>
      <c r="J716" s="72">
        <v>4495.1000000000004</v>
      </c>
      <c r="K716" s="72">
        <v>4523.96</v>
      </c>
      <c r="L716" s="72">
        <v>4522.88</v>
      </c>
      <c r="M716" s="72">
        <v>4503.8500000000004</v>
      </c>
      <c r="N716" s="72">
        <v>4503.92</v>
      </c>
      <c r="O716" s="72">
        <v>4500.8500000000004</v>
      </c>
      <c r="P716" s="72">
        <v>4485.53</v>
      </c>
      <c r="Q716" s="72">
        <v>4489.9000000000005</v>
      </c>
      <c r="R716" s="72">
        <v>4472.38</v>
      </c>
      <c r="S716" s="72">
        <v>4418.2699999999995</v>
      </c>
      <c r="T716" s="72">
        <v>4429.6899999999996</v>
      </c>
      <c r="U716" s="72">
        <v>4464.9000000000005</v>
      </c>
      <c r="V716" s="72">
        <v>4467.87</v>
      </c>
      <c r="W716" s="72">
        <v>4467.67</v>
      </c>
      <c r="X716" s="72">
        <v>4354.28</v>
      </c>
      <c r="Y716" s="72">
        <v>4208.54</v>
      </c>
    </row>
    <row r="717" spans="1:25" x14ac:dyDescent="0.2">
      <c r="A717" s="73">
        <v>5</v>
      </c>
      <c r="B717" s="72">
        <v>4068.92</v>
      </c>
      <c r="C717" s="72">
        <v>4020.79</v>
      </c>
      <c r="D717" s="72">
        <v>4006.5</v>
      </c>
      <c r="E717" s="72">
        <v>4010.05</v>
      </c>
      <c r="F717" s="72">
        <v>4025.8500000000004</v>
      </c>
      <c r="G717" s="72">
        <v>4148.18</v>
      </c>
      <c r="H717" s="72">
        <v>4270.74</v>
      </c>
      <c r="I717" s="72">
        <v>4281.83</v>
      </c>
      <c r="J717" s="72">
        <v>4328.1899999999996</v>
      </c>
      <c r="K717" s="72">
        <v>4441.88</v>
      </c>
      <c r="L717" s="72">
        <v>4547.75</v>
      </c>
      <c r="M717" s="72">
        <v>4460.0600000000004</v>
      </c>
      <c r="N717" s="72">
        <v>4406.33</v>
      </c>
      <c r="O717" s="72">
        <v>4407.51</v>
      </c>
      <c r="P717" s="72">
        <v>4407.16</v>
      </c>
      <c r="Q717" s="72">
        <v>4599.0199999999995</v>
      </c>
      <c r="R717" s="72">
        <v>4480.93</v>
      </c>
      <c r="S717" s="72">
        <v>4406.1000000000004</v>
      </c>
      <c r="T717" s="72">
        <v>4355.3200000000006</v>
      </c>
      <c r="U717" s="72">
        <v>4404.08</v>
      </c>
      <c r="V717" s="72">
        <v>4484.6400000000003</v>
      </c>
      <c r="W717" s="72">
        <v>4549.83</v>
      </c>
      <c r="X717" s="72">
        <v>4349.1099999999997</v>
      </c>
      <c r="Y717" s="72">
        <v>4263.45</v>
      </c>
    </row>
    <row r="718" spans="1:25" x14ac:dyDescent="0.2">
      <c r="A718" s="20">
        <v>6</v>
      </c>
      <c r="B718" s="72">
        <v>4093.59</v>
      </c>
      <c r="C718" s="72">
        <v>4043.4300000000003</v>
      </c>
      <c r="D718" s="72">
        <v>4015.2</v>
      </c>
      <c r="E718" s="72">
        <v>4012.62</v>
      </c>
      <c r="F718" s="72">
        <v>4043.98</v>
      </c>
      <c r="G718" s="72">
        <v>4119.05</v>
      </c>
      <c r="H718" s="72">
        <v>4311.22</v>
      </c>
      <c r="I718" s="72">
        <v>4404.53</v>
      </c>
      <c r="J718" s="72">
        <v>4606.59</v>
      </c>
      <c r="K718" s="72">
        <v>4636.21</v>
      </c>
      <c r="L718" s="72">
        <v>4630.75</v>
      </c>
      <c r="M718" s="72">
        <v>4641.8</v>
      </c>
      <c r="N718" s="72">
        <v>4631.62</v>
      </c>
      <c r="O718" s="72">
        <v>4657.46</v>
      </c>
      <c r="P718" s="72">
        <v>4635.3500000000004</v>
      </c>
      <c r="Q718" s="72">
        <v>4641.4399999999996</v>
      </c>
      <c r="R718" s="72">
        <v>4624.21</v>
      </c>
      <c r="S718" s="72">
        <v>4566.2</v>
      </c>
      <c r="T718" s="72">
        <v>4508.68</v>
      </c>
      <c r="U718" s="72">
        <v>4591.01</v>
      </c>
      <c r="V718" s="72">
        <v>4617.8200000000006</v>
      </c>
      <c r="W718" s="72">
        <v>4599.33</v>
      </c>
      <c r="X718" s="72">
        <v>4446.4399999999996</v>
      </c>
      <c r="Y718" s="72">
        <v>4311.8900000000003</v>
      </c>
    </row>
    <row r="719" spans="1:25" x14ac:dyDescent="0.2">
      <c r="A719" s="73">
        <v>7</v>
      </c>
      <c r="B719" s="72">
        <v>4156.2699999999995</v>
      </c>
      <c r="C719" s="72">
        <v>4065.7200000000003</v>
      </c>
      <c r="D719" s="72">
        <v>4041.9</v>
      </c>
      <c r="E719" s="72">
        <v>4042.52</v>
      </c>
      <c r="F719" s="72">
        <v>4140.1099999999997</v>
      </c>
      <c r="G719" s="72">
        <v>4278.12</v>
      </c>
      <c r="H719" s="72">
        <v>4417.03</v>
      </c>
      <c r="I719" s="72">
        <v>4614.37</v>
      </c>
      <c r="J719" s="72">
        <v>4742.92</v>
      </c>
      <c r="K719" s="72">
        <v>4784.54</v>
      </c>
      <c r="L719" s="72">
        <v>4795.6500000000005</v>
      </c>
      <c r="M719" s="72">
        <v>4813.37</v>
      </c>
      <c r="N719" s="72">
        <v>4799.17</v>
      </c>
      <c r="O719" s="72">
        <v>4806.88</v>
      </c>
      <c r="P719" s="72">
        <v>4795.28</v>
      </c>
      <c r="Q719" s="72">
        <v>4772.18</v>
      </c>
      <c r="R719" s="72">
        <v>4751.84</v>
      </c>
      <c r="S719" s="72">
        <v>4730.2</v>
      </c>
      <c r="T719" s="72">
        <v>4698.1899999999996</v>
      </c>
      <c r="U719" s="72">
        <v>4736.74</v>
      </c>
      <c r="V719" s="72">
        <v>4760.7300000000005</v>
      </c>
      <c r="W719" s="72">
        <v>4690.33</v>
      </c>
      <c r="X719" s="72">
        <v>4454.71</v>
      </c>
      <c r="Y719" s="72">
        <v>4267.54</v>
      </c>
    </row>
    <row r="720" spans="1:25" x14ac:dyDescent="0.2">
      <c r="A720" s="20">
        <v>8</v>
      </c>
      <c r="B720" s="72">
        <v>4277.79</v>
      </c>
      <c r="C720" s="72">
        <v>4085.71</v>
      </c>
      <c r="D720" s="72">
        <v>4058.08</v>
      </c>
      <c r="E720" s="72">
        <v>4069.5</v>
      </c>
      <c r="F720" s="72">
        <v>4184.05</v>
      </c>
      <c r="G720" s="72">
        <v>4278.58</v>
      </c>
      <c r="H720" s="72">
        <v>4343.24</v>
      </c>
      <c r="I720" s="72">
        <v>4513.68</v>
      </c>
      <c r="J720" s="72">
        <v>4634.91</v>
      </c>
      <c r="K720" s="72">
        <v>4675.74</v>
      </c>
      <c r="L720" s="72">
        <v>4683.25</v>
      </c>
      <c r="M720" s="72">
        <v>4710.7300000000005</v>
      </c>
      <c r="N720" s="72">
        <v>4672.7300000000005</v>
      </c>
      <c r="O720" s="72">
        <v>4682.0700000000006</v>
      </c>
      <c r="P720" s="72">
        <v>4676.09</v>
      </c>
      <c r="Q720" s="72">
        <v>4718.3900000000003</v>
      </c>
      <c r="R720" s="72">
        <v>4668.4000000000005</v>
      </c>
      <c r="S720" s="72">
        <v>4618.87</v>
      </c>
      <c r="T720" s="72">
        <v>4607.24</v>
      </c>
      <c r="U720" s="72">
        <v>4631.9399999999996</v>
      </c>
      <c r="V720" s="72">
        <v>4719.72</v>
      </c>
      <c r="W720" s="72">
        <v>4728.2</v>
      </c>
      <c r="X720" s="72">
        <v>4589.09</v>
      </c>
      <c r="Y720" s="72">
        <v>4449</v>
      </c>
    </row>
    <row r="721" spans="1:25" x14ac:dyDescent="0.2">
      <c r="A721" s="73">
        <v>9</v>
      </c>
      <c r="B721" s="72">
        <v>4374.99</v>
      </c>
      <c r="C721" s="72">
        <v>4226.38</v>
      </c>
      <c r="D721" s="72">
        <v>4087.65</v>
      </c>
      <c r="E721" s="72">
        <v>4078.8</v>
      </c>
      <c r="F721" s="72">
        <v>4126.82</v>
      </c>
      <c r="G721" s="72">
        <v>4187.8100000000004</v>
      </c>
      <c r="H721" s="72">
        <v>4261.2699999999995</v>
      </c>
      <c r="I721" s="72">
        <v>4352.33</v>
      </c>
      <c r="J721" s="72">
        <v>4621.1899999999996</v>
      </c>
      <c r="K721" s="72">
        <v>4778.45</v>
      </c>
      <c r="L721" s="72">
        <v>4859.55</v>
      </c>
      <c r="M721" s="72">
        <v>4858.28</v>
      </c>
      <c r="N721" s="72">
        <v>4740.3</v>
      </c>
      <c r="O721" s="72">
        <v>4671.3</v>
      </c>
      <c r="P721" s="72">
        <v>4657.4800000000005</v>
      </c>
      <c r="Q721" s="72">
        <v>4565.74</v>
      </c>
      <c r="R721" s="72">
        <v>4573.8100000000004</v>
      </c>
      <c r="S721" s="72">
        <v>4586.5600000000004</v>
      </c>
      <c r="T721" s="72">
        <v>4686.67</v>
      </c>
      <c r="U721" s="72">
        <v>4837.91</v>
      </c>
      <c r="V721" s="72">
        <v>4865.5700000000006</v>
      </c>
      <c r="W721" s="72">
        <v>4754.97</v>
      </c>
      <c r="X721" s="72">
        <v>4532.8599999999997</v>
      </c>
      <c r="Y721" s="72">
        <v>4460.8100000000004</v>
      </c>
    </row>
    <row r="722" spans="1:25" x14ac:dyDescent="0.2">
      <c r="A722" s="20">
        <v>10</v>
      </c>
      <c r="B722" s="72">
        <v>4255.05</v>
      </c>
      <c r="C722" s="72">
        <v>4124.33</v>
      </c>
      <c r="D722" s="72">
        <v>4074.76</v>
      </c>
      <c r="E722" s="72">
        <v>4050.37</v>
      </c>
      <c r="F722" s="72">
        <v>4075.23</v>
      </c>
      <c r="G722" s="72">
        <v>4085.5</v>
      </c>
      <c r="H722" s="72">
        <v>4069.44</v>
      </c>
      <c r="I722" s="72">
        <v>4287.1400000000003</v>
      </c>
      <c r="J722" s="72">
        <v>4408.4000000000005</v>
      </c>
      <c r="K722" s="72">
        <v>4565.25</v>
      </c>
      <c r="L722" s="72">
        <v>4699.49</v>
      </c>
      <c r="M722" s="72">
        <v>4709.99</v>
      </c>
      <c r="N722" s="72">
        <v>4611.47</v>
      </c>
      <c r="O722" s="72">
        <v>4528.99</v>
      </c>
      <c r="P722" s="72">
        <v>4528.01</v>
      </c>
      <c r="Q722" s="72">
        <v>4446.4399999999996</v>
      </c>
      <c r="R722" s="72">
        <v>4490.8900000000003</v>
      </c>
      <c r="S722" s="72">
        <v>4572.55</v>
      </c>
      <c r="T722" s="72">
        <v>4591.76</v>
      </c>
      <c r="U722" s="72">
        <v>4665.72</v>
      </c>
      <c r="V722" s="72">
        <v>4714.92</v>
      </c>
      <c r="W722" s="72">
        <v>4669.8200000000006</v>
      </c>
      <c r="X722" s="72">
        <v>4515.38</v>
      </c>
      <c r="Y722" s="72">
        <v>4361.88</v>
      </c>
    </row>
    <row r="723" spans="1:25" x14ac:dyDescent="0.2">
      <c r="A723" s="73">
        <v>11</v>
      </c>
      <c r="B723" s="72">
        <v>4143.93</v>
      </c>
      <c r="C723" s="72">
        <v>4031.38</v>
      </c>
      <c r="D723" s="72">
        <v>3966.37</v>
      </c>
      <c r="E723" s="72">
        <v>3983.4900000000002</v>
      </c>
      <c r="F723" s="72">
        <v>4042.91</v>
      </c>
      <c r="G723" s="72">
        <v>4174.76</v>
      </c>
      <c r="H723" s="72">
        <v>4325.62</v>
      </c>
      <c r="I723" s="72">
        <v>4539.5700000000006</v>
      </c>
      <c r="J723" s="72">
        <v>4641.21</v>
      </c>
      <c r="K723" s="72">
        <v>4667.34</v>
      </c>
      <c r="L723" s="72">
        <v>4669.21</v>
      </c>
      <c r="M723" s="72">
        <v>4684.8500000000004</v>
      </c>
      <c r="N723" s="72">
        <v>4643.1899999999996</v>
      </c>
      <c r="O723" s="72">
        <v>4605.38</v>
      </c>
      <c r="P723" s="72">
        <v>4605.2300000000005</v>
      </c>
      <c r="Q723" s="72">
        <v>4671.26</v>
      </c>
      <c r="R723" s="72">
        <v>4635.7699999999995</v>
      </c>
      <c r="S723" s="72">
        <v>4593.29</v>
      </c>
      <c r="T723" s="72">
        <v>4561.51</v>
      </c>
      <c r="U723" s="72">
        <v>4600.92</v>
      </c>
      <c r="V723" s="72">
        <v>4632.2699999999995</v>
      </c>
      <c r="W723" s="72">
        <v>4645.88</v>
      </c>
      <c r="X723" s="72">
        <v>4390.47</v>
      </c>
      <c r="Y723" s="72">
        <v>4345.13</v>
      </c>
    </row>
    <row r="724" spans="1:25" x14ac:dyDescent="0.2">
      <c r="A724" s="20">
        <v>12</v>
      </c>
      <c r="B724" s="72">
        <v>4121.72</v>
      </c>
      <c r="C724" s="72">
        <v>4045.29</v>
      </c>
      <c r="D724" s="72">
        <v>3998.19</v>
      </c>
      <c r="E724" s="72">
        <v>3989.78</v>
      </c>
      <c r="F724" s="72">
        <v>4044.65</v>
      </c>
      <c r="G724" s="72">
        <v>4217.21</v>
      </c>
      <c r="H724" s="72">
        <v>4340.03</v>
      </c>
      <c r="I724" s="72">
        <v>4535.46</v>
      </c>
      <c r="J724" s="72">
        <v>4627.43</v>
      </c>
      <c r="K724" s="72">
        <v>4724.5</v>
      </c>
      <c r="L724" s="72">
        <v>4677.66</v>
      </c>
      <c r="M724" s="72">
        <v>4666.8599999999997</v>
      </c>
      <c r="N724" s="72">
        <v>4659.3</v>
      </c>
      <c r="O724" s="72">
        <v>4666.8900000000003</v>
      </c>
      <c r="P724" s="72">
        <v>4651.8500000000004</v>
      </c>
      <c r="Q724" s="72">
        <v>4640.58</v>
      </c>
      <c r="R724" s="72">
        <v>4633.24</v>
      </c>
      <c r="S724" s="72">
        <v>4623.29</v>
      </c>
      <c r="T724" s="72">
        <v>4581.8500000000004</v>
      </c>
      <c r="U724" s="72">
        <v>4636.45</v>
      </c>
      <c r="V724" s="72">
        <v>4675.2</v>
      </c>
      <c r="W724" s="72">
        <v>4584.8599999999997</v>
      </c>
      <c r="X724" s="72">
        <v>4392.12</v>
      </c>
      <c r="Y724" s="72">
        <v>4277.67</v>
      </c>
    </row>
    <row r="725" spans="1:25" x14ac:dyDescent="0.2">
      <c r="A725" s="73">
        <v>13</v>
      </c>
      <c r="B725" s="72">
        <v>4108.49</v>
      </c>
      <c r="C725" s="72">
        <v>4007.26</v>
      </c>
      <c r="D725" s="72">
        <v>3966.54</v>
      </c>
      <c r="E725" s="72">
        <v>3965.98</v>
      </c>
      <c r="F725" s="72">
        <v>4005.48</v>
      </c>
      <c r="G725" s="72">
        <v>4055.2400000000002</v>
      </c>
      <c r="H725" s="72">
        <v>4262.97</v>
      </c>
      <c r="I725" s="72">
        <v>4427.3200000000006</v>
      </c>
      <c r="J725" s="72">
        <v>4543.08</v>
      </c>
      <c r="K725" s="72">
        <v>4596.43</v>
      </c>
      <c r="L725" s="72">
        <v>4594.75</v>
      </c>
      <c r="M725" s="72">
        <v>4615.41</v>
      </c>
      <c r="N725" s="72">
        <v>4594.3900000000003</v>
      </c>
      <c r="O725" s="72">
        <v>4604.87</v>
      </c>
      <c r="P725" s="72">
        <v>4590.08</v>
      </c>
      <c r="Q725" s="72">
        <v>4568.37</v>
      </c>
      <c r="R725" s="72">
        <v>4555.38</v>
      </c>
      <c r="S725" s="72">
        <v>4516.4000000000005</v>
      </c>
      <c r="T725" s="72">
        <v>4478.3599999999997</v>
      </c>
      <c r="U725" s="72">
        <v>4524.5600000000004</v>
      </c>
      <c r="V725" s="72">
        <v>4566.6099999999997</v>
      </c>
      <c r="W725" s="72">
        <v>4527.5700000000006</v>
      </c>
      <c r="X725" s="72">
        <v>4363.54</v>
      </c>
      <c r="Y725" s="72">
        <v>4232.5600000000004</v>
      </c>
    </row>
    <row r="726" spans="1:25" x14ac:dyDescent="0.2">
      <c r="A726" s="20">
        <v>14</v>
      </c>
      <c r="B726" s="72">
        <v>4096.3100000000004</v>
      </c>
      <c r="C726" s="72">
        <v>4012.25</v>
      </c>
      <c r="D726" s="72">
        <v>3963.31</v>
      </c>
      <c r="E726" s="72">
        <v>3988.67</v>
      </c>
      <c r="F726" s="72">
        <v>4039.19</v>
      </c>
      <c r="G726" s="72">
        <v>4085.87</v>
      </c>
      <c r="H726" s="72">
        <v>4258.6000000000004</v>
      </c>
      <c r="I726" s="72">
        <v>4410.13</v>
      </c>
      <c r="J726" s="72">
        <v>4514.76</v>
      </c>
      <c r="K726" s="72">
        <v>4575.1000000000004</v>
      </c>
      <c r="L726" s="72">
        <v>4566.22</v>
      </c>
      <c r="M726" s="72">
        <v>4577.74</v>
      </c>
      <c r="N726" s="72">
        <v>4540.59</v>
      </c>
      <c r="O726" s="72">
        <v>4544.01</v>
      </c>
      <c r="P726" s="72">
        <v>4532.3500000000004</v>
      </c>
      <c r="Q726" s="72">
        <v>4521.75</v>
      </c>
      <c r="R726" s="72">
        <v>4523.83</v>
      </c>
      <c r="S726" s="72">
        <v>4501.6400000000003</v>
      </c>
      <c r="T726" s="72">
        <v>4479.6500000000005</v>
      </c>
      <c r="U726" s="72">
        <v>4512.22</v>
      </c>
      <c r="V726" s="72">
        <v>4576.42</v>
      </c>
      <c r="W726" s="72">
        <v>4592.33</v>
      </c>
      <c r="X726" s="72">
        <v>4383.08</v>
      </c>
      <c r="Y726" s="72">
        <v>4260.83</v>
      </c>
    </row>
    <row r="727" spans="1:25" x14ac:dyDescent="0.2">
      <c r="A727" s="73">
        <v>15</v>
      </c>
      <c r="B727" s="72">
        <v>4175.13</v>
      </c>
      <c r="C727" s="72">
        <v>4094.41</v>
      </c>
      <c r="D727" s="72">
        <v>4043.2</v>
      </c>
      <c r="E727" s="72">
        <v>4045.86</v>
      </c>
      <c r="F727" s="72">
        <v>4103.07</v>
      </c>
      <c r="G727" s="72">
        <v>4133.5</v>
      </c>
      <c r="H727" s="72">
        <v>4272.84</v>
      </c>
      <c r="I727" s="72">
        <v>4314.4399999999996</v>
      </c>
      <c r="J727" s="72">
        <v>4443.71</v>
      </c>
      <c r="K727" s="72">
        <v>4606.41</v>
      </c>
      <c r="L727" s="72">
        <v>4613.8200000000006</v>
      </c>
      <c r="M727" s="72">
        <v>4643.26</v>
      </c>
      <c r="N727" s="72">
        <v>4552.58</v>
      </c>
      <c r="O727" s="72">
        <v>4558.45</v>
      </c>
      <c r="P727" s="72">
        <v>4419.13</v>
      </c>
      <c r="Q727" s="72">
        <v>4657.9000000000005</v>
      </c>
      <c r="R727" s="72">
        <v>4623.3500000000004</v>
      </c>
      <c r="S727" s="72">
        <v>4316.41</v>
      </c>
      <c r="T727" s="72">
        <v>4390.71</v>
      </c>
      <c r="U727" s="72">
        <v>4341.79</v>
      </c>
      <c r="V727" s="72">
        <v>4323.8100000000004</v>
      </c>
      <c r="W727" s="72">
        <v>4648.0700000000006</v>
      </c>
      <c r="X727" s="72">
        <v>4492.1099999999997</v>
      </c>
      <c r="Y727" s="72">
        <v>4365.4800000000005</v>
      </c>
    </row>
    <row r="728" spans="1:25" x14ac:dyDescent="0.2">
      <c r="A728" s="20">
        <v>16</v>
      </c>
      <c r="B728" s="72">
        <v>4341.79</v>
      </c>
      <c r="C728" s="72">
        <v>4261.66</v>
      </c>
      <c r="D728" s="72">
        <v>4187.21</v>
      </c>
      <c r="E728" s="72">
        <v>4195.7699999999995</v>
      </c>
      <c r="F728" s="72">
        <v>4197.6099999999997</v>
      </c>
      <c r="G728" s="72">
        <v>4252.9399999999996</v>
      </c>
      <c r="H728" s="72">
        <v>4283.49</v>
      </c>
      <c r="I728" s="72">
        <v>4392.1500000000005</v>
      </c>
      <c r="J728" s="72">
        <v>4537.5</v>
      </c>
      <c r="K728" s="72">
        <v>4659.9000000000005</v>
      </c>
      <c r="L728" s="72">
        <v>4726.41</v>
      </c>
      <c r="M728" s="72">
        <v>4721.1899999999996</v>
      </c>
      <c r="N728" s="72">
        <v>4692.78</v>
      </c>
      <c r="O728" s="72">
        <v>4679.6400000000003</v>
      </c>
      <c r="P728" s="72">
        <v>4618.46</v>
      </c>
      <c r="Q728" s="72">
        <v>4561.68</v>
      </c>
      <c r="R728" s="72">
        <v>4558.29</v>
      </c>
      <c r="S728" s="72">
        <v>4571.46</v>
      </c>
      <c r="T728" s="72">
        <v>4608.05</v>
      </c>
      <c r="U728" s="72">
        <v>4653.71</v>
      </c>
      <c r="V728" s="72">
        <v>4873.63</v>
      </c>
      <c r="W728" s="72">
        <v>4675.38</v>
      </c>
      <c r="X728" s="72">
        <v>4498.7</v>
      </c>
      <c r="Y728" s="72">
        <v>4377.62</v>
      </c>
    </row>
    <row r="729" spans="1:25" x14ac:dyDescent="0.2">
      <c r="A729" s="73">
        <v>17</v>
      </c>
      <c r="B729" s="72">
        <v>4135.5600000000004</v>
      </c>
      <c r="C729" s="72">
        <v>4027.52</v>
      </c>
      <c r="D729" s="72">
        <v>3966.84</v>
      </c>
      <c r="E729" s="72">
        <v>3952.37</v>
      </c>
      <c r="F729" s="72">
        <v>3959.15</v>
      </c>
      <c r="G729" s="72">
        <v>3950.45</v>
      </c>
      <c r="H729" s="72">
        <v>3960.96</v>
      </c>
      <c r="I729" s="72">
        <v>4041.54</v>
      </c>
      <c r="J729" s="72">
        <v>4266.78</v>
      </c>
      <c r="K729" s="72">
        <v>4328.9000000000005</v>
      </c>
      <c r="L729" s="72">
        <v>4391.6099999999997</v>
      </c>
      <c r="M729" s="72">
        <v>4393.16</v>
      </c>
      <c r="N729" s="72">
        <v>4385.3900000000003</v>
      </c>
      <c r="O729" s="72">
        <v>4384.99</v>
      </c>
      <c r="P729" s="72">
        <v>4383.18</v>
      </c>
      <c r="Q729" s="72">
        <v>4366.8900000000003</v>
      </c>
      <c r="R729" s="72">
        <v>4362.3500000000004</v>
      </c>
      <c r="S729" s="72">
        <v>4369.3500000000004</v>
      </c>
      <c r="T729" s="72">
        <v>4400.67</v>
      </c>
      <c r="U729" s="72">
        <v>4463.03</v>
      </c>
      <c r="V729" s="72">
        <v>4434.1000000000004</v>
      </c>
      <c r="W729" s="72">
        <v>4427.74</v>
      </c>
      <c r="X729" s="72">
        <v>4330.72</v>
      </c>
      <c r="Y729" s="72">
        <v>4164.71</v>
      </c>
    </row>
    <row r="730" spans="1:25" x14ac:dyDescent="0.2">
      <c r="A730" s="20">
        <v>18</v>
      </c>
      <c r="B730" s="72">
        <v>4111.58</v>
      </c>
      <c r="C730" s="72">
        <v>4028.88</v>
      </c>
      <c r="D730" s="72">
        <v>3999.41</v>
      </c>
      <c r="E730" s="72">
        <v>4005.4</v>
      </c>
      <c r="F730" s="72">
        <v>4044.52</v>
      </c>
      <c r="G730" s="72">
        <v>4049.7</v>
      </c>
      <c r="H730" s="72">
        <v>4306.03</v>
      </c>
      <c r="I730" s="72">
        <v>4433.4399999999996</v>
      </c>
      <c r="J730" s="72">
        <v>4545.92</v>
      </c>
      <c r="K730" s="72">
        <v>4639.8900000000003</v>
      </c>
      <c r="L730" s="72">
        <v>4647.24</v>
      </c>
      <c r="M730" s="72">
        <v>4639.71</v>
      </c>
      <c r="N730" s="72">
        <v>4615.41</v>
      </c>
      <c r="O730" s="72">
        <v>4618.1000000000004</v>
      </c>
      <c r="P730" s="72">
        <v>4607.8500000000004</v>
      </c>
      <c r="Q730" s="72">
        <v>4641.38</v>
      </c>
      <c r="R730" s="72">
        <v>4594.95</v>
      </c>
      <c r="S730" s="72">
        <v>4385.28</v>
      </c>
      <c r="T730" s="72">
        <v>4501.54</v>
      </c>
      <c r="U730" s="72">
        <v>4426.1000000000004</v>
      </c>
      <c r="V730" s="72">
        <v>4567.1099999999997</v>
      </c>
      <c r="W730" s="72">
        <v>4611.6500000000005</v>
      </c>
      <c r="X730" s="72">
        <v>4422.9000000000005</v>
      </c>
      <c r="Y730" s="72">
        <v>4338.93</v>
      </c>
    </row>
    <row r="731" spans="1:25" x14ac:dyDescent="0.2">
      <c r="A731" s="73">
        <v>19</v>
      </c>
      <c r="B731" s="72">
        <v>4048.57</v>
      </c>
      <c r="C731" s="72">
        <v>3979.9700000000003</v>
      </c>
      <c r="D731" s="72">
        <v>3962.56</v>
      </c>
      <c r="E731" s="72">
        <v>3964.66</v>
      </c>
      <c r="F731" s="72">
        <v>3991.52</v>
      </c>
      <c r="G731" s="72">
        <v>4042.08</v>
      </c>
      <c r="H731" s="72">
        <v>4288.53</v>
      </c>
      <c r="I731" s="72">
        <v>4430.99</v>
      </c>
      <c r="J731" s="72">
        <v>4505.1400000000003</v>
      </c>
      <c r="K731" s="72">
        <v>4663.8100000000004</v>
      </c>
      <c r="L731" s="72">
        <v>4699.33</v>
      </c>
      <c r="M731" s="72">
        <v>4657.6500000000005</v>
      </c>
      <c r="N731" s="72">
        <v>4624.26</v>
      </c>
      <c r="O731" s="72">
        <v>4634.3599999999997</v>
      </c>
      <c r="P731" s="72">
        <v>4575.51</v>
      </c>
      <c r="Q731" s="72">
        <v>4535.22</v>
      </c>
      <c r="R731" s="72">
        <v>4550.3200000000006</v>
      </c>
      <c r="S731" s="72">
        <v>4504.9000000000005</v>
      </c>
      <c r="T731" s="72">
        <v>4472.54</v>
      </c>
      <c r="U731" s="72">
        <v>4490.01</v>
      </c>
      <c r="V731" s="72">
        <v>4548.84</v>
      </c>
      <c r="W731" s="72">
        <v>4547.5600000000004</v>
      </c>
      <c r="X731" s="72">
        <v>4403.8599999999997</v>
      </c>
      <c r="Y731" s="72">
        <v>4236.66</v>
      </c>
    </row>
    <row r="732" spans="1:25" x14ac:dyDescent="0.2">
      <c r="A732" s="20">
        <v>20</v>
      </c>
      <c r="B732" s="72">
        <v>4037.37</v>
      </c>
      <c r="C732" s="72">
        <v>4007.04</v>
      </c>
      <c r="D732" s="72">
        <v>3991.46</v>
      </c>
      <c r="E732" s="72">
        <v>3989.7200000000003</v>
      </c>
      <c r="F732" s="72">
        <v>3991.2200000000003</v>
      </c>
      <c r="G732" s="72">
        <v>4000.96</v>
      </c>
      <c r="H732" s="72">
        <v>4225.2</v>
      </c>
      <c r="I732" s="72">
        <v>4427.71</v>
      </c>
      <c r="J732" s="72">
        <v>4498.33</v>
      </c>
      <c r="K732" s="72">
        <v>4551.7</v>
      </c>
      <c r="L732" s="72">
        <v>4552.42</v>
      </c>
      <c r="M732" s="72">
        <v>4561.1899999999996</v>
      </c>
      <c r="N732" s="72">
        <v>4541.87</v>
      </c>
      <c r="O732" s="72">
        <v>4540.76</v>
      </c>
      <c r="P732" s="72">
        <v>4536.2300000000005</v>
      </c>
      <c r="Q732" s="72">
        <v>4512.05</v>
      </c>
      <c r="R732" s="72">
        <v>4505.37</v>
      </c>
      <c r="S732" s="72">
        <v>4491.2300000000005</v>
      </c>
      <c r="T732" s="72">
        <v>4448.68</v>
      </c>
      <c r="U732" s="72">
        <v>4473.4000000000005</v>
      </c>
      <c r="V732" s="72">
        <v>4499.76</v>
      </c>
      <c r="W732" s="72">
        <v>4484.62</v>
      </c>
      <c r="X732" s="72">
        <v>4376.3100000000004</v>
      </c>
      <c r="Y732" s="72">
        <v>4091.26</v>
      </c>
    </row>
    <row r="733" spans="1:25" x14ac:dyDescent="0.2">
      <c r="A733" s="73">
        <v>21</v>
      </c>
      <c r="B733" s="72">
        <v>3954.82</v>
      </c>
      <c r="C733" s="72">
        <v>3905.73</v>
      </c>
      <c r="D733" s="72">
        <v>3885.46</v>
      </c>
      <c r="E733" s="72">
        <v>3890.34</v>
      </c>
      <c r="F733" s="72">
        <v>3906.8500000000004</v>
      </c>
      <c r="G733" s="72">
        <v>3940.56</v>
      </c>
      <c r="H733" s="72">
        <v>4061.92</v>
      </c>
      <c r="I733" s="72">
        <v>4349.71</v>
      </c>
      <c r="J733" s="72">
        <v>4585.6500000000005</v>
      </c>
      <c r="K733" s="72">
        <v>4681.68</v>
      </c>
      <c r="L733" s="72">
        <v>4699.99</v>
      </c>
      <c r="M733" s="72">
        <v>4734.6500000000005</v>
      </c>
      <c r="N733" s="72">
        <v>4699.62</v>
      </c>
      <c r="O733" s="72">
        <v>4714.28</v>
      </c>
      <c r="P733" s="72">
        <v>4680.8900000000003</v>
      </c>
      <c r="Q733" s="72">
        <v>4694.5199999999995</v>
      </c>
      <c r="R733" s="72">
        <v>4660.9000000000005</v>
      </c>
      <c r="S733" s="72">
        <v>4562.6000000000004</v>
      </c>
      <c r="T733" s="72">
        <v>4497.0600000000004</v>
      </c>
      <c r="U733" s="72">
        <v>4558.3</v>
      </c>
      <c r="V733" s="72">
        <v>4602.76</v>
      </c>
      <c r="W733" s="72">
        <v>4635.8</v>
      </c>
      <c r="X733" s="72">
        <v>4339.13</v>
      </c>
      <c r="Y733" s="72">
        <v>4086.57</v>
      </c>
    </row>
    <row r="734" spans="1:25" x14ac:dyDescent="0.2">
      <c r="A734" s="20">
        <v>22</v>
      </c>
      <c r="B734" s="72">
        <v>3943.38</v>
      </c>
      <c r="C734" s="72">
        <v>3864.23</v>
      </c>
      <c r="D734" s="72">
        <v>3835.7</v>
      </c>
      <c r="E734" s="72">
        <v>3833.4</v>
      </c>
      <c r="F734" s="72">
        <v>3836.32</v>
      </c>
      <c r="G734" s="72">
        <v>3854.25</v>
      </c>
      <c r="H734" s="72">
        <v>4025.82</v>
      </c>
      <c r="I734" s="72">
        <v>4332.1500000000005</v>
      </c>
      <c r="J734" s="72">
        <v>4546.3500000000004</v>
      </c>
      <c r="K734" s="72">
        <v>4607.25</v>
      </c>
      <c r="L734" s="72">
        <v>4614.26</v>
      </c>
      <c r="M734" s="72">
        <v>4631.87</v>
      </c>
      <c r="N734" s="72">
        <v>4600.43</v>
      </c>
      <c r="O734" s="72">
        <v>4609.74</v>
      </c>
      <c r="P734" s="72">
        <v>4594.3500000000004</v>
      </c>
      <c r="Q734" s="72">
        <v>4624.04</v>
      </c>
      <c r="R734" s="72">
        <v>4573.74</v>
      </c>
      <c r="S734" s="72">
        <v>4504.17</v>
      </c>
      <c r="T734" s="72">
        <v>4453.0199999999995</v>
      </c>
      <c r="U734" s="72">
        <v>4501.49</v>
      </c>
      <c r="V734" s="72">
        <v>4505.6400000000003</v>
      </c>
      <c r="W734" s="72">
        <v>4513.5700000000006</v>
      </c>
      <c r="X734" s="72">
        <v>4327.4800000000005</v>
      </c>
      <c r="Y734" s="72">
        <v>4054.07</v>
      </c>
    </row>
    <row r="735" spans="1:25" x14ac:dyDescent="0.2">
      <c r="A735" s="73">
        <v>23</v>
      </c>
      <c r="B735" s="72">
        <v>4142.76</v>
      </c>
      <c r="C735" s="72">
        <v>3973.2400000000002</v>
      </c>
      <c r="D735" s="72">
        <v>3889.87</v>
      </c>
      <c r="E735" s="72">
        <v>3882.7</v>
      </c>
      <c r="F735" s="72">
        <v>3886.8</v>
      </c>
      <c r="G735" s="72">
        <v>3874</v>
      </c>
      <c r="H735" s="72">
        <v>3897.8900000000003</v>
      </c>
      <c r="I735" s="72">
        <v>4120.46</v>
      </c>
      <c r="J735" s="72">
        <v>4378.63</v>
      </c>
      <c r="K735" s="72">
        <v>4569.55</v>
      </c>
      <c r="L735" s="72">
        <v>4650.62</v>
      </c>
      <c r="M735" s="72">
        <v>4560.58</v>
      </c>
      <c r="N735" s="72">
        <v>4501.63</v>
      </c>
      <c r="O735" s="72">
        <v>4492.78</v>
      </c>
      <c r="P735" s="72">
        <v>4484.45</v>
      </c>
      <c r="Q735" s="72">
        <v>4399.1899999999996</v>
      </c>
      <c r="R735" s="72">
        <v>4332.5</v>
      </c>
      <c r="S735" s="72">
        <v>4328.75</v>
      </c>
      <c r="T735" s="72">
        <v>4385.03</v>
      </c>
      <c r="U735" s="72">
        <v>4546.24</v>
      </c>
      <c r="V735" s="72">
        <v>4566.5600000000004</v>
      </c>
      <c r="W735" s="72">
        <v>4562.68</v>
      </c>
      <c r="X735" s="72">
        <v>4328.97</v>
      </c>
      <c r="Y735" s="72">
        <v>4131.8100000000004</v>
      </c>
    </row>
    <row r="736" spans="1:25" x14ac:dyDescent="0.2">
      <c r="A736" s="20">
        <v>24</v>
      </c>
      <c r="B736" s="72">
        <v>4039.98</v>
      </c>
      <c r="C736" s="72">
        <v>3889.69</v>
      </c>
      <c r="D736" s="72">
        <v>3851.6000000000004</v>
      </c>
      <c r="E736" s="72">
        <v>3832.41</v>
      </c>
      <c r="F736" s="72">
        <v>3821.9900000000002</v>
      </c>
      <c r="G736" s="72">
        <v>3810.41</v>
      </c>
      <c r="H736" s="72">
        <v>3811.4700000000003</v>
      </c>
      <c r="I736" s="72">
        <v>3853.37</v>
      </c>
      <c r="J736" s="72">
        <v>3319.13</v>
      </c>
      <c r="K736" s="72">
        <v>3704.13</v>
      </c>
      <c r="L736" s="72">
        <v>3935.37</v>
      </c>
      <c r="M736" s="72">
        <v>4014.17</v>
      </c>
      <c r="N736" s="72">
        <v>4258.9800000000005</v>
      </c>
      <c r="O736" s="72">
        <v>4254.83</v>
      </c>
      <c r="P736" s="72">
        <v>4264.8100000000004</v>
      </c>
      <c r="Q736" s="72">
        <v>4241.42</v>
      </c>
      <c r="R736" s="72">
        <v>4151.08</v>
      </c>
      <c r="S736" s="72">
        <v>3984.26</v>
      </c>
      <c r="T736" s="72">
        <v>3993.6800000000003</v>
      </c>
      <c r="U736" s="72">
        <v>4012.41</v>
      </c>
      <c r="V736" s="72">
        <v>4473.41</v>
      </c>
      <c r="W736" s="72">
        <v>4497.38</v>
      </c>
      <c r="X736" s="72">
        <v>4182.96</v>
      </c>
      <c r="Y736" s="72">
        <v>3987.61</v>
      </c>
    </row>
    <row r="737" spans="1:25" x14ac:dyDescent="0.2">
      <c r="A737" s="73">
        <v>25</v>
      </c>
      <c r="B737" s="72">
        <v>3977.9300000000003</v>
      </c>
      <c r="C737" s="72">
        <v>3875.6400000000003</v>
      </c>
      <c r="D737" s="72">
        <v>3826.6400000000003</v>
      </c>
      <c r="E737" s="72">
        <v>3821.98</v>
      </c>
      <c r="F737" s="72">
        <v>3837.82</v>
      </c>
      <c r="G737" s="72">
        <v>3894.26</v>
      </c>
      <c r="H737" s="72">
        <v>4089.48</v>
      </c>
      <c r="I737" s="72">
        <v>4433.0199999999995</v>
      </c>
      <c r="J737" s="72">
        <v>4661.96</v>
      </c>
      <c r="K737" s="72">
        <v>4694.08</v>
      </c>
      <c r="L737" s="72">
        <v>4678.5199999999995</v>
      </c>
      <c r="M737" s="72">
        <v>4711.78</v>
      </c>
      <c r="N737" s="72">
        <v>4684.0199999999995</v>
      </c>
      <c r="O737" s="72">
        <v>4739.4399999999996</v>
      </c>
      <c r="P737" s="72">
        <v>4724.34</v>
      </c>
      <c r="Q737" s="72">
        <v>4692.2699999999995</v>
      </c>
      <c r="R737" s="72">
        <v>4649.91</v>
      </c>
      <c r="S737" s="72">
        <v>4606.66</v>
      </c>
      <c r="T737" s="72">
        <v>4543.58</v>
      </c>
      <c r="U737" s="72">
        <v>4600.46</v>
      </c>
      <c r="V737" s="72">
        <v>4627.17</v>
      </c>
      <c r="W737" s="72">
        <v>4563.0600000000004</v>
      </c>
      <c r="X737" s="72">
        <v>4297.5199999999995</v>
      </c>
      <c r="Y737" s="72">
        <v>4011.86</v>
      </c>
    </row>
    <row r="738" spans="1:25" x14ac:dyDescent="0.2">
      <c r="A738" s="20">
        <v>26</v>
      </c>
      <c r="B738" s="72">
        <v>3984.5</v>
      </c>
      <c r="C738" s="72">
        <v>3845.8</v>
      </c>
      <c r="D738" s="72">
        <v>3811.94</v>
      </c>
      <c r="E738" s="72">
        <v>3805.88</v>
      </c>
      <c r="F738" s="72">
        <v>3830.79</v>
      </c>
      <c r="G738" s="72">
        <v>3871.1400000000003</v>
      </c>
      <c r="H738" s="72">
        <v>4033.07</v>
      </c>
      <c r="I738" s="72">
        <v>4319.7300000000005</v>
      </c>
      <c r="J738" s="72">
        <v>4116.45</v>
      </c>
      <c r="K738" s="72">
        <v>4348.28</v>
      </c>
      <c r="L738" s="72">
        <v>4422.3100000000004</v>
      </c>
      <c r="M738" s="72">
        <v>4332.66</v>
      </c>
      <c r="N738" s="72">
        <v>4302.88</v>
      </c>
      <c r="O738" s="72">
        <v>4300.5199999999995</v>
      </c>
      <c r="P738" s="72">
        <v>4279.1000000000004</v>
      </c>
      <c r="Q738" s="72">
        <v>4113.88</v>
      </c>
      <c r="R738" s="72">
        <v>4019.92</v>
      </c>
      <c r="S738" s="72">
        <v>4018.7</v>
      </c>
      <c r="T738" s="72">
        <v>4061.21</v>
      </c>
      <c r="U738" s="72">
        <v>4018.57</v>
      </c>
      <c r="V738" s="72">
        <v>3777.96</v>
      </c>
      <c r="W738" s="72">
        <v>4530.38</v>
      </c>
      <c r="X738" s="72">
        <v>4343.1899999999996</v>
      </c>
      <c r="Y738" s="72">
        <v>3994.56</v>
      </c>
    </row>
    <row r="739" spans="1:25" x14ac:dyDescent="0.2">
      <c r="A739" s="73">
        <v>27</v>
      </c>
      <c r="B739" s="72">
        <v>4111.93</v>
      </c>
      <c r="C739" s="72">
        <v>3835.4700000000003</v>
      </c>
      <c r="D739" s="72">
        <v>3794.73</v>
      </c>
      <c r="E739" s="72">
        <v>3794.09</v>
      </c>
      <c r="F739" s="72">
        <v>3830.9</v>
      </c>
      <c r="G739" s="72">
        <v>3875.83</v>
      </c>
      <c r="H739" s="72">
        <v>3994.07</v>
      </c>
      <c r="I739" s="72">
        <v>4341.18</v>
      </c>
      <c r="J739" s="72">
        <v>4511.7300000000005</v>
      </c>
      <c r="K739" s="72">
        <v>4565.2300000000005</v>
      </c>
      <c r="L739" s="72">
        <v>4580.3100000000004</v>
      </c>
      <c r="M739" s="72">
        <v>4643.1000000000004</v>
      </c>
      <c r="N739" s="72">
        <v>4522.7</v>
      </c>
      <c r="O739" s="72">
        <v>4551.58</v>
      </c>
      <c r="P739" s="72">
        <v>4631.42</v>
      </c>
      <c r="Q739" s="72">
        <v>4590.92</v>
      </c>
      <c r="R739" s="72">
        <v>4561.7300000000005</v>
      </c>
      <c r="S739" s="72">
        <v>4472.4800000000005</v>
      </c>
      <c r="T739" s="72">
        <v>4439.24</v>
      </c>
      <c r="U739" s="72">
        <v>4368.47</v>
      </c>
      <c r="V739" s="72">
        <v>4471.58</v>
      </c>
      <c r="W739" s="72">
        <v>4453.63</v>
      </c>
      <c r="X739" s="72">
        <v>4316.34</v>
      </c>
      <c r="Y739" s="72">
        <v>4069.34</v>
      </c>
    </row>
    <row r="740" spans="1:25" x14ac:dyDescent="0.2">
      <c r="A740" s="20">
        <v>28</v>
      </c>
      <c r="B740" s="72">
        <v>4069.63</v>
      </c>
      <c r="C740" s="72">
        <v>3861.69</v>
      </c>
      <c r="D740" s="72">
        <v>3836.28</v>
      </c>
      <c r="E740" s="72">
        <v>3832.5</v>
      </c>
      <c r="F740" s="72">
        <v>3836.13</v>
      </c>
      <c r="G740" s="72">
        <v>3932.07</v>
      </c>
      <c r="H740" s="72">
        <v>4263.3500000000004</v>
      </c>
      <c r="I740" s="72">
        <v>4347.3500000000004</v>
      </c>
      <c r="J740" s="72">
        <v>4536.43</v>
      </c>
      <c r="K740" s="72">
        <v>4601.16</v>
      </c>
      <c r="L740" s="72">
        <v>4601.6400000000003</v>
      </c>
      <c r="M740" s="72">
        <v>4633.12</v>
      </c>
      <c r="N740" s="72">
        <v>4555.8599999999997</v>
      </c>
      <c r="O740" s="72">
        <v>4569.2699999999995</v>
      </c>
      <c r="P740" s="72">
        <v>4585.79</v>
      </c>
      <c r="Q740" s="72">
        <v>4559.21</v>
      </c>
      <c r="R740" s="72">
        <v>4511.2</v>
      </c>
      <c r="S740" s="72">
        <v>4487.97</v>
      </c>
      <c r="T740" s="72">
        <v>4397.8200000000006</v>
      </c>
      <c r="U740" s="72">
        <v>4505.5199999999995</v>
      </c>
      <c r="V740" s="72">
        <v>4535.6400000000003</v>
      </c>
      <c r="W740" s="72">
        <v>4541.5</v>
      </c>
      <c r="X740" s="72">
        <v>4282.71</v>
      </c>
      <c r="Y740" s="72">
        <v>3981.34</v>
      </c>
    </row>
    <row r="741" spans="1:25" x14ac:dyDescent="0.2">
      <c r="A741" s="73">
        <v>29</v>
      </c>
      <c r="B741" s="72">
        <v>4147.6099999999997</v>
      </c>
      <c r="C741" s="72">
        <v>3805.8900000000003</v>
      </c>
      <c r="D741" s="72">
        <v>3709.54</v>
      </c>
      <c r="E741" s="72">
        <v>3704.05</v>
      </c>
      <c r="F741" s="72">
        <v>3754.02</v>
      </c>
      <c r="G741" s="72">
        <v>3868.66</v>
      </c>
      <c r="H741" s="72">
        <v>4077.5</v>
      </c>
      <c r="I741" s="72">
        <v>4340.76</v>
      </c>
      <c r="J741" s="72">
        <v>4538.58</v>
      </c>
      <c r="K741" s="72">
        <v>4603.16</v>
      </c>
      <c r="L741" s="72">
        <v>4624.25</v>
      </c>
      <c r="M741" s="72">
        <v>4664.9399999999996</v>
      </c>
      <c r="N741" s="72">
        <v>4624.0199999999995</v>
      </c>
      <c r="O741" s="72">
        <v>4634.17</v>
      </c>
      <c r="P741" s="72">
        <v>4615.58</v>
      </c>
      <c r="Q741" s="72">
        <v>4596.95</v>
      </c>
      <c r="R741" s="72">
        <v>4537.59</v>
      </c>
      <c r="S741" s="72">
        <v>4512.96</v>
      </c>
      <c r="T741" s="72">
        <v>4441.8500000000004</v>
      </c>
      <c r="U741" s="72">
        <v>4482.7</v>
      </c>
      <c r="V741" s="72">
        <v>4564.49</v>
      </c>
      <c r="W741" s="72">
        <v>4578.62</v>
      </c>
      <c r="X741" s="72">
        <v>4347.45</v>
      </c>
      <c r="Y741" s="72">
        <v>4042.7400000000002</v>
      </c>
    </row>
    <row r="742" spans="1:25" x14ac:dyDescent="0.2">
      <c r="A742" s="20">
        <v>30</v>
      </c>
      <c r="B742" s="72">
        <v>4159.74</v>
      </c>
      <c r="C742" s="72">
        <v>4015.56</v>
      </c>
      <c r="D742" s="72">
        <v>3962.77</v>
      </c>
      <c r="E742" s="72">
        <v>3914.26</v>
      </c>
      <c r="F742" s="72">
        <v>3898.02</v>
      </c>
      <c r="G742" s="72">
        <v>3901.77</v>
      </c>
      <c r="H742" s="72">
        <v>4001.57</v>
      </c>
      <c r="I742" s="72">
        <v>4063.04</v>
      </c>
      <c r="J742" s="72">
        <v>4264.92</v>
      </c>
      <c r="K742" s="72">
        <v>4452.74</v>
      </c>
      <c r="L742" s="72">
        <v>4504.6899999999996</v>
      </c>
      <c r="M742" s="72">
        <v>4505.1500000000005</v>
      </c>
      <c r="N742" s="72">
        <v>4497.66</v>
      </c>
      <c r="O742" s="72">
        <v>4453.42</v>
      </c>
      <c r="P742" s="72">
        <v>4430.8</v>
      </c>
      <c r="Q742" s="72">
        <v>4377.8500000000004</v>
      </c>
      <c r="R742" s="72">
        <v>4360.6500000000005</v>
      </c>
      <c r="S742" s="72">
        <v>4368.3599999999997</v>
      </c>
      <c r="T742" s="72">
        <v>4376.49</v>
      </c>
      <c r="U742" s="72">
        <v>4452.66</v>
      </c>
      <c r="V742" s="72">
        <v>4544.88</v>
      </c>
      <c r="W742" s="72">
        <v>4516.46</v>
      </c>
      <c r="X742" s="72">
        <v>4242.71</v>
      </c>
      <c r="Y742" s="72">
        <v>4041.84</v>
      </c>
    </row>
    <row r="745" spans="1:25" ht="12.75" customHeight="1" x14ac:dyDescent="0.2">
      <c r="A745" s="126" t="s">
        <v>143</v>
      </c>
      <c r="B745" s="128" t="s">
        <v>191</v>
      </c>
      <c r="C745" s="128"/>
      <c r="D745" s="128"/>
      <c r="E745" s="128"/>
      <c r="F745" s="128"/>
      <c r="G745" s="128"/>
      <c r="H745" s="128"/>
      <c r="I745" s="128"/>
      <c r="J745" s="128"/>
      <c r="K745" s="128"/>
      <c r="L745" s="128"/>
      <c r="M745" s="128"/>
      <c r="N745" s="128"/>
      <c r="O745" s="128"/>
      <c r="P745" s="128"/>
      <c r="Q745" s="128"/>
      <c r="R745" s="128"/>
      <c r="S745" s="128"/>
      <c r="T745" s="128"/>
      <c r="U745" s="128"/>
      <c r="V745" s="128"/>
      <c r="W745" s="128"/>
      <c r="X745" s="128"/>
      <c r="Y745" s="128"/>
    </row>
    <row r="746" spans="1:25" x14ac:dyDescent="0.2">
      <c r="A746" s="127"/>
      <c r="B746" s="70" t="s">
        <v>145</v>
      </c>
      <c r="C746" s="70" t="s">
        <v>146</v>
      </c>
      <c r="D746" s="70" t="s">
        <v>147</v>
      </c>
      <c r="E746" s="70" t="s">
        <v>148</v>
      </c>
      <c r="F746" s="71" t="s">
        <v>149</v>
      </c>
      <c r="G746" s="70" t="s">
        <v>150</v>
      </c>
      <c r="H746" s="70" t="s">
        <v>151</v>
      </c>
      <c r="I746" s="70" t="s">
        <v>152</v>
      </c>
      <c r="J746" s="70" t="s">
        <v>153</v>
      </c>
      <c r="K746" s="70" t="s">
        <v>154</v>
      </c>
      <c r="L746" s="70" t="s">
        <v>155</v>
      </c>
      <c r="M746" s="70" t="s">
        <v>156</v>
      </c>
      <c r="N746" s="70" t="s">
        <v>157</v>
      </c>
      <c r="O746" s="70" t="s">
        <v>158</v>
      </c>
      <c r="P746" s="70" t="s">
        <v>159</v>
      </c>
      <c r="Q746" s="70" t="s">
        <v>160</v>
      </c>
      <c r="R746" s="70" t="s">
        <v>161</v>
      </c>
      <c r="S746" s="70" t="s">
        <v>162</v>
      </c>
      <c r="T746" s="70" t="s">
        <v>163</v>
      </c>
      <c r="U746" s="70" t="s">
        <v>164</v>
      </c>
      <c r="V746" s="70" t="s">
        <v>165</v>
      </c>
      <c r="W746" s="70" t="s">
        <v>166</v>
      </c>
      <c r="X746" s="70" t="s">
        <v>167</v>
      </c>
      <c r="Y746" s="70" t="s">
        <v>168</v>
      </c>
    </row>
    <row r="747" spans="1:25" x14ac:dyDescent="0.2">
      <c r="A747" s="20">
        <v>1</v>
      </c>
      <c r="B747" s="72">
        <v>5495.89</v>
      </c>
      <c r="C747" s="72">
        <v>5395.3</v>
      </c>
      <c r="D747" s="72">
        <v>5365.78</v>
      </c>
      <c r="E747" s="72">
        <v>5378.24</v>
      </c>
      <c r="F747" s="72">
        <v>5394.92</v>
      </c>
      <c r="G747" s="72">
        <v>5475.69</v>
      </c>
      <c r="H747" s="72">
        <v>5604.24</v>
      </c>
      <c r="I747" s="72">
        <v>5748.72</v>
      </c>
      <c r="J747" s="72">
        <v>5945.39</v>
      </c>
      <c r="K747" s="72">
        <v>5991.59</v>
      </c>
      <c r="L747" s="72">
        <v>5999.08</v>
      </c>
      <c r="M747" s="72">
        <v>6032.36</v>
      </c>
      <c r="N747" s="72">
        <v>6000.59</v>
      </c>
      <c r="O747" s="72">
        <v>6008.71</v>
      </c>
      <c r="P747" s="72">
        <v>5987.09</v>
      </c>
      <c r="Q747" s="72">
        <v>5973.64</v>
      </c>
      <c r="R747" s="72">
        <v>5953.41</v>
      </c>
      <c r="S747" s="72">
        <v>5860.91</v>
      </c>
      <c r="T747" s="72">
        <v>5870</v>
      </c>
      <c r="U747" s="72">
        <v>5913.34</v>
      </c>
      <c r="V747" s="72">
        <v>6001.05</v>
      </c>
      <c r="W747" s="72">
        <v>5920.46</v>
      </c>
      <c r="X747" s="72">
        <v>5772.68</v>
      </c>
      <c r="Y747" s="72">
        <v>5672.87</v>
      </c>
    </row>
    <row r="748" spans="1:25" x14ac:dyDescent="0.2">
      <c r="A748" s="20">
        <v>2</v>
      </c>
      <c r="B748" s="72">
        <v>5739.54</v>
      </c>
      <c r="C748" s="72">
        <v>5478.5199999999995</v>
      </c>
      <c r="D748" s="72">
        <v>5434.21</v>
      </c>
      <c r="E748" s="72">
        <v>5415.95</v>
      </c>
      <c r="F748" s="72">
        <v>5446.1500000000005</v>
      </c>
      <c r="G748" s="72">
        <v>5475.87</v>
      </c>
      <c r="H748" s="72">
        <v>5553.83</v>
      </c>
      <c r="I748" s="72">
        <v>5692.2</v>
      </c>
      <c r="J748" s="72">
        <v>5911.18</v>
      </c>
      <c r="K748" s="72">
        <v>6081.7699999999995</v>
      </c>
      <c r="L748" s="72">
        <v>6114.57</v>
      </c>
      <c r="M748" s="72">
        <v>6114.93</v>
      </c>
      <c r="N748" s="72">
        <v>6108.2699999999995</v>
      </c>
      <c r="O748" s="72">
        <v>6099.47</v>
      </c>
      <c r="P748" s="72">
        <v>6091.31</v>
      </c>
      <c r="Q748" s="72">
        <v>6028.2300000000005</v>
      </c>
      <c r="R748" s="72">
        <v>5982.71</v>
      </c>
      <c r="S748" s="72">
        <v>5965.54</v>
      </c>
      <c r="T748" s="72">
        <v>6070.83</v>
      </c>
      <c r="U748" s="72">
        <v>6093.63</v>
      </c>
      <c r="V748" s="72">
        <v>6114.2</v>
      </c>
      <c r="W748" s="72">
        <v>6093.57</v>
      </c>
      <c r="X748" s="72">
        <v>5898.63</v>
      </c>
      <c r="Y748" s="72">
        <v>5737.97</v>
      </c>
    </row>
    <row r="749" spans="1:25" x14ac:dyDescent="0.2">
      <c r="A749" s="73">
        <v>3</v>
      </c>
      <c r="B749" s="72">
        <v>5523.72</v>
      </c>
      <c r="C749" s="72">
        <v>5436.61</v>
      </c>
      <c r="D749" s="72">
        <v>5401.45</v>
      </c>
      <c r="E749" s="72">
        <v>5386.21</v>
      </c>
      <c r="F749" s="72">
        <v>5400.36</v>
      </c>
      <c r="G749" s="72">
        <v>5401.49</v>
      </c>
      <c r="H749" s="72">
        <v>5395.31</v>
      </c>
      <c r="I749" s="72">
        <v>5449.68</v>
      </c>
      <c r="J749" s="72">
        <v>5691.17</v>
      </c>
      <c r="K749" s="72">
        <v>5847.78</v>
      </c>
      <c r="L749" s="72">
        <v>5931.62</v>
      </c>
      <c r="M749" s="72">
        <v>5940.75</v>
      </c>
      <c r="N749" s="72">
        <v>5935.93</v>
      </c>
      <c r="O749" s="72">
        <v>5929.28</v>
      </c>
      <c r="P749" s="72">
        <v>5912.09</v>
      </c>
      <c r="Q749" s="72">
        <v>5851.72</v>
      </c>
      <c r="R749" s="72">
        <v>5852.08</v>
      </c>
      <c r="S749" s="72">
        <v>5871.2699999999995</v>
      </c>
      <c r="T749" s="72">
        <v>5933.16</v>
      </c>
      <c r="U749" s="72">
        <v>5999.47</v>
      </c>
      <c r="V749" s="72">
        <v>6051.8</v>
      </c>
      <c r="W749" s="72">
        <v>5960.95</v>
      </c>
      <c r="X749" s="72">
        <v>5841.54</v>
      </c>
      <c r="Y749" s="72">
        <v>5658.89</v>
      </c>
    </row>
    <row r="750" spans="1:25" x14ac:dyDescent="0.2">
      <c r="A750" s="20">
        <v>4</v>
      </c>
      <c r="B750" s="72">
        <v>5561.11</v>
      </c>
      <c r="C750" s="72">
        <v>5452.66</v>
      </c>
      <c r="D750" s="72">
        <v>5408.87</v>
      </c>
      <c r="E750" s="72">
        <v>5404.54</v>
      </c>
      <c r="F750" s="72">
        <v>5416.33</v>
      </c>
      <c r="G750" s="72">
        <v>5478.99</v>
      </c>
      <c r="H750" s="72">
        <v>5693.9000000000005</v>
      </c>
      <c r="I750" s="72">
        <v>5762.56</v>
      </c>
      <c r="J750" s="72">
        <v>5881.16</v>
      </c>
      <c r="K750" s="72">
        <v>5910.0199999999995</v>
      </c>
      <c r="L750" s="72">
        <v>5908.94</v>
      </c>
      <c r="M750" s="72">
        <v>5889.91</v>
      </c>
      <c r="N750" s="72">
        <v>5889.9800000000005</v>
      </c>
      <c r="O750" s="72">
        <v>5886.91</v>
      </c>
      <c r="P750" s="72">
        <v>5871.59</v>
      </c>
      <c r="Q750" s="72">
        <v>5875.96</v>
      </c>
      <c r="R750" s="72">
        <v>5858.44</v>
      </c>
      <c r="S750" s="72">
        <v>5804.33</v>
      </c>
      <c r="T750" s="72">
        <v>5815.75</v>
      </c>
      <c r="U750" s="72">
        <v>5850.96</v>
      </c>
      <c r="V750" s="72">
        <v>5853.93</v>
      </c>
      <c r="W750" s="72">
        <v>5853.7300000000005</v>
      </c>
      <c r="X750" s="72">
        <v>5740.34</v>
      </c>
      <c r="Y750" s="72">
        <v>5594.6</v>
      </c>
    </row>
    <row r="751" spans="1:25" x14ac:dyDescent="0.2">
      <c r="A751" s="73">
        <v>5</v>
      </c>
      <c r="B751" s="72">
        <v>5454.9800000000005</v>
      </c>
      <c r="C751" s="72">
        <v>5406.85</v>
      </c>
      <c r="D751" s="72">
        <v>5392.56</v>
      </c>
      <c r="E751" s="72">
        <v>5396.11</v>
      </c>
      <c r="F751" s="72">
        <v>5411.91</v>
      </c>
      <c r="G751" s="72">
        <v>5534.24</v>
      </c>
      <c r="H751" s="72">
        <v>5656.8</v>
      </c>
      <c r="I751" s="72">
        <v>5667.89</v>
      </c>
      <c r="J751" s="72">
        <v>5714.25</v>
      </c>
      <c r="K751" s="72">
        <v>5827.94</v>
      </c>
      <c r="L751" s="72">
        <v>5933.81</v>
      </c>
      <c r="M751" s="72">
        <v>5846.12</v>
      </c>
      <c r="N751" s="72">
        <v>5792.39</v>
      </c>
      <c r="O751" s="72">
        <v>5793.57</v>
      </c>
      <c r="P751" s="72">
        <v>5793.22</v>
      </c>
      <c r="Q751" s="72">
        <v>5985.08</v>
      </c>
      <c r="R751" s="72">
        <v>5866.99</v>
      </c>
      <c r="S751" s="72">
        <v>5792.16</v>
      </c>
      <c r="T751" s="72">
        <v>5741.38</v>
      </c>
      <c r="U751" s="72">
        <v>5790.14</v>
      </c>
      <c r="V751" s="72">
        <v>5870.7</v>
      </c>
      <c r="W751" s="72">
        <v>5935.89</v>
      </c>
      <c r="X751" s="72">
        <v>5735.17</v>
      </c>
      <c r="Y751" s="72">
        <v>5649.51</v>
      </c>
    </row>
    <row r="752" spans="1:25" x14ac:dyDescent="0.2">
      <c r="A752" s="20">
        <v>6</v>
      </c>
      <c r="B752" s="72">
        <v>5479.6500000000005</v>
      </c>
      <c r="C752" s="72">
        <v>5429.49</v>
      </c>
      <c r="D752" s="72">
        <v>5401.26</v>
      </c>
      <c r="E752" s="72">
        <v>5398.68</v>
      </c>
      <c r="F752" s="72">
        <v>5430.04</v>
      </c>
      <c r="G752" s="72">
        <v>5505.11</v>
      </c>
      <c r="H752" s="72">
        <v>5697.28</v>
      </c>
      <c r="I752" s="72">
        <v>5790.59</v>
      </c>
      <c r="J752" s="72">
        <v>5992.6500000000005</v>
      </c>
      <c r="K752" s="72">
        <v>6022.2699999999995</v>
      </c>
      <c r="L752" s="72">
        <v>6016.81</v>
      </c>
      <c r="M752" s="72">
        <v>6027.86</v>
      </c>
      <c r="N752" s="72">
        <v>6017.68</v>
      </c>
      <c r="O752" s="72">
        <v>6043.5199999999995</v>
      </c>
      <c r="P752" s="72">
        <v>6021.41</v>
      </c>
      <c r="Q752" s="72">
        <v>6027.5</v>
      </c>
      <c r="R752" s="72">
        <v>6010.2699999999995</v>
      </c>
      <c r="S752" s="72">
        <v>5952.26</v>
      </c>
      <c r="T752" s="72">
        <v>5894.74</v>
      </c>
      <c r="U752" s="72">
        <v>5977.07</v>
      </c>
      <c r="V752" s="72">
        <v>6003.88</v>
      </c>
      <c r="W752" s="72">
        <v>5985.39</v>
      </c>
      <c r="X752" s="72">
        <v>5832.5</v>
      </c>
      <c r="Y752" s="72">
        <v>5697.95</v>
      </c>
    </row>
    <row r="753" spans="1:25" x14ac:dyDescent="0.2">
      <c r="A753" s="73">
        <v>7</v>
      </c>
      <c r="B753" s="72">
        <v>5542.33</v>
      </c>
      <c r="C753" s="72">
        <v>5451.78</v>
      </c>
      <c r="D753" s="72">
        <v>5427.96</v>
      </c>
      <c r="E753" s="72">
        <v>5428.58</v>
      </c>
      <c r="F753" s="72">
        <v>5526.17</v>
      </c>
      <c r="G753" s="72">
        <v>5664.18</v>
      </c>
      <c r="H753" s="72">
        <v>5803.09</v>
      </c>
      <c r="I753" s="72">
        <v>6000.43</v>
      </c>
      <c r="J753" s="72">
        <v>6128.9800000000005</v>
      </c>
      <c r="K753" s="72">
        <v>6170.6</v>
      </c>
      <c r="L753" s="72">
        <v>6181.71</v>
      </c>
      <c r="M753" s="72">
        <v>6199.43</v>
      </c>
      <c r="N753" s="72">
        <v>6185.2300000000005</v>
      </c>
      <c r="O753" s="72">
        <v>6192.94</v>
      </c>
      <c r="P753" s="72">
        <v>6181.34</v>
      </c>
      <c r="Q753" s="72">
        <v>6158.24</v>
      </c>
      <c r="R753" s="72">
        <v>6137.9000000000005</v>
      </c>
      <c r="S753" s="72">
        <v>6116.26</v>
      </c>
      <c r="T753" s="72">
        <v>6084.25</v>
      </c>
      <c r="U753" s="72">
        <v>6122.8</v>
      </c>
      <c r="V753" s="72">
        <v>6146.79</v>
      </c>
      <c r="W753" s="72">
        <v>6076.39</v>
      </c>
      <c r="X753" s="72">
        <v>5840.7699999999995</v>
      </c>
      <c r="Y753" s="72">
        <v>5653.6</v>
      </c>
    </row>
    <row r="754" spans="1:25" x14ac:dyDescent="0.2">
      <c r="A754" s="20">
        <v>8</v>
      </c>
      <c r="B754" s="72">
        <v>5663.85</v>
      </c>
      <c r="C754" s="72">
        <v>5471.7699999999995</v>
      </c>
      <c r="D754" s="72">
        <v>5444.14</v>
      </c>
      <c r="E754" s="72">
        <v>5455.56</v>
      </c>
      <c r="F754" s="72">
        <v>5570.11</v>
      </c>
      <c r="G754" s="72">
        <v>5664.64</v>
      </c>
      <c r="H754" s="72">
        <v>5729.3</v>
      </c>
      <c r="I754" s="72">
        <v>5899.74</v>
      </c>
      <c r="J754" s="72">
        <v>6020.97</v>
      </c>
      <c r="K754" s="72">
        <v>6061.8</v>
      </c>
      <c r="L754" s="72">
        <v>6069.31</v>
      </c>
      <c r="M754" s="72">
        <v>6096.79</v>
      </c>
      <c r="N754" s="72">
        <v>6058.79</v>
      </c>
      <c r="O754" s="72">
        <v>6068.13</v>
      </c>
      <c r="P754" s="72">
        <v>6062.1500000000005</v>
      </c>
      <c r="Q754" s="72">
        <v>6104.45</v>
      </c>
      <c r="R754" s="72">
        <v>6054.46</v>
      </c>
      <c r="S754" s="72">
        <v>6004.93</v>
      </c>
      <c r="T754" s="72">
        <v>5993.3</v>
      </c>
      <c r="U754" s="72">
        <v>6018</v>
      </c>
      <c r="V754" s="72">
        <v>6105.78</v>
      </c>
      <c r="W754" s="72">
        <v>6114.26</v>
      </c>
      <c r="X754" s="72">
        <v>5975.1500000000005</v>
      </c>
      <c r="Y754" s="72">
        <v>5835.06</v>
      </c>
    </row>
    <row r="755" spans="1:25" x14ac:dyDescent="0.2">
      <c r="A755" s="73">
        <v>9</v>
      </c>
      <c r="B755" s="72">
        <v>5761.05</v>
      </c>
      <c r="C755" s="72">
        <v>5612.44</v>
      </c>
      <c r="D755" s="72">
        <v>5473.71</v>
      </c>
      <c r="E755" s="72">
        <v>5464.86</v>
      </c>
      <c r="F755" s="72">
        <v>5512.88</v>
      </c>
      <c r="G755" s="72">
        <v>5573.87</v>
      </c>
      <c r="H755" s="72">
        <v>5647.33</v>
      </c>
      <c r="I755" s="72">
        <v>5738.39</v>
      </c>
      <c r="J755" s="72">
        <v>6007.25</v>
      </c>
      <c r="K755" s="72">
        <v>6164.51</v>
      </c>
      <c r="L755" s="72">
        <v>6245.61</v>
      </c>
      <c r="M755" s="72">
        <v>6244.34</v>
      </c>
      <c r="N755" s="72">
        <v>6126.36</v>
      </c>
      <c r="O755" s="72">
        <v>6057.36</v>
      </c>
      <c r="P755" s="72">
        <v>6043.54</v>
      </c>
      <c r="Q755" s="72">
        <v>5951.8</v>
      </c>
      <c r="R755" s="72">
        <v>5959.87</v>
      </c>
      <c r="S755" s="72">
        <v>5972.62</v>
      </c>
      <c r="T755" s="72">
        <v>6072.7300000000005</v>
      </c>
      <c r="U755" s="72">
        <v>6223.97</v>
      </c>
      <c r="V755" s="72">
        <v>6251.63</v>
      </c>
      <c r="W755" s="72">
        <v>6141.03</v>
      </c>
      <c r="X755" s="72">
        <v>5918.92</v>
      </c>
      <c r="Y755" s="72">
        <v>5846.87</v>
      </c>
    </row>
    <row r="756" spans="1:25" x14ac:dyDescent="0.2">
      <c r="A756" s="20">
        <v>10</v>
      </c>
      <c r="B756" s="72">
        <v>5641.11</v>
      </c>
      <c r="C756" s="72">
        <v>5510.39</v>
      </c>
      <c r="D756" s="72">
        <v>5460.82</v>
      </c>
      <c r="E756" s="72">
        <v>5436.43</v>
      </c>
      <c r="F756" s="72">
        <v>5461.29</v>
      </c>
      <c r="G756" s="72">
        <v>5471.56</v>
      </c>
      <c r="H756" s="72">
        <v>5455.5</v>
      </c>
      <c r="I756" s="72">
        <v>5673.2</v>
      </c>
      <c r="J756" s="72">
        <v>5794.46</v>
      </c>
      <c r="K756" s="72">
        <v>5951.31</v>
      </c>
      <c r="L756" s="72">
        <v>6085.55</v>
      </c>
      <c r="M756" s="72">
        <v>6096.05</v>
      </c>
      <c r="N756" s="72">
        <v>5997.53</v>
      </c>
      <c r="O756" s="72">
        <v>5915.05</v>
      </c>
      <c r="P756" s="72">
        <v>5914.07</v>
      </c>
      <c r="Q756" s="72">
        <v>5832.5</v>
      </c>
      <c r="R756" s="72">
        <v>5876.95</v>
      </c>
      <c r="S756" s="72">
        <v>5958.61</v>
      </c>
      <c r="T756" s="72">
        <v>5977.82</v>
      </c>
      <c r="U756" s="72">
        <v>6051.78</v>
      </c>
      <c r="V756" s="72">
        <v>6100.9800000000005</v>
      </c>
      <c r="W756" s="72">
        <v>6055.88</v>
      </c>
      <c r="X756" s="72">
        <v>5901.44</v>
      </c>
      <c r="Y756" s="72">
        <v>5747.94</v>
      </c>
    </row>
    <row r="757" spans="1:25" x14ac:dyDescent="0.2">
      <c r="A757" s="73">
        <v>11</v>
      </c>
      <c r="B757" s="72">
        <v>5529.99</v>
      </c>
      <c r="C757" s="72">
        <v>5417.44</v>
      </c>
      <c r="D757" s="72">
        <v>5352.43</v>
      </c>
      <c r="E757" s="72">
        <v>5369.55</v>
      </c>
      <c r="F757" s="72">
        <v>5428.97</v>
      </c>
      <c r="G757" s="72">
        <v>5560.82</v>
      </c>
      <c r="H757" s="72">
        <v>5711.68</v>
      </c>
      <c r="I757" s="72">
        <v>5925.63</v>
      </c>
      <c r="J757" s="72">
        <v>6027.2699999999995</v>
      </c>
      <c r="K757" s="72">
        <v>6053.4000000000005</v>
      </c>
      <c r="L757" s="72">
        <v>6055.2699999999995</v>
      </c>
      <c r="M757" s="72">
        <v>6070.91</v>
      </c>
      <c r="N757" s="72">
        <v>6029.25</v>
      </c>
      <c r="O757" s="72">
        <v>5991.44</v>
      </c>
      <c r="P757" s="72">
        <v>5991.29</v>
      </c>
      <c r="Q757" s="72">
        <v>6057.32</v>
      </c>
      <c r="R757" s="72">
        <v>6021.83</v>
      </c>
      <c r="S757" s="72">
        <v>5979.35</v>
      </c>
      <c r="T757" s="72">
        <v>5947.57</v>
      </c>
      <c r="U757" s="72">
        <v>5986.9800000000005</v>
      </c>
      <c r="V757" s="72">
        <v>6018.33</v>
      </c>
      <c r="W757" s="72">
        <v>6031.94</v>
      </c>
      <c r="X757" s="72">
        <v>5776.53</v>
      </c>
      <c r="Y757" s="72">
        <v>5731.19</v>
      </c>
    </row>
    <row r="758" spans="1:25" x14ac:dyDescent="0.2">
      <c r="A758" s="20">
        <v>12</v>
      </c>
      <c r="B758" s="72">
        <v>5507.78</v>
      </c>
      <c r="C758" s="72">
        <v>5431.35</v>
      </c>
      <c r="D758" s="72">
        <v>5384.25</v>
      </c>
      <c r="E758" s="72">
        <v>5375.84</v>
      </c>
      <c r="F758" s="72">
        <v>5430.71</v>
      </c>
      <c r="G758" s="72">
        <v>5603.2699999999995</v>
      </c>
      <c r="H758" s="72">
        <v>5726.09</v>
      </c>
      <c r="I758" s="72">
        <v>5921.5199999999995</v>
      </c>
      <c r="J758" s="72">
        <v>6013.49</v>
      </c>
      <c r="K758" s="72">
        <v>6110.56</v>
      </c>
      <c r="L758" s="72">
        <v>6063.72</v>
      </c>
      <c r="M758" s="72">
        <v>6052.92</v>
      </c>
      <c r="N758" s="72">
        <v>6045.36</v>
      </c>
      <c r="O758" s="72">
        <v>6052.95</v>
      </c>
      <c r="P758" s="72">
        <v>6037.91</v>
      </c>
      <c r="Q758" s="72">
        <v>6026.64</v>
      </c>
      <c r="R758" s="72">
        <v>6019.3</v>
      </c>
      <c r="S758" s="72">
        <v>6009.35</v>
      </c>
      <c r="T758" s="72">
        <v>5967.91</v>
      </c>
      <c r="U758" s="72">
        <v>6022.51</v>
      </c>
      <c r="V758" s="72">
        <v>6061.26</v>
      </c>
      <c r="W758" s="72">
        <v>5970.92</v>
      </c>
      <c r="X758" s="72">
        <v>5778.18</v>
      </c>
      <c r="Y758" s="72">
        <v>5663.7300000000005</v>
      </c>
    </row>
    <row r="759" spans="1:25" x14ac:dyDescent="0.2">
      <c r="A759" s="73">
        <v>13</v>
      </c>
      <c r="B759" s="72">
        <v>5494.55</v>
      </c>
      <c r="C759" s="72">
        <v>5393.32</v>
      </c>
      <c r="D759" s="72">
        <v>5352.6</v>
      </c>
      <c r="E759" s="72">
        <v>5352.04</v>
      </c>
      <c r="F759" s="72">
        <v>5391.54</v>
      </c>
      <c r="G759" s="72">
        <v>5441.3</v>
      </c>
      <c r="H759" s="72">
        <v>5649.03</v>
      </c>
      <c r="I759" s="72">
        <v>5813.38</v>
      </c>
      <c r="J759" s="72">
        <v>5929.14</v>
      </c>
      <c r="K759" s="72">
        <v>5982.49</v>
      </c>
      <c r="L759" s="72">
        <v>5980.81</v>
      </c>
      <c r="M759" s="72">
        <v>6001.47</v>
      </c>
      <c r="N759" s="72">
        <v>5980.45</v>
      </c>
      <c r="O759" s="72">
        <v>5990.93</v>
      </c>
      <c r="P759" s="72">
        <v>5976.14</v>
      </c>
      <c r="Q759" s="72">
        <v>5954.43</v>
      </c>
      <c r="R759" s="72">
        <v>5941.44</v>
      </c>
      <c r="S759" s="72">
        <v>5902.46</v>
      </c>
      <c r="T759" s="72">
        <v>5864.42</v>
      </c>
      <c r="U759" s="72">
        <v>5910.62</v>
      </c>
      <c r="V759" s="72">
        <v>5952.67</v>
      </c>
      <c r="W759" s="72">
        <v>5913.63</v>
      </c>
      <c r="X759" s="72">
        <v>5749.6</v>
      </c>
      <c r="Y759" s="72">
        <v>5618.62</v>
      </c>
    </row>
    <row r="760" spans="1:25" x14ac:dyDescent="0.2">
      <c r="A760" s="20">
        <v>14</v>
      </c>
      <c r="B760" s="72">
        <v>5482.37</v>
      </c>
      <c r="C760" s="72">
        <v>5398.31</v>
      </c>
      <c r="D760" s="72">
        <v>5349.37</v>
      </c>
      <c r="E760" s="72">
        <v>5374.7300000000005</v>
      </c>
      <c r="F760" s="72">
        <v>5425.25</v>
      </c>
      <c r="G760" s="72">
        <v>5471.93</v>
      </c>
      <c r="H760" s="72">
        <v>5644.66</v>
      </c>
      <c r="I760" s="72">
        <v>5796.19</v>
      </c>
      <c r="J760" s="72">
        <v>5900.82</v>
      </c>
      <c r="K760" s="72">
        <v>5961.16</v>
      </c>
      <c r="L760" s="72">
        <v>5952.28</v>
      </c>
      <c r="M760" s="72">
        <v>5963.8</v>
      </c>
      <c r="N760" s="72">
        <v>5926.6500000000005</v>
      </c>
      <c r="O760" s="72">
        <v>5930.07</v>
      </c>
      <c r="P760" s="72">
        <v>5918.41</v>
      </c>
      <c r="Q760" s="72">
        <v>5907.81</v>
      </c>
      <c r="R760" s="72">
        <v>5909.89</v>
      </c>
      <c r="S760" s="72">
        <v>5887.7</v>
      </c>
      <c r="T760" s="72">
        <v>5865.71</v>
      </c>
      <c r="U760" s="72">
        <v>5898.28</v>
      </c>
      <c r="V760" s="72">
        <v>5962.4800000000005</v>
      </c>
      <c r="W760" s="72">
        <v>5978.39</v>
      </c>
      <c r="X760" s="72">
        <v>5769.14</v>
      </c>
      <c r="Y760" s="72">
        <v>5646.89</v>
      </c>
    </row>
    <row r="761" spans="1:25" x14ac:dyDescent="0.2">
      <c r="A761" s="73">
        <v>15</v>
      </c>
      <c r="B761" s="72">
        <v>5561.19</v>
      </c>
      <c r="C761" s="72">
        <v>5480.47</v>
      </c>
      <c r="D761" s="72">
        <v>5429.26</v>
      </c>
      <c r="E761" s="72">
        <v>5431.92</v>
      </c>
      <c r="F761" s="72">
        <v>5489.13</v>
      </c>
      <c r="G761" s="72">
        <v>5519.56</v>
      </c>
      <c r="H761" s="72">
        <v>5658.9000000000005</v>
      </c>
      <c r="I761" s="72">
        <v>5700.5</v>
      </c>
      <c r="J761" s="72">
        <v>5829.7699999999995</v>
      </c>
      <c r="K761" s="72">
        <v>5992.47</v>
      </c>
      <c r="L761" s="72">
        <v>5999.88</v>
      </c>
      <c r="M761" s="72">
        <v>6029.32</v>
      </c>
      <c r="N761" s="72">
        <v>5938.64</v>
      </c>
      <c r="O761" s="72">
        <v>5944.51</v>
      </c>
      <c r="P761" s="72">
        <v>5805.19</v>
      </c>
      <c r="Q761" s="72">
        <v>6043.96</v>
      </c>
      <c r="R761" s="72">
        <v>6009.41</v>
      </c>
      <c r="S761" s="72">
        <v>5702.47</v>
      </c>
      <c r="T761" s="72">
        <v>5776.7699999999995</v>
      </c>
      <c r="U761" s="72">
        <v>5727.85</v>
      </c>
      <c r="V761" s="72">
        <v>5709.87</v>
      </c>
      <c r="W761" s="72">
        <v>6034.13</v>
      </c>
      <c r="X761" s="72">
        <v>5878.17</v>
      </c>
      <c r="Y761" s="72">
        <v>5751.54</v>
      </c>
    </row>
    <row r="762" spans="1:25" x14ac:dyDescent="0.2">
      <c r="A762" s="20">
        <v>16</v>
      </c>
      <c r="B762" s="72">
        <v>5727.85</v>
      </c>
      <c r="C762" s="72">
        <v>5647.72</v>
      </c>
      <c r="D762" s="72">
        <v>5573.2699999999995</v>
      </c>
      <c r="E762" s="72">
        <v>5581.83</v>
      </c>
      <c r="F762" s="72">
        <v>5583.67</v>
      </c>
      <c r="G762" s="72">
        <v>5639</v>
      </c>
      <c r="H762" s="72">
        <v>5669.55</v>
      </c>
      <c r="I762" s="72">
        <v>5778.21</v>
      </c>
      <c r="J762" s="72">
        <v>5923.56</v>
      </c>
      <c r="K762" s="72">
        <v>6045.96</v>
      </c>
      <c r="L762" s="72">
        <v>6112.47</v>
      </c>
      <c r="M762" s="72">
        <v>6107.25</v>
      </c>
      <c r="N762" s="72">
        <v>6078.84</v>
      </c>
      <c r="O762" s="72">
        <v>6065.7</v>
      </c>
      <c r="P762" s="72">
        <v>6004.5199999999995</v>
      </c>
      <c r="Q762" s="72">
        <v>5947.74</v>
      </c>
      <c r="R762" s="72">
        <v>5944.35</v>
      </c>
      <c r="S762" s="72">
        <v>5957.5199999999995</v>
      </c>
      <c r="T762" s="72">
        <v>5994.11</v>
      </c>
      <c r="U762" s="72">
        <v>6039.7699999999995</v>
      </c>
      <c r="V762" s="72">
        <v>6259.69</v>
      </c>
      <c r="W762" s="72">
        <v>6061.44</v>
      </c>
      <c r="X762" s="72">
        <v>5884.76</v>
      </c>
      <c r="Y762" s="72">
        <v>5763.68</v>
      </c>
    </row>
    <row r="763" spans="1:25" x14ac:dyDescent="0.2">
      <c r="A763" s="73">
        <v>17</v>
      </c>
      <c r="B763" s="72">
        <v>5521.62</v>
      </c>
      <c r="C763" s="72">
        <v>5413.58</v>
      </c>
      <c r="D763" s="72">
        <v>5352.9000000000005</v>
      </c>
      <c r="E763" s="72">
        <v>5338.43</v>
      </c>
      <c r="F763" s="72">
        <v>5345.21</v>
      </c>
      <c r="G763" s="72">
        <v>5336.51</v>
      </c>
      <c r="H763" s="72">
        <v>5347.0199999999995</v>
      </c>
      <c r="I763" s="72">
        <v>5427.6</v>
      </c>
      <c r="J763" s="72">
        <v>5652.84</v>
      </c>
      <c r="K763" s="72">
        <v>5714.96</v>
      </c>
      <c r="L763" s="72">
        <v>5777.67</v>
      </c>
      <c r="M763" s="72">
        <v>5779.22</v>
      </c>
      <c r="N763" s="72">
        <v>5771.45</v>
      </c>
      <c r="O763" s="72">
        <v>5771.05</v>
      </c>
      <c r="P763" s="72">
        <v>5769.24</v>
      </c>
      <c r="Q763" s="72">
        <v>5752.95</v>
      </c>
      <c r="R763" s="72">
        <v>5748.41</v>
      </c>
      <c r="S763" s="72">
        <v>5755.41</v>
      </c>
      <c r="T763" s="72">
        <v>5786.7300000000005</v>
      </c>
      <c r="U763" s="72">
        <v>5849.09</v>
      </c>
      <c r="V763" s="72">
        <v>5820.16</v>
      </c>
      <c r="W763" s="72">
        <v>5813.8</v>
      </c>
      <c r="X763" s="72">
        <v>5716.78</v>
      </c>
      <c r="Y763" s="72">
        <v>5550.7699999999995</v>
      </c>
    </row>
    <row r="764" spans="1:25" x14ac:dyDescent="0.2">
      <c r="A764" s="20">
        <v>18</v>
      </c>
      <c r="B764" s="72">
        <v>5497.64</v>
      </c>
      <c r="C764" s="72">
        <v>5414.94</v>
      </c>
      <c r="D764" s="72">
        <v>5385.47</v>
      </c>
      <c r="E764" s="72">
        <v>5391.46</v>
      </c>
      <c r="F764" s="72">
        <v>5430.58</v>
      </c>
      <c r="G764" s="72">
        <v>5435.76</v>
      </c>
      <c r="H764" s="72">
        <v>5692.09</v>
      </c>
      <c r="I764" s="72">
        <v>5819.5</v>
      </c>
      <c r="J764" s="72">
        <v>5931.9800000000005</v>
      </c>
      <c r="K764" s="72">
        <v>6025.95</v>
      </c>
      <c r="L764" s="72">
        <v>6033.3</v>
      </c>
      <c r="M764" s="72">
        <v>6025.7699999999995</v>
      </c>
      <c r="N764" s="72">
        <v>6001.47</v>
      </c>
      <c r="O764" s="72">
        <v>6004.16</v>
      </c>
      <c r="P764" s="72">
        <v>5993.91</v>
      </c>
      <c r="Q764" s="72">
        <v>6027.44</v>
      </c>
      <c r="R764" s="72">
        <v>5981.01</v>
      </c>
      <c r="S764" s="72">
        <v>5771.34</v>
      </c>
      <c r="T764" s="72">
        <v>5887.6</v>
      </c>
      <c r="U764" s="72">
        <v>5812.16</v>
      </c>
      <c r="V764" s="72">
        <v>5953.17</v>
      </c>
      <c r="W764" s="72">
        <v>5997.71</v>
      </c>
      <c r="X764" s="72">
        <v>5808.96</v>
      </c>
      <c r="Y764" s="72">
        <v>5724.99</v>
      </c>
    </row>
    <row r="765" spans="1:25" x14ac:dyDescent="0.2">
      <c r="A765" s="73">
        <v>19</v>
      </c>
      <c r="B765" s="72">
        <v>5434.63</v>
      </c>
      <c r="C765" s="72">
        <v>5366.03</v>
      </c>
      <c r="D765" s="72">
        <v>5348.62</v>
      </c>
      <c r="E765" s="72">
        <v>5350.72</v>
      </c>
      <c r="F765" s="72">
        <v>5377.58</v>
      </c>
      <c r="G765" s="72">
        <v>5428.14</v>
      </c>
      <c r="H765" s="72">
        <v>5674.59</v>
      </c>
      <c r="I765" s="72">
        <v>5817.05</v>
      </c>
      <c r="J765" s="72">
        <v>5891.2</v>
      </c>
      <c r="K765" s="72">
        <v>6049.87</v>
      </c>
      <c r="L765" s="72">
        <v>6085.39</v>
      </c>
      <c r="M765" s="72">
        <v>6043.71</v>
      </c>
      <c r="N765" s="72">
        <v>6010.32</v>
      </c>
      <c r="O765" s="72">
        <v>6020.42</v>
      </c>
      <c r="P765" s="72">
        <v>5961.57</v>
      </c>
      <c r="Q765" s="72">
        <v>5921.28</v>
      </c>
      <c r="R765" s="72">
        <v>5936.38</v>
      </c>
      <c r="S765" s="72">
        <v>5890.96</v>
      </c>
      <c r="T765" s="72">
        <v>5858.6</v>
      </c>
      <c r="U765" s="72">
        <v>5876.07</v>
      </c>
      <c r="V765" s="72">
        <v>5934.9000000000005</v>
      </c>
      <c r="W765" s="72">
        <v>5933.62</v>
      </c>
      <c r="X765" s="72">
        <v>5789.92</v>
      </c>
      <c r="Y765" s="72">
        <v>5622.72</v>
      </c>
    </row>
    <row r="766" spans="1:25" x14ac:dyDescent="0.2">
      <c r="A766" s="20">
        <v>20</v>
      </c>
      <c r="B766" s="72">
        <v>5423.43</v>
      </c>
      <c r="C766" s="72">
        <v>5393.1</v>
      </c>
      <c r="D766" s="72">
        <v>5377.5199999999995</v>
      </c>
      <c r="E766" s="72">
        <v>5375.78</v>
      </c>
      <c r="F766" s="72">
        <v>5377.28</v>
      </c>
      <c r="G766" s="72">
        <v>5387.0199999999995</v>
      </c>
      <c r="H766" s="72">
        <v>5611.26</v>
      </c>
      <c r="I766" s="72">
        <v>5813.7699999999995</v>
      </c>
      <c r="J766" s="72">
        <v>5884.39</v>
      </c>
      <c r="K766" s="72">
        <v>5937.76</v>
      </c>
      <c r="L766" s="72">
        <v>5938.4800000000005</v>
      </c>
      <c r="M766" s="72">
        <v>5947.25</v>
      </c>
      <c r="N766" s="72">
        <v>5927.93</v>
      </c>
      <c r="O766" s="72">
        <v>5926.82</v>
      </c>
      <c r="P766" s="72">
        <v>5922.29</v>
      </c>
      <c r="Q766" s="72">
        <v>5898.11</v>
      </c>
      <c r="R766" s="72">
        <v>5891.43</v>
      </c>
      <c r="S766" s="72">
        <v>5877.29</v>
      </c>
      <c r="T766" s="72">
        <v>5834.74</v>
      </c>
      <c r="U766" s="72">
        <v>5859.46</v>
      </c>
      <c r="V766" s="72">
        <v>5885.82</v>
      </c>
      <c r="W766" s="72">
        <v>5870.68</v>
      </c>
      <c r="X766" s="72">
        <v>5762.37</v>
      </c>
      <c r="Y766" s="72">
        <v>5477.32</v>
      </c>
    </row>
    <row r="767" spans="1:25" x14ac:dyDescent="0.2">
      <c r="A767" s="73">
        <v>21</v>
      </c>
      <c r="B767" s="72">
        <v>5340.88</v>
      </c>
      <c r="C767" s="72">
        <v>5291.79</v>
      </c>
      <c r="D767" s="72">
        <v>5271.5199999999995</v>
      </c>
      <c r="E767" s="72">
        <v>5276.4000000000005</v>
      </c>
      <c r="F767" s="72">
        <v>5292.91</v>
      </c>
      <c r="G767" s="72">
        <v>5326.62</v>
      </c>
      <c r="H767" s="72">
        <v>5447.9800000000005</v>
      </c>
      <c r="I767" s="72">
        <v>5735.7699999999995</v>
      </c>
      <c r="J767" s="72">
        <v>5971.71</v>
      </c>
      <c r="K767" s="72">
        <v>6067.74</v>
      </c>
      <c r="L767" s="72">
        <v>6086.05</v>
      </c>
      <c r="M767" s="72">
        <v>6120.71</v>
      </c>
      <c r="N767" s="72">
        <v>6085.68</v>
      </c>
      <c r="O767" s="72">
        <v>6100.34</v>
      </c>
      <c r="P767" s="72">
        <v>6066.95</v>
      </c>
      <c r="Q767" s="72">
        <v>6080.58</v>
      </c>
      <c r="R767" s="72">
        <v>6046.96</v>
      </c>
      <c r="S767" s="72">
        <v>5948.66</v>
      </c>
      <c r="T767" s="72">
        <v>5883.12</v>
      </c>
      <c r="U767" s="72">
        <v>5944.36</v>
      </c>
      <c r="V767" s="72">
        <v>5988.82</v>
      </c>
      <c r="W767" s="72">
        <v>6021.86</v>
      </c>
      <c r="X767" s="72">
        <v>5725.19</v>
      </c>
      <c r="Y767" s="72">
        <v>5472.63</v>
      </c>
    </row>
    <row r="768" spans="1:25" x14ac:dyDescent="0.2">
      <c r="A768" s="20">
        <v>22</v>
      </c>
      <c r="B768" s="72">
        <v>5329.44</v>
      </c>
      <c r="C768" s="72">
        <v>5250.29</v>
      </c>
      <c r="D768" s="72">
        <v>5221.76</v>
      </c>
      <c r="E768" s="72">
        <v>5219.46</v>
      </c>
      <c r="F768" s="72">
        <v>5222.38</v>
      </c>
      <c r="G768" s="72">
        <v>5240.3100000000004</v>
      </c>
      <c r="H768" s="72">
        <v>5411.88</v>
      </c>
      <c r="I768" s="72">
        <v>5718.21</v>
      </c>
      <c r="J768" s="72">
        <v>5932.41</v>
      </c>
      <c r="K768" s="72">
        <v>5993.31</v>
      </c>
      <c r="L768" s="72">
        <v>6000.32</v>
      </c>
      <c r="M768" s="72">
        <v>6017.93</v>
      </c>
      <c r="N768" s="72">
        <v>5986.49</v>
      </c>
      <c r="O768" s="72">
        <v>5995.8</v>
      </c>
      <c r="P768" s="72">
        <v>5980.41</v>
      </c>
      <c r="Q768" s="72">
        <v>6010.1</v>
      </c>
      <c r="R768" s="72">
        <v>5959.8</v>
      </c>
      <c r="S768" s="72">
        <v>5890.2300000000005</v>
      </c>
      <c r="T768" s="72">
        <v>5839.08</v>
      </c>
      <c r="U768" s="72">
        <v>5887.55</v>
      </c>
      <c r="V768" s="72">
        <v>5891.7</v>
      </c>
      <c r="W768" s="72">
        <v>5899.63</v>
      </c>
      <c r="X768" s="72">
        <v>5713.54</v>
      </c>
      <c r="Y768" s="72">
        <v>5440.13</v>
      </c>
    </row>
    <row r="769" spans="1:25" x14ac:dyDescent="0.2">
      <c r="A769" s="73">
        <v>23</v>
      </c>
      <c r="B769" s="72">
        <v>5528.82</v>
      </c>
      <c r="C769" s="72">
        <v>5359.3</v>
      </c>
      <c r="D769" s="72">
        <v>5275.93</v>
      </c>
      <c r="E769" s="72">
        <v>5268.76</v>
      </c>
      <c r="F769" s="72">
        <v>5272.86</v>
      </c>
      <c r="G769" s="72">
        <v>5260.06</v>
      </c>
      <c r="H769" s="72">
        <v>5283.95</v>
      </c>
      <c r="I769" s="72">
        <v>5506.5199999999995</v>
      </c>
      <c r="J769" s="72">
        <v>5764.69</v>
      </c>
      <c r="K769" s="72">
        <v>5955.61</v>
      </c>
      <c r="L769" s="72">
        <v>6036.68</v>
      </c>
      <c r="M769" s="72">
        <v>5946.64</v>
      </c>
      <c r="N769" s="72">
        <v>5887.69</v>
      </c>
      <c r="O769" s="72">
        <v>5878.84</v>
      </c>
      <c r="P769" s="72">
        <v>5870.51</v>
      </c>
      <c r="Q769" s="72">
        <v>5785.25</v>
      </c>
      <c r="R769" s="72">
        <v>5718.56</v>
      </c>
      <c r="S769" s="72">
        <v>5714.81</v>
      </c>
      <c r="T769" s="72">
        <v>5771.09</v>
      </c>
      <c r="U769" s="72">
        <v>5932.3</v>
      </c>
      <c r="V769" s="72">
        <v>5952.62</v>
      </c>
      <c r="W769" s="72">
        <v>5948.74</v>
      </c>
      <c r="X769" s="72">
        <v>5715.03</v>
      </c>
      <c r="Y769" s="72">
        <v>5517.87</v>
      </c>
    </row>
    <row r="770" spans="1:25" x14ac:dyDescent="0.2">
      <c r="A770" s="20">
        <v>24</v>
      </c>
      <c r="B770" s="72">
        <v>5426.04</v>
      </c>
      <c r="C770" s="72">
        <v>5275.75</v>
      </c>
      <c r="D770" s="72">
        <v>5237.66</v>
      </c>
      <c r="E770" s="72">
        <v>5218.47</v>
      </c>
      <c r="F770" s="72">
        <v>5208.05</v>
      </c>
      <c r="G770" s="72">
        <v>5196.47</v>
      </c>
      <c r="H770" s="72">
        <v>5197.53</v>
      </c>
      <c r="I770" s="72">
        <v>5239.43</v>
      </c>
      <c r="J770" s="72">
        <v>4705.1899999999996</v>
      </c>
      <c r="K770" s="72">
        <v>5090.1899999999996</v>
      </c>
      <c r="L770" s="72">
        <v>5321.43</v>
      </c>
      <c r="M770" s="72">
        <v>5400.2300000000005</v>
      </c>
      <c r="N770" s="72">
        <v>5645.04</v>
      </c>
      <c r="O770" s="72">
        <v>5640.89</v>
      </c>
      <c r="P770" s="72">
        <v>5650.87</v>
      </c>
      <c r="Q770" s="72">
        <v>5627.4800000000005</v>
      </c>
      <c r="R770" s="72">
        <v>5537.14</v>
      </c>
      <c r="S770" s="72">
        <v>5370.32</v>
      </c>
      <c r="T770" s="72">
        <v>5379.74</v>
      </c>
      <c r="U770" s="72">
        <v>5398.47</v>
      </c>
      <c r="V770" s="72">
        <v>5859.47</v>
      </c>
      <c r="W770" s="72">
        <v>5883.44</v>
      </c>
      <c r="X770" s="72">
        <v>5569.0199999999995</v>
      </c>
      <c r="Y770" s="72">
        <v>5373.67</v>
      </c>
    </row>
    <row r="771" spans="1:25" x14ac:dyDescent="0.2">
      <c r="A771" s="73">
        <v>25</v>
      </c>
      <c r="B771" s="72">
        <v>5363.99</v>
      </c>
      <c r="C771" s="72">
        <v>5261.7</v>
      </c>
      <c r="D771" s="72">
        <v>5212.7</v>
      </c>
      <c r="E771" s="72">
        <v>5208.04</v>
      </c>
      <c r="F771" s="72">
        <v>5223.88</v>
      </c>
      <c r="G771" s="72">
        <v>5280.32</v>
      </c>
      <c r="H771" s="72">
        <v>5475.54</v>
      </c>
      <c r="I771" s="72">
        <v>5819.08</v>
      </c>
      <c r="J771" s="72">
        <v>6048.0199999999995</v>
      </c>
      <c r="K771" s="72">
        <v>6080.14</v>
      </c>
      <c r="L771" s="72">
        <v>6064.58</v>
      </c>
      <c r="M771" s="72">
        <v>6097.84</v>
      </c>
      <c r="N771" s="72">
        <v>6070.08</v>
      </c>
      <c r="O771" s="72">
        <v>6125.5</v>
      </c>
      <c r="P771" s="72">
        <v>6110.4000000000005</v>
      </c>
      <c r="Q771" s="72">
        <v>6078.33</v>
      </c>
      <c r="R771" s="72">
        <v>6035.97</v>
      </c>
      <c r="S771" s="72">
        <v>5992.72</v>
      </c>
      <c r="T771" s="72">
        <v>5929.64</v>
      </c>
      <c r="U771" s="72">
        <v>5986.5199999999995</v>
      </c>
      <c r="V771" s="72">
        <v>6013.2300000000005</v>
      </c>
      <c r="W771" s="72">
        <v>5949.12</v>
      </c>
      <c r="X771" s="72">
        <v>5683.58</v>
      </c>
      <c r="Y771" s="72">
        <v>5397.92</v>
      </c>
    </row>
    <row r="772" spans="1:25" x14ac:dyDescent="0.2">
      <c r="A772" s="20">
        <v>26</v>
      </c>
      <c r="B772" s="72">
        <v>5370.56</v>
      </c>
      <c r="C772" s="72">
        <v>5231.8599999999997</v>
      </c>
      <c r="D772" s="72">
        <v>5198</v>
      </c>
      <c r="E772" s="72">
        <v>5191.9399999999996</v>
      </c>
      <c r="F772" s="72">
        <v>5216.8500000000004</v>
      </c>
      <c r="G772" s="72">
        <v>5257.2</v>
      </c>
      <c r="H772" s="72">
        <v>5419.13</v>
      </c>
      <c r="I772" s="72">
        <v>5705.79</v>
      </c>
      <c r="J772" s="72">
        <v>5502.51</v>
      </c>
      <c r="K772" s="72">
        <v>5734.34</v>
      </c>
      <c r="L772" s="72">
        <v>5808.37</v>
      </c>
      <c r="M772" s="72">
        <v>5718.72</v>
      </c>
      <c r="N772" s="72">
        <v>5688.94</v>
      </c>
      <c r="O772" s="72">
        <v>5686.58</v>
      </c>
      <c r="P772" s="72">
        <v>5665.16</v>
      </c>
      <c r="Q772" s="72">
        <v>5499.94</v>
      </c>
      <c r="R772" s="72">
        <v>5405.9800000000005</v>
      </c>
      <c r="S772" s="72">
        <v>5404.76</v>
      </c>
      <c r="T772" s="72">
        <v>5447.2699999999995</v>
      </c>
      <c r="U772" s="72">
        <v>5404.63</v>
      </c>
      <c r="V772" s="72">
        <v>5164.0199999999995</v>
      </c>
      <c r="W772" s="72">
        <v>5916.44</v>
      </c>
      <c r="X772" s="72">
        <v>5729.25</v>
      </c>
      <c r="Y772" s="72">
        <v>5380.62</v>
      </c>
    </row>
    <row r="773" spans="1:25" x14ac:dyDescent="0.2">
      <c r="A773" s="73">
        <v>27</v>
      </c>
      <c r="B773" s="72">
        <v>5497.99</v>
      </c>
      <c r="C773" s="72">
        <v>5221.53</v>
      </c>
      <c r="D773" s="72">
        <v>5180.79</v>
      </c>
      <c r="E773" s="72">
        <v>5180.1500000000005</v>
      </c>
      <c r="F773" s="72">
        <v>5216.96</v>
      </c>
      <c r="G773" s="72">
        <v>5261.89</v>
      </c>
      <c r="H773" s="72">
        <v>5380.13</v>
      </c>
      <c r="I773" s="72">
        <v>5727.24</v>
      </c>
      <c r="J773" s="72">
        <v>5897.79</v>
      </c>
      <c r="K773" s="72">
        <v>5951.29</v>
      </c>
      <c r="L773" s="72">
        <v>5966.37</v>
      </c>
      <c r="M773" s="72">
        <v>6029.16</v>
      </c>
      <c r="N773" s="72">
        <v>5908.76</v>
      </c>
      <c r="O773" s="72">
        <v>5937.64</v>
      </c>
      <c r="P773" s="72">
        <v>6017.4800000000005</v>
      </c>
      <c r="Q773" s="72">
        <v>5976.9800000000005</v>
      </c>
      <c r="R773" s="72">
        <v>5947.79</v>
      </c>
      <c r="S773" s="72">
        <v>5858.54</v>
      </c>
      <c r="T773" s="72">
        <v>5825.3</v>
      </c>
      <c r="U773" s="72">
        <v>5754.53</v>
      </c>
      <c r="V773" s="72">
        <v>5857.64</v>
      </c>
      <c r="W773" s="72">
        <v>5839.69</v>
      </c>
      <c r="X773" s="72">
        <v>5702.4000000000005</v>
      </c>
      <c r="Y773" s="72">
        <v>5455.4000000000005</v>
      </c>
    </row>
    <row r="774" spans="1:25" x14ac:dyDescent="0.2">
      <c r="A774" s="20">
        <v>28</v>
      </c>
      <c r="B774" s="72">
        <v>5455.69</v>
      </c>
      <c r="C774" s="72">
        <v>5247.75</v>
      </c>
      <c r="D774" s="72">
        <v>5222.34</v>
      </c>
      <c r="E774" s="72">
        <v>5218.5600000000004</v>
      </c>
      <c r="F774" s="72">
        <v>5222.1899999999996</v>
      </c>
      <c r="G774" s="72">
        <v>5318.13</v>
      </c>
      <c r="H774" s="72">
        <v>5649.41</v>
      </c>
      <c r="I774" s="72">
        <v>5733.41</v>
      </c>
      <c r="J774" s="72">
        <v>5922.49</v>
      </c>
      <c r="K774" s="72">
        <v>5987.22</v>
      </c>
      <c r="L774" s="72">
        <v>5987.7</v>
      </c>
      <c r="M774" s="72">
        <v>6019.18</v>
      </c>
      <c r="N774" s="72">
        <v>5941.92</v>
      </c>
      <c r="O774" s="72">
        <v>5955.33</v>
      </c>
      <c r="P774" s="72">
        <v>5971.85</v>
      </c>
      <c r="Q774" s="72">
        <v>5945.2699999999995</v>
      </c>
      <c r="R774" s="72">
        <v>5897.26</v>
      </c>
      <c r="S774" s="72">
        <v>5874.03</v>
      </c>
      <c r="T774" s="72">
        <v>5783.88</v>
      </c>
      <c r="U774" s="72">
        <v>5891.58</v>
      </c>
      <c r="V774" s="72">
        <v>5921.7</v>
      </c>
      <c r="W774" s="72">
        <v>5927.56</v>
      </c>
      <c r="X774" s="72">
        <v>5668.7699999999995</v>
      </c>
      <c r="Y774" s="72">
        <v>5367.4000000000005</v>
      </c>
    </row>
    <row r="775" spans="1:25" x14ac:dyDescent="0.2">
      <c r="A775" s="73">
        <v>29</v>
      </c>
      <c r="B775" s="72">
        <v>5533.67</v>
      </c>
      <c r="C775" s="72">
        <v>5191.95</v>
      </c>
      <c r="D775" s="72">
        <v>5095.6000000000004</v>
      </c>
      <c r="E775" s="72">
        <v>5090.1099999999997</v>
      </c>
      <c r="F775" s="72">
        <v>5140.08</v>
      </c>
      <c r="G775" s="72">
        <v>5254.72</v>
      </c>
      <c r="H775" s="72">
        <v>5463.56</v>
      </c>
      <c r="I775" s="72">
        <v>5726.82</v>
      </c>
      <c r="J775" s="72">
        <v>5924.64</v>
      </c>
      <c r="K775" s="72">
        <v>5989.22</v>
      </c>
      <c r="L775" s="72">
        <v>6010.31</v>
      </c>
      <c r="M775" s="72">
        <v>6051</v>
      </c>
      <c r="N775" s="72">
        <v>6010.08</v>
      </c>
      <c r="O775" s="72">
        <v>6020.2300000000005</v>
      </c>
      <c r="P775" s="72">
        <v>6001.64</v>
      </c>
      <c r="Q775" s="72">
        <v>5983.01</v>
      </c>
      <c r="R775" s="72">
        <v>5923.6500000000005</v>
      </c>
      <c r="S775" s="72">
        <v>5899.0199999999995</v>
      </c>
      <c r="T775" s="72">
        <v>5827.91</v>
      </c>
      <c r="U775" s="72">
        <v>5868.76</v>
      </c>
      <c r="V775" s="72">
        <v>5950.55</v>
      </c>
      <c r="W775" s="72">
        <v>5964.68</v>
      </c>
      <c r="X775" s="72">
        <v>5733.51</v>
      </c>
      <c r="Y775" s="72">
        <v>5428.8</v>
      </c>
    </row>
    <row r="776" spans="1:25" x14ac:dyDescent="0.2">
      <c r="A776" s="20">
        <v>30</v>
      </c>
      <c r="B776" s="72">
        <v>5545.8</v>
      </c>
      <c r="C776" s="72">
        <v>5401.62</v>
      </c>
      <c r="D776" s="72">
        <v>5348.83</v>
      </c>
      <c r="E776" s="72">
        <v>5300.32</v>
      </c>
      <c r="F776" s="72">
        <v>5284.08</v>
      </c>
      <c r="G776" s="72">
        <v>5287.83</v>
      </c>
      <c r="H776" s="72">
        <v>5387.63</v>
      </c>
      <c r="I776" s="72">
        <v>5449.1</v>
      </c>
      <c r="J776" s="72">
        <v>5650.9800000000005</v>
      </c>
      <c r="K776" s="72">
        <v>5838.8</v>
      </c>
      <c r="L776" s="72">
        <v>5890.75</v>
      </c>
      <c r="M776" s="72">
        <v>5891.21</v>
      </c>
      <c r="N776" s="72">
        <v>5883.72</v>
      </c>
      <c r="O776" s="72">
        <v>5839.4800000000005</v>
      </c>
      <c r="P776" s="72">
        <v>5816.86</v>
      </c>
      <c r="Q776" s="72">
        <v>5763.91</v>
      </c>
      <c r="R776" s="72">
        <v>5746.71</v>
      </c>
      <c r="S776" s="72">
        <v>5754.42</v>
      </c>
      <c r="T776" s="72">
        <v>5762.55</v>
      </c>
      <c r="U776" s="72">
        <v>5838.72</v>
      </c>
      <c r="V776" s="72">
        <v>5930.94</v>
      </c>
      <c r="W776" s="72">
        <v>5902.5199999999995</v>
      </c>
      <c r="X776" s="72">
        <v>5628.7699999999995</v>
      </c>
      <c r="Y776" s="72">
        <v>5427.9000000000005</v>
      </c>
    </row>
    <row r="779" spans="1:25" x14ac:dyDescent="0.2">
      <c r="A779" s="126" t="s">
        <v>143</v>
      </c>
      <c r="B779" s="128" t="s">
        <v>211</v>
      </c>
      <c r="C779" s="128"/>
      <c r="D779" s="128"/>
      <c r="E779" s="128"/>
      <c r="F779" s="128"/>
      <c r="G779" s="128"/>
      <c r="H779" s="128"/>
      <c r="I779" s="128"/>
      <c r="J779" s="128"/>
      <c r="K779" s="128"/>
      <c r="L779" s="128"/>
      <c r="M779" s="128"/>
      <c r="N779" s="128"/>
      <c r="O779" s="128"/>
      <c r="P779" s="128"/>
      <c r="Q779" s="128"/>
      <c r="R779" s="128"/>
      <c r="S779" s="128"/>
      <c r="T779" s="128"/>
      <c r="U779" s="128"/>
      <c r="V779" s="128"/>
      <c r="W779" s="128"/>
      <c r="X779" s="128"/>
      <c r="Y779" s="128"/>
    </row>
    <row r="780" spans="1:25" x14ac:dyDescent="0.2">
      <c r="A780" s="127"/>
      <c r="B780" s="70" t="s">
        <v>145</v>
      </c>
      <c r="C780" s="70" t="s">
        <v>146</v>
      </c>
      <c r="D780" s="70" t="s">
        <v>147</v>
      </c>
      <c r="E780" s="70" t="s">
        <v>148</v>
      </c>
      <c r="F780" s="71" t="s">
        <v>149</v>
      </c>
      <c r="G780" s="70" t="s">
        <v>150</v>
      </c>
      <c r="H780" s="70" t="s">
        <v>151</v>
      </c>
      <c r="I780" s="70" t="s">
        <v>152</v>
      </c>
      <c r="J780" s="70" t="s">
        <v>153</v>
      </c>
      <c r="K780" s="70" t="s">
        <v>154</v>
      </c>
      <c r="L780" s="70" t="s">
        <v>155</v>
      </c>
      <c r="M780" s="70" t="s">
        <v>156</v>
      </c>
      <c r="N780" s="70" t="s">
        <v>157</v>
      </c>
      <c r="O780" s="70" t="s">
        <v>158</v>
      </c>
      <c r="P780" s="70" t="s">
        <v>159</v>
      </c>
      <c r="Q780" s="70" t="s">
        <v>160</v>
      </c>
      <c r="R780" s="70" t="s">
        <v>161</v>
      </c>
      <c r="S780" s="70" t="s">
        <v>162</v>
      </c>
      <c r="T780" s="70" t="s">
        <v>163</v>
      </c>
      <c r="U780" s="70" t="s">
        <v>164</v>
      </c>
      <c r="V780" s="70" t="s">
        <v>165</v>
      </c>
      <c r="W780" s="70" t="s">
        <v>166</v>
      </c>
      <c r="X780" s="70" t="s">
        <v>167</v>
      </c>
      <c r="Y780" s="70" t="s">
        <v>168</v>
      </c>
    </row>
    <row r="781" spans="1:25" x14ac:dyDescent="0.2">
      <c r="A781" s="20">
        <v>1</v>
      </c>
      <c r="B781" s="72">
        <v>0</v>
      </c>
      <c r="C781" s="72">
        <v>0</v>
      </c>
      <c r="D781" s="72">
        <v>0</v>
      </c>
      <c r="E781" s="72">
        <v>0</v>
      </c>
      <c r="F781" s="72">
        <v>0</v>
      </c>
      <c r="G781" s="72">
        <v>31.6</v>
      </c>
      <c r="H781" s="72">
        <v>79.77</v>
      </c>
      <c r="I781" s="72">
        <v>0</v>
      </c>
      <c r="J781" s="72">
        <v>0</v>
      </c>
      <c r="K781" s="72">
        <v>0</v>
      </c>
      <c r="L781" s="72">
        <v>0</v>
      </c>
      <c r="M781" s="72">
        <v>0</v>
      </c>
      <c r="N781" s="72">
        <v>0</v>
      </c>
      <c r="O781" s="72">
        <v>0</v>
      </c>
      <c r="P781" s="72">
        <v>0</v>
      </c>
      <c r="Q781" s="72">
        <v>0</v>
      </c>
      <c r="R781" s="72">
        <v>0</v>
      </c>
      <c r="S781" s="72">
        <v>0</v>
      </c>
      <c r="T781" s="72">
        <v>0</v>
      </c>
      <c r="U781" s="72">
        <v>0</v>
      </c>
      <c r="V781" s="72">
        <v>0</v>
      </c>
      <c r="W781" s="72">
        <v>0</v>
      </c>
      <c r="X781" s="72">
        <v>0</v>
      </c>
      <c r="Y781" s="72">
        <v>0</v>
      </c>
    </row>
    <row r="782" spans="1:25" x14ac:dyDescent="0.2">
      <c r="A782" s="20">
        <v>2</v>
      </c>
      <c r="B782" s="72">
        <v>0</v>
      </c>
      <c r="C782" s="72">
        <v>0</v>
      </c>
      <c r="D782" s="72">
        <v>0</v>
      </c>
      <c r="E782" s="72">
        <v>0</v>
      </c>
      <c r="F782" s="72">
        <v>0</v>
      </c>
      <c r="G782" s="72">
        <v>0</v>
      </c>
      <c r="H782" s="72">
        <v>0</v>
      </c>
      <c r="I782" s="72">
        <v>0</v>
      </c>
      <c r="J782" s="72">
        <v>0</v>
      </c>
      <c r="K782" s="72">
        <v>0</v>
      </c>
      <c r="L782" s="72">
        <v>0</v>
      </c>
      <c r="M782" s="72">
        <v>0</v>
      </c>
      <c r="N782" s="72">
        <v>0</v>
      </c>
      <c r="O782" s="72">
        <v>0</v>
      </c>
      <c r="P782" s="72">
        <v>0</v>
      </c>
      <c r="Q782" s="72">
        <v>0</v>
      </c>
      <c r="R782" s="72">
        <v>0</v>
      </c>
      <c r="S782" s="72">
        <v>54.98</v>
      </c>
      <c r="T782" s="72">
        <v>0</v>
      </c>
      <c r="U782" s="72">
        <v>291.86</v>
      </c>
      <c r="V782" s="72">
        <v>0</v>
      </c>
      <c r="W782" s="72">
        <v>0</v>
      </c>
      <c r="X782" s="72">
        <v>0</v>
      </c>
      <c r="Y782" s="72">
        <v>0</v>
      </c>
    </row>
    <row r="783" spans="1:25" x14ac:dyDescent="0.2">
      <c r="A783" s="73">
        <v>3</v>
      </c>
      <c r="B783" s="72">
        <v>0</v>
      </c>
      <c r="C783" s="72">
        <v>0</v>
      </c>
      <c r="D783" s="72">
        <v>0</v>
      </c>
      <c r="E783" s="72">
        <v>0</v>
      </c>
      <c r="F783" s="72">
        <v>0</v>
      </c>
      <c r="G783" s="72">
        <v>0</v>
      </c>
      <c r="H783" s="72">
        <v>0</v>
      </c>
      <c r="I783" s="72">
        <v>46.16</v>
      </c>
      <c r="J783" s="72">
        <v>0.36</v>
      </c>
      <c r="K783" s="72">
        <v>0</v>
      </c>
      <c r="L783" s="72">
        <v>47.79</v>
      </c>
      <c r="M783" s="72">
        <v>57.67</v>
      </c>
      <c r="N783" s="72">
        <v>48.91</v>
      </c>
      <c r="O783" s="72">
        <v>43.2</v>
      </c>
      <c r="P783" s="72">
        <v>84.11</v>
      </c>
      <c r="Q783" s="72">
        <v>92.98</v>
      </c>
      <c r="R783" s="72">
        <v>33.32</v>
      </c>
      <c r="S783" s="72">
        <v>159.44999999999999</v>
      </c>
      <c r="T783" s="72">
        <v>126.91</v>
      </c>
      <c r="U783" s="72">
        <v>39.31</v>
      </c>
      <c r="V783" s="72">
        <v>0.01</v>
      </c>
      <c r="W783" s="72">
        <v>0.77</v>
      </c>
      <c r="X783" s="72">
        <v>0</v>
      </c>
      <c r="Y783" s="72">
        <v>0</v>
      </c>
    </row>
    <row r="784" spans="1:25" x14ac:dyDescent="0.2">
      <c r="A784" s="20">
        <v>4</v>
      </c>
      <c r="B784" s="72">
        <v>0</v>
      </c>
      <c r="C784" s="72">
        <v>0</v>
      </c>
      <c r="D784" s="72">
        <v>0</v>
      </c>
      <c r="E784" s="72">
        <v>0</v>
      </c>
      <c r="F784" s="72">
        <v>19</v>
      </c>
      <c r="G784" s="72">
        <v>138.51</v>
      </c>
      <c r="H784" s="72">
        <v>94.78</v>
      </c>
      <c r="I784" s="72">
        <v>73.099999999999994</v>
      </c>
      <c r="J784" s="72">
        <v>9.75</v>
      </c>
      <c r="K784" s="72">
        <v>0</v>
      </c>
      <c r="L784" s="72">
        <v>0</v>
      </c>
      <c r="M784" s="72">
        <v>0</v>
      </c>
      <c r="N784" s="72">
        <v>0</v>
      </c>
      <c r="O784" s="72">
        <v>0</v>
      </c>
      <c r="P784" s="72">
        <v>0</v>
      </c>
      <c r="Q784" s="72">
        <v>0</v>
      </c>
      <c r="R784" s="72">
        <v>0</v>
      </c>
      <c r="S784" s="72">
        <v>0</v>
      </c>
      <c r="T784" s="72">
        <v>0</v>
      </c>
      <c r="U784" s="72">
        <v>0</v>
      </c>
      <c r="V784" s="72">
        <v>0</v>
      </c>
      <c r="W784" s="72">
        <v>0</v>
      </c>
      <c r="X784" s="72">
        <v>0</v>
      </c>
      <c r="Y784" s="72">
        <v>0</v>
      </c>
    </row>
    <row r="785" spans="1:25" x14ac:dyDescent="0.2">
      <c r="A785" s="73">
        <v>5</v>
      </c>
      <c r="B785" s="72">
        <v>0</v>
      </c>
      <c r="C785" s="72">
        <v>0</v>
      </c>
      <c r="D785" s="72">
        <v>0</v>
      </c>
      <c r="E785" s="72">
        <v>0</v>
      </c>
      <c r="F785" s="72">
        <v>0</v>
      </c>
      <c r="G785" s="72">
        <v>0</v>
      </c>
      <c r="H785" s="72">
        <v>0</v>
      </c>
      <c r="I785" s="72">
        <v>0</v>
      </c>
      <c r="J785" s="72">
        <v>86.18</v>
      </c>
      <c r="K785" s="72">
        <v>0</v>
      </c>
      <c r="L785" s="72">
        <v>0</v>
      </c>
      <c r="M785" s="72">
        <v>0</v>
      </c>
      <c r="N785" s="72">
        <v>0</v>
      </c>
      <c r="O785" s="72">
        <v>0</v>
      </c>
      <c r="P785" s="72">
        <v>0</v>
      </c>
      <c r="Q785" s="72">
        <v>0</v>
      </c>
      <c r="R785" s="72">
        <v>0</v>
      </c>
      <c r="S785" s="72">
        <v>0.01</v>
      </c>
      <c r="T785" s="72">
        <v>12</v>
      </c>
      <c r="U785" s="72">
        <v>1.23</v>
      </c>
      <c r="V785" s="72">
        <v>0</v>
      </c>
      <c r="W785" s="72">
        <v>0</v>
      </c>
      <c r="X785" s="72">
        <v>0</v>
      </c>
      <c r="Y785" s="72">
        <v>0</v>
      </c>
    </row>
    <row r="786" spans="1:25" x14ac:dyDescent="0.2">
      <c r="A786" s="20">
        <v>6</v>
      </c>
      <c r="B786" s="72">
        <v>0</v>
      </c>
      <c r="C786" s="72">
        <v>0</v>
      </c>
      <c r="D786" s="72">
        <v>0</v>
      </c>
      <c r="E786" s="72">
        <v>0</v>
      </c>
      <c r="F786" s="72">
        <v>0.77</v>
      </c>
      <c r="G786" s="72">
        <v>34.43</v>
      </c>
      <c r="H786" s="72">
        <v>83.11</v>
      </c>
      <c r="I786" s="72">
        <v>97.52</v>
      </c>
      <c r="J786" s="72">
        <v>36.479999999999997</v>
      </c>
      <c r="K786" s="72">
        <v>0</v>
      </c>
      <c r="L786" s="72">
        <v>0</v>
      </c>
      <c r="M786" s="72">
        <v>0</v>
      </c>
      <c r="N786" s="72">
        <v>0</v>
      </c>
      <c r="O786" s="72">
        <v>0</v>
      </c>
      <c r="P786" s="72">
        <v>0</v>
      </c>
      <c r="Q786" s="72">
        <v>0.73</v>
      </c>
      <c r="R786" s="72">
        <v>0</v>
      </c>
      <c r="S786" s="72">
        <v>45.96</v>
      </c>
      <c r="T786" s="72">
        <v>40.369999999999997</v>
      </c>
      <c r="U786" s="72">
        <v>66.760000000000005</v>
      </c>
      <c r="V786" s="72">
        <v>0</v>
      </c>
      <c r="W786" s="72">
        <v>0</v>
      </c>
      <c r="X786" s="72">
        <v>0</v>
      </c>
      <c r="Y786" s="72">
        <v>0</v>
      </c>
    </row>
    <row r="787" spans="1:25" x14ac:dyDescent="0.2">
      <c r="A787" s="73">
        <v>7</v>
      </c>
      <c r="B787" s="72">
        <v>0</v>
      </c>
      <c r="C787" s="72">
        <v>0</v>
      </c>
      <c r="D787" s="72">
        <v>0</v>
      </c>
      <c r="E787" s="72">
        <v>0</v>
      </c>
      <c r="F787" s="72">
        <v>67.98</v>
      </c>
      <c r="G787" s="72">
        <v>0</v>
      </c>
      <c r="H787" s="72">
        <v>131.03</v>
      </c>
      <c r="I787" s="72">
        <v>65.03</v>
      </c>
      <c r="J787" s="72">
        <v>43.65</v>
      </c>
      <c r="K787" s="72">
        <v>0</v>
      </c>
      <c r="L787" s="72">
        <v>0</v>
      </c>
      <c r="M787" s="72">
        <v>0</v>
      </c>
      <c r="N787" s="72">
        <v>0</v>
      </c>
      <c r="O787" s="72">
        <v>0</v>
      </c>
      <c r="P787" s="72">
        <v>0</v>
      </c>
      <c r="Q787" s="72">
        <v>0</v>
      </c>
      <c r="R787" s="72">
        <v>0</v>
      </c>
      <c r="S787" s="72">
        <v>0</v>
      </c>
      <c r="T787" s="72">
        <v>0</v>
      </c>
      <c r="U787" s="72">
        <v>0</v>
      </c>
      <c r="V787" s="72">
        <v>0</v>
      </c>
      <c r="W787" s="72">
        <v>0</v>
      </c>
      <c r="X787" s="72">
        <v>0</v>
      </c>
      <c r="Y787" s="72">
        <v>0</v>
      </c>
    </row>
    <row r="788" spans="1:25" x14ac:dyDescent="0.2">
      <c r="A788" s="20">
        <v>8</v>
      </c>
      <c r="B788" s="72">
        <v>0</v>
      </c>
      <c r="C788" s="72">
        <v>0</v>
      </c>
      <c r="D788" s="72">
        <v>0</v>
      </c>
      <c r="E788" s="72">
        <v>0</v>
      </c>
      <c r="F788" s="72">
        <v>0</v>
      </c>
      <c r="G788" s="72">
        <v>0</v>
      </c>
      <c r="H788" s="72">
        <v>138.91999999999999</v>
      </c>
      <c r="I788" s="72">
        <v>20.53</v>
      </c>
      <c r="J788" s="72">
        <v>0.21</v>
      </c>
      <c r="K788" s="72">
        <v>0</v>
      </c>
      <c r="L788" s="72">
        <v>0</v>
      </c>
      <c r="M788" s="72">
        <v>0</v>
      </c>
      <c r="N788" s="72">
        <v>0</v>
      </c>
      <c r="O788" s="72">
        <v>0</v>
      </c>
      <c r="P788" s="72">
        <v>0</v>
      </c>
      <c r="Q788" s="72">
        <v>0</v>
      </c>
      <c r="R788" s="72">
        <v>0</v>
      </c>
      <c r="S788" s="72">
        <v>0</v>
      </c>
      <c r="T788" s="72">
        <v>0</v>
      </c>
      <c r="U788" s="72">
        <v>0</v>
      </c>
      <c r="V788" s="72">
        <v>0</v>
      </c>
      <c r="W788" s="72">
        <v>0</v>
      </c>
      <c r="X788" s="72">
        <v>0</v>
      </c>
      <c r="Y788" s="72">
        <v>0</v>
      </c>
    </row>
    <row r="789" spans="1:25" x14ac:dyDescent="0.2">
      <c r="A789" s="73">
        <v>9</v>
      </c>
      <c r="B789" s="72">
        <v>0</v>
      </c>
      <c r="C789" s="72">
        <v>0</v>
      </c>
      <c r="D789" s="72">
        <v>0</v>
      </c>
      <c r="E789" s="72">
        <v>0</v>
      </c>
      <c r="F789" s="72">
        <v>0</v>
      </c>
      <c r="G789" s="72">
        <v>27.05</v>
      </c>
      <c r="H789" s="72">
        <v>0</v>
      </c>
      <c r="I789" s="72">
        <v>0</v>
      </c>
      <c r="J789" s="72">
        <v>0</v>
      </c>
      <c r="K789" s="72">
        <v>0</v>
      </c>
      <c r="L789" s="72">
        <v>0.02</v>
      </c>
      <c r="M789" s="72">
        <v>0.01</v>
      </c>
      <c r="N789" s="72">
        <v>0</v>
      </c>
      <c r="O789" s="72">
        <v>0</v>
      </c>
      <c r="P789" s="72">
        <v>0</v>
      </c>
      <c r="Q789" s="72">
        <v>0</v>
      </c>
      <c r="R789" s="72">
        <v>0</v>
      </c>
      <c r="S789" s="72">
        <v>0</v>
      </c>
      <c r="T789" s="72">
        <v>0</v>
      </c>
      <c r="U789" s="72">
        <v>0</v>
      </c>
      <c r="V789" s="72">
        <v>0</v>
      </c>
      <c r="W789" s="72">
        <v>0</v>
      </c>
      <c r="X789" s="72">
        <v>0</v>
      </c>
      <c r="Y789" s="72">
        <v>0</v>
      </c>
    </row>
    <row r="790" spans="1:25" x14ac:dyDescent="0.2">
      <c r="A790" s="20">
        <v>10</v>
      </c>
      <c r="B790" s="72">
        <v>0</v>
      </c>
      <c r="C790" s="72">
        <v>0</v>
      </c>
      <c r="D790" s="72">
        <v>0</v>
      </c>
      <c r="E790" s="72">
        <v>0</v>
      </c>
      <c r="F790" s="72">
        <v>0</v>
      </c>
      <c r="G790" s="72">
        <v>0</v>
      </c>
      <c r="H790" s="72">
        <v>0</v>
      </c>
      <c r="I790" s="72">
        <v>0</v>
      </c>
      <c r="J790" s="72">
        <v>0</v>
      </c>
      <c r="K790" s="72">
        <v>0</v>
      </c>
      <c r="L790" s="72">
        <v>0</v>
      </c>
      <c r="M790" s="72">
        <v>0</v>
      </c>
      <c r="N790" s="72">
        <v>0</v>
      </c>
      <c r="O790" s="72">
        <v>0</v>
      </c>
      <c r="P790" s="72">
        <v>0</v>
      </c>
      <c r="Q790" s="72">
        <v>0</v>
      </c>
      <c r="R790" s="72">
        <v>0</v>
      </c>
      <c r="S790" s="72">
        <v>0</v>
      </c>
      <c r="T790" s="72">
        <v>0</v>
      </c>
      <c r="U790" s="72">
        <v>0</v>
      </c>
      <c r="V790" s="72">
        <v>0</v>
      </c>
      <c r="W790" s="72">
        <v>0</v>
      </c>
      <c r="X790" s="72">
        <v>0</v>
      </c>
      <c r="Y790" s="72">
        <v>0</v>
      </c>
    </row>
    <row r="791" spans="1:25" x14ac:dyDescent="0.2">
      <c r="A791" s="73">
        <v>11</v>
      </c>
      <c r="B791" s="72">
        <v>0</v>
      </c>
      <c r="C791" s="72">
        <v>0</v>
      </c>
      <c r="D791" s="72">
        <v>0</v>
      </c>
      <c r="E791" s="72">
        <v>0</v>
      </c>
      <c r="F791" s="72">
        <v>0</v>
      </c>
      <c r="G791" s="72">
        <v>0</v>
      </c>
      <c r="H791" s="72">
        <v>64.83</v>
      </c>
      <c r="I791" s="72">
        <v>0</v>
      </c>
      <c r="J791" s="72">
        <v>0</v>
      </c>
      <c r="K791" s="72">
        <v>0</v>
      </c>
      <c r="L791" s="72">
        <v>0</v>
      </c>
      <c r="M791" s="72">
        <v>0</v>
      </c>
      <c r="N791" s="72">
        <v>0</v>
      </c>
      <c r="O791" s="72">
        <v>106.21</v>
      </c>
      <c r="P791" s="72">
        <v>89.86</v>
      </c>
      <c r="Q791" s="72">
        <v>106.09</v>
      </c>
      <c r="R791" s="72">
        <v>101.9</v>
      </c>
      <c r="S791" s="72">
        <v>57.27</v>
      </c>
      <c r="T791" s="72">
        <v>78.84</v>
      </c>
      <c r="U791" s="72">
        <v>25.59</v>
      </c>
      <c r="V791" s="72">
        <v>363.15</v>
      </c>
      <c r="W791" s="72">
        <v>0</v>
      </c>
      <c r="X791" s="72">
        <v>0</v>
      </c>
      <c r="Y791" s="72">
        <v>0</v>
      </c>
    </row>
    <row r="792" spans="1:25" x14ac:dyDescent="0.2">
      <c r="A792" s="20">
        <v>12</v>
      </c>
      <c r="B792" s="72">
        <v>0</v>
      </c>
      <c r="C792" s="72">
        <v>0</v>
      </c>
      <c r="D792" s="72">
        <v>0</v>
      </c>
      <c r="E792" s="72">
        <v>0</v>
      </c>
      <c r="F792" s="72">
        <v>60.12</v>
      </c>
      <c r="G792" s="72">
        <v>56.39</v>
      </c>
      <c r="H792" s="72">
        <v>136.47</v>
      </c>
      <c r="I792" s="72">
        <v>61.66</v>
      </c>
      <c r="J792" s="72">
        <v>86.24</v>
      </c>
      <c r="K792" s="72">
        <v>0.04</v>
      </c>
      <c r="L792" s="72">
        <v>0.01</v>
      </c>
      <c r="M792" s="72">
        <v>0</v>
      </c>
      <c r="N792" s="72">
        <v>0.01</v>
      </c>
      <c r="O792" s="72">
        <v>0</v>
      </c>
      <c r="P792" s="72">
        <v>0</v>
      </c>
      <c r="Q792" s="72">
        <v>0</v>
      </c>
      <c r="R792" s="72">
        <v>0.01</v>
      </c>
      <c r="S792" s="72">
        <v>0</v>
      </c>
      <c r="T792" s="72">
        <v>0.01</v>
      </c>
      <c r="U792" s="72">
        <v>0</v>
      </c>
      <c r="V792" s="72">
        <v>0.01</v>
      </c>
      <c r="W792" s="72">
        <v>0</v>
      </c>
      <c r="X792" s="72">
        <v>0</v>
      </c>
      <c r="Y792" s="72">
        <v>0</v>
      </c>
    </row>
    <row r="793" spans="1:25" x14ac:dyDescent="0.2">
      <c r="A793" s="73">
        <v>13</v>
      </c>
      <c r="B793" s="72">
        <v>0</v>
      </c>
      <c r="C793" s="72">
        <v>0</v>
      </c>
      <c r="D793" s="72">
        <v>0</v>
      </c>
      <c r="E793" s="72">
        <v>0</v>
      </c>
      <c r="F793" s="72">
        <v>0</v>
      </c>
      <c r="G793" s="72">
        <v>0</v>
      </c>
      <c r="H793" s="72">
        <v>0</v>
      </c>
      <c r="I793" s="72">
        <v>0</v>
      </c>
      <c r="J793" s="72">
        <v>0</v>
      </c>
      <c r="K793" s="72">
        <v>0</v>
      </c>
      <c r="L793" s="72">
        <v>0</v>
      </c>
      <c r="M793" s="72">
        <v>0</v>
      </c>
      <c r="N793" s="72">
        <v>0</v>
      </c>
      <c r="O793" s="72">
        <v>0</v>
      </c>
      <c r="P793" s="72">
        <v>0</v>
      </c>
      <c r="Q793" s="72">
        <v>0</v>
      </c>
      <c r="R793" s="72">
        <v>0</v>
      </c>
      <c r="S793" s="72">
        <v>0</v>
      </c>
      <c r="T793" s="72">
        <v>0</v>
      </c>
      <c r="U793" s="72">
        <v>0</v>
      </c>
      <c r="V793" s="72">
        <v>0</v>
      </c>
      <c r="W793" s="72">
        <v>0</v>
      </c>
      <c r="X793" s="72">
        <v>0</v>
      </c>
      <c r="Y793" s="72">
        <v>0</v>
      </c>
    </row>
    <row r="794" spans="1:25" x14ac:dyDescent="0.2">
      <c r="A794" s="20">
        <v>14</v>
      </c>
      <c r="B794" s="72">
        <v>0</v>
      </c>
      <c r="C794" s="72">
        <v>0</v>
      </c>
      <c r="D794" s="72">
        <v>0</v>
      </c>
      <c r="E794" s="72">
        <v>0</v>
      </c>
      <c r="F794" s="72">
        <v>0</v>
      </c>
      <c r="G794" s="72">
        <v>127.73</v>
      </c>
      <c r="H794" s="72">
        <v>6.19</v>
      </c>
      <c r="I794" s="72">
        <v>35.880000000000003</v>
      </c>
      <c r="J794" s="72">
        <v>66.69</v>
      </c>
      <c r="K794" s="72">
        <v>0</v>
      </c>
      <c r="L794" s="72">
        <v>0</v>
      </c>
      <c r="M794" s="72">
        <v>13.58</v>
      </c>
      <c r="N794" s="72">
        <v>77.56</v>
      </c>
      <c r="O794" s="72">
        <v>0.02</v>
      </c>
      <c r="P794" s="72">
        <v>0</v>
      </c>
      <c r="Q794" s="72">
        <v>0</v>
      </c>
      <c r="R794" s="72">
        <v>0</v>
      </c>
      <c r="S794" s="72">
        <v>0</v>
      </c>
      <c r="T794" s="72">
        <v>0.76</v>
      </c>
      <c r="U794" s="72">
        <v>10.84</v>
      </c>
      <c r="V794" s="72">
        <v>0</v>
      </c>
      <c r="W794" s="72">
        <v>0</v>
      </c>
      <c r="X794" s="72">
        <v>0</v>
      </c>
      <c r="Y794" s="72">
        <v>0</v>
      </c>
    </row>
    <row r="795" spans="1:25" x14ac:dyDescent="0.2">
      <c r="A795" s="73">
        <v>15</v>
      </c>
      <c r="B795" s="72">
        <v>0</v>
      </c>
      <c r="C795" s="72">
        <v>0</v>
      </c>
      <c r="D795" s="72">
        <v>0</v>
      </c>
      <c r="E795" s="72">
        <v>0.5</v>
      </c>
      <c r="F795" s="72">
        <v>40.69</v>
      </c>
      <c r="G795" s="72">
        <v>101.4</v>
      </c>
      <c r="H795" s="72">
        <v>74.16</v>
      </c>
      <c r="I795" s="72">
        <v>76.13</v>
      </c>
      <c r="J795" s="72">
        <v>73.36</v>
      </c>
      <c r="K795" s="72">
        <v>57.56</v>
      </c>
      <c r="L795" s="72">
        <v>0</v>
      </c>
      <c r="M795" s="72">
        <v>0</v>
      </c>
      <c r="N795" s="72">
        <v>0</v>
      </c>
      <c r="O795" s="72">
        <v>0</v>
      </c>
      <c r="P795" s="72">
        <v>61.34</v>
      </c>
      <c r="Q795" s="72">
        <v>0</v>
      </c>
      <c r="R795" s="72">
        <v>0</v>
      </c>
      <c r="S795" s="72">
        <v>44.46</v>
      </c>
      <c r="T795" s="72">
        <v>9.4499999999999993</v>
      </c>
      <c r="U795" s="72">
        <v>22.48</v>
      </c>
      <c r="V795" s="72">
        <v>78.290000000000006</v>
      </c>
      <c r="W795" s="72">
        <v>0</v>
      </c>
      <c r="X795" s="72">
        <v>0</v>
      </c>
      <c r="Y795" s="72">
        <v>0</v>
      </c>
    </row>
    <row r="796" spans="1:25" x14ac:dyDescent="0.2">
      <c r="A796" s="20">
        <v>16</v>
      </c>
      <c r="B796" s="72">
        <v>0</v>
      </c>
      <c r="C796" s="72">
        <v>0</v>
      </c>
      <c r="D796" s="72">
        <v>0</v>
      </c>
      <c r="E796" s="72">
        <v>0</v>
      </c>
      <c r="F796" s="72">
        <v>0</v>
      </c>
      <c r="G796" s="72">
        <v>0</v>
      </c>
      <c r="H796" s="72">
        <v>0</v>
      </c>
      <c r="I796" s="72">
        <v>0</v>
      </c>
      <c r="J796" s="72">
        <v>86.76</v>
      </c>
      <c r="K796" s="72">
        <v>11.08</v>
      </c>
      <c r="L796" s="72">
        <v>90.71</v>
      </c>
      <c r="M796" s="72">
        <v>40.4</v>
      </c>
      <c r="N796" s="72">
        <v>0</v>
      </c>
      <c r="O796" s="72">
        <v>0</v>
      </c>
      <c r="P796" s="72">
        <v>0</v>
      </c>
      <c r="Q796" s="72">
        <v>0</v>
      </c>
      <c r="R796" s="72">
        <v>0</v>
      </c>
      <c r="S796" s="72">
        <v>0</v>
      </c>
      <c r="T796" s="72">
        <v>0</v>
      </c>
      <c r="U796" s="72">
        <v>0</v>
      </c>
      <c r="V796" s="72">
        <v>0</v>
      </c>
      <c r="W796" s="72">
        <v>0</v>
      </c>
      <c r="X796" s="72">
        <v>0</v>
      </c>
      <c r="Y796" s="72">
        <v>0</v>
      </c>
    </row>
    <row r="797" spans="1:25" x14ac:dyDescent="0.2">
      <c r="A797" s="73">
        <v>17</v>
      </c>
      <c r="B797" s="72">
        <v>0</v>
      </c>
      <c r="C797" s="72">
        <v>0</v>
      </c>
      <c r="D797" s="72">
        <v>0</v>
      </c>
      <c r="E797" s="72">
        <v>0</v>
      </c>
      <c r="F797" s="72">
        <v>0</v>
      </c>
      <c r="G797" s="72">
        <v>0</v>
      </c>
      <c r="H797" s="72">
        <v>0</v>
      </c>
      <c r="I797" s="72">
        <v>60.22</v>
      </c>
      <c r="J797" s="72">
        <v>38.409999999999997</v>
      </c>
      <c r="K797" s="72">
        <v>45.61</v>
      </c>
      <c r="L797" s="72">
        <v>0</v>
      </c>
      <c r="M797" s="72">
        <v>0</v>
      </c>
      <c r="N797" s="72">
        <v>0</v>
      </c>
      <c r="O797" s="72">
        <v>0</v>
      </c>
      <c r="P797" s="72">
        <v>0</v>
      </c>
      <c r="Q797" s="72">
        <v>0</v>
      </c>
      <c r="R797" s="72">
        <v>0</v>
      </c>
      <c r="S797" s="72">
        <v>0</v>
      </c>
      <c r="T797" s="72">
        <v>0</v>
      </c>
      <c r="U797" s="72">
        <v>0</v>
      </c>
      <c r="V797" s="72">
        <v>0</v>
      </c>
      <c r="W797" s="72">
        <v>0</v>
      </c>
      <c r="X797" s="72">
        <v>0</v>
      </c>
      <c r="Y797" s="72">
        <v>0</v>
      </c>
    </row>
    <row r="798" spans="1:25" x14ac:dyDescent="0.2">
      <c r="A798" s="20">
        <v>18</v>
      </c>
      <c r="B798" s="72">
        <v>0</v>
      </c>
      <c r="C798" s="72">
        <v>0</v>
      </c>
      <c r="D798" s="72">
        <v>0</v>
      </c>
      <c r="E798" s="72">
        <v>0</v>
      </c>
      <c r="F798" s="72">
        <v>0</v>
      </c>
      <c r="G798" s="72">
        <v>98.69</v>
      </c>
      <c r="H798" s="72">
        <v>76.489999999999995</v>
      </c>
      <c r="I798" s="72">
        <v>45.45</v>
      </c>
      <c r="J798" s="72">
        <v>62.1</v>
      </c>
      <c r="K798" s="72">
        <v>0</v>
      </c>
      <c r="L798" s="72">
        <v>0</v>
      </c>
      <c r="M798" s="72">
        <v>0</v>
      </c>
      <c r="N798" s="72">
        <v>0</v>
      </c>
      <c r="O798" s="72">
        <v>0</v>
      </c>
      <c r="P798" s="72">
        <v>0</v>
      </c>
      <c r="Q798" s="72">
        <v>0</v>
      </c>
      <c r="R798" s="72">
        <v>0</v>
      </c>
      <c r="S798" s="72">
        <v>0</v>
      </c>
      <c r="T798" s="72">
        <v>0</v>
      </c>
      <c r="U798" s="72">
        <v>0</v>
      </c>
      <c r="V798" s="72">
        <v>0</v>
      </c>
      <c r="W798" s="72">
        <v>0</v>
      </c>
      <c r="X798" s="72">
        <v>0</v>
      </c>
      <c r="Y798" s="72">
        <v>0</v>
      </c>
    </row>
    <row r="799" spans="1:25" x14ac:dyDescent="0.2">
      <c r="A799" s="73">
        <v>19</v>
      </c>
      <c r="B799" s="72">
        <v>0</v>
      </c>
      <c r="C799" s="72">
        <v>0</v>
      </c>
      <c r="D799" s="72">
        <v>0</v>
      </c>
      <c r="E799" s="72">
        <v>0</v>
      </c>
      <c r="F799" s="72">
        <v>0</v>
      </c>
      <c r="G799" s="72">
        <v>0</v>
      </c>
      <c r="H799" s="72">
        <v>26.01</v>
      </c>
      <c r="I799" s="72">
        <v>26.81</v>
      </c>
      <c r="J799" s="72">
        <v>23.66</v>
      </c>
      <c r="K799" s="72">
        <v>0.02</v>
      </c>
      <c r="L799" s="72">
        <v>0</v>
      </c>
      <c r="M799" s="72">
        <v>0</v>
      </c>
      <c r="N799" s="72">
        <v>0</v>
      </c>
      <c r="O799" s="72">
        <v>0</v>
      </c>
      <c r="P799" s="72">
        <v>0</v>
      </c>
      <c r="Q799" s="72">
        <v>0</v>
      </c>
      <c r="R799" s="72">
        <v>0</v>
      </c>
      <c r="S799" s="72">
        <v>0</v>
      </c>
      <c r="T799" s="72">
        <v>0</v>
      </c>
      <c r="U799" s="72">
        <v>0</v>
      </c>
      <c r="V799" s="72">
        <v>0</v>
      </c>
      <c r="W799" s="72">
        <v>0</v>
      </c>
      <c r="X799" s="72">
        <v>0</v>
      </c>
      <c r="Y799" s="72">
        <v>0</v>
      </c>
    </row>
    <row r="800" spans="1:25" x14ac:dyDescent="0.2">
      <c r="A800" s="20">
        <v>20</v>
      </c>
      <c r="B800" s="72">
        <v>0</v>
      </c>
      <c r="C800" s="72">
        <v>0</v>
      </c>
      <c r="D800" s="72">
        <v>0</v>
      </c>
      <c r="E800" s="72">
        <v>0</v>
      </c>
      <c r="F800" s="72">
        <v>0</v>
      </c>
      <c r="G800" s="72">
        <v>1.43</v>
      </c>
      <c r="H800" s="72">
        <v>76.540000000000006</v>
      </c>
      <c r="I800" s="72">
        <v>15.66</v>
      </c>
      <c r="J800" s="72">
        <v>3.17</v>
      </c>
      <c r="K800" s="72">
        <v>0</v>
      </c>
      <c r="L800" s="72">
        <v>0</v>
      </c>
      <c r="M800" s="72">
        <v>0</v>
      </c>
      <c r="N800" s="72">
        <v>0</v>
      </c>
      <c r="O800" s="72">
        <v>0</v>
      </c>
      <c r="P800" s="72">
        <v>0</v>
      </c>
      <c r="Q800" s="72">
        <v>0</v>
      </c>
      <c r="R800" s="72">
        <v>0</v>
      </c>
      <c r="S800" s="72">
        <v>0</v>
      </c>
      <c r="T800" s="72">
        <v>0</v>
      </c>
      <c r="U800" s="72">
        <v>0</v>
      </c>
      <c r="V800" s="72">
        <v>0</v>
      </c>
      <c r="W800" s="72">
        <v>0</v>
      </c>
      <c r="X800" s="72">
        <v>0</v>
      </c>
      <c r="Y800" s="72">
        <v>0</v>
      </c>
    </row>
    <row r="801" spans="1:25" x14ac:dyDescent="0.2">
      <c r="A801" s="73">
        <v>21</v>
      </c>
      <c r="B801" s="72">
        <v>0</v>
      </c>
      <c r="C801" s="72">
        <v>0</v>
      </c>
      <c r="D801" s="72">
        <v>0</v>
      </c>
      <c r="E801" s="72">
        <v>0</v>
      </c>
      <c r="F801" s="72">
        <v>0</v>
      </c>
      <c r="G801" s="72">
        <v>0</v>
      </c>
      <c r="H801" s="72">
        <v>0</v>
      </c>
      <c r="I801" s="72">
        <v>0</v>
      </c>
      <c r="J801" s="72">
        <v>54.34</v>
      </c>
      <c r="K801" s="72">
        <v>0</v>
      </c>
      <c r="L801" s="72">
        <v>0</v>
      </c>
      <c r="M801" s="72">
        <v>0</v>
      </c>
      <c r="N801" s="72">
        <v>0</v>
      </c>
      <c r="O801" s="72">
        <v>0</v>
      </c>
      <c r="P801" s="72">
        <v>0</v>
      </c>
      <c r="Q801" s="72">
        <v>0</v>
      </c>
      <c r="R801" s="72">
        <v>38.57</v>
      </c>
      <c r="S801" s="72">
        <v>0</v>
      </c>
      <c r="T801" s="72">
        <v>0</v>
      </c>
      <c r="U801" s="72">
        <v>0</v>
      </c>
      <c r="V801" s="72">
        <v>0</v>
      </c>
      <c r="W801" s="72">
        <v>0</v>
      </c>
      <c r="X801" s="72">
        <v>0</v>
      </c>
      <c r="Y801" s="72">
        <v>0</v>
      </c>
    </row>
    <row r="802" spans="1:25" x14ac:dyDescent="0.2">
      <c r="A802" s="20">
        <v>22</v>
      </c>
      <c r="B802" s="72">
        <v>0</v>
      </c>
      <c r="C802" s="72">
        <v>0</v>
      </c>
      <c r="D802" s="72">
        <v>0</v>
      </c>
      <c r="E802" s="72">
        <v>0</v>
      </c>
      <c r="F802" s="72">
        <v>0</v>
      </c>
      <c r="G802" s="72">
        <v>0</v>
      </c>
      <c r="H802" s="72">
        <v>63.65</v>
      </c>
      <c r="I802" s="72">
        <v>55.69</v>
      </c>
      <c r="J802" s="72">
        <v>1.06</v>
      </c>
      <c r="K802" s="72">
        <v>0</v>
      </c>
      <c r="L802" s="72">
        <v>0</v>
      </c>
      <c r="M802" s="72">
        <v>0</v>
      </c>
      <c r="N802" s="72">
        <v>0.02</v>
      </c>
      <c r="O802" s="72">
        <v>0</v>
      </c>
      <c r="P802" s="72">
        <v>0</v>
      </c>
      <c r="Q802" s="72">
        <v>0</v>
      </c>
      <c r="R802" s="72">
        <v>0</v>
      </c>
      <c r="S802" s="72">
        <v>0.02</v>
      </c>
      <c r="T802" s="72">
        <v>0</v>
      </c>
      <c r="U802" s="72">
        <v>0</v>
      </c>
      <c r="V802" s="72">
        <v>0</v>
      </c>
      <c r="W802" s="72">
        <v>0</v>
      </c>
      <c r="X802" s="72">
        <v>0</v>
      </c>
      <c r="Y802" s="72">
        <v>0</v>
      </c>
    </row>
    <row r="803" spans="1:25" x14ac:dyDescent="0.2">
      <c r="A803" s="73">
        <v>23</v>
      </c>
      <c r="B803" s="72">
        <v>0</v>
      </c>
      <c r="C803" s="72">
        <v>0</v>
      </c>
      <c r="D803" s="72">
        <v>0</v>
      </c>
      <c r="E803" s="72">
        <v>0</v>
      </c>
      <c r="F803" s="72">
        <v>0</v>
      </c>
      <c r="G803" s="72">
        <v>0</v>
      </c>
      <c r="H803" s="72">
        <v>0</v>
      </c>
      <c r="I803" s="72">
        <v>71.709999999999994</v>
      </c>
      <c r="J803" s="72">
        <v>124.95</v>
      </c>
      <c r="K803" s="72">
        <v>57.12</v>
      </c>
      <c r="L803" s="72">
        <v>0.4</v>
      </c>
      <c r="M803" s="72">
        <v>0</v>
      </c>
      <c r="N803" s="72">
        <v>2.59</v>
      </c>
      <c r="O803" s="72">
        <v>1.21</v>
      </c>
      <c r="P803" s="72">
        <v>0</v>
      </c>
      <c r="Q803" s="72">
        <v>0</v>
      </c>
      <c r="R803" s="72">
        <v>0</v>
      </c>
      <c r="S803" s="72">
        <v>0</v>
      </c>
      <c r="T803" s="72">
        <v>72.62</v>
      </c>
      <c r="U803" s="72">
        <v>13.32</v>
      </c>
      <c r="V803" s="72">
        <v>33.67</v>
      </c>
      <c r="W803" s="72">
        <v>0</v>
      </c>
      <c r="X803" s="72">
        <v>0</v>
      </c>
      <c r="Y803" s="72">
        <v>0</v>
      </c>
    </row>
    <row r="804" spans="1:25" x14ac:dyDescent="0.2">
      <c r="A804" s="20">
        <v>24</v>
      </c>
      <c r="B804" s="72">
        <v>0</v>
      </c>
      <c r="C804" s="72">
        <v>0</v>
      </c>
      <c r="D804" s="72">
        <v>0</v>
      </c>
      <c r="E804" s="72">
        <v>0</v>
      </c>
      <c r="F804" s="72">
        <v>0</v>
      </c>
      <c r="G804" s="72">
        <v>0</v>
      </c>
      <c r="H804" s="72">
        <v>0</v>
      </c>
      <c r="I804" s="72">
        <v>5.82</v>
      </c>
      <c r="J804" s="72">
        <v>3.48</v>
      </c>
      <c r="K804" s="72">
        <v>302.62</v>
      </c>
      <c r="L804" s="72">
        <v>68.790000000000006</v>
      </c>
      <c r="M804" s="72">
        <v>0</v>
      </c>
      <c r="N804" s="72">
        <v>0</v>
      </c>
      <c r="O804" s="72">
        <v>0</v>
      </c>
      <c r="P804" s="72">
        <v>0</v>
      </c>
      <c r="Q804" s="72">
        <v>0</v>
      </c>
      <c r="R804" s="72">
        <v>0</v>
      </c>
      <c r="S804" s="72">
        <v>0</v>
      </c>
      <c r="T804" s="72">
        <v>0</v>
      </c>
      <c r="U804" s="72">
        <v>0</v>
      </c>
      <c r="V804" s="72">
        <v>0</v>
      </c>
      <c r="W804" s="72">
        <v>0</v>
      </c>
      <c r="X804" s="72">
        <v>0</v>
      </c>
      <c r="Y804" s="72">
        <v>0</v>
      </c>
    </row>
    <row r="805" spans="1:25" x14ac:dyDescent="0.2">
      <c r="A805" s="73">
        <v>25</v>
      </c>
      <c r="B805" s="72">
        <v>0</v>
      </c>
      <c r="C805" s="72">
        <v>0</v>
      </c>
      <c r="D805" s="72">
        <v>0</v>
      </c>
      <c r="E805" s="72">
        <v>0</v>
      </c>
      <c r="F805" s="72">
        <v>0</v>
      </c>
      <c r="G805" s="72">
        <v>0</v>
      </c>
      <c r="H805" s="72">
        <v>0</v>
      </c>
      <c r="I805" s="72">
        <v>0</v>
      </c>
      <c r="J805" s="72">
        <v>0</v>
      </c>
      <c r="K805" s="72">
        <v>0</v>
      </c>
      <c r="L805" s="72">
        <v>0</v>
      </c>
      <c r="M805" s="72">
        <v>0</v>
      </c>
      <c r="N805" s="72">
        <v>0</v>
      </c>
      <c r="O805" s="72">
        <v>0</v>
      </c>
      <c r="P805" s="72">
        <v>0</v>
      </c>
      <c r="Q805" s="72">
        <v>1.37</v>
      </c>
      <c r="R805" s="72">
        <v>53.48</v>
      </c>
      <c r="S805" s="72">
        <v>0</v>
      </c>
      <c r="T805" s="72">
        <v>0</v>
      </c>
      <c r="U805" s="72">
        <v>0</v>
      </c>
      <c r="V805" s="72">
        <v>0</v>
      </c>
      <c r="W805" s="72">
        <v>0</v>
      </c>
      <c r="X805" s="72">
        <v>0</v>
      </c>
      <c r="Y805" s="72">
        <v>0</v>
      </c>
    </row>
    <row r="806" spans="1:25" x14ac:dyDescent="0.2">
      <c r="A806" s="20">
        <v>26</v>
      </c>
      <c r="B806" s="72">
        <v>0</v>
      </c>
      <c r="C806" s="72">
        <v>0</v>
      </c>
      <c r="D806" s="72">
        <v>0</v>
      </c>
      <c r="E806" s="72">
        <v>0</v>
      </c>
      <c r="F806" s="72">
        <v>0</v>
      </c>
      <c r="G806" s="72">
        <v>0</v>
      </c>
      <c r="H806" s="72">
        <v>0</v>
      </c>
      <c r="I806" s="72">
        <v>0</v>
      </c>
      <c r="J806" s="72">
        <v>333.41</v>
      </c>
      <c r="K806" s="72">
        <v>0.31</v>
      </c>
      <c r="L806" s="72">
        <v>0</v>
      </c>
      <c r="M806" s="72">
        <v>0</v>
      </c>
      <c r="N806" s="72">
        <v>0</v>
      </c>
      <c r="O806" s="72">
        <v>0</v>
      </c>
      <c r="P806" s="72">
        <v>0</v>
      </c>
      <c r="Q806" s="72">
        <v>0</v>
      </c>
      <c r="R806" s="72">
        <v>0</v>
      </c>
      <c r="S806" s="72">
        <v>64.739999999999995</v>
      </c>
      <c r="T806" s="72">
        <v>0</v>
      </c>
      <c r="U806" s="72">
        <v>0</v>
      </c>
      <c r="V806" s="72">
        <v>297</v>
      </c>
      <c r="W806" s="72">
        <v>0</v>
      </c>
      <c r="X806" s="72">
        <v>0</v>
      </c>
      <c r="Y806" s="72">
        <v>0</v>
      </c>
    </row>
    <row r="807" spans="1:25" x14ac:dyDescent="0.2">
      <c r="A807" s="73">
        <v>27</v>
      </c>
      <c r="B807" s="72">
        <v>0.02</v>
      </c>
      <c r="C807" s="72">
        <v>0</v>
      </c>
      <c r="D807" s="72">
        <v>0</v>
      </c>
      <c r="E807" s="72">
        <v>0</v>
      </c>
      <c r="F807" s="72">
        <v>0</v>
      </c>
      <c r="G807" s="72">
        <v>0</v>
      </c>
      <c r="H807" s="72">
        <v>109.2</v>
      </c>
      <c r="I807" s="72">
        <v>43.93</v>
      </c>
      <c r="J807" s="72">
        <v>0</v>
      </c>
      <c r="K807" s="72">
        <v>0</v>
      </c>
      <c r="L807" s="72">
        <v>0</v>
      </c>
      <c r="M807" s="72">
        <v>0</v>
      </c>
      <c r="N807" s="72">
        <v>0</v>
      </c>
      <c r="O807" s="72">
        <v>0</v>
      </c>
      <c r="P807" s="72">
        <v>0</v>
      </c>
      <c r="Q807" s="72">
        <v>0</v>
      </c>
      <c r="R807" s="72">
        <v>0</v>
      </c>
      <c r="S807" s="72">
        <v>14.27</v>
      </c>
      <c r="T807" s="72">
        <v>0</v>
      </c>
      <c r="U807" s="72">
        <v>0</v>
      </c>
      <c r="V807" s="72">
        <v>0</v>
      </c>
      <c r="W807" s="72">
        <v>1.19</v>
      </c>
      <c r="X807" s="72">
        <v>0</v>
      </c>
      <c r="Y807" s="72">
        <v>0.55000000000000004</v>
      </c>
    </row>
    <row r="808" spans="1:25" x14ac:dyDescent="0.2">
      <c r="A808" s="20">
        <v>28</v>
      </c>
      <c r="B808" s="72">
        <v>0</v>
      </c>
      <c r="C808" s="72">
        <v>0</v>
      </c>
      <c r="D808" s="72">
        <v>0</v>
      </c>
      <c r="E808" s="72">
        <v>0</v>
      </c>
      <c r="F808" s="72">
        <v>0</v>
      </c>
      <c r="G808" s="72">
        <v>46.76</v>
      </c>
      <c r="H808" s="72">
        <v>71.52</v>
      </c>
      <c r="I808" s="72">
        <v>131.61000000000001</v>
      </c>
      <c r="J808" s="72">
        <v>49.72</v>
      </c>
      <c r="K808" s="72">
        <v>0</v>
      </c>
      <c r="L808" s="72">
        <v>0</v>
      </c>
      <c r="M808" s="72">
        <v>0</v>
      </c>
      <c r="N808" s="72">
        <v>0</v>
      </c>
      <c r="O808" s="72">
        <v>0</v>
      </c>
      <c r="P808" s="72">
        <v>0.84</v>
      </c>
      <c r="Q808" s="72">
        <v>0.23</v>
      </c>
      <c r="R808" s="72">
        <v>0.13</v>
      </c>
      <c r="S808" s="72">
        <v>27.41</v>
      </c>
      <c r="T808" s="72">
        <v>0</v>
      </c>
      <c r="U808" s="72">
        <v>0</v>
      </c>
      <c r="V808" s="72">
        <v>0</v>
      </c>
      <c r="W808" s="72">
        <v>0</v>
      </c>
      <c r="X808" s="72">
        <v>0.44</v>
      </c>
      <c r="Y808" s="72">
        <v>50.14</v>
      </c>
    </row>
    <row r="809" spans="1:25" x14ac:dyDescent="0.2">
      <c r="A809" s="73">
        <v>29</v>
      </c>
      <c r="B809" s="72">
        <v>2.71</v>
      </c>
      <c r="C809" s="72">
        <v>0</v>
      </c>
      <c r="D809" s="72">
        <v>0</v>
      </c>
      <c r="E809" s="72">
        <v>0</v>
      </c>
      <c r="F809" s="72">
        <v>1.31</v>
      </c>
      <c r="G809" s="72">
        <v>65.58</v>
      </c>
      <c r="H809" s="72">
        <v>199.89</v>
      </c>
      <c r="I809" s="72">
        <v>56.6</v>
      </c>
      <c r="J809" s="72">
        <v>111.5</v>
      </c>
      <c r="K809" s="72">
        <v>30.66</v>
      </c>
      <c r="L809" s="72">
        <v>1.08</v>
      </c>
      <c r="M809" s="72">
        <v>0.05</v>
      </c>
      <c r="N809" s="72">
        <v>20.9</v>
      </c>
      <c r="O809" s="72">
        <v>2.33</v>
      </c>
      <c r="P809" s="72">
        <v>0.93</v>
      </c>
      <c r="Q809" s="72">
        <v>0</v>
      </c>
      <c r="R809" s="72">
        <v>0</v>
      </c>
      <c r="S809" s="72">
        <v>0.89</v>
      </c>
      <c r="T809" s="72">
        <v>0</v>
      </c>
      <c r="U809" s="72">
        <v>0</v>
      </c>
      <c r="V809" s="72">
        <v>0</v>
      </c>
      <c r="W809" s="72">
        <v>0</v>
      </c>
      <c r="X809" s="72">
        <v>1.54</v>
      </c>
      <c r="Y809" s="72">
        <v>0.24</v>
      </c>
    </row>
    <row r="810" spans="1:25" x14ac:dyDescent="0.2">
      <c r="A810" s="20">
        <v>30</v>
      </c>
      <c r="B810" s="72">
        <v>0</v>
      </c>
      <c r="C810" s="72">
        <v>0</v>
      </c>
      <c r="D810" s="72">
        <v>0</v>
      </c>
      <c r="E810" s="72">
        <v>0</v>
      </c>
      <c r="F810" s="72">
        <v>0</v>
      </c>
      <c r="G810" s="72">
        <v>0</v>
      </c>
      <c r="H810" s="72">
        <v>0</v>
      </c>
      <c r="I810" s="72">
        <v>0</v>
      </c>
      <c r="J810" s="72">
        <v>0</v>
      </c>
      <c r="K810" s="72">
        <v>0</v>
      </c>
      <c r="L810" s="72">
        <v>0</v>
      </c>
      <c r="M810" s="72">
        <v>0</v>
      </c>
      <c r="N810" s="72">
        <v>0</v>
      </c>
      <c r="O810" s="72">
        <v>0</v>
      </c>
      <c r="P810" s="72">
        <v>0</v>
      </c>
      <c r="Q810" s="72">
        <v>0</v>
      </c>
      <c r="R810" s="72">
        <v>0</v>
      </c>
      <c r="S810" s="72">
        <v>0</v>
      </c>
      <c r="T810" s="72">
        <v>0</v>
      </c>
      <c r="U810" s="72">
        <v>8.92</v>
      </c>
      <c r="V810" s="72">
        <v>0</v>
      </c>
      <c r="W810" s="72">
        <v>0</v>
      </c>
      <c r="X810" s="72">
        <v>0</v>
      </c>
      <c r="Y810" s="72">
        <v>0</v>
      </c>
    </row>
    <row r="813" spans="1:25" x14ac:dyDescent="0.2">
      <c r="A813" s="126" t="s">
        <v>143</v>
      </c>
      <c r="B813" s="128" t="s">
        <v>212</v>
      </c>
      <c r="C813" s="128"/>
      <c r="D813" s="128"/>
      <c r="E813" s="128"/>
      <c r="F813" s="128"/>
      <c r="G813" s="128"/>
      <c r="H813" s="128"/>
      <c r="I813" s="128"/>
      <c r="J813" s="128"/>
      <c r="K813" s="128"/>
      <c r="L813" s="128"/>
      <c r="M813" s="128"/>
      <c r="N813" s="128"/>
      <c r="O813" s="128"/>
      <c r="P813" s="128"/>
      <c r="Q813" s="128"/>
      <c r="R813" s="128"/>
      <c r="S813" s="128"/>
      <c r="T813" s="128"/>
      <c r="U813" s="128"/>
      <c r="V813" s="128"/>
      <c r="W813" s="128"/>
      <c r="X813" s="128"/>
      <c r="Y813" s="128"/>
    </row>
    <row r="814" spans="1:25" x14ac:dyDescent="0.2">
      <c r="A814" s="127"/>
      <c r="B814" s="70" t="s">
        <v>145</v>
      </c>
      <c r="C814" s="70" t="s">
        <v>146</v>
      </c>
      <c r="D814" s="70" t="s">
        <v>147</v>
      </c>
      <c r="E814" s="70" t="s">
        <v>148</v>
      </c>
      <c r="F814" s="71" t="s">
        <v>149</v>
      </c>
      <c r="G814" s="70" t="s">
        <v>150</v>
      </c>
      <c r="H814" s="70" t="s">
        <v>151</v>
      </c>
      <c r="I814" s="70" t="s">
        <v>152</v>
      </c>
      <c r="J814" s="70" t="s">
        <v>153</v>
      </c>
      <c r="K814" s="70" t="s">
        <v>154</v>
      </c>
      <c r="L814" s="70" t="s">
        <v>155</v>
      </c>
      <c r="M814" s="70" t="s">
        <v>156</v>
      </c>
      <c r="N814" s="70" t="s">
        <v>157</v>
      </c>
      <c r="O814" s="70" t="s">
        <v>158</v>
      </c>
      <c r="P814" s="70" t="s">
        <v>159</v>
      </c>
      <c r="Q814" s="70" t="s">
        <v>160</v>
      </c>
      <c r="R814" s="70" t="s">
        <v>161</v>
      </c>
      <c r="S814" s="70" t="s">
        <v>162</v>
      </c>
      <c r="T814" s="70" t="s">
        <v>163</v>
      </c>
      <c r="U814" s="70" t="s">
        <v>164</v>
      </c>
      <c r="V814" s="70" t="s">
        <v>165</v>
      </c>
      <c r="W814" s="70" t="s">
        <v>166</v>
      </c>
      <c r="X814" s="70" t="s">
        <v>167</v>
      </c>
      <c r="Y814" s="70" t="s">
        <v>168</v>
      </c>
    </row>
    <row r="815" spans="1:25" x14ac:dyDescent="0.2">
      <c r="A815" s="20">
        <v>1</v>
      </c>
      <c r="B815" s="72">
        <v>136.03</v>
      </c>
      <c r="C815" s="72">
        <v>149.63</v>
      </c>
      <c r="D815" s="72">
        <v>143.76</v>
      </c>
      <c r="E815" s="72">
        <v>138.24</v>
      </c>
      <c r="F815" s="72">
        <v>28.42</v>
      </c>
      <c r="G815" s="72">
        <v>0</v>
      </c>
      <c r="H815" s="72">
        <v>0</v>
      </c>
      <c r="I815" s="72">
        <v>37.659999999999997</v>
      </c>
      <c r="J815" s="72">
        <v>35.31</v>
      </c>
      <c r="K815" s="72">
        <v>124.42</v>
      </c>
      <c r="L815" s="72">
        <v>211.94</v>
      </c>
      <c r="M815" s="72">
        <v>154.22999999999999</v>
      </c>
      <c r="N815" s="72">
        <v>92.06</v>
      </c>
      <c r="O815" s="72">
        <v>112.97</v>
      </c>
      <c r="P815" s="72">
        <v>114.1</v>
      </c>
      <c r="Q815" s="72">
        <v>197.77</v>
      </c>
      <c r="R815" s="72">
        <v>144.69</v>
      </c>
      <c r="S815" s="72">
        <v>203.97</v>
      </c>
      <c r="T815" s="72">
        <v>161.13999999999999</v>
      </c>
      <c r="U815" s="72">
        <v>172.85</v>
      </c>
      <c r="V815" s="72">
        <v>203.88</v>
      </c>
      <c r="W815" s="72">
        <v>274.18</v>
      </c>
      <c r="X815" s="72">
        <v>357.29</v>
      </c>
      <c r="Y815" s="72">
        <v>418.48</v>
      </c>
    </row>
    <row r="816" spans="1:25" x14ac:dyDescent="0.2">
      <c r="A816" s="20">
        <v>2</v>
      </c>
      <c r="B816" s="72">
        <v>319.58</v>
      </c>
      <c r="C816" s="72">
        <v>197.64</v>
      </c>
      <c r="D816" s="72">
        <v>164.57</v>
      </c>
      <c r="E816" s="72">
        <v>97.54</v>
      </c>
      <c r="F816" s="72">
        <v>52.71</v>
      </c>
      <c r="G816" s="72">
        <v>82.64</v>
      </c>
      <c r="H816" s="72">
        <v>119.55</v>
      </c>
      <c r="I816" s="72">
        <v>40.69</v>
      </c>
      <c r="J816" s="72">
        <v>55.07</v>
      </c>
      <c r="K816" s="72">
        <v>49.31</v>
      </c>
      <c r="L816" s="72">
        <v>27.94</v>
      </c>
      <c r="M816" s="72">
        <v>53.29</v>
      </c>
      <c r="N816" s="72">
        <v>90.02</v>
      </c>
      <c r="O816" s="72">
        <v>98.06</v>
      </c>
      <c r="P816" s="72">
        <v>233.3</v>
      </c>
      <c r="Q816" s="72">
        <v>182.47</v>
      </c>
      <c r="R816" s="72">
        <v>47.95</v>
      </c>
      <c r="S816" s="72">
        <v>0.04</v>
      </c>
      <c r="T816" s="72">
        <v>47.15</v>
      </c>
      <c r="U816" s="72">
        <v>0.18</v>
      </c>
      <c r="V816" s="72">
        <v>108.62</v>
      </c>
      <c r="W816" s="72">
        <v>110.92</v>
      </c>
      <c r="X816" s="72">
        <v>480.92</v>
      </c>
      <c r="Y816" s="72">
        <v>303.68</v>
      </c>
    </row>
    <row r="817" spans="1:25" x14ac:dyDescent="0.2">
      <c r="A817" s="73">
        <v>3</v>
      </c>
      <c r="B817" s="72">
        <v>180.17</v>
      </c>
      <c r="C817" s="72">
        <v>171.49</v>
      </c>
      <c r="D817" s="72">
        <v>132.21</v>
      </c>
      <c r="E817" s="72">
        <v>131.9</v>
      </c>
      <c r="F817" s="72">
        <v>144.55000000000001</v>
      </c>
      <c r="G817" s="72">
        <v>164.48</v>
      </c>
      <c r="H817" s="72">
        <v>49.75</v>
      </c>
      <c r="I817" s="72">
        <v>0</v>
      </c>
      <c r="J817" s="72">
        <v>14.84</v>
      </c>
      <c r="K817" s="72">
        <v>24.13</v>
      </c>
      <c r="L817" s="72">
        <v>0.24</v>
      </c>
      <c r="M817" s="72">
        <v>7.0000000000000007E-2</v>
      </c>
      <c r="N817" s="72">
        <v>0.18</v>
      </c>
      <c r="O817" s="72">
        <v>0.28999999999999998</v>
      </c>
      <c r="P817" s="72">
        <v>0.04</v>
      </c>
      <c r="Q817" s="72">
        <v>7.0000000000000007E-2</v>
      </c>
      <c r="R817" s="72">
        <v>0.03</v>
      </c>
      <c r="S817" s="72">
        <v>0.02</v>
      </c>
      <c r="T817" s="72">
        <v>0</v>
      </c>
      <c r="U817" s="72">
        <v>0.03</v>
      </c>
      <c r="V817" s="72">
        <v>27.47</v>
      </c>
      <c r="W817" s="72">
        <v>7.15</v>
      </c>
      <c r="X817" s="72">
        <v>339.35</v>
      </c>
      <c r="Y817" s="72">
        <v>400.8</v>
      </c>
    </row>
    <row r="818" spans="1:25" x14ac:dyDescent="0.2">
      <c r="A818" s="20">
        <v>4</v>
      </c>
      <c r="B818" s="72">
        <v>87.56</v>
      </c>
      <c r="C818" s="72">
        <v>51.92</v>
      </c>
      <c r="D818" s="72">
        <v>87.59</v>
      </c>
      <c r="E818" s="72">
        <v>32.29</v>
      </c>
      <c r="F818" s="72">
        <v>0</v>
      </c>
      <c r="G818" s="72">
        <v>0</v>
      </c>
      <c r="H818" s="72">
        <v>0</v>
      </c>
      <c r="I818" s="72">
        <v>0</v>
      </c>
      <c r="J818" s="72">
        <v>0</v>
      </c>
      <c r="K818" s="72">
        <v>62.29</v>
      </c>
      <c r="L818" s="72">
        <v>72.28</v>
      </c>
      <c r="M818" s="72">
        <v>93.53</v>
      </c>
      <c r="N818" s="72">
        <v>76.040000000000006</v>
      </c>
      <c r="O818" s="72">
        <v>115.34</v>
      </c>
      <c r="P818" s="72">
        <v>120.54</v>
      </c>
      <c r="Q818" s="72">
        <v>110.32</v>
      </c>
      <c r="R818" s="72">
        <v>217.72</v>
      </c>
      <c r="S818" s="72">
        <v>248.7</v>
      </c>
      <c r="T818" s="72">
        <v>214.11</v>
      </c>
      <c r="U818" s="72">
        <v>198.55</v>
      </c>
      <c r="V818" s="72">
        <v>213.14</v>
      </c>
      <c r="W818" s="72">
        <v>311.64</v>
      </c>
      <c r="X818" s="72">
        <v>564.12</v>
      </c>
      <c r="Y818" s="72">
        <v>326.91000000000003</v>
      </c>
    </row>
    <row r="819" spans="1:25" x14ac:dyDescent="0.2">
      <c r="A819" s="73">
        <v>5</v>
      </c>
      <c r="B819" s="72">
        <v>324.88</v>
      </c>
      <c r="C819" s="72">
        <v>323.52999999999997</v>
      </c>
      <c r="D819" s="72">
        <v>301.43</v>
      </c>
      <c r="E819" s="72">
        <v>282.75</v>
      </c>
      <c r="F819" s="72">
        <v>38.83</v>
      </c>
      <c r="G819" s="72">
        <v>77.739999999999995</v>
      </c>
      <c r="H819" s="72">
        <v>78.92</v>
      </c>
      <c r="I819" s="72">
        <v>36.79</v>
      </c>
      <c r="J819" s="72">
        <v>0</v>
      </c>
      <c r="K819" s="72">
        <v>49.02</v>
      </c>
      <c r="L819" s="72">
        <v>187.74</v>
      </c>
      <c r="M819" s="72">
        <v>76.62</v>
      </c>
      <c r="N819" s="72">
        <v>13.64</v>
      </c>
      <c r="O819" s="72">
        <v>20.399999999999999</v>
      </c>
      <c r="P819" s="72">
        <v>34.82</v>
      </c>
      <c r="Q819" s="72">
        <v>183.93</v>
      </c>
      <c r="R819" s="72">
        <v>99.98</v>
      </c>
      <c r="S819" s="72">
        <v>5.18</v>
      </c>
      <c r="T819" s="72">
        <v>0.66</v>
      </c>
      <c r="U819" s="72">
        <v>3.41</v>
      </c>
      <c r="V819" s="72">
        <v>177.62</v>
      </c>
      <c r="W819" s="72">
        <v>285.7</v>
      </c>
      <c r="X819" s="72">
        <v>244.87</v>
      </c>
      <c r="Y819" s="72">
        <v>493.84</v>
      </c>
    </row>
    <row r="820" spans="1:25" x14ac:dyDescent="0.2">
      <c r="A820" s="20">
        <v>6</v>
      </c>
      <c r="B820" s="72">
        <v>95.3</v>
      </c>
      <c r="C820" s="72">
        <v>161.13</v>
      </c>
      <c r="D820" s="72">
        <v>119.26</v>
      </c>
      <c r="E820" s="72">
        <v>72.86</v>
      </c>
      <c r="F820" s="72">
        <v>0.48</v>
      </c>
      <c r="G820" s="72">
        <v>0</v>
      </c>
      <c r="H820" s="72">
        <v>0</v>
      </c>
      <c r="I820" s="72">
        <v>0</v>
      </c>
      <c r="J820" s="72">
        <v>0</v>
      </c>
      <c r="K820" s="72">
        <v>26.7</v>
      </c>
      <c r="L820" s="72">
        <v>20.9</v>
      </c>
      <c r="M820" s="72">
        <v>13.51</v>
      </c>
      <c r="N820" s="72">
        <v>14.24</v>
      </c>
      <c r="O820" s="72">
        <v>52.18</v>
      </c>
      <c r="P820" s="72">
        <v>30.94</v>
      </c>
      <c r="Q820" s="72">
        <v>0.45</v>
      </c>
      <c r="R820" s="72">
        <v>33.270000000000003</v>
      </c>
      <c r="S820" s="72">
        <v>0</v>
      </c>
      <c r="T820" s="72">
        <v>0</v>
      </c>
      <c r="U820" s="72">
        <v>0</v>
      </c>
      <c r="V820" s="72">
        <v>22.19</v>
      </c>
      <c r="W820" s="72">
        <v>154.55000000000001</v>
      </c>
      <c r="X820" s="72">
        <v>287.64</v>
      </c>
      <c r="Y820" s="72">
        <v>275.45</v>
      </c>
    </row>
    <row r="821" spans="1:25" x14ac:dyDescent="0.2">
      <c r="A821" s="73">
        <v>7</v>
      </c>
      <c r="B821" s="72">
        <v>233.29</v>
      </c>
      <c r="C821" s="72">
        <v>223.8</v>
      </c>
      <c r="D821" s="72">
        <v>181.02</v>
      </c>
      <c r="E821" s="72">
        <v>77.75</v>
      </c>
      <c r="F821" s="72">
        <v>0</v>
      </c>
      <c r="G821" s="72">
        <v>3.65</v>
      </c>
      <c r="H821" s="72">
        <v>0</v>
      </c>
      <c r="I821" s="72">
        <v>0</v>
      </c>
      <c r="J821" s="72">
        <v>0</v>
      </c>
      <c r="K821" s="72">
        <v>29.11</v>
      </c>
      <c r="L821" s="72">
        <v>83.86</v>
      </c>
      <c r="M821" s="72">
        <v>34.6</v>
      </c>
      <c r="N821" s="72">
        <v>36.130000000000003</v>
      </c>
      <c r="O821" s="72">
        <v>23.83</v>
      </c>
      <c r="P821" s="72">
        <v>65.260000000000005</v>
      </c>
      <c r="Q821" s="72">
        <v>57.7</v>
      </c>
      <c r="R821" s="72">
        <v>52.96</v>
      </c>
      <c r="S821" s="72">
        <v>44.21</v>
      </c>
      <c r="T821" s="72">
        <v>22.39</v>
      </c>
      <c r="U821" s="72">
        <v>131.47</v>
      </c>
      <c r="V821" s="72">
        <v>232.25</v>
      </c>
      <c r="W821" s="72">
        <v>238.98</v>
      </c>
      <c r="X821" s="72">
        <v>355.6</v>
      </c>
      <c r="Y821" s="72">
        <v>227.86</v>
      </c>
    </row>
    <row r="822" spans="1:25" x14ac:dyDescent="0.2">
      <c r="A822" s="20">
        <v>8</v>
      </c>
      <c r="B822" s="72">
        <v>310.37</v>
      </c>
      <c r="C822" s="72">
        <v>244.96</v>
      </c>
      <c r="D822" s="72">
        <v>157.34</v>
      </c>
      <c r="E822" s="72">
        <v>92.34</v>
      </c>
      <c r="F822" s="72">
        <v>86.25</v>
      </c>
      <c r="G822" s="72">
        <v>133.30000000000001</v>
      </c>
      <c r="H822" s="72">
        <v>0</v>
      </c>
      <c r="I822" s="72">
        <v>0</v>
      </c>
      <c r="J822" s="72">
        <v>0.57999999999999996</v>
      </c>
      <c r="K822" s="72">
        <v>93.68</v>
      </c>
      <c r="L822" s="72">
        <v>160.29</v>
      </c>
      <c r="M822" s="72">
        <v>145.35</v>
      </c>
      <c r="N822" s="72">
        <v>105.51</v>
      </c>
      <c r="O822" s="72">
        <v>114.49</v>
      </c>
      <c r="P822" s="72">
        <v>116.11</v>
      </c>
      <c r="Q822" s="72">
        <v>119.63</v>
      </c>
      <c r="R822" s="72">
        <v>133.66999999999999</v>
      </c>
      <c r="S822" s="72">
        <v>76.709999999999994</v>
      </c>
      <c r="T822" s="72">
        <v>75.819999999999993</v>
      </c>
      <c r="U822" s="72">
        <v>82.52</v>
      </c>
      <c r="V822" s="72">
        <v>226.93</v>
      </c>
      <c r="W822" s="72">
        <v>273.86</v>
      </c>
      <c r="X822" s="72">
        <v>251.61</v>
      </c>
      <c r="Y822" s="72">
        <v>516.74</v>
      </c>
    </row>
    <row r="823" spans="1:25" x14ac:dyDescent="0.2">
      <c r="A823" s="73">
        <v>9</v>
      </c>
      <c r="B823" s="72">
        <v>265.39</v>
      </c>
      <c r="C823" s="72">
        <v>160.13999999999999</v>
      </c>
      <c r="D823" s="72">
        <v>156.71</v>
      </c>
      <c r="E823" s="72">
        <v>121.22</v>
      </c>
      <c r="F823" s="72">
        <v>3.5</v>
      </c>
      <c r="G823" s="72">
        <v>0</v>
      </c>
      <c r="H823" s="72">
        <v>67.239999999999995</v>
      </c>
      <c r="I823" s="72">
        <v>104.28</v>
      </c>
      <c r="J823" s="72">
        <v>56.77</v>
      </c>
      <c r="K823" s="72">
        <v>153.83000000000001</v>
      </c>
      <c r="L823" s="72">
        <v>118.29</v>
      </c>
      <c r="M823" s="72">
        <v>197.84</v>
      </c>
      <c r="N823" s="72">
        <v>141.53</v>
      </c>
      <c r="O823" s="72">
        <v>107.14</v>
      </c>
      <c r="P823" s="72">
        <v>143.66999999999999</v>
      </c>
      <c r="Q823" s="72">
        <v>157.79</v>
      </c>
      <c r="R823" s="72">
        <v>181.44</v>
      </c>
      <c r="S823" s="72">
        <v>150.19999999999999</v>
      </c>
      <c r="T823" s="72">
        <v>212.63</v>
      </c>
      <c r="U823" s="72">
        <v>219.28</v>
      </c>
      <c r="V823" s="72">
        <v>209.41</v>
      </c>
      <c r="W823" s="72">
        <v>291.95999999999998</v>
      </c>
      <c r="X823" s="72">
        <v>327.05</v>
      </c>
      <c r="Y823" s="72">
        <v>549.14</v>
      </c>
    </row>
    <row r="824" spans="1:25" x14ac:dyDescent="0.2">
      <c r="A824" s="20">
        <v>10</v>
      </c>
      <c r="B824" s="72">
        <v>232.94</v>
      </c>
      <c r="C824" s="72">
        <v>203.73</v>
      </c>
      <c r="D824" s="72">
        <v>216.52</v>
      </c>
      <c r="E824" s="72">
        <v>195.72</v>
      </c>
      <c r="F824" s="72">
        <v>219.37</v>
      </c>
      <c r="G824" s="72">
        <v>185.85</v>
      </c>
      <c r="H824" s="72">
        <v>157.68</v>
      </c>
      <c r="I824" s="72">
        <v>197.16</v>
      </c>
      <c r="J824" s="72">
        <v>143.28</v>
      </c>
      <c r="K824" s="72">
        <v>120.79</v>
      </c>
      <c r="L824" s="72">
        <v>235.6</v>
      </c>
      <c r="M824" s="72">
        <v>263.70999999999998</v>
      </c>
      <c r="N824" s="72">
        <v>278.5</v>
      </c>
      <c r="O824" s="72">
        <v>147.97999999999999</v>
      </c>
      <c r="P824" s="72">
        <v>180.8</v>
      </c>
      <c r="Q824" s="72">
        <v>229.94</v>
      </c>
      <c r="R824" s="72">
        <v>136.68</v>
      </c>
      <c r="S824" s="72">
        <v>109.72</v>
      </c>
      <c r="T824" s="72">
        <v>86.2</v>
      </c>
      <c r="U824" s="72">
        <v>137.72</v>
      </c>
      <c r="V824" s="72">
        <v>203</v>
      </c>
      <c r="W824" s="72">
        <v>442.79</v>
      </c>
      <c r="X824" s="72">
        <v>556.16999999999996</v>
      </c>
      <c r="Y824" s="72">
        <v>490.61</v>
      </c>
    </row>
    <row r="825" spans="1:25" x14ac:dyDescent="0.2">
      <c r="A825" s="73">
        <v>11</v>
      </c>
      <c r="B825" s="72">
        <v>297.47000000000003</v>
      </c>
      <c r="C825" s="72">
        <v>209.11</v>
      </c>
      <c r="D825" s="72">
        <v>129.93</v>
      </c>
      <c r="E825" s="72">
        <v>155.66999999999999</v>
      </c>
      <c r="F825" s="72">
        <v>199.25</v>
      </c>
      <c r="G825" s="72">
        <v>85.5</v>
      </c>
      <c r="H825" s="72">
        <v>0</v>
      </c>
      <c r="I825" s="72">
        <v>25.72</v>
      </c>
      <c r="J825" s="72">
        <v>89.39</v>
      </c>
      <c r="K825" s="72">
        <v>124.72</v>
      </c>
      <c r="L825" s="72">
        <v>292.94</v>
      </c>
      <c r="M825" s="72">
        <v>383.3</v>
      </c>
      <c r="N825" s="72">
        <v>433.95</v>
      </c>
      <c r="O825" s="72">
        <v>0</v>
      </c>
      <c r="P825" s="72">
        <v>0</v>
      </c>
      <c r="Q825" s="72">
        <v>0</v>
      </c>
      <c r="R825" s="72">
        <v>0</v>
      </c>
      <c r="S825" s="72">
        <v>0</v>
      </c>
      <c r="T825" s="72">
        <v>0</v>
      </c>
      <c r="U825" s="72">
        <v>0</v>
      </c>
      <c r="V825" s="72">
        <v>0</v>
      </c>
      <c r="W825" s="72">
        <v>393.8</v>
      </c>
      <c r="X825" s="72">
        <v>221.8</v>
      </c>
      <c r="Y825" s="72">
        <v>338.13</v>
      </c>
    </row>
    <row r="826" spans="1:25" x14ac:dyDescent="0.2">
      <c r="A826" s="20">
        <v>12</v>
      </c>
      <c r="B826" s="72">
        <v>87.76</v>
      </c>
      <c r="C826" s="72">
        <v>129.53</v>
      </c>
      <c r="D826" s="72">
        <v>84.23</v>
      </c>
      <c r="E826" s="72">
        <v>44.93</v>
      </c>
      <c r="F826" s="72">
        <v>0</v>
      </c>
      <c r="G826" s="72">
        <v>0</v>
      </c>
      <c r="H826" s="72">
        <v>0</v>
      </c>
      <c r="I826" s="72">
        <v>0</v>
      </c>
      <c r="J826" s="72">
        <v>0</v>
      </c>
      <c r="K826" s="72">
        <v>86.53</v>
      </c>
      <c r="L826" s="72">
        <v>96.65</v>
      </c>
      <c r="M826" s="72">
        <v>69.19</v>
      </c>
      <c r="N826" s="72">
        <v>51.4</v>
      </c>
      <c r="O826" s="72">
        <v>61.78</v>
      </c>
      <c r="P826" s="72">
        <v>67.489999999999995</v>
      </c>
      <c r="Q826" s="72">
        <v>58.14</v>
      </c>
      <c r="R826" s="72">
        <v>54.84</v>
      </c>
      <c r="S826" s="72">
        <v>63.64</v>
      </c>
      <c r="T826" s="72">
        <v>60.76</v>
      </c>
      <c r="U826" s="72">
        <v>91.03</v>
      </c>
      <c r="V826" s="72">
        <v>115.34</v>
      </c>
      <c r="W826" s="72">
        <v>251.37</v>
      </c>
      <c r="X826" s="72">
        <v>267.64999999999998</v>
      </c>
      <c r="Y826" s="72">
        <v>391.87</v>
      </c>
    </row>
    <row r="827" spans="1:25" x14ac:dyDescent="0.2">
      <c r="A827" s="73">
        <v>13</v>
      </c>
      <c r="B827" s="72">
        <v>193.06</v>
      </c>
      <c r="C827" s="72">
        <v>153.06</v>
      </c>
      <c r="D827" s="72">
        <v>114.46</v>
      </c>
      <c r="E827" s="72">
        <v>108.92</v>
      </c>
      <c r="F827" s="72">
        <v>83.97</v>
      </c>
      <c r="G827" s="72">
        <v>24.27</v>
      </c>
      <c r="H827" s="72">
        <v>7.8</v>
      </c>
      <c r="I827" s="72">
        <v>15.29</v>
      </c>
      <c r="J827" s="72">
        <v>26.52</v>
      </c>
      <c r="K827" s="72">
        <v>67.760000000000005</v>
      </c>
      <c r="L827" s="72">
        <v>99.75</v>
      </c>
      <c r="M827" s="72">
        <v>150.38</v>
      </c>
      <c r="N827" s="72">
        <v>92.21</v>
      </c>
      <c r="O827" s="72">
        <v>98.59</v>
      </c>
      <c r="P827" s="72">
        <v>119.8</v>
      </c>
      <c r="Q827" s="72">
        <v>101.87</v>
      </c>
      <c r="R827" s="72">
        <v>75.989999999999995</v>
      </c>
      <c r="S827" s="72">
        <v>41.44</v>
      </c>
      <c r="T827" s="72">
        <v>15.09</v>
      </c>
      <c r="U827" s="72">
        <v>79.53</v>
      </c>
      <c r="V827" s="72">
        <v>45.87</v>
      </c>
      <c r="W827" s="72">
        <v>370.76</v>
      </c>
      <c r="X827" s="72">
        <v>396.81</v>
      </c>
      <c r="Y827" s="72">
        <v>363.42</v>
      </c>
    </row>
    <row r="828" spans="1:25" x14ac:dyDescent="0.2">
      <c r="A828" s="20">
        <v>14</v>
      </c>
      <c r="B828" s="72">
        <v>151.21</v>
      </c>
      <c r="C828" s="72">
        <v>137.86000000000001</v>
      </c>
      <c r="D828" s="72">
        <v>103.59</v>
      </c>
      <c r="E828" s="72">
        <v>41.27</v>
      </c>
      <c r="F828" s="72">
        <v>51.14</v>
      </c>
      <c r="G828" s="72">
        <v>0</v>
      </c>
      <c r="H828" s="72">
        <v>0</v>
      </c>
      <c r="I828" s="72">
        <v>0</v>
      </c>
      <c r="J828" s="72">
        <v>0</v>
      </c>
      <c r="K828" s="72">
        <v>46.04</v>
      </c>
      <c r="L828" s="72">
        <v>71.55</v>
      </c>
      <c r="M828" s="72">
        <v>0</v>
      </c>
      <c r="N828" s="72">
        <v>0</v>
      </c>
      <c r="O828" s="72">
        <v>1.03</v>
      </c>
      <c r="P828" s="72">
        <v>6.02</v>
      </c>
      <c r="Q828" s="72">
        <v>21.48</v>
      </c>
      <c r="R828" s="72">
        <v>28.43</v>
      </c>
      <c r="S828" s="72">
        <v>3.85</v>
      </c>
      <c r="T828" s="72">
        <v>0.6</v>
      </c>
      <c r="U828" s="72">
        <v>0.26</v>
      </c>
      <c r="V828" s="72">
        <v>30.06</v>
      </c>
      <c r="W828" s="72">
        <v>208.01</v>
      </c>
      <c r="X828" s="72">
        <v>209.52</v>
      </c>
      <c r="Y828" s="72">
        <v>336.39</v>
      </c>
    </row>
    <row r="829" spans="1:25" x14ac:dyDescent="0.2">
      <c r="A829" s="73">
        <v>15</v>
      </c>
      <c r="B829" s="72">
        <v>73.180000000000007</v>
      </c>
      <c r="C829" s="72">
        <v>63.07</v>
      </c>
      <c r="D829" s="72">
        <v>16.14</v>
      </c>
      <c r="E829" s="72">
        <v>0.27</v>
      </c>
      <c r="F829" s="72">
        <v>0</v>
      </c>
      <c r="G829" s="72">
        <v>0</v>
      </c>
      <c r="H829" s="72">
        <v>0</v>
      </c>
      <c r="I829" s="72">
        <v>0.21</v>
      </c>
      <c r="J829" s="72">
        <v>0.2</v>
      </c>
      <c r="K829" s="72">
        <v>0.23</v>
      </c>
      <c r="L829" s="72">
        <v>85.61</v>
      </c>
      <c r="M829" s="72">
        <v>208.78</v>
      </c>
      <c r="N829" s="72">
        <v>113.39</v>
      </c>
      <c r="O829" s="72">
        <v>34.840000000000003</v>
      </c>
      <c r="P829" s="72">
        <v>0.66</v>
      </c>
      <c r="Q829" s="72">
        <v>125.88</v>
      </c>
      <c r="R829" s="72">
        <v>132.4</v>
      </c>
      <c r="S829" s="72">
        <v>0.19</v>
      </c>
      <c r="T829" s="72">
        <v>0.95</v>
      </c>
      <c r="U829" s="72">
        <v>0.04</v>
      </c>
      <c r="V829" s="72">
        <v>0</v>
      </c>
      <c r="W829" s="72">
        <v>164.93</v>
      </c>
      <c r="X829" s="72">
        <v>496.28</v>
      </c>
      <c r="Y829" s="72">
        <v>401.07</v>
      </c>
    </row>
    <row r="830" spans="1:25" x14ac:dyDescent="0.2">
      <c r="A830" s="20">
        <v>16</v>
      </c>
      <c r="B830" s="72">
        <v>344.27</v>
      </c>
      <c r="C830" s="72">
        <v>347.38</v>
      </c>
      <c r="D830" s="72">
        <v>301.07</v>
      </c>
      <c r="E830" s="72">
        <v>303.36</v>
      </c>
      <c r="F830" s="72">
        <v>216.28</v>
      </c>
      <c r="G830" s="72">
        <v>289.66000000000003</v>
      </c>
      <c r="H830" s="72">
        <v>312.38</v>
      </c>
      <c r="I830" s="72">
        <v>205.62</v>
      </c>
      <c r="J830" s="72">
        <v>0</v>
      </c>
      <c r="K830" s="72">
        <v>0.15</v>
      </c>
      <c r="L830" s="72">
        <v>0</v>
      </c>
      <c r="M830" s="72">
        <v>0</v>
      </c>
      <c r="N830" s="72">
        <v>149.78</v>
      </c>
      <c r="O830" s="72">
        <v>213.73</v>
      </c>
      <c r="P830" s="72">
        <v>167.04</v>
      </c>
      <c r="Q830" s="72">
        <v>137.47999999999999</v>
      </c>
      <c r="R830" s="72">
        <v>143.33000000000001</v>
      </c>
      <c r="S830" s="72">
        <v>119.48</v>
      </c>
      <c r="T830" s="72">
        <v>71.66</v>
      </c>
      <c r="U830" s="72">
        <v>72.36</v>
      </c>
      <c r="V830" s="72">
        <v>207.6</v>
      </c>
      <c r="W830" s="72">
        <v>224.91</v>
      </c>
      <c r="X830" s="72">
        <v>588.95000000000005</v>
      </c>
      <c r="Y830" s="72">
        <v>553.54</v>
      </c>
    </row>
    <row r="831" spans="1:25" x14ac:dyDescent="0.2">
      <c r="A831" s="73">
        <v>17</v>
      </c>
      <c r="B831" s="72">
        <v>158.16999999999999</v>
      </c>
      <c r="C831" s="72">
        <v>167.6</v>
      </c>
      <c r="D831" s="72">
        <v>89.82</v>
      </c>
      <c r="E831" s="72">
        <v>97.05</v>
      </c>
      <c r="F831" s="72">
        <v>80.86</v>
      </c>
      <c r="G831" s="72">
        <v>92.38</v>
      </c>
      <c r="H831" s="72">
        <v>71.28</v>
      </c>
      <c r="I831" s="72">
        <v>0</v>
      </c>
      <c r="J831" s="72">
        <v>0</v>
      </c>
      <c r="K831" s="72">
        <v>0</v>
      </c>
      <c r="L831" s="72">
        <v>69.709999999999994</v>
      </c>
      <c r="M831" s="72">
        <v>49.77</v>
      </c>
      <c r="N831" s="72">
        <v>127.63</v>
      </c>
      <c r="O831" s="72">
        <v>223.57</v>
      </c>
      <c r="P831" s="72">
        <v>248.39</v>
      </c>
      <c r="Q831" s="72">
        <v>113.67</v>
      </c>
      <c r="R831" s="72">
        <v>142.43</v>
      </c>
      <c r="S831" s="72">
        <v>112.22</v>
      </c>
      <c r="T831" s="72">
        <v>75.819999999999993</v>
      </c>
      <c r="U831" s="72">
        <v>88.16</v>
      </c>
      <c r="V831" s="72">
        <v>59.12</v>
      </c>
      <c r="W831" s="72">
        <v>180.44</v>
      </c>
      <c r="X831" s="72">
        <v>456.4</v>
      </c>
      <c r="Y831" s="72">
        <v>770.54</v>
      </c>
    </row>
    <row r="832" spans="1:25" x14ac:dyDescent="0.2">
      <c r="A832" s="20">
        <v>18</v>
      </c>
      <c r="B832" s="72">
        <v>96.94</v>
      </c>
      <c r="C832" s="72">
        <v>123.47</v>
      </c>
      <c r="D832" s="72">
        <v>128.22</v>
      </c>
      <c r="E832" s="72">
        <v>102.28</v>
      </c>
      <c r="F832" s="72">
        <v>18.88</v>
      </c>
      <c r="G832" s="72">
        <v>0</v>
      </c>
      <c r="H832" s="72">
        <v>0</v>
      </c>
      <c r="I832" s="72">
        <v>0</v>
      </c>
      <c r="J832" s="72">
        <v>0</v>
      </c>
      <c r="K832" s="72">
        <v>43.03</v>
      </c>
      <c r="L832" s="72">
        <v>216.21</v>
      </c>
      <c r="M832" s="72">
        <v>261.10000000000002</v>
      </c>
      <c r="N832" s="72">
        <v>234.36</v>
      </c>
      <c r="O832" s="72">
        <v>244.7</v>
      </c>
      <c r="P832" s="72">
        <v>165.23</v>
      </c>
      <c r="Q832" s="72">
        <v>119.25</v>
      </c>
      <c r="R832" s="72">
        <v>128.01</v>
      </c>
      <c r="S832" s="72">
        <v>51.62</v>
      </c>
      <c r="T832" s="72">
        <v>119.67</v>
      </c>
      <c r="U832" s="72">
        <v>74.06</v>
      </c>
      <c r="V832" s="72">
        <v>111.06</v>
      </c>
      <c r="W832" s="72">
        <v>383.02</v>
      </c>
      <c r="X832" s="72">
        <v>484.46</v>
      </c>
      <c r="Y832" s="72">
        <v>574.83000000000004</v>
      </c>
    </row>
    <row r="833" spans="1:25" x14ac:dyDescent="0.2">
      <c r="A833" s="73">
        <v>19</v>
      </c>
      <c r="B833" s="72">
        <v>201.69</v>
      </c>
      <c r="C833" s="72">
        <v>150.86000000000001</v>
      </c>
      <c r="D833" s="72">
        <v>138.43</v>
      </c>
      <c r="E833" s="72">
        <v>129.27000000000001</v>
      </c>
      <c r="F833" s="72">
        <v>150.52000000000001</v>
      </c>
      <c r="G833" s="72">
        <v>3.39</v>
      </c>
      <c r="H833" s="72">
        <v>0</v>
      </c>
      <c r="I833" s="72">
        <v>0</v>
      </c>
      <c r="J833" s="72">
        <v>0</v>
      </c>
      <c r="K833" s="72">
        <v>89.23</v>
      </c>
      <c r="L833" s="72">
        <v>98.79</v>
      </c>
      <c r="M833" s="72">
        <v>108.02</v>
      </c>
      <c r="N833" s="72">
        <v>87.44</v>
      </c>
      <c r="O833" s="72">
        <v>103.18</v>
      </c>
      <c r="P833" s="72">
        <v>59.92</v>
      </c>
      <c r="Q833" s="72">
        <v>28.33</v>
      </c>
      <c r="R833" s="72">
        <v>67.17</v>
      </c>
      <c r="S833" s="72">
        <v>23.05</v>
      </c>
      <c r="T833" s="72">
        <v>47.01</v>
      </c>
      <c r="U833" s="72">
        <v>36.96</v>
      </c>
      <c r="V833" s="72">
        <v>73.37</v>
      </c>
      <c r="W833" s="72">
        <v>306.3</v>
      </c>
      <c r="X833" s="72">
        <v>540.61</v>
      </c>
      <c r="Y833" s="72">
        <v>1246.42</v>
      </c>
    </row>
    <row r="834" spans="1:25" x14ac:dyDescent="0.2">
      <c r="A834" s="20">
        <v>20</v>
      </c>
      <c r="B834" s="72">
        <v>184.34</v>
      </c>
      <c r="C834" s="72">
        <v>195.85</v>
      </c>
      <c r="D834" s="72">
        <v>158.26</v>
      </c>
      <c r="E834" s="72">
        <v>150.93</v>
      </c>
      <c r="F834" s="72">
        <v>139.69</v>
      </c>
      <c r="G834" s="72">
        <v>0.18</v>
      </c>
      <c r="H834" s="72">
        <v>0</v>
      </c>
      <c r="I834" s="72">
        <v>0</v>
      </c>
      <c r="J834" s="72">
        <v>0</v>
      </c>
      <c r="K834" s="72">
        <v>47.94</v>
      </c>
      <c r="L834" s="72">
        <v>64.19</v>
      </c>
      <c r="M834" s="72">
        <v>59.32</v>
      </c>
      <c r="N834" s="72">
        <v>31.87</v>
      </c>
      <c r="O834" s="72">
        <v>25.08</v>
      </c>
      <c r="P834" s="72">
        <v>42.88</v>
      </c>
      <c r="Q834" s="72">
        <v>48.98</v>
      </c>
      <c r="R834" s="72">
        <v>62.97</v>
      </c>
      <c r="S834" s="72">
        <v>62.17</v>
      </c>
      <c r="T834" s="72">
        <v>161.88</v>
      </c>
      <c r="U834" s="72">
        <v>188.92</v>
      </c>
      <c r="V834" s="72">
        <v>145.62</v>
      </c>
      <c r="W834" s="72">
        <v>411.05</v>
      </c>
      <c r="X834" s="72">
        <v>588.74</v>
      </c>
      <c r="Y834" s="72">
        <v>402.4</v>
      </c>
    </row>
    <row r="835" spans="1:25" x14ac:dyDescent="0.2">
      <c r="A835" s="73">
        <v>21</v>
      </c>
      <c r="B835" s="72">
        <v>157.27000000000001</v>
      </c>
      <c r="C835" s="72">
        <v>495.07</v>
      </c>
      <c r="D835" s="72">
        <v>313.13</v>
      </c>
      <c r="E835" s="72">
        <v>230.33</v>
      </c>
      <c r="F835" s="72">
        <v>80.12</v>
      </c>
      <c r="G835" s="72">
        <v>63.17</v>
      </c>
      <c r="H835" s="72">
        <v>32.630000000000003</v>
      </c>
      <c r="I835" s="72">
        <v>14.17</v>
      </c>
      <c r="J835" s="72">
        <v>0</v>
      </c>
      <c r="K835" s="72">
        <v>62.54</v>
      </c>
      <c r="L835" s="72">
        <v>138.61000000000001</v>
      </c>
      <c r="M835" s="72">
        <v>151.83000000000001</v>
      </c>
      <c r="N835" s="72">
        <v>112.93</v>
      </c>
      <c r="O835" s="72">
        <v>75.5</v>
      </c>
      <c r="P835" s="72">
        <v>87.62</v>
      </c>
      <c r="Q835" s="72">
        <v>17.8</v>
      </c>
      <c r="R835" s="72">
        <v>0.16</v>
      </c>
      <c r="S835" s="72">
        <v>17.010000000000002</v>
      </c>
      <c r="T835" s="72">
        <v>94.58</v>
      </c>
      <c r="U835" s="72">
        <v>6.6</v>
      </c>
      <c r="V835" s="72">
        <v>62.09</v>
      </c>
      <c r="W835" s="72">
        <v>393.3</v>
      </c>
      <c r="X835" s="72">
        <v>461.21</v>
      </c>
      <c r="Y835" s="72">
        <v>364.11</v>
      </c>
    </row>
    <row r="836" spans="1:25" x14ac:dyDescent="0.2">
      <c r="A836" s="20">
        <v>22</v>
      </c>
      <c r="B836" s="72">
        <v>104.04</v>
      </c>
      <c r="C836" s="72">
        <v>91.25</v>
      </c>
      <c r="D836" s="72">
        <v>36.96</v>
      </c>
      <c r="E836" s="72">
        <v>24.23</v>
      </c>
      <c r="F836" s="72">
        <v>27.21</v>
      </c>
      <c r="G836" s="72">
        <v>27.73</v>
      </c>
      <c r="H836" s="72">
        <v>0</v>
      </c>
      <c r="I836" s="72">
        <v>0</v>
      </c>
      <c r="J836" s="72">
        <v>0.06</v>
      </c>
      <c r="K836" s="72">
        <v>64.23</v>
      </c>
      <c r="L836" s="72">
        <v>85.64</v>
      </c>
      <c r="M836" s="72">
        <v>134.81</v>
      </c>
      <c r="N836" s="72">
        <v>39.409999999999997</v>
      </c>
      <c r="O836" s="72">
        <v>83.63</v>
      </c>
      <c r="P836" s="72">
        <v>88.56</v>
      </c>
      <c r="Q836" s="72">
        <v>78.37</v>
      </c>
      <c r="R836" s="72">
        <v>91.47</v>
      </c>
      <c r="S836" s="72">
        <v>32.479999999999997</v>
      </c>
      <c r="T836" s="72">
        <v>379.01</v>
      </c>
      <c r="U836" s="72">
        <v>250.01</v>
      </c>
      <c r="V836" s="72">
        <v>590.98</v>
      </c>
      <c r="W836" s="72">
        <v>513.66</v>
      </c>
      <c r="X836" s="72">
        <v>466.59</v>
      </c>
      <c r="Y836" s="72">
        <v>297.58999999999997</v>
      </c>
    </row>
    <row r="837" spans="1:25" x14ac:dyDescent="0.2">
      <c r="A837" s="73">
        <v>23</v>
      </c>
      <c r="B837" s="72">
        <v>308.57</v>
      </c>
      <c r="C837" s="72">
        <v>113.38</v>
      </c>
      <c r="D837" s="72">
        <v>45.01</v>
      </c>
      <c r="E837" s="72">
        <v>54.55</v>
      </c>
      <c r="F837" s="72">
        <v>64.739999999999995</v>
      </c>
      <c r="G837" s="72">
        <v>828.76</v>
      </c>
      <c r="H837" s="72">
        <v>148.66999999999999</v>
      </c>
      <c r="I837" s="72">
        <v>0</v>
      </c>
      <c r="J837" s="72">
        <v>0</v>
      </c>
      <c r="K837" s="72">
        <v>0.03</v>
      </c>
      <c r="L837" s="72">
        <v>13.82</v>
      </c>
      <c r="M837" s="72">
        <v>8.86</v>
      </c>
      <c r="N837" s="72">
        <v>0.5</v>
      </c>
      <c r="O837" s="72">
        <v>0.96</v>
      </c>
      <c r="P837" s="72">
        <v>94.62</v>
      </c>
      <c r="Q837" s="72">
        <v>40.06</v>
      </c>
      <c r="R837" s="72">
        <v>95.94</v>
      </c>
      <c r="S837" s="72">
        <v>47.88</v>
      </c>
      <c r="T837" s="72">
        <v>0</v>
      </c>
      <c r="U837" s="72">
        <v>0</v>
      </c>
      <c r="V837" s="72">
        <v>0.06</v>
      </c>
      <c r="W837" s="72">
        <v>189.17</v>
      </c>
      <c r="X837" s="72">
        <v>340.29</v>
      </c>
      <c r="Y837" s="72">
        <v>316.41000000000003</v>
      </c>
    </row>
    <row r="838" spans="1:25" x14ac:dyDescent="0.2">
      <c r="A838" s="20">
        <v>24</v>
      </c>
      <c r="B838" s="72">
        <v>150.69</v>
      </c>
      <c r="C838" s="72">
        <v>56.74</v>
      </c>
      <c r="D838" s="72">
        <v>32.64</v>
      </c>
      <c r="E838" s="72">
        <v>21.04</v>
      </c>
      <c r="F838" s="72">
        <v>23.75</v>
      </c>
      <c r="G838" s="72">
        <v>46.62</v>
      </c>
      <c r="H838" s="72">
        <v>43.85</v>
      </c>
      <c r="I838" s="72">
        <v>0</v>
      </c>
      <c r="J838" s="72">
        <v>123.7</v>
      </c>
      <c r="K838" s="72">
        <v>0</v>
      </c>
      <c r="L838" s="72">
        <v>0.93</v>
      </c>
      <c r="M838" s="72">
        <v>82.56</v>
      </c>
      <c r="N838" s="72">
        <v>324</v>
      </c>
      <c r="O838" s="72">
        <v>306.05</v>
      </c>
      <c r="P838" s="72">
        <v>365.46</v>
      </c>
      <c r="Q838" s="72">
        <v>393.36</v>
      </c>
      <c r="R838" s="72">
        <v>301.05</v>
      </c>
      <c r="S838" s="72">
        <v>150.94999999999999</v>
      </c>
      <c r="T838" s="72">
        <v>943.4</v>
      </c>
      <c r="U838" s="72">
        <v>199.56</v>
      </c>
      <c r="V838" s="72">
        <v>341.06</v>
      </c>
      <c r="W838" s="72">
        <v>402.83</v>
      </c>
      <c r="X838" s="72">
        <v>373.61</v>
      </c>
      <c r="Y838" s="72">
        <v>423.29</v>
      </c>
    </row>
    <row r="839" spans="1:25" x14ac:dyDescent="0.2">
      <c r="A839" s="73">
        <v>25</v>
      </c>
      <c r="B839" s="72">
        <v>874.94</v>
      </c>
      <c r="C839" s="72">
        <v>846.66</v>
      </c>
      <c r="D839" s="72">
        <v>796.12</v>
      </c>
      <c r="E839" s="72">
        <v>791.34</v>
      </c>
      <c r="F839" s="72">
        <v>790.59</v>
      </c>
      <c r="G839" s="72">
        <v>735.4</v>
      </c>
      <c r="H839" s="72">
        <v>72.28</v>
      </c>
      <c r="I839" s="72">
        <v>19.21</v>
      </c>
      <c r="J839" s="72">
        <v>86.93</v>
      </c>
      <c r="K839" s="72">
        <v>116.95</v>
      </c>
      <c r="L839" s="72">
        <v>119.51</v>
      </c>
      <c r="M839" s="72">
        <v>157.54</v>
      </c>
      <c r="N839" s="72">
        <v>175.64</v>
      </c>
      <c r="O839" s="72">
        <v>170.52</v>
      </c>
      <c r="P839" s="72">
        <v>164.5</v>
      </c>
      <c r="Q839" s="72">
        <v>32.39</v>
      </c>
      <c r="R839" s="72">
        <v>13.42</v>
      </c>
      <c r="S839" s="72">
        <v>117.63</v>
      </c>
      <c r="T839" s="72">
        <v>126.2</v>
      </c>
      <c r="U839" s="72">
        <v>41.42</v>
      </c>
      <c r="V839" s="72">
        <v>37.83</v>
      </c>
      <c r="W839" s="72">
        <v>334.34</v>
      </c>
      <c r="X839" s="72">
        <v>586.44000000000005</v>
      </c>
      <c r="Y839" s="72">
        <v>855.33</v>
      </c>
    </row>
    <row r="840" spans="1:25" x14ac:dyDescent="0.2">
      <c r="A840" s="20">
        <v>26</v>
      </c>
      <c r="B840" s="72">
        <v>268.24</v>
      </c>
      <c r="C840" s="72">
        <v>255.14</v>
      </c>
      <c r="D840" s="72">
        <v>494.53</v>
      </c>
      <c r="E840" s="72">
        <v>285.17</v>
      </c>
      <c r="F840" s="72">
        <v>121.67</v>
      </c>
      <c r="G840" s="72">
        <v>117.14</v>
      </c>
      <c r="H840" s="72">
        <v>15.38</v>
      </c>
      <c r="I840" s="72">
        <v>256.43</v>
      </c>
      <c r="J840" s="72">
        <v>0</v>
      </c>
      <c r="K840" s="72">
        <v>11.52</v>
      </c>
      <c r="L840" s="72">
        <v>315.35000000000002</v>
      </c>
      <c r="M840" s="72">
        <v>347.59</v>
      </c>
      <c r="N840" s="72">
        <v>45.08</v>
      </c>
      <c r="O840" s="72">
        <v>178.17</v>
      </c>
      <c r="P840" s="72">
        <v>307.72000000000003</v>
      </c>
      <c r="Q840" s="72">
        <v>318.79000000000002</v>
      </c>
      <c r="R840" s="72">
        <v>157.56</v>
      </c>
      <c r="S840" s="72">
        <v>1.36</v>
      </c>
      <c r="T840" s="72">
        <v>109.17</v>
      </c>
      <c r="U840" s="72">
        <v>55.65</v>
      </c>
      <c r="V840" s="72">
        <v>0</v>
      </c>
      <c r="W840" s="72">
        <v>753.07</v>
      </c>
      <c r="X840" s="72">
        <v>1337.24</v>
      </c>
      <c r="Y840" s="72">
        <v>981.29</v>
      </c>
    </row>
    <row r="841" spans="1:25" x14ac:dyDescent="0.2">
      <c r="A841" s="73">
        <v>27</v>
      </c>
      <c r="B841" s="72">
        <v>204.77</v>
      </c>
      <c r="C841" s="72">
        <v>326.93</v>
      </c>
      <c r="D841" s="72">
        <v>253.4</v>
      </c>
      <c r="E841" s="72">
        <v>173.37</v>
      </c>
      <c r="F841" s="72">
        <v>139.84</v>
      </c>
      <c r="G841" s="72">
        <v>50.14</v>
      </c>
      <c r="H841" s="72">
        <v>0</v>
      </c>
      <c r="I841" s="72">
        <v>0</v>
      </c>
      <c r="J841" s="72">
        <v>38.35</v>
      </c>
      <c r="K841" s="72">
        <v>80.63</v>
      </c>
      <c r="L841" s="72">
        <v>219.46</v>
      </c>
      <c r="M841" s="72">
        <v>169.55</v>
      </c>
      <c r="N841" s="72">
        <v>176.8</v>
      </c>
      <c r="O841" s="72">
        <v>84.33</v>
      </c>
      <c r="P841" s="72">
        <v>62.08</v>
      </c>
      <c r="Q841" s="72">
        <v>21.6</v>
      </c>
      <c r="R841" s="72">
        <v>53.12</v>
      </c>
      <c r="S841" s="72">
        <v>0</v>
      </c>
      <c r="T841" s="72">
        <v>58.09</v>
      </c>
      <c r="U841" s="72">
        <v>11.03</v>
      </c>
      <c r="V841" s="72">
        <v>100.55</v>
      </c>
      <c r="W841" s="72">
        <v>95.19</v>
      </c>
      <c r="X841" s="72">
        <v>184.93</v>
      </c>
      <c r="Y841" s="72">
        <v>139.79</v>
      </c>
    </row>
    <row r="842" spans="1:25" x14ac:dyDescent="0.2">
      <c r="A842" s="20">
        <v>28</v>
      </c>
      <c r="B842" s="72">
        <v>78.349999999999994</v>
      </c>
      <c r="C842" s="72">
        <v>228.89</v>
      </c>
      <c r="D842" s="72">
        <v>170.67</v>
      </c>
      <c r="E842" s="72">
        <v>107.57</v>
      </c>
      <c r="F842" s="72">
        <v>37.15</v>
      </c>
      <c r="G842" s="72">
        <v>0</v>
      </c>
      <c r="H842" s="72">
        <v>0</v>
      </c>
      <c r="I842" s="72">
        <v>0</v>
      </c>
      <c r="J842" s="72">
        <v>0</v>
      </c>
      <c r="K842" s="72">
        <v>15.97</v>
      </c>
      <c r="L842" s="72">
        <v>45.6</v>
      </c>
      <c r="M842" s="72">
        <v>68.040000000000006</v>
      </c>
      <c r="N842" s="72">
        <v>56.4</v>
      </c>
      <c r="O842" s="72">
        <v>69.84</v>
      </c>
      <c r="P842" s="72">
        <v>7.09</v>
      </c>
      <c r="Q842" s="72">
        <v>81.77</v>
      </c>
      <c r="R842" s="72">
        <v>97.18</v>
      </c>
      <c r="S842" s="72">
        <v>0</v>
      </c>
      <c r="T842" s="72">
        <v>15.54</v>
      </c>
      <c r="U842" s="72">
        <v>9.9</v>
      </c>
      <c r="V842" s="72">
        <v>30</v>
      </c>
      <c r="W842" s="72">
        <v>167.99</v>
      </c>
      <c r="X842" s="72">
        <v>130.91</v>
      </c>
      <c r="Y842" s="72">
        <v>9.4600000000000009</v>
      </c>
    </row>
    <row r="843" spans="1:25" x14ac:dyDescent="0.2">
      <c r="A843" s="73">
        <v>29</v>
      </c>
      <c r="B843" s="72">
        <v>16.239999999999998</v>
      </c>
      <c r="C843" s="72">
        <v>99.38</v>
      </c>
      <c r="D843" s="72">
        <v>211.22</v>
      </c>
      <c r="E843" s="72">
        <v>132.43</v>
      </c>
      <c r="F843" s="72">
        <v>0</v>
      </c>
      <c r="G843" s="72">
        <v>0</v>
      </c>
      <c r="H843" s="72">
        <v>0</v>
      </c>
      <c r="I843" s="72">
        <v>0</v>
      </c>
      <c r="J843" s="72">
        <v>0</v>
      </c>
      <c r="K843" s="72">
        <v>0</v>
      </c>
      <c r="L843" s="72">
        <v>6.3</v>
      </c>
      <c r="M843" s="72">
        <v>35.78</v>
      </c>
      <c r="N843" s="72">
        <v>0</v>
      </c>
      <c r="O843" s="72">
        <v>5.69</v>
      </c>
      <c r="P843" s="72">
        <v>8.7799999999999994</v>
      </c>
      <c r="Q843" s="72">
        <v>29.43</v>
      </c>
      <c r="R843" s="72">
        <v>143.68</v>
      </c>
      <c r="S843" s="72">
        <v>35.36</v>
      </c>
      <c r="T843" s="72">
        <v>135.08000000000001</v>
      </c>
      <c r="U843" s="72">
        <v>73.28</v>
      </c>
      <c r="V843" s="72">
        <v>85.27</v>
      </c>
      <c r="W843" s="72">
        <v>231.41</v>
      </c>
      <c r="X843" s="72">
        <v>87.11</v>
      </c>
      <c r="Y843" s="72">
        <v>64.67</v>
      </c>
    </row>
    <row r="844" spans="1:25" x14ac:dyDescent="0.2">
      <c r="A844" s="20">
        <v>30</v>
      </c>
      <c r="B844" s="72">
        <v>168.76</v>
      </c>
      <c r="C844" s="72">
        <v>176.13</v>
      </c>
      <c r="D844" s="72">
        <v>136.58000000000001</v>
      </c>
      <c r="E844" s="72">
        <v>66.290000000000006</v>
      </c>
      <c r="F844" s="72">
        <v>55.52</v>
      </c>
      <c r="G844" s="72">
        <v>21.05</v>
      </c>
      <c r="H844" s="72">
        <v>39.229999999999997</v>
      </c>
      <c r="I844" s="72">
        <v>26.22</v>
      </c>
      <c r="J844" s="72">
        <v>98.71</v>
      </c>
      <c r="K844" s="72">
        <v>256.74</v>
      </c>
      <c r="L844" s="72">
        <v>280.45999999999998</v>
      </c>
      <c r="M844" s="72">
        <v>305.02999999999997</v>
      </c>
      <c r="N844" s="72">
        <v>311.47000000000003</v>
      </c>
      <c r="O844" s="72">
        <v>284</v>
      </c>
      <c r="P844" s="72">
        <v>276.97000000000003</v>
      </c>
      <c r="Q844" s="72">
        <v>165.5</v>
      </c>
      <c r="R844" s="72">
        <v>284.29000000000002</v>
      </c>
      <c r="S844" s="72">
        <v>183.39</v>
      </c>
      <c r="T844" s="72">
        <v>118.63</v>
      </c>
      <c r="U844" s="72">
        <v>0</v>
      </c>
      <c r="V844" s="72">
        <v>41.45</v>
      </c>
      <c r="W844" s="72">
        <v>291.01</v>
      </c>
      <c r="X844" s="72">
        <v>271.69</v>
      </c>
      <c r="Y844" s="72">
        <v>212.68</v>
      </c>
    </row>
    <row r="847" spans="1:25" ht="25.5" x14ac:dyDescent="0.2">
      <c r="A847" s="126"/>
      <c r="B847" s="144"/>
      <c r="C847" s="144"/>
      <c r="D847" s="144"/>
      <c r="E847" s="144"/>
      <c r="F847" s="144"/>
      <c r="G847" s="144"/>
      <c r="H847" s="20" t="s">
        <v>204</v>
      </c>
    </row>
    <row r="848" spans="1:25" ht="27" customHeight="1" x14ac:dyDescent="0.2">
      <c r="A848" s="145" t="s">
        <v>213</v>
      </c>
      <c r="B848" s="146"/>
      <c r="C848" s="146"/>
      <c r="D848" s="146"/>
      <c r="E848" s="146"/>
      <c r="F848" s="146"/>
      <c r="G848" s="146"/>
      <c r="H848" s="80">
        <v>-3.08</v>
      </c>
    </row>
    <row r="849" spans="1:9" ht="25.5" customHeight="1" x14ac:dyDescent="0.2">
      <c r="A849" s="145" t="s">
        <v>214</v>
      </c>
      <c r="B849" s="146"/>
      <c r="C849" s="146"/>
      <c r="D849" s="146"/>
      <c r="E849" s="146"/>
      <c r="F849" s="146"/>
      <c r="G849" s="146"/>
      <c r="H849" s="80">
        <v>246.37</v>
      </c>
    </row>
    <row r="852" spans="1:9" ht="25.5" customHeight="1" x14ac:dyDescent="0.2">
      <c r="A852" s="98" t="s">
        <v>192</v>
      </c>
      <c r="B852" s="98"/>
      <c r="C852" s="98"/>
      <c r="D852" s="98"/>
      <c r="E852" s="98"/>
      <c r="F852" s="98"/>
      <c r="G852" s="98"/>
      <c r="H852" s="74">
        <v>871283.9</v>
      </c>
      <c r="I852" s="75"/>
    </row>
  </sheetData>
  <mergeCells count="68">
    <mergeCell ref="A849:G849"/>
    <mergeCell ref="A852:G852"/>
    <mergeCell ref="A779:A780"/>
    <mergeCell ref="B779:Y779"/>
    <mergeCell ref="A813:A814"/>
    <mergeCell ref="B813:Y813"/>
    <mergeCell ref="A847:G847"/>
    <mergeCell ref="A848:G848"/>
    <mergeCell ref="A677:A678"/>
    <mergeCell ref="B677:Y677"/>
    <mergeCell ref="A711:A712"/>
    <mergeCell ref="B711:Y711"/>
    <mergeCell ref="A745:A746"/>
    <mergeCell ref="B745:Y745"/>
    <mergeCell ref="A575:A576"/>
    <mergeCell ref="B575:Y575"/>
    <mergeCell ref="A609:A610"/>
    <mergeCell ref="B609:Y609"/>
    <mergeCell ref="A643:A644"/>
    <mergeCell ref="B643:Y643"/>
    <mergeCell ref="A573:H573"/>
    <mergeCell ref="A462:A463"/>
    <mergeCell ref="B462:Y462"/>
    <mergeCell ref="A496:A497"/>
    <mergeCell ref="B496:Y496"/>
    <mergeCell ref="A530:A531"/>
    <mergeCell ref="B530:Y530"/>
    <mergeCell ref="A564:G564"/>
    <mergeCell ref="A565:G565"/>
    <mergeCell ref="A566:G566"/>
    <mergeCell ref="A569:G569"/>
    <mergeCell ref="A571:H571"/>
    <mergeCell ref="A360:A361"/>
    <mergeCell ref="B360:Y360"/>
    <mergeCell ref="A394:A395"/>
    <mergeCell ref="B394:Y394"/>
    <mergeCell ref="A428:A429"/>
    <mergeCell ref="B428:Y428"/>
    <mergeCell ref="A288:H288"/>
    <mergeCell ref="A290:H290"/>
    <mergeCell ref="A292:A293"/>
    <mergeCell ref="B292:Y292"/>
    <mergeCell ref="A326:A327"/>
    <mergeCell ref="B326:Y326"/>
    <mergeCell ref="A286:G286"/>
    <mergeCell ref="A145:A146"/>
    <mergeCell ref="B145:Y145"/>
    <mergeCell ref="A179:A180"/>
    <mergeCell ref="B179:Y179"/>
    <mergeCell ref="A213:A214"/>
    <mergeCell ref="B213:Y213"/>
    <mergeCell ref="A247:A248"/>
    <mergeCell ref="B247:Y247"/>
    <mergeCell ref="A281:G281"/>
    <mergeCell ref="A282:G282"/>
    <mergeCell ref="A283:G28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67"/>
  <sheetViews>
    <sheetView workbookViewId="0">
      <selection activeCell="A3" sqref="A3:H3"/>
    </sheetView>
  </sheetViews>
  <sheetFormatPr defaultRowHeight="12.75" x14ac:dyDescent="0.2"/>
  <cols>
    <col min="1" max="1" width="13.140625" style="25" customWidth="1"/>
    <col min="2" max="2" width="17.5703125" style="25" customWidth="1"/>
    <col min="3" max="3" width="18.140625" style="25" customWidth="1"/>
    <col min="4" max="4" width="13.5703125" style="25" customWidth="1"/>
    <col min="5" max="5" width="14" style="25" customWidth="1"/>
    <col min="6" max="6" width="13.5703125" style="25" customWidth="1"/>
    <col min="7" max="7" width="13.140625" style="25" customWidth="1"/>
    <col min="8" max="8" width="14" style="25" customWidth="1"/>
    <col min="9" max="9" width="12.28515625" style="25" customWidth="1"/>
    <col min="10" max="10" width="12.7109375" style="25" customWidth="1"/>
    <col min="11" max="11" width="14.5703125" style="25" customWidth="1"/>
    <col min="12" max="14" width="12.28515625" style="25" customWidth="1"/>
    <col min="15" max="15" width="13.85546875" style="25" customWidth="1"/>
    <col min="16" max="16" width="14" style="25" customWidth="1"/>
    <col min="17" max="17" width="13" style="25" customWidth="1"/>
    <col min="18" max="18" width="12.42578125" style="25" customWidth="1"/>
    <col min="19" max="19" width="12.5703125" style="25" customWidth="1"/>
    <col min="20" max="20" width="11.7109375" style="25" customWidth="1"/>
    <col min="21" max="21" width="12.5703125" style="25" customWidth="1"/>
    <col min="22" max="22" width="12.7109375" style="25" customWidth="1"/>
    <col min="23" max="23" width="12.28515625" style="25" customWidth="1"/>
    <col min="24" max="24" width="11.85546875" style="25" customWidth="1"/>
    <col min="25" max="25" width="12.28515625" style="25" customWidth="1"/>
    <col min="26" max="26" width="9.140625" style="25"/>
    <col min="52" max="16384" width="9.140625" style="25"/>
  </cols>
  <sheetData>
    <row r="1" spans="1:25" ht="59.25" customHeight="1" x14ac:dyDescent="0.2">
      <c r="A1" s="96" t="s">
        <v>64</v>
      </c>
      <c r="B1" s="96"/>
      <c r="C1" s="96"/>
      <c r="D1" s="96"/>
      <c r="E1" s="96"/>
      <c r="F1" s="96"/>
      <c r="G1" s="96"/>
      <c r="H1" s="96"/>
    </row>
    <row r="2" spans="1:25" ht="14.25" x14ac:dyDescent="0.2">
      <c r="A2" s="66"/>
      <c r="B2" s="66"/>
      <c r="C2" s="66"/>
      <c r="D2" s="66"/>
      <c r="E2" s="66"/>
      <c r="F2" s="66"/>
      <c r="G2" s="66"/>
      <c r="H2" s="66"/>
    </row>
    <row r="3" spans="1:25" ht="52.5" customHeight="1" x14ac:dyDescent="0.2">
      <c r="A3" s="97" t="s">
        <v>215</v>
      </c>
      <c r="B3" s="129"/>
      <c r="C3" s="129"/>
      <c r="D3" s="129"/>
      <c r="E3" s="129"/>
      <c r="F3" s="129"/>
      <c r="G3" s="129"/>
      <c r="H3" s="129"/>
    </row>
    <row r="5" spans="1:25" ht="27" customHeight="1" x14ac:dyDescent="0.2">
      <c r="A5" s="125" t="s">
        <v>141</v>
      </c>
      <c r="B5" s="125"/>
      <c r="C5" s="125"/>
      <c r="D5" s="125"/>
      <c r="E5" s="125"/>
      <c r="F5" s="125"/>
      <c r="G5" s="125"/>
      <c r="H5" s="125"/>
    </row>
    <row r="7" spans="1:25" x14ac:dyDescent="0.2">
      <c r="A7" s="130" t="s">
        <v>194</v>
      </c>
      <c r="B7" s="131"/>
      <c r="C7" s="131"/>
      <c r="D7" s="131"/>
      <c r="E7" s="131"/>
      <c r="F7" s="131"/>
      <c r="G7" s="131"/>
      <c r="H7" s="131"/>
    </row>
    <row r="9" spans="1:25" x14ac:dyDescent="0.2">
      <c r="A9" s="126" t="s">
        <v>143</v>
      </c>
      <c r="B9" s="128" t="s">
        <v>144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70" t="s">
        <v>145</v>
      </c>
      <c r="C10" s="70" t="s">
        <v>146</v>
      </c>
      <c r="D10" s="70" t="s">
        <v>147</v>
      </c>
      <c r="E10" s="70" t="s">
        <v>148</v>
      </c>
      <c r="F10" s="71" t="s">
        <v>149</v>
      </c>
      <c r="G10" s="70" t="s">
        <v>150</v>
      </c>
      <c r="H10" s="70" t="s">
        <v>151</v>
      </c>
      <c r="I10" s="70" t="s">
        <v>152</v>
      </c>
      <c r="J10" s="70" t="s">
        <v>153</v>
      </c>
      <c r="K10" s="70" t="s">
        <v>154</v>
      </c>
      <c r="L10" s="70" t="s">
        <v>155</v>
      </c>
      <c r="M10" s="70" t="s">
        <v>156</v>
      </c>
      <c r="N10" s="70" t="s">
        <v>157</v>
      </c>
      <c r="O10" s="70" t="s">
        <v>158</v>
      </c>
      <c r="P10" s="70" t="s">
        <v>159</v>
      </c>
      <c r="Q10" s="70" t="s">
        <v>160</v>
      </c>
      <c r="R10" s="70" t="s">
        <v>161</v>
      </c>
      <c r="S10" s="70" t="s">
        <v>162</v>
      </c>
      <c r="T10" s="70" t="s">
        <v>163</v>
      </c>
      <c r="U10" s="70" t="s">
        <v>164</v>
      </c>
      <c r="V10" s="70" t="s">
        <v>165</v>
      </c>
      <c r="W10" s="70" t="s">
        <v>166</v>
      </c>
      <c r="X10" s="70" t="s">
        <v>167</v>
      </c>
      <c r="Y10" s="70" t="s">
        <v>168</v>
      </c>
    </row>
    <row r="11" spans="1:25" x14ac:dyDescent="0.2">
      <c r="A11" s="20">
        <v>1</v>
      </c>
      <c r="B11" s="72">
        <v>1556.23</v>
      </c>
      <c r="C11" s="72">
        <v>1455.6399999999999</v>
      </c>
      <c r="D11" s="72">
        <v>1426.12</v>
      </c>
      <c r="E11" s="72">
        <v>1438.58</v>
      </c>
      <c r="F11" s="72">
        <v>1455.26</v>
      </c>
      <c r="G11" s="72">
        <v>1536.0300000000002</v>
      </c>
      <c r="H11" s="72">
        <v>1664.58</v>
      </c>
      <c r="I11" s="72">
        <v>1809.06</v>
      </c>
      <c r="J11" s="72">
        <v>2005.73</v>
      </c>
      <c r="K11" s="72">
        <v>2051.9300000000003</v>
      </c>
      <c r="L11" s="72">
        <v>2059.42</v>
      </c>
      <c r="M11" s="72">
        <v>2092.7000000000003</v>
      </c>
      <c r="N11" s="72">
        <v>2060.9300000000003</v>
      </c>
      <c r="O11" s="72">
        <v>2069.0500000000002</v>
      </c>
      <c r="P11" s="72">
        <v>2047.4300000000003</v>
      </c>
      <c r="Q11" s="72">
        <v>2033.98</v>
      </c>
      <c r="R11" s="72">
        <v>2013.75</v>
      </c>
      <c r="S11" s="72">
        <v>1921.25</v>
      </c>
      <c r="T11" s="72">
        <v>1930.3400000000001</v>
      </c>
      <c r="U11" s="72">
        <v>1973.6800000000003</v>
      </c>
      <c r="V11" s="72">
        <v>2061.39</v>
      </c>
      <c r="W11" s="72">
        <v>1980.8000000000002</v>
      </c>
      <c r="X11" s="72">
        <v>1833.02</v>
      </c>
      <c r="Y11" s="72">
        <v>1733.21</v>
      </c>
    </row>
    <row r="12" spans="1:25" x14ac:dyDescent="0.2">
      <c r="A12" s="20">
        <v>2</v>
      </c>
      <c r="B12" s="72">
        <v>1799.88</v>
      </c>
      <c r="C12" s="72">
        <v>1538.8600000000001</v>
      </c>
      <c r="D12" s="72">
        <v>1494.55</v>
      </c>
      <c r="E12" s="72">
        <v>1476.29</v>
      </c>
      <c r="F12" s="72">
        <v>1506.4900000000002</v>
      </c>
      <c r="G12" s="72">
        <v>1536.21</v>
      </c>
      <c r="H12" s="72">
        <v>1614.17</v>
      </c>
      <c r="I12" s="72">
        <v>1752.54</v>
      </c>
      <c r="J12" s="72">
        <v>1971.52</v>
      </c>
      <c r="K12" s="72">
        <v>2142.11</v>
      </c>
      <c r="L12" s="72">
        <v>2174.91</v>
      </c>
      <c r="M12" s="72">
        <v>2175.27</v>
      </c>
      <c r="N12" s="72">
        <v>2168.61</v>
      </c>
      <c r="O12" s="72">
        <v>2159.81</v>
      </c>
      <c r="P12" s="72">
        <v>2151.65</v>
      </c>
      <c r="Q12" s="72">
        <v>2088.5700000000002</v>
      </c>
      <c r="R12" s="72">
        <v>2043.0500000000002</v>
      </c>
      <c r="S12" s="72">
        <v>2025.88</v>
      </c>
      <c r="T12" s="72">
        <v>2131.17</v>
      </c>
      <c r="U12" s="72">
        <v>2153.9700000000003</v>
      </c>
      <c r="V12" s="72">
        <v>2174.54</v>
      </c>
      <c r="W12" s="72">
        <v>2153.91</v>
      </c>
      <c r="X12" s="72">
        <v>1958.9700000000003</v>
      </c>
      <c r="Y12" s="72">
        <v>1798.31</v>
      </c>
    </row>
    <row r="13" spans="1:25" x14ac:dyDescent="0.2">
      <c r="A13" s="73">
        <v>3</v>
      </c>
      <c r="B13" s="72">
        <v>1584.06</v>
      </c>
      <c r="C13" s="72">
        <v>1496.9499999999998</v>
      </c>
      <c r="D13" s="72">
        <v>1461.79</v>
      </c>
      <c r="E13" s="72">
        <v>1446.55</v>
      </c>
      <c r="F13" s="72">
        <v>1460.6999999999998</v>
      </c>
      <c r="G13" s="72">
        <v>1461.83</v>
      </c>
      <c r="H13" s="72">
        <v>1455.65</v>
      </c>
      <c r="I13" s="72">
        <v>1510.02</v>
      </c>
      <c r="J13" s="72">
        <v>1751.5100000000002</v>
      </c>
      <c r="K13" s="72">
        <v>1908.12</v>
      </c>
      <c r="L13" s="72">
        <v>1991.96</v>
      </c>
      <c r="M13" s="72">
        <v>2001.0900000000001</v>
      </c>
      <c r="N13" s="72">
        <v>1996.27</v>
      </c>
      <c r="O13" s="72">
        <v>1989.62</v>
      </c>
      <c r="P13" s="72">
        <v>1972.4300000000003</v>
      </c>
      <c r="Q13" s="72">
        <v>1912.06</v>
      </c>
      <c r="R13" s="72">
        <v>1912.42</v>
      </c>
      <c r="S13" s="72">
        <v>1931.6100000000001</v>
      </c>
      <c r="T13" s="72">
        <v>1993.5</v>
      </c>
      <c r="U13" s="72">
        <v>2059.81</v>
      </c>
      <c r="V13" s="72">
        <v>2112.14</v>
      </c>
      <c r="W13" s="72">
        <v>2021.29</v>
      </c>
      <c r="X13" s="72">
        <v>1901.88</v>
      </c>
      <c r="Y13" s="72">
        <v>1719.23</v>
      </c>
    </row>
    <row r="14" spans="1:25" x14ac:dyDescent="0.2">
      <c r="A14" s="20">
        <v>4</v>
      </c>
      <c r="B14" s="72">
        <v>1621.4500000000003</v>
      </c>
      <c r="C14" s="72">
        <v>1513</v>
      </c>
      <c r="D14" s="72">
        <v>1469.21</v>
      </c>
      <c r="E14" s="72">
        <v>1464.88</v>
      </c>
      <c r="F14" s="72">
        <v>1476.67</v>
      </c>
      <c r="G14" s="72">
        <v>1539.33</v>
      </c>
      <c r="H14" s="72">
        <v>1754.2400000000002</v>
      </c>
      <c r="I14" s="72">
        <v>1822.9</v>
      </c>
      <c r="J14" s="72">
        <v>1941.5</v>
      </c>
      <c r="K14" s="72">
        <v>1970.3600000000001</v>
      </c>
      <c r="L14" s="72">
        <v>1969.2800000000002</v>
      </c>
      <c r="M14" s="72">
        <v>1950.25</v>
      </c>
      <c r="N14" s="72">
        <v>1950.3200000000002</v>
      </c>
      <c r="O14" s="72">
        <v>1947.25</v>
      </c>
      <c r="P14" s="72">
        <v>1931.9300000000003</v>
      </c>
      <c r="Q14" s="72">
        <v>1936.3000000000002</v>
      </c>
      <c r="R14" s="72">
        <v>1918.7800000000002</v>
      </c>
      <c r="S14" s="72">
        <v>1864.67</v>
      </c>
      <c r="T14" s="72">
        <v>1876.0900000000001</v>
      </c>
      <c r="U14" s="72">
        <v>1911.3000000000002</v>
      </c>
      <c r="V14" s="72">
        <v>1914.27</v>
      </c>
      <c r="W14" s="72">
        <v>1914.0700000000002</v>
      </c>
      <c r="X14" s="72">
        <v>1800.6800000000003</v>
      </c>
      <c r="Y14" s="72">
        <v>1654.94</v>
      </c>
    </row>
    <row r="15" spans="1:25" x14ac:dyDescent="0.2">
      <c r="A15" s="73">
        <v>5</v>
      </c>
      <c r="B15" s="72">
        <v>1515.3200000000002</v>
      </c>
      <c r="C15" s="72">
        <v>1467.19</v>
      </c>
      <c r="D15" s="72">
        <v>1452.9</v>
      </c>
      <c r="E15" s="72">
        <v>1456.4499999999998</v>
      </c>
      <c r="F15" s="72">
        <v>1472.25</v>
      </c>
      <c r="G15" s="72">
        <v>1594.58</v>
      </c>
      <c r="H15" s="72">
        <v>1717.1399999999999</v>
      </c>
      <c r="I15" s="72">
        <v>1728.23</v>
      </c>
      <c r="J15" s="72">
        <v>1774.5900000000001</v>
      </c>
      <c r="K15" s="72">
        <v>1888.2800000000002</v>
      </c>
      <c r="L15" s="72">
        <v>1994.15</v>
      </c>
      <c r="M15" s="72">
        <v>1906.46</v>
      </c>
      <c r="N15" s="72">
        <v>1852.73</v>
      </c>
      <c r="O15" s="72">
        <v>1853.9099999999999</v>
      </c>
      <c r="P15" s="72">
        <v>1853.56</v>
      </c>
      <c r="Q15" s="72">
        <v>2045.42</v>
      </c>
      <c r="R15" s="72">
        <v>1927.33</v>
      </c>
      <c r="S15" s="72">
        <v>1852.5</v>
      </c>
      <c r="T15" s="72">
        <v>1801.7200000000003</v>
      </c>
      <c r="U15" s="72">
        <v>1850.48</v>
      </c>
      <c r="V15" s="72">
        <v>1931.04</v>
      </c>
      <c r="W15" s="72">
        <v>1996.23</v>
      </c>
      <c r="X15" s="72">
        <v>1795.5100000000002</v>
      </c>
      <c r="Y15" s="72">
        <v>1709.85</v>
      </c>
    </row>
    <row r="16" spans="1:25" x14ac:dyDescent="0.2">
      <c r="A16" s="20">
        <v>6</v>
      </c>
      <c r="B16" s="72">
        <v>1539.9900000000002</v>
      </c>
      <c r="C16" s="72">
        <v>1489.83</v>
      </c>
      <c r="D16" s="72">
        <v>1461.6</v>
      </c>
      <c r="E16" s="72">
        <v>1459.02</v>
      </c>
      <c r="F16" s="72">
        <v>1490.38</v>
      </c>
      <c r="G16" s="72">
        <v>1565.4500000000003</v>
      </c>
      <c r="H16" s="72">
        <v>1757.62</v>
      </c>
      <c r="I16" s="72">
        <v>1850.9300000000003</v>
      </c>
      <c r="J16" s="72">
        <v>2052.9900000000002</v>
      </c>
      <c r="K16" s="72">
        <v>2082.61</v>
      </c>
      <c r="L16" s="72">
        <v>2077.15</v>
      </c>
      <c r="M16" s="72">
        <v>2088.2000000000003</v>
      </c>
      <c r="N16" s="72">
        <v>2078.02</v>
      </c>
      <c r="O16" s="72">
        <v>2103.86</v>
      </c>
      <c r="P16" s="72">
        <v>2081.75</v>
      </c>
      <c r="Q16" s="72">
        <v>2087.84</v>
      </c>
      <c r="R16" s="72">
        <v>2070.61</v>
      </c>
      <c r="S16" s="72">
        <v>2012.6</v>
      </c>
      <c r="T16" s="72">
        <v>1955.08</v>
      </c>
      <c r="U16" s="72">
        <v>2037.4099999999999</v>
      </c>
      <c r="V16" s="72">
        <v>2064.2200000000003</v>
      </c>
      <c r="W16" s="72">
        <v>2045.73</v>
      </c>
      <c r="X16" s="72">
        <v>1892.8400000000001</v>
      </c>
      <c r="Y16" s="72">
        <v>1758.29</v>
      </c>
    </row>
    <row r="17" spans="1:25" x14ac:dyDescent="0.2">
      <c r="A17" s="73">
        <v>7</v>
      </c>
      <c r="B17" s="72">
        <v>1602.67</v>
      </c>
      <c r="C17" s="72">
        <v>1512.12</v>
      </c>
      <c r="D17" s="72">
        <v>1488.3</v>
      </c>
      <c r="E17" s="72">
        <v>1488.92</v>
      </c>
      <c r="F17" s="72">
        <v>1586.5100000000002</v>
      </c>
      <c r="G17" s="72">
        <v>1724.52</v>
      </c>
      <c r="H17" s="72">
        <v>1863.4300000000003</v>
      </c>
      <c r="I17" s="72">
        <v>2060.77</v>
      </c>
      <c r="J17" s="72">
        <v>2189.3200000000002</v>
      </c>
      <c r="K17" s="72">
        <v>2230.94</v>
      </c>
      <c r="L17" s="72">
        <v>2242.0500000000002</v>
      </c>
      <c r="M17" s="72">
        <v>2259.77</v>
      </c>
      <c r="N17" s="72">
        <v>2245.5700000000002</v>
      </c>
      <c r="O17" s="72">
        <v>2253.2800000000002</v>
      </c>
      <c r="P17" s="72">
        <v>2241.6800000000003</v>
      </c>
      <c r="Q17" s="72">
        <v>2218.58</v>
      </c>
      <c r="R17" s="72">
        <v>2198.2400000000002</v>
      </c>
      <c r="S17" s="72">
        <v>2176.6</v>
      </c>
      <c r="T17" s="72">
        <v>2144.59</v>
      </c>
      <c r="U17" s="72">
        <v>2183.14</v>
      </c>
      <c r="V17" s="72">
        <v>2207.13</v>
      </c>
      <c r="W17" s="72">
        <v>2136.73</v>
      </c>
      <c r="X17" s="72">
        <v>1901.1100000000001</v>
      </c>
      <c r="Y17" s="72">
        <v>1713.94</v>
      </c>
    </row>
    <row r="18" spans="1:25" x14ac:dyDescent="0.2">
      <c r="A18" s="20">
        <v>8</v>
      </c>
      <c r="B18" s="72">
        <v>1724.19</v>
      </c>
      <c r="C18" s="72">
        <v>1532.1100000000001</v>
      </c>
      <c r="D18" s="72">
        <v>1504.48</v>
      </c>
      <c r="E18" s="72">
        <v>1515.9</v>
      </c>
      <c r="F18" s="72">
        <v>1630.4500000000003</v>
      </c>
      <c r="G18" s="72">
        <v>1724.98</v>
      </c>
      <c r="H18" s="72">
        <v>1789.6399999999999</v>
      </c>
      <c r="I18" s="72">
        <v>1960.08</v>
      </c>
      <c r="J18" s="72">
        <v>2081.31</v>
      </c>
      <c r="K18" s="72">
        <v>2122.14</v>
      </c>
      <c r="L18" s="72">
        <v>2129.65</v>
      </c>
      <c r="M18" s="72">
        <v>2157.13</v>
      </c>
      <c r="N18" s="72">
        <v>2119.13</v>
      </c>
      <c r="O18" s="72">
        <v>2128.4700000000003</v>
      </c>
      <c r="P18" s="72">
        <v>2122.4900000000002</v>
      </c>
      <c r="Q18" s="72">
        <v>2164.79</v>
      </c>
      <c r="R18" s="72">
        <v>2114.8000000000002</v>
      </c>
      <c r="S18" s="72">
        <v>2065.27</v>
      </c>
      <c r="T18" s="72">
        <v>2053.64</v>
      </c>
      <c r="U18" s="72">
        <v>2078.34</v>
      </c>
      <c r="V18" s="72">
        <v>2166.12</v>
      </c>
      <c r="W18" s="72">
        <v>2174.6</v>
      </c>
      <c r="X18" s="72">
        <v>2035.4900000000002</v>
      </c>
      <c r="Y18" s="72">
        <v>1895.4</v>
      </c>
    </row>
    <row r="19" spans="1:25" x14ac:dyDescent="0.2">
      <c r="A19" s="73">
        <v>9</v>
      </c>
      <c r="B19" s="72">
        <v>1821.3899999999999</v>
      </c>
      <c r="C19" s="72">
        <v>1672.7800000000002</v>
      </c>
      <c r="D19" s="72">
        <v>1534.0500000000002</v>
      </c>
      <c r="E19" s="72">
        <v>1525.2000000000003</v>
      </c>
      <c r="F19" s="72">
        <v>1573.2200000000003</v>
      </c>
      <c r="G19" s="72">
        <v>1634.21</v>
      </c>
      <c r="H19" s="72">
        <v>1707.67</v>
      </c>
      <c r="I19" s="72">
        <v>1798.73</v>
      </c>
      <c r="J19" s="72">
        <v>2067.59</v>
      </c>
      <c r="K19" s="72">
        <v>2224.85</v>
      </c>
      <c r="L19" s="72">
        <v>2305.9500000000003</v>
      </c>
      <c r="M19" s="72">
        <v>2304.6800000000003</v>
      </c>
      <c r="N19" s="72">
        <v>2186.7000000000003</v>
      </c>
      <c r="O19" s="72">
        <v>2117.7000000000003</v>
      </c>
      <c r="P19" s="72">
        <v>2103.88</v>
      </c>
      <c r="Q19" s="72">
        <v>2012.1399999999999</v>
      </c>
      <c r="R19" s="72">
        <v>2020.21</v>
      </c>
      <c r="S19" s="72">
        <v>2032.96</v>
      </c>
      <c r="T19" s="72">
        <v>2133.0700000000002</v>
      </c>
      <c r="U19" s="72">
        <v>2284.31</v>
      </c>
      <c r="V19" s="72">
        <v>2311.9700000000003</v>
      </c>
      <c r="W19" s="72">
        <v>2201.37</v>
      </c>
      <c r="X19" s="72">
        <v>1979.2600000000002</v>
      </c>
      <c r="Y19" s="72">
        <v>1907.21</v>
      </c>
    </row>
    <row r="20" spans="1:25" x14ac:dyDescent="0.2">
      <c r="A20" s="20">
        <v>10</v>
      </c>
      <c r="B20" s="72">
        <v>1701.4500000000003</v>
      </c>
      <c r="C20" s="72">
        <v>1570.73</v>
      </c>
      <c r="D20" s="72">
        <v>1521.1599999999999</v>
      </c>
      <c r="E20" s="72">
        <v>1496.77</v>
      </c>
      <c r="F20" s="72">
        <v>1521.63</v>
      </c>
      <c r="G20" s="72">
        <v>1531.9</v>
      </c>
      <c r="H20" s="72">
        <v>1515.8400000000001</v>
      </c>
      <c r="I20" s="72">
        <v>1733.54</v>
      </c>
      <c r="J20" s="72">
        <v>1854.8000000000002</v>
      </c>
      <c r="K20" s="72">
        <v>2011.65</v>
      </c>
      <c r="L20" s="72">
        <v>2145.89</v>
      </c>
      <c r="M20" s="72">
        <v>2156.39</v>
      </c>
      <c r="N20" s="72">
        <v>2057.87</v>
      </c>
      <c r="O20" s="72">
        <v>1975.3899999999999</v>
      </c>
      <c r="P20" s="72">
        <v>1974.4099999999999</v>
      </c>
      <c r="Q20" s="72">
        <v>1892.8400000000001</v>
      </c>
      <c r="R20" s="72">
        <v>1937.29</v>
      </c>
      <c r="S20" s="72">
        <v>2018.9500000000003</v>
      </c>
      <c r="T20" s="72">
        <v>2038.1599999999999</v>
      </c>
      <c r="U20" s="72">
        <v>2112.12</v>
      </c>
      <c r="V20" s="72">
        <v>2161.3200000000002</v>
      </c>
      <c r="W20" s="72">
        <v>2116.2200000000003</v>
      </c>
      <c r="X20" s="72">
        <v>1961.7800000000002</v>
      </c>
      <c r="Y20" s="72">
        <v>1808.2800000000002</v>
      </c>
    </row>
    <row r="21" spans="1:25" x14ac:dyDescent="0.2">
      <c r="A21" s="73">
        <v>11</v>
      </c>
      <c r="B21" s="72">
        <v>1590.33</v>
      </c>
      <c r="C21" s="72">
        <v>1477.78</v>
      </c>
      <c r="D21" s="72">
        <v>1412.77</v>
      </c>
      <c r="E21" s="72">
        <v>1429.8899999999999</v>
      </c>
      <c r="F21" s="72">
        <v>1489.31</v>
      </c>
      <c r="G21" s="72">
        <v>1621.1599999999999</v>
      </c>
      <c r="H21" s="72">
        <v>1772.02</v>
      </c>
      <c r="I21" s="72">
        <v>1985.9700000000003</v>
      </c>
      <c r="J21" s="72">
        <v>2087.61</v>
      </c>
      <c r="K21" s="72">
        <v>2113.7400000000002</v>
      </c>
      <c r="L21" s="72">
        <v>2115.61</v>
      </c>
      <c r="M21" s="72">
        <v>2131.25</v>
      </c>
      <c r="N21" s="72">
        <v>2089.59</v>
      </c>
      <c r="O21" s="72">
        <v>2051.7800000000002</v>
      </c>
      <c r="P21" s="72">
        <v>2051.63</v>
      </c>
      <c r="Q21" s="72">
        <v>2117.66</v>
      </c>
      <c r="R21" s="72">
        <v>2082.17</v>
      </c>
      <c r="S21" s="72">
        <v>2039.69</v>
      </c>
      <c r="T21" s="72">
        <v>2007.9099999999999</v>
      </c>
      <c r="U21" s="72">
        <v>2047.3200000000002</v>
      </c>
      <c r="V21" s="72">
        <v>2078.67</v>
      </c>
      <c r="W21" s="72">
        <v>2092.2800000000002</v>
      </c>
      <c r="X21" s="72">
        <v>1836.87</v>
      </c>
      <c r="Y21" s="72">
        <v>1791.5300000000002</v>
      </c>
    </row>
    <row r="22" spans="1:25" x14ac:dyDescent="0.2">
      <c r="A22" s="20">
        <v>12</v>
      </c>
      <c r="B22" s="72">
        <v>1568.12</v>
      </c>
      <c r="C22" s="72">
        <v>1491.69</v>
      </c>
      <c r="D22" s="72">
        <v>1444.59</v>
      </c>
      <c r="E22" s="72">
        <v>1436.1799999999998</v>
      </c>
      <c r="F22" s="72">
        <v>1491.05</v>
      </c>
      <c r="G22" s="72">
        <v>1663.6100000000001</v>
      </c>
      <c r="H22" s="72">
        <v>1786.4300000000003</v>
      </c>
      <c r="I22" s="72">
        <v>1981.8600000000001</v>
      </c>
      <c r="J22" s="72">
        <v>2073.83</v>
      </c>
      <c r="K22" s="72">
        <v>2170.9</v>
      </c>
      <c r="L22" s="72">
        <v>2124.06</v>
      </c>
      <c r="M22" s="72">
        <v>2113.2600000000002</v>
      </c>
      <c r="N22" s="72">
        <v>2105.7000000000003</v>
      </c>
      <c r="O22" s="72">
        <v>2113.29</v>
      </c>
      <c r="P22" s="72">
        <v>2098.25</v>
      </c>
      <c r="Q22" s="72">
        <v>2086.98</v>
      </c>
      <c r="R22" s="72">
        <v>2079.64</v>
      </c>
      <c r="S22" s="72">
        <v>2069.69</v>
      </c>
      <c r="T22" s="72">
        <v>2028.25</v>
      </c>
      <c r="U22" s="72">
        <v>2082.85</v>
      </c>
      <c r="V22" s="72">
        <v>2121.6</v>
      </c>
      <c r="W22" s="72">
        <v>2031.2600000000002</v>
      </c>
      <c r="X22" s="72">
        <v>1838.52</v>
      </c>
      <c r="Y22" s="72">
        <v>1724.0700000000002</v>
      </c>
    </row>
    <row r="23" spans="1:25" x14ac:dyDescent="0.2">
      <c r="A23" s="73">
        <v>13</v>
      </c>
      <c r="B23" s="72">
        <v>1554.8899999999999</v>
      </c>
      <c r="C23" s="72">
        <v>1453.6599999999999</v>
      </c>
      <c r="D23" s="72">
        <v>1412.94</v>
      </c>
      <c r="E23" s="72">
        <v>1412.38</v>
      </c>
      <c r="F23" s="72">
        <v>1451.88</v>
      </c>
      <c r="G23" s="72">
        <v>1501.6399999999999</v>
      </c>
      <c r="H23" s="72">
        <v>1709.37</v>
      </c>
      <c r="I23" s="72">
        <v>1873.7200000000003</v>
      </c>
      <c r="J23" s="72">
        <v>1989.48</v>
      </c>
      <c r="K23" s="72">
        <v>2042.83</v>
      </c>
      <c r="L23" s="72">
        <v>2041.15</v>
      </c>
      <c r="M23" s="72">
        <v>2061.81</v>
      </c>
      <c r="N23" s="72">
        <v>2040.79</v>
      </c>
      <c r="O23" s="72">
        <v>2051.27</v>
      </c>
      <c r="P23" s="72">
        <v>2036.48</v>
      </c>
      <c r="Q23" s="72">
        <v>2014.77</v>
      </c>
      <c r="R23" s="72">
        <v>2001.7800000000002</v>
      </c>
      <c r="S23" s="72">
        <v>1962.8000000000002</v>
      </c>
      <c r="T23" s="72">
        <v>1924.7600000000002</v>
      </c>
      <c r="U23" s="72">
        <v>1970.96</v>
      </c>
      <c r="V23" s="72">
        <v>2013.0100000000002</v>
      </c>
      <c r="W23" s="72">
        <v>1973.9700000000003</v>
      </c>
      <c r="X23" s="72">
        <v>1809.94</v>
      </c>
      <c r="Y23" s="72">
        <v>1678.96</v>
      </c>
    </row>
    <row r="24" spans="1:25" x14ac:dyDescent="0.2">
      <c r="A24" s="20">
        <v>14</v>
      </c>
      <c r="B24" s="72">
        <v>1542.71</v>
      </c>
      <c r="C24" s="72">
        <v>1458.65</v>
      </c>
      <c r="D24" s="72">
        <v>1409.71</v>
      </c>
      <c r="E24" s="72">
        <v>1435.07</v>
      </c>
      <c r="F24" s="72">
        <v>1485.59</v>
      </c>
      <c r="G24" s="72">
        <v>1532.27</v>
      </c>
      <c r="H24" s="72">
        <v>1705</v>
      </c>
      <c r="I24" s="72">
        <v>1856.5300000000002</v>
      </c>
      <c r="J24" s="72">
        <v>1961.1599999999999</v>
      </c>
      <c r="K24" s="72">
        <v>2021.5</v>
      </c>
      <c r="L24" s="72">
        <v>2012.62</v>
      </c>
      <c r="M24" s="72">
        <v>2024.1399999999999</v>
      </c>
      <c r="N24" s="72">
        <v>1986.9900000000002</v>
      </c>
      <c r="O24" s="72">
        <v>1990.4099999999999</v>
      </c>
      <c r="P24" s="72">
        <v>1978.75</v>
      </c>
      <c r="Q24" s="72">
        <v>1968.15</v>
      </c>
      <c r="R24" s="72">
        <v>1970.23</v>
      </c>
      <c r="S24" s="72">
        <v>1948.04</v>
      </c>
      <c r="T24" s="72">
        <v>1926.0500000000002</v>
      </c>
      <c r="U24" s="72">
        <v>1958.62</v>
      </c>
      <c r="V24" s="72">
        <v>2022.8200000000002</v>
      </c>
      <c r="W24" s="72">
        <v>2038.73</v>
      </c>
      <c r="X24" s="72">
        <v>1829.48</v>
      </c>
      <c r="Y24" s="72">
        <v>1707.23</v>
      </c>
    </row>
    <row r="25" spans="1:25" x14ac:dyDescent="0.2">
      <c r="A25" s="73">
        <v>15</v>
      </c>
      <c r="B25" s="72">
        <v>1621.5300000000002</v>
      </c>
      <c r="C25" s="72">
        <v>1540.81</v>
      </c>
      <c r="D25" s="72">
        <v>1489.6</v>
      </c>
      <c r="E25" s="72">
        <v>1492.26</v>
      </c>
      <c r="F25" s="72">
        <v>1549.4700000000003</v>
      </c>
      <c r="G25" s="72">
        <v>1579.9</v>
      </c>
      <c r="H25" s="72">
        <v>1719.2400000000002</v>
      </c>
      <c r="I25" s="72">
        <v>1760.8400000000001</v>
      </c>
      <c r="J25" s="72">
        <v>1890.1100000000001</v>
      </c>
      <c r="K25" s="72">
        <v>2052.81</v>
      </c>
      <c r="L25" s="72">
        <v>2060.2200000000003</v>
      </c>
      <c r="M25" s="72">
        <v>2089.66</v>
      </c>
      <c r="N25" s="72">
        <v>1998.98</v>
      </c>
      <c r="O25" s="72">
        <v>2004.85</v>
      </c>
      <c r="P25" s="72">
        <v>1865.5300000000002</v>
      </c>
      <c r="Q25" s="72">
        <v>2104.3000000000002</v>
      </c>
      <c r="R25" s="72">
        <v>2069.75</v>
      </c>
      <c r="S25" s="72">
        <v>1762.81</v>
      </c>
      <c r="T25" s="72">
        <v>1837.1100000000001</v>
      </c>
      <c r="U25" s="72">
        <v>1788.19</v>
      </c>
      <c r="V25" s="72">
        <v>1770.21</v>
      </c>
      <c r="W25" s="72">
        <v>2094.4700000000003</v>
      </c>
      <c r="X25" s="72">
        <v>1938.5100000000002</v>
      </c>
      <c r="Y25" s="72">
        <v>1811.88</v>
      </c>
    </row>
    <row r="26" spans="1:25" x14ac:dyDescent="0.2">
      <c r="A26" s="20">
        <v>16</v>
      </c>
      <c r="B26" s="72">
        <v>1788.19</v>
      </c>
      <c r="C26" s="72">
        <v>1708.06</v>
      </c>
      <c r="D26" s="72">
        <v>1633.6100000000001</v>
      </c>
      <c r="E26" s="72">
        <v>1642.17</v>
      </c>
      <c r="F26" s="72">
        <v>1644.0100000000002</v>
      </c>
      <c r="G26" s="72">
        <v>1699.3400000000001</v>
      </c>
      <c r="H26" s="72">
        <v>1729.8899999999999</v>
      </c>
      <c r="I26" s="72">
        <v>1838.5500000000002</v>
      </c>
      <c r="J26" s="72">
        <v>1983.9</v>
      </c>
      <c r="K26" s="72">
        <v>2106.3000000000002</v>
      </c>
      <c r="L26" s="72">
        <v>2172.81</v>
      </c>
      <c r="M26" s="72">
        <v>2167.59</v>
      </c>
      <c r="N26" s="72">
        <v>2139.1800000000003</v>
      </c>
      <c r="O26" s="72">
        <v>2126.04</v>
      </c>
      <c r="P26" s="72">
        <v>2064.86</v>
      </c>
      <c r="Q26" s="72">
        <v>2008.08</v>
      </c>
      <c r="R26" s="72">
        <v>2004.69</v>
      </c>
      <c r="S26" s="72">
        <v>2017.8600000000001</v>
      </c>
      <c r="T26" s="72">
        <v>2054.4500000000003</v>
      </c>
      <c r="U26" s="72">
        <v>2100.11</v>
      </c>
      <c r="V26" s="72">
        <v>2320.0300000000002</v>
      </c>
      <c r="W26" s="72">
        <v>2121.7800000000002</v>
      </c>
      <c r="X26" s="72">
        <v>1945.1</v>
      </c>
      <c r="Y26" s="72">
        <v>1824.02</v>
      </c>
    </row>
    <row r="27" spans="1:25" x14ac:dyDescent="0.2">
      <c r="A27" s="73">
        <v>17</v>
      </c>
      <c r="B27" s="72">
        <v>1581.96</v>
      </c>
      <c r="C27" s="72">
        <v>1473.92</v>
      </c>
      <c r="D27" s="72">
        <v>1413.24</v>
      </c>
      <c r="E27" s="72">
        <v>1398.77</v>
      </c>
      <c r="F27" s="72">
        <v>1405.55</v>
      </c>
      <c r="G27" s="72">
        <v>1396.85</v>
      </c>
      <c r="H27" s="72">
        <v>1407.36</v>
      </c>
      <c r="I27" s="72">
        <v>1487.94</v>
      </c>
      <c r="J27" s="72">
        <v>1713.1800000000003</v>
      </c>
      <c r="K27" s="72">
        <v>1775.3000000000002</v>
      </c>
      <c r="L27" s="72">
        <v>1838.0100000000002</v>
      </c>
      <c r="M27" s="72">
        <v>1839.56</v>
      </c>
      <c r="N27" s="72">
        <v>1831.79</v>
      </c>
      <c r="O27" s="72">
        <v>1831.3899999999999</v>
      </c>
      <c r="P27" s="72">
        <v>1829.58</v>
      </c>
      <c r="Q27" s="72">
        <v>1813.29</v>
      </c>
      <c r="R27" s="72">
        <v>1808.75</v>
      </c>
      <c r="S27" s="72">
        <v>1815.75</v>
      </c>
      <c r="T27" s="72">
        <v>1847.0700000000002</v>
      </c>
      <c r="U27" s="72">
        <v>1909.4300000000003</v>
      </c>
      <c r="V27" s="72">
        <v>1880.5</v>
      </c>
      <c r="W27" s="72">
        <v>1874.1399999999999</v>
      </c>
      <c r="X27" s="72">
        <v>1777.12</v>
      </c>
      <c r="Y27" s="72">
        <v>1611.1100000000001</v>
      </c>
    </row>
    <row r="28" spans="1:25" x14ac:dyDescent="0.2">
      <c r="A28" s="20">
        <v>18</v>
      </c>
      <c r="B28" s="72">
        <v>1557.98</v>
      </c>
      <c r="C28" s="72">
        <v>1475.28</v>
      </c>
      <c r="D28" s="72">
        <v>1445.81</v>
      </c>
      <c r="E28" s="72">
        <v>1451.8</v>
      </c>
      <c r="F28" s="72">
        <v>1490.92</v>
      </c>
      <c r="G28" s="72">
        <v>1496.1</v>
      </c>
      <c r="H28" s="72">
        <v>1752.4300000000003</v>
      </c>
      <c r="I28" s="72">
        <v>1879.8400000000001</v>
      </c>
      <c r="J28" s="72">
        <v>1992.3200000000002</v>
      </c>
      <c r="K28" s="72">
        <v>2086.29</v>
      </c>
      <c r="L28" s="72">
        <v>2093.64</v>
      </c>
      <c r="M28" s="72">
        <v>2086.11</v>
      </c>
      <c r="N28" s="72">
        <v>2061.81</v>
      </c>
      <c r="O28" s="72">
        <v>2064.5</v>
      </c>
      <c r="P28" s="72">
        <v>2054.25</v>
      </c>
      <c r="Q28" s="72">
        <v>2087.7800000000002</v>
      </c>
      <c r="R28" s="72">
        <v>2041.35</v>
      </c>
      <c r="S28" s="72">
        <v>1831.6800000000003</v>
      </c>
      <c r="T28" s="72">
        <v>1947.94</v>
      </c>
      <c r="U28" s="72">
        <v>1872.5</v>
      </c>
      <c r="V28" s="72">
        <v>2013.5100000000002</v>
      </c>
      <c r="W28" s="72">
        <v>2058.0500000000002</v>
      </c>
      <c r="X28" s="72">
        <v>1869.3000000000002</v>
      </c>
      <c r="Y28" s="72">
        <v>1785.33</v>
      </c>
    </row>
    <row r="29" spans="1:25" x14ac:dyDescent="0.2">
      <c r="A29" s="73">
        <v>19</v>
      </c>
      <c r="B29" s="72">
        <v>1494.9699999999998</v>
      </c>
      <c r="C29" s="72">
        <v>1426.37</v>
      </c>
      <c r="D29" s="72">
        <v>1408.96</v>
      </c>
      <c r="E29" s="72">
        <v>1411.06</v>
      </c>
      <c r="F29" s="72">
        <v>1437.92</v>
      </c>
      <c r="G29" s="72">
        <v>1488.48</v>
      </c>
      <c r="H29" s="72">
        <v>1734.9300000000003</v>
      </c>
      <c r="I29" s="72">
        <v>1877.3899999999999</v>
      </c>
      <c r="J29" s="72">
        <v>1951.54</v>
      </c>
      <c r="K29" s="72">
        <v>2110.21</v>
      </c>
      <c r="L29" s="72">
        <v>2145.73</v>
      </c>
      <c r="M29" s="72">
        <v>2104.0500000000002</v>
      </c>
      <c r="N29" s="72">
        <v>2070.66</v>
      </c>
      <c r="O29" s="72">
        <v>2080.7600000000002</v>
      </c>
      <c r="P29" s="72">
        <v>2021.9099999999999</v>
      </c>
      <c r="Q29" s="72">
        <v>1981.62</v>
      </c>
      <c r="R29" s="72">
        <v>1996.7200000000003</v>
      </c>
      <c r="S29" s="72">
        <v>1951.3000000000002</v>
      </c>
      <c r="T29" s="72">
        <v>1918.94</v>
      </c>
      <c r="U29" s="72">
        <v>1936.4099999999999</v>
      </c>
      <c r="V29" s="72">
        <v>1995.2400000000002</v>
      </c>
      <c r="W29" s="72">
        <v>1993.96</v>
      </c>
      <c r="X29" s="72">
        <v>1850.2600000000002</v>
      </c>
      <c r="Y29" s="72">
        <v>1683.06</v>
      </c>
    </row>
    <row r="30" spans="1:25" x14ac:dyDescent="0.2">
      <c r="A30" s="20">
        <v>20</v>
      </c>
      <c r="B30" s="72">
        <v>1483.77</v>
      </c>
      <c r="C30" s="72">
        <v>1453.44</v>
      </c>
      <c r="D30" s="72">
        <v>1437.86</v>
      </c>
      <c r="E30" s="72">
        <v>1436.12</v>
      </c>
      <c r="F30" s="72">
        <v>1437.62</v>
      </c>
      <c r="G30" s="72">
        <v>1447.36</v>
      </c>
      <c r="H30" s="72">
        <v>1671.6</v>
      </c>
      <c r="I30" s="72">
        <v>1874.1100000000001</v>
      </c>
      <c r="J30" s="72">
        <v>1944.73</v>
      </c>
      <c r="K30" s="72">
        <v>1998.1</v>
      </c>
      <c r="L30" s="72">
        <v>1998.8200000000002</v>
      </c>
      <c r="M30" s="72">
        <v>2007.5900000000001</v>
      </c>
      <c r="N30" s="72">
        <v>1988.27</v>
      </c>
      <c r="O30" s="72">
        <v>1987.1599999999999</v>
      </c>
      <c r="P30" s="72">
        <v>1982.63</v>
      </c>
      <c r="Q30" s="72">
        <v>1958.4500000000003</v>
      </c>
      <c r="R30" s="72">
        <v>1951.77</v>
      </c>
      <c r="S30" s="72">
        <v>1937.63</v>
      </c>
      <c r="T30" s="72">
        <v>1895.08</v>
      </c>
      <c r="U30" s="72">
        <v>1919.8000000000002</v>
      </c>
      <c r="V30" s="72">
        <v>1946.1599999999999</v>
      </c>
      <c r="W30" s="72">
        <v>1931.02</v>
      </c>
      <c r="X30" s="72">
        <v>1822.71</v>
      </c>
      <c r="Y30" s="72">
        <v>1537.6599999999999</v>
      </c>
    </row>
    <row r="31" spans="1:25" x14ac:dyDescent="0.2">
      <c r="A31" s="73">
        <v>21</v>
      </c>
      <c r="B31" s="72">
        <v>1401.2199999999998</v>
      </c>
      <c r="C31" s="72">
        <v>1352.13</v>
      </c>
      <c r="D31" s="72">
        <v>1331.86</v>
      </c>
      <c r="E31" s="72">
        <v>1336.74</v>
      </c>
      <c r="F31" s="72">
        <v>1353.25</v>
      </c>
      <c r="G31" s="72">
        <v>1386.96</v>
      </c>
      <c r="H31" s="72">
        <v>1508.3200000000002</v>
      </c>
      <c r="I31" s="72">
        <v>1796.1100000000001</v>
      </c>
      <c r="J31" s="72">
        <v>2032.0500000000002</v>
      </c>
      <c r="K31" s="72">
        <v>2128.08</v>
      </c>
      <c r="L31" s="72">
        <v>2146.39</v>
      </c>
      <c r="M31" s="72">
        <v>2181.0500000000002</v>
      </c>
      <c r="N31" s="72">
        <v>2146.02</v>
      </c>
      <c r="O31" s="72">
        <v>2160.6800000000003</v>
      </c>
      <c r="P31" s="72">
        <v>2127.29</v>
      </c>
      <c r="Q31" s="72">
        <v>2140.92</v>
      </c>
      <c r="R31" s="72">
        <v>2107.3000000000002</v>
      </c>
      <c r="S31" s="72">
        <v>2009</v>
      </c>
      <c r="T31" s="72">
        <v>1943.46</v>
      </c>
      <c r="U31" s="72">
        <v>2004.7000000000003</v>
      </c>
      <c r="V31" s="72">
        <v>2049.16</v>
      </c>
      <c r="W31" s="72">
        <v>2082.2000000000003</v>
      </c>
      <c r="X31" s="72">
        <v>1785.5300000000002</v>
      </c>
      <c r="Y31" s="72">
        <v>1532.9700000000003</v>
      </c>
    </row>
    <row r="32" spans="1:25" x14ac:dyDescent="0.2">
      <c r="A32" s="20">
        <v>22</v>
      </c>
      <c r="B32" s="72">
        <v>1389.78</v>
      </c>
      <c r="C32" s="72">
        <v>1310.6300000000001</v>
      </c>
      <c r="D32" s="72">
        <v>1282.0999999999999</v>
      </c>
      <c r="E32" s="72">
        <v>1279.8</v>
      </c>
      <c r="F32" s="72">
        <v>1282.7199999999998</v>
      </c>
      <c r="G32" s="72">
        <v>1300.6500000000001</v>
      </c>
      <c r="H32" s="72">
        <v>1472.2199999999998</v>
      </c>
      <c r="I32" s="72">
        <v>1778.5500000000002</v>
      </c>
      <c r="J32" s="72">
        <v>1992.75</v>
      </c>
      <c r="K32" s="72">
        <v>2053.65</v>
      </c>
      <c r="L32" s="72">
        <v>2060.66</v>
      </c>
      <c r="M32" s="72">
        <v>2078.27</v>
      </c>
      <c r="N32" s="72">
        <v>2046.83</v>
      </c>
      <c r="O32" s="72">
        <v>2056.14</v>
      </c>
      <c r="P32" s="72">
        <v>2040.75</v>
      </c>
      <c r="Q32" s="72">
        <v>2070.44</v>
      </c>
      <c r="R32" s="72">
        <v>2020.1399999999999</v>
      </c>
      <c r="S32" s="72">
        <v>1950.5700000000002</v>
      </c>
      <c r="T32" s="72">
        <v>1899.42</v>
      </c>
      <c r="U32" s="72">
        <v>1947.8899999999999</v>
      </c>
      <c r="V32" s="72">
        <v>1952.04</v>
      </c>
      <c r="W32" s="72">
        <v>1959.9700000000003</v>
      </c>
      <c r="X32" s="72">
        <v>1773.88</v>
      </c>
      <c r="Y32" s="72">
        <v>1500.4699999999998</v>
      </c>
    </row>
    <row r="33" spans="1:25" x14ac:dyDescent="0.2">
      <c r="A33" s="73">
        <v>23</v>
      </c>
      <c r="B33" s="72">
        <v>1589.1599999999999</v>
      </c>
      <c r="C33" s="72">
        <v>1419.6399999999999</v>
      </c>
      <c r="D33" s="72">
        <v>1336.27</v>
      </c>
      <c r="E33" s="72">
        <v>1329.1</v>
      </c>
      <c r="F33" s="72">
        <v>1333.1999999999998</v>
      </c>
      <c r="G33" s="72">
        <v>1320.4</v>
      </c>
      <c r="H33" s="72">
        <v>1344.29</v>
      </c>
      <c r="I33" s="72">
        <v>1566.8600000000001</v>
      </c>
      <c r="J33" s="72">
        <v>1825.0300000000002</v>
      </c>
      <c r="K33" s="72">
        <v>2015.9500000000003</v>
      </c>
      <c r="L33" s="72">
        <v>2097.02</v>
      </c>
      <c r="M33" s="72">
        <v>2006.98</v>
      </c>
      <c r="N33" s="72">
        <v>1948.0300000000002</v>
      </c>
      <c r="O33" s="72">
        <v>1939.1800000000003</v>
      </c>
      <c r="P33" s="72">
        <v>1930.85</v>
      </c>
      <c r="Q33" s="72">
        <v>1845.5900000000001</v>
      </c>
      <c r="R33" s="72">
        <v>1778.9</v>
      </c>
      <c r="S33" s="72">
        <v>1775.15</v>
      </c>
      <c r="T33" s="72">
        <v>1831.4300000000003</v>
      </c>
      <c r="U33" s="72">
        <v>1992.6399999999999</v>
      </c>
      <c r="V33" s="72">
        <v>2012.96</v>
      </c>
      <c r="W33" s="72">
        <v>2009.08</v>
      </c>
      <c r="X33" s="72">
        <v>1775.37</v>
      </c>
      <c r="Y33" s="72">
        <v>1578.21</v>
      </c>
    </row>
    <row r="34" spans="1:25" x14ac:dyDescent="0.2">
      <c r="A34" s="20">
        <v>24</v>
      </c>
      <c r="B34" s="72">
        <v>1486.38</v>
      </c>
      <c r="C34" s="72">
        <v>1336.09</v>
      </c>
      <c r="D34" s="72">
        <v>1298</v>
      </c>
      <c r="E34" s="72">
        <v>1278.81</v>
      </c>
      <c r="F34" s="72">
        <v>1268.3899999999999</v>
      </c>
      <c r="G34" s="72">
        <v>1256.81</v>
      </c>
      <c r="H34" s="72">
        <v>1257.8699999999999</v>
      </c>
      <c r="I34" s="72">
        <v>1299.77</v>
      </c>
      <c r="J34" s="72">
        <v>765.53</v>
      </c>
      <c r="K34" s="72">
        <v>1150.53</v>
      </c>
      <c r="L34" s="72">
        <v>1381.77</v>
      </c>
      <c r="M34" s="72">
        <v>1460.57</v>
      </c>
      <c r="N34" s="72">
        <v>1705.38</v>
      </c>
      <c r="O34" s="72">
        <v>1701.23</v>
      </c>
      <c r="P34" s="72">
        <v>1711.21</v>
      </c>
      <c r="Q34" s="72">
        <v>1687.8200000000002</v>
      </c>
      <c r="R34" s="72">
        <v>1597.48</v>
      </c>
      <c r="S34" s="72">
        <v>1430.6599999999999</v>
      </c>
      <c r="T34" s="72">
        <v>1440.08</v>
      </c>
      <c r="U34" s="72">
        <v>1458.81</v>
      </c>
      <c r="V34" s="72">
        <v>1919.81</v>
      </c>
      <c r="W34" s="72">
        <v>1943.7800000000002</v>
      </c>
      <c r="X34" s="72">
        <v>1629.3600000000001</v>
      </c>
      <c r="Y34" s="72">
        <v>1434.01</v>
      </c>
    </row>
    <row r="35" spans="1:25" x14ac:dyDescent="0.2">
      <c r="A35" s="73">
        <v>25</v>
      </c>
      <c r="B35" s="72">
        <v>1424.33</v>
      </c>
      <c r="C35" s="72">
        <v>1322.04</v>
      </c>
      <c r="D35" s="72">
        <v>1273.04</v>
      </c>
      <c r="E35" s="72">
        <v>1268.3800000000001</v>
      </c>
      <c r="F35" s="72">
        <v>1284.2199999999998</v>
      </c>
      <c r="G35" s="72">
        <v>1340.6599999999999</v>
      </c>
      <c r="H35" s="72">
        <v>1535.88</v>
      </c>
      <c r="I35" s="72">
        <v>1879.42</v>
      </c>
      <c r="J35" s="72">
        <v>2108.36</v>
      </c>
      <c r="K35" s="72">
        <v>2140.48</v>
      </c>
      <c r="L35" s="72">
        <v>2124.92</v>
      </c>
      <c r="M35" s="72">
        <v>2158.1800000000003</v>
      </c>
      <c r="N35" s="72">
        <v>2130.42</v>
      </c>
      <c r="O35" s="72">
        <v>2185.84</v>
      </c>
      <c r="P35" s="72">
        <v>2170.7400000000002</v>
      </c>
      <c r="Q35" s="72">
        <v>2138.67</v>
      </c>
      <c r="R35" s="72">
        <v>2096.31</v>
      </c>
      <c r="S35" s="72">
        <v>2053.06</v>
      </c>
      <c r="T35" s="72">
        <v>1989.98</v>
      </c>
      <c r="U35" s="72">
        <v>2046.8600000000001</v>
      </c>
      <c r="V35" s="72">
        <v>2073.5700000000002</v>
      </c>
      <c r="W35" s="72">
        <v>2009.46</v>
      </c>
      <c r="X35" s="72">
        <v>1743.92</v>
      </c>
      <c r="Y35" s="72">
        <v>1458.26</v>
      </c>
    </row>
    <row r="36" spans="1:25" x14ac:dyDescent="0.2">
      <c r="A36" s="20">
        <v>26</v>
      </c>
      <c r="B36" s="72">
        <v>1430.9</v>
      </c>
      <c r="C36" s="72">
        <v>1292.1999999999998</v>
      </c>
      <c r="D36" s="72">
        <v>1258.3399999999999</v>
      </c>
      <c r="E36" s="72">
        <v>1252.28</v>
      </c>
      <c r="F36" s="72">
        <v>1277.19</v>
      </c>
      <c r="G36" s="72">
        <v>1317.54</v>
      </c>
      <c r="H36" s="72">
        <v>1479.4699999999998</v>
      </c>
      <c r="I36" s="72">
        <v>1766.13</v>
      </c>
      <c r="J36" s="72">
        <v>1562.85</v>
      </c>
      <c r="K36" s="72">
        <v>1794.6800000000003</v>
      </c>
      <c r="L36" s="72">
        <v>1868.71</v>
      </c>
      <c r="M36" s="72">
        <v>1779.06</v>
      </c>
      <c r="N36" s="72">
        <v>1749.2800000000002</v>
      </c>
      <c r="O36" s="72">
        <v>1746.92</v>
      </c>
      <c r="P36" s="72">
        <v>1725.5</v>
      </c>
      <c r="Q36" s="72">
        <v>1560.2800000000002</v>
      </c>
      <c r="R36" s="72">
        <v>1466.32</v>
      </c>
      <c r="S36" s="72">
        <v>1465.1</v>
      </c>
      <c r="T36" s="72">
        <v>1507.6100000000001</v>
      </c>
      <c r="U36" s="72">
        <v>1464.9699999999998</v>
      </c>
      <c r="V36" s="72">
        <v>1224.3599999999999</v>
      </c>
      <c r="W36" s="72">
        <v>1976.7800000000002</v>
      </c>
      <c r="X36" s="72">
        <v>1789.5900000000001</v>
      </c>
      <c r="Y36" s="72">
        <v>1440.96</v>
      </c>
    </row>
    <row r="37" spans="1:25" x14ac:dyDescent="0.2">
      <c r="A37" s="73">
        <v>27</v>
      </c>
      <c r="B37" s="72">
        <v>1558.33</v>
      </c>
      <c r="C37" s="72">
        <v>1281.8699999999999</v>
      </c>
      <c r="D37" s="72">
        <v>1241.1300000000001</v>
      </c>
      <c r="E37" s="72">
        <v>1240.49</v>
      </c>
      <c r="F37" s="72">
        <v>1277.3</v>
      </c>
      <c r="G37" s="72">
        <v>1322.23</v>
      </c>
      <c r="H37" s="72">
        <v>1440.4699999999998</v>
      </c>
      <c r="I37" s="72">
        <v>1787.58</v>
      </c>
      <c r="J37" s="72">
        <v>1958.13</v>
      </c>
      <c r="K37" s="72">
        <v>2011.63</v>
      </c>
      <c r="L37" s="72">
        <v>2026.71</v>
      </c>
      <c r="M37" s="72">
        <v>2089.5</v>
      </c>
      <c r="N37" s="72">
        <v>1969.1</v>
      </c>
      <c r="O37" s="72">
        <v>1997.98</v>
      </c>
      <c r="P37" s="72">
        <v>2077.8200000000002</v>
      </c>
      <c r="Q37" s="72">
        <v>2037.3200000000002</v>
      </c>
      <c r="R37" s="72">
        <v>2008.13</v>
      </c>
      <c r="S37" s="72">
        <v>1918.88</v>
      </c>
      <c r="T37" s="72">
        <v>1885.6399999999999</v>
      </c>
      <c r="U37" s="72">
        <v>1814.87</v>
      </c>
      <c r="V37" s="72">
        <v>1917.98</v>
      </c>
      <c r="W37" s="72">
        <v>1900.0300000000002</v>
      </c>
      <c r="X37" s="72">
        <v>1762.7400000000002</v>
      </c>
      <c r="Y37" s="72">
        <v>1515.7400000000002</v>
      </c>
    </row>
    <row r="38" spans="1:25" x14ac:dyDescent="0.2">
      <c r="A38" s="20">
        <v>28</v>
      </c>
      <c r="B38" s="72">
        <v>1516.0300000000002</v>
      </c>
      <c r="C38" s="72">
        <v>1308.0899999999999</v>
      </c>
      <c r="D38" s="72">
        <v>1282.6799999999998</v>
      </c>
      <c r="E38" s="72">
        <v>1278.9000000000001</v>
      </c>
      <c r="F38" s="72">
        <v>1282.53</v>
      </c>
      <c r="G38" s="72">
        <v>1378.4699999999998</v>
      </c>
      <c r="H38" s="72">
        <v>1709.75</v>
      </c>
      <c r="I38" s="72">
        <v>1793.75</v>
      </c>
      <c r="J38" s="72">
        <v>1982.83</v>
      </c>
      <c r="K38" s="72">
        <v>2047.56</v>
      </c>
      <c r="L38" s="72">
        <v>2048.04</v>
      </c>
      <c r="M38" s="72">
        <v>2079.52</v>
      </c>
      <c r="N38" s="72">
        <v>2002.2600000000002</v>
      </c>
      <c r="O38" s="72">
        <v>2015.67</v>
      </c>
      <c r="P38" s="72">
        <v>2032.19</v>
      </c>
      <c r="Q38" s="72">
        <v>2005.6100000000001</v>
      </c>
      <c r="R38" s="72">
        <v>1957.6</v>
      </c>
      <c r="S38" s="72">
        <v>1934.37</v>
      </c>
      <c r="T38" s="72">
        <v>1844.2200000000003</v>
      </c>
      <c r="U38" s="72">
        <v>1951.92</v>
      </c>
      <c r="V38" s="72">
        <v>1982.04</v>
      </c>
      <c r="W38" s="72">
        <v>1987.9</v>
      </c>
      <c r="X38" s="72">
        <v>1729.1100000000001</v>
      </c>
      <c r="Y38" s="72">
        <v>1427.74</v>
      </c>
    </row>
    <row r="39" spans="1:25" x14ac:dyDescent="0.2">
      <c r="A39" s="73">
        <v>29</v>
      </c>
      <c r="B39" s="72">
        <v>1594.0100000000002</v>
      </c>
      <c r="C39" s="72">
        <v>1252.29</v>
      </c>
      <c r="D39" s="72">
        <v>1155.94</v>
      </c>
      <c r="E39" s="72">
        <v>1150.4499999999998</v>
      </c>
      <c r="F39" s="72">
        <v>1200.42</v>
      </c>
      <c r="G39" s="72">
        <v>1315.06</v>
      </c>
      <c r="H39" s="72">
        <v>1523.9</v>
      </c>
      <c r="I39" s="72">
        <v>1787.1599999999999</v>
      </c>
      <c r="J39" s="72">
        <v>1984.98</v>
      </c>
      <c r="K39" s="72">
        <v>2049.56</v>
      </c>
      <c r="L39" s="72">
        <v>2070.65</v>
      </c>
      <c r="M39" s="72">
        <v>2111.34</v>
      </c>
      <c r="N39" s="72">
        <v>2070.42</v>
      </c>
      <c r="O39" s="72">
        <v>2080.5700000000002</v>
      </c>
      <c r="P39" s="72">
        <v>2061.98</v>
      </c>
      <c r="Q39" s="72">
        <v>2043.35</v>
      </c>
      <c r="R39" s="72">
        <v>1983.9900000000002</v>
      </c>
      <c r="S39" s="72">
        <v>1959.3600000000001</v>
      </c>
      <c r="T39" s="72">
        <v>1888.25</v>
      </c>
      <c r="U39" s="72">
        <v>1929.1</v>
      </c>
      <c r="V39" s="72">
        <v>2010.8899999999999</v>
      </c>
      <c r="W39" s="72">
        <v>2025.02</v>
      </c>
      <c r="X39" s="72">
        <v>1793.85</v>
      </c>
      <c r="Y39" s="72">
        <v>1489.1399999999999</v>
      </c>
    </row>
    <row r="40" spans="1:25" x14ac:dyDescent="0.2">
      <c r="A40" s="20">
        <v>30</v>
      </c>
      <c r="B40" s="72">
        <v>1606.1399999999999</v>
      </c>
      <c r="C40" s="72">
        <v>1461.96</v>
      </c>
      <c r="D40" s="72">
        <v>1409.17</v>
      </c>
      <c r="E40" s="72">
        <v>1360.6599999999999</v>
      </c>
      <c r="F40" s="72">
        <v>1344.42</v>
      </c>
      <c r="G40" s="72">
        <v>1348.17</v>
      </c>
      <c r="H40" s="72">
        <v>1447.9699999999998</v>
      </c>
      <c r="I40" s="72">
        <v>1509.44</v>
      </c>
      <c r="J40" s="72">
        <v>1711.3200000000002</v>
      </c>
      <c r="K40" s="72">
        <v>1899.1399999999999</v>
      </c>
      <c r="L40" s="72">
        <v>1951.0900000000001</v>
      </c>
      <c r="M40" s="72">
        <v>1951.5500000000002</v>
      </c>
      <c r="N40" s="72">
        <v>1944.06</v>
      </c>
      <c r="O40" s="72">
        <v>1899.8200000000002</v>
      </c>
      <c r="P40" s="72">
        <v>1877.2000000000003</v>
      </c>
      <c r="Q40" s="72">
        <v>1824.25</v>
      </c>
      <c r="R40" s="72">
        <v>1807.0500000000002</v>
      </c>
      <c r="S40" s="72">
        <v>1814.7600000000002</v>
      </c>
      <c r="T40" s="72">
        <v>1822.8899999999999</v>
      </c>
      <c r="U40" s="72">
        <v>1899.06</v>
      </c>
      <c r="V40" s="72">
        <v>1991.2800000000002</v>
      </c>
      <c r="W40" s="72">
        <v>1962.8600000000001</v>
      </c>
      <c r="X40" s="72">
        <v>1689.1100000000001</v>
      </c>
      <c r="Y40" s="72">
        <v>1488.24</v>
      </c>
    </row>
    <row r="43" spans="1:25" x14ac:dyDescent="0.2">
      <c r="A43" s="126" t="s">
        <v>143</v>
      </c>
      <c r="B43" s="128" t="s">
        <v>169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</row>
    <row r="44" spans="1:25" x14ac:dyDescent="0.2">
      <c r="A44" s="127"/>
      <c r="B44" s="70" t="s">
        <v>145</v>
      </c>
      <c r="C44" s="70" t="s">
        <v>146</v>
      </c>
      <c r="D44" s="70" t="s">
        <v>147</v>
      </c>
      <c r="E44" s="70" t="s">
        <v>148</v>
      </c>
      <c r="F44" s="71" t="s">
        <v>149</v>
      </c>
      <c r="G44" s="70" t="s">
        <v>150</v>
      </c>
      <c r="H44" s="70" t="s">
        <v>151</v>
      </c>
      <c r="I44" s="70" t="s">
        <v>152</v>
      </c>
      <c r="J44" s="70" t="s">
        <v>153</v>
      </c>
      <c r="K44" s="70" t="s">
        <v>154</v>
      </c>
      <c r="L44" s="70" t="s">
        <v>155</v>
      </c>
      <c r="M44" s="70" t="s">
        <v>156</v>
      </c>
      <c r="N44" s="70" t="s">
        <v>157</v>
      </c>
      <c r="O44" s="70" t="s">
        <v>158</v>
      </c>
      <c r="P44" s="70" t="s">
        <v>159</v>
      </c>
      <c r="Q44" s="70" t="s">
        <v>160</v>
      </c>
      <c r="R44" s="70" t="s">
        <v>161</v>
      </c>
      <c r="S44" s="70" t="s">
        <v>162</v>
      </c>
      <c r="T44" s="70" t="s">
        <v>163</v>
      </c>
      <c r="U44" s="70" t="s">
        <v>164</v>
      </c>
      <c r="V44" s="70" t="s">
        <v>165</v>
      </c>
      <c r="W44" s="70" t="s">
        <v>166</v>
      </c>
      <c r="X44" s="70" t="s">
        <v>167</v>
      </c>
      <c r="Y44" s="70" t="s">
        <v>168</v>
      </c>
    </row>
    <row r="45" spans="1:25" x14ac:dyDescent="0.2">
      <c r="A45" s="20">
        <v>1</v>
      </c>
      <c r="B45" s="72">
        <v>1556.23</v>
      </c>
      <c r="C45" s="72">
        <v>1455.6399999999999</v>
      </c>
      <c r="D45" s="72">
        <v>1426.12</v>
      </c>
      <c r="E45" s="72">
        <v>1438.58</v>
      </c>
      <c r="F45" s="72">
        <v>1455.26</v>
      </c>
      <c r="G45" s="72">
        <v>1536.0300000000002</v>
      </c>
      <c r="H45" s="72">
        <v>1664.58</v>
      </c>
      <c r="I45" s="72">
        <v>1809.06</v>
      </c>
      <c r="J45" s="72">
        <v>2005.73</v>
      </c>
      <c r="K45" s="72">
        <v>2051.9300000000003</v>
      </c>
      <c r="L45" s="72">
        <v>2059.42</v>
      </c>
      <c r="M45" s="72">
        <v>2092.7000000000003</v>
      </c>
      <c r="N45" s="72">
        <v>2060.9300000000003</v>
      </c>
      <c r="O45" s="72">
        <v>2069.0500000000002</v>
      </c>
      <c r="P45" s="72">
        <v>2047.4300000000003</v>
      </c>
      <c r="Q45" s="72">
        <v>2033.98</v>
      </c>
      <c r="R45" s="72">
        <v>2013.75</v>
      </c>
      <c r="S45" s="72">
        <v>1921.25</v>
      </c>
      <c r="T45" s="72">
        <v>1930.3400000000001</v>
      </c>
      <c r="U45" s="72">
        <v>1973.6800000000003</v>
      </c>
      <c r="V45" s="72">
        <v>2061.39</v>
      </c>
      <c r="W45" s="72">
        <v>1980.8000000000002</v>
      </c>
      <c r="X45" s="72">
        <v>1833.02</v>
      </c>
      <c r="Y45" s="72">
        <v>1733.21</v>
      </c>
    </row>
    <row r="46" spans="1:25" x14ac:dyDescent="0.2">
      <c r="A46" s="20">
        <v>2</v>
      </c>
      <c r="B46" s="72">
        <v>1799.88</v>
      </c>
      <c r="C46" s="72">
        <v>1538.8600000000001</v>
      </c>
      <c r="D46" s="72">
        <v>1494.55</v>
      </c>
      <c r="E46" s="72">
        <v>1476.29</v>
      </c>
      <c r="F46" s="72">
        <v>1506.4900000000002</v>
      </c>
      <c r="G46" s="72">
        <v>1536.21</v>
      </c>
      <c r="H46" s="72">
        <v>1614.17</v>
      </c>
      <c r="I46" s="72">
        <v>1752.54</v>
      </c>
      <c r="J46" s="72">
        <v>1971.52</v>
      </c>
      <c r="K46" s="72">
        <v>2142.11</v>
      </c>
      <c r="L46" s="72">
        <v>2174.91</v>
      </c>
      <c r="M46" s="72">
        <v>2175.27</v>
      </c>
      <c r="N46" s="72">
        <v>2168.61</v>
      </c>
      <c r="O46" s="72">
        <v>2159.81</v>
      </c>
      <c r="P46" s="72">
        <v>2151.65</v>
      </c>
      <c r="Q46" s="72">
        <v>2088.5700000000002</v>
      </c>
      <c r="R46" s="72">
        <v>2043.0500000000002</v>
      </c>
      <c r="S46" s="72">
        <v>2025.88</v>
      </c>
      <c r="T46" s="72">
        <v>2131.17</v>
      </c>
      <c r="U46" s="72">
        <v>2153.9700000000003</v>
      </c>
      <c r="V46" s="72">
        <v>2174.54</v>
      </c>
      <c r="W46" s="72">
        <v>2153.91</v>
      </c>
      <c r="X46" s="72">
        <v>1958.9700000000003</v>
      </c>
      <c r="Y46" s="72">
        <v>1798.31</v>
      </c>
    </row>
    <row r="47" spans="1:25" x14ac:dyDescent="0.2">
      <c r="A47" s="73">
        <v>3</v>
      </c>
      <c r="B47" s="72">
        <v>1584.06</v>
      </c>
      <c r="C47" s="72">
        <v>1496.9499999999998</v>
      </c>
      <c r="D47" s="72">
        <v>1461.79</v>
      </c>
      <c r="E47" s="72">
        <v>1446.55</v>
      </c>
      <c r="F47" s="72">
        <v>1460.6999999999998</v>
      </c>
      <c r="G47" s="72">
        <v>1461.83</v>
      </c>
      <c r="H47" s="72">
        <v>1455.65</v>
      </c>
      <c r="I47" s="72">
        <v>1510.02</v>
      </c>
      <c r="J47" s="72">
        <v>1751.5100000000002</v>
      </c>
      <c r="K47" s="72">
        <v>1908.12</v>
      </c>
      <c r="L47" s="72">
        <v>1991.96</v>
      </c>
      <c r="M47" s="72">
        <v>2001.0900000000001</v>
      </c>
      <c r="N47" s="72">
        <v>1996.27</v>
      </c>
      <c r="O47" s="72">
        <v>1989.62</v>
      </c>
      <c r="P47" s="72">
        <v>1972.4300000000003</v>
      </c>
      <c r="Q47" s="72">
        <v>1912.06</v>
      </c>
      <c r="R47" s="72">
        <v>1912.42</v>
      </c>
      <c r="S47" s="72">
        <v>1931.6100000000001</v>
      </c>
      <c r="T47" s="72">
        <v>1993.5</v>
      </c>
      <c r="U47" s="72">
        <v>2059.81</v>
      </c>
      <c r="V47" s="72">
        <v>2112.14</v>
      </c>
      <c r="W47" s="72">
        <v>2021.29</v>
      </c>
      <c r="X47" s="72">
        <v>1901.88</v>
      </c>
      <c r="Y47" s="72">
        <v>1719.23</v>
      </c>
    </row>
    <row r="48" spans="1:25" x14ac:dyDescent="0.2">
      <c r="A48" s="20">
        <v>4</v>
      </c>
      <c r="B48" s="72">
        <v>1621.4500000000003</v>
      </c>
      <c r="C48" s="72">
        <v>1513</v>
      </c>
      <c r="D48" s="72">
        <v>1469.21</v>
      </c>
      <c r="E48" s="72">
        <v>1464.88</v>
      </c>
      <c r="F48" s="72">
        <v>1476.67</v>
      </c>
      <c r="G48" s="72">
        <v>1539.33</v>
      </c>
      <c r="H48" s="72">
        <v>1754.2400000000002</v>
      </c>
      <c r="I48" s="72">
        <v>1822.9</v>
      </c>
      <c r="J48" s="72">
        <v>1941.5</v>
      </c>
      <c r="K48" s="72">
        <v>1970.3600000000001</v>
      </c>
      <c r="L48" s="72">
        <v>1969.2800000000002</v>
      </c>
      <c r="M48" s="72">
        <v>1950.25</v>
      </c>
      <c r="N48" s="72">
        <v>1950.3200000000002</v>
      </c>
      <c r="O48" s="72">
        <v>1947.25</v>
      </c>
      <c r="P48" s="72">
        <v>1931.9300000000003</v>
      </c>
      <c r="Q48" s="72">
        <v>1936.3000000000002</v>
      </c>
      <c r="R48" s="72">
        <v>1918.7800000000002</v>
      </c>
      <c r="S48" s="72">
        <v>1864.67</v>
      </c>
      <c r="T48" s="72">
        <v>1876.0900000000001</v>
      </c>
      <c r="U48" s="72">
        <v>1911.3000000000002</v>
      </c>
      <c r="V48" s="72">
        <v>1914.27</v>
      </c>
      <c r="W48" s="72">
        <v>1914.0700000000002</v>
      </c>
      <c r="X48" s="72">
        <v>1800.6800000000003</v>
      </c>
      <c r="Y48" s="72">
        <v>1654.94</v>
      </c>
    </row>
    <row r="49" spans="1:25" x14ac:dyDescent="0.2">
      <c r="A49" s="73">
        <v>5</v>
      </c>
      <c r="B49" s="72">
        <v>1515.3200000000002</v>
      </c>
      <c r="C49" s="72">
        <v>1467.19</v>
      </c>
      <c r="D49" s="72">
        <v>1452.9</v>
      </c>
      <c r="E49" s="72">
        <v>1456.4499999999998</v>
      </c>
      <c r="F49" s="72">
        <v>1472.25</v>
      </c>
      <c r="G49" s="72">
        <v>1594.58</v>
      </c>
      <c r="H49" s="72">
        <v>1717.1399999999999</v>
      </c>
      <c r="I49" s="72">
        <v>1728.23</v>
      </c>
      <c r="J49" s="72">
        <v>1774.5900000000001</v>
      </c>
      <c r="K49" s="72">
        <v>1888.2800000000002</v>
      </c>
      <c r="L49" s="72">
        <v>1994.15</v>
      </c>
      <c r="M49" s="72">
        <v>1906.46</v>
      </c>
      <c r="N49" s="72">
        <v>1852.73</v>
      </c>
      <c r="O49" s="72">
        <v>1853.9099999999999</v>
      </c>
      <c r="P49" s="72">
        <v>1853.56</v>
      </c>
      <c r="Q49" s="72">
        <v>2045.42</v>
      </c>
      <c r="R49" s="72">
        <v>1927.33</v>
      </c>
      <c r="S49" s="72">
        <v>1852.5</v>
      </c>
      <c r="T49" s="72">
        <v>1801.7200000000003</v>
      </c>
      <c r="U49" s="72">
        <v>1850.48</v>
      </c>
      <c r="V49" s="72">
        <v>1931.04</v>
      </c>
      <c r="W49" s="72">
        <v>1996.23</v>
      </c>
      <c r="X49" s="72">
        <v>1795.5100000000002</v>
      </c>
      <c r="Y49" s="72">
        <v>1709.85</v>
      </c>
    </row>
    <row r="50" spans="1:25" x14ac:dyDescent="0.2">
      <c r="A50" s="20">
        <v>6</v>
      </c>
      <c r="B50" s="72">
        <v>1539.9900000000002</v>
      </c>
      <c r="C50" s="72">
        <v>1489.83</v>
      </c>
      <c r="D50" s="72">
        <v>1461.6</v>
      </c>
      <c r="E50" s="72">
        <v>1459.02</v>
      </c>
      <c r="F50" s="72">
        <v>1490.38</v>
      </c>
      <c r="G50" s="72">
        <v>1565.4500000000003</v>
      </c>
      <c r="H50" s="72">
        <v>1757.62</v>
      </c>
      <c r="I50" s="72">
        <v>1850.9300000000003</v>
      </c>
      <c r="J50" s="72">
        <v>2052.9900000000002</v>
      </c>
      <c r="K50" s="72">
        <v>2082.61</v>
      </c>
      <c r="L50" s="72">
        <v>2077.15</v>
      </c>
      <c r="M50" s="72">
        <v>2088.2000000000003</v>
      </c>
      <c r="N50" s="72">
        <v>2078.02</v>
      </c>
      <c r="O50" s="72">
        <v>2103.86</v>
      </c>
      <c r="P50" s="72">
        <v>2081.75</v>
      </c>
      <c r="Q50" s="72">
        <v>2087.84</v>
      </c>
      <c r="R50" s="72">
        <v>2070.61</v>
      </c>
      <c r="S50" s="72">
        <v>2012.6</v>
      </c>
      <c r="T50" s="72">
        <v>1955.08</v>
      </c>
      <c r="U50" s="72">
        <v>2037.4099999999999</v>
      </c>
      <c r="V50" s="72">
        <v>2064.2200000000003</v>
      </c>
      <c r="W50" s="72">
        <v>2045.73</v>
      </c>
      <c r="X50" s="72">
        <v>1892.8400000000001</v>
      </c>
      <c r="Y50" s="72">
        <v>1758.29</v>
      </c>
    </row>
    <row r="51" spans="1:25" x14ac:dyDescent="0.2">
      <c r="A51" s="73">
        <v>7</v>
      </c>
      <c r="B51" s="72">
        <v>1602.67</v>
      </c>
      <c r="C51" s="72">
        <v>1512.12</v>
      </c>
      <c r="D51" s="72">
        <v>1488.3</v>
      </c>
      <c r="E51" s="72">
        <v>1488.92</v>
      </c>
      <c r="F51" s="72">
        <v>1586.5100000000002</v>
      </c>
      <c r="G51" s="72">
        <v>1724.52</v>
      </c>
      <c r="H51" s="72">
        <v>1863.4300000000003</v>
      </c>
      <c r="I51" s="72">
        <v>2060.77</v>
      </c>
      <c r="J51" s="72">
        <v>2189.3200000000002</v>
      </c>
      <c r="K51" s="72">
        <v>2230.94</v>
      </c>
      <c r="L51" s="72">
        <v>2242.0500000000002</v>
      </c>
      <c r="M51" s="72">
        <v>2259.77</v>
      </c>
      <c r="N51" s="72">
        <v>2245.5700000000002</v>
      </c>
      <c r="O51" s="72">
        <v>2253.2800000000002</v>
      </c>
      <c r="P51" s="72">
        <v>2241.6800000000003</v>
      </c>
      <c r="Q51" s="72">
        <v>2218.58</v>
      </c>
      <c r="R51" s="72">
        <v>2198.2400000000002</v>
      </c>
      <c r="S51" s="72">
        <v>2176.6</v>
      </c>
      <c r="T51" s="72">
        <v>2144.59</v>
      </c>
      <c r="U51" s="72">
        <v>2183.14</v>
      </c>
      <c r="V51" s="72">
        <v>2207.13</v>
      </c>
      <c r="W51" s="72">
        <v>2136.73</v>
      </c>
      <c r="X51" s="72">
        <v>1901.1100000000001</v>
      </c>
      <c r="Y51" s="72">
        <v>1713.94</v>
      </c>
    </row>
    <row r="52" spans="1:25" x14ac:dyDescent="0.2">
      <c r="A52" s="20">
        <v>8</v>
      </c>
      <c r="B52" s="72">
        <v>1724.19</v>
      </c>
      <c r="C52" s="72">
        <v>1532.1100000000001</v>
      </c>
      <c r="D52" s="72">
        <v>1504.48</v>
      </c>
      <c r="E52" s="72">
        <v>1515.9</v>
      </c>
      <c r="F52" s="72">
        <v>1630.4500000000003</v>
      </c>
      <c r="G52" s="72">
        <v>1724.98</v>
      </c>
      <c r="H52" s="72">
        <v>1789.6399999999999</v>
      </c>
      <c r="I52" s="72">
        <v>1960.08</v>
      </c>
      <c r="J52" s="72">
        <v>2081.31</v>
      </c>
      <c r="K52" s="72">
        <v>2122.14</v>
      </c>
      <c r="L52" s="72">
        <v>2129.65</v>
      </c>
      <c r="M52" s="72">
        <v>2157.13</v>
      </c>
      <c r="N52" s="72">
        <v>2119.13</v>
      </c>
      <c r="O52" s="72">
        <v>2128.4700000000003</v>
      </c>
      <c r="P52" s="72">
        <v>2122.4900000000002</v>
      </c>
      <c r="Q52" s="72">
        <v>2164.79</v>
      </c>
      <c r="R52" s="72">
        <v>2114.8000000000002</v>
      </c>
      <c r="S52" s="72">
        <v>2065.27</v>
      </c>
      <c r="T52" s="72">
        <v>2053.64</v>
      </c>
      <c r="U52" s="72">
        <v>2078.34</v>
      </c>
      <c r="V52" s="72">
        <v>2166.12</v>
      </c>
      <c r="W52" s="72">
        <v>2174.6</v>
      </c>
      <c r="X52" s="72">
        <v>2035.4900000000002</v>
      </c>
      <c r="Y52" s="72">
        <v>1895.4</v>
      </c>
    </row>
    <row r="53" spans="1:25" x14ac:dyDescent="0.2">
      <c r="A53" s="73">
        <v>9</v>
      </c>
      <c r="B53" s="72">
        <v>1821.3899999999999</v>
      </c>
      <c r="C53" s="72">
        <v>1672.7800000000002</v>
      </c>
      <c r="D53" s="72">
        <v>1534.0500000000002</v>
      </c>
      <c r="E53" s="72">
        <v>1525.2000000000003</v>
      </c>
      <c r="F53" s="72">
        <v>1573.2200000000003</v>
      </c>
      <c r="G53" s="72">
        <v>1634.21</v>
      </c>
      <c r="H53" s="72">
        <v>1707.67</v>
      </c>
      <c r="I53" s="72">
        <v>1798.73</v>
      </c>
      <c r="J53" s="72">
        <v>2067.59</v>
      </c>
      <c r="K53" s="72">
        <v>2224.85</v>
      </c>
      <c r="L53" s="72">
        <v>2305.9500000000003</v>
      </c>
      <c r="M53" s="72">
        <v>2304.6800000000003</v>
      </c>
      <c r="N53" s="72">
        <v>2186.7000000000003</v>
      </c>
      <c r="O53" s="72">
        <v>2117.7000000000003</v>
      </c>
      <c r="P53" s="72">
        <v>2103.88</v>
      </c>
      <c r="Q53" s="72">
        <v>2012.1399999999999</v>
      </c>
      <c r="R53" s="72">
        <v>2020.21</v>
      </c>
      <c r="S53" s="72">
        <v>2032.96</v>
      </c>
      <c r="T53" s="72">
        <v>2133.0700000000002</v>
      </c>
      <c r="U53" s="72">
        <v>2284.31</v>
      </c>
      <c r="V53" s="72">
        <v>2311.9700000000003</v>
      </c>
      <c r="W53" s="72">
        <v>2201.37</v>
      </c>
      <c r="X53" s="72">
        <v>1979.2600000000002</v>
      </c>
      <c r="Y53" s="72">
        <v>1907.21</v>
      </c>
    </row>
    <row r="54" spans="1:25" x14ac:dyDescent="0.2">
      <c r="A54" s="20">
        <v>10</v>
      </c>
      <c r="B54" s="72">
        <v>1701.4500000000003</v>
      </c>
      <c r="C54" s="72">
        <v>1570.73</v>
      </c>
      <c r="D54" s="72">
        <v>1521.1599999999999</v>
      </c>
      <c r="E54" s="72">
        <v>1496.77</v>
      </c>
      <c r="F54" s="72">
        <v>1521.63</v>
      </c>
      <c r="G54" s="72">
        <v>1531.9</v>
      </c>
      <c r="H54" s="72">
        <v>1515.8400000000001</v>
      </c>
      <c r="I54" s="72">
        <v>1733.54</v>
      </c>
      <c r="J54" s="72">
        <v>1854.8000000000002</v>
      </c>
      <c r="K54" s="72">
        <v>2011.65</v>
      </c>
      <c r="L54" s="72">
        <v>2145.89</v>
      </c>
      <c r="M54" s="72">
        <v>2156.39</v>
      </c>
      <c r="N54" s="72">
        <v>2057.87</v>
      </c>
      <c r="O54" s="72">
        <v>1975.3899999999999</v>
      </c>
      <c r="P54" s="72">
        <v>1974.4099999999999</v>
      </c>
      <c r="Q54" s="72">
        <v>1892.8400000000001</v>
      </c>
      <c r="R54" s="72">
        <v>1937.29</v>
      </c>
      <c r="S54" s="72">
        <v>2018.9500000000003</v>
      </c>
      <c r="T54" s="72">
        <v>2038.1599999999999</v>
      </c>
      <c r="U54" s="72">
        <v>2112.12</v>
      </c>
      <c r="V54" s="72">
        <v>2161.3200000000002</v>
      </c>
      <c r="W54" s="72">
        <v>2116.2200000000003</v>
      </c>
      <c r="X54" s="72">
        <v>1961.7800000000002</v>
      </c>
      <c r="Y54" s="72">
        <v>1808.2800000000002</v>
      </c>
    </row>
    <row r="55" spans="1:25" x14ac:dyDescent="0.2">
      <c r="A55" s="73">
        <v>11</v>
      </c>
      <c r="B55" s="72">
        <v>1590.33</v>
      </c>
      <c r="C55" s="72">
        <v>1477.78</v>
      </c>
      <c r="D55" s="72">
        <v>1412.77</v>
      </c>
      <c r="E55" s="72">
        <v>1429.8899999999999</v>
      </c>
      <c r="F55" s="72">
        <v>1489.31</v>
      </c>
      <c r="G55" s="72">
        <v>1621.1599999999999</v>
      </c>
      <c r="H55" s="72">
        <v>1772.02</v>
      </c>
      <c r="I55" s="72">
        <v>1985.9700000000003</v>
      </c>
      <c r="J55" s="72">
        <v>2087.61</v>
      </c>
      <c r="K55" s="72">
        <v>2113.7400000000002</v>
      </c>
      <c r="L55" s="72">
        <v>2115.61</v>
      </c>
      <c r="M55" s="72">
        <v>2131.25</v>
      </c>
      <c r="N55" s="72">
        <v>2089.59</v>
      </c>
      <c r="O55" s="72">
        <v>2051.7800000000002</v>
      </c>
      <c r="P55" s="72">
        <v>2051.63</v>
      </c>
      <c r="Q55" s="72">
        <v>2117.66</v>
      </c>
      <c r="R55" s="72">
        <v>2082.17</v>
      </c>
      <c r="S55" s="72">
        <v>2039.69</v>
      </c>
      <c r="T55" s="72">
        <v>2007.9099999999999</v>
      </c>
      <c r="U55" s="72">
        <v>2047.3200000000002</v>
      </c>
      <c r="V55" s="72">
        <v>2078.67</v>
      </c>
      <c r="W55" s="72">
        <v>2092.2800000000002</v>
      </c>
      <c r="X55" s="72">
        <v>1836.87</v>
      </c>
      <c r="Y55" s="72">
        <v>1791.5300000000002</v>
      </c>
    </row>
    <row r="56" spans="1:25" x14ac:dyDescent="0.2">
      <c r="A56" s="20">
        <v>12</v>
      </c>
      <c r="B56" s="72">
        <v>1568.12</v>
      </c>
      <c r="C56" s="72">
        <v>1491.69</v>
      </c>
      <c r="D56" s="72">
        <v>1444.59</v>
      </c>
      <c r="E56" s="72">
        <v>1436.1799999999998</v>
      </c>
      <c r="F56" s="72">
        <v>1491.05</v>
      </c>
      <c r="G56" s="72">
        <v>1663.6100000000001</v>
      </c>
      <c r="H56" s="72">
        <v>1786.4300000000003</v>
      </c>
      <c r="I56" s="72">
        <v>1981.8600000000001</v>
      </c>
      <c r="J56" s="72">
        <v>2073.83</v>
      </c>
      <c r="K56" s="72">
        <v>2170.9</v>
      </c>
      <c r="L56" s="72">
        <v>2124.06</v>
      </c>
      <c r="M56" s="72">
        <v>2113.2600000000002</v>
      </c>
      <c r="N56" s="72">
        <v>2105.7000000000003</v>
      </c>
      <c r="O56" s="72">
        <v>2113.29</v>
      </c>
      <c r="P56" s="72">
        <v>2098.25</v>
      </c>
      <c r="Q56" s="72">
        <v>2086.98</v>
      </c>
      <c r="R56" s="72">
        <v>2079.64</v>
      </c>
      <c r="S56" s="72">
        <v>2069.69</v>
      </c>
      <c r="T56" s="72">
        <v>2028.25</v>
      </c>
      <c r="U56" s="72">
        <v>2082.85</v>
      </c>
      <c r="V56" s="72">
        <v>2121.6</v>
      </c>
      <c r="W56" s="72">
        <v>2031.2600000000002</v>
      </c>
      <c r="X56" s="72">
        <v>1838.52</v>
      </c>
      <c r="Y56" s="72">
        <v>1724.0700000000002</v>
      </c>
    </row>
    <row r="57" spans="1:25" x14ac:dyDescent="0.2">
      <c r="A57" s="73">
        <v>13</v>
      </c>
      <c r="B57" s="72">
        <v>1554.8899999999999</v>
      </c>
      <c r="C57" s="72">
        <v>1453.6599999999999</v>
      </c>
      <c r="D57" s="72">
        <v>1412.94</v>
      </c>
      <c r="E57" s="72">
        <v>1412.38</v>
      </c>
      <c r="F57" s="72">
        <v>1451.88</v>
      </c>
      <c r="G57" s="72">
        <v>1501.6399999999999</v>
      </c>
      <c r="H57" s="72">
        <v>1709.37</v>
      </c>
      <c r="I57" s="72">
        <v>1873.7200000000003</v>
      </c>
      <c r="J57" s="72">
        <v>1989.48</v>
      </c>
      <c r="K57" s="72">
        <v>2042.83</v>
      </c>
      <c r="L57" s="72">
        <v>2041.15</v>
      </c>
      <c r="M57" s="72">
        <v>2061.81</v>
      </c>
      <c r="N57" s="72">
        <v>2040.79</v>
      </c>
      <c r="O57" s="72">
        <v>2051.27</v>
      </c>
      <c r="P57" s="72">
        <v>2036.48</v>
      </c>
      <c r="Q57" s="72">
        <v>2014.77</v>
      </c>
      <c r="R57" s="72">
        <v>2001.7800000000002</v>
      </c>
      <c r="S57" s="72">
        <v>1962.8000000000002</v>
      </c>
      <c r="T57" s="72">
        <v>1924.7600000000002</v>
      </c>
      <c r="U57" s="72">
        <v>1970.96</v>
      </c>
      <c r="V57" s="72">
        <v>2013.0100000000002</v>
      </c>
      <c r="W57" s="72">
        <v>1973.9700000000003</v>
      </c>
      <c r="X57" s="72">
        <v>1809.94</v>
      </c>
      <c r="Y57" s="72">
        <v>1678.96</v>
      </c>
    </row>
    <row r="58" spans="1:25" x14ac:dyDescent="0.2">
      <c r="A58" s="20">
        <v>14</v>
      </c>
      <c r="B58" s="72">
        <v>1542.71</v>
      </c>
      <c r="C58" s="72">
        <v>1458.65</v>
      </c>
      <c r="D58" s="72">
        <v>1409.71</v>
      </c>
      <c r="E58" s="72">
        <v>1435.07</v>
      </c>
      <c r="F58" s="72">
        <v>1485.59</v>
      </c>
      <c r="G58" s="72">
        <v>1532.27</v>
      </c>
      <c r="H58" s="72">
        <v>1705</v>
      </c>
      <c r="I58" s="72">
        <v>1856.5300000000002</v>
      </c>
      <c r="J58" s="72">
        <v>1961.1599999999999</v>
      </c>
      <c r="K58" s="72">
        <v>2021.5</v>
      </c>
      <c r="L58" s="72">
        <v>2012.62</v>
      </c>
      <c r="M58" s="72">
        <v>2024.1399999999999</v>
      </c>
      <c r="N58" s="72">
        <v>1986.9900000000002</v>
      </c>
      <c r="O58" s="72">
        <v>1990.4099999999999</v>
      </c>
      <c r="P58" s="72">
        <v>1978.75</v>
      </c>
      <c r="Q58" s="72">
        <v>1968.15</v>
      </c>
      <c r="R58" s="72">
        <v>1970.23</v>
      </c>
      <c r="S58" s="72">
        <v>1948.04</v>
      </c>
      <c r="T58" s="72">
        <v>1926.0500000000002</v>
      </c>
      <c r="U58" s="72">
        <v>1958.62</v>
      </c>
      <c r="V58" s="72">
        <v>2022.8200000000002</v>
      </c>
      <c r="W58" s="72">
        <v>2038.73</v>
      </c>
      <c r="X58" s="72">
        <v>1829.48</v>
      </c>
      <c r="Y58" s="72">
        <v>1707.23</v>
      </c>
    </row>
    <row r="59" spans="1:25" x14ac:dyDescent="0.2">
      <c r="A59" s="73">
        <v>15</v>
      </c>
      <c r="B59" s="72">
        <v>1621.5300000000002</v>
      </c>
      <c r="C59" s="72">
        <v>1540.81</v>
      </c>
      <c r="D59" s="72">
        <v>1489.6</v>
      </c>
      <c r="E59" s="72">
        <v>1492.26</v>
      </c>
      <c r="F59" s="72">
        <v>1549.4700000000003</v>
      </c>
      <c r="G59" s="72">
        <v>1579.9</v>
      </c>
      <c r="H59" s="72">
        <v>1719.2400000000002</v>
      </c>
      <c r="I59" s="72">
        <v>1760.8400000000001</v>
      </c>
      <c r="J59" s="72">
        <v>1890.1100000000001</v>
      </c>
      <c r="K59" s="72">
        <v>2052.81</v>
      </c>
      <c r="L59" s="72">
        <v>2060.2200000000003</v>
      </c>
      <c r="M59" s="72">
        <v>2089.66</v>
      </c>
      <c r="N59" s="72">
        <v>1998.98</v>
      </c>
      <c r="O59" s="72">
        <v>2004.85</v>
      </c>
      <c r="P59" s="72">
        <v>1865.5300000000002</v>
      </c>
      <c r="Q59" s="72">
        <v>2104.3000000000002</v>
      </c>
      <c r="R59" s="72">
        <v>2069.75</v>
      </c>
      <c r="S59" s="72">
        <v>1762.81</v>
      </c>
      <c r="T59" s="72">
        <v>1837.1100000000001</v>
      </c>
      <c r="U59" s="72">
        <v>1788.19</v>
      </c>
      <c r="V59" s="72">
        <v>1770.21</v>
      </c>
      <c r="W59" s="72">
        <v>2094.4700000000003</v>
      </c>
      <c r="X59" s="72">
        <v>1938.5100000000002</v>
      </c>
      <c r="Y59" s="72">
        <v>1811.88</v>
      </c>
    </row>
    <row r="60" spans="1:25" x14ac:dyDescent="0.2">
      <c r="A60" s="20">
        <v>16</v>
      </c>
      <c r="B60" s="72">
        <v>1788.19</v>
      </c>
      <c r="C60" s="72">
        <v>1708.06</v>
      </c>
      <c r="D60" s="72">
        <v>1633.6100000000001</v>
      </c>
      <c r="E60" s="72">
        <v>1642.17</v>
      </c>
      <c r="F60" s="72">
        <v>1644.0100000000002</v>
      </c>
      <c r="G60" s="72">
        <v>1699.3400000000001</v>
      </c>
      <c r="H60" s="72">
        <v>1729.8899999999999</v>
      </c>
      <c r="I60" s="72">
        <v>1838.5500000000002</v>
      </c>
      <c r="J60" s="72">
        <v>1983.9</v>
      </c>
      <c r="K60" s="72">
        <v>2106.3000000000002</v>
      </c>
      <c r="L60" s="72">
        <v>2172.81</v>
      </c>
      <c r="M60" s="72">
        <v>2167.59</v>
      </c>
      <c r="N60" s="72">
        <v>2139.1800000000003</v>
      </c>
      <c r="O60" s="72">
        <v>2126.04</v>
      </c>
      <c r="P60" s="72">
        <v>2064.86</v>
      </c>
      <c r="Q60" s="72">
        <v>2008.08</v>
      </c>
      <c r="R60" s="72">
        <v>2004.69</v>
      </c>
      <c r="S60" s="72">
        <v>2017.8600000000001</v>
      </c>
      <c r="T60" s="72">
        <v>2054.4500000000003</v>
      </c>
      <c r="U60" s="72">
        <v>2100.11</v>
      </c>
      <c r="V60" s="72">
        <v>2320.0300000000002</v>
      </c>
      <c r="W60" s="72">
        <v>2121.7800000000002</v>
      </c>
      <c r="X60" s="72">
        <v>1945.1</v>
      </c>
      <c r="Y60" s="72">
        <v>1824.02</v>
      </c>
    </row>
    <row r="61" spans="1:25" x14ac:dyDescent="0.2">
      <c r="A61" s="73">
        <v>17</v>
      </c>
      <c r="B61" s="72">
        <v>1581.96</v>
      </c>
      <c r="C61" s="72">
        <v>1473.92</v>
      </c>
      <c r="D61" s="72">
        <v>1413.24</v>
      </c>
      <c r="E61" s="72">
        <v>1398.77</v>
      </c>
      <c r="F61" s="72">
        <v>1405.55</v>
      </c>
      <c r="G61" s="72">
        <v>1396.85</v>
      </c>
      <c r="H61" s="72">
        <v>1407.36</v>
      </c>
      <c r="I61" s="72">
        <v>1487.94</v>
      </c>
      <c r="J61" s="72">
        <v>1713.1800000000003</v>
      </c>
      <c r="K61" s="72">
        <v>1775.3000000000002</v>
      </c>
      <c r="L61" s="72">
        <v>1838.0100000000002</v>
      </c>
      <c r="M61" s="72">
        <v>1839.56</v>
      </c>
      <c r="N61" s="72">
        <v>1831.79</v>
      </c>
      <c r="O61" s="72">
        <v>1831.3899999999999</v>
      </c>
      <c r="P61" s="72">
        <v>1829.58</v>
      </c>
      <c r="Q61" s="72">
        <v>1813.29</v>
      </c>
      <c r="R61" s="72">
        <v>1808.75</v>
      </c>
      <c r="S61" s="72">
        <v>1815.75</v>
      </c>
      <c r="T61" s="72">
        <v>1847.0700000000002</v>
      </c>
      <c r="U61" s="72">
        <v>1909.4300000000003</v>
      </c>
      <c r="V61" s="72">
        <v>1880.5</v>
      </c>
      <c r="W61" s="72">
        <v>1874.1399999999999</v>
      </c>
      <c r="X61" s="72">
        <v>1777.12</v>
      </c>
      <c r="Y61" s="72">
        <v>1611.1100000000001</v>
      </c>
    </row>
    <row r="62" spans="1:25" x14ac:dyDescent="0.2">
      <c r="A62" s="20">
        <v>18</v>
      </c>
      <c r="B62" s="72">
        <v>1557.98</v>
      </c>
      <c r="C62" s="72">
        <v>1475.28</v>
      </c>
      <c r="D62" s="72">
        <v>1445.81</v>
      </c>
      <c r="E62" s="72">
        <v>1451.8</v>
      </c>
      <c r="F62" s="72">
        <v>1490.92</v>
      </c>
      <c r="G62" s="72">
        <v>1496.1</v>
      </c>
      <c r="H62" s="72">
        <v>1752.4300000000003</v>
      </c>
      <c r="I62" s="72">
        <v>1879.8400000000001</v>
      </c>
      <c r="J62" s="72">
        <v>1992.3200000000002</v>
      </c>
      <c r="K62" s="72">
        <v>2086.29</v>
      </c>
      <c r="L62" s="72">
        <v>2093.64</v>
      </c>
      <c r="M62" s="72">
        <v>2086.11</v>
      </c>
      <c r="N62" s="72">
        <v>2061.81</v>
      </c>
      <c r="O62" s="72">
        <v>2064.5</v>
      </c>
      <c r="P62" s="72">
        <v>2054.25</v>
      </c>
      <c r="Q62" s="72">
        <v>2087.7800000000002</v>
      </c>
      <c r="R62" s="72">
        <v>2041.35</v>
      </c>
      <c r="S62" s="72">
        <v>1831.6800000000003</v>
      </c>
      <c r="T62" s="72">
        <v>1947.94</v>
      </c>
      <c r="U62" s="72">
        <v>1872.5</v>
      </c>
      <c r="V62" s="72">
        <v>2013.5100000000002</v>
      </c>
      <c r="W62" s="72">
        <v>2058.0500000000002</v>
      </c>
      <c r="X62" s="72">
        <v>1869.3000000000002</v>
      </c>
      <c r="Y62" s="72">
        <v>1785.33</v>
      </c>
    </row>
    <row r="63" spans="1:25" x14ac:dyDescent="0.2">
      <c r="A63" s="73">
        <v>19</v>
      </c>
      <c r="B63" s="72">
        <v>1494.9699999999998</v>
      </c>
      <c r="C63" s="72">
        <v>1426.37</v>
      </c>
      <c r="D63" s="72">
        <v>1408.96</v>
      </c>
      <c r="E63" s="72">
        <v>1411.06</v>
      </c>
      <c r="F63" s="72">
        <v>1437.92</v>
      </c>
      <c r="G63" s="72">
        <v>1488.48</v>
      </c>
      <c r="H63" s="72">
        <v>1734.9300000000003</v>
      </c>
      <c r="I63" s="72">
        <v>1877.3899999999999</v>
      </c>
      <c r="J63" s="72">
        <v>1951.54</v>
      </c>
      <c r="K63" s="72">
        <v>2110.21</v>
      </c>
      <c r="L63" s="72">
        <v>2145.73</v>
      </c>
      <c r="M63" s="72">
        <v>2104.0500000000002</v>
      </c>
      <c r="N63" s="72">
        <v>2070.66</v>
      </c>
      <c r="O63" s="72">
        <v>2080.7600000000002</v>
      </c>
      <c r="P63" s="72">
        <v>2021.9099999999999</v>
      </c>
      <c r="Q63" s="72">
        <v>1981.62</v>
      </c>
      <c r="R63" s="72">
        <v>1996.7200000000003</v>
      </c>
      <c r="S63" s="72">
        <v>1951.3000000000002</v>
      </c>
      <c r="T63" s="72">
        <v>1918.94</v>
      </c>
      <c r="U63" s="72">
        <v>1936.4099999999999</v>
      </c>
      <c r="V63" s="72">
        <v>1995.2400000000002</v>
      </c>
      <c r="W63" s="72">
        <v>1993.96</v>
      </c>
      <c r="X63" s="72">
        <v>1850.2600000000002</v>
      </c>
      <c r="Y63" s="72">
        <v>1683.06</v>
      </c>
    </row>
    <row r="64" spans="1:25" x14ac:dyDescent="0.2">
      <c r="A64" s="20">
        <v>20</v>
      </c>
      <c r="B64" s="72">
        <v>1483.77</v>
      </c>
      <c r="C64" s="72">
        <v>1453.44</v>
      </c>
      <c r="D64" s="72">
        <v>1437.86</v>
      </c>
      <c r="E64" s="72">
        <v>1436.12</v>
      </c>
      <c r="F64" s="72">
        <v>1437.62</v>
      </c>
      <c r="G64" s="72">
        <v>1447.36</v>
      </c>
      <c r="H64" s="72">
        <v>1671.6</v>
      </c>
      <c r="I64" s="72">
        <v>1874.1100000000001</v>
      </c>
      <c r="J64" s="72">
        <v>1944.73</v>
      </c>
      <c r="K64" s="72">
        <v>1998.1</v>
      </c>
      <c r="L64" s="72">
        <v>1998.8200000000002</v>
      </c>
      <c r="M64" s="72">
        <v>2007.5900000000001</v>
      </c>
      <c r="N64" s="72">
        <v>1988.27</v>
      </c>
      <c r="O64" s="72">
        <v>1987.1599999999999</v>
      </c>
      <c r="P64" s="72">
        <v>1982.63</v>
      </c>
      <c r="Q64" s="72">
        <v>1958.4500000000003</v>
      </c>
      <c r="R64" s="72">
        <v>1951.77</v>
      </c>
      <c r="S64" s="72">
        <v>1937.63</v>
      </c>
      <c r="T64" s="72">
        <v>1895.08</v>
      </c>
      <c r="U64" s="72">
        <v>1919.8000000000002</v>
      </c>
      <c r="V64" s="72">
        <v>1946.1599999999999</v>
      </c>
      <c r="W64" s="72">
        <v>1931.02</v>
      </c>
      <c r="X64" s="72">
        <v>1822.71</v>
      </c>
      <c r="Y64" s="72">
        <v>1537.6599999999999</v>
      </c>
    </row>
    <row r="65" spans="1:25" x14ac:dyDescent="0.2">
      <c r="A65" s="73">
        <v>21</v>
      </c>
      <c r="B65" s="72">
        <v>1401.2199999999998</v>
      </c>
      <c r="C65" s="72">
        <v>1352.13</v>
      </c>
      <c r="D65" s="72">
        <v>1331.86</v>
      </c>
      <c r="E65" s="72">
        <v>1336.74</v>
      </c>
      <c r="F65" s="72">
        <v>1353.25</v>
      </c>
      <c r="G65" s="72">
        <v>1386.96</v>
      </c>
      <c r="H65" s="72">
        <v>1508.3200000000002</v>
      </c>
      <c r="I65" s="72">
        <v>1796.1100000000001</v>
      </c>
      <c r="J65" s="72">
        <v>2032.0500000000002</v>
      </c>
      <c r="K65" s="72">
        <v>2128.08</v>
      </c>
      <c r="L65" s="72">
        <v>2146.39</v>
      </c>
      <c r="M65" s="72">
        <v>2181.0500000000002</v>
      </c>
      <c r="N65" s="72">
        <v>2146.02</v>
      </c>
      <c r="O65" s="72">
        <v>2160.6800000000003</v>
      </c>
      <c r="P65" s="72">
        <v>2127.29</v>
      </c>
      <c r="Q65" s="72">
        <v>2140.92</v>
      </c>
      <c r="R65" s="72">
        <v>2107.3000000000002</v>
      </c>
      <c r="S65" s="72">
        <v>2009</v>
      </c>
      <c r="T65" s="72">
        <v>1943.46</v>
      </c>
      <c r="U65" s="72">
        <v>2004.7000000000003</v>
      </c>
      <c r="V65" s="72">
        <v>2049.16</v>
      </c>
      <c r="W65" s="72">
        <v>2082.2000000000003</v>
      </c>
      <c r="X65" s="72">
        <v>1785.5300000000002</v>
      </c>
      <c r="Y65" s="72">
        <v>1532.9700000000003</v>
      </c>
    </row>
    <row r="66" spans="1:25" x14ac:dyDescent="0.2">
      <c r="A66" s="20">
        <v>22</v>
      </c>
      <c r="B66" s="72">
        <v>1389.78</v>
      </c>
      <c r="C66" s="72">
        <v>1310.6300000000001</v>
      </c>
      <c r="D66" s="72">
        <v>1282.0999999999999</v>
      </c>
      <c r="E66" s="72">
        <v>1279.8</v>
      </c>
      <c r="F66" s="72">
        <v>1282.7199999999998</v>
      </c>
      <c r="G66" s="72">
        <v>1300.6500000000001</v>
      </c>
      <c r="H66" s="72">
        <v>1472.2199999999998</v>
      </c>
      <c r="I66" s="72">
        <v>1778.5500000000002</v>
      </c>
      <c r="J66" s="72">
        <v>1992.75</v>
      </c>
      <c r="K66" s="72">
        <v>2053.65</v>
      </c>
      <c r="L66" s="72">
        <v>2060.66</v>
      </c>
      <c r="M66" s="72">
        <v>2078.27</v>
      </c>
      <c r="N66" s="72">
        <v>2046.83</v>
      </c>
      <c r="O66" s="72">
        <v>2056.14</v>
      </c>
      <c r="P66" s="72">
        <v>2040.75</v>
      </c>
      <c r="Q66" s="72">
        <v>2070.44</v>
      </c>
      <c r="R66" s="72">
        <v>2020.1399999999999</v>
      </c>
      <c r="S66" s="72">
        <v>1950.5700000000002</v>
      </c>
      <c r="T66" s="72">
        <v>1899.42</v>
      </c>
      <c r="U66" s="72">
        <v>1947.8899999999999</v>
      </c>
      <c r="V66" s="72">
        <v>1952.04</v>
      </c>
      <c r="W66" s="72">
        <v>1959.9700000000003</v>
      </c>
      <c r="X66" s="72">
        <v>1773.88</v>
      </c>
      <c r="Y66" s="72">
        <v>1500.4699999999998</v>
      </c>
    </row>
    <row r="67" spans="1:25" x14ac:dyDescent="0.2">
      <c r="A67" s="73">
        <v>23</v>
      </c>
      <c r="B67" s="72">
        <v>1589.1599999999999</v>
      </c>
      <c r="C67" s="72">
        <v>1419.6399999999999</v>
      </c>
      <c r="D67" s="72">
        <v>1336.27</v>
      </c>
      <c r="E67" s="72">
        <v>1329.1</v>
      </c>
      <c r="F67" s="72">
        <v>1333.1999999999998</v>
      </c>
      <c r="G67" s="72">
        <v>1320.4</v>
      </c>
      <c r="H67" s="72">
        <v>1344.29</v>
      </c>
      <c r="I67" s="72">
        <v>1566.8600000000001</v>
      </c>
      <c r="J67" s="72">
        <v>1825.0300000000002</v>
      </c>
      <c r="K67" s="72">
        <v>2015.9500000000003</v>
      </c>
      <c r="L67" s="72">
        <v>2097.02</v>
      </c>
      <c r="M67" s="72">
        <v>2006.98</v>
      </c>
      <c r="N67" s="72">
        <v>1948.0300000000002</v>
      </c>
      <c r="O67" s="72">
        <v>1939.1800000000003</v>
      </c>
      <c r="P67" s="72">
        <v>1930.85</v>
      </c>
      <c r="Q67" s="72">
        <v>1845.5900000000001</v>
      </c>
      <c r="R67" s="72">
        <v>1778.9</v>
      </c>
      <c r="S67" s="72">
        <v>1775.15</v>
      </c>
      <c r="T67" s="72">
        <v>1831.4300000000003</v>
      </c>
      <c r="U67" s="72">
        <v>1992.6399999999999</v>
      </c>
      <c r="V67" s="72">
        <v>2012.96</v>
      </c>
      <c r="W67" s="72">
        <v>2009.08</v>
      </c>
      <c r="X67" s="72">
        <v>1775.37</v>
      </c>
      <c r="Y67" s="72">
        <v>1578.21</v>
      </c>
    </row>
    <row r="68" spans="1:25" x14ac:dyDescent="0.2">
      <c r="A68" s="20">
        <v>24</v>
      </c>
      <c r="B68" s="72">
        <v>1486.38</v>
      </c>
      <c r="C68" s="72">
        <v>1336.09</v>
      </c>
      <c r="D68" s="72">
        <v>1298</v>
      </c>
      <c r="E68" s="72">
        <v>1278.81</v>
      </c>
      <c r="F68" s="72">
        <v>1268.3899999999999</v>
      </c>
      <c r="G68" s="72">
        <v>1256.81</v>
      </c>
      <c r="H68" s="72">
        <v>1257.8699999999999</v>
      </c>
      <c r="I68" s="72">
        <v>1299.77</v>
      </c>
      <c r="J68" s="72">
        <v>765.53</v>
      </c>
      <c r="K68" s="72">
        <v>1150.53</v>
      </c>
      <c r="L68" s="72">
        <v>1381.77</v>
      </c>
      <c r="M68" s="72">
        <v>1460.57</v>
      </c>
      <c r="N68" s="72">
        <v>1705.38</v>
      </c>
      <c r="O68" s="72">
        <v>1701.23</v>
      </c>
      <c r="P68" s="72">
        <v>1711.21</v>
      </c>
      <c r="Q68" s="72">
        <v>1687.8200000000002</v>
      </c>
      <c r="R68" s="72">
        <v>1597.48</v>
      </c>
      <c r="S68" s="72">
        <v>1430.6599999999999</v>
      </c>
      <c r="T68" s="72">
        <v>1440.08</v>
      </c>
      <c r="U68" s="72">
        <v>1458.81</v>
      </c>
      <c r="V68" s="72">
        <v>1919.81</v>
      </c>
      <c r="W68" s="72">
        <v>1943.7800000000002</v>
      </c>
      <c r="X68" s="72">
        <v>1629.3600000000001</v>
      </c>
      <c r="Y68" s="72">
        <v>1434.01</v>
      </c>
    </row>
    <row r="69" spans="1:25" x14ac:dyDescent="0.2">
      <c r="A69" s="73">
        <v>25</v>
      </c>
      <c r="B69" s="72">
        <v>1424.33</v>
      </c>
      <c r="C69" s="72">
        <v>1322.04</v>
      </c>
      <c r="D69" s="72">
        <v>1273.04</v>
      </c>
      <c r="E69" s="72">
        <v>1268.3800000000001</v>
      </c>
      <c r="F69" s="72">
        <v>1284.2199999999998</v>
      </c>
      <c r="G69" s="72">
        <v>1340.6599999999999</v>
      </c>
      <c r="H69" s="72">
        <v>1535.88</v>
      </c>
      <c r="I69" s="72">
        <v>1879.42</v>
      </c>
      <c r="J69" s="72">
        <v>2108.36</v>
      </c>
      <c r="K69" s="72">
        <v>2140.48</v>
      </c>
      <c r="L69" s="72">
        <v>2124.92</v>
      </c>
      <c r="M69" s="72">
        <v>2158.1800000000003</v>
      </c>
      <c r="N69" s="72">
        <v>2130.42</v>
      </c>
      <c r="O69" s="72">
        <v>2185.84</v>
      </c>
      <c r="P69" s="72">
        <v>2170.7400000000002</v>
      </c>
      <c r="Q69" s="72">
        <v>2138.67</v>
      </c>
      <c r="R69" s="72">
        <v>2096.31</v>
      </c>
      <c r="S69" s="72">
        <v>2053.06</v>
      </c>
      <c r="T69" s="72">
        <v>1989.98</v>
      </c>
      <c r="U69" s="72">
        <v>2046.8600000000001</v>
      </c>
      <c r="V69" s="72">
        <v>2073.5700000000002</v>
      </c>
      <c r="W69" s="72">
        <v>2009.46</v>
      </c>
      <c r="X69" s="72">
        <v>1743.92</v>
      </c>
      <c r="Y69" s="72">
        <v>1458.26</v>
      </c>
    </row>
    <row r="70" spans="1:25" x14ac:dyDescent="0.2">
      <c r="A70" s="20">
        <v>26</v>
      </c>
      <c r="B70" s="72">
        <v>1430.9</v>
      </c>
      <c r="C70" s="72">
        <v>1292.1999999999998</v>
      </c>
      <c r="D70" s="72">
        <v>1258.3399999999999</v>
      </c>
      <c r="E70" s="72">
        <v>1252.28</v>
      </c>
      <c r="F70" s="72">
        <v>1277.19</v>
      </c>
      <c r="G70" s="72">
        <v>1317.54</v>
      </c>
      <c r="H70" s="72">
        <v>1479.4699999999998</v>
      </c>
      <c r="I70" s="72">
        <v>1766.13</v>
      </c>
      <c r="J70" s="72">
        <v>1562.85</v>
      </c>
      <c r="K70" s="72">
        <v>1794.6800000000003</v>
      </c>
      <c r="L70" s="72">
        <v>1868.71</v>
      </c>
      <c r="M70" s="72">
        <v>1779.06</v>
      </c>
      <c r="N70" s="72">
        <v>1749.2800000000002</v>
      </c>
      <c r="O70" s="72">
        <v>1746.92</v>
      </c>
      <c r="P70" s="72">
        <v>1725.5</v>
      </c>
      <c r="Q70" s="72">
        <v>1560.2800000000002</v>
      </c>
      <c r="R70" s="72">
        <v>1466.32</v>
      </c>
      <c r="S70" s="72">
        <v>1465.1</v>
      </c>
      <c r="T70" s="72">
        <v>1507.6100000000001</v>
      </c>
      <c r="U70" s="72">
        <v>1464.9699999999998</v>
      </c>
      <c r="V70" s="72">
        <v>1224.3599999999999</v>
      </c>
      <c r="W70" s="72">
        <v>1976.7800000000002</v>
      </c>
      <c r="X70" s="72">
        <v>1789.5900000000001</v>
      </c>
      <c r="Y70" s="72">
        <v>1440.96</v>
      </c>
    </row>
    <row r="71" spans="1:25" x14ac:dyDescent="0.2">
      <c r="A71" s="73">
        <v>27</v>
      </c>
      <c r="B71" s="72">
        <v>1558.33</v>
      </c>
      <c r="C71" s="72">
        <v>1281.8699999999999</v>
      </c>
      <c r="D71" s="72">
        <v>1241.1300000000001</v>
      </c>
      <c r="E71" s="72">
        <v>1240.49</v>
      </c>
      <c r="F71" s="72">
        <v>1277.3</v>
      </c>
      <c r="G71" s="72">
        <v>1322.23</v>
      </c>
      <c r="H71" s="72">
        <v>1440.4699999999998</v>
      </c>
      <c r="I71" s="72">
        <v>1787.58</v>
      </c>
      <c r="J71" s="72">
        <v>1958.13</v>
      </c>
      <c r="K71" s="72">
        <v>2011.63</v>
      </c>
      <c r="L71" s="72">
        <v>2026.71</v>
      </c>
      <c r="M71" s="72">
        <v>2089.5</v>
      </c>
      <c r="N71" s="72">
        <v>1969.1</v>
      </c>
      <c r="O71" s="72">
        <v>1997.98</v>
      </c>
      <c r="P71" s="72">
        <v>2077.8200000000002</v>
      </c>
      <c r="Q71" s="72">
        <v>2037.3200000000002</v>
      </c>
      <c r="R71" s="72">
        <v>2008.13</v>
      </c>
      <c r="S71" s="72">
        <v>1918.88</v>
      </c>
      <c r="T71" s="72">
        <v>1885.6399999999999</v>
      </c>
      <c r="U71" s="72">
        <v>1814.87</v>
      </c>
      <c r="V71" s="72">
        <v>1917.98</v>
      </c>
      <c r="W71" s="72">
        <v>1900.0300000000002</v>
      </c>
      <c r="X71" s="72">
        <v>1762.7400000000002</v>
      </c>
      <c r="Y71" s="72">
        <v>1515.7400000000002</v>
      </c>
    </row>
    <row r="72" spans="1:25" x14ac:dyDescent="0.2">
      <c r="A72" s="20">
        <v>28</v>
      </c>
      <c r="B72" s="72">
        <v>1516.0300000000002</v>
      </c>
      <c r="C72" s="72">
        <v>1308.0899999999999</v>
      </c>
      <c r="D72" s="72">
        <v>1282.6799999999998</v>
      </c>
      <c r="E72" s="72">
        <v>1278.9000000000001</v>
      </c>
      <c r="F72" s="72">
        <v>1282.53</v>
      </c>
      <c r="G72" s="72">
        <v>1378.4699999999998</v>
      </c>
      <c r="H72" s="72">
        <v>1709.75</v>
      </c>
      <c r="I72" s="72">
        <v>1793.75</v>
      </c>
      <c r="J72" s="72">
        <v>1982.83</v>
      </c>
      <c r="K72" s="72">
        <v>2047.56</v>
      </c>
      <c r="L72" s="72">
        <v>2048.04</v>
      </c>
      <c r="M72" s="72">
        <v>2079.52</v>
      </c>
      <c r="N72" s="72">
        <v>2002.2600000000002</v>
      </c>
      <c r="O72" s="72">
        <v>2015.67</v>
      </c>
      <c r="P72" s="72">
        <v>2032.19</v>
      </c>
      <c r="Q72" s="72">
        <v>2005.6100000000001</v>
      </c>
      <c r="R72" s="72">
        <v>1957.6</v>
      </c>
      <c r="S72" s="72">
        <v>1934.37</v>
      </c>
      <c r="T72" s="72">
        <v>1844.2200000000003</v>
      </c>
      <c r="U72" s="72">
        <v>1951.92</v>
      </c>
      <c r="V72" s="72">
        <v>1982.04</v>
      </c>
      <c r="W72" s="72">
        <v>1987.9</v>
      </c>
      <c r="X72" s="72">
        <v>1729.1100000000001</v>
      </c>
      <c r="Y72" s="72">
        <v>1427.74</v>
      </c>
    </row>
    <row r="73" spans="1:25" x14ac:dyDescent="0.2">
      <c r="A73" s="73">
        <v>29</v>
      </c>
      <c r="B73" s="72">
        <v>1594.0100000000002</v>
      </c>
      <c r="C73" s="72">
        <v>1252.29</v>
      </c>
      <c r="D73" s="72">
        <v>1155.94</v>
      </c>
      <c r="E73" s="72">
        <v>1150.4499999999998</v>
      </c>
      <c r="F73" s="72">
        <v>1200.42</v>
      </c>
      <c r="G73" s="72">
        <v>1315.06</v>
      </c>
      <c r="H73" s="72">
        <v>1523.9</v>
      </c>
      <c r="I73" s="72">
        <v>1787.1599999999999</v>
      </c>
      <c r="J73" s="72">
        <v>1984.98</v>
      </c>
      <c r="K73" s="72">
        <v>2049.56</v>
      </c>
      <c r="L73" s="72">
        <v>2070.65</v>
      </c>
      <c r="M73" s="72">
        <v>2111.34</v>
      </c>
      <c r="N73" s="72">
        <v>2070.42</v>
      </c>
      <c r="O73" s="72">
        <v>2080.5700000000002</v>
      </c>
      <c r="P73" s="72">
        <v>2061.98</v>
      </c>
      <c r="Q73" s="72">
        <v>2043.35</v>
      </c>
      <c r="R73" s="72">
        <v>1983.9900000000002</v>
      </c>
      <c r="S73" s="72">
        <v>1959.3600000000001</v>
      </c>
      <c r="T73" s="72">
        <v>1888.25</v>
      </c>
      <c r="U73" s="72">
        <v>1929.1</v>
      </c>
      <c r="V73" s="72">
        <v>2010.8899999999999</v>
      </c>
      <c r="W73" s="72">
        <v>2025.02</v>
      </c>
      <c r="X73" s="72">
        <v>1793.85</v>
      </c>
      <c r="Y73" s="72">
        <v>1489.1399999999999</v>
      </c>
    </row>
    <row r="74" spans="1:25" x14ac:dyDescent="0.2">
      <c r="A74" s="20">
        <v>30</v>
      </c>
      <c r="B74" s="72">
        <v>1606.1399999999999</v>
      </c>
      <c r="C74" s="72">
        <v>1461.96</v>
      </c>
      <c r="D74" s="72">
        <v>1409.17</v>
      </c>
      <c r="E74" s="72">
        <v>1360.6599999999999</v>
      </c>
      <c r="F74" s="72">
        <v>1344.42</v>
      </c>
      <c r="G74" s="72">
        <v>1348.17</v>
      </c>
      <c r="H74" s="72">
        <v>1447.9699999999998</v>
      </c>
      <c r="I74" s="72">
        <v>1509.44</v>
      </c>
      <c r="J74" s="72">
        <v>1711.3200000000002</v>
      </c>
      <c r="K74" s="72">
        <v>1899.1399999999999</v>
      </c>
      <c r="L74" s="72">
        <v>1951.0900000000001</v>
      </c>
      <c r="M74" s="72">
        <v>1951.5500000000002</v>
      </c>
      <c r="N74" s="72">
        <v>1944.06</v>
      </c>
      <c r="O74" s="72">
        <v>1899.8200000000002</v>
      </c>
      <c r="P74" s="72">
        <v>1877.2000000000003</v>
      </c>
      <c r="Q74" s="72">
        <v>1824.25</v>
      </c>
      <c r="R74" s="72">
        <v>1807.0500000000002</v>
      </c>
      <c r="S74" s="72">
        <v>1814.7600000000002</v>
      </c>
      <c r="T74" s="72">
        <v>1822.8899999999999</v>
      </c>
      <c r="U74" s="72">
        <v>1899.06</v>
      </c>
      <c r="V74" s="72">
        <v>1991.2800000000002</v>
      </c>
      <c r="W74" s="72">
        <v>1962.8600000000001</v>
      </c>
      <c r="X74" s="72">
        <v>1689.1100000000001</v>
      </c>
      <c r="Y74" s="72">
        <v>1488.24</v>
      </c>
    </row>
    <row r="77" spans="1:25" ht="12.75" customHeight="1" x14ac:dyDescent="0.2">
      <c r="A77" s="126" t="s">
        <v>143</v>
      </c>
      <c r="B77" s="128" t="s">
        <v>170</v>
      </c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</row>
    <row r="78" spans="1:25" x14ac:dyDescent="0.2">
      <c r="A78" s="127"/>
      <c r="B78" s="70" t="s">
        <v>145</v>
      </c>
      <c r="C78" s="70" t="s">
        <v>146</v>
      </c>
      <c r="D78" s="70" t="s">
        <v>147</v>
      </c>
      <c r="E78" s="70" t="s">
        <v>148</v>
      </c>
      <c r="F78" s="71" t="s">
        <v>149</v>
      </c>
      <c r="G78" s="70" t="s">
        <v>150</v>
      </c>
      <c r="H78" s="70" t="s">
        <v>151</v>
      </c>
      <c r="I78" s="70" t="s">
        <v>152</v>
      </c>
      <c r="J78" s="70" t="s">
        <v>153</v>
      </c>
      <c r="K78" s="70" t="s">
        <v>154</v>
      </c>
      <c r="L78" s="70" t="s">
        <v>155</v>
      </c>
      <c r="M78" s="70" t="s">
        <v>156</v>
      </c>
      <c r="N78" s="70" t="s">
        <v>157</v>
      </c>
      <c r="O78" s="70" t="s">
        <v>158</v>
      </c>
      <c r="P78" s="70" t="s">
        <v>159</v>
      </c>
      <c r="Q78" s="70" t="s">
        <v>160</v>
      </c>
      <c r="R78" s="70" t="s">
        <v>161</v>
      </c>
      <c r="S78" s="70" t="s">
        <v>162</v>
      </c>
      <c r="T78" s="70" t="s">
        <v>163</v>
      </c>
      <c r="U78" s="70" t="s">
        <v>164</v>
      </c>
      <c r="V78" s="70" t="s">
        <v>165</v>
      </c>
      <c r="W78" s="70" t="s">
        <v>166</v>
      </c>
      <c r="X78" s="70" t="s">
        <v>167</v>
      </c>
      <c r="Y78" s="70" t="s">
        <v>168</v>
      </c>
    </row>
    <row r="79" spans="1:25" x14ac:dyDescent="0.2">
      <c r="A79" s="20">
        <v>1</v>
      </c>
      <c r="B79" s="72">
        <v>1702.77</v>
      </c>
      <c r="C79" s="72">
        <v>1602.1799999999998</v>
      </c>
      <c r="D79" s="72">
        <v>1572.6599999999999</v>
      </c>
      <c r="E79" s="72">
        <v>1585.12</v>
      </c>
      <c r="F79" s="72">
        <v>1601.8000000000002</v>
      </c>
      <c r="G79" s="72">
        <v>1682.5700000000002</v>
      </c>
      <c r="H79" s="72">
        <v>1811.12</v>
      </c>
      <c r="I79" s="72">
        <v>1955.6</v>
      </c>
      <c r="J79" s="72">
        <v>2152.27</v>
      </c>
      <c r="K79" s="72">
        <v>2198.4700000000003</v>
      </c>
      <c r="L79" s="72">
        <v>2205.96</v>
      </c>
      <c r="M79" s="72">
        <v>2239.2400000000002</v>
      </c>
      <c r="N79" s="72">
        <v>2207.4700000000003</v>
      </c>
      <c r="O79" s="72">
        <v>2215.59</v>
      </c>
      <c r="P79" s="72">
        <v>2193.9700000000003</v>
      </c>
      <c r="Q79" s="72">
        <v>2180.52</v>
      </c>
      <c r="R79" s="72">
        <v>2160.29</v>
      </c>
      <c r="S79" s="72">
        <v>2067.79</v>
      </c>
      <c r="T79" s="72">
        <v>2076.88</v>
      </c>
      <c r="U79" s="72">
        <v>2120.2200000000003</v>
      </c>
      <c r="V79" s="72">
        <v>2207.9299999999998</v>
      </c>
      <c r="W79" s="72">
        <v>2127.34</v>
      </c>
      <c r="X79" s="72">
        <v>1979.56</v>
      </c>
      <c r="Y79" s="72">
        <v>1879.75</v>
      </c>
    </row>
    <row r="80" spans="1:25" x14ac:dyDescent="0.2">
      <c r="A80" s="20">
        <v>2</v>
      </c>
      <c r="B80" s="72">
        <v>1946.42</v>
      </c>
      <c r="C80" s="72">
        <v>1685.4</v>
      </c>
      <c r="D80" s="72">
        <v>1641.0900000000001</v>
      </c>
      <c r="E80" s="72">
        <v>1622.83</v>
      </c>
      <c r="F80" s="72">
        <v>1653.0300000000002</v>
      </c>
      <c r="G80" s="72">
        <v>1682.75</v>
      </c>
      <c r="H80" s="72">
        <v>1760.71</v>
      </c>
      <c r="I80" s="72">
        <v>1899.08</v>
      </c>
      <c r="J80" s="72">
        <v>2118.06</v>
      </c>
      <c r="K80" s="72">
        <v>2288.65</v>
      </c>
      <c r="L80" s="72">
        <v>2321.4499999999998</v>
      </c>
      <c r="M80" s="72">
        <v>2321.81</v>
      </c>
      <c r="N80" s="72">
        <v>2315.15</v>
      </c>
      <c r="O80" s="72">
        <v>2306.35</v>
      </c>
      <c r="P80" s="72">
        <v>2298.19</v>
      </c>
      <c r="Q80" s="72">
        <v>2235.11</v>
      </c>
      <c r="R80" s="72">
        <v>2189.59</v>
      </c>
      <c r="S80" s="72">
        <v>2172.42</v>
      </c>
      <c r="T80" s="72">
        <v>2277.71</v>
      </c>
      <c r="U80" s="72">
        <v>2300.5100000000002</v>
      </c>
      <c r="V80" s="72">
        <v>2321.08</v>
      </c>
      <c r="W80" s="72">
        <v>2300.4499999999998</v>
      </c>
      <c r="X80" s="72">
        <v>2105.5100000000002</v>
      </c>
      <c r="Y80" s="72">
        <v>1944.85</v>
      </c>
    </row>
    <row r="81" spans="1:25" x14ac:dyDescent="0.2">
      <c r="A81" s="73">
        <v>3</v>
      </c>
      <c r="B81" s="72">
        <v>1730.6</v>
      </c>
      <c r="C81" s="72">
        <v>1643.4899999999998</v>
      </c>
      <c r="D81" s="72">
        <v>1608.33</v>
      </c>
      <c r="E81" s="72">
        <v>1593.0900000000001</v>
      </c>
      <c r="F81" s="72">
        <v>1607.2399999999998</v>
      </c>
      <c r="G81" s="72">
        <v>1608.37</v>
      </c>
      <c r="H81" s="72">
        <v>1602.19</v>
      </c>
      <c r="I81" s="72">
        <v>1656.56</v>
      </c>
      <c r="J81" s="72">
        <v>1898.0500000000002</v>
      </c>
      <c r="K81" s="72">
        <v>2054.66</v>
      </c>
      <c r="L81" s="72">
        <v>2138.5</v>
      </c>
      <c r="M81" s="72">
        <v>2147.63</v>
      </c>
      <c r="N81" s="72">
        <v>2142.81</v>
      </c>
      <c r="O81" s="72">
        <v>2136.16</v>
      </c>
      <c r="P81" s="72">
        <v>2118.9700000000003</v>
      </c>
      <c r="Q81" s="72">
        <v>2058.6</v>
      </c>
      <c r="R81" s="72">
        <v>2058.96</v>
      </c>
      <c r="S81" s="72">
        <v>2078.15</v>
      </c>
      <c r="T81" s="72">
        <v>2140.04</v>
      </c>
      <c r="U81" s="72">
        <v>2206.35</v>
      </c>
      <c r="V81" s="72">
        <v>2258.6799999999998</v>
      </c>
      <c r="W81" s="72">
        <v>2167.83</v>
      </c>
      <c r="X81" s="72">
        <v>2048.42</v>
      </c>
      <c r="Y81" s="72">
        <v>1865.77</v>
      </c>
    </row>
    <row r="82" spans="1:25" x14ac:dyDescent="0.2">
      <c r="A82" s="20">
        <v>4</v>
      </c>
      <c r="B82" s="72">
        <v>1767.9900000000002</v>
      </c>
      <c r="C82" s="72">
        <v>1659.54</v>
      </c>
      <c r="D82" s="72">
        <v>1615.75</v>
      </c>
      <c r="E82" s="72">
        <v>1611.42</v>
      </c>
      <c r="F82" s="72">
        <v>1623.21</v>
      </c>
      <c r="G82" s="72">
        <v>1685.87</v>
      </c>
      <c r="H82" s="72">
        <v>1900.7800000000002</v>
      </c>
      <c r="I82" s="72">
        <v>1969.44</v>
      </c>
      <c r="J82" s="72">
        <v>2088.04</v>
      </c>
      <c r="K82" s="72">
        <v>2116.9</v>
      </c>
      <c r="L82" s="72">
        <v>2115.8200000000002</v>
      </c>
      <c r="M82" s="72">
        <v>2096.79</v>
      </c>
      <c r="N82" s="72">
        <v>2096.86</v>
      </c>
      <c r="O82" s="72">
        <v>2093.79</v>
      </c>
      <c r="P82" s="72">
        <v>2078.4700000000003</v>
      </c>
      <c r="Q82" s="72">
        <v>2082.84</v>
      </c>
      <c r="R82" s="72">
        <v>2065.3200000000002</v>
      </c>
      <c r="S82" s="72">
        <v>2011.21</v>
      </c>
      <c r="T82" s="72">
        <v>2022.63</v>
      </c>
      <c r="U82" s="72">
        <v>2057.84</v>
      </c>
      <c r="V82" s="72">
        <v>2060.81</v>
      </c>
      <c r="W82" s="72">
        <v>2060.61</v>
      </c>
      <c r="X82" s="72">
        <v>1947.2200000000003</v>
      </c>
      <c r="Y82" s="72">
        <v>1801.48</v>
      </c>
    </row>
    <row r="83" spans="1:25" x14ac:dyDescent="0.2">
      <c r="A83" s="73">
        <v>5</v>
      </c>
      <c r="B83" s="72">
        <v>1661.8600000000001</v>
      </c>
      <c r="C83" s="72">
        <v>1613.73</v>
      </c>
      <c r="D83" s="72">
        <v>1599.44</v>
      </c>
      <c r="E83" s="72">
        <v>1602.9899999999998</v>
      </c>
      <c r="F83" s="72">
        <v>1618.79</v>
      </c>
      <c r="G83" s="72">
        <v>1741.12</v>
      </c>
      <c r="H83" s="72">
        <v>1863.6799999999998</v>
      </c>
      <c r="I83" s="72">
        <v>1874.77</v>
      </c>
      <c r="J83" s="72">
        <v>1921.13</v>
      </c>
      <c r="K83" s="72">
        <v>2034.8200000000002</v>
      </c>
      <c r="L83" s="72">
        <v>2140.69</v>
      </c>
      <c r="M83" s="72">
        <v>2053</v>
      </c>
      <c r="N83" s="72">
        <v>1999.27</v>
      </c>
      <c r="O83" s="72">
        <v>2000.4499999999998</v>
      </c>
      <c r="P83" s="72">
        <v>2000.1</v>
      </c>
      <c r="Q83" s="72">
        <v>2191.96</v>
      </c>
      <c r="R83" s="72">
        <v>2073.87</v>
      </c>
      <c r="S83" s="72">
        <v>1999.04</v>
      </c>
      <c r="T83" s="72">
        <v>1948.2600000000002</v>
      </c>
      <c r="U83" s="72">
        <v>1997.02</v>
      </c>
      <c r="V83" s="72">
        <v>2077.58</v>
      </c>
      <c r="W83" s="72">
        <v>2142.77</v>
      </c>
      <c r="X83" s="72">
        <v>1942.0500000000002</v>
      </c>
      <c r="Y83" s="72">
        <v>1856.3899999999999</v>
      </c>
    </row>
    <row r="84" spans="1:25" x14ac:dyDescent="0.2">
      <c r="A84" s="20">
        <v>6</v>
      </c>
      <c r="B84" s="72">
        <v>1686.5300000000002</v>
      </c>
      <c r="C84" s="72">
        <v>1636.37</v>
      </c>
      <c r="D84" s="72">
        <v>1608.1399999999999</v>
      </c>
      <c r="E84" s="72">
        <v>1605.56</v>
      </c>
      <c r="F84" s="72">
        <v>1636.92</v>
      </c>
      <c r="G84" s="72">
        <v>1711.9900000000002</v>
      </c>
      <c r="H84" s="72">
        <v>1904.1599999999999</v>
      </c>
      <c r="I84" s="72">
        <v>1997.4700000000003</v>
      </c>
      <c r="J84" s="72">
        <v>2199.5300000000002</v>
      </c>
      <c r="K84" s="72">
        <v>2229.15</v>
      </c>
      <c r="L84" s="72">
        <v>2223.69</v>
      </c>
      <c r="M84" s="72">
        <v>2234.7400000000002</v>
      </c>
      <c r="N84" s="72">
        <v>2224.56</v>
      </c>
      <c r="O84" s="72">
        <v>2250.4</v>
      </c>
      <c r="P84" s="72">
        <v>2228.29</v>
      </c>
      <c r="Q84" s="72">
        <v>2234.38</v>
      </c>
      <c r="R84" s="72">
        <v>2217.15</v>
      </c>
      <c r="S84" s="72">
        <v>2159.14</v>
      </c>
      <c r="T84" s="72">
        <v>2101.62</v>
      </c>
      <c r="U84" s="72">
        <v>2183.9499999999998</v>
      </c>
      <c r="V84" s="72">
        <v>2210.7600000000002</v>
      </c>
      <c r="W84" s="72">
        <v>2192.27</v>
      </c>
      <c r="X84" s="72">
        <v>2039.38</v>
      </c>
      <c r="Y84" s="72">
        <v>1904.83</v>
      </c>
    </row>
    <row r="85" spans="1:25" x14ac:dyDescent="0.2">
      <c r="A85" s="73">
        <v>7</v>
      </c>
      <c r="B85" s="72">
        <v>1749.21</v>
      </c>
      <c r="C85" s="72">
        <v>1658.6599999999999</v>
      </c>
      <c r="D85" s="72">
        <v>1634.8400000000001</v>
      </c>
      <c r="E85" s="72">
        <v>1635.46</v>
      </c>
      <c r="F85" s="72">
        <v>1733.0500000000002</v>
      </c>
      <c r="G85" s="72">
        <v>1871.06</v>
      </c>
      <c r="H85" s="72">
        <v>2009.9700000000003</v>
      </c>
      <c r="I85" s="72">
        <v>2207.31</v>
      </c>
      <c r="J85" s="72">
        <v>2335.86</v>
      </c>
      <c r="K85" s="72">
        <v>2377.48</v>
      </c>
      <c r="L85" s="72">
        <v>2388.59</v>
      </c>
      <c r="M85" s="72">
        <v>2406.31</v>
      </c>
      <c r="N85" s="72">
        <v>2392.11</v>
      </c>
      <c r="O85" s="72">
        <v>2399.8200000000002</v>
      </c>
      <c r="P85" s="72">
        <v>2388.2200000000003</v>
      </c>
      <c r="Q85" s="72">
        <v>2365.12</v>
      </c>
      <c r="R85" s="72">
        <v>2344.7800000000002</v>
      </c>
      <c r="S85" s="72">
        <v>2323.14</v>
      </c>
      <c r="T85" s="72">
        <v>2291.13</v>
      </c>
      <c r="U85" s="72">
        <v>2329.6799999999998</v>
      </c>
      <c r="V85" s="72">
        <v>2353.67</v>
      </c>
      <c r="W85" s="72">
        <v>2283.27</v>
      </c>
      <c r="X85" s="72">
        <v>2047.65</v>
      </c>
      <c r="Y85" s="72">
        <v>1860.48</v>
      </c>
    </row>
    <row r="86" spans="1:25" x14ac:dyDescent="0.2">
      <c r="A86" s="20">
        <v>8</v>
      </c>
      <c r="B86" s="72">
        <v>1870.73</v>
      </c>
      <c r="C86" s="72">
        <v>1678.65</v>
      </c>
      <c r="D86" s="72">
        <v>1651.02</v>
      </c>
      <c r="E86" s="72">
        <v>1662.44</v>
      </c>
      <c r="F86" s="72">
        <v>1776.9900000000002</v>
      </c>
      <c r="G86" s="72">
        <v>1871.52</v>
      </c>
      <c r="H86" s="72">
        <v>1936.1799999999998</v>
      </c>
      <c r="I86" s="72">
        <v>2106.62</v>
      </c>
      <c r="J86" s="72">
        <v>2227.85</v>
      </c>
      <c r="K86" s="72">
        <v>2268.6799999999998</v>
      </c>
      <c r="L86" s="72">
        <v>2276.19</v>
      </c>
      <c r="M86" s="72">
        <v>2303.67</v>
      </c>
      <c r="N86" s="72">
        <v>2265.67</v>
      </c>
      <c r="O86" s="72">
        <v>2275.0100000000002</v>
      </c>
      <c r="P86" s="72">
        <v>2269.0300000000002</v>
      </c>
      <c r="Q86" s="72">
        <v>2311.33</v>
      </c>
      <c r="R86" s="72">
        <v>2261.34</v>
      </c>
      <c r="S86" s="72">
        <v>2211.81</v>
      </c>
      <c r="T86" s="72">
        <v>2200.1799999999998</v>
      </c>
      <c r="U86" s="72">
        <v>2224.88</v>
      </c>
      <c r="V86" s="72">
        <v>2312.66</v>
      </c>
      <c r="W86" s="72">
        <v>2321.14</v>
      </c>
      <c r="X86" s="72">
        <v>2182.0300000000002</v>
      </c>
      <c r="Y86" s="72">
        <v>2041.94</v>
      </c>
    </row>
    <row r="87" spans="1:25" x14ac:dyDescent="0.2">
      <c r="A87" s="73">
        <v>9</v>
      </c>
      <c r="B87" s="72">
        <v>1967.9299999999998</v>
      </c>
      <c r="C87" s="72">
        <v>1819.3200000000002</v>
      </c>
      <c r="D87" s="72">
        <v>1680.5900000000001</v>
      </c>
      <c r="E87" s="72">
        <v>1671.7400000000002</v>
      </c>
      <c r="F87" s="72">
        <v>1719.7600000000002</v>
      </c>
      <c r="G87" s="72">
        <v>1780.75</v>
      </c>
      <c r="H87" s="72">
        <v>1854.21</v>
      </c>
      <c r="I87" s="72">
        <v>1945.27</v>
      </c>
      <c r="J87" s="72">
        <v>2214.13</v>
      </c>
      <c r="K87" s="72">
        <v>2371.39</v>
      </c>
      <c r="L87" s="72">
        <v>2452.4900000000002</v>
      </c>
      <c r="M87" s="72">
        <v>2451.2200000000003</v>
      </c>
      <c r="N87" s="72">
        <v>2333.2400000000002</v>
      </c>
      <c r="O87" s="72">
        <v>2264.2400000000002</v>
      </c>
      <c r="P87" s="72">
        <v>2250.42</v>
      </c>
      <c r="Q87" s="72">
        <v>2158.6799999999998</v>
      </c>
      <c r="R87" s="72">
        <v>2166.75</v>
      </c>
      <c r="S87" s="72">
        <v>2179.5</v>
      </c>
      <c r="T87" s="72">
        <v>2279.61</v>
      </c>
      <c r="U87" s="72">
        <v>2430.85</v>
      </c>
      <c r="V87" s="72">
        <v>2458.5100000000002</v>
      </c>
      <c r="W87" s="72">
        <v>2347.91</v>
      </c>
      <c r="X87" s="72">
        <v>2125.8000000000002</v>
      </c>
      <c r="Y87" s="72">
        <v>2053.75</v>
      </c>
    </row>
    <row r="88" spans="1:25" x14ac:dyDescent="0.2">
      <c r="A88" s="20">
        <v>10</v>
      </c>
      <c r="B88" s="72">
        <v>1847.9900000000002</v>
      </c>
      <c r="C88" s="72">
        <v>1717.27</v>
      </c>
      <c r="D88" s="72">
        <v>1667.6999999999998</v>
      </c>
      <c r="E88" s="72">
        <v>1643.31</v>
      </c>
      <c r="F88" s="72">
        <v>1668.17</v>
      </c>
      <c r="G88" s="72">
        <v>1678.44</v>
      </c>
      <c r="H88" s="72">
        <v>1662.38</v>
      </c>
      <c r="I88" s="72">
        <v>1880.08</v>
      </c>
      <c r="J88" s="72">
        <v>2001.3400000000001</v>
      </c>
      <c r="K88" s="72">
        <v>2158.19</v>
      </c>
      <c r="L88" s="72">
        <v>2292.4299999999998</v>
      </c>
      <c r="M88" s="72">
        <v>2302.9299999999998</v>
      </c>
      <c r="N88" s="72">
        <v>2204.41</v>
      </c>
      <c r="O88" s="72">
        <v>2121.9299999999998</v>
      </c>
      <c r="P88" s="72">
        <v>2120.9499999999998</v>
      </c>
      <c r="Q88" s="72">
        <v>2039.38</v>
      </c>
      <c r="R88" s="72">
        <v>2083.83</v>
      </c>
      <c r="S88" s="72">
        <v>2165.4900000000002</v>
      </c>
      <c r="T88" s="72">
        <v>2184.6999999999998</v>
      </c>
      <c r="U88" s="72">
        <v>2258.66</v>
      </c>
      <c r="V88" s="72">
        <v>2307.86</v>
      </c>
      <c r="W88" s="72">
        <v>2262.7600000000002</v>
      </c>
      <c r="X88" s="72">
        <v>2108.3200000000002</v>
      </c>
      <c r="Y88" s="72">
        <v>1954.8200000000002</v>
      </c>
    </row>
    <row r="89" spans="1:25" x14ac:dyDescent="0.2">
      <c r="A89" s="73">
        <v>11</v>
      </c>
      <c r="B89" s="72">
        <v>1736.87</v>
      </c>
      <c r="C89" s="72">
        <v>1624.3200000000002</v>
      </c>
      <c r="D89" s="72">
        <v>1559.31</v>
      </c>
      <c r="E89" s="72">
        <v>1576.4299999999998</v>
      </c>
      <c r="F89" s="72">
        <v>1635.85</v>
      </c>
      <c r="G89" s="72">
        <v>1767.6999999999998</v>
      </c>
      <c r="H89" s="72">
        <v>1918.56</v>
      </c>
      <c r="I89" s="72">
        <v>2132.5100000000002</v>
      </c>
      <c r="J89" s="72">
        <v>2234.15</v>
      </c>
      <c r="K89" s="72">
        <v>2260.2800000000002</v>
      </c>
      <c r="L89" s="72">
        <v>2262.15</v>
      </c>
      <c r="M89" s="72">
        <v>2277.79</v>
      </c>
      <c r="N89" s="72">
        <v>2236.13</v>
      </c>
      <c r="O89" s="72">
        <v>2198.3200000000002</v>
      </c>
      <c r="P89" s="72">
        <v>2198.17</v>
      </c>
      <c r="Q89" s="72">
        <v>2264.1999999999998</v>
      </c>
      <c r="R89" s="72">
        <v>2228.71</v>
      </c>
      <c r="S89" s="72">
        <v>2186.23</v>
      </c>
      <c r="T89" s="72">
        <v>2154.4499999999998</v>
      </c>
      <c r="U89" s="72">
        <v>2193.86</v>
      </c>
      <c r="V89" s="72">
        <v>2225.21</v>
      </c>
      <c r="W89" s="72">
        <v>2238.8200000000002</v>
      </c>
      <c r="X89" s="72">
        <v>1983.4099999999999</v>
      </c>
      <c r="Y89" s="72">
        <v>1938.0700000000002</v>
      </c>
    </row>
    <row r="90" spans="1:25" x14ac:dyDescent="0.2">
      <c r="A90" s="20">
        <v>12</v>
      </c>
      <c r="B90" s="72">
        <v>1714.6599999999999</v>
      </c>
      <c r="C90" s="72">
        <v>1638.23</v>
      </c>
      <c r="D90" s="72">
        <v>1591.13</v>
      </c>
      <c r="E90" s="72">
        <v>1582.7199999999998</v>
      </c>
      <c r="F90" s="72">
        <v>1637.5900000000001</v>
      </c>
      <c r="G90" s="72">
        <v>1810.15</v>
      </c>
      <c r="H90" s="72">
        <v>1932.9700000000003</v>
      </c>
      <c r="I90" s="72">
        <v>2128.4</v>
      </c>
      <c r="J90" s="72">
        <v>2220.37</v>
      </c>
      <c r="K90" s="72">
        <v>2317.44</v>
      </c>
      <c r="L90" s="72">
        <v>2270.6</v>
      </c>
      <c r="M90" s="72">
        <v>2259.8000000000002</v>
      </c>
      <c r="N90" s="72">
        <v>2252.2400000000002</v>
      </c>
      <c r="O90" s="72">
        <v>2259.83</v>
      </c>
      <c r="P90" s="72">
        <v>2244.79</v>
      </c>
      <c r="Q90" s="72">
        <v>2233.52</v>
      </c>
      <c r="R90" s="72">
        <v>2226.1799999999998</v>
      </c>
      <c r="S90" s="72">
        <v>2216.23</v>
      </c>
      <c r="T90" s="72">
        <v>2174.79</v>
      </c>
      <c r="U90" s="72">
        <v>2229.39</v>
      </c>
      <c r="V90" s="72">
        <v>2268.14</v>
      </c>
      <c r="W90" s="72">
        <v>2177.8000000000002</v>
      </c>
      <c r="X90" s="72">
        <v>1985.06</v>
      </c>
      <c r="Y90" s="72">
        <v>1870.6100000000001</v>
      </c>
    </row>
    <row r="91" spans="1:25" x14ac:dyDescent="0.2">
      <c r="A91" s="73">
        <v>13</v>
      </c>
      <c r="B91" s="72">
        <v>1701.4299999999998</v>
      </c>
      <c r="C91" s="72">
        <v>1600.1999999999998</v>
      </c>
      <c r="D91" s="72">
        <v>1559.48</v>
      </c>
      <c r="E91" s="72">
        <v>1558.92</v>
      </c>
      <c r="F91" s="72">
        <v>1598.42</v>
      </c>
      <c r="G91" s="72">
        <v>1648.1799999999998</v>
      </c>
      <c r="H91" s="72">
        <v>1855.9099999999999</v>
      </c>
      <c r="I91" s="72">
        <v>2020.2600000000002</v>
      </c>
      <c r="J91" s="72">
        <v>2136.02</v>
      </c>
      <c r="K91" s="72">
        <v>2189.37</v>
      </c>
      <c r="L91" s="72">
        <v>2187.69</v>
      </c>
      <c r="M91" s="72">
        <v>2208.35</v>
      </c>
      <c r="N91" s="72">
        <v>2187.33</v>
      </c>
      <c r="O91" s="72">
        <v>2197.81</v>
      </c>
      <c r="P91" s="72">
        <v>2183.02</v>
      </c>
      <c r="Q91" s="72">
        <v>2161.31</v>
      </c>
      <c r="R91" s="72">
        <v>2148.3200000000002</v>
      </c>
      <c r="S91" s="72">
        <v>2109.34</v>
      </c>
      <c r="T91" s="72">
        <v>2071.3000000000002</v>
      </c>
      <c r="U91" s="72">
        <v>2117.5</v>
      </c>
      <c r="V91" s="72">
        <v>2159.5500000000002</v>
      </c>
      <c r="W91" s="72">
        <v>2120.5100000000002</v>
      </c>
      <c r="X91" s="72">
        <v>1956.48</v>
      </c>
      <c r="Y91" s="72">
        <v>1825.5</v>
      </c>
    </row>
    <row r="92" spans="1:25" x14ac:dyDescent="0.2">
      <c r="A92" s="20">
        <v>14</v>
      </c>
      <c r="B92" s="72">
        <v>1689.25</v>
      </c>
      <c r="C92" s="72">
        <v>1605.19</v>
      </c>
      <c r="D92" s="72">
        <v>1556.25</v>
      </c>
      <c r="E92" s="72">
        <v>1581.6100000000001</v>
      </c>
      <c r="F92" s="72">
        <v>1632.13</v>
      </c>
      <c r="G92" s="72">
        <v>1678.81</v>
      </c>
      <c r="H92" s="72">
        <v>1851.54</v>
      </c>
      <c r="I92" s="72">
        <v>2003.0700000000002</v>
      </c>
      <c r="J92" s="72">
        <v>2107.6999999999998</v>
      </c>
      <c r="K92" s="72">
        <v>2168.04</v>
      </c>
      <c r="L92" s="72">
        <v>2159.16</v>
      </c>
      <c r="M92" s="72">
        <v>2170.6799999999998</v>
      </c>
      <c r="N92" s="72">
        <v>2133.5300000000002</v>
      </c>
      <c r="O92" s="72">
        <v>2136.9499999999998</v>
      </c>
      <c r="P92" s="72">
        <v>2125.29</v>
      </c>
      <c r="Q92" s="72">
        <v>2114.69</v>
      </c>
      <c r="R92" s="72">
        <v>2116.77</v>
      </c>
      <c r="S92" s="72">
        <v>2094.58</v>
      </c>
      <c r="T92" s="72">
        <v>2072.59</v>
      </c>
      <c r="U92" s="72">
        <v>2105.16</v>
      </c>
      <c r="V92" s="72">
        <v>2169.36</v>
      </c>
      <c r="W92" s="72">
        <v>2185.27</v>
      </c>
      <c r="X92" s="72">
        <v>1976.02</v>
      </c>
      <c r="Y92" s="72">
        <v>1853.77</v>
      </c>
    </row>
    <row r="93" spans="1:25" x14ac:dyDescent="0.2">
      <c r="A93" s="73">
        <v>15</v>
      </c>
      <c r="B93" s="72">
        <v>1768.0700000000002</v>
      </c>
      <c r="C93" s="72">
        <v>1687.35</v>
      </c>
      <c r="D93" s="72">
        <v>1636.1399999999999</v>
      </c>
      <c r="E93" s="72">
        <v>1638.8000000000002</v>
      </c>
      <c r="F93" s="72">
        <v>1696.0100000000002</v>
      </c>
      <c r="G93" s="72">
        <v>1726.44</v>
      </c>
      <c r="H93" s="72">
        <v>1865.7800000000002</v>
      </c>
      <c r="I93" s="72">
        <v>1907.38</v>
      </c>
      <c r="J93" s="72">
        <v>2036.65</v>
      </c>
      <c r="K93" s="72">
        <v>2199.35</v>
      </c>
      <c r="L93" s="72">
        <v>2206.7600000000002</v>
      </c>
      <c r="M93" s="72">
        <v>2236.1999999999998</v>
      </c>
      <c r="N93" s="72">
        <v>2145.52</v>
      </c>
      <c r="O93" s="72">
        <v>2151.39</v>
      </c>
      <c r="P93" s="72">
        <v>2012.0700000000002</v>
      </c>
      <c r="Q93" s="72">
        <v>2250.84</v>
      </c>
      <c r="R93" s="72">
        <v>2216.29</v>
      </c>
      <c r="S93" s="72">
        <v>1909.35</v>
      </c>
      <c r="T93" s="72">
        <v>1983.65</v>
      </c>
      <c r="U93" s="72">
        <v>1934.73</v>
      </c>
      <c r="V93" s="72">
        <v>1916.75</v>
      </c>
      <c r="W93" s="72">
        <v>2241.0100000000002</v>
      </c>
      <c r="X93" s="72">
        <v>2085.0500000000002</v>
      </c>
      <c r="Y93" s="72">
        <v>1958.42</v>
      </c>
    </row>
    <row r="94" spans="1:25" x14ac:dyDescent="0.2">
      <c r="A94" s="20">
        <v>16</v>
      </c>
      <c r="B94" s="72">
        <v>1934.73</v>
      </c>
      <c r="C94" s="72">
        <v>1854.6</v>
      </c>
      <c r="D94" s="72">
        <v>1780.15</v>
      </c>
      <c r="E94" s="72">
        <v>1788.71</v>
      </c>
      <c r="F94" s="72">
        <v>1790.5500000000002</v>
      </c>
      <c r="G94" s="72">
        <v>1845.88</v>
      </c>
      <c r="H94" s="72">
        <v>1876.4299999999998</v>
      </c>
      <c r="I94" s="72">
        <v>1985.0900000000001</v>
      </c>
      <c r="J94" s="72">
        <v>2130.44</v>
      </c>
      <c r="K94" s="72">
        <v>2252.84</v>
      </c>
      <c r="L94" s="72">
        <v>2319.35</v>
      </c>
      <c r="M94" s="72">
        <v>2314.13</v>
      </c>
      <c r="N94" s="72">
        <v>2285.7200000000003</v>
      </c>
      <c r="O94" s="72">
        <v>2272.58</v>
      </c>
      <c r="P94" s="72">
        <v>2211.4</v>
      </c>
      <c r="Q94" s="72">
        <v>2154.62</v>
      </c>
      <c r="R94" s="72">
        <v>2151.23</v>
      </c>
      <c r="S94" s="72">
        <v>2164.4</v>
      </c>
      <c r="T94" s="72">
        <v>2200.9900000000002</v>
      </c>
      <c r="U94" s="72">
        <v>2246.65</v>
      </c>
      <c r="V94" s="72">
        <v>2466.5700000000002</v>
      </c>
      <c r="W94" s="72">
        <v>2268.3200000000002</v>
      </c>
      <c r="X94" s="72">
        <v>2091.64</v>
      </c>
      <c r="Y94" s="72">
        <v>1970.56</v>
      </c>
    </row>
    <row r="95" spans="1:25" x14ac:dyDescent="0.2">
      <c r="A95" s="73">
        <v>17</v>
      </c>
      <c r="B95" s="72">
        <v>1728.5</v>
      </c>
      <c r="C95" s="72">
        <v>1620.46</v>
      </c>
      <c r="D95" s="72">
        <v>1559.7800000000002</v>
      </c>
      <c r="E95" s="72">
        <v>1545.31</v>
      </c>
      <c r="F95" s="72">
        <v>1552.0900000000001</v>
      </c>
      <c r="G95" s="72">
        <v>1543.3899999999999</v>
      </c>
      <c r="H95" s="72">
        <v>1553.9</v>
      </c>
      <c r="I95" s="72">
        <v>1634.48</v>
      </c>
      <c r="J95" s="72">
        <v>1859.7200000000003</v>
      </c>
      <c r="K95" s="72">
        <v>1921.8400000000001</v>
      </c>
      <c r="L95" s="72">
        <v>1984.5500000000002</v>
      </c>
      <c r="M95" s="72">
        <v>1986.1</v>
      </c>
      <c r="N95" s="72">
        <v>1978.33</v>
      </c>
      <c r="O95" s="72">
        <v>1977.9299999999998</v>
      </c>
      <c r="P95" s="72">
        <v>1976.12</v>
      </c>
      <c r="Q95" s="72">
        <v>1959.83</v>
      </c>
      <c r="R95" s="72">
        <v>1955.29</v>
      </c>
      <c r="S95" s="72">
        <v>1962.29</v>
      </c>
      <c r="T95" s="72">
        <v>1993.6100000000001</v>
      </c>
      <c r="U95" s="72">
        <v>2055.9700000000003</v>
      </c>
      <c r="V95" s="72">
        <v>2027.04</v>
      </c>
      <c r="W95" s="72">
        <v>2020.6799999999998</v>
      </c>
      <c r="X95" s="72">
        <v>1923.6599999999999</v>
      </c>
      <c r="Y95" s="72">
        <v>1757.65</v>
      </c>
    </row>
    <row r="96" spans="1:25" x14ac:dyDescent="0.2">
      <c r="A96" s="20">
        <v>18</v>
      </c>
      <c r="B96" s="72">
        <v>1704.52</v>
      </c>
      <c r="C96" s="72">
        <v>1621.8200000000002</v>
      </c>
      <c r="D96" s="72">
        <v>1592.35</v>
      </c>
      <c r="E96" s="72">
        <v>1598.3400000000001</v>
      </c>
      <c r="F96" s="72">
        <v>1637.46</v>
      </c>
      <c r="G96" s="72">
        <v>1642.6399999999999</v>
      </c>
      <c r="H96" s="72">
        <v>1898.9700000000003</v>
      </c>
      <c r="I96" s="72">
        <v>2026.38</v>
      </c>
      <c r="J96" s="72">
        <v>2138.86</v>
      </c>
      <c r="K96" s="72">
        <v>2232.83</v>
      </c>
      <c r="L96" s="72">
        <v>2240.1799999999998</v>
      </c>
      <c r="M96" s="72">
        <v>2232.65</v>
      </c>
      <c r="N96" s="72">
        <v>2208.35</v>
      </c>
      <c r="O96" s="72">
        <v>2211.04</v>
      </c>
      <c r="P96" s="72">
        <v>2200.79</v>
      </c>
      <c r="Q96" s="72">
        <v>2234.3200000000002</v>
      </c>
      <c r="R96" s="72">
        <v>2187.89</v>
      </c>
      <c r="S96" s="72">
        <v>1978.2200000000003</v>
      </c>
      <c r="T96" s="72">
        <v>2094.48</v>
      </c>
      <c r="U96" s="72">
        <v>2019.04</v>
      </c>
      <c r="V96" s="72">
        <v>2160.0500000000002</v>
      </c>
      <c r="W96" s="72">
        <v>2204.59</v>
      </c>
      <c r="X96" s="72">
        <v>2015.8400000000001</v>
      </c>
      <c r="Y96" s="72">
        <v>1931.87</v>
      </c>
    </row>
    <row r="97" spans="1:25" x14ac:dyDescent="0.2">
      <c r="A97" s="73">
        <v>19</v>
      </c>
      <c r="B97" s="72">
        <v>1641.5099999999998</v>
      </c>
      <c r="C97" s="72">
        <v>1572.9099999999999</v>
      </c>
      <c r="D97" s="72">
        <v>1555.5</v>
      </c>
      <c r="E97" s="72">
        <v>1557.6</v>
      </c>
      <c r="F97" s="72">
        <v>1584.46</v>
      </c>
      <c r="G97" s="72">
        <v>1635.02</v>
      </c>
      <c r="H97" s="72">
        <v>1881.4700000000003</v>
      </c>
      <c r="I97" s="72">
        <v>2023.9299999999998</v>
      </c>
      <c r="J97" s="72">
        <v>2098.08</v>
      </c>
      <c r="K97" s="72">
        <v>2256.75</v>
      </c>
      <c r="L97" s="72">
        <v>2292.27</v>
      </c>
      <c r="M97" s="72">
        <v>2250.59</v>
      </c>
      <c r="N97" s="72">
        <v>2217.1999999999998</v>
      </c>
      <c r="O97" s="72">
        <v>2227.3000000000002</v>
      </c>
      <c r="P97" s="72">
        <v>2168.4499999999998</v>
      </c>
      <c r="Q97" s="72">
        <v>2128.16</v>
      </c>
      <c r="R97" s="72">
        <v>2143.2600000000002</v>
      </c>
      <c r="S97" s="72">
        <v>2097.84</v>
      </c>
      <c r="T97" s="72">
        <v>2065.48</v>
      </c>
      <c r="U97" s="72">
        <v>2082.9499999999998</v>
      </c>
      <c r="V97" s="72">
        <v>2141.7800000000002</v>
      </c>
      <c r="W97" s="72">
        <v>2140.5</v>
      </c>
      <c r="X97" s="72">
        <v>1996.8000000000002</v>
      </c>
      <c r="Y97" s="72">
        <v>1829.6</v>
      </c>
    </row>
    <row r="98" spans="1:25" x14ac:dyDescent="0.2">
      <c r="A98" s="20">
        <v>20</v>
      </c>
      <c r="B98" s="72">
        <v>1630.31</v>
      </c>
      <c r="C98" s="72">
        <v>1599.98</v>
      </c>
      <c r="D98" s="72">
        <v>1584.4</v>
      </c>
      <c r="E98" s="72">
        <v>1582.6599999999999</v>
      </c>
      <c r="F98" s="72">
        <v>1584.1599999999999</v>
      </c>
      <c r="G98" s="72">
        <v>1593.9</v>
      </c>
      <c r="H98" s="72">
        <v>1818.1399999999999</v>
      </c>
      <c r="I98" s="72">
        <v>2020.65</v>
      </c>
      <c r="J98" s="72">
        <v>2091.27</v>
      </c>
      <c r="K98" s="72">
        <v>2144.64</v>
      </c>
      <c r="L98" s="72">
        <v>2145.36</v>
      </c>
      <c r="M98" s="72">
        <v>2154.13</v>
      </c>
      <c r="N98" s="72">
        <v>2134.81</v>
      </c>
      <c r="O98" s="72">
        <v>2133.6999999999998</v>
      </c>
      <c r="P98" s="72">
        <v>2129.17</v>
      </c>
      <c r="Q98" s="72">
        <v>2104.9900000000002</v>
      </c>
      <c r="R98" s="72">
        <v>2098.31</v>
      </c>
      <c r="S98" s="72">
        <v>2084.17</v>
      </c>
      <c r="T98" s="72">
        <v>2041.62</v>
      </c>
      <c r="U98" s="72">
        <v>2066.34</v>
      </c>
      <c r="V98" s="72">
        <v>2092.6999999999998</v>
      </c>
      <c r="W98" s="72">
        <v>2077.56</v>
      </c>
      <c r="X98" s="72">
        <v>1969.25</v>
      </c>
      <c r="Y98" s="72">
        <v>1684.1999999999998</v>
      </c>
    </row>
    <row r="99" spans="1:25" x14ac:dyDescent="0.2">
      <c r="A99" s="73">
        <v>21</v>
      </c>
      <c r="B99" s="72">
        <v>1547.7599999999998</v>
      </c>
      <c r="C99" s="72">
        <v>1498.67</v>
      </c>
      <c r="D99" s="72">
        <v>1478.4</v>
      </c>
      <c r="E99" s="72">
        <v>1483.2800000000002</v>
      </c>
      <c r="F99" s="72">
        <v>1499.79</v>
      </c>
      <c r="G99" s="72">
        <v>1533.5</v>
      </c>
      <c r="H99" s="72">
        <v>1654.8600000000001</v>
      </c>
      <c r="I99" s="72">
        <v>1942.65</v>
      </c>
      <c r="J99" s="72">
        <v>2178.59</v>
      </c>
      <c r="K99" s="72">
        <v>2274.62</v>
      </c>
      <c r="L99" s="72">
        <v>2292.9299999999998</v>
      </c>
      <c r="M99" s="72">
        <v>2327.59</v>
      </c>
      <c r="N99" s="72">
        <v>2292.56</v>
      </c>
      <c r="O99" s="72">
        <v>2307.2200000000003</v>
      </c>
      <c r="P99" s="72">
        <v>2273.83</v>
      </c>
      <c r="Q99" s="72">
        <v>2287.46</v>
      </c>
      <c r="R99" s="72">
        <v>2253.84</v>
      </c>
      <c r="S99" s="72">
        <v>2155.54</v>
      </c>
      <c r="T99" s="72">
        <v>2090</v>
      </c>
      <c r="U99" s="72">
        <v>2151.2400000000002</v>
      </c>
      <c r="V99" s="72">
        <v>2195.6999999999998</v>
      </c>
      <c r="W99" s="72">
        <v>2228.7400000000002</v>
      </c>
      <c r="X99" s="72">
        <v>1932.0700000000002</v>
      </c>
      <c r="Y99" s="72">
        <v>1679.5100000000002</v>
      </c>
    </row>
    <row r="100" spans="1:25" x14ac:dyDescent="0.2">
      <c r="A100" s="20">
        <v>22</v>
      </c>
      <c r="B100" s="72">
        <v>1536.3200000000002</v>
      </c>
      <c r="C100" s="72">
        <v>1457.17</v>
      </c>
      <c r="D100" s="72">
        <v>1428.6399999999999</v>
      </c>
      <c r="E100" s="72">
        <v>1426.3400000000001</v>
      </c>
      <c r="F100" s="72">
        <v>1429.2599999999998</v>
      </c>
      <c r="G100" s="72">
        <v>1447.19</v>
      </c>
      <c r="H100" s="72">
        <v>1618.7599999999998</v>
      </c>
      <c r="I100" s="72">
        <v>1925.0900000000001</v>
      </c>
      <c r="J100" s="72">
        <v>2139.29</v>
      </c>
      <c r="K100" s="72">
        <v>2200.19</v>
      </c>
      <c r="L100" s="72">
        <v>2207.1999999999998</v>
      </c>
      <c r="M100" s="72">
        <v>2224.81</v>
      </c>
      <c r="N100" s="72">
        <v>2193.37</v>
      </c>
      <c r="O100" s="72">
        <v>2202.6799999999998</v>
      </c>
      <c r="P100" s="72">
        <v>2187.29</v>
      </c>
      <c r="Q100" s="72">
        <v>2216.98</v>
      </c>
      <c r="R100" s="72">
        <v>2166.6799999999998</v>
      </c>
      <c r="S100" s="72">
        <v>2097.11</v>
      </c>
      <c r="T100" s="72">
        <v>2045.96</v>
      </c>
      <c r="U100" s="72">
        <v>2094.4299999999998</v>
      </c>
      <c r="V100" s="72">
        <v>2098.58</v>
      </c>
      <c r="W100" s="72">
        <v>2106.5100000000002</v>
      </c>
      <c r="X100" s="72">
        <v>1920.42</v>
      </c>
      <c r="Y100" s="72">
        <v>1647.0099999999998</v>
      </c>
    </row>
    <row r="101" spans="1:25" x14ac:dyDescent="0.2">
      <c r="A101" s="73">
        <v>23</v>
      </c>
      <c r="B101" s="72">
        <v>1735.6999999999998</v>
      </c>
      <c r="C101" s="72">
        <v>1566.1799999999998</v>
      </c>
      <c r="D101" s="72">
        <v>1482.81</v>
      </c>
      <c r="E101" s="72">
        <v>1475.6399999999999</v>
      </c>
      <c r="F101" s="72">
        <v>1479.7399999999998</v>
      </c>
      <c r="G101" s="72">
        <v>1466.94</v>
      </c>
      <c r="H101" s="72">
        <v>1490.83</v>
      </c>
      <c r="I101" s="72">
        <v>1713.4</v>
      </c>
      <c r="J101" s="72">
        <v>1971.5700000000002</v>
      </c>
      <c r="K101" s="72">
        <v>2162.4900000000002</v>
      </c>
      <c r="L101" s="72">
        <v>2243.56</v>
      </c>
      <c r="M101" s="72">
        <v>2153.52</v>
      </c>
      <c r="N101" s="72">
        <v>2094.5700000000002</v>
      </c>
      <c r="O101" s="72">
        <v>2085.7200000000003</v>
      </c>
      <c r="P101" s="72">
        <v>2077.39</v>
      </c>
      <c r="Q101" s="72">
        <v>1992.13</v>
      </c>
      <c r="R101" s="72">
        <v>1925.44</v>
      </c>
      <c r="S101" s="72">
        <v>1921.69</v>
      </c>
      <c r="T101" s="72">
        <v>1977.9700000000003</v>
      </c>
      <c r="U101" s="72">
        <v>2139.1799999999998</v>
      </c>
      <c r="V101" s="72">
        <v>2159.5</v>
      </c>
      <c r="W101" s="72">
        <v>2155.62</v>
      </c>
      <c r="X101" s="72">
        <v>1921.9099999999999</v>
      </c>
      <c r="Y101" s="72">
        <v>1724.75</v>
      </c>
    </row>
    <row r="102" spans="1:25" x14ac:dyDescent="0.2">
      <c r="A102" s="20">
        <v>24</v>
      </c>
      <c r="B102" s="72">
        <v>1632.92</v>
      </c>
      <c r="C102" s="72">
        <v>1482.63</v>
      </c>
      <c r="D102" s="72">
        <v>1444.54</v>
      </c>
      <c r="E102" s="72">
        <v>1425.35</v>
      </c>
      <c r="F102" s="72">
        <v>1414.9299999999998</v>
      </c>
      <c r="G102" s="72">
        <v>1403.35</v>
      </c>
      <c r="H102" s="72">
        <v>1404.4099999999999</v>
      </c>
      <c r="I102" s="72">
        <v>1446.31</v>
      </c>
      <c r="J102" s="72">
        <v>912.06999999999994</v>
      </c>
      <c r="K102" s="72">
        <v>1297.0700000000002</v>
      </c>
      <c r="L102" s="72">
        <v>1528.31</v>
      </c>
      <c r="M102" s="72">
        <v>1607.1100000000001</v>
      </c>
      <c r="N102" s="72">
        <v>1851.92</v>
      </c>
      <c r="O102" s="72">
        <v>1847.77</v>
      </c>
      <c r="P102" s="72">
        <v>1857.75</v>
      </c>
      <c r="Q102" s="72">
        <v>1834.3600000000001</v>
      </c>
      <c r="R102" s="72">
        <v>1744.02</v>
      </c>
      <c r="S102" s="72">
        <v>1577.1999999999998</v>
      </c>
      <c r="T102" s="72">
        <v>1586.62</v>
      </c>
      <c r="U102" s="72">
        <v>1605.35</v>
      </c>
      <c r="V102" s="72">
        <v>2066.35</v>
      </c>
      <c r="W102" s="72">
        <v>2090.3200000000002</v>
      </c>
      <c r="X102" s="72">
        <v>1775.9</v>
      </c>
      <c r="Y102" s="72">
        <v>1580.5500000000002</v>
      </c>
    </row>
    <row r="103" spans="1:25" x14ac:dyDescent="0.2">
      <c r="A103" s="73">
        <v>25</v>
      </c>
      <c r="B103" s="72">
        <v>1570.87</v>
      </c>
      <c r="C103" s="72">
        <v>1468.58</v>
      </c>
      <c r="D103" s="72">
        <v>1419.58</v>
      </c>
      <c r="E103" s="72">
        <v>1414.92</v>
      </c>
      <c r="F103" s="72">
        <v>1430.7599999999998</v>
      </c>
      <c r="G103" s="72">
        <v>1487.1999999999998</v>
      </c>
      <c r="H103" s="72">
        <v>1682.42</v>
      </c>
      <c r="I103" s="72">
        <v>2025.96</v>
      </c>
      <c r="J103" s="72">
        <v>2254.9</v>
      </c>
      <c r="K103" s="72">
        <v>2287.02</v>
      </c>
      <c r="L103" s="72">
        <v>2271.46</v>
      </c>
      <c r="M103" s="72">
        <v>2304.7200000000003</v>
      </c>
      <c r="N103" s="72">
        <v>2276.96</v>
      </c>
      <c r="O103" s="72">
        <v>2332.38</v>
      </c>
      <c r="P103" s="72">
        <v>2317.2800000000002</v>
      </c>
      <c r="Q103" s="72">
        <v>2285.21</v>
      </c>
      <c r="R103" s="72">
        <v>2242.85</v>
      </c>
      <c r="S103" s="72">
        <v>2199.6</v>
      </c>
      <c r="T103" s="72">
        <v>2136.52</v>
      </c>
      <c r="U103" s="72">
        <v>2193.4</v>
      </c>
      <c r="V103" s="72">
        <v>2220.11</v>
      </c>
      <c r="W103" s="72">
        <v>2156</v>
      </c>
      <c r="X103" s="72">
        <v>1890.46</v>
      </c>
      <c r="Y103" s="72">
        <v>1604.8000000000002</v>
      </c>
    </row>
    <row r="104" spans="1:25" x14ac:dyDescent="0.2">
      <c r="A104" s="20">
        <v>26</v>
      </c>
      <c r="B104" s="72">
        <v>1577.44</v>
      </c>
      <c r="C104" s="72">
        <v>1438.7399999999998</v>
      </c>
      <c r="D104" s="72">
        <v>1404.88</v>
      </c>
      <c r="E104" s="72">
        <v>1398.8200000000002</v>
      </c>
      <c r="F104" s="72">
        <v>1423.73</v>
      </c>
      <c r="G104" s="72">
        <v>1464.08</v>
      </c>
      <c r="H104" s="72">
        <v>1626.0099999999998</v>
      </c>
      <c r="I104" s="72">
        <v>1912.67</v>
      </c>
      <c r="J104" s="72">
        <v>1709.3899999999999</v>
      </c>
      <c r="K104" s="72">
        <v>1941.2200000000003</v>
      </c>
      <c r="L104" s="72">
        <v>2015.25</v>
      </c>
      <c r="M104" s="72">
        <v>1925.6</v>
      </c>
      <c r="N104" s="72">
        <v>1895.8200000000002</v>
      </c>
      <c r="O104" s="72">
        <v>1893.46</v>
      </c>
      <c r="P104" s="72">
        <v>1872.04</v>
      </c>
      <c r="Q104" s="72">
        <v>1706.8200000000002</v>
      </c>
      <c r="R104" s="72">
        <v>1612.8600000000001</v>
      </c>
      <c r="S104" s="72">
        <v>1611.6399999999999</v>
      </c>
      <c r="T104" s="72">
        <v>1654.15</v>
      </c>
      <c r="U104" s="72">
        <v>1611.5099999999998</v>
      </c>
      <c r="V104" s="72">
        <v>1370.9</v>
      </c>
      <c r="W104" s="72">
        <v>2123.3200000000002</v>
      </c>
      <c r="X104" s="72">
        <v>1936.13</v>
      </c>
      <c r="Y104" s="72">
        <v>1587.5</v>
      </c>
    </row>
    <row r="105" spans="1:25" x14ac:dyDescent="0.2">
      <c r="A105" s="73">
        <v>27</v>
      </c>
      <c r="B105" s="72">
        <v>1704.87</v>
      </c>
      <c r="C105" s="72">
        <v>1428.4099999999999</v>
      </c>
      <c r="D105" s="72">
        <v>1387.67</v>
      </c>
      <c r="E105" s="72">
        <v>1387.0300000000002</v>
      </c>
      <c r="F105" s="72">
        <v>1423.8400000000001</v>
      </c>
      <c r="G105" s="72">
        <v>1468.77</v>
      </c>
      <c r="H105" s="72">
        <v>1587.0099999999998</v>
      </c>
      <c r="I105" s="72">
        <v>1934.12</v>
      </c>
      <c r="J105" s="72">
        <v>2104.67</v>
      </c>
      <c r="K105" s="72">
        <v>2158.17</v>
      </c>
      <c r="L105" s="72">
        <v>2173.25</v>
      </c>
      <c r="M105" s="72">
        <v>2236.04</v>
      </c>
      <c r="N105" s="72">
        <v>2115.64</v>
      </c>
      <c r="O105" s="72">
        <v>2144.52</v>
      </c>
      <c r="P105" s="72">
        <v>2224.36</v>
      </c>
      <c r="Q105" s="72">
        <v>2183.86</v>
      </c>
      <c r="R105" s="72">
        <v>2154.67</v>
      </c>
      <c r="S105" s="72">
        <v>2065.42</v>
      </c>
      <c r="T105" s="72">
        <v>2032.1799999999998</v>
      </c>
      <c r="U105" s="72">
        <v>1961.4099999999999</v>
      </c>
      <c r="V105" s="72">
        <v>2064.52</v>
      </c>
      <c r="W105" s="72">
        <v>2046.5700000000002</v>
      </c>
      <c r="X105" s="72">
        <v>1909.2800000000002</v>
      </c>
      <c r="Y105" s="72">
        <v>1662.2800000000002</v>
      </c>
    </row>
    <row r="106" spans="1:25" x14ac:dyDescent="0.2">
      <c r="A106" s="20">
        <v>28</v>
      </c>
      <c r="B106" s="72">
        <v>1662.5700000000002</v>
      </c>
      <c r="C106" s="72">
        <v>1454.63</v>
      </c>
      <c r="D106" s="72">
        <v>1429.2199999999998</v>
      </c>
      <c r="E106" s="72">
        <v>1425.44</v>
      </c>
      <c r="F106" s="72">
        <v>1429.0700000000002</v>
      </c>
      <c r="G106" s="72">
        <v>1525.0099999999998</v>
      </c>
      <c r="H106" s="72">
        <v>1856.29</v>
      </c>
      <c r="I106" s="72">
        <v>1940.29</v>
      </c>
      <c r="J106" s="72">
        <v>2129.37</v>
      </c>
      <c r="K106" s="72">
        <v>2194.1</v>
      </c>
      <c r="L106" s="72">
        <v>2194.58</v>
      </c>
      <c r="M106" s="72">
        <v>2226.06</v>
      </c>
      <c r="N106" s="72">
        <v>2148.8000000000002</v>
      </c>
      <c r="O106" s="72">
        <v>2162.21</v>
      </c>
      <c r="P106" s="72">
        <v>2178.73</v>
      </c>
      <c r="Q106" s="72">
        <v>2152.15</v>
      </c>
      <c r="R106" s="72">
        <v>2104.14</v>
      </c>
      <c r="S106" s="72">
        <v>2080.91</v>
      </c>
      <c r="T106" s="72">
        <v>1990.7600000000002</v>
      </c>
      <c r="U106" s="72">
        <v>2098.46</v>
      </c>
      <c r="V106" s="72">
        <v>2128.58</v>
      </c>
      <c r="W106" s="72">
        <v>2134.44</v>
      </c>
      <c r="X106" s="72">
        <v>1875.65</v>
      </c>
      <c r="Y106" s="72">
        <v>1574.2800000000002</v>
      </c>
    </row>
    <row r="107" spans="1:25" x14ac:dyDescent="0.2">
      <c r="A107" s="73">
        <v>29</v>
      </c>
      <c r="B107" s="72">
        <v>1740.5500000000002</v>
      </c>
      <c r="C107" s="72">
        <v>1398.83</v>
      </c>
      <c r="D107" s="72">
        <v>1302.48</v>
      </c>
      <c r="E107" s="72">
        <v>1296.9899999999998</v>
      </c>
      <c r="F107" s="72">
        <v>1346.96</v>
      </c>
      <c r="G107" s="72">
        <v>1461.6</v>
      </c>
      <c r="H107" s="72">
        <v>1670.44</v>
      </c>
      <c r="I107" s="72">
        <v>1933.6999999999998</v>
      </c>
      <c r="J107" s="72">
        <v>2131.52</v>
      </c>
      <c r="K107" s="72">
        <v>2196.1</v>
      </c>
      <c r="L107" s="72">
        <v>2217.19</v>
      </c>
      <c r="M107" s="72">
        <v>2257.88</v>
      </c>
      <c r="N107" s="72">
        <v>2216.96</v>
      </c>
      <c r="O107" s="72">
        <v>2227.11</v>
      </c>
      <c r="P107" s="72">
        <v>2208.52</v>
      </c>
      <c r="Q107" s="72">
        <v>2189.89</v>
      </c>
      <c r="R107" s="72">
        <v>2130.5300000000002</v>
      </c>
      <c r="S107" s="72">
        <v>2105.9</v>
      </c>
      <c r="T107" s="72">
        <v>2034.79</v>
      </c>
      <c r="U107" s="72">
        <v>2075.64</v>
      </c>
      <c r="V107" s="72">
        <v>2157.4299999999998</v>
      </c>
      <c r="W107" s="72">
        <v>2171.56</v>
      </c>
      <c r="X107" s="72">
        <v>1940.3899999999999</v>
      </c>
      <c r="Y107" s="72">
        <v>1635.6799999999998</v>
      </c>
    </row>
    <row r="108" spans="1:25" x14ac:dyDescent="0.2">
      <c r="A108" s="20">
        <v>30</v>
      </c>
      <c r="B108" s="72">
        <v>1752.6799999999998</v>
      </c>
      <c r="C108" s="72">
        <v>1608.5</v>
      </c>
      <c r="D108" s="72">
        <v>1555.71</v>
      </c>
      <c r="E108" s="72">
        <v>1507.1999999999998</v>
      </c>
      <c r="F108" s="72">
        <v>1490.96</v>
      </c>
      <c r="G108" s="72">
        <v>1494.71</v>
      </c>
      <c r="H108" s="72">
        <v>1594.5099999999998</v>
      </c>
      <c r="I108" s="72">
        <v>1655.98</v>
      </c>
      <c r="J108" s="72">
        <v>1857.8600000000001</v>
      </c>
      <c r="K108" s="72">
        <v>2045.6799999999998</v>
      </c>
      <c r="L108" s="72">
        <v>2097.63</v>
      </c>
      <c r="M108" s="72">
        <v>2098.09</v>
      </c>
      <c r="N108" s="72">
        <v>2090.6</v>
      </c>
      <c r="O108" s="72">
        <v>2046.3600000000001</v>
      </c>
      <c r="P108" s="72">
        <v>2023.7400000000002</v>
      </c>
      <c r="Q108" s="72">
        <v>1970.79</v>
      </c>
      <c r="R108" s="72">
        <v>1953.5900000000001</v>
      </c>
      <c r="S108" s="72">
        <v>1961.3000000000002</v>
      </c>
      <c r="T108" s="72">
        <v>1969.4299999999998</v>
      </c>
      <c r="U108" s="72">
        <v>2045.6</v>
      </c>
      <c r="V108" s="72">
        <v>2137.8200000000002</v>
      </c>
      <c r="W108" s="72">
        <v>2109.4</v>
      </c>
      <c r="X108" s="72">
        <v>1835.65</v>
      </c>
      <c r="Y108" s="72">
        <v>1634.7800000000002</v>
      </c>
    </row>
    <row r="111" spans="1:25" ht="12.75" customHeight="1" x14ac:dyDescent="0.2">
      <c r="A111" s="126" t="s">
        <v>143</v>
      </c>
      <c r="B111" s="128" t="s">
        <v>171</v>
      </c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</row>
    <row r="112" spans="1:25" x14ac:dyDescent="0.2">
      <c r="A112" s="127"/>
      <c r="B112" s="70" t="s">
        <v>145</v>
      </c>
      <c r="C112" s="70" t="s">
        <v>146</v>
      </c>
      <c r="D112" s="70" t="s">
        <v>147</v>
      </c>
      <c r="E112" s="70" t="s">
        <v>148</v>
      </c>
      <c r="F112" s="71" t="s">
        <v>149</v>
      </c>
      <c r="G112" s="70" t="s">
        <v>150</v>
      </c>
      <c r="H112" s="70" t="s">
        <v>151</v>
      </c>
      <c r="I112" s="70" t="s">
        <v>152</v>
      </c>
      <c r="J112" s="70" t="s">
        <v>153</v>
      </c>
      <c r="K112" s="70" t="s">
        <v>154</v>
      </c>
      <c r="L112" s="70" t="s">
        <v>155</v>
      </c>
      <c r="M112" s="70" t="s">
        <v>156</v>
      </c>
      <c r="N112" s="70" t="s">
        <v>157</v>
      </c>
      <c r="O112" s="70" t="s">
        <v>158</v>
      </c>
      <c r="P112" s="70" t="s">
        <v>159</v>
      </c>
      <c r="Q112" s="70" t="s">
        <v>160</v>
      </c>
      <c r="R112" s="70" t="s">
        <v>161</v>
      </c>
      <c r="S112" s="70" t="s">
        <v>162</v>
      </c>
      <c r="T112" s="70" t="s">
        <v>163</v>
      </c>
      <c r="U112" s="70" t="s">
        <v>164</v>
      </c>
      <c r="V112" s="70" t="s">
        <v>165</v>
      </c>
      <c r="W112" s="70" t="s">
        <v>166</v>
      </c>
      <c r="X112" s="70" t="s">
        <v>167</v>
      </c>
      <c r="Y112" s="70" t="s">
        <v>168</v>
      </c>
    </row>
    <row r="113" spans="1:25" x14ac:dyDescent="0.2">
      <c r="A113" s="20">
        <v>1</v>
      </c>
      <c r="B113" s="72">
        <v>1805.29</v>
      </c>
      <c r="C113" s="72">
        <v>1704.6999999999998</v>
      </c>
      <c r="D113" s="72">
        <v>1675.1799999999998</v>
      </c>
      <c r="E113" s="72">
        <v>1687.6399999999999</v>
      </c>
      <c r="F113" s="72">
        <v>1704.3200000000002</v>
      </c>
      <c r="G113" s="72">
        <v>1785.0900000000001</v>
      </c>
      <c r="H113" s="72">
        <v>1913.6399999999999</v>
      </c>
      <c r="I113" s="72">
        <v>2058.12</v>
      </c>
      <c r="J113" s="72">
        <v>2254.79</v>
      </c>
      <c r="K113" s="72">
        <v>2300.9900000000002</v>
      </c>
      <c r="L113" s="72">
        <v>2308.48</v>
      </c>
      <c r="M113" s="72">
        <v>2341.7600000000002</v>
      </c>
      <c r="N113" s="72">
        <v>2309.9900000000002</v>
      </c>
      <c r="O113" s="72">
        <v>2318.11</v>
      </c>
      <c r="P113" s="72">
        <v>2296.4900000000002</v>
      </c>
      <c r="Q113" s="72">
        <v>2283.04</v>
      </c>
      <c r="R113" s="72">
        <v>2262.81</v>
      </c>
      <c r="S113" s="72">
        <v>2170.31</v>
      </c>
      <c r="T113" s="72">
        <v>2179.4</v>
      </c>
      <c r="U113" s="72">
        <v>2222.7400000000002</v>
      </c>
      <c r="V113" s="72">
        <v>2310.4499999999998</v>
      </c>
      <c r="W113" s="72">
        <v>2229.86</v>
      </c>
      <c r="X113" s="72">
        <v>2082.08</v>
      </c>
      <c r="Y113" s="72">
        <v>1982.27</v>
      </c>
    </row>
    <row r="114" spans="1:25" x14ac:dyDescent="0.2">
      <c r="A114" s="20">
        <v>2</v>
      </c>
      <c r="B114" s="72">
        <v>2048.94</v>
      </c>
      <c r="C114" s="72">
        <v>1787.92</v>
      </c>
      <c r="D114" s="72">
        <v>1743.6100000000001</v>
      </c>
      <c r="E114" s="72">
        <v>1725.35</v>
      </c>
      <c r="F114" s="72">
        <v>1755.5500000000002</v>
      </c>
      <c r="G114" s="72">
        <v>1785.27</v>
      </c>
      <c r="H114" s="72">
        <v>1863.23</v>
      </c>
      <c r="I114" s="72">
        <v>2001.6</v>
      </c>
      <c r="J114" s="72">
        <v>2220.58</v>
      </c>
      <c r="K114" s="72">
        <v>2391.17</v>
      </c>
      <c r="L114" s="72">
        <v>2423.9699999999998</v>
      </c>
      <c r="M114" s="72">
        <v>2424.33</v>
      </c>
      <c r="N114" s="72">
        <v>2417.67</v>
      </c>
      <c r="O114" s="72">
        <v>2408.87</v>
      </c>
      <c r="P114" s="72">
        <v>2400.71</v>
      </c>
      <c r="Q114" s="72">
        <v>2337.63</v>
      </c>
      <c r="R114" s="72">
        <v>2292.11</v>
      </c>
      <c r="S114" s="72">
        <v>2274.94</v>
      </c>
      <c r="T114" s="72">
        <v>2380.23</v>
      </c>
      <c r="U114" s="72">
        <v>2403.0300000000002</v>
      </c>
      <c r="V114" s="72">
        <v>2423.6</v>
      </c>
      <c r="W114" s="72">
        <v>2402.9699999999998</v>
      </c>
      <c r="X114" s="72">
        <v>2208.0300000000002</v>
      </c>
      <c r="Y114" s="72">
        <v>2047.37</v>
      </c>
    </row>
    <row r="115" spans="1:25" x14ac:dyDescent="0.2">
      <c r="A115" s="73">
        <v>3</v>
      </c>
      <c r="B115" s="72">
        <v>1833.12</v>
      </c>
      <c r="C115" s="72">
        <v>1746.0099999999998</v>
      </c>
      <c r="D115" s="72">
        <v>1710.85</v>
      </c>
      <c r="E115" s="72">
        <v>1695.6100000000001</v>
      </c>
      <c r="F115" s="72">
        <v>1709.7599999999998</v>
      </c>
      <c r="G115" s="72">
        <v>1710.8899999999999</v>
      </c>
      <c r="H115" s="72">
        <v>1704.71</v>
      </c>
      <c r="I115" s="72">
        <v>1759.08</v>
      </c>
      <c r="J115" s="72">
        <v>2000.5700000000002</v>
      </c>
      <c r="K115" s="72">
        <v>2157.1799999999998</v>
      </c>
      <c r="L115" s="72">
        <v>2241.02</v>
      </c>
      <c r="M115" s="72">
        <v>2250.15</v>
      </c>
      <c r="N115" s="72">
        <v>2245.33</v>
      </c>
      <c r="O115" s="72">
        <v>2238.6799999999998</v>
      </c>
      <c r="P115" s="72">
        <v>2221.4900000000002</v>
      </c>
      <c r="Q115" s="72">
        <v>2161.12</v>
      </c>
      <c r="R115" s="72">
        <v>2161.48</v>
      </c>
      <c r="S115" s="72">
        <v>2180.67</v>
      </c>
      <c r="T115" s="72">
        <v>2242.56</v>
      </c>
      <c r="U115" s="72">
        <v>2308.87</v>
      </c>
      <c r="V115" s="72">
        <v>2361.1999999999998</v>
      </c>
      <c r="W115" s="72">
        <v>2270.35</v>
      </c>
      <c r="X115" s="72">
        <v>2150.94</v>
      </c>
      <c r="Y115" s="72">
        <v>1968.29</v>
      </c>
    </row>
    <row r="116" spans="1:25" x14ac:dyDescent="0.2">
      <c r="A116" s="20">
        <v>4</v>
      </c>
      <c r="B116" s="72">
        <v>1870.5100000000002</v>
      </c>
      <c r="C116" s="72">
        <v>1762.06</v>
      </c>
      <c r="D116" s="72">
        <v>1718.27</v>
      </c>
      <c r="E116" s="72">
        <v>1713.94</v>
      </c>
      <c r="F116" s="72">
        <v>1725.73</v>
      </c>
      <c r="G116" s="72">
        <v>1788.3899999999999</v>
      </c>
      <c r="H116" s="72">
        <v>2003.3000000000002</v>
      </c>
      <c r="I116" s="72">
        <v>2071.96</v>
      </c>
      <c r="J116" s="72">
        <v>2190.56</v>
      </c>
      <c r="K116" s="72">
        <v>2219.42</v>
      </c>
      <c r="L116" s="72">
        <v>2218.34</v>
      </c>
      <c r="M116" s="72">
        <v>2199.31</v>
      </c>
      <c r="N116" s="72">
        <v>2199.38</v>
      </c>
      <c r="O116" s="72">
        <v>2196.31</v>
      </c>
      <c r="P116" s="72">
        <v>2180.9900000000002</v>
      </c>
      <c r="Q116" s="72">
        <v>2185.36</v>
      </c>
      <c r="R116" s="72">
        <v>2167.84</v>
      </c>
      <c r="S116" s="72">
        <v>2113.73</v>
      </c>
      <c r="T116" s="72">
        <v>2125.15</v>
      </c>
      <c r="U116" s="72">
        <v>2160.36</v>
      </c>
      <c r="V116" s="72">
        <v>2163.33</v>
      </c>
      <c r="W116" s="72">
        <v>2163.13</v>
      </c>
      <c r="X116" s="72">
        <v>2049.7400000000002</v>
      </c>
      <c r="Y116" s="72">
        <v>1904</v>
      </c>
    </row>
    <row r="117" spans="1:25" x14ac:dyDescent="0.2">
      <c r="A117" s="73">
        <v>5</v>
      </c>
      <c r="B117" s="72">
        <v>1764.38</v>
      </c>
      <c r="C117" s="72">
        <v>1716.25</v>
      </c>
      <c r="D117" s="72">
        <v>1701.96</v>
      </c>
      <c r="E117" s="72">
        <v>1705.5099999999998</v>
      </c>
      <c r="F117" s="72">
        <v>1721.31</v>
      </c>
      <c r="G117" s="72">
        <v>1843.6399999999999</v>
      </c>
      <c r="H117" s="72">
        <v>1966.1999999999998</v>
      </c>
      <c r="I117" s="72">
        <v>1977.29</v>
      </c>
      <c r="J117" s="72">
        <v>2023.65</v>
      </c>
      <c r="K117" s="72">
        <v>2137.34</v>
      </c>
      <c r="L117" s="72">
        <v>2243.21</v>
      </c>
      <c r="M117" s="72">
        <v>2155.52</v>
      </c>
      <c r="N117" s="72">
        <v>2101.79</v>
      </c>
      <c r="O117" s="72">
        <v>2102.9699999999998</v>
      </c>
      <c r="P117" s="72">
        <v>2102.62</v>
      </c>
      <c r="Q117" s="72">
        <v>2294.48</v>
      </c>
      <c r="R117" s="72">
        <v>2176.39</v>
      </c>
      <c r="S117" s="72">
        <v>2101.56</v>
      </c>
      <c r="T117" s="72">
        <v>2050.7800000000002</v>
      </c>
      <c r="U117" s="72">
        <v>2099.54</v>
      </c>
      <c r="V117" s="72">
        <v>2180.1</v>
      </c>
      <c r="W117" s="72">
        <v>2245.29</v>
      </c>
      <c r="X117" s="72">
        <v>2044.5700000000002</v>
      </c>
      <c r="Y117" s="72">
        <v>1958.9099999999999</v>
      </c>
    </row>
    <row r="118" spans="1:25" x14ac:dyDescent="0.2">
      <c r="A118" s="20">
        <v>6</v>
      </c>
      <c r="B118" s="72">
        <v>1789.0500000000002</v>
      </c>
      <c r="C118" s="72">
        <v>1738.8899999999999</v>
      </c>
      <c r="D118" s="72">
        <v>1710.6599999999999</v>
      </c>
      <c r="E118" s="72">
        <v>1708.08</v>
      </c>
      <c r="F118" s="72">
        <v>1739.44</v>
      </c>
      <c r="G118" s="72">
        <v>1814.5100000000002</v>
      </c>
      <c r="H118" s="72">
        <v>2006.6799999999998</v>
      </c>
      <c r="I118" s="72">
        <v>2099.9900000000002</v>
      </c>
      <c r="J118" s="72">
        <v>2302.0500000000002</v>
      </c>
      <c r="K118" s="72">
        <v>2331.67</v>
      </c>
      <c r="L118" s="72">
        <v>2326.21</v>
      </c>
      <c r="M118" s="72">
        <v>2337.2600000000002</v>
      </c>
      <c r="N118" s="72">
        <v>2327.08</v>
      </c>
      <c r="O118" s="72">
        <v>2352.92</v>
      </c>
      <c r="P118" s="72">
        <v>2330.81</v>
      </c>
      <c r="Q118" s="72">
        <v>2336.9</v>
      </c>
      <c r="R118" s="72">
        <v>2319.67</v>
      </c>
      <c r="S118" s="72">
        <v>2261.66</v>
      </c>
      <c r="T118" s="72">
        <v>2204.14</v>
      </c>
      <c r="U118" s="72">
        <v>2286.4699999999998</v>
      </c>
      <c r="V118" s="72">
        <v>2313.2800000000002</v>
      </c>
      <c r="W118" s="72">
        <v>2294.79</v>
      </c>
      <c r="X118" s="72">
        <v>2141.9</v>
      </c>
      <c r="Y118" s="72">
        <v>2007.35</v>
      </c>
    </row>
    <row r="119" spans="1:25" x14ac:dyDescent="0.2">
      <c r="A119" s="73">
        <v>7</v>
      </c>
      <c r="B119" s="72">
        <v>1851.73</v>
      </c>
      <c r="C119" s="72">
        <v>1761.1799999999998</v>
      </c>
      <c r="D119" s="72">
        <v>1737.3600000000001</v>
      </c>
      <c r="E119" s="72">
        <v>1737.98</v>
      </c>
      <c r="F119" s="72">
        <v>1835.5700000000002</v>
      </c>
      <c r="G119" s="72">
        <v>1973.58</v>
      </c>
      <c r="H119" s="72">
        <v>2112.4900000000002</v>
      </c>
      <c r="I119" s="72">
        <v>2309.83</v>
      </c>
      <c r="J119" s="72">
        <v>2438.38</v>
      </c>
      <c r="K119" s="72">
        <v>2480</v>
      </c>
      <c r="L119" s="72">
        <v>2491.11</v>
      </c>
      <c r="M119" s="72">
        <v>2508.83</v>
      </c>
      <c r="N119" s="72">
        <v>2494.63</v>
      </c>
      <c r="O119" s="72">
        <v>2502.34</v>
      </c>
      <c r="P119" s="72">
        <v>2490.7400000000002</v>
      </c>
      <c r="Q119" s="72">
        <v>2467.64</v>
      </c>
      <c r="R119" s="72">
        <v>2447.3000000000002</v>
      </c>
      <c r="S119" s="72">
        <v>2425.66</v>
      </c>
      <c r="T119" s="72">
        <v>2393.65</v>
      </c>
      <c r="U119" s="72">
        <v>2432.1999999999998</v>
      </c>
      <c r="V119" s="72">
        <v>2456.19</v>
      </c>
      <c r="W119" s="72">
        <v>2385.79</v>
      </c>
      <c r="X119" s="72">
        <v>2150.17</v>
      </c>
      <c r="Y119" s="72">
        <v>1963</v>
      </c>
    </row>
    <row r="120" spans="1:25" x14ac:dyDescent="0.2">
      <c r="A120" s="20">
        <v>8</v>
      </c>
      <c r="B120" s="72">
        <v>1973.25</v>
      </c>
      <c r="C120" s="72">
        <v>1781.17</v>
      </c>
      <c r="D120" s="72">
        <v>1753.54</v>
      </c>
      <c r="E120" s="72">
        <v>1764.96</v>
      </c>
      <c r="F120" s="72">
        <v>1879.5100000000002</v>
      </c>
      <c r="G120" s="72">
        <v>1974.04</v>
      </c>
      <c r="H120" s="72">
        <v>2038.6999999999998</v>
      </c>
      <c r="I120" s="72">
        <v>2209.14</v>
      </c>
      <c r="J120" s="72">
        <v>2330.37</v>
      </c>
      <c r="K120" s="72">
        <v>2371.1999999999998</v>
      </c>
      <c r="L120" s="72">
        <v>2378.71</v>
      </c>
      <c r="M120" s="72">
        <v>2406.19</v>
      </c>
      <c r="N120" s="72">
        <v>2368.19</v>
      </c>
      <c r="O120" s="72">
        <v>2377.5300000000002</v>
      </c>
      <c r="P120" s="72">
        <v>2371.5500000000002</v>
      </c>
      <c r="Q120" s="72">
        <v>2413.85</v>
      </c>
      <c r="R120" s="72">
        <v>2363.86</v>
      </c>
      <c r="S120" s="72">
        <v>2314.33</v>
      </c>
      <c r="T120" s="72">
        <v>2302.6999999999998</v>
      </c>
      <c r="U120" s="72">
        <v>2327.4</v>
      </c>
      <c r="V120" s="72">
        <v>2415.1799999999998</v>
      </c>
      <c r="W120" s="72">
        <v>2423.66</v>
      </c>
      <c r="X120" s="72">
        <v>2284.5500000000002</v>
      </c>
      <c r="Y120" s="72">
        <v>2144.46</v>
      </c>
    </row>
    <row r="121" spans="1:25" x14ac:dyDescent="0.2">
      <c r="A121" s="73">
        <v>9</v>
      </c>
      <c r="B121" s="72">
        <v>2070.4499999999998</v>
      </c>
      <c r="C121" s="72">
        <v>1921.8400000000001</v>
      </c>
      <c r="D121" s="72">
        <v>1783.1100000000001</v>
      </c>
      <c r="E121" s="72">
        <v>1774.2600000000002</v>
      </c>
      <c r="F121" s="72">
        <v>1822.2800000000002</v>
      </c>
      <c r="G121" s="72">
        <v>1883.27</v>
      </c>
      <c r="H121" s="72">
        <v>1956.73</v>
      </c>
      <c r="I121" s="72">
        <v>2047.79</v>
      </c>
      <c r="J121" s="72">
        <v>2316.65</v>
      </c>
      <c r="K121" s="72">
        <v>2473.91</v>
      </c>
      <c r="L121" s="72">
        <v>2555.0099999999998</v>
      </c>
      <c r="M121" s="72">
        <v>2553.7399999999998</v>
      </c>
      <c r="N121" s="72">
        <v>2435.7600000000002</v>
      </c>
      <c r="O121" s="72">
        <v>2366.7600000000002</v>
      </c>
      <c r="P121" s="72">
        <v>2352.94</v>
      </c>
      <c r="Q121" s="72">
        <v>2261.1999999999998</v>
      </c>
      <c r="R121" s="72">
        <v>2269.27</v>
      </c>
      <c r="S121" s="72">
        <v>2282.02</v>
      </c>
      <c r="T121" s="72">
        <v>2382.13</v>
      </c>
      <c r="U121" s="72">
        <v>2533.37</v>
      </c>
      <c r="V121" s="72">
        <v>2561.0299999999997</v>
      </c>
      <c r="W121" s="72">
        <v>2450.4299999999998</v>
      </c>
      <c r="X121" s="72">
        <v>2228.3200000000002</v>
      </c>
      <c r="Y121" s="72">
        <v>2156.27</v>
      </c>
    </row>
    <row r="122" spans="1:25" x14ac:dyDescent="0.2">
      <c r="A122" s="20">
        <v>10</v>
      </c>
      <c r="B122" s="72">
        <v>1950.5100000000002</v>
      </c>
      <c r="C122" s="72">
        <v>1819.79</v>
      </c>
      <c r="D122" s="72">
        <v>1770.2199999999998</v>
      </c>
      <c r="E122" s="72">
        <v>1745.83</v>
      </c>
      <c r="F122" s="72">
        <v>1770.69</v>
      </c>
      <c r="G122" s="72">
        <v>1780.96</v>
      </c>
      <c r="H122" s="72">
        <v>1764.9</v>
      </c>
      <c r="I122" s="72">
        <v>1982.6</v>
      </c>
      <c r="J122" s="72">
        <v>2103.86</v>
      </c>
      <c r="K122" s="72">
        <v>2260.71</v>
      </c>
      <c r="L122" s="72">
        <v>2394.9499999999998</v>
      </c>
      <c r="M122" s="72">
        <v>2405.4499999999998</v>
      </c>
      <c r="N122" s="72">
        <v>2306.9299999999998</v>
      </c>
      <c r="O122" s="72">
        <v>2224.4499999999998</v>
      </c>
      <c r="P122" s="72">
        <v>2223.4699999999998</v>
      </c>
      <c r="Q122" s="72">
        <v>2141.9</v>
      </c>
      <c r="R122" s="72">
        <v>2186.35</v>
      </c>
      <c r="S122" s="72">
        <v>2268.0100000000002</v>
      </c>
      <c r="T122" s="72">
        <v>2287.2199999999998</v>
      </c>
      <c r="U122" s="72">
        <v>2361.1799999999998</v>
      </c>
      <c r="V122" s="72">
        <v>2410.38</v>
      </c>
      <c r="W122" s="72">
        <v>2365.2800000000002</v>
      </c>
      <c r="X122" s="72">
        <v>2210.84</v>
      </c>
      <c r="Y122" s="72">
        <v>2057.34</v>
      </c>
    </row>
    <row r="123" spans="1:25" x14ac:dyDescent="0.2">
      <c r="A123" s="73">
        <v>11</v>
      </c>
      <c r="B123" s="72">
        <v>1839.3899999999999</v>
      </c>
      <c r="C123" s="72">
        <v>1726.8400000000001</v>
      </c>
      <c r="D123" s="72">
        <v>1661.83</v>
      </c>
      <c r="E123" s="72">
        <v>1678.9499999999998</v>
      </c>
      <c r="F123" s="72">
        <v>1738.37</v>
      </c>
      <c r="G123" s="72">
        <v>1870.2199999999998</v>
      </c>
      <c r="H123" s="72">
        <v>2021.08</v>
      </c>
      <c r="I123" s="72">
        <v>2235.0300000000002</v>
      </c>
      <c r="J123" s="72">
        <v>2336.67</v>
      </c>
      <c r="K123" s="72">
        <v>2362.8000000000002</v>
      </c>
      <c r="L123" s="72">
        <v>2364.67</v>
      </c>
      <c r="M123" s="72">
        <v>2380.31</v>
      </c>
      <c r="N123" s="72">
        <v>2338.65</v>
      </c>
      <c r="O123" s="72">
        <v>2300.84</v>
      </c>
      <c r="P123" s="72">
        <v>2300.69</v>
      </c>
      <c r="Q123" s="72">
        <v>2366.7199999999998</v>
      </c>
      <c r="R123" s="72">
        <v>2331.23</v>
      </c>
      <c r="S123" s="72">
        <v>2288.75</v>
      </c>
      <c r="T123" s="72">
        <v>2256.9699999999998</v>
      </c>
      <c r="U123" s="72">
        <v>2296.38</v>
      </c>
      <c r="V123" s="72">
        <v>2327.73</v>
      </c>
      <c r="W123" s="72">
        <v>2341.34</v>
      </c>
      <c r="X123" s="72">
        <v>2085.9299999999998</v>
      </c>
      <c r="Y123" s="72">
        <v>2040.5900000000001</v>
      </c>
    </row>
    <row r="124" spans="1:25" x14ac:dyDescent="0.2">
      <c r="A124" s="20">
        <v>12</v>
      </c>
      <c r="B124" s="72">
        <v>1817.1799999999998</v>
      </c>
      <c r="C124" s="72">
        <v>1740.75</v>
      </c>
      <c r="D124" s="72">
        <v>1693.65</v>
      </c>
      <c r="E124" s="72">
        <v>1685.2399999999998</v>
      </c>
      <c r="F124" s="72">
        <v>1740.1100000000001</v>
      </c>
      <c r="G124" s="72">
        <v>1912.67</v>
      </c>
      <c r="H124" s="72">
        <v>2035.4900000000002</v>
      </c>
      <c r="I124" s="72">
        <v>2230.92</v>
      </c>
      <c r="J124" s="72">
        <v>2322.89</v>
      </c>
      <c r="K124" s="72">
        <v>2419.96</v>
      </c>
      <c r="L124" s="72">
        <v>2373.12</v>
      </c>
      <c r="M124" s="72">
        <v>2362.3200000000002</v>
      </c>
      <c r="N124" s="72">
        <v>2354.7600000000002</v>
      </c>
      <c r="O124" s="72">
        <v>2362.35</v>
      </c>
      <c r="P124" s="72">
        <v>2347.31</v>
      </c>
      <c r="Q124" s="72">
        <v>2336.04</v>
      </c>
      <c r="R124" s="72">
        <v>2328.6999999999998</v>
      </c>
      <c r="S124" s="72">
        <v>2318.75</v>
      </c>
      <c r="T124" s="72">
        <v>2277.31</v>
      </c>
      <c r="U124" s="72">
        <v>2331.91</v>
      </c>
      <c r="V124" s="72">
        <v>2370.66</v>
      </c>
      <c r="W124" s="72">
        <v>2280.3200000000002</v>
      </c>
      <c r="X124" s="72">
        <v>2087.58</v>
      </c>
      <c r="Y124" s="72">
        <v>1973.13</v>
      </c>
    </row>
    <row r="125" spans="1:25" x14ac:dyDescent="0.2">
      <c r="A125" s="73">
        <v>13</v>
      </c>
      <c r="B125" s="72">
        <v>1803.9499999999998</v>
      </c>
      <c r="C125" s="72">
        <v>1702.7199999999998</v>
      </c>
      <c r="D125" s="72">
        <v>1662</v>
      </c>
      <c r="E125" s="72">
        <v>1661.44</v>
      </c>
      <c r="F125" s="72">
        <v>1700.94</v>
      </c>
      <c r="G125" s="72">
        <v>1750.6999999999998</v>
      </c>
      <c r="H125" s="72">
        <v>1958.4299999999998</v>
      </c>
      <c r="I125" s="72">
        <v>2122.7800000000002</v>
      </c>
      <c r="J125" s="72">
        <v>2238.54</v>
      </c>
      <c r="K125" s="72">
        <v>2291.89</v>
      </c>
      <c r="L125" s="72">
        <v>2290.21</v>
      </c>
      <c r="M125" s="72">
        <v>2310.87</v>
      </c>
      <c r="N125" s="72">
        <v>2289.85</v>
      </c>
      <c r="O125" s="72">
        <v>2300.33</v>
      </c>
      <c r="P125" s="72">
        <v>2285.54</v>
      </c>
      <c r="Q125" s="72">
        <v>2263.83</v>
      </c>
      <c r="R125" s="72">
        <v>2250.84</v>
      </c>
      <c r="S125" s="72">
        <v>2211.86</v>
      </c>
      <c r="T125" s="72">
        <v>2173.8200000000002</v>
      </c>
      <c r="U125" s="72">
        <v>2220.02</v>
      </c>
      <c r="V125" s="72">
        <v>2262.0700000000002</v>
      </c>
      <c r="W125" s="72">
        <v>2223.0300000000002</v>
      </c>
      <c r="X125" s="72">
        <v>2059</v>
      </c>
      <c r="Y125" s="72">
        <v>1928.02</v>
      </c>
    </row>
    <row r="126" spans="1:25" x14ac:dyDescent="0.2">
      <c r="A126" s="20">
        <v>14</v>
      </c>
      <c r="B126" s="72">
        <v>1791.77</v>
      </c>
      <c r="C126" s="72">
        <v>1707.71</v>
      </c>
      <c r="D126" s="72">
        <v>1658.77</v>
      </c>
      <c r="E126" s="72">
        <v>1684.13</v>
      </c>
      <c r="F126" s="72">
        <v>1734.65</v>
      </c>
      <c r="G126" s="72">
        <v>1781.33</v>
      </c>
      <c r="H126" s="72">
        <v>1954.06</v>
      </c>
      <c r="I126" s="72">
        <v>2105.59</v>
      </c>
      <c r="J126" s="72">
        <v>2210.2199999999998</v>
      </c>
      <c r="K126" s="72">
        <v>2270.56</v>
      </c>
      <c r="L126" s="72">
        <v>2261.6799999999998</v>
      </c>
      <c r="M126" s="72">
        <v>2273.1999999999998</v>
      </c>
      <c r="N126" s="72">
        <v>2236.0500000000002</v>
      </c>
      <c r="O126" s="72">
        <v>2239.4699999999998</v>
      </c>
      <c r="P126" s="72">
        <v>2227.81</v>
      </c>
      <c r="Q126" s="72">
        <v>2217.21</v>
      </c>
      <c r="R126" s="72">
        <v>2219.29</v>
      </c>
      <c r="S126" s="72">
        <v>2197.1</v>
      </c>
      <c r="T126" s="72">
        <v>2175.11</v>
      </c>
      <c r="U126" s="72">
        <v>2207.6799999999998</v>
      </c>
      <c r="V126" s="72">
        <v>2271.88</v>
      </c>
      <c r="W126" s="72">
        <v>2287.79</v>
      </c>
      <c r="X126" s="72">
        <v>2078.54</v>
      </c>
      <c r="Y126" s="72">
        <v>1956.29</v>
      </c>
    </row>
    <row r="127" spans="1:25" x14ac:dyDescent="0.2">
      <c r="A127" s="73">
        <v>15</v>
      </c>
      <c r="B127" s="72">
        <v>1870.5900000000001</v>
      </c>
      <c r="C127" s="72">
        <v>1789.87</v>
      </c>
      <c r="D127" s="72">
        <v>1738.6599999999999</v>
      </c>
      <c r="E127" s="72">
        <v>1741.3200000000002</v>
      </c>
      <c r="F127" s="72">
        <v>1798.5300000000002</v>
      </c>
      <c r="G127" s="72">
        <v>1828.96</v>
      </c>
      <c r="H127" s="72">
        <v>1968.3000000000002</v>
      </c>
      <c r="I127" s="72">
        <v>2009.9</v>
      </c>
      <c r="J127" s="72">
        <v>2139.17</v>
      </c>
      <c r="K127" s="72">
        <v>2301.87</v>
      </c>
      <c r="L127" s="72">
        <v>2309.2800000000002</v>
      </c>
      <c r="M127" s="72">
        <v>2338.7199999999998</v>
      </c>
      <c r="N127" s="72">
        <v>2248.04</v>
      </c>
      <c r="O127" s="72">
        <v>2253.91</v>
      </c>
      <c r="P127" s="72">
        <v>2114.59</v>
      </c>
      <c r="Q127" s="72">
        <v>2353.36</v>
      </c>
      <c r="R127" s="72">
        <v>2318.81</v>
      </c>
      <c r="S127" s="72">
        <v>2011.87</v>
      </c>
      <c r="T127" s="72">
        <v>2086.17</v>
      </c>
      <c r="U127" s="72">
        <v>2037.25</v>
      </c>
      <c r="V127" s="72">
        <v>2019.27</v>
      </c>
      <c r="W127" s="72">
        <v>2343.5300000000002</v>
      </c>
      <c r="X127" s="72">
        <v>2187.5700000000002</v>
      </c>
      <c r="Y127" s="72">
        <v>2060.94</v>
      </c>
    </row>
    <row r="128" spans="1:25" x14ac:dyDescent="0.2">
      <c r="A128" s="20">
        <v>16</v>
      </c>
      <c r="B128" s="72">
        <v>2037.25</v>
      </c>
      <c r="C128" s="72">
        <v>1957.12</v>
      </c>
      <c r="D128" s="72">
        <v>1882.67</v>
      </c>
      <c r="E128" s="72">
        <v>1891.23</v>
      </c>
      <c r="F128" s="72">
        <v>1893.0700000000002</v>
      </c>
      <c r="G128" s="72">
        <v>1948.4</v>
      </c>
      <c r="H128" s="72">
        <v>1978.9499999999998</v>
      </c>
      <c r="I128" s="72">
        <v>2087.61</v>
      </c>
      <c r="J128" s="72">
        <v>2232.96</v>
      </c>
      <c r="K128" s="72">
        <v>2355.36</v>
      </c>
      <c r="L128" s="72">
        <v>2421.87</v>
      </c>
      <c r="M128" s="72">
        <v>2416.65</v>
      </c>
      <c r="N128" s="72">
        <v>2388.2400000000002</v>
      </c>
      <c r="O128" s="72">
        <v>2375.1</v>
      </c>
      <c r="P128" s="72">
        <v>2313.92</v>
      </c>
      <c r="Q128" s="72">
        <v>2257.14</v>
      </c>
      <c r="R128" s="72">
        <v>2253.75</v>
      </c>
      <c r="S128" s="72">
        <v>2266.92</v>
      </c>
      <c r="T128" s="72">
        <v>2303.5100000000002</v>
      </c>
      <c r="U128" s="72">
        <v>2349.17</v>
      </c>
      <c r="V128" s="72">
        <v>2569.0899999999997</v>
      </c>
      <c r="W128" s="72">
        <v>2370.84</v>
      </c>
      <c r="X128" s="72">
        <v>2194.16</v>
      </c>
      <c r="Y128" s="72">
        <v>2073.08</v>
      </c>
    </row>
    <row r="129" spans="1:25" x14ac:dyDescent="0.2">
      <c r="A129" s="73">
        <v>17</v>
      </c>
      <c r="B129" s="72">
        <v>1831.02</v>
      </c>
      <c r="C129" s="72">
        <v>1722.98</v>
      </c>
      <c r="D129" s="72">
        <v>1662.3000000000002</v>
      </c>
      <c r="E129" s="72">
        <v>1647.83</v>
      </c>
      <c r="F129" s="72">
        <v>1654.6100000000001</v>
      </c>
      <c r="G129" s="72">
        <v>1645.9099999999999</v>
      </c>
      <c r="H129" s="72">
        <v>1656.42</v>
      </c>
      <c r="I129" s="72">
        <v>1737</v>
      </c>
      <c r="J129" s="72">
        <v>1962.2400000000002</v>
      </c>
      <c r="K129" s="72">
        <v>2024.3600000000001</v>
      </c>
      <c r="L129" s="72">
        <v>2087.0700000000002</v>
      </c>
      <c r="M129" s="72">
        <v>2088.62</v>
      </c>
      <c r="N129" s="72">
        <v>2080.85</v>
      </c>
      <c r="O129" s="72">
        <v>2080.4499999999998</v>
      </c>
      <c r="P129" s="72">
        <v>2078.64</v>
      </c>
      <c r="Q129" s="72">
        <v>2062.35</v>
      </c>
      <c r="R129" s="72">
        <v>2057.81</v>
      </c>
      <c r="S129" s="72">
        <v>2064.81</v>
      </c>
      <c r="T129" s="72">
        <v>2096.13</v>
      </c>
      <c r="U129" s="72">
        <v>2158.4900000000002</v>
      </c>
      <c r="V129" s="72">
        <v>2129.56</v>
      </c>
      <c r="W129" s="72">
        <v>2123.1999999999998</v>
      </c>
      <c r="X129" s="72">
        <v>2026.1799999999998</v>
      </c>
      <c r="Y129" s="72">
        <v>1860.17</v>
      </c>
    </row>
    <row r="130" spans="1:25" x14ac:dyDescent="0.2">
      <c r="A130" s="20">
        <v>18</v>
      </c>
      <c r="B130" s="72">
        <v>1807.04</v>
      </c>
      <c r="C130" s="72">
        <v>1724.3400000000001</v>
      </c>
      <c r="D130" s="72">
        <v>1694.87</v>
      </c>
      <c r="E130" s="72">
        <v>1700.8600000000001</v>
      </c>
      <c r="F130" s="72">
        <v>1739.98</v>
      </c>
      <c r="G130" s="72">
        <v>1745.1599999999999</v>
      </c>
      <c r="H130" s="72">
        <v>2001.4900000000002</v>
      </c>
      <c r="I130" s="72">
        <v>2128.9</v>
      </c>
      <c r="J130" s="72">
        <v>2241.38</v>
      </c>
      <c r="K130" s="72">
        <v>2335.35</v>
      </c>
      <c r="L130" s="72">
        <v>2342.6999999999998</v>
      </c>
      <c r="M130" s="72">
        <v>2335.17</v>
      </c>
      <c r="N130" s="72">
        <v>2310.87</v>
      </c>
      <c r="O130" s="72">
        <v>2313.56</v>
      </c>
      <c r="P130" s="72">
        <v>2303.31</v>
      </c>
      <c r="Q130" s="72">
        <v>2336.84</v>
      </c>
      <c r="R130" s="72">
        <v>2290.41</v>
      </c>
      <c r="S130" s="72">
        <v>2080.7400000000002</v>
      </c>
      <c r="T130" s="72">
        <v>2197</v>
      </c>
      <c r="U130" s="72">
        <v>2121.56</v>
      </c>
      <c r="V130" s="72">
        <v>2262.5700000000002</v>
      </c>
      <c r="W130" s="72">
        <v>2307.11</v>
      </c>
      <c r="X130" s="72">
        <v>2118.36</v>
      </c>
      <c r="Y130" s="72">
        <v>2034.3899999999999</v>
      </c>
    </row>
    <row r="131" spans="1:25" x14ac:dyDescent="0.2">
      <c r="A131" s="73">
        <v>19</v>
      </c>
      <c r="B131" s="72">
        <v>1744.0299999999997</v>
      </c>
      <c r="C131" s="72">
        <v>1675.4299999999998</v>
      </c>
      <c r="D131" s="72">
        <v>1658.02</v>
      </c>
      <c r="E131" s="72">
        <v>1660.12</v>
      </c>
      <c r="F131" s="72">
        <v>1686.98</v>
      </c>
      <c r="G131" s="72">
        <v>1737.54</v>
      </c>
      <c r="H131" s="72">
        <v>1983.9900000000002</v>
      </c>
      <c r="I131" s="72">
        <v>2126.4499999999998</v>
      </c>
      <c r="J131" s="72">
        <v>2200.6</v>
      </c>
      <c r="K131" s="72">
        <v>2359.27</v>
      </c>
      <c r="L131" s="72">
        <v>2394.79</v>
      </c>
      <c r="M131" s="72">
        <v>2353.11</v>
      </c>
      <c r="N131" s="72">
        <v>2319.7199999999998</v>
      </c>
      <c r="O131" s="72">
        <v>2329.8200000000002</v>
      </c>
      <c r="P131" s="72">
        <v>2270.9699999999998</v>
      </c>
      <c r="Q131" s="72">
        <v>2230.6799999999998</v>
      </c>
      <c r="R131" s="72">
        <v>2245.7800000000002</v>
      </c>
      <c r="S131" s="72">
        <v>2200.36</v>
      </c>
      <c r="T131" s="72">
        <v>2168</v>
      </c>
      <c r="U131" s="72">
        <v>2185.4699999999998</v>
      </c>
      <c r="V131" s="72">
        <v>2244.3000000000002</v>
      </c>
      <c r="W131" s="72">
        <v>2243.02</v>
      </c>
      <c r="X131" s="72">
        <v>2099.3200000000002</v>
      </c>
      <c r="Y131" s="72">
        <v>1932.12</v>
      </c>
    </row>
    <row r="132" spans="1:25" x14ac:dyDescent="0.2">
      <c r="A132" s="20">
        <v>20</v>
      </c>
      <c r="B132" s="72">
        <v>1732.83</v>
      </c>
      <c r="C132" s="72">
        <v>1702.5</v>
      </c>
      <c r="D132" s="72">
        <v>1686.92</v>
      </c>
      <c r="E132" s="72">
        <v>1685.1799999999998</v>
      </c>
      <c r="F132" s="72">
        <v>1686.6799999999998</v>
      </c>
      <c r="G132" s="72">
        <v>1696.42</v>
      </c>
      <c r="H132" s="72">
        <v>1920.6599999999999</v>
      </c>
      <c r="I132" s="72">
        <v>2123.17</v>
      </c>
      <c r="J132" s="72">
        <v>2193.79</v>
      </c>
      <c r="K132" s="72">
        <v>2247.16</v>
      </c>
      <c r="L132" s="72">
        <v>2247.88</v>
      </c>
      <c r="M132" s="72">
        <v>2256.65</v>
      </c>
      <c r="N132" s="72">
        <v>2237.33</v>
      </c>
      <c r="O132" s="72">
        <v>2236.2199999999998</v>
      </c>
      <c r="P132" s="72">
        <v>2231.69</v>
      </c>
      <c r="Q132" s="72">
        <v>2207.5100000000002</v>
      </c>
      <c r="R132" s="72">
        <v>2200.83</v>
      </c>
      <c r="S132" s="72">
        <v>2186.69</v>
      </c>
      <c r="T132" s="72">
        <v>2144.14</v>
      </c>
      <c r="U132" s="72">
        <v>2168.86</v>
      </c>
      <c r="V132" s="72">
        <v>2195.2199999999998</v>
      </c>
      <c r="W132" s="72">
        <v>2180.08</v>
      </c>
      <c r="X132" s="72">
        <v>2071.77</v>
      </c>
      <c r="Y132" s="72">
        <v>1786.7199999999998</v>
      </c>
    </row>
    <row r="133" spans="1:25" x14ac:dyDescent="0.2">
      <c r="A133" s="73">
        <v>21</v>
      </c>
      <c r="B133" s="72">
        <v>1650.2799999999997</v>
      </c>
      <c r="C133" s="72">
        <v>1601.19</v>
      </c>
      <c r="D133" s="72">
        <v>1580.92</v>
      </c>
      <c r="E133" s="72">
        <v>1585.8000000000002</v>
      </c>
      <c r="F133" s="72">
        <v>1602.31</v>
      </c>
      <c r="G133" s="72">
        <v>1636.02</v>
      </c>
      <c r="H133" s="72">
        <v>1757.38</v>
      </c>
      <c r="I133" s="72">
        <v>2045.17</v>
      </c>
      <c r="J133" s="72">
        <v>2281.11</v>
      </c>
      <c r="K133" s="72">
        <v>2377.14</v>
      </c>
      <c r="L133" s="72">
        <v>2395.4499999999998</v>
      </c>
      <c r="M133" s="72">
        <v>2430.11</v>
      </c>
      <c r="N133" s="72">
        <v>2395.08</v>
      </c>
      <c r="O133" s="72">
        <v>2409.7400000000002</v>
      </c>
      <c r="P133" s="72">
        <v>2376.35</v>
      </c>
      <c r="Q133" s="72">
        <v>2389.98</v>
      </c>
      <c r="R133" s="72">
        <v>2356.36</v>
      </c>
      <c r="S133" s="72">
        <v>2258.06</v>
      </c>
      <c r="T133" s="72">
        <v>2192.52</v>
      </c>
      <c r="U133" s="72">
        <v>2253.7600000000002</v>
      </c>
      <c r="V133" s="72">
        <v>2298.2199999999998</v>
      </c>
      <c r="W133" s="72">
        <v>2331.2600000000002</v>
      </c>
      <c r="X133" s="72">
        <v>2034.5900000000001</v>
      </c>
      <c r="Y133" s="72">
        <v>1782.0300000000002</v>
      </c>
    </row>
    <row r="134" spans="1:25" x14ac:dyDescent="0.2">
      <c r="A134" s="20">
        <v>22</v>
      </c>
      <c r="B134" s="72">
        <v>1638.8400000000001</v>
      </c>
      <c r="C134" s="72">
        <v>1559.69</v>
      </c>
      <c r="D134" s="72">
        <v>1531.1599999999999</v>
      </c>
      <c r="E134" s="72">
        <v>1528.8600000000001</v>
      </c>
      <c r="F134" s="72">
        <v>1531.7799999999997</v>
      </c>
      <c r="G134" s="72">
        <v>1549.71</v>
      </c>
      <c r="H134" s="72">
        <v>1721.2799999999997</v>
      </c>
      <c r="I134" s="72">
        <v>2027.6100000000001</v>
      </c>
      <c r="J134" s="72">
        <v>2241.81</v>
      </c>
      <c r="K134" s="72">
        <v>2302.71</v>
      </c>
      <c r="L134" s="72">
        <v>2309.7199999999998</v>
      </c>
      <c r="M134" s="72">
        <v>2327.33</v>
      </c>
      <c r="N134" s="72">
        <v>2295.89</v>
      </c>
      <c r="O134" s="72">
        <v>2305.1999999999998</v>
      </c>
      <c r="P134" s="72">
        <v>2289.81</v>
      </c>
      <c r="Q134" s="72">
        <v>2319.5</v>
      </c>
      <c r="R134" s="72">
        <v>2269.1999999999998</v>
      </c>
      <c r="S134" s="72">
        <v>2199.63</v>
      </c>
      <c r="T134" s="72">
        <v>2148.48</v>
      </c>
      <c r="U134" s="72">
        <v>2196.9499999999998</v>
      </c>
      <c r="V134" s="72">
        <v>2201.1</v>
      </c>
      <c r="W134" s="72">
        <v>2209.0300000000002</v>
      </c>
      <c r="X134" s="72">
        <v>2022.94</v>
      </c>
      <c r="Y134" s="72">
        <v>1749.5299999999997</v>
      </c>
    </row>
    <row r="135" spans="1:25" x14ac:dyDescent="0.2">
      <c r="A135" s="73">
        <v>23</v>
      </c>
      <c r="B135" s="72">
        <v>1838.2199999999998</v>
      </c>
      <c r="C135" s="72">
        <v>1668.6999999999998</v>
      </c>
      <c r="D135" s="72">
        <v>1585.33</v>
      </c>
      <c r="E135" s="72">
        <v>1578.1599999999999</v>
      </c>
      <c r="F135" s="72">
        <v>1582.2599999999998</v>
      </c>
      <c r="G135" s="72">
        <v>1569.46</v>
      </c>
      <c r="H135" s="72">
        <v>1593.35</v>
      </c>
      <c r="I135" s="72">
        <v>1815.92</v>
      </c>
      <c r="J135" s="72">
        <v>2074.09</v>
      </c>
      <c r="K135" s="72">
        <v>2265.0100000000002</v>
      </c>
      <c r="L135" s="72">
        <v>2346.08</v>
      </c>
      <c r="M135" s="72">
        <v>2256.04</v>
      </c>
      <c r="N135" s="72">
        <v>2197.09</v>
      </c>
      <c r="O135" s="72">
        <v>2188.2400000000002</v>
      </c>
      <c r="P135" s="72">
        <v>2179.91</v>
      </c>
      <c r="Q135" s="72">
        <v>2094.65</v>
      </c>
      <c r="R135" s="72">
        <v>2027.96</v>
      </c>
      <c r="S135" s="72">
        <v>2024.21</v>
      </c>
      <c r="T135" s="72">
        <v>2080.4900000000002</v>
      </c>
      <c r="U135" s="72">
        <v>2241.6999999999998</v>
      </c>
      <c r="V135" s="72">
        <v>2262.02</v>
      </c>
      <c r="W135" s="72">
        <v>2258.14</v>
      </c>
      <c r="X135" s="72">
        <v>2024.4299999999998</v>
      </c>
      <c r="Y135" s="72">
        <v>1827.27</v>
      </c>
    </row>
    <row r="136" spans="1:25" x14ac:dyDescent="0.2">
      <c r="A136" s="20">
        <v>24</v>
      </c>
      <c r="B136" s="72">
        <v>1735.44</v>
      </c>
      <c r="C136" s="72">
        <v>1585.15</v>
      </c>
      <c r="D136" s="72">
        <v>1547.06</v>
      </c>
      <c r="E136" s="72">
        <v>1527.87</v>
      </c>
      <c r="F136" s="72">
        <v>1517.4499999999998</v>
      </c>
      <c r="G136" s="72">
        <v>1505.87</v>
      </c>
      <c r="H136" s="72">
        <v>1506.9299999999998</v>
      </c>
      <c r="I136" s="72">
        <v>1548.83</v>
      </c>
      <c r="J136" s="72">
        <v>1014.59</v>
      </c>
      <c r="K136" s="72">
        <v>1399.5900000000001</v>
      </c>
      <c r="L136" s="72">
        <v>1630.83</v>
      </c>
      <c r="M136" s="72">
        <v>1709.63</v>
      </c>
      <c r="N136" s="72">
        <v>1954.44</v>
      </c>
      <c r="O136" s="72">
        <v>1950.29</v>
      </c>
      <c r="P136" s="72">
        <v>1960.27</v>
      </c>
      <c r="Q136" s="72">
        <v>1936.88</v>
      </c>
      <c r="R136" s="72">
        <v>1846.54</v>
      </c>
      <c r="S136" s="72">
        <v>1679.7199999999998</v>
      </c>
      <c r="T136" s="72">
        <v>1689.1399999999999</v>
      </c>
      <c r="U136" s="72">
        <v>1707.87</v>
      </c>
      <c r="V136" s="72">
        <v>2168.87</v>
      </c>
      <c r="W136" s="72">
        <v>2192.84</v>
      </c>
      <c r="X136" s="72">
        <v>1878.42</v>
      </c>
      <c r="Y136" s="72">
        <v>1683.0700000000002</v>
      </c>
    </row>
    <row r="137" spans="1:25" x14ac:dyDescent="0.2">
      <c r="A137" s="73">
        <v>25</v>
      </c>
      <c r="B137" s="72">
        <v>1673.3899999999999</v>
      </c>
      <c r="C137" s="72">
        <v>1571.1</v>
      </c>
      <c r="D137" s="72">
        <v>1522.1</v>
      </c>
      <c r="E137" s="72">
        <v>1517.44</v>
      </c>
      <c r="F137" s="72">
        <v>1533.2799999999997</v>
      </c>
      <c r="G137" s="72">
        <v>1589.7199999999998</v>
      </c>
      <c r="H137" s="72">
        <v>1784.94</v>
      </c>
      <c r="I137" s="72">
        <v>2128.48</v>
      </c>
      <c r="J137" s="72">
        <v>2357.42</v>
      </c>
      <c r="K137" s="72">
        <v>2389.54</v>
      </c>
      <c r="L137" s="72">
        <v>2373.98</v>
      </c>
      <c r="M137" s="72">
        <v>2407.2400000000002</v>
      </c>
      <c r="N137" s="72">
        <v>2379.48</v>
      </c>
      <c r="O137" s="72">
        <v>2434.9</v>
      </c>
      <c r="P137" s="72">
        <v>2419.8000000000002</v>
      </c>
      <c r="Q137" s="72">
        <v>2387.73</v>
      </c>
      <c r="R137" s="72">
        <v>2345.37</v>
      </c>
      <c r="S137" s="72">
        <v>2302.12</v>
      </c>
      <c r="T137" s="72">
        <v>2239.04</v>
      </c>
      <c r="U137" s="72">
        <v>2295.92</v>
      </c>
      <c r="V137" s="72">
        <v>2322.63</v>
      </c>
      <c r="W137" s="72">
        <v>2258.52</v>
      </c>
      <c r="X137" s="72">
        <v>1992.98</v>
      </c>
      <c r="Y137" s="72">
        <v>1707.3200000000002</v>
      </c>
    </row>
    <row r="138" spans="1:25" x14ac:dyDescent="0.2">
      <c r="A138" s="20">
        <v>26</v>
      </c>
      <c r="B138" s="72">
        <v>1679.96</v>
      </c>
      <c r="C138" s="72">
        <v>1541.2599999999998</v>
      </c>
      <c r="D138" s="72">
        <v>1507.4</v>
      </c>
      <c r="E138" s="72">
        <v>1501.3400000000001</v>
      </c>
      <c r="F138" s="72">
        <v>1526.25</v>
      </c>
      <c r="G138" s="72">
        <v>1566.6</v>
      </c>
      <c r="H138" s="72">
        <v>1728.5299999999997</v>
      </c>
      <c r="I138" s="72">
        <v>2015.19</v>
      </c>
      <c r="J138" s="72">
        <v>1811.9099999999999</v>
      </c>
      <c r="K138" s="72">
        <v>2043.7400000000002</v>
      </c>
      <c r="L138" s="72">
        <v>2117.77</v>
      </c>
      <c r="M138" s="72">
        <v>2028.12</v>
      </c>
      <c r="N138" s="72">
        <v>1998.3400000000001</v>
      </c>
      <c r="O138" s="72">
        <v>1995.98</v>
      </c>
      <c r="P138" s="72">
        <v>1974.56</v>
      </c>
      <c r="Q138" s="72">
        <v>1809.3400000000001</v>
      </c>
      <c r="R138" s="72">
        <v>1715.38</v>
      </c>
      <c r="S138" s="72">
        <v>1714.1599999999999</v>
      </c>
      <c r="T138" s="72">
        <v>1756.67</v>
      </c>
      <c r="U138" s="72">
        <v>1714.0299999999997</v>
      </c>
      <c r="V138" s="72">
        <v>1473.42</v>
      </c>
      <c r="W138" s="72">
        <v>2225.84</v>
      </c>
      <c r="X138" s="72">
        <v>2038.65</v>
      </c>
      <c r="Y138" s="72">
        <v>1690.02</v>
      </c>
    </row>
    <row r="139" spans="1:25" x14ac:dyDescent="0.2">
      <c r="A139" s="73">
        <v>27</v>
      </c>
      <c r="B139" s="72">
        <v>1807.3899999999999</v>
      </c>
      <c r="C139" s="72">
        <v>1530.9299999999998</v>
      </c>
      <c r="D139" s="72">
        <v>1490.19</v>
      </c>
      <c r="E139" s="72">
        <v>1489.5500000000002</v>
      </c>
      <c r="F139" s="72">
        <v>1526.3600000000001</v>
      </c>
      <c r="G139" s="72">
        <v>1571.29</v>
      </c>
      <c r="H139" s="72">
        <v>1689.5299999999997</v>
      </c>
      <c r="I139" s="72">
        <v>2036.6399999999999</v>
      </c>
      <c r="J139" s="72">
        <v>2207.19</v>
      </c>
      <c r="K139" s="72">
        <v>2260.69</v>
      </c>
      <c r="L139" s="72">
        <v>2275.77</v>
      </c>
      <c r="M139" s="72">
        <v>2338.56</v>
      </c>
      <c r="N139" s="72">
        <v>2218.16</v>
      </c>
      <c r="O139" s="72">
        <v>2247.04</v>
      </c>
      <c r="P139" s="72">
        <v>2326.88</v>
      </c>
      <c r="Q139" s="72">
        <v>2286.38</v>
      </c>
      <c r="R139" s="72">
        <v>2257.19</v>
      </c>
      <c r="S139" s="72">
        <v>2167.94</v>
      </c>
      <c r="T139" s="72">
        <v>2134.6999999999998</v>
      </c>
      <c r="U139" s="72">
        <v>2063.9299999999998</v>
      </c>
      <c r="V139" s="72">
        <v>2167.04</v>
      </c>
      <c r="W139" s="72">
        <v>2149.09</v>
      </c>
      <c r="X139" s="72">
        <v>2011.8000000000002</v>
      </c>
      <c r="Y139" s="72">
        <v>1764.8000000000002</v>
      </c>
    </row>
    <row r="140" spans="1:25" x14ac:dyDescent="0.2">
      <c r="A140" s="20">
        <v>28</v>
      </c>
      <c r="B140" s="72">
        <v>1765.0900000000001</v>
      </c>
      <c r="C140" s="72">
        <v>1557.15</v>
      </c>
      <c r="D140" s="72">
        <v>1531.7399999999998</v>
      </c>
      <c r="E140" s="72">
        <v>1527.96</v>
      </c>
      <c r="F140" s="72">
        <v>1531.5900000000001</v>
      </c>
      <c r="G140" s="72">
        <v>1627.5299999999997</v>
      </c>
      <c r="H140" s="72">
        <v>1958.81</v>
      </c>
      <c r="I140" s="72">
        <v>2042.81</v>
      </c>
      <c r="J140" s="72">
        <v>2231.89</v>
      </c>
      <c r="K140" s="72">
        <v>2296.62</v>
      </c>
      <c r="L140" s="72">
        <v>2297.1</v>
      </c>
      <c r="M140" s="72">
        <v>2328.58</v>
      </c>
      <c r="N140" s="72">
        <v>2251.3200000000002</v>
      </c>
      <c r="O140" s="72">
        <v>2264.73</v>
      </c>
      <c r="P140" s="72">
        <v>2281.25</v>
      </c>
      <c r="Q140" s="72">
        <v>2254.67</v>
      </c>
      <c r="R140" s="72">
        <v>2206.66</v>
      </c>
      <c r="S140" s="72">
        <v>2183.4299999999998</v>
      </c>
      <c r="T140" s="72">
        <v>2093.2800000000002</v>
      </c>
      <c r="U140" s="72">
        <v>2200.98</v>
      </c>
      <c r="V140" s="72">
        <v>2231.1</v>
      </c>
      <c r="W140" s="72">
        <v>2236.96</v>
      </c>
      <c r="X140" s="72">
        <v>1978.17</v>
      </c>
      <c r="Y140" s="72">
        <v>1676.8000000000002</v>
      </c>
    </row>
    <row r="141" spans="1:25" x14ac:dyDescent="0.2">
      <c r="A141" s="73">
        <v>29</v>
      </c>
      <c r="B141" s="72">
        <v>1843.0700000000002</v>
      </c>
      <c r="C141" s="72">
        <v>1501.35</v>
      </c>
      <c r="D141" s="72">
        <v>1405</v>
      </c>
      <c r="E141" s="72">
        <v>1399.51</v>
      </c>
      <c r="F141" s="72">
        <v>1449.48</v>
      </c>
      <c r="G141" s="72">
        <v>1564.12</v>
      </c>
      <c r="H141" s="72">
        <v>1772.96</v>
      </c>
      <c r="I141" s="72">
        <v>2036.2199999999998</v>
      </c>
      <c r="J141" s="72">
        <v>2234.04</v>
      </c>
      <c r="K141" s="72">
        <v>2298.62</v>
      </c>
      <c r="L141" s="72">
        <v>2319.71</v>
      </c>
      <c r="M141" s="72">
        <v>2360.4</v>
      </c>
      <c r="N141" s="72">
        <v>2319.48</v>
      </c>
      <c r="O141" s="72">
        <v>2329.63</v>
      </c>
      <c r="P141" s="72">
        <v>2311.04</v>
      </c>
      <c r="Q141" s="72">
        <v>2292.41</v>
      </c>
      <c r="R141" s="72">
        <v>2233.0500000000002</v>
      </c>
      <c r="S141" s="72">
        <v>2208.42</v>
      </c>
      <c r="T141" s="72">
        <v>2137.31</v>
      </c>
      <c r="U141" s="72">
        <v>2178.16</v>
      </c>
      <c r="V141" s="72">
        <v>2259.9499999999998</v>
      </c>
      <c r="W141" s="72">
        <v>2274.08</v>
      </c>
      <c r="X141" s="72">
        <v>2042.9099999999999</v>
      </c>
      <c r="Y141" s="72">
        <v>1738.1999999999998</v>
      </c>
    </row>
    <row r="142" spans="1:25" x14ac:dyDescent="0.2">
      <c r="A142" s="20">
        <v>30</v>
      </c>
      <c r="B142" s="72">
        <v>1855.1999999999998</v>
      </c>
      <c r="C142" s="72">
        <v>1711.02</v>
      </c>
      <c r="D142" s="72">
        <v>1658.23</v>
      </c>
      <c r="E142" s="72">
        <v>1609.7199999999998</v>
      </c>
      <c r="F142" s="72">
        <v>1593.48</v>
      </c>
      <c r="G142" s="72">
        <v>1597.23</v>
      </c>
      <c r="H142" s="72">
        <v>1697.0299999999997</v>
      </c>
      <c r="I142" s="72">
        <v>1758.5</v>
      </c>
      <c r="J142" s="72">
        <v>1960.38</v>
      </c>
      <c r="K142" s="72">
        <v>2148.1999999999998</v>
      </c>
      <c r="L142" s="72">
        <v>2200.15</v>
      </c>
      <c r="M142" s="72">
        <v>2200.61</v>
      </c>
      <c r="N142" s="72">
        <v>2193.12</v>
      </c>
      <c r="O142" s="72">
        <v>2148.88</v>
      </c>
      <c r="P142" s="72">
        <v>2126.2600000000002</v>
      </c>
      <c r="Q142" s="72">
        <v>2073.31</v>
      </c>
      <c r="R142" s="72">
        <v>2056.11</v>
      </c>
      <c r="S142" s="72">
        <v>2063.8200000000002</v>
      </c>
      <c r="T142" s="72">
        <v>2071.9499999999998</v>
      </c>
      <c r="U142" s="72">
        <v>2148.12</v>
      </c>
      <c r="V142" s="72">
        <v>2240.34</v>
      </c>
      <c r="W142" s="72">
        <v>2211.92</v>
      </c>
      <c r="X142" s="72">
        <v>1938.17</v>
      </c>
      <c r="Y142" s="72">
        <v>1737.3000000000002</v>
      </c>
    </row>
    <row r="145" spans="1:25" ht="12.75" customHeight="1" x14ac:dyDescent="0.2">
      <c r="A145" s="126" t="s">
        <v>143</v>
      </c>
      <c r="B145" s="128" t="s">
        <v>172</v>
      </c>
      <c r="C145" s="128"/>
      <c r="D145" s="128"/>
      <c r="E145" s="128"/>
      <c r="F145" s="128"/>
      <c r="G145" s="128"/>
      <c r="H145" s="128"/>
      <c r="I145" s="128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</row>
    <row r="146" spans="1:25" x14ac:dyDescent="0.2">
      <c r="A146" s="127"/>
      <c r="B146" s="70" t="s">
        <v>145</v>
      </c>
      <c r="C146" s="70" t="s">
        <v>146</v>
      </c>
      <c r="D146" s="70" t="s">
        <v>147</v>
      </c>
      <c r="E146" s="70" t="s">
        <v>148</v>
      </c>
      <c r="F146" s="71" t="s">
        <v>149</v>
      </c>
      <c r="G146" s="70" t="s">
        <v>150</v>
      </c>
      <c r="H146" s="70" t="s">
        <v>151</v>
      </c>
      <c r="I146" s="70" t="s">
        <v>152</v>
      </c>
      <c r="J146" s="70" t="s">
        <v>153</v>
      </c>
      <c r="K146" s="70" t="s">
        <v>154</v>
      </c>
      <c r="L146" s="70" t="s">
        <v>155</v>
      </c>
      <c r="M146" s="70" t="s">
        <v>156</v>
      </c>
      <c r="N146" s="70" t="s">
        <v>157</v>
      </c>
      <c r="O146" s="70" t="s">
        <v>158</v>
      </c>
      <c r="P146" s="70" t="s">
        <v>159</v>
      </c>
      <c r="Q146" s="70" t="s">
        <v>160</v>
      </c>
      <c r="R146" s="70" t="s">
        <v>161</v>
      </c>
      <c r="S146" s="70" t="s">
        <v>162</v>
      </c>
      <c r="T146" s="70" t="s">
        <v>163</v>
      </c>
      <c r="U146" s="70" t="s">
        <v>164</v>
      </c>
      <c r="V146" s="70" t="s">
        <v>165</v>
      </c>
      <c r="W146" s="70" t="s">
        <v>166</v>
      </c>
      <c r="X146" s="70" t="s">
        <v>167</v>
      </c>
      <c r="Y146" s="70" t="s">
        <v>168</v>
      </c>
    </row>
    <row r="147" spans="1:25" x14ac:dyDescent="0.2">
      <c r="A147" s="20">
        <v>1</v>
      </c>
      <c r="B147" s="72">
        <v>1960.08</v>
      </c>
      <c r="C147" s="72">
        <v>1859.4900000000002</v>
      </c>
      <c r="D147" s="72">
        <v>1829.9700000000003</v>
      </c>
      <c r="E147" s="72">
        <v>1842.4299999999998</v>
      </c>
      <c r="F147" s="72">
        <v>1859.1100000000001</v>
      </c>
      <c r="G147" s="72">
        <v>1939.88</v>
      </c>
      <c r="H147" s="72">
        <v>2068.4299999999998</v>
      </c>
      <c r="I147" s="72">
        <v>2212.91</v>
      </c>
      <c r="J147" s="72">
        <v>2409.58</v>
      </c>
      <c r="K147" s="72">
        <v>2455.7800000000002</v>
      </c>
      <c r="L147" s="72">
        <v>2463.27</v>
      </c>
      <c r="M147" s="72">
        <v>2496.5500000000002</v>
      </c>
      <c r="N147" s="72">
        <v>2464.7800000000002</v>
      </c>
      <c r="O147" s="72">
        <v>2472.9</v>
      </c>
      <c r="P147" s="72">
        <v>2451.2800000000002</v>
      </c>
      <c r="Q147" s="72">
        <v>2437.83</v>
      </c>
      <c r="R147" s="72">
        <v>2417.6</v>
      </c>
      <c r="S147" s="72">
        <v>2325.1</v>
      </c>
      <c r="T147" s="72">
        <v>2334.19</v>
      </c>
      <c r="U147" s="72">
        <v>2377.5300000000002</v>
      </c>
      <c r="V147" s="72">
        <v>2465.2399999999998</v>
      </c>
      <c r="W147" s="72">
        <v>2384.65</v>
      </c>
      <c r="X147" s="72">
        <v>2236.87</v>
      </c>
      <c r="Y147" s="72">
        <v>2137.06</v>
      </c>
    </row>
    <row r="148" spans="1:25" x14ac:dyDescent="0.2">
      <c r="A148" s="20">
        <v>2</v>
      </c>
      <c r="B148" s="72">
        <v>2203.73</v>
      </c>
      <c r="C148" s="72">
        <v>1942.71</v>
      </c>
      <c r="D148" s="72">
        <v>1898.4</v>
      </c>
      <c r="E148" s="72">
        <v>1880.1399999999999</v>
      </c>
      <c r="F148" s="72">
        <v>1910.3400000000001</v>
      </c>
      <c r="G148" s="72">
        <v>1940.06</v>
      </c>
      <c r="H148" s="72">
        <v>2018.02</v>
      </c>
      <c r="I148" s="72">
        <v>2156.39</v>
      </c>
      <c r="J148" s="72">
        <v>2375.37</v>
      </c>
      <c r="K148" s="72">
        <v>2545.96</v>
      </c>
      <c r="L148" s="72">
        <v>2578.7599999999998</v>
      </c>
      <c r="M148" s="72">
        <v>2579.12</v>
      </c>
      <c r="N148" s="72">
        <v>2572.46</v>
      </c>
      <c r="O148" s="72">
        <v>2563.66</v>
      </c>
      <c r="P148" s="72">
        <v>2555.5</v>
      </c>
      <c r="Q148" s="72">
        <v>2492.42</v>
      </c>
      <c r="R148" s="72">
        <v>2446.9</v>
      </c>
      <c r="S148" s="72">
        <v>2429.73</v>
      </c>
      <c r="T148" s="72">
        <v>2535.02</v>
      </c>
      <c r="U148" s="72">
        <v>2557.8200000000002</v>
      </c>
      <c r="V148" s="72">
        <v>2578.39</v>
      </c>
      <c r="W148" s="72">
        <v>2557.7599999999998</v>
      </c>
      <c r="X148" s="72">
        <v>2362.8200000000002</v>
      </c>
      <c r="Y148" s="72">
        <v>2202.16</v>
      </c>
    </row>
    <row r="149" spans="1:25" x14ac:dyDescent="0.2">
      <c r="A149" s="73">
        <v>3</v>
      </c>
      <c r="B149" s="72">
        <v>1987.9099999999999</v>
      </c>
      <c r="C149" s="72">
        <v>1900.8000000000002</v>
      </c>
      <c r="D149" s="72">
        <v>1865.6399999999999</v>
      </c>
      <c r="E149" s="72">
        <v>1850.4</v>
      </c>
      <c r="F149" s="72">
        <v>1864.5500000000002</v>
      </c>
      <c r="G149" s="72">
        <v>1865.6799999999998</v>
      </c>
      <c r="H149" s="72">
        <v>1859.5</v>
      </c>
      <c r="I149" s="72">
        <v>1913.87</v>
      </c>
      <c r="J149" s="72">
        <v>2155.36</v>
      </c>
      <c r="K149" s="72">
        <v>2311.9699999999998</v>
      </c>
      <c r="L149" s="72">
        <v>2395.81</v>
      </c>
      <c r="M149" s="72">
        <v>2404.94</v>
      </c>
      <c r="N149" s="72">
        <v>2400.12</v>
      </c>
      <c r="O149" s="72">
        <v>2393.4699999999998</v>
      </c>
      <c r="P149" s="72">
        <v>2376.2800000000002</v>
      </c>
      <c r="Q149" s="72">
        <v>2315.91</v>
      </c>
      <c r="R149" s="72">
        <v>2316.27</v>
      </c>
      <c r="S149" s="72">
        <v>2335.46</v>
      </c>
      <c r="T149" s="72">
        <v>2397.35</v>
      </c>
      <c r="U149" s="72">
        <v>2463.66</v>
      </c>
      <c r="V149" s="72">
        <v>2515.9899999999998</v>
      </c>
      <c r="W149" s="72">
        <v>2425.14</v>
      </c>
      <c r="X149" s="72">
        <v>2305.73</v>
      </c>
      <c r="Y149" s="72">
        <v>2123.08</v>
      </c>
    </row>
    <row r="150" spans="1:25" x14ac:dyDescent="0.2">
      <c r="A150" s="20">
        <v>4</v>
      </c>
      <c r="B150" s="72">
        <v>2025.3000000000002</v>
      </c>
      <c r="C150" s="72">
        <v>1916.85</v>
      </c>
      <c r="D150" s="72">
        <v>1873.06</v>
      </c>
      <c r="E150" s="72">
        <v>1868.73</v>
      </c>
      <c r="F150" s="72">
        <v>1880.52</v>
      </c>
      <c r="G150" s="72">
        <v>1943.1799999999998</v>
      </c>
      <c r="H150" s="72">
        <v>2158.09</v>
      </c>
      <c r="I150" s="72">
        <v>2226.75</v>
      </c>
      <c r="J150" s="72">
        <v>2345.35</v>
      </c>
      <c r="K150" s="72">
        <v>2374.21</v>
      </c>
      <c r="L150" s="72">
        <v>2373.13</v>
      </c>
      <c r="M150" s="72">
        <v>2354.1</v>
      </c>
      <c r="N150" s="72">
        <v>2354.17</v>
      </c>
      <c r="O150" s="72">
        <v>2351.1</v>
      </c>
      <c r="P150" s="72">
        <v>2335.7800000000002</v>
      </c>
      <c r="Q150" s="72">
        <v>2340.15</v>
      </c>
      <c r="R150" s="72">
        <v>2322.63</v>
      </c>
      <c r="S150" s="72">
        <v>2268.52</v>
      </c>
      <c r="T150" s="72">
        <v>2279.94</v>
      </c>
      <c r="U150" s="72">
        <v>2315.15</v>
      </c>
      <c r="V150" s="72">
        <v>2318.12</v>
      </c>
      <c r="W150" s="72">
        <v>2317.92</v>
      </c>
      <c r="X150" s="72">
        <v>2204.5300000000002</v>
      </c>
      <c r="Y150" s="72">
        <v>2058.79</v>
      </c>
    </row>
    <row r="151" spans="1:25" x14ac:dyDescent="0.2">
      <c r="A151" s="73">
        <v>5</v>
      </c>
      <c r="B151" s="72">
        <v>1919.17</v>
      </c>
      <c r="C151" s="72">
        <v>1871.04</v>
      </c>
      <c r="D151" s="72">
        <v>1856.75</v>
      </c>
      <c r="E151" s="72">
        <v>1860.3000000000002</v>
      </c>
      <c r="F151" s="72">
        <v>1876.1</v>
      </c>
      <c r="G151" s="72">
        <v>1998.4299999999998</v>
      </c>
      <c r="H151" s="72">
        <v>2120.9899999999998</v>
      </c>
      <c r="I151" s="72">
        <v>2132.08</v>
      </c>
      <c r="J151" s="72">
        <v>2178.44</v>
      </c>
      <c r="K151" s="72">
        <v>2292.13</v>
      </c>
      <c r="L151" s="72">
        <v>2398</v>
      </c>
      <c r="M151" s="72">
        <v>2310.31</v>
      </c>
      <c r="N151" s="72">
        <v>2256.58</v>
      </c>
      <c r="O151" s="72">
        <v>2257.7599999999998</v>
      </c>
      <c r="P151" s="72">
        <v>2257.41</v>
      </c>
      <c r="Q151" s="72">
        <v>2449.27</v>
      </c>
      <c r="R151" s="72">
        <v>2331.1799999999998</v>
      </c>
      <c r="S151" s="72">
        <v>2256.35</v>
      </c>
      <c r="T151" s="72">
        <v>2205.5700000000002</v>
      </c>
      <c r="U151" s="72">
        <v>2254.33</v>
      </c>
      <c r="V151" s="72">
        <v>2334.89</v>
      </c>
      <c r="W151" s="72">
        <v>2400.08</v>
      </c>
      <c r="X151" s="72">
        <v>2199.36</v>
      </c>
      <c r="Y151" s="72">
        <v>2113.6999999999998</v>
      </c>
    </row>
    <row r="152" spans="1:25" x14ac:dyDescent="0.2">
      <c r="A152" s="20">
        <v>6</v>
      </c>
      <c r="B152" s="72">
        <v>1943.8400000000001</v>
      </c>
      <c r="C152" s="72">
        <v>1893.6799999999998</v>
      </c>
      <c r="D152" s="72">
        <v>1865.4499999999998</v>
      </c>
      <c r="E152" s="72">
        <v>1862.87</v>
      </c>
      <c r="F152" s="72">
        <v>1894.23</v>
      </c>
      <c r="G152" s="72">
        <v>1969.3000000000002</v>
      </c>
      <c r="H152" s="72">
        <v>2161.4699999999998</v>
      </c>
      <c r="I152" s="72">
        <v>2254.7800000000002</v>
      </c>
      <c r="J152" s="72">
        <v>2456.84</v>
      </c>
      <c r="K152" s="72">
        <v>2486.46</v>
      </c>
      <c r="L152" s="72">
        <v>2481</v>
      </c>
      <c r="M152" s="72">
        <v>2492.0500000000002</v>
      </c>
      <c r="N152" s="72">
        <v>2481.87</v>
      </c>
      <c r="O152" s="72">
        <v>2507.71</v>
      </c>
      <c r="P152" s="72">
        <v>2485.6</v>
      </c>
      <c r="Q152" s="72">
        <v>2491.69</v>
      </c>
      <c r="R152" s="72">
        <v>2474.46</v>
      </c>
      <c r="S152" s="72">
        <v>2416.4499999999998</v>
      </c>
      <c r="T152" s="72">
        <v>2358.9299999999998</v>
      </c>
      <c r="U152" s="72">
        <v>2441.2599999999998</v>
      </c>
      <c r="V152" s="72">
        <v>2468.0700000000002</v>
      </c>
      <c r="W152" s="72">
        <v>2449.58</v>
      </c>
      <c r="X152" s="72">
        <v>2296.69</v>
      </c>
      <c r="Y152" s="72">
        <v>2162.14</v>
      </c>
    </row>
    <row r="153" spans="1:25" x14ac:dyDescent="0.2">
      <c r="A153" s="73">
        <v>7</v>
      </c>
      <c r="B153" s="72">
        <v>2006.52</v>
      </c>
      <c r="C153" s="72">
        <v>1915.9699999999998</v>
      </c>
      <c r="D153" s="72">
        <v>1892.15</v>
      </c>
      <c r="E153" s="72">
        <v>1892.77</v>
      </c>
      <c r="F153" s="72">
        <v>1990.3600000000001</v>
      </c>
      <c r="G153" s="72">
        <v>2128.37</v>
      </c>
      <c r="H153" s="72">
        <v>2267.2800000000002</v>
      </c>
      <c r="I153" s="72">
        <v>2464.62</v>
      </c>
      <c r="J153" s="72">
        <v>2593.17</v>
      </c>
      <c r="K153" s="72">
        <v>2634.79</v>
      </c>
      <c r="L153" s="72">
        <v>2645.9</v>
      </c>
      <c r="M153" s="72">
        <v>2663.62</v>
      </c>
      <c r="N153" s="72">
        <v>2649.42</v>
      </c>
      <c r="O153" s="72">
        <v>2657.13</v>
      </c>
      <c r="P153" s="72">
        <v>2645.53</v>
      </c>
      <c r="Q153" s="72">
        <v>2622.43</v>
      </c>
      <c r="R153" s="72">
        <v>2602.09</v>
      </c>
      <c r="S153" s="72">
        <v>2580.4499999999998</v>
      </c>
      <c r="T153" s="72">
        <v>2548.44</v>
      </c>
      <c r="U153" s="72">
        <v>2586.9899999999998</v>
      </c>
      <c r="V153" s="72">
        <v>2610.98</v>
      </c>
      <c r="W153" s="72">
        <v>2540.58</v>
      </c>
      <c r="X153" s="72">
        <v>2304.96</v>
      </c>
      <c r="Y153" s="72">
        <v>2117.79</v>
      </c>
    </row>
    <row r="154" spans="1:25" x14ac:dyDescent="0.2">
      <c r="A154" s="20">
        <v>8</v>
      </c>
      <c r="B154" s="72">
        <v>2128.04</v>
      </c>
      <c r="C154" s="72">
        <v>1935.96</v>
      </c>
      <c r="D154" s="72">
        <v>1908.33</v>
      </c>
      <c r="E154" s="72">
        <v>1919.75</v>
      </c>
      <c r="F154" s="72">
        <v>2034.3000000000002</v>
      </c>
      <c r="G154" s="72">
        <v>2128.83</v>
      </c>
      <c r="H154" s="72">
        <v>2193.4899999999998</v>
      </c>
      <c r="I154" s="72">
        <v>2363.9299999999998</v>
      </c>
      <c r="J154" s="72">
        <v>2485.16</v>
      </c>
      <c r="K154" s="72">
        <v>2525.9899999999998</v>
      </c>
      <c r="L154" s="72">
        <v>2533.5</v>
      </c>
      <c r="M154" s="72">
        <v>2560.98</v>
      </c>
      <c r="N154" s="72">
        <v>2522.98</v>
      </c>
      <c r="O154" s="72">
        <v>2532.3200000000002</v>
      </c>
      <c r="P154" s="72">
        <v>2526.34</v>
      </c>
      <c r="Q154" s="72">
        <v>2568.64</v>
      </c>
      <c r="R154" s="72">
        <v>2518.65</v>
      </c>
      <c r="S154" s="72">
        <v>2469.12</v>
      </c>
      <c r="T154" s="72">
        <v>2457.4899999999998</v>
      </c>
      <c r="U154" s="72">
        <v>2482.19</v>
      </c>
      <c r="V154" s="72">
        <v>2569.9699999999998</v>
      </c>
      <c r="W154" s="72">
        <v>2578.4499999999998</v>
      </c>
      <c r="X154" s="72">
        <v>2439.34</v>
      </c>
      <c r="Y154" s="72">
        <v>2299.25</v>
      </c>
    </row>
    <row r="155" spans="1:25" x14ac:dyDescent="0.2">
      <c r="A155" s="73">
        <v>9</v>
      </c>
      <c r="B155" s="72">
        <v>2225.2399999999998</v>
      </c>
      <c r="C155" s="72">
        <v>2076.63</v>
      </c>
      <c r="D155" s="72">
        <v>1937.9</v>
      </c>
      <c r="E155" s="72">
        <v>1929.0500000000002</v>
      </c>
      <c r="F155" s="72">
        <v>1977.0700000000002</v>
      </c>
      <c r="G155" s="72">
        <v>2038.06</v>
      </c>
      <c r="H155" s="72">
        <v>2111.52</v>
      </c>
      <c r="I155" s="72">
        <v>2202.58</v>
      </c>
      <c r="J155" s="72">
        <v>2471.44</v>
      </c>
      <c r="K155" s="72">
        <v>2628.7</v>
      </c>
      <c r="L155" s="72">
        <v>2709.8</v>
      </c>
      <c r="M155" s="72">
        <v>2708.53</v>
      </c>
      <c r="N155" s="72">
        <v>2590.5500000000002</v>
      </c>
      <c r="O155" s="72">
        <v>2521.5500000000002</v>
      </c>
      <c r="P155" s="72">
        <v>2507.73</v>
      </c>
      <c r="Q155" s="72">
        <v>2415.9899999999998</v>
      </c>
      <c r="R155" s="72">
        <v>2424.06</v>
      </c>
      <c r="S155" s="72">
        <v>2436.81</v>
      </c>
      <c r="T155" s="72">
        <v>2536.92</v>
      </c>
      <c r="U155" s="72">
        <v>2688.16</v>
      </c>
      <c r="V155" s="72">
        <v>2715.82</v>
      </c>
      <c r="W155" s="72">
        <v>2605.2199999999998</v>
      </c>
      <c r="X155" s="72">
        <v>2383.11</v>
      </c>
      <c r="Y155" s="72">
        <v>2311.06</v>
      </c>
    </row>
    <row r="156" spans="1:25" x14ac:dyDescent="0.2">
      <c r="A156" s="20">
        <v>10</v>
      </c>
      <c r="B156" s="72">
        <v>2105.3000000000002</v>
      </c>
      <c r="C156" s="72">
        <v>1974.58</v>
      </c>
      <c r="D156" s="72">
        <v>1925.0099999999998</v>
      </c>
      <c r="E156" s="72">
        <v>1900.62</v>
      </c>
      <c r="F156" s="72">
        <v>1925.48</v>
      </c>
      <c r="G156" s="72">
        <v>1935.75</v>
      </c>
      <c r="H156" s="72">
        <v>1919.69</v>
      </c>
      <c r="I156" s="72">
        <v>2137.39</v>
      </c>
      <c r="J156" s="72">
        <v>2258.65</v>
      </c>
      <c r="K156" s="72">
        <v>2415.5</v>
      </c>
      <c r="L156" s="72">
        <v>2549.7399999999998</v>
      </c>
      <c r="M156" s="72">
        <v>2560.2399999999998</v>
      </c>
      <c r="N156" s="72">
        <v>2461.7199999999998</v>
      </c>
      <c r="O156" s="72">
        <v>2379.2399999999998</v>
      </c>
      <c r="P156" s="72">
        <v>2378.2599999999998</v>
      </c>
      <c r="Q156" s="72">
        <v>2296.69</v>
      </c>
      <c r="R156" s="72">
        <v>2341.14</v>
      </c>
      <c r="S156" s="72">
        <v>2422.8000000000002</v>
      </c>
      <c r="T156" s="72">
        <v>2442.0099999999998</v>
      </c>
      <c r="U156" s="72">
        <v>2515.9699999999998</v>
      </c>
      <c r="V156" s="72">
        <v>2565.17</v>
      </c>
      <c r="W156" s="72">
        <v>2520.0700000000002</v>
      </c>
      <c r="X156" s="72">
        <v>2365.63</v>
      </c>
      <c r="Y156" s="72">
        <v>2212.13</v>
      </c>
    </row>
    <row r="157" spans="1:25" x14ac:dyDescent="0.2">
      <c r="A157" s="73">
        <v>11</v>
      </c>
      <c r="B157" s="72">
        <v>1994.1799999999998</v>
      </c>
      <c r="C157" s="72">
        <v>1881.63</v>
      </c>
      <c r="D157" s="72">
        <v>1816.62</v>
      </c>
      <c r="E157" s="72">
        <v>1833.7400000000002</v>
      </c>
      <c r="F157" s="72">
        <v>1893.1599999999999</v>
      </c>
      <c r="G157" s="72">
        <v>2025.0099999999998</v>
      </c>
      <c r="H157" s="72">
        <v>2175.87</v>
      </c>
      <c r="I157" s="72">
        <v>2389.8200000000002</v>
      </c>
      <c r="J157" s="72">
        <v>2491.46</v>
      </c>
      <c r="K157" s="72">
        <v>2517.59</v>
      </c>
      <c r="L157" s="72">
        <v>2519.46</v>
      </c>
      <c r="M157" s="72">
        <v>2535.1</v>
      </c>
      <c r="N157" s="72">
        <v>2493.44</v>
      </c>
      <c r="O157" s="72">
        <v>2455.63</v>
      </c>
      <c r="P157" s="72">
        <v>2455.48</v>
      </c>
      <c r="Q157" s="72">
        <v>2521.5099999999998</v>
      </c>
      <c r="R157" s="72">
        <v>2486.02</v>
      </c>
      <c r="S157" s="72">
        <v>2443.54</v>
      </c>
      <c r="T157" s="72">
        <v>2411.7599999999998</v>
      </c>
      <c r="U157" s="72">
        <v>2451.17</v>
      </c>
      <c r="V157" s="72">
        <v>2482.52</v>
      </c>
      <c r="W157" s="72">
        <v>2496.13</v>
      </c>
      <c r="X157" s="72">
        <v>2240.7199999999998</v>
      </c>
      <c r="Y157" s="72">
        <v>2195.38</v>
      </c>
    </row>
    <row r="158" spans="1:25" x14ac:dyDescent="0.2">
      <c r="A158" s="20">
        <v>12</v>
      </c>
      <c r="B158" s="72">
        <v>1971.9699999999998</v>
      </c>
      <c r="C158" s="72">
        <v>1895.54</v>
      </c>
      <c r="D158" s="72">
        <v>1848.44</v>
      </c>
      <c r="E158" s="72">
        <v>1840.0300000000002</v>
      </c>
      <c r="F158" s="72">
        <v>1894.9</v>
      </c>
      <c r="G158" s="72">
        <v>2067.46</v>
      </c>
      <c r="H158" s="72">
        <v>2190.2800000000002</v>
      </c>
      <c r="I158" s="72">
        <v>2385.71</v>
      </c>
      <c r="J158" s="72">
        <v>2477.6799999999998</v>
      </c>
      <c r="K158" s="72">
        <v>2574.75</v>
      </c>
      <c r="L158" s="72">
        <v>2527.91</v>
      </c>
      <c r="M158" s="72">
        <v>2517.11</v>
      </c>
      <c r="N158" s="72">
        <v>2509.5500000000002</v>
      </c>
      <c r="O158" s="72">
        <v>2517.14</v>
      </c>
      <c r="P158" s="72">
        <v>2502.1</v>
      </c>
      <c r="Q158" s="72">
        <v>2490.83</v>
      </c>
      <c r="R158" s="72">
        <v>2483.4899999999998</v>
      </c>
      <c r="S158" s="72">
        <v>2473.54</v>
      </c>
      <c r="T158" s="72">
        <v>2432.1</v>
      </c>
      <c r="U158" s="72">
        <v>2486.6999999999998</v>
      </c>
      <c r="V158" s="72">
        <v>2525.4499999999998</v>
      </c>
      <c r="W158" s="72">
        <v>2435.11</v>
      </c>
      <c r="X158" s="72">
        <v>2242.37</v>
      </c>
      <c r="Y158" s="72">
        <v>2127.92</v>
      </c>
    </row>
    <row r="159" spans="1:25" x14ac:dyDescent="0.2">
      <c r="A159" s="73">
        <v>13</v>
      </c>
      <c r="B159" s="72">
        <v>1958.7399999999998</v>
      </c>
      <c r="C159" s="72">
        <v>1857.5100000000002</v>
      </c>
      <c r="D159" s="72">
        <v>1816.79</v>
      </c>
      <c r="E159" s="72">
        <v>1816.23</v>
      </c>
      <c r="F159" s="72">
        <v>1855.73</v>
      </c>
      <c r="G159" s="72">
        <v>1905.4900000000002</v>
      </c>
      <c r="H159" s="72">
        <v>2113.2199999999998</v>
      </c>
      <c r="I159" s="72">
        <v>2277.5700000000002</v>
      </c>
      <c r="J159" s="72">
        <v>2393.33</v>
      </c>
      <c r="K159" s="72">
        <v>2446.6799999999998</v>
      </c>
      <c r="L159" s="72">
        <v>2445</v>
      </c>
      <c r="M159" s="72">
        <v>2465.66</v>
      </c>
      <c r="N159" s="72">
        <v>2444.64</v>
      </c>
      <c r="O159" s="72">
        <v>2455.12</v>
      </c>
      <c r="P159" s="72">
        <v>2440.33</v>
      </c>
      <c r="Q159" s="72">
        <v>2418.62</v>
      </c>
      <c r="R159" s="72">
        <v>2405.63</v>
      </c>
      <c r="S159" s="72">
        <v>2366.65</v>
      </c>
      <c r="T159" s="72">
        <v>2328.61</v>
      </c>
      <c r="U159" s="72">
        <v>2374.81</v>
      </c>
      <c r="V159" s="72">
        <v>2416.86</v>
      </c>
      <c r="W159" s="72">
        <v>2377.8200000000002</v>
      </c>
      <c r="X159" s="72">
        <v>2213.79</v>
      </c>
      <c r="Y159" s="72">
        <v>2082.81</v>
      </c>
    </row>
    <row r="160" spans="1:25" x14ac:dyDescent="0.2">
      <c r="A160" s="20">
        <v>14</v>
      </c>
      <c r="B160" s="72">
        <v>1946.56</v>
      </c>
      <c r="C160" s="72">
        <v>1862.5</v>
      </c>
      <c r="D160" s="72">
        <v>1813.56</v>
      </c>
      <c r="E160" s="72">
        <v>1838.92</v>
      </c>
      <c r="F160" s="72">
        <v>1889.44</v>
      </c>
      <c r="G160" s="72">
        <v>1936.12</v>
      </c>
      <c r="H160" s="72">
        <v>2108.85</v>
      </c>
      <c r="I160" s="72">
        <v>2260.38</v>
      </c>
      <c r="J160" s="72">
        <v>2365.0099999999998</v>
      </c>
      <c r="K160" s="72">
        <v>2425.35</v>
      </c>
      <c r="L160" s="72">
        <v>2416.4699999999998</v>
      </c>
      <c r="M160" s="72">
        <v>2427.9899999999998</v>
      </c>
      <c r="N160" s="72">
        <v>2390.84</v>
      </c>
      <c r="O160" s="72">
        <v>2394.2599999999998</v>
      </c>
      <c r="P160" s="72">
        <v>2382.6</v>
      </c>
      <c r="Q160" s="72">
        <v>2372</v>
      </c>
      <c r="R160" s="72">
        <v>2374.08</v>
      </c>
      <c r="S160" s="72">
        <v>2351.89</v>
      </c>
      <c r="T160" s="72">
        <v>2329.9</v>
      </c>
      <c r="U160" s="72">
        <v>2362.4699999999998</v>
      </c>
      <c r="V160" s="72">
        <v>2426.67</v>
      </c>
      <c r="W160" s="72">
        <v>2442.58</v>
      </c>
      <c r="X160" s="72">
        <v>2233.33</v>
      </c>
      <c r="Y160" s="72">
        <v>2111.08</v>
      </c>
    </row>
    <row r="161" spans="1:25" x14ac:dyDescent="0.2">
      <c r="A161" s="73">
        <v>15</v>
      </c>
      <c r="B161" s="72">
        <v>2025.38</v>
      </c>
      <c r="C161" s="72">
        <v>1944.6599999999999</v>
      </c>
      <c r="D161" s="72">
        <v>1893.4499999999998</v>
      </c>
      <c r="E161" s="72">
        <v>1896.1100000000001</v>
      </c>
      <c r="F161" s="72">
        <v>1953.3200000000002</v>
      </c>
      <c r="G161" s="72">
        <v>1983.75</v>
      </c>
      <c r="H161" s="72">
        <v>2123.09</v>
      </c>
      <c r="I161" s="72">
        <v>2164.69</v>
      </c>
      <c r="J161" s="72">
        <v>2293.96</v>
      </c>
      <c r="K161" s="72">
        <v>2456.66</v>
      </c>
      <c r="L161" s="72">
        <v>2464.0700000000002</v>
      </c>
      <c r="M161" s="72">
        <v>2493.5099999999998</v>
      </c>
      <c r="N161" s="72">
        <v>2402.83</v>
      </c>
      <c r="O161" s="72">
        <v>2408.6999999999998</v>
      </c>
      <c r="P161" s="72">
        <v>2269.38</v>
      </c>
      <c r="Q161" s="72">
        <v>2508.15</v>
      </c>
      <c r="R161" s="72">
        <v>2473.6</v>
      </c>
      <c r="S161" s="72">
        <v>2166.66</v>
      </c>
      <c r="T161" s="72">
        <v>2240.96</v>
      </c>
      <c r="U161" s="72">
        <v>2192.04</v>
      </c>
      <c r="V161" s="72">
        <v>2174.06</v>
      </c>
      <c r="W161" s="72">
        <v>2498.3200000000002</v>
      </c>
      <c r="X161" s="72">
        <v>2342.36</v>
      </c>
      <c r="Y161" s="72">
        <v>2215.73</v>
      </c>
    </row>
    <row r="162" spans="1:25" x14ac:dyDescent="0.2">
      <c r="A162" s="20">
        <v>16</v>
      </c>
      <c r="B162" s="72">
        <v>2192.04</v>
      </c>
      <c r="C162" s="72">
        <v>2111.91</v>
      </c>
      <c r="D162" s="72">
        <v>2037.46</v>
      </c>
      <c r="E162" s="72">
        <v>2046.02</v>
      </c>
      <c r="F162" s="72">
        <v>2047.8600000000001</v>
      </c>
      <c r="G162" s="72">
        <v>2103.19</v>
      </c>
      <c r="H162" s="72">
        <v>2133.7399999999998</v>
      </c>
      <c r="I162" s="72">
        <v>2242.4</v>
      </c>
      <c r="J162" s="72">
        <v>2387.75</v>
      </c>
      <c r="K162" s="72">
        <v>2510.15</v>
      </c>
      <c r="L162" s="72">
        <v>2576.66</v>
      </c>
      <c r="M162" s="72">
        <v>2571.44</v>
      </c>
      <c r="N162" s="72">
        <v>2543.0300000000002</v>
      </c>
      <c r="O162" s="72">
        <v>2529.89</v>
      </c>
      <c r="P162" s="72">
        <v>2468.71</v>
      </c>
      <c r="Q162" s="72">
        <v>2411.9299999999998</v>
      </c>
      <c r="R162" s="72">
        <v>2408.54</v>
      </c>
      <c r="S162" s="72">
        <v>2421.71</v>
      </c>
      <c r="T162" s="72">
        <v>2458.3000000000002</v>
      </c>
      <c r="U162" s="72">
        <v>2503.96</v>
      </c>
      <c r="V162" s="72">
        <v>2723.88</v>
      </c>
      <c r="W162" s="72">
        <v>2525.63</v>
      </c>
      <c r="X162" s="72">
        <v>2348.9499999999998</v>
      </c>
      <c r="Y162" s="72">
        <v>2227.87</v>
      </c>
    </row>
    <row r="163" spans="1:25" x14ac:dyDescent="0.2">
      <c r="A163" s="73">
        <v>17</v>
      </c>
      <c r="B163" s="72">
        <v>1985.81</v>
      </c>
      <c r="C163" s="72">
        <v>1877.77</v>
      </c>
      <c r="D163" s="72">
        <v>1817.0900000000001</v>
      </c>
      <c r="E163" s="72">
        <v>1802.62</v>
      </c>
      <c r="F163" s="72">
        <v>1809.4</v>
      </c>
      <c r="G163" s="72">
        <v>1800.6999999999998</v>
      </c>
      <c r="H163" s="72">
        <v>1811.21</v>
      </c>
      <c r="I163" s="72">
        <v>1891.79</v>
      </c>
      <c r="J163" s="72">
        <v>2117.0300000000002</v>
      </c>
      <c r="K163" s="72">
        <v>2179.15</v>
      </c>
      <c r="L163" s="72">
        <v>2241.86</v>
      </c>
      <c r="M163" s="72">
        <v>2243.41</v>
      </c>
      <c r="N163" s="72">
        <v>2235.64</v>
      </c>
      <c r="O163" s="72">
        <v>2235.2399999999998</v>
      </c>
      <c r="P163" s="72">
        <v>2233.4299999999998</v>
      </c>
      <c r="Q163" s="72">
        <v>2217.14</v>
      </c>
      <c r="R163" s="72">
        <v>2212.6</v>
      </c>
      <c r="S163" s="72">
        <v>2219.6</v>
      </c>
      <c r="T163" s="72">
        <v>2250.92</v>
      </c>
      <c r="U163" s="72">
        <v>2313.2800000000002</v>
      </c>
      <c r="V163" s="72">
        <v>2284.35</v>
      </c>
      <c r="W163" s="72">
        <v>2277.9899999999998</v>
      </c>
      <c r="X163" s="72">
        <v>2180.9699999999998</v>
      </c>
      <c r="Y163" s="72">
        <v>2014.96</v>
      </c>
    </row>
    <row r="164" spans="1:25" x14ac:dyDescent="0.2">
      <c r="A164" s="20">
        <v>18</v>
      </c>
      <c r="B164" s="72">
        <v>1961.83</v>
      </c>
      <c r="C164" s="72">
        <v>1879.13</v>
      </c>
      <c r="D164" s="72">
        <v>1849.6599999999999</v>
      </c>
      <c r="E164" s="72">
        <v>1855.65</v>
      </c>
      <c r="F164" s="72">
        <v>1894.77</v>
      </c>
      <c r="G164" s="72">
        <v>1899.9499999999998</v>
      </c>
      <c r="H164" s="72">
        <v>2156.2800000000002</v>
      </c>
      <c r="I164" s="72">
        <v>2283.69</v>
      </c>
      <c r="J164" s="72">
        <v>2396.17</v>
      </c>
      <c r="K164" s="72">
        <v>2490.14</v>
      </c>
      <c r="L164" s="72">
        <v>2497.4899999999998</v>
      </c>
      <c r="M164" s="72">
        <v>2489.96</v>
      </c>
      <c r="N164" s="72">
        <v>2465.66</v>
      </c>
      <c r="O164" s="72">
        <v>2468.35</v>
      </c>
      <c r="P164" s="72">
        <v>2458.1</v>
      </c>
      <c r="Q164" s="72">
        <v>2491.63</v>
      </c>
      <c r="R164" s="72">
        <v>2445.1999999999998</v>
      </c>
      <c r="S164" s="72">
        <v>2235.5300000000002</v>
      </c>
      <c r="T164" s="72">
        <v>2351.79</v>
      </c>
      <c r="U164" s="72">
        <v>2276.35</v>
      </c>
      <c r="V164" s="72">
        <v>2417.36</v>
      </c>
      <c r="W164" s="72">
        <v>2461.9</v>
      </c>
      <c r="X164" s="72">
        <v>2273.15</v>
      </c>
      <c r="Y164" s="72">
        <v>2189.1799999999998</v>
      </c>
    </row>
    <row r="165" spans="1:25" x14ac:dyDescent="0.2">
      <c r="A165" s="73">
        <v>19</v>
      </c>
      <c r="B165" s="72">
        <v>1898.8200000000002</v>
      </c>
      <c r="C165" s="72">
        <v>1830.2200000000003</v>
      </c>
      <c r="D165" s="72">
        <v>1812.81</v>
      </c>
      <c r="E165" s="72">
        <v>1814.9099999999999</v>
      </c>
      <c r="F165" s="72">
        <v>1841.77</v>
      </c>
      <c r="G165" s="72">
        <v>1892.33</v>
      </c>
      <c r="H165" s="72">
        <v>2138.7800000000002</v>
      </c>
      <c r="I165" s="72">
        <v>2281.2399999999998</v>
      </c>
      <c r="J165" s="72">
        <v>2355.39</v>
      </c>
      <c r="K165" s="72">
        <v>2514.06</v>
      </c>
      <c r="L165" s="72">
        <v>2549.58</v>
      </c>
      <c r="M165" s="72">
        <v>2507.9</v>
      </c>
      <c r="N165" s="72">
        <v>2474.5099999999998</v>
      </c>
      <c r="O165" s="72">
        <v>2484.61</v>
      </c>
      <c r="P165" s="72">
        <v>2425.7599999999998</v>
      </c>
      <c r="Q165" s="72">
        <v>2385.4699999999998</v>
      </c>
      <c r="R165" s="72">
        <v>2400.5700000000002</v>
      </c>
      <c r="S165" s="72">
        <v>2355.15</v>
      </c>
      <c r="T165" s="72">
        <v>2322.79</v>
      </c>
      <c r="U165" s="72">
        <v>2340.2599999999998</v>
      </c>
      <c r="V165" s="72">
        <v>2399.09</v>
      </c>
      <c r="W165" s="72">
        <v>2397.81</v>
      </c>
      <c r="X165" s="72">
        <v>2254.11</v>
      </c>
      <c r="Y165" s="72">
        <v>2086.91</v>
      </c>
    </row>
    <row r="166" spans="1:25" x14ac:dyDescent="0.2">
      <c r="A166" s="20">
        <v>20</v>
      </c>
      <c r="B166" s="72">
        <v>1887.62</v>
      </c>
      <c r="C166" s="72">
        <v>1857.29</v>
      </c>
      <c r="D166" s="72">
        <v>1841.71</v>
      </c>
      <c r="E166" s="72">
        <v>1839.9700000000003</v>
      </c>
      <c r="F166" s="72">
        <v>1841.4700000000003</v>
      </c>
      <c r="G166" s="72">
        <v>1851.21</v>
      </c>
      <c r="H166" s="72">
        <v>2075.4499999999998</v>
      </c>
      <c r="I166" s="72">
        <v>2277.96</v>
      </c>
      <c r="J166" s="72">
        <v>2348.58</v>
      </c>
      <c r="K166" s="72">
        <v>2401.9499999999998</v>
      </c>
      <c r="L166" s="72">
        <v>2402.67</v>
      </c>
      <c r="M166" s="72">
        <v>2411.44</v>
      </c>
      <c r="N166" s="72">
        <v>2392.12</v>
      </c>
      <c r="O166" s="72">
        <v>2391.0099999999998</v>
      </c>
      <c r="P166" s="72">
        <v>2386.48</v>
      </c>
      <c r="Q166" s="72">
        <v>2362.3000000000002</v>
      </c>
      <c r="R166" s="72">
        <v>2355.62</v>
      </c>
      <c r="S166" s="72">
        <v>2341.48</v>
      </c>
      <c r="T166" s="72">
        <v>2298.9299999999998</v>
      </c>
      <c r="U166" s="72">
        <v>2323.65</v>
      </c>
      <c r="V166" s="72">
        <v>2350.0099999999998</v>
      </c>
      <c r="W166" s="72">
        <v>2334.87</v>
      </c>
      <c r="X166" s="72">
        <v>2226.56</v>
      </c>
      <c r="Y166" s="72">
        <v>1941.5099999999998</v>
      </c>
    </row>
    <row r="167" spans="1:25" x14ac:dyDescent="0.2">
      <c r="A167" s="73">
        <v>21</v>
      </c>
      <c r="B167" s="72">
        <v>1805.0700000000002</v>
      </c>
      <c r="C167" s="72">
        <v>1755.98</v>
      </c>
      <c r="D167" s="72">
        <v>1735.71</v>
      </c>
      <c r="E167" s="72">
        <v>1740.5900000000001</v>
      </c>
      <c r="F167" s="72">
        <v>1757.1</v>
      </c>
      <c r="G167" s="72">
        <v>1790.81</v>
      </c>
      <c r="H167" s="72">
        <v>1912.17</v>
      </c>
      <c r="I167" s="72">
        <v>2199.96</v>
      </c>
      <c r="J167" s="72">
        <v>2435.9</v>
      </c>
      <c r="K167" s="72">
        <v>2531.9299999999998</v>
      </c>
      <c r="L167" s="72">
        <v>2550.2399999999998</v>
      </c>
      <c r="M167" s="72">
        <v>2584.9</v>
      </c>
      <c r="N167" s="72">
        <v>2549.87</v>
      </c>
      <c r="O167" s="72">
        <v>2564.5300000000002</v>
      </c>
      <c r="P167" s="72">
        <v>2531.14</v>
      </c>
      <c r="Q167" s="72">
        <v>2544.77</v>
      </c>
      <c r="R167" s="72">
        <v>2511.15</v>
      </c>
      <c r="S167" s="72">
        <v>2412.85</v>
      </c>
      <c r="T167" s="72">
        <v>2347.31</v>
      </c>
      <c r="U167" s="72">
        <v>2408.5500000000002</v>
      </c>
      <c r="V167" s="72">
        <v>2453.0099999999998</v>
      </c>
      <c r="W167" s="72">
        <v>2486.0500000000002</v>
      </c>
      <c r="X167" s="72">
        <v>2189.38</v>
      </c>
      <c r="Y167" s="72">
        <v>1936.8200000000002</v>
      </c>
    </row>
    <row r="168" spans="1:25" x14ac:dyDescent="0.2">
      <c r="A168" s="20">
        <v>22</v>
      </c>
      <c r="B168" s="72">
        <v>1793.63</v>
      </c>
      <c r="C168" s="72">
        <v>1714.48</v>
      </c>
      <c r="D168" s="72">
        <v>1685.9499999999998</v>
      </c>
      <c r="E168" s="72">
        <v>1683.65</v>
      </c>
      <c r="F168" s="72">
        <v>1686.5700000000002</v>
      </c>
      <c r="G168" s="72">
        <v>1704.5</v>
      </c>
      <c r="H168" s="72">
        <v>1876.0700000000002</v>
      </c>
      <c r="I168" s="72">
        <v>2182.4</v>
      </c>
      <c r="J168" s="72">
        <v>2396.6</v>
      </c>
      <c r="K168" s="72">
        <v>2457.5</v>
      </c>
      <c r="L168" s="72">
        <v>2464.5099999999998</v>
      </c>
      <c r="M168" s="72">
        <v>2482.12</v>
      </c>
      <c r="N168" s="72">
        <v>2450.6799999999998</v>
      </c>
      <c r="O168" s="72">
        <v>2459.9899999999998</v>
      </c>
      <c r="P168" s="72">
        <v>2444.6</v>
      </c>
      <c r="Q168" s="72">
        <v>2474.29</v>
      </c>
      <c r="R168" s="72">
        <v>2423.9899999999998</v>
      </c>
      <c r="S168" s="72">
        <v>2354.42</v>
      </c>
      <c r="T168" s="72">
        <v>2303.27</v>
      </c>
      <c r="U168" s="72">
        <v>2351.7399999999998</v>
      </c>
      <c r="V168" s="72">
        <v>2355.89</v>
      </c>
      <c r="W168" s="72">
        <v>2363.8200000000002</v>
      </c>
      <c r="X168" s="72">
        <v>2177.73</v>
      </c>
      <c r="Y168" s="72">
        <v>1904.3200000000002</v>
      </c>
    </row>
    <row r="169" spans="1:25" x14ac:dyDescent="0.2">
      <c r="A169" s="73">
        <v>23</v>
      </c>
      <c r="B169" s="72">
        <v>1993.0099999999998</v>
      </c>
      <c r="C169" s="72">
        <v>1823.4900000000002</v>
      </c>
      <c r="D169" s="72">
        <v>1740.12</v>
      </c>
      <c r="E169" s="72">
        <v>1732.9499999999998</v>
      </c>
      <c r="F169" s="72">
        <v>1737.0500000000002</v>
      </c>
      <c r="G169" s="72">
        <v>1724.25</v>
      </c>
      <c r="H169" s="72">
        <v>1748.1399999999999</v>
      </c>
      <c r="I169" s="72">
        <v>1970.71</v>
      </c>
      <c r="J169" s="72">
        <v>2228.88</v>
      </c>
      <c r="K169" s="72">
        <v>2419.8000000000002</v>
      </c>
      <c r="L169" s="72">
        <v>2500.87</v>
      </c>
      <c r="M169" s="72">
        <v>2410.83</v>
      </c>
      <c r="N169" s="72">
        <v>2351.88</v>
      </c>
      <c r="O169" s="72">
        <v>2343.0300000000002</v>
      </c>
      <c r="P169" s="72">
        <v>2334.6999999999998</v>
      </c>
      <c r="Q169" s="72">
        <v>2249.44</v>
      </c>
      <c r="R169" s="72">
        <v>2182.75</v>
      </c>
      <c r="S169" s="72">
        <v>2179</v>
      </c>
      <c r="T169" s="72">
        <v>2235.2800000000002</v>
      </c>
      <c r="U169" s="72">
        <v>2396.4899999999998</v>
      </c>
      <c r="V169" s="72">
        <v>2416.81</v>
      </c>
      <c r="W169" s="72">
        <v>2412.9299999999998</v>
      </c>
      <c r="X169" s="72">
        <v>2179.2199999999998</v>
      </c>
      <c r="Y169" s="72">
        <v>1982.06</v>
      </c>
    </row>
    <row r="170" spans="1:25" x14ac:dyDescent="0.2">
      <c r="A170" s="20">
        <v>24</v>
      </c>
      <c r="B170" s="72">
        <v>1890.23</v>
      </c>
      <c r="C170" s="72">
        <v>1739.94</v>
      </c>
      <c r="D170" s="72">
        <v>1701.85</v>
      </c>
      <c r="E170" s="72">
        <v>1682.6599999999999</v>
      </c>
      <c r="F170" s="72">
        <v>1672.2400000000002</v>
      </c>
      <c r="G170" s="72">
        <v>1660.6599999999999</v>
      </c>
      <c r="H170" s="72">
        <v>1661.7200000000003</v>
      </c>
      <c r="I170" s="72">
        <v>1703.62</v>
      </c>
      <c r="J170" s="72">
        <v>1169.3800000000001</v>
      </c>
      <c r="K170" s="72">
        <v>1554.38</v>
      </c>
      <c r="L170" s="72">
        <v>1785.62</v>
      </c>
      <c r="M170" s="72">
        <v>1864.42</v>
      </c>
      <c r="N170" s="72">
        <v>2109.23</v>
      </c>
      <c r="O170" s="72">
        <v>2105.08</v>
      </c>
      <c r="P170" s="72">
        <v>2115.06</v>
      </c>
      <c r="Q170" s="72">
        <v>2091.67</v>
      </c>
      <c r="R170" s="72">
        <v>2001.33</v>
      </c>
      <c r="S170" s="72">
        <v>1834.5100000000002</v>
      </c>
      <c r="T170" s="72">
        <v>1843.9299999999998</v>
      </c>
      <c r="U170" s="72">
        <v>1862.6599999999999</v>
      </c>
      <c r="V170" s="72">
        <v>2323.66</v>
      </c>
      <c r="W170" s="72">
        <v>2347.63</v>
      </c>
      <c r="X170" s="72">
        <v>2033.21</v>
      </c>
      <c r="Y170" s="72">
        <v>1837.8600000000001</v>
      </c>
    </row>
    <row r="171" spans="1:25" x14ac:dyDescent="0.2">
      <c r="A171" s="73">
        <v>25</v>
      </c>
      <c r="B171" s="72">
        <v>1828.1799999999998</v>
      </c>
      <c r="C171" s="72">
        <v>1725.8899999999999</v>
      </c>
      <c r="D171" s="72">
        <v>1676.8899999999999</v>
      </c>
      <c r="E171" s="72">
        <v>1672.23</v>
      </c>
      <c r="F171" s="72">
        <v>1688.0700000000002</v>
      </c>
      <c r="G171" s="72">
        <v>1744.5100000000002</v>
      </c>
      <c r="H171" s="72">
        <v>1939.73</v>
      </c>
      <c r="I171" s="72">
        <v>2283.27</v>
      </c>
      <c r="J171" s="72">
        <v>2512.21</v>
      </c>
      <c r="K171" s="72">
        <v>2544.33</v>
      </c>
      <c r="L171" s="72">
        <v>2528.77</v>
      </c>
      <c r="M171" s="72">
        <v>2562.0300000000002</v>
      </c>
      <c r="N171" s="72">
        <v>2534.27</v>
      </c>
      <c r="O171" s="72">
        <v>2589.69</v>
      </c>
      <c r="P171" s="72">
        <v>2574.59</v>
      </c>
      <c r="Q171" s="72">
        <v>2542.52</v>
      </c>
      <c r="R171" s="72">
        <v>2500.16</v>
      </c>
      <c r="S171" s="72">
        <v>2456.91</v>
      </c>
      <c r="T171" s="72">
        <v>2393.83</v>
      </c>
      <c r="U171" s="72">
        <v>2450.71</v>
      </c>
      <c r="V171" s="72">
        <v>2477.42</v>
      </c>
      <c r="W171" s="72">
        <v>2413.31</v>
      </c>
      <c r="X171" s="72">
        <v>2147.77</v>
      </c>
      <c r="Y171" s="72">
        <v>1862.1100000000001</v>
      </c>
    </row>
    <row r="172" spans="1:25" x14ac:dyDescent="0.2">
      <c r="A172" s="20">
        <v>26</v>
      </c>
      <c r="B172" s="72">
        <v>1834.75</v>
      </c>
      <c r="C172" s="72">
        <v>1696.0500000000002</v>
      </c>
      <c r="D172" s="72">
        <v>1662.19</v>
      </c>
      <c r="E172" s="72">
        <v>1656.13</v>
      </c>
      <c r="F172" s="72">
        <v>1681.04</v>
      </c>
      <c r="G172" s="72">
        <v>1721.3899999999999</v>
      </c>
      <c r="H172" s="72">
        <v>1883.3200000000002</v>
      </c>
      <c r="I172" s="72">
        <v>2169.98</v>
      </c>
      <c r="J172" s="72">
        <v>1966.6999999999998</v>
      </c>
      <c r="K172" s="72">
        <v>2198.5300000000002</v>
      </c>
      <c r="L172" s="72">
        <v>2272.56</v>
      </c>
      <c r="M172" s="72">
        <v>2182.91</v>
      </c>
      <c r="N172" s="72">
        <v>2153.13</v>
      </c>
      <c r="O172" s="72">
        <v>2150.77</v>
      </c>
      <c r="P172" s="72">
        <v>2129.35</v>
      </c>
      <c r="Q172" s="72">
        <v>1964.13</v>
      </c>
      <c r="R172" s="72">
        <v>1870.17</v>
      </c>
      <c r="S172" s="72">
        <v>1868.9499999999998</v>
      </c>
      <c r="T172" s="72">
        <v>1911.46</v>
      </c>
      <c r="U172" s="72">
        <v>1868.8200000000002</v>
      </c>
      <c r="V172" s="72">
        <v>1628.21</v>
      </c>
      <c r="W172" s="72">
        <v>2380.63</v>
      </c>
      <c r="X172" s="72">
        <v>2193.44</v>
      </c>
      <c r="Y172" s="72">
        <v>1844.81</v>
      </c>
    </row>
    <row r="173" spans="1:25" x14ac:dyDescent="0.2">
      <c r="A173" s="73">
        <v>27</v>
      </c>
      <c r="B173" s="72">
        <v>1962.1799999999998</v>
      </c>
      <c r="C173" s="72">
        <v>1685.7200000000003</v>
      </c>
      <c r="D173" s="72">
        <v>1644.98</v>
      </c>
      <c r="E173" s="72">
        <v>1644.3400000000001</v>
      </c>
      <c r="F173" s="72">
        <v>1681.15</v>
      </c>
      <c r="G173" s="72">
        <v>1726.08</v>
      </c>
      <c r="H173" s="72">
        <v>1844.3200000000002</v>
      </c>
      <c r="I173" s="72">
        <v>2191.4299999999998</v>
      </c>
      <c r="J173" s="72">
        <v>2361.98</v>
      </c>
      <c r="K173" s="72">
        <v>2415.48</v>
      </c>
      <c r="L173" s="72">
        <v>2430.56</v>
      </c>
      <c r="M173" s="72">
        <v>2493.35</v>
      </c>
      <c r="N173" s="72">
        <v>2372.9499999999998</v>
      </c>
      <c r="O173" s="72">
        <v>2401.83</v>
      </c>
      <c r="P173" s="72">
        <v>2481.67</v>
      </c>
      <c r="Q173" s="72">
        <v>2441.17</v>
      </c>
      <c r="R173" s="72">
        <v>2411.98</v>
      </c>
      <c r="S173" s="72">
        <v>2322.73</v>
      </c>
      <c r="T173" s="72">
        <v>2289.4899999999998</v>
      </c>
      <c r="U173" s="72">
        <v>2218.7199999999998</v>
      </c>
      <c r="V173" s="72">
        <v>2321.83</v>
      </c>
      <c r="W173" s="72">
        <v>2303.88</v>
      </c>
      <c r="X173" s="72">
        <v>2166.59</v>
      </c>
      <c r="Y173" s="72">
        <v>1919.5900000000001</v>
      </c>
    </row>
    <row r="174" spans="1:25" x14ac:dyDescent="0.2">
      <c r="A174" s="20">
        <v>28</v>
      </c>
      <c r="B174" s="72">
        <v>1919.88</v>
      </c>
      <c r="C174" s="72">
        <v>1711.94</v>
      </c>
      <c r="D174" s="72">
        <v>1686.5300000000002</v>
      </c>
      <c r="E174" s="72">
        <v>1682.75</v>
      </c>
      <c r="F174" s="72">
        <v>1686.38</v>
      </c>
      <c r="G174" s="72">
        <v>1782.3200000000002</v>
      </c>
      <c r="H174" s="72">
        <v>2113.6</v>
      </c>
      <c r="I174" s="72">
        <v>2197.6</v>
      </c>
      <c r="J174" s="72">
        <v>2386.6799999999998</v>
      </c>
      <c r="K174" s="72">
        <v>2451.41</v>
      </c>
      <c r="L174" s="72">
        <v>2451.89</v>
      </c>
      <c r="M174" s="72">
        <v>2483.37</v>
      </c>
      <c r="N174" s="72">
        <v>2406.11</v>
      </c>
      <c r="O174" s="72">
        <v>2419.52</v>
      </c>
      <c r="P174" s="72">
        <v>2436.04</v>
      </c>
      <c r="Q174" s="72">
        <v>2409.46</v>
      </c>
      <c r="R174" s="72">
        <v>2361.4499999999998</v>
      </c>
      <c r="S174" s="72">
        <v>2338.2199999999998</v>
      </c>
      <c r="T174" s="72">
        <v>2248.0700000000002</v>
      </c>
      <c r="U174" s="72">
        <v>2355.77</v>
      </c>
      <c r="V174" s="72">
        <v>2385.89</v>
      </c>
      <c r="W174" s="72">
        <v>2391.75</v>
      </c>
      <c r="X174" s="72">
        <v>2132.96</v>
      </c>
      <c r="Y174" s="72">
        <v>1831.5900000000001</v>
      </c>
    </row>
    <row r="175" spans="1:25" x14ac:dyDescent="0.2">
      <c r="A175" s="73">
        <v>29</v>
      </c>
      <c r="B175" s="72">
        <v>1997.8600000000001</v>
      </c>
      <c r="C175" s="72">
        <v>1656.1399999999999</v>
      </c>
      <c r="D175" s="72">
        <v>1559.79</v>
      </c>
      <c r="E175" s="72">
        <v>1554.3000000000002</v>
      </c>
      <c r="F175" s="72">
        <v>1604.27</v>
      </c>
      <c r="G175" s="72">
        <v>1718.9099999999999</v>
      </c>
      <c r="H175" s="72">
        <v>1927.75</v>
      </c>
      <c r="I175" s="72">
        <v>2191.0099999999998</v>
      </c>
      <c r="J175" s="72">
        <v>2388.83</v>
      </c>
      <c r="K175" s="72">
        <v>2453.41</v>
      </c>
      <c r="L175" s="72">
        <v>2474.5</v>
      </c>
      <c r="M175" s="72">
        <v>2515.19</v>
      </c>
      <c r="N175" s="72">
        <v>2474.27</v>
      </c>
      <c r="O175" s="72">
        <v>2484.42</v>
      </c>
      <c r="P175" s="72">
        <v>2465.83</v>
      </c>
      <c r="Q175" s="72">
        <v>2447.1999999999998</v>
      </c>
      <c r="R175" s="72">
        <v>2387.84</v>
      </c>
      <c r="S175" s="72">
        <v>2363.21</v>
      </c>
      <c r="T175" s="72">
        <v>2292.1</v>
      </c>
      <c r="U175" s="72">
        <v>2332.9499999999998</v>
      </c>
      <c r="V175" s="72">
        <v>2414.7399999999998</v>
      </c>
      <c r="W175" s="72">
        <v>2428.87</v>
      </c>
      <c r="X175" s="72">
        <v>2197.6999999999998</v>
      </c>
      <c r="Y175" s="72">
        <v>1892.9900000000002</v>
      </c>
    </row>
    <row r="176" spans="1:25" x14ac:dyDescent="0.2">
      <c r="A176" s="20">
        <v>30</v>
      </c>
      <c r="B176" s="72">
        <v>2009.9899999999998</v>
      </c>
      <c r="C176" s="72">
        <v>1865.81</v>
      </c>
      <c r="D176" s="72">
        <v>1813.02</v>
      </c>
      <c r="E176" s="72">
        <v>1764.5100000000002</v>
      </c>
      <c r="F176" s="72">
        <v>1748.27</v>
      </c>
      <c r="G176" s="72">
        <v>1752.02</v>
      </c>
      <c r="H176" s="72">
        <v>1851.8200000000002</v>
      </c>
      <c r="I176" s="72">
        <v>1913.29</v>
      </c>
      <c r="J176" s="72">
        <v>2115.17</v>
      </c>
      <c r="K176" s="72">
        <v>2302.9899999999998</v>
      </c>
      <c r="L176" s="72">
        <v>2354.94</v>
      </c>
      <c r="M176" s="72">
        <v>2355.4</v>
      </c>
      <c r="N176" s="72">
        <v>2347.91</v>
      </c>
      <c r="O176" s="72">
        <v>2303.67</v>
      </c>
      <c r="P176" s="72">
        <v>2281.0500000000002</v>
      </c>
      <c r="Q176" s="72">
        <v>2228.1</v>
      </c>
      <c r="R176" s="72">
        <v>2210.9</v>
      </c>
      <c r="S176" s="72">
        <v>2218.61</v>
      </c>
      <c r="T176" s="72">
        <v>2226.7399999999998</v>
      </c>
      <c r="U176" s="72">
        <v>2302.91</v>
      </c>
      <c r="V176" s="72">
        <v>2395.13</v>
      </c>
      <c r="W176" s="72">
        <v>2366.71</v>
      </c>
      <c r="X176" s="72">
        <v>2092.96</v>
      </c>
      <c r="Y176" s="72">
        <v>1892.0900000000001</v>
      </c>
    </row>
    <row r="179" spans="1:25" ht="12.75" customHeight="1" x14ac:dyDescent="0.2">
      <c r="A179" s="126" t="s">
        <v>143</v>
      </c>
      <c r="B179" s="128" t="s">
        <v>173</v>
      </c>
      <c r="C179" s="128"/>
      <c r="D179" s="128"/>
      <c r="E179" s="128"/>
      <c r="F179" s="128"/>
      <c r="G179" s="128"/>
      <c r="H179" s="128"/>
      <c r="I179" s="128"/>
      <c r="J179" s="128"/>
      <c r="K179" s="128"/>
      <c r="L179" s="128"/>
      <c r="M179" s="128"/>
      <c r="N179" s="128"/>
      <c r="O179" s="128"/>
      <c r="P179" s="128"/>
      <c r="Q179" s="128"/>
      <c r="R179" s="128"/>
      <c r="S179" s="128"/>
      <c r="T179" s="128"/>
      <c r="U179" s="128"/>
      <c r="V179" s="128"/>
      <c r="W179" s="128"/>
      <c r="X179" s="128"/>
      <c r="Y179" s="128"/>
    </row>
    <row r="180" spans="1:25" x14ac:dyDescent="0.2">
      <c r="A180" s="127"/>
      <c r="B180" s="70" t="s">
        <v>145</v>
      </c>
      <c r="C180" s="70" t="s">
        <v>146</v>
      </c>
      <c r="D180" s="70" t="s">
        <v>147</v>
      </c>
      <c r="E180" s="70" t="s">
        <v>148</v>
      </c>
      <c r="F180" s="71" t="s">
        <v>149</v>
      </c>
      <c r="G180" s="70" t="s">
        <v>150</v>
      </c>
      <c r="H180" s="70" t="s">
        <v>151</v>
      </c>
      <c r="I180" s="70" t="s">
        <v>152</v>
      </c>
      <c r="J180" s="70" t="s">
        <v>153</v>
      </c>
      <c r="K180" s="70" t="s">
        <v>154</v>
      </c>
      <c r="L180" s="70" t="s">
        <v>155</v>
      </c>
      <c r="M180" s="70" t="s">
        <v>156</v>
      </c>
      <c r="N180" s="70" t="s">
        <v>157</v>
      </c>
      <c r="O180" s="70" t="s">
        <v>158</v>
      </c>
      <c r="P180" s="70" t="s">
        <v>159</v>
      </c>
      <c r="Q180" s="70" t="s">
        <v>160</v>
      </c>
      <c r="R180" s="70" t="s">
        <v>161</v>
      </c>
      <c r="S180" s="70" t="s">
        <v>162</v>
      </c>
      <c r="T180" s="70" t="s">
        <v>163</v>
      </c>
      <c r="U180" s="70" t="s">
        <v>164</v>
      </c>
      <c r="V180" s="70" t="s">
        <v>165</v>
      </c>
      <c r="W180" s="70" t="s">
        <v>166</v>
      </c>
      <c r="X180" s="70" t="s">
        <v>167</v>
      </c>
      <c r="Y180" s="70" t="s">
        <v>168</v>
      </c>
    </row>
    <row r="181" spans="1:25" x14ac:dyDescent="0.2">
      <c r="A181" s="20">
        <v>1</v>
      </c>
      <c r="B181" s="72">
        <v>2481.64</v>
      </c>
      <c r="C181" s="72">
        <v>2381.0499999999997</v>
      </c>
      <c r="D181" s="72">
        <v>2351.5299999999997</v>
      </c>
      <c r="E181" s="72">
        <v>2363.9899999999998</v>
      </c>
      <c r="F181" s="72">
        <v>2380.67</v>
      </c>
      <c r="G181" s="72">
        <v>2461.44</v>
      </c>
      <c r="H181" s="72">
        <v>2589.9899999999998</v>
      </c>
      <c r="I181" s="72">
        <v>2734.47</v>
      </c>
      <c r="J181" s="72">
        <v>2931.14</v>
      </c>
      <c r="K181" s="72">
        <v>2977.3399999999997</v>
      </c>
      <c r="L181" s="72">
        <v>2984.8299999999995</v>
      </c>
      <c r="M181" s="72">
        <v>3018.11</v>
      </c>
      <c r="N181" s="72">
        <v>2986.3399999999997</v>
      </c>
      <c r="O181" s="72">
        <v>2994.4599999999996</v>
      </c>
      <c r="P181" s="72">
        <v>2972.8399999999997</v>
      </c>
      <c r="Q181" s="72">
        <v>2959.39</v>
      </c>
      <c r="R181" s="72">
        <v>2939.16</v>
      </c>
      <c r="S181" s="72">
        <v>2846.66</v>
      </c>
      <c r="T181" s="72">
        <v>2855.7499999999995</v>
      </c>
      <c r="U181" s="72">
        <v>2899.0899999999997</v>
      </c>
      <c r="V181" s="72">
        <v>2986.7999999999997</v>
      </c>
      <c r="W181" s="72">
        <v>2906.2099999999996</v>
      </c>
      <c r="X181" s="72">
        <v>2758.43</v>
      </c>
      <c r="Y181" s="72">
        <v>2658.62</v>
      </c>
    </row>
    <row r="182" spans="1:25" x14ac:dyDescent="0.2">
      <c r="A182" s="20">
        <v>2</v>
      </c>
      <c r="B182" s="72">
        <v>2725.2899999999995</v>
      </c>
      <c r="C182" s="72">
        <v>2464.27</v>
      </c>
      <c r="D182" s="72">
        <v>2419.96</v>
      </c>
      <c r="E182" s="72">
        <v>2401.6999999999998</v>
      </c>
      <c r="F182" s="72">
        <v>2431.9</v>
      </c>
      <c r="G182" s="72">
        <v>2461.62</v>
      </c>
      <c r="H182" s="72">
        <v>2539.5799999999995</v>
      </c>
      <c r="I182" s="72">
        <v>2677.95</v>
      </c>
      <c r="J182" s="72">
        <v>2896.93</v>
      </c>
      <c r="K182" s="72">
        <v>3067.52</v>
      </c>
      <c r="L182" s="72">
        <v>3100.3199999999997</v>
      </c>
      <c r="M182" s="72">
        <v>3100.68</v>
      </c>
      <c r="N182" s="72">
        <v>3094.02</v>
      </c>
      <c r="O182" s="72">
        <v>3085.22</v>
      </c>
      <c r="P182" s="72">
        <v>3077.06</v>
      </c>
      <c r="Q182" s="72">
        <v>3013.98</v>
      </c>
      <c r="R182" s="72">
        <v>2968.4599999999996</v>
      </c>
      <c r="S182" s="72">
        <v>2951.2899999999995</v>
      </c>
      <c r="T182" s="72">
        <v>3056.5799999999995</v>
      </c>
      <c r="U182" s="72">
        <v>3079.3799999999997</v>
      </c>
      <c r="V182" s="72">
        <v>3099.95</v>
      </c>
      <c r="W182" s="72">
        <v>3079.3199999999997</v>
      </c>
      <c r="X182" s="72">
        <v>2884.3799999999997</v>
      </c>
      <c r="Y182" s="72">
        <v>2723.72</v>
      </c>
    </row>
    <row r="183" spans="1:25" x14ac:dyDescent="0.2">
      <c r="A183" s="73">
        <v>3</v>
      </c>
      <c r="B183" s="72">
        <v>2509.4699999999998</v>
      </c>
      <c r="C183" s="72">
        <v>2422.3599999999997</v>
      </c>
      <c r="D183" s="72">
        <v>2387.1999999999998</v>
      </c>
      <c r="E183" s="72">
        <v>2371.96</v>
      </c>
      <c r="F183" s="72">
        <v>2386.1099999999997</v>
      </c>
      <c r="G183" s="72">
        <v>2387.2399999999998</v>
      </c>
      <c r="H183" s="72">
        <v>2381.06</v>
      </c>
      <c r="I183" s="72">
        <v>2435.4299999999998</v>
      </c>
      <c r="J183" s="72">
        <v>2676.9199999999996</v>
      </c>
      <c r="K183" s="72">
        <v>2833.5299999999997</v>
      </c>
      <c r="L183" s="72">
        <v>2917.37</v>
      </c>
      <c r="M183" s="72">
        <v>2926.4999999999995</v>
      </c>
      <c r="N183" s="72">
        <v>2921.68</v>
      </c>
      <c r="O183" s="72">
        <v>2915.0299999999997</v>
      </c>
      <c r="P183" s="72">
        <v>2897.8399999999997</v>
      </c>
      <c r="Q183" s="72">
        <v>2837.47</v>
      </c>
      <c r="R183" s="72">
        <v>2837.8299999999995</v>
      </c>
      <c r="S183" s="72">
        <v>2857.02</v>
      </c>
      <c r="T183" s="72">
        <v>2918.91</v>
      </c>
      <c r="U183" s="72">
        <v>2985.22</v>
      </c>
      <c r="V183" s="72">
        <v>3037.5499999999997</v>
      </c>
      <c r="W183" s="72">
        <v>2946.7</v>
      </c>
      <c r="X183" s="72">
        <v>2827.2899999999995</v>
      </c>
      <c r="Y183" s="72">
        <v>2644.64</v>
      </c>
    </row>
    <row r="184" spans="1:25" x14ac:dyDescent="0.2">
      <c r="A184" s="20">
        <v>4</v>
      </c>
      <c r="B184" s="72">
        <v>2546.86</v>
      </c>
      <c r="C184" s="72">
        <v>2438.41</v>
      </c>
      <c r="D184" s="72">
        <v>2394.62</v>
      </c>
      <c r="E184" s="72">
        <v>2390.29</v>
      </c>
      <c r="F184" s="72">
        <v>2402.08</v>
      </c>
      <c r="G184" s="72">
        <v>2464.7399999999998</v>
      </c>
      <c r="H184" s="72">
        <v>2679.65</v>
      </c>
      <c r="I184" s="72">
        <v>2748.31</v>
      </c>
      <c r="J184" s="72">
        <v>2866.91</v>
      </c>
      <c r="K184" s="72">
        <v>2895.77</v>
      </c>
      <c r="L184" s="72">
        <v>2894.69</v>
      </c>
      <c r="M184" s="72">
        <v>2875.66</v>
      </c>
      <c r="N184" s="72">
        <v>2875.73</v>
      </c>
      <c r="O184" s="72">
        <v>2872.66</v>
      </c>
      <c r="P184" s="72">
        <v>2857.3399999999997</v>
      </c>
      <c r="Q184" s="72">
        <v>2861.7099999999996</v>
      </c>
      <c r="R184" s="72">
        <v>2844.19</v>
      </c>
      <c r="S184" s="72">
        <v>2790.0799999999995</v>
      </c>
      <c r="T184" s="72">
        <v>2801.4999999999995</v>
      </c>
      <c r="U184" s="72">
        <v>2836.7099999999996</v>
      </c>
      <c r="V184" s="72">
        <v>2839.68</v>
      </c>
      <c r="W184" s="72">
        <v>2839.48</v>
      </c>
      <c r="X184" s="72">
        <v>2726.0899999999997</v>
      </c>
      <c r="Y184" s="72">
        <v>2580.35</v>
      </c>
    </row>
    <row r="185" spans="1:25" x14ac:dyDescent="0.2">
      <c r="A185" s="73">
        <v>5</v>
      </c>
      <c r="B185" s="72">
        <v>2440.73</v>
      </c>
      <c r="C185" s="72">
        <v>2392.6</v>
      </c>
      <c r="D185" s="72">
        <v>2378.31</v>
      </c>
      <c r="E185" s="72">
        <v>2381.8599999999997</v>
      </c>
      <c r="F185" s="72">
        <v>2397.66</v>
      </c>
      <c r="G185" s="72">
        <v>2519.9899999999998</v>
      </c>
      <c r="H185" s="72">
        <v>2642.5499999999997</v>
      </c>
      <c r="I185" s="72">
        <v>2653.64</v>
      </c>
      <c r="J185" s="72">
        <v>2699.9999999999995</v>
      </c>
      <c r="K185" s="72">
        <v>2813.69</v>
      </c>
      <c r="L185" s="72">
        <v>2919.56</v>
      </c>
      <c r="M185" s="72">
        <v>2831.87</v>
      </c>
      <c r="N185" s="72">
        <v>2778.14</v>
      </c>
      <c r="O185" s="72">
        <v>2779.3199999999997</v>
      </c>
      <c r="P185" s="72">
        <v>2778.97</v>
      </c>
      <c r="Q185" s="72">
        <v>2970.8299999999995</v>
      </c>
      <c r="R185" s="72">
        <v>2852.74</v>
      </c>
      <c r="S185" s="72">
        <v>2777.91</v>
      </c>
      <c r="T185" s="72">
        <v>2727.1299999999997</v>
      </c>
      <c r="U185" s="72">
        <v>2775.89</v>
      </c>
      <c r="V185" s="72">
        <v>2856.45</v>
      </c>
      <c r="W185" s="72">
        <v>2921.64</v>
      </c>
      <c r="X185" s="72">
        <v>2720.9199999999996</v>
      </c>
      <c r="Y185" s="72">
        <v>2635.2599999999998</v>
      </c>
    </row>
    <row r="186" spans="1:25" x14ac:dyDescent="0.2">
      <c r="A186" s="20">
        <v>6</v>
      </c>
      <c r="B186" s="72">
        <v>2465.4</v>
      </c>
      <c r="C186" s="72">
        <v>2415.2399999999998</v>
      </c>
      <c r="D186" s="72">
        <v>2387.0099999999998</v>
      </c>
      <c r="E186" s="72">
        <v>2384.4299999999998</v>
      </c>
      <c r="F186" s="72">
        <v>2415.79</v>
      </c>
      <c r="G186" s="72">
        <v>2490.86</v>
      </c>
      <c r="H186" s="72">
        <v>2683.0299999999997</v>
      </c>
      <c r="I186" s="72">
        <v>2776.3399999999997</v>
      </c>
      <c r="J186" s="72">
        <v>2978.4</v>
      </c>
      <c r="K186" s="72">
        <v>3008.02</v>
      </c>
      <c r="L186" s="72">
        <v>3002.56</v>
      </c>
      <c r="M186" s="72">
        <v>3013.61</v>
      </c>
      <c r="N186" s="72">
        <v>3003.43</v>
      </c>
      <c r="O186" s="72">
        <v>3029.27</v>
      </c>
      <c r="P186" s="72">
        <v>3007.16</v>
      </c>
      <c r="Q186" s="72">
        <v>3013.2499999999995</v>
      </c>
      <c r="R186" s="72">
        <v>2996.02</v>
      </c>
      <c r="S186" s="72">
        <v>2938.0099999999998</v>
      </c>
      <c r="T186" s="72">
        <v>2880.49</v>
      </c>
      <c r="U186" s="72">
        <v>2962.8199999999997</v>
      </c>
      <c r="V186" s="72">
        <v>2989.6299999999997</v>
      </c>
      <c r="W186" s="72">
        <v>2971.14</v>
      </c>
      <c r="X186" s="72">
        <v>2818.2499999999995</v>
      </c>
      <c r="Y186" s="72">
        <v>2683.7</v>
      </c>
    </row>
    <row r="187" spans="1:25" x14ac:dyDescent="0.2">
      <c r="A187" s="73">
        <v>7</v>
      </c>
      <c r="B187" s="72">
        <v>2528.0799999999995</v>
      </c>
      <c r="C187" s="72">
        <v>2437.5299999999997</v>
      </c>
      <c r="D187" s="72">
        <v>2413.71</v>
      </c>
      <c r="E187" s="72">
        <v>2414.33</v>
      </c>
      <c r="F187" s="72">
        <v>2511.92</v>
      </c>
      <c r="G187" s="72">
        <v>2649.93</v>
      </c>
      <c r="H187" s="72">
        <v>2788.8399999999997</v>
      </c>
      <c r="I187" s="72">
        <v>2986.18</v>
      </c>
      <c r="J187" s="72">
        <v>3114.73</v>
      </c>
      <c r="K187" s="72">
        <v>3156.35</v>
      </c>
      <c r="L187" s="72">
        <v>3167.4599999999996</v>
      </c>
      <c r="M187" s="72">
        <v>3185.18</v>
      </c>
      <c r="N187" s="72">
        <v>3170.98</v>
      </c>
      <c r="O187" s="72">
        <v>3178.69</v>
      </c>
      <c r="P187" s="72">
        <v>3167.0899999999997</v>
      </c>
      <c r="Q187" s="72">
        <v>3143.99</v>
      </c>
      <c r="R187" s="72">
        <v>3123.65</v>
      </c>
      <c r="S187" s="72">
        <v>3102.0099999999998</v>
      </c>
      <c r="T187" s="72">
        <v>3069.9999999999995</v>
      </c>
      <c r="U187" s="72">
        <v>3108.5499999999997</v>
      </c>
      <c r="V187" s="72">
        <v>3132.5399999999995</v>
      </c>
      <c r="W187" s="72">
        <v>3062.14</v>
      </c>
      <c r="X187" s="72">
        <v>2826.52</v>
      </c>
      <c r="Y187" s="72">
        <v>2639.35</v>
      </c>
    </row>
    <row r="188" spans="1:25" x14ac:dyDescent="0.2">
      <c r="A188" s="20">
        <v>8</v>
      </c>
      <c r="B188" s="72">
        <v>2649.6</v>
      </c>
      <c r="C188" s="72">
        <v>2457.52</v>
      </c>
      <c r="D188" s="72">
        <v>2429.89</v>
      </c>
      <c r="E188" s="72">
        <v>2441.31</v>
      </c>
      <c r="F188" s="72">
        <v>2555.86</v>
      </c>
      <c r="G188" s="72">
        <v>2650.39</v>
      </c>
      <c r="H188" s="72">
        <v>2715.0499999999997</v>
      </c>
      <c r="I188" s="72">
        <v>2885.49</v>
      </c>
      <c r="J188" s="72">
        <v>3006.72</v>
      </c>
      <c r="K188" s="72">
        <v>3047.5499999999997</v>
      </c>
      <c r="L188" s="72">
        <v>3055.06</v>
      </c>
      <c r="M188" s="72">
        <v>3082.5399999999995</v>
      </c>
      <c r="N188" s="72">
        <v>3044.5399999999995</v>
      </c>
      <c r="O188" s="72">
        <v>3053.8799999999997</v>
      </c>
      <c r="P188" s="72">
        <v>3047.9</v>
      </c>
      <c r="Q188" s="72">
        <v>3090.2</v>
      </c>
      <c r="R188" s="72">
        <v>3040.2099999999996</v>
      </c>
      <c r="S188" s="72">
        <v>2990.68</v>
      </c>
      <c r="T188" s="72">
        <v>2979.0499999999997</v>
      </c>
      <c r="U188" s="72">
        <v>3003.7499999999995</v>
      </c>
      <c r="V188" s="72">
        <v>3091.5299999999997</v>
      </c>
      <c r="W188" s="72">
        <v>3100.0099999999998</v>
      </c>
      <c r="X188" s="72">
        <v>2960.9</v>
      </c>
      <c r="Y188" s="72">
        <v>2820.81</v>
      </c>
    </row>
    <row r="189" spans="1:25" x14ac:dyDescent="0.2">
      <c r="A189" s="73">
        <v>9</v>
      </c>
      <c r="B189" s="72">
        <v>2746.7999999999997</v>
      </c>
      <c r="C189" s="72">
        <v>2598.19</v>
      </c>
      <c r="D189" s="72">
        <v>2459.46</v>
      </c>
      <c r="E189" s="72">
        <v>2450.61</v>
      </c>
      <c r="F189" s="72">
        <v>2498.63</v>
      </c>
      <c r="G189" s="72">
        <v>2559.62</v>
      </c>
      <c r="H189" s="72">
        <v>2633.0799999999995</v>
      </c>
      <c r="I189" s="72">
        <v>2724.14</v>
      </c>
      <c r="J189" s="72">
        <v>2992.9999999999995</v>
      </c>
      <c r="K189" s="72">
        <v>3150.2599999999998</v>
      </c>
      <c r="L189" s="72">
        <v>3231.36</v>
      </c>
      <c r="M189" s="72">
        <v>3230.0899999999997</v>
      </c>
      <c r="N189" s="72">
        <v>3112.11</v>
      </c>
      <c r="O189" s="72">
        <v>3043.11</v>
      </c>
      <c r="P189" s="72">
        <v>3029.2899999999995</v>
      </c>
      <c r="Q189" s="72">
        <v>2937.5499999999997</v>
      </c>
      <c r="R189" s="72">
        <v>2945.62</v>
      </c>
      <c r="S189" s="72">
        <v>2958.37</v>
      </c>
      <c r="T189" s="72">
        <v>3058.48</v>
      </c>
      <c r="U189" s="72">
        <v>3209.72</v>
      </c>
      <c r="V189" s="72">
        <v>3237.3799999999997</v>
      </c>
      <c r="W189" s="72">
        <v>3126.7799999999997</v>
      </c>
      <c r="X189" s="72">
        <v>2904.6699999999996</v>
      </c>
      <c r="Y189" s="72">
        <v>2832.62</v>
      </c>
    </row>
    <row r="190" spans="1:25" x14ac:dyDescent="0.2">
      <c r="A190" s="20">
        <v>10</v>
      </c>
      <c r="B190" s="72">
        <v>2626.86</v>
      </c>
      <c r="C190" s="72">
        <v>2496.14</v>
      </c>
      <c r="D190" s="72">
        <v>2446.5699999999997</v>
      </c>
      <c r="E190" s="72">
        <v>2422.1799999999998</v>
      </c>
      <c r="F190" s="72">
        <v>2447.04</v>
      </c>
      <c r="G190" s="72">
        <v>2457.31</v>
      </c>
      <c r="H190" s="72">
        <v>2441.25</v>
      </c>
      <c r="I190" s="72">
        <v>2658.95</v>
      </c>
      <c r="J190" s="72">
        <v>2780.2099999999996</v>
      </c>
      <c r="K190" s="72">
        <v>2937.06</v>
      </c>
      <c r="L190" s="72">
        <v>3071.2999999999997</v>
      </c>
      <c r="M190" s="72">
        <v>3081.7999999999997</v>
      </c>
      <c r="N190" s="72">
        <v>2983.2799999999997</v>
      </c>
      <c r="O190" s="72">
        <v>2900.7999999999997</v>
      </c>
      <c r="P190" s="72">
        <v>2899.8199999999997</v>
      </c>
      <c r="Q190" s="72">
        <v>2818.2499999999995</v>
      </c>
      <c r="R190" s="72">
        <v>2862.7</v>
      </c>
      <c r="S190" s="72">
        <v>2944.36</v>
      </c>
      <c r="T190" s="72">
        <v>2963.5699999999997</v>
      </c>
      <c r="U190" s="72">
        <v>3037.5299999999997</v>
      </c>
      <c r="V190" s="72">
        <v>3086.73</v>
      </c>
      <c r="W190" s="72">
        <v>3041.6299999999997</v>
      </c>
      <c r="X190" s="72">
        <v>2887.19</v>
      </c>
      <c r="Y190" s="72">
        <v>2733.69</v>
      </c>
    </row>
    <row r="191" spans="1:25" x14ac:dyDescent="0.2">
      <c r="A191" s="73">
        <v>11</v>
      </c>
      <c r="B191" s="72">
        <v>2515.7399999999998</v>
      </c>
      <c r="C191" s="72">
        <v>2403.19</v>
      </c>
      <c r="D191" s="72">
        <v>2338.1799999999998</v>
      </c>
      <c r="E191" s="72">
        <v>2355.2999999999997</v>
      </c>
      <c r="F191" s="72">
        <v>2414.7199999999998</v>
      </c>
      <c r="G191" s="72">
        <v>2546.5699999999997</v>
      </c>
      <c r="H191" s="72">
        <v>2697.43</v>
      </c>
      <c r="I191" s="72">
        <v>2911.3799999999997</v>
      </c>
      <c r="J191" s="72">
        <v>3013.02</v>
      </c>
      <c r="K191" s="72">
        <v>3039.15</v>
      </c>
      <c r="L191" s="72">
        <v>3041.02</v>
      </c>
      <c r="M191" s="72">
        <v>3056.66</v>
      </c>
      <c r="N191" s="72">
        <v>3014.9999999999995</v>
      </c>
      <c r="O191" s="72">
        <v>2977.19</v>
      </c>
      <c r="P191" s="72">
        <v>2977.0399999999995</v>
      </c>
      <c r="Q191" s="72">
        <v>3043.0699999999997</v>
      </c>
      <c r="R191" s="72">
        <v>3007.5799999999995</v>
      </c>
      <c r="S191" s="72">
        <v>2965.1</v>
      </c>
      <c r="T191" s="72">
        <v>2933.3199999999997</v>
      </c>
      <c r="U191" s="72">
        <v>2972.73</v>
      </c>
      <c r="V191" s="72">
        <v>3004.0799999999995</v>
      </c>
      <c r="W191" s="72">
        <v>3017.69</v>
      </c>
      <c r="X191" s="72">
        <v>2762.2799999999997</v>
      </c>
      <c r="Y191" s="72">
        <v>2716.94</v>
      </c>
    </row>
    <row r="192" spans="1:25" x14ac:dyDescent="0.2">
      <c r="A192" s="20">
        <v>12</v>
      </c>
      <c r="B192" s="72">
        <v>2493.5299999999997</v>
      </c>
      <c r="C192" s="72">
        <v>2417.1</v>
      </c>
      <c r="D192" s="72">
        <v>2370</v>
      </c>
      <c r="E192" s="72">
        <v>2361.5899999999997</v>
      </c>
      <c r="F192" s="72">
        <v>2416.46</v>
      </c>
      <c r="G192" s="72">
        <v>2589.02</v>
      </c>
      <c r="H192" s="72">
        <v>2711.8399999999997</v>
      </c>
      <c r="I192" s="72">
        <v>2907.27</v>
      </c>
      <c r="J192" s="72">
        <v>2999.24</v>
      </c>
      <c r="K192" s="72">
        <v>3096.31</v>
      </c>
      <c r="L192" s="72">
        <v>3049.47</v>
      </c>
      <c r="M192" s="72">
        <v>3038.6699999999996</v>
      </c>
      <c r="N192" s="72">
        <v>3031.11</v>
      </c>
      <c r="O192" s="72">
        <v>3038.7</v>
      </c>
      <c r="P192" s="72">
        <v>3023.66</v>
      </c>
      <c r="Q192" s="72">
        <v>3012.39</v>
      </c>
      <c r="R192" s="72">
        <v>3005.0499999999997</v>
      </c>
      <c r="S192" s="72">
        <v>2995.1</v>
      </c>
      <c r="T192" s="72">
        <v>2953.66</v>
      </c>
      <c r="U192" s="72">
        <v>3008.2599999999998</v>
      </c>
      <c r="V192" s="72">
        <v>3047.0099999999998</v>
      </c>
      <c r="W192" s="72">
        <v>2956.6699999999996</v>
      </c>
      <c r="X192" s="72">
        <v>2763.93</v>
      </c>
      <c r="Y192" s="72">
        <v>2649.48</v>
      </c>
    </row>
    <row r="193" spans="1:25" x14ac:dyDescent="0.2">
      <c r="A193" s="73">
        <v>13</v>
      </c>
      <c r="B193" s="72">
        <v>2480.2999999999997</v>
      </c>
      <c r="C193" s="72">
        <v>2379.0699999999997</v>
      </c>
      <c r="D193" s="72">
        <v>2338.35</v>
      </c>
      <c r="E193" s="72">
        <v>2337.79</v>
      </c>
      <c r="F193" s="72">
        <v>2377.29</v>
      </c>
      <c r="G193" s="72">
        <v>2427.0499999999997</v>
      </c>
      <c r="H193" s="72">
        <v>2634.7799999999997</v>
      </c>
      <c r="I193" s="72">
        <v>2799.1299999999997</v>
      </c>
      <c r="J193" s="72">
        <v>2914.89</v>
      </c>
      <c r="K193" s="72">
        <v>2968.24</v>
      </c>
      <c r="L193" s="72">
        <v>2966.56</v>
      </c>
      <c r="M193" s="72">
        <v>2987.22</v>
      </c>
      <c r="N193" s="72">
        <v>2966.2</v>
      </c>
      <c r="O193" s="72">
        <v>2976.68</v>
      </c>
      <c r="P193" s="72">
        <v>2961.89</v>
      </c>
      <c r="Q193" s="72">
        <v>2940.18</v>
      </c>
      <c r="R193" s="72">
        <v>2927.19</v>
      </c>
      <c r="S193" s="72">
        <v>2888.2099999999996</v>
      </c>
      <c r="T193" s="72">
        <v>2850.1699999999996</v>
      </c>
      <c r="U193" s="72">
        <v>2896.37</v>
      </c>
      <c r="V193" s="72">
        <v>2938.4199999999996</v>
      </c>
      <c r="W193" s="72">
        <v>2899.3799999999997</v>
      </c>
      <c r="X193" s="72">
        <v>2735.35</v>
      </c>
      <c r="Y193" s="72">
        <v>2604.37</v>
      </c>
    </row>
    <row r="194" spans="1:25" x14ac:dyDescent="0.2">
      <c r="A194" s="20">
        <v>14</v>
      </c>
      <c r="B194" s="72">
        <v>2468.12</v>
      </c>
      <c r="C194" s="72">
        <v>2384.06</v>
      </c>
      <c r="D194" s="72">
        <v>2335.12</v>
      </c>
      <c r="E194" s="72">
        <v>2360.48</v>
      </c>
      <c r="F194" s="72">
        <v>2411</v>
      </c>
      <c r="G194" s="72">
        <v>2457.6799999999998</v>
      </c>
      <c r="H194" s="72">
        <v>2630.41</v>
      </c>
      <c r="I194" s="72">
        <v>2781.94</v>
      </c>
      <c r="J194" s="72">
        <v>2886.5699999999997</v>
      </c>
      <c r="K194" s="72">
        <v>2946.91</v>
      </c>
      <c r="L194" s="72">
        <v>2938.0299999999997</v>
      </c>
      <c r="M194" s="72">
        <v>2949.5499999999997</v>
      </c>
      <c r="N194" s="72">
        <v>2912.4</v>
      </c>
      <c r="O194" s="72">
        <v>2915.8199999999997</v>
      </c>
      <c r="P194" s="72">
        <v>2904.16</v>
      </c>
      <c r="Q194" s="72">
        <v>2893.56</v>
      </c>
      <c r="R194" s="72">
        <v>2895.64</v>
      </c>
      <c r="S194" s="72">
        <v>2873.45</v>
      </c>
      <c r="T194" s="72">
        <v>2851.4599999999996</v>
      </c>
      <c r="U194" s="72">
        <v>2884.0299999999997</v>
      </c>
      <c r="V194" s="72">
        <v>2948.23</v>
      </c>
      <c r="W194" s="72">
        <v>2964.14</v>
      </c>
      <c r="X194" s="72">
        <v>2754.89</v>
      </c>
      <c r="Y194" s="72">
        <v>2632.64</v>
      </c>
    </row>
    <row r="195" spans="1:25" x14ac:dyDescent="0.2">
      <c r="A195" s="73">
        <v>15</v>
      </c>
      <c r="B195" s="72">
        <v>2546.94</v>
      </c>
      <c r="C195" s="72">
        <v>2466.2199999999998</v>
      </c>
      <c r="D195" s="72">
        <v>2415.0099999999998</v>
      </c>
      <c r="E195" s="72">
        <v>2417.67</v>
      </c>
      <c r="F195" s="72">
        <v>2474.88</v>
      </c>
      <c r="G195" s="72">
        <v>2505.31</v>
      </c>
      <c r="H195" s="72">
        <v>2644.65</v>
      </c>
      <c r="I195" s="72">
        <v>2686.2499999999995</v>
      </c>
      <c r="J195" s="72">
        <v>2815.52</v>
      </c>
      <c r="K195" s="72">
        <v>2978.22</v>
      </c>
      <c r="L195" s="72">
        <v>2985.6299999999997</v>
      </c>
      <c r="M195" s="72">
        <v>3015.0699999999997</v>
      </c>
      <c r="N195" s="72">
        <v>2924.39</v>
      </c>
      <c r="O195" s="72">
        <v>2930.2599999999998</v>
      </c>
      <c r="P195" s="72">
        <v>2790.94</v>
      </c>
      <c r="Q195" s="72">
        <v>3029.7099999999996</v>
      </c>
      <c r="R195" s="72">
        <v>2995.16</v>
      </c>
      <c r="S195" s="72">
        <v>2688.22</v>
      </c>
      <c r="T195" s="72">
        <v>2762.52</v>
      </c>
      <c r="U195" s="72">
        <v>2713.6</v>
      </c>
      <c r="V195" s="72">
        <v>2695.62</v>
      </c>
      <c r="W195" s="72">
        <v>3019.8799999999997</v>
      </c>
      <c r="X195" s="72">
        <v>2863.9199999999996</v>
      </c>
      <c r="Y195" s="72">
        <v>2737.2899999999995</v>
      </c>
    </row>
    <row r="196" spans="1:25" x14ac:dyDescent="0.2">
      <c r="A196" s="20">
        <v>16</v>
      </c>
      <c r="B196" s="72">
        <v>2713.6</v>
      </c>
      <c r="C196" s="72">
        <v>2633.47</v>
      </c>
      <c r="D196" s="72">
        <v>2559.02</v>
      </c>
      <c r="E196" s="72">
        <v>2567.5799999999995</v>
      </c>
      <c r="F196" s="72">
        <v>2569.4199999999996</v>
      </c>
      <c r="G196" s="72">
        <v>2624.7499999999995</v>
      </c>
      <c r="H196" s="72">
        <v>2655.2999999999997</v>
      </c>
      <c r="I196" s="72">
        <v>2763.9599999999996</v>
      </c>
      <c r="J196" s="72">
        <v>2909.31</v>
      </c>
      <c r="K196" s="72">
        <v>3031.7099999999996</v>
      </c>
      <c r="L196" s="72">
        <v>3098.22</v>
      </c>
      <c r="M196" s="72">
        <v>3092.9999999999995</v>
      </c>
      <c r="N196" s="72">
        <v>3064.5899999999997</v>
      </c>
      <c r="O196" s="72">
        <v>3051.45</v>
      </c>
      <c r="P196" s="72">
        <v>2990.27</v>
      </c>
      <c r="Q196" s="72">
        <v>2933.49</v>
      </c>
      <c r="R196" s="72">
        <v>2930.1</v>
      </c>
      <c r="S196" s="72">
        <v>2943.27</v>
      </c>
      <c r="T196" s="72">
        <v>2979.86</v>
      </c>
      <c r="U196" s="72">
        <v>3025.52</v>
      </c>
      <c r="V196" s="72">
        <v>3245.44</v>
      </c>
      <c r="W196" s="72">
        <v>3047.19</v>
      </c>
      <c r="X196" s="72">
        <v>2870.5099999999998</v>
      </c>
      <c r="Y196" s="72">
        <v>2749.43</v>
      </c>
    </row>
    <row r="197" spans="1:25" x14ac:dyDescent="0.2">
      <c r="A197" s="73">
        <v>17</v>
      </c>
      <c r="B197" s="72">
        <v>2507.37</v>
      </c>
      <c r="C197" s="72">
        <v>2399.33</v>
      </c>
      <c r="D197" s="72">
        <v>2338.65</v>
      </c>
      <c r="E197" s="72">
        <v>2324.1799999999998</v>
      </c>
      <c r="F197" s="72">
        <v>2330.96</v>
      </c>
      <c r="G197" s="72">
        <v>2322.2599999999998</v>
      </c>
      <c r="H197" s="72">
        <v>2332.77</v>
      </c>
      <c r="I197" s="72">
        <v>2413.35</v>
      </c>
      <c r="J197" s="72">
        <v>2638.5899999999997</v>
      </c>
      <c r="K197" s="72">
        <v>2700.7099999999996</v>
      </c>
      <c r="L197" s="72">
        <v>2763.4199999999996</v>
      </c>
      <c r="M197" s="72">
        <v>2764.97</v>
      </c>
      <c r="N197" s="72">
        <v>2757.2</v>
      </c>
      <c r="O197" s="72">
        <v>2756.7999999999997</v>
      </c>
      <c r="P197" s="72">
        <v>2754.99</v>
      </c>
      <c r="Q197" s="72">
        <v>2738.7</v>
      </c>
      <c r="R197" s="72">
        <v>2734.16</v>
      </c>
      <c r="S197" s="72">
        <v>2741.16</v>
      </c>
      <c r="T197" s="72">
        <v>2772.48</v>
      </c>
      <c r="U197" s="72">
        <v>2834.8399999999997</v>
      </c>
      <c r="V197" s="72">
        <v>2805.91</v>
      </c>
      <c r="W197" s="72">
        <v>2799.5499999999997</v>
      </c>
      <c r="X197" s="72">
        <v>2702.5299999999997</v>
      </c>
      <c r="Y197" s="72">
        <v>2536.52</v>
      </c>
    </row>
    <row r="198" spans="1:25" x14ac:dyDescent="0.2">
      <c r="A198" s="20">
        <v>18</v>
      </c>
      <c r="B198" s="72">
        <v>2483.39</v>
      </c>
      <c r="C198" s="72">
        <v>2400.69</v>
      </c>
      <c r="D198" s="72">
        <v>2371.2199999999998</v>
      </c>
      <c r="E198" s="72">
        <v>2377.21</v>
      </c>
      <c r="F198" s="72">
        <v>2416.33</v>
      </c>
      <c r="G198" s="72">
        <v>2421.5099999999998</v>
      </c>
      <c r="H198" s="72">
        <v>2677.8399999999997</v>
      </c>
      <c r="I198" s="72">
        <v>2805.2499999999995</v>
      </c>
      <c r="J198" s="72">
        <v>2917.73</v>
      </c>
      <c r="K198" s="72">
        <v>3011.7</v>
      </c>
      <c r="L198" s="72">
        <v>3019.0499999999997</v>
      </c>
      <c r="M198" s="72">
        <v>3011.52</v>
      </c>
      <c r="N198" s="72">
        <v>2987.22</v>
      </c>
      <c r="O198" s="72">
        <v>2989.91</v>
      </c>
      <c r="P198" s="72">
        <v>2979.66</v>
      </c>
      <c r="Q198" s="72">
        <v>3013.19</v>
      </c>
      <c r="R198" s="72">
        <v>2966.7599999999998</v>
      </c>
      <c r="S198" s="72">
        <v>2757.0899999999997</v>
      </c>
      <c r="T198" s="72">
        <v>2873.35</v>
      </c>
      <c r="U198" s="72">
        <v>2797.91</v>
      </c>
      <c r="V198" s="72">
        <v>2938.9199999999996</v>
      </c>
      <c r="W198" s="72">
        <v>2983.4599999999996</v>
      </c>
      <c r="X198" s="72">
        <v>2794.7099999999996</v>
      </c>
      <c r="Y198" s="72">
        <v>2710.74</v>
      </c>
    </row>
    <row r="199" spans="1:25" x14ac:dyDescent="0.2">
      <c r="A199" s="73">
        <v>19</v>
      </c>
      <c r="B199" s="72">
        <v>2420.3799999999997</v>
      </c>
      <c r="C199" s="72">
        <v>2351.7799999999997</v>
      </c>
      <c r="D199" s="72">
        <v>2334.37</v>
      </c>
      <c r="E199" s="72">
        <v>2336.4699999999998</v>
      </c>
      <c r="F199" s="72">
        <v>2363.33</v>
      </c>
      <c r="G199" s="72">
        <v>2413.89</v>
      </c>
      <c r="H199" s="72">
        <v>2660.3399999999997</v>
      </c>
      <c r="I199" s="72">
        <v>2802.7999999999997</v>
      </c>
      <c r="J199" s="72">
        <v>2876.95</v>
      </c>
      <c r="K199" s="72">
        <v>3035.62</v>
      </c>
      <c r="L199" s="72">
        <v>3071.14</v>
      </c>
      <c r="M199" s="72">
        <v>3029.4599999999996</v>
      </c>
      <c r="N199" s="72">
        <v>2996.0699999999997</v>
      </c>
      <c r="O199" s="72">
        <v>3006.1699999999996</v>
      </c>
      <c r="P199" s="72">
        <v>2947.3199999999997</v>
      </c>
      <c r="Q199" s="72">
        <v>2907.0299999999997</v>
      </c>
      <c r="R199" s="72">
        <v>2922.1299999999997</v>
      </c>
      <c r="S199" s="72">
        <v>2876.7099999999996</v>
      </c>
      <c r="T199" s="72">
        <v>2844.35</v>
      </c>
      <c r="U199" s="72">
        <v>2861.8199999999997</v>
      </c>
      <c r="V199" s="72">
        <v>2920.65</v>
      </c>
      <c r="W199" s="72">
        <v>2919.37</v>
      </c>
      <c r="X199" s="72">
        <v>2775.6699999999996</v>
      </c>
      <c r="Y199" s="72">
        <v>2608.4699999999998</v>
      </c>
    </row>
    <row r="200" spans="1:25" x14ac:dyDescent="0.2">
      <c r="A200" s="20">
        <v>20</v>
      </c>
      <c r="B200" s="72">
        <v>2409.1799999999998</v>
      </c>
      <c r="C200" s="72">
        <v>2378.85</v>
      </c>
      <c r="D200" s="72">
        <v>2363.27</v>
      </c>
      <c r="E200" s="72">
        <v>2361.5299999999997</v>
      </c>
      <c r="F200" s="72">
        <v>2363.0299999999997</v>
      </c>
      <c r="G200" s="72">
        <v>2372.77</v>
      </c>
      <c r="H200" s="72">
        <v>2597.0099999999998</v>
      </c>
      <c r="I200" s="72">
        <v>2799.52</v>
      </c>
      <c r="J200" s="72">
        <v>2870.14</v>
      </c>
      <c r="K200" s="72">
        <v>2923.5099999999998</v>
      </c>
      <c r="L200" s="72">
        <v>2924.23</v>
      </c>
      <c r="M200" s="72">
        <v>2932.9999999999995</v>
      </c>
      <c r="N200" s="72">
        <v>2913.68</v>
      </c>
      <c r="O200" s="72">
        <v>2912.5699999999997</v>
      </c>
      <c r="P200" s="72">
        <v>2908.0399999999995</v>
      </c>
      <c r="Q200" s="72">
        <v>2883.86</v>
      </c>
      <c r="R200" s="72">
        <v>2877.18</v>
      </c>
      <c r="S200" s="72">
        <v>2863.0399999999995</v>
      </c>
      <c r="T200" s="72">
        <v>2820.49</v>
      </c>
      <c r="U200" s="72">
        <v>2845.2099999999996</v>
      </c>
      <c r="V200" s="72">
        <v>2871.5699999999997</v>
      </c>
      <c r="W200" s="72">
        <v>2856.43</v>
      </c>
      <c r="X200" s="72">
        <v>2748.12</v>
      </c>
      <c r="Y200" s="72">
        <v>2463.0699999999997</v>
      </c>
    </row>
    <row r="201" spans="1:25" x14ac:dyDescent="0.2">
      <c r="A201" s="73">
        <v>21</v>
      </c>
      <c r="B201" s="72">
        <v>2326.6299999999997</v>
      </c>
      <c r="C201" s="72">
        <v>2277.54</v>
      </c>
      <c r="D201" s="72">
        <v>2257.27</v>
      </c>
      <c r="E201" s="72">
        <v>2262.15</v>
      </c>
      <c r="F201" s="72">
        <v>2278.66</v>
      </c>
      <c r="G201" s="72">
        <v>2312.37</v>
      </c>
      <c r="H201" s="72">
        <v>2433.73</v>
      </c>
      <c r="I201" s="72">
        <v>2721.52</v>
      </c>
      <c r="J201" s="72">
        <v>2957.4599999999996</v>
      </c>
      <c r="K201" s="72">
        <v>3053.49</v>
      </c>
      <c r="L201" s="72">
        <v>3071.7999999999997</v>
      </c>
      <c r="M201" s="72">
        <v>3106.4599999999996</v>
      </c>
      <c r="N201" s="72">
        <v>3071.43</v>
      </c>
      <c r="O201" s="72">
        <v>3086.0899999999997</v>
      </c>
      <c r="P201" s="72">
        <v>3052.7</v>
      </c>
      <c r="Q201" s="72">
        <v>3066.3299999999995</v>
      </c>
      <c r="R201" s="72">
        <v>3032.7099999999996</v>
      </c>
      <c r="S201" s="72">
        <v>2934.41</v>
      </c>
      <c r="T201" s="72">
        <v>2868.87</v>
      </c>
      <c r="U201" s="72">
        <v>2930.11</v>
      </c>
      <c r="V201" s="72">
        <v>2974.5699999999997</v>
      </c>
      <c r="W201" s="72">
        <v>3007.61</v>
      </c>
      <c r="X201" s="72">
        <v>2710.94</v>
      </c>
      <c r="Y201" s="72">
        <v>2458.38</v>
      </c>
    </row>
    <row r="202" spans="1:25" x14ac:dyDescent="0.2">
      <c r="A202" s="20">
        <v>22</v>
      </c>
      <c r="B202" s="72">
        <v>2315.19</v>
      </c>
      <c r="C202" s="72">
        <v>2236.04</v>
      </c>
      <c r="D202" s="72">
        <v>2207.5099999999998</v>
      </c>
      <c r="E202" s="72">
        <v>2205.21</v>
      </c>
      <c r="F202" s="72">
        <v>2208.1299999999997</v>
      </c>
      <c r="G202" s="72">
        <v>2226.06</v>
      </c>
      <c r="H202" s="72">
        <v>2397.6299999999997</v>
      </c>
      <c r="I202" s="72">
        <v>2703.9599999999996</v>
      </c>
      <c r="J202" s="72">
        <v>2918.16</v>
      </c>
      <c r="K202" s="72">
        <v>2979.06</v>
      </c>
      <c r="L202" s="72">
        <v>2986.0699999999997</v>
      </c>
      <c r="M202" s="72">
        <v>3003.68</v>
      </c>
      <c r="N202" s="72">
        <v>2972.24</v>
      </c>
      <c r="O202" s="72">
        <v>2981.5499999999997</v>
      </c>
      <c r="P202" s="72">
        <v>2966.16</v>
      </c>
      <c r="Q202" s="72">
        <v>2995.85</v>
      </c>
      <c r="R202" s="72">
        <v>2945.5499999999997</v>
      </c>
      <c r="S202" s="72">
        <v>2875.98</v>
      </c>
      <c r="T202" s="72">
        <v>2824.8299999999995</v>
      </c>
      <c r="U202" s="72">
        <v>2873.2999999999997</v>
      </c>
      <c r="V202" s="72">
        <v>2877.45</v>
      </c>
      <c r="W202" s="72">
        <v>2885.3799999999997</v>
      </c>
      <c r="X202" s="72">
        <v>2699.2899999999995</v>
      </c>
      <c r="Y202" s="72">
        <v>2425.8799999999997</v>
      </c>
    </row>
    <row r="203" spans="1:25" x14ac:dyDescent="0.2">
      <c r="A203" s="73">
        <v>23</v>
      </c>
      <c r="B203" s="72">
        <v>2514.5699999999997</v>
      </c>
      <c r="C203" s="72">
        <v>2345.0499999999997</v>
      </c>
      <c r="D203" s="72">
        <v>2261.6799999999998</v>
      </c>
      <c r="E203" s="72">
        <v>2254.5099999999998</v>
      </c>
      <c r="F203" s="72">
        <v>2258.6099999999997</v>
      </c>
      <c r="G203" s="72">
        <v>2245.81</v>
      </c>
      <c r="H203" s="72">
        <v>2269.6999999999998</v>
      </c>
      <c r="I203" s="72">
        <v>2492.27</v>
      </c>
      <c r="J203" s="72">
        <v>2750.44</v>
      </c>
      <c r="K203" s="72">
        <v>2941.36</v>
      </c>
      <c r="L203" s="72">
        <v>3022.43</v>
      </c>
      <c r="M203" s="72">
        <v>2932.39</v>
      </c>
      <c r="N203" s="72">
        <v>2873.44</v>
      </c>
      <c r="O203" s="72">
        <v>2864.5899999999997</v>
      </c>
      <c r="P203" s="72">
        <v>2856.2599999999998</v>
      </c>
      <c r="Q203" s="72">
        <v>2770.9999999999995</v>
      </c>
      <c r="R203" s="72">
        <v>2704.31</v>
      </c>
      <c r="S203" s="72">
        <v>2700.56</v>
      </c>
      <c r="T203" s="72">
        <v>2756.8399999999997</v>
      </c>
      <c r="U203" s="72">
        <v>2918.0499999999997</v>
      </c>
      <c r="V203" s="72">
        <v>2938.37</v>
      </c>
      <c r="W203" s="72">
        <v>2934.49</v>
      </c>
      <c r="X203" s="72">
        <v>2700.7799999999997</v>
      </c>
      <c r="Y203" s="72">
        <v>2503.62</v>
      </c>
    </row>
    <row r="204" spans="1:25" x14ac:dyDescent="0.2">
      <c r="A204" s="20">
        <v>24</v>
      </c>
      <c r="B204" s="72">
        <v>2411.79</v>
      </c>
      <c r="C204" s="72">
        <v>2261.5</v>
      </c>
      <c r="D204" s="72">
        <v>2223.41</v>
      </c>
      <c r="E204" s="72">
        <v>2204.2199999999998</v>
      </c>
      <c r="F204" s="72">
        <v>2193.7999999999997</v>
      </c>
      <c r="G204" s="72">
        <v>2182.2199999999998</v>
      </c>
      <c r="H204" s="72">
        <v>2183.2799999999997</v>
      </c>
      <c r="I204" s="72">
        <v>2225.1799999999998</v>
      </c>
      <c r="J204" s="72">
        <v>1690.94</v>
      </c>
      <c r="K204" s="72">
        <v>2075.94</v>
      </c>
      <c r="L204" s="72">
        <v>2307.1799999999998</v>
      </c>
      <c r="M204" s="72">
        <v>2385.98</v>
      </c>
      <c r="N204" s="72">
        <v>2630.7899999999995</v>
      </c>
      <c r="O204" s="72">
        <v>2626.64</v>
      </c>
      <c r="P204" s="72">
        <v>2636.62</v>
      </c>
      <c r="Q204" s="72">
        <v>2613.23</v>
      </c>
      <c r="R204" s="72">
        <v>2522.89</v>
      </c>
      <c r="S204" s="72">
        <v>2356.0699999999997</v>
      </c>
      <c r="T204" s="72">
        <v>2365.4899999999998</v>
      </c>
      <c r="U204" s="72">
        <v>2384.2199999999998</v>
      </c>
      <c r="V204" s="72">
        <v>2845.22</v>
      </c>
      <c r="W204" s="72">
        <v>2869.19</v>
      </c>
      <c r="X204" s="72">
        <v>2554.77</v>
      </c>
      <c r="Y204" s="72">
        <v>2359.42</v>
      </c>
    </row>
    <row r="205" spans="1:25" x14ac:dyDescent="0.2">
      <c r="A205" s="73">
        <v>25</v>
      </c>
      <c r="B205" s="72">
        <v>2349.7399999999998</v>
      </c>
      <c r="C205" s="72">
        <v>2247.4499999999998</v>
      </c>
      <c r="D205" s="72">
        <v>2198.4499999999998</v>
      </c>
      <c r="E205" s="72">
        <v>2193.79</v>
      </c>
      <c r="F205" s="72">
        <v>2209.6299999999997</v>
      </c>
      <c r="G205" s="72">
        <v>2266.0699999999997</v>
      </c>
      <c r="H205" s="72">
        <v>2461.29</v>
      </c>
      <c r="I205" s="72">
        <v>2804.8299999999995</v>
      </c>
      <c r="J205" s="72">
        <v>3033.77</v>
      </c>
      <c r="K205" s="72">
        <v>3065.89</v>
      </c>
      <c r="L205" s="72">
        <v>3050.3299999999995</v>
      </c>
      <c r="M205" s="72">
        <v>3083.5899999999997</v>
      </c>
      <c r="N205" s="72">
        <v>3055.8299999999995</v>
      </c>
      <c r="O205" s="72">
        <v>3111.2499999999995</v>
      </c>
      <c r="P205" s="72">
        <v>3096.15</v>
      </c>
      <c r="Q205" s="72">
        <v>3064.0799999999995</v>
      </c>
      <c r="R205" s="72">
        <v>3021.72</v>
      </c>
      <c r="S205" s="72">
        <v>2978.47</v>
      </c>
      <c r="T205" s="72">
        <v>2915.39</v>
      </c>
      <c r="U205" s="72">
        <v>2972.27</v>
      </c>
      <c r="V205" s="72">
        <v>2998.98</v>
      </c>
      <c r="W205" s="72">
        <v>2934.87</v>
      </c>
      <c r="X205" s="72">
        <v>2669.3299999999995</v>
      </c>
      <c r="Y205" s="72">
        <v>2383.67</v>
      </c>
    </row>
    <row r="206" spans="1:25" x14ac:dyDescent="0.2">
      <c r="A206" s="20">
        <v>26</v>
      </c>
      <c r="B206" s="72">
        <v>2356.31</v>
      </c>
      <c r="C206" s="72">
        <v>2217.6099999999997</v>
      </c>
      <c r="D206" s="72">
        <v>2183.75</v>
      </c>
      <c r="E206" s="72">
        <v>2177.69</v>
      </c>
      <c r="F206" s="72">
        <v>2202.6</v>
      </c>
      <c r="G206" s="72">
        <v>2242.9499999999998</v>
      </c>
      <c r="H206" s="72">
        <v>2404.8799999999997</v>
      </c>
      <c r="I206" s="72">
        <v>2691.5399999999995</v>
      </c>
      <c r="J206" s="72">
        <v>2488.2599999999998</v>
      </c>
      <c r="K206" s="72">
        <v>2720.0899999999997</v>
      </c>
      <c r="L206" s="72">
        <v>2794.12</v>
      </c>
      <c r="M206" s="72">
        <v>2704.47</v>
      </c>
      <c r="N206" s="72">
        <v>2674.69</v>
      </c>
      <c r="O206" s="72">
        <v>2672.3299999999995</v>
      </c>
      <c r="P206" s="72">
        <v>2650.91</v>
      </c>
      <c r="Q206" s="72">
        <v>2485.69</v>
      </c>
      <c r="R206" s="72">
        <v>2391.73</v>
      </c>
      <c r="S206" s="72">
        <v>2390.5099999999998</v>
      </c>
      <c r="T206" s="72">
        <v>2433.02</v>
      </c>
      <c r="U206" s="72">
        <v>2390.3799999999997</v>
      </c>
      <c r="V206" s="72">
        <v>2149.77</v>
      </c>
      <c r="W206" s="72">
        <v>2902.19</v>
      </c>
      <c r="X206" s="72">
        <v>2714.9999999999995</v>
      </c>
      <c r="Y206" s="72">
        <v>2366.37</v>
      </c>
    </row>
    <row r="207" spans="1:25" x14ac:dyDescent="0.2">
      <c r="A207" s="73">
        <v>27</v>
      </c>
      <c r="B207" s="72">
        <v>2483.7399999999998</v>
      </c>
      <c r="C207" s="72">
        <v>2207.2799999999997</v>
      </c>
      <c r="D207" s="72">
        <v>2166.54</v>
      </c>
      <c r="E207" s="72">
        <v>2165.9</v>
      </c>
      <c r="F207" s="72">
        <v>2202.71</v>
      </c>
      <c r="G207" s="72">
        <v>2247.64</v>
      </c>
      <c r="H207" s="72">
        <v>2365.8799999999997</v>
      </c>
      <c r="I207" s="72">
        <v>2712.99</v>
      </c>
      <c r="J207" s="72">
        <v>2883.5399999999995</v>
      </c>
      <c r="K207" s="72">
        <v>2937.0399999999995</v>
      </c>
      <c r="L207" s="72">
        <v>2952.12</v>
      </c>
      <c r="M207" s="72">
        <v>3014.91</v>
      </c>
      <c r="N207" s="72">
        <v>2894.5099999999998</v>
      </c>
      <c r="O207" s="72">
        <v>2923.39</v>
      </c>
      <c r="P207" s="72">
        <v>3003.23</v>
      </c>
      <c r="Q207" s="72">
        <v>2962.73</v>
      </c>
      <c r="R207" s="72">
        <v>2933.5399999999995</v>
      </c>
      <c r="S207" s="72">
        <v>2844.2899999999995</v>
      </c>
      <c r="T207" s="72">
        <v>2811.0499999999997</v>
      </c>
      <c r="U207" s="72">
        <v>2740.2799999999997</v>
      </c>
      <c r="V207" s="72">
        <v>2843.39</v>
      </c>
      <c r="W207" s="72">
        <v>2825.44</v>
      </c>
      <c r="X207" s="72">
        <v>2688.15</v>
      </c>
      <c r="Y207" s="72">
        <v>2441.15</v>
      </c>
    </row>
    <row r="208" spans="1:25" x14ac:dyDescent="0.2">
      <c r="A208" s="20">
        <v>28</v>
      </c>
      <c r="B208" s="72">
        <v>2441.44</v>
      </c>
      <c r="C208" s="72">
        <v>2233.5</v>
      </c>
      <c r="D208" s="72">
        <v>2208.0899999999997</v>
      </c>
      <c r="E208" s="72">
        <v>2204.31</v>
      </c>
      <c r="F208" s="72">
        <v>2207.94</v>
      </c>
      <c r="G208" s="72">
        <v>2303.8799999999997</v>
      </c>
      <c r="H208" s="72">
        <v>2635.16</v>
      </c>
      <c r="I208" s="72">
        <v>2719.16</v>
      </c>
      <c r="J208" s="72">
        <v>2908.24</v>
      </c>
      <c r="K208" s="72">
        <v>2972.97</v>
      </c>
      <c r="L208" s="72">
        <v>2973.45</v>
      </c>
      <c r="M208" s="72">
        <v>3004.93</v>
      </c>
      <c r="N208" s="72">
        <v>2927.6699999999996</v>
      </c>
      <c r="O208" s="72">
        <v>2941.0799999999995</v>
      </c>
      <c r="P208" s="72">
        <v>2957.6</v>
      </c>
      <c r="Q208" s="72">
        <v>2931.02</v>
      </c>
      <c r="R208" s="72">
        <v>2883.0099999999998</v>
      </c>
      <c r="S208" s="72">
        <v>2859.7799999999997</v>
      </c>
      <c r="T208" s="72">
        <v>2769.6299999999997</v>
      </c>
      <c r="U208" s="72">
        <v>2877.3299999999995</v>
      </c>
      <c r="V208" s="72">
        <v>2907.45</v>
      </c>
      <c r="W208" s="72">
        <v>2913.31</v>
      </c>
      <c r="X208" s="72">
        <v>2654.52</v>
      </c>
      <c r="Y208" s="72">
        <v>2353.15</v>
      </c>
    </row>
    <row r="209" spans="1:25" x14ac:dyDescent="0.2">
      <c r="A209" s="73">
        <v>29</v>
      </c>
      <c r="B209" s="72">
        <v>2519.42</v>
      </c>
      <c r="C209" s="72">
        <v>2177.6999999999998</v>
      </c>
      <c r="D209" s="72">
        <v>2081.35</v>
      </c>
      <c r="E209" s="72">
        <v>2075.8599999999997</v>
      </c>
      <c r="F209" s="72">
        <v>2125.83</v>
      </c>
      <c r="G209" s="72">
        <v>2240.4699999999998</v>
      </c>
      <c r="H209" s="72">
        <v>2449.31</v>
      </c>
      <c r="I209" s="72">
        <v>2712.5699999999997</v>
      </c>
      <c r="J209" s="72">
        <v>2910.39</v>
      </c>
      <c r="K209" s="72">
        <v>2974.97</v>
      </c>
      <c r="L209" s="72">
        <v>2996.06</v>
      </c>
      <c r="M209" s="72">
        <v>3036.7499999999995</v>
      </c>
      <c r="N209" s="72">
        <v>2995.8299999999995</v>
      </c>
      <c r="O209" s="72">
        <v>3005.98</v>
      </c>
      <c r="P209" s="72">
        <v>2987.39</v>
      </c>
      <c r="Q209" s="72">
        <v>2968.7599999999998</v>
      </c>
      <c r="R209" s="72">
        <v>2909.4</v>
      </c>
      <c r="S209" s="72">
        <v>2884.77</v>
      </c>
      <c r="T209" s="72">
        <v>2813.66</v>
      </c>
      <c r="U209" s="72">
        <v>2854.5099999999998</v>
      </c>
      <c r="V209" s="72">
        <v>2936.2999999999997</v>
      </c>
      <c r="W209" s="72">
        <v>2950.43</v>
      </c>
      <c r="X209" s="72">
        <v>2719.2599999999998</v>
      </c>
      <c r="Y209" s="72">
        <v>2414.5499999999997</v>
      </c>
    </row>
    <row r="210" spans="1:25" x14ac:dyDescent="0.2">
      <c r="A210" s="20">
        <v>30</v>
      </c>
      <c r="B210" s="72">
        <v>2531.5499999999997</v>
      </c>
      <c r="C210" s="72">
        <v>2387.37</v>
      </c>
      <c r="D210" s="72">
        <v>2334.58</v>
      </c>
      <c r="E210" s="72">
        <v>2286.0699999999997</v>
      </c>
      <c r="F210" s="72">
        <v>2269.83</v>
      </c>
      <c r="G210" s="72">
        <v>2273.58</v>
      </c>
      <c r="H210" s="72">
        <v>2373.3799999999997</v>
      </c>
      <c r="I210" s="72">
        <v>2434.85</v>
      </c>
      <c r="J210" s="72">
        <v>2636.73</v>
      </c>
      <c r="K210" s="72">
        <v>2824.5499999999997</v>
      </c>
      <c r="L210" s="72">
        <v>2876.4999999999995</v>
      </c>
      <c r="M210" s="72">
        <v>2876.9599999999996</v>
      </c>
      <c r="N210" s="72">
        <v>2869.47</v>
      </c>
      <c r="O210" s="72">
        <v>2825.23</v>
      </c>
      <c r="P210" s="72">
        <v>2802.61</v>
      </c>
      <c r="Q210" s="72">
        <v>2749.66</v>
      </c>
      <c r="R210" s="72">
        <v>2732.4599999999996</v>
      </c>
      <c r="S210" s="72">
        <v>2740.1699999999996</v>
      </c>
      <c r="T210" s="72">
        <v>2748.2999999999997</v>
      </c>
      <c r="U210" s="72">
        <v>2824.47</v>
      </c>
      <c r="V210" s="72">
        <v>2916.69</v>
      </c>
      <c r="W210" s="72">
        <v>2888.27</v>
      </c>
      <c r="X210" s="72">
        <v>2614.52</v>
      </c>
      <c r="Y210" s="72">
        <v>2413.65</v>
      </c>
    </row>
    <row r="213" spans="1:25" x14ac:dyDescent="0.2">
      <c r="A213" s="126" t="s">
        <v>143</v>
      </c>
      <c r="B213" s="128" t="s">
        <v>202</v>
      </c>
      <c r="C213" s="128"/>
      <c r="D213" s="128"/>
      <c r="E213" s="128"/>
      <c r="F213" s="128"/>
      <c r="G213" s="128"/>
      <c r="H213" s="128"/>
      <c r="I213" s="128"/>
      <c r="J213" s="128"/>
      <c r="K213" s="128"/>
      <c r="L213" s="128"/>
      <c r="M213" s="128"/>
      <c r="N213" s="128"/>
      <c r="O213" s="128"/>
      <c r="P213" s="128"/>
      <c r="Q213" s="128"/>
      <c r="R213" s="128"/>
      <c r="S213" s="128"/>
      <c r="T213" s="128"/>
      <c r="U213" s="128"/>
      <c r="V213" s="128"/>
      <c r="W213" s="128"/>
      <c r="X213" s="128"/>
      <c r="Y213" s="128"/>
    </row>
    <row r="214" spans="1:25" x14ac:dyDescent="0.2">
      <c r="A214" s="127"/>
      <c r="B214" s="70" t="s">
        <v>145</v>
      </c>
      <c r="C214" s="70" t="s">
        <v>146</v>
      </c>
      <c r="D214" s="70" t="s">
        <v>147</v>
      </c>
      <c r="E214" s="70" t="s">
        <v>148</v>
      </c>
      <c r="F214" s="71" t="s">
        <v>149</v>
      </c>
      <c r="G214" s="70" t="s">
        <v>150</v>
      </c>
      <c r="H214" s="70" t="s">
        <v>151</v>
      </c>
      <c r="I214" s="70" t="s">
        <v>152</v>
      </c>
      <c r="J214" s="70" t="s">
        <v>153</v>
      </c>
      <c r="K214" s="70" t="s">
        <v>154</v>
      </c>
      <c r="L214" s="70" t="s">
        <v>155</v>
      </c>
      <c r="M214" s="70" t="s">
        <v>156</v>
      </c>
      <c r="N214" s="70" t="s">
        <v>157</v>
      </c>
      <c r="O214" s="70" t="s">
        <v>158</v>
      </c>
      <c r="P214" s="70" t="s">
        <v>159</v>
      </c>
      <c r="Q214" s="70" t="s">
        <v>160</v>
      </c>
      <c r="R214" s="70" t="s">
        <v>161</v>
      </c>
      <c r="S214" s="70" t="s">
        <v>162</v>
      </c>
      <c r="T214" s="70" t="s">
        <v>163</v>
      </c>
      <c r="U214" s="70" t="s">
        <v>164</v>
      </c>
      <c r="V214" s="70" t="s">
        <v>165</v>
      </c>
      <c r="W214" s="70" t="s">
        <v>166</v>
      </c>
      <c r="X214" s="70" t="s">
        <v>167</v>
      </c>
      <c r="Y214" s="70" t="s">
        <v>168</v>
      </c>
    </row>
    <row r="215" spans="1:25" x14ac:dyDescent="0.2">
      <c r="A215" s="20">
        <v>1</v>
      </c>
      <c r="B215" s="72">
        <v>0</v>
      </c>
      <c r="C215" s="72">
        <v>0</v>
      </c>
      <c r="D215" s="72">
        <v>0</v>
      </c>
      <c r="E215" s="72">
        <v>0</v>
      </c>
      <c r="F215" s="72">
        <v>0</v>
      </c>
      <c r="G215" s="72">
        <v>31.6</v>
      </c>
      <c r="H215" s="72">
        <v>79.77</v>
      </c>
      <c r="I215" s="72">
        <v>0</v>
      </c>
      <c r="J215" s="72">
        <v>0</v>
      </c>
      <c r="K215" s="72">
        <v>0</v>
      </c>
      <c r="L215" s="72">
        <v>0</v>
      </c>
      <c r="M215" s="72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  <c r="U215" s="72">
        <v>0</v>
      </c>
      <c r="V215" s="72">
        <v>0</v>
      </c>
      <c r="W215" s="72">
        <v>0</v>
      </c>
      <c r="X215" s="72">
        <v>0</v>
      </c>
      <c r="Y215" s="72">
        <v>0</v>
      </c>
    </row>
    <row r="216" spans="1:25" x14ac:dyDescent="0.2">
      <c r="A216" s="20">
        <v>2</v>
      </c>
      <c r="B216" s="72">
        <v>0</v>
      </c>
      <c r="C216" s="72">
        <v>0</v>
      </c>
      <c r="D216" s="72">
        <v>0</v>
      </c>
      <c r="E216" s="72">
        <v>0</v>
      </c>
      <c r="F216" s="72">
        <v>0</v>
      </c>
      <c r="G216" s="72">
        <v>0</v>
      </c>
      <c r="H216" s="72">
        <v>0</v>
      </c>
      <c r="I216" s="72">
        <v>0</v>
      </c>
      <c r="J216" s="72">
        <v>0</v>
      </c>
      <c r="K216" s="72">
        <v>0</v>
      </c>
      <c r="L216" s="72">
        <v>0</v>
      </c>
      <c r="M216" s="72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54.98</v>
      </c>
      <c r="T216" s="72">
        <v>0</v>
      </c>
      <c r="U216" s="72">
        <v>291.86</v>
      </c>
      <c r="V216" s="72">
        <v>0</v>
      </c>
      <c r="W216" s="72">
        <v>0</v>
      </c>
      <c r="X216" s="72">
        <v>0</v>
      </c>
      <c r="Y216" s="72">
        <v>0</v>
      </c>
    </row>
    <row r="217" spans="1:25" x14ac:dyDescent="0.2">
      <c r="A217" s="73">
        <v>3</v>
      </c>
      <c r="B217" s="72">
        <v>0</v>
      </c>
      <c r="C217" s="72">
        <v>0</v>
      </c>
      <c r="D217" s="72">
        <v>0</v>
      </c>
      <c r="E217" s="72">
        <v>0</v>
      </c>
      <c r="F217" s="72">
        <v>0</v>
      </c>
      <c r="G217" s="72">
        <v>0</v>
      </c>
      <c r="H217" s="72">
        <v>0</v>
      </c>
      <c r="I217" s="72">
        <v>46.16</v>
      </c>
      <c r="J217" s="72">
        <v>0.36</v>
      </c>
      <c r="K217" s="72">
        <v>0</v>
      </c>
      <c r="L217" s="72">
        <v>47.79</v>
      </c>
      <c r="M217" s="72">
        <v>57.67</v>
      </c>
      <c r="N217" s="72">
        <v>48.91</v>
      </c>
      <c r="O217" s="72">
        <v>43.2</v>
      </c>
      <c r="P217" s="72">
        <v>84.11</v>
      </c>
      <c r="Q217" s="72">
        <v>92.98</v>
      </c>
      <c r="R217" s="72">
        <v>33.32</v>
      </c>
      <c r="S217" s="72">
        <v>159.44999999999999</v>
      </c>
      <c r="T217" s="72">
        <v>126.91</v>
      </c>
      <c r="U217" s="72">
        <v>39.31</v>
      </c>
      <c r="V217" s="72">
        <v>0.01</v>
      </c>
      <c r="W217" s="72">
        <v>0.77</v>
      </c>
      <c r="X217" s="72">
        <v>0</v>
      </c>
      <c r="Y217" s="72">
        <v>0</v>
      </c>
    </row>
    <row r="218" spans="1:25" x14ac:dyDescent="0.2">
      <c r="A218" s="20">
        <v>4</v>
      </c>
      <c r="B218" s="72">
        <v>0</v>
      </c>
      <c r="C218" s="72">
        <v>0</v>
      </c>
      <c r="D218" s="72">
        <v>0</v>
      </c>
      <c r="E218" s="72">
        <v>0</v>
      </c>
      <c r="F218" s="72">
        <v>19</v>
      </c>
      <c r="G218" s="72">
        <v>138.51</v>
      </c>
      <c r="H218" s="72">
        <v>94.78</v>
      </c>
      <c r="I218" s="72">
        <v>73.099999999999994</v>
      </c>
      <c r="J218" s="72">
        <v>9.75</v>
      </c>
      <c r="K218" s="72">
        <v>0</v>
      </c>
      <c r="L218" s="72">
        <v>0</v>
      </c>
      <c r="M218" s="72">
        <v>0</v>
      </c>
      <c r="N218" s="72">
        <v>0</v>
      </c>
      <c r="O218" s="72">
        <v>0</v>
      </c>
      <c r="P218" s="72">
        <v>0</v>
      </c>
      <c r="Q218" s="72">
        <v>0</v>
      </c>
      <c r="R218" s="72">
        <v>0</v>
      </c>
      <c r="S218" s="72">
        <v>0</v>
      </c>
      <c r="T218" s="72">
        <v>0</v>
      </c>
      <c r="U218" s="72">
        <v>0</v>
      </c>
      <c r="V218" s="72">
        <v>0</v>
      </c>
      <c r="W218" s="72">
        <v>0</v>
      </c>
      <c r="X218" s="72">
        <v>0</v>
      </c>
      <c r="Y218" s="72">
        <v>0</v>
      </c>
    </row>
    <row r="219" spans="1:25" x14ac:dyDescent="0.2">
      <c r="A219" s="73">
        <v>5</v>
      </c>
      <c r="B219" s="72">
        <v>0</v>
      </c>
      <c r="C219" s="72">
        <v>0</v>
      </c>
      <c r="D219" s="72">
        <v>0</v>
      </c>
      <c r="E219" s="72">
        <v>0</v>
      </c>
      <c r="F219" s="72">
        <v>0</v>
      </c>
      <c r="G219" s="72">
        <v>0</v>
      </c>
      <c r="H219" s="72">
        <v>0</v>
      </c>
      <c r="I219" s="72">
        <v>0</v>
      </c>
      <c r="J219" s="72">
        <v>86.18</v>
      </c>
      <c r="K219" s="72">
        <v>0</v>
      </c>
      <c r="L219" s="72">
        <v>0</v>
      </c>
      <c r="M219" s="72">
        <v>0</v>
      </c>
      <c r="N219" s="72">
        <v>0</v>
      </c>
      <c r="O219" s="72">
        <v>0</v>
      </c>
      <c r="P219" s="72">
        <v>0</v>
      </c>
      <c r="Q219" s="72">
        <v>0</v>
      </c>
      <c r="R219" s="72">
        <v>0</v>
      </c>
      <c r="S219" s="72">
        <v>0.01</v>
      </c>
      <c r="T219" s="72">
        <v>12</v>
      </c>
      <c r="U219" s="72">
        <v>1.23</v>
      </c>
      <c r="V219" s="72">
        <v>0</v>
      </c>
      <c r="W219" s="72">
        <v>0</v>
      </c>
      <c r="X219" s="72">
        <v>0</v>
      </c>
      <c r="Y219" s="72">
        <v>0</v>
      </c>
    </row>
    <row r="220" spans="1:25" x14ac:dyDescent="0.2">
      <c r="A220" s="20">
        <v>6</v>
      </c>
      <c r="B220" s="72">
        <v>0</v>
      </c>
      <c r="C220" s="72">
        <v>0</v>
      </c>
      <c r="D220" s="72">
        <v>0</v>
      </c>
      <c r="E220" s="72">
        <v>0</v>
      </c>
      <c r="F220" s="72">
        <v>0.77</v>
      </c>
      <c r="G220" s="72">
        <v>34.43</v>
      </c>
      <c r="H220" s="72">
        <v>83.11</v>
      </c>
      <c r="I220" s="72">
        <v>97.52</v>
      </c>
      <c r="J220" s="72">
        <v>36.479999999999997</v>
      </c>
      <c r="K220" s="72">
        <v>0</v>
      </c>
      <c r="L220" s="72">
        <v>0</v>
      </c>
      <c r="M220" s="72">
        <v>0</v>
      </c>
      <c r="N220" s="72">
        <v>0</v>
      </c>
      <c r="O220" s="72">
        <v>0</v>
      </c>
      <c r="P220" s="72">
        <v>0</v>
      </c>
      <c r="Q220" s="72">
        <v>0.73</v>
      </c>
      <c r="R220" s="72">
        <v>0</v>
      </c>
      <c r="S220" s="72">
        <v>45.96</v>
      </c>
      <c r="T220" s="72">
        <v>40.369999999999997</v>
      </c>
      <c r="U220" s="72">
        <v>66.760000000000005</v>
      </c>
      <c r="V220" s="72">
        <v>0</v>
      </c>
      <c r="W220" s="72">
        <v>0</v>
      </c>
      <c r="X220" s="72">
        <v>0</v>
      </c>
      <c r="Y220" s="72">
        <v>0</v>
      </c>
    </row>
    <row r="221" spans="1:25" x14ac:dyDescent="0.2">
      <c r="A221" s="73">
        <v>7</v>
      </c>
      <c r="B221" s="72">
        <v>0</v>
      </c>
      <c r="C221" s="72">
        <v>0</v>
      </c>
      <c r="D221" s="72">
        <v>0</v>
      </c>
      <c r="E221" s="72">
        <v>0</v>
      </c>
      <c r="F221" s="72">
        <v>67.98</v>
      </c>
      <c r="G221" s="72">
        <v>0</v>
      </c>
      <c r="H221" s="72">
        <v>131.03</v>
      </c>
      <c r="I221" s="72">
        <v>65.03</v>
      </c>
      <c r="J221" s="72">
        <v>43.65</v>
      </c>
      <c r="K221" s="72">
        <v>0</v>
      </c>
      <c r="L221" s="72">
        <v>0</v>
      </c>
      <c r="M221" s="72">
        <v>0</v>
      </c>
      <c r="N221" s="72">
        <v>0</v>
      </c>
      <c r="O221" s="72">
        <v>0</v>
      </c>
      <c r="P221" s="72">
        <v>0</v>
      </c>
      <c r="Q221" s="72">
        <v>0</v>
      </c>
      <c r="R221" s="72">
        <v>0</v>
      </c>
      <c r="S221" s="72">
        <v>0</v>
      </c>
      <c r="T221" s="72">
        <v>0</v>
      </c>
      <c r="U221" s="72">
        <v>0</v>
      </c>
      <c r="V221" s="72">
        <v>0</v>
      </c>
      <c r="W221" s="72">
        <v>0</v>
      </c>
      <c r="X221" s="72">
        <v>0</v>
      </c>
      <c r="Y221" s="72">
        <v>0</v>
      </c>
    </row>
    <row r="222" spans="1:25" x14ac:dyDescent="0.2">
      <c r="A222" s="20">
        <v>8</v>
      </c>
      <c r="B222" s="72">
        <v>0</v>
      </c>
      <c r="C222" s="72">
        <v>0</v>
      </c>
      <c r="D222" s="72">
        <v>0</v>
      </c>
      <c r="E222" s="72">
        <v>0</v>
      </c>
      <c r="F222" s="72">
        <v>0</v>
      </c>
      <c r="G222" s="72">
        <v>0</v>
      </c>
      <c r="H222" s="72">
        <v>138.91999999999999</v>
      </c>
      <c r="I222" s="72">
        <v>20.53</v>
      </c>
      <c r="J222" s="72">
        <v>0.21</v>
      </c>
      <c r="K222" s="72">
        <v>0</v>
      </c>
      <c r="L222" s="72">
        <v>0</v>
      </c>
      <c r="M222" s="72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  <c r="S222" s="72">
        <v>0</v>
      </c>
      <c r="T222" s="72">
        <v>0</v>
      </c>
      <c r="U222" s="72">
        <v>0</v>
      </c>
      <c r="V222" s="72">
        <v>0</v>
      </c>
      <c r="W222" s="72">
        <v>0</v>
      </c>
      <c r="X222" s="72">
        <v>0</v>
      </c>
      <c r="Y222" s="72">
        <v>0</v>
      </c>
    </row>
    <row r="223" spans="1:25" x14ac:dyDescent="0.2">
      <c r="A223" s="73">
        <v>9</v>
      </c>
      <c r="B223" s="72">
        <v>0</v>
      </c>
      <c r="C223" s="72">
        <v>0</v>
      </c>
      <c r="D223" s="72">
        <v>0</v>
      </c>
      <c r="E223" s="72">
        <v>0</v>
      </c>
      <c r="F223" s="72">
        <v>0</v>
      </c>
      <c r="G223" s="72">
        <v>27.05</v>
      </c>
      <c r="H223" s="72">
        <v>0</v>
      </c>
      <c r="I223" s="72">
        <v>0</v>
      </c>
      <c r="J223" s="72">
        <v>0</v>
      </c>
      <c r="K223" s="72">
        <v>0</v>
      </c>
      <c r="L223" s="72">
        <v>0.02</v>
      </c>
      <c r="M223" s="72">
        <v>0.01</v>
      </c>
      <c r="N223" s="72">
        <v>0</v>
      </c>
      <c r="O223" s="72">
        <v>0</v>
      </c>
      <c r="P223" s="72">
        <v>0</v>
      </c>
      <c r="Q223" s="72">
        <v>0</v>
      </c>
      <c r="R223" s="72">
        <v>0</v>
      </c>
      <c r="S223" s="72">
        <v>0</v>
      </c>
      <c r="T223" s="72">
        <v>0</v>
      </c>
      <c r="U223" s="72">
        <v>0</v>
      </c>
      <c r="V223" s="72">
        <v>0</v>
      </c>
      <c r="W223" s="72">
        <v>0</v>
      </c>
      <c r="X223" s="72">
        <v>0</v>
      </c>
      <c r="Y223" s="72">
        <v>0</v>
      </c>
    </row>
    <row r="224" spans="1:25" x14ac:dyDescent="0.2">
      <c r="A224" s="20">
        <v>10</v>
      </c>
      <c r="B224" s="72">
        <v>0</v>
      </c>
      <c r="C224" s="72">
        <v>0</v>
      </c>
      <c r="D224" s="72">
        <v>0</v>
      </c>
      <c r="E224" s="72">
        <v>0</v>
      </c>
      <c r="F224" s="72">
        <v>0</v>
      </c>
      <c r="G224" s="72">
        <v>0</v>
      </c>
      <c r="H224" s="72">
        <v>0</v>
      </c>
      <c r="I224" s="72">
        <v>0</v>
      </c>
      <c r="J224" s="72">
        <v>0</v>
      </c>
      <c r="K224" s="72">
        <v>0</v>
      </c>
      <c r="L224" s="72">
        <v>0</v>
      </c>
      <c r="M224" s="72">
        <v>0</v>
      </c>
      <c r="N224" s="72">
        <v>0</v>
      </c>
      <c r="O224" s="72">
        <v>0</v>
      </c>
      <c r="P224" s="72">
        <v>0</v>
      </c>
      <c r="Q224" s="72">
        <v>0</v>
      </c>
      <c r="R224" s="72">
        <v>0</v>
      </c>
      <c r="S224" s="72">
        <v>0</v>
      </c>
      <c r="T224" s="72">
        <v>0</v>
      </c>
      <c r="U224" s="72">
        <v>0</v>
      </c>
      <c r="V224" s="72">
        <v>0</v>
      </c>
      <c r="W224" s="72">
        <v>0</v>
      </c>
      <c r="X224" s="72">
        <v>0</v>
      </c>
      <c r="Y224" s="72">
        <v>0</v>
      </c>
    </row>
    <row r="225" spans="1:25" x14ac:dyDescent="0.2">
      <c r="A225" s="73">
        <v>11</v>
      </c>
      <c r="B225" s="72">
        <v>0</v>
      </c>
      <c r="C225" s="72">
        <v>0</v>
      </c>
      <c r="D225" s="72">
        <v>0</v>
      </c>
      <c r="E225" s="72">
        <v>0</v>
      </c>
      <c r="F225" s="72">
        <v>0</v>
      </c>
      <c r="G225" s="72">
        <v>0</v>
      </c>
      <c r="H225" s="72">
        <v>64.83</v>
      </c>
      <c r="I225" s="72">
        <v>0</v>
      </c>
      <c r="J225" s="72">
        <v>0</v>
      </c>
      <c r="K225" s="72">
        <v>0</v>
      </c>
      <c r="L225" s="72">
        <v>0</v>
      </c>
      <c r="M225" s="72">
        <v>0</v>
      </c>
      <c r="N225" s="72">
        <v>0</v>
      </c>
      <c r="O225" s="72">
        <v>106.21</v>
      </c>
      <c r="P225" s="72">
        <v>89.86</v>
      </c>
      <c r="Q225" s="72">
        <v>106.09</v>
      </c>
      <c r="R225" s="72">
        <v>101.9</v>
      </c>
      <c r="S225" s="72">
        <v>57.27</v>
      </c>
      <c r="T225" s="72">
        <v>78.84</v>
      </c>
      <c r="U225" s="72">
        <v>25.59</v>
      </c>
      <c r="V225" s="72">
        <v>363.15</v>
      </c>
      <c r="W225" s="72">
        <v>0</v>
      </c>
      <c r="X225" s="72">
        <v>0</v>
      </c>
      <c r="Y225" s="72">
        <v>0</v>
      </c>
    </row>
    <row r="226" spans="1:25" x14ac:dyDescent="0.2">
      <c r="A226" s="20">
        <v>12</v>
      </c>
      <c r="B226" s="72">
        <v>0</v>
      </c>
      <c r="C226" s="72">
        <v>0</v>
      </c>
      <c r="D226" s="72">
        <v>0</v>
      </c>
      <c r="E226" s="72">
        <v>0</v>
      </c>
      <c r="F226" s="72">
        <v>60.12</v>
      </c>
      <c r="G226" s="72">
        <v>56.39</v>
      </c>
      <c r="H226" s="72">
        <v>136.47</v>
      </c>
      <c r="I226" s="72">
        <v>61.66</v>
      </c>
      <c r="J226" s="72">
        <v>86.24</v>
      </c>
      <c r="K226" s="72">
        <v>0.04</v>
      </c>
      <c r="L226" s="72">
        <v>0.01</v>
      </c>
      <c r="M226" s="72">
        <v>0</v>
      </c>
      <c r="N226" s="72">
        <v>0.01</v>
      </c>
      <c r="O226" s="72">
        <v>0</v>
      </c>
      <c r="P226" s="72">
        <v>0</v>
      </c>
      <c r="Q226" s="72">
        <v>0</v>
      </c>
      <c r="R226" s="72">
        <v>0.01</v>
      </c>
      <c r="S226" s="72">
        <v>0</v>
      </c>
      <c r="T226" s="72">
        <v>0.01</v>
      </c>
      <c r="U226" s="72">
        <v>0</v>
      </c>
      <c r="V226" s="72">
        <v>0.01</v>
      </c>
      <c r="W226" s="72">
        <v>0</v>
      </c>
      <c r="X226" s="72">
        <v>0</v>
      </c>
      <c r="Y226" s="72">
        <v>0</v>
      </c>
    </row>
    <row r="227" spans="1:25" x14ac:dyDescent="0.2">
      <c r="A227" s="73">
        <v>13</v>
      </c>
      <c r="B227" s="72">
        <v>0</v>
      </c>
      <c r="C227" s="72">
        <v>0</v>
      </c>
      <c r="D227" s="72">
        <v>0</v>
      </c>
      <c r="E227" s="72">
        <v>0</v>
      </c>
      <c r="F227" s="72">
        <v>0</v>
      </c>
      <c r="G227" s="72">
        <v>0</v>
      </c>
      <c r="H227" s="72">
        <v>0</v>
      </c>
      <c r="I227" s="72">
        <v>0</v>
      </c>
      <c r="J227" s="72">
        <v>0</v>
      </c>
      <c r="K227" s="72">
        <v>0</v>
      </c>
      <c r="L227" s="72">
        <v>0</v>
      </c>
      <c r="M227" s="72">
        <v>0</v>
      </c>
      <c r="N227" s="72">
        <v>0</v>
      </c>
      <c r="O227" s="72">
        <v>0</v>
      </c>
      <c r="P227" s="72">
        <v>0</v>
      </c>
      <c r="Q227" s="72">
        <v>0</v>
      </c>
      <c r="R227" s="72">
        <v>0</v>
      </c>
      <c r="S227" s="72">
        <v>0</v>
      </c>
      <c r="T227" s="72">
        <v>0</v>
      </c>
      <c r="U227" s="72">
        <v>0</v>
      </c>
      <c r="V227" s="72">
        <v>0</v>
      </c>
      <c r="W227" s="72">
        <v>0</v>
      </c>
      <c r="X227" s="72">
        <v>0</v>
      </c>
      <c r="Y227" s="72">
        <v>0</v>
      </c>
    </row>
    <row r="228" spans="1:25" x14ac:dyDescent="0.2">
      <c r="A228" s="20">
        <v>14</v>
      </c>
      <c r="B228" s="72">
        <v>0</v>
      </c>
      <c r="C228" s="72">
        <v>0</v>
      </c>
      <c r="D228" s="72">
        <v>0</v>
      </c>
      <c r="E228" s="72">
        <v>0</v>
      </c>
      <c r="F228" s="72">
        <v>0</v>
      </c>
      <c r="G228" s="72">
        <v>127.73</v>
      </c>
      <c r="H228" s="72">
        <v>6.19</v>
      </c>
      <c r="I228" s="72">
        <v>35.880000000000003</v>
      </c>
      <c r="J228" s="72">
        <v>66.69</v>
      </c>
      <c r="K228" s="72">
        <v>0</v>
      </c>
      <c r="L228" s="72">
        <v>0</v>
      </c>
      <c r="M228" s="72">
        <v>13.58</v>
      </c>
      <c r="N228" s="72">
        <v>77.56</v>
      </c>
      <c r="O228" s="72">
        <v>0.02</v>
      </c>
      <c r="P228" s="72">
        <v>0</v>
      </c>
      <c r="Q228" s="72">
        <v>0</v>
      </c>
      <c r="R228" s="72">
        <v>0</v>
      </c>
      <c r="S228" s="72">
        <v>0</v>
      </c>
      <c r="T228" s="72">
        <v>0.76</v>
      </c>
      <c r="U228" s="72">
        <v>10.84</v>
      </c>
      <c r="V228" s="72">
        <v>0</v>
      </c>
      <c r="W228" s="72">
        <v>0</v>
      </c>
      <c r="X228" s="72">
        <v>0</v>
      </c>
      <c r="Y228" s="72">
        <v>0</v>
      </c>
    </row>
    <row r="229" spans="1:25" x14ac:dyDescent="0.2">
      <c r="A229" s="73">
        <v>15</v>
      </c>
      <c r="B229" s="72">
        <v>0</v>
      </c>
      <c r="C229" s="72">
        <v>0</v>
      </c>
      <c r="D229" s="72">
        <v>0</v>
      </c>
      <c r="E229" s="72">
        <v>0.5</v>
      </c>
      <c r="F229" s="72">
        <v>40.69</v>
      </c>
      <c r="G229" s="72">
        <v>101.4</v>
      </c>
      <c r="H229" s="72">
        <v>74.16</v>
      </c>
      <c r="I229" s="72">
        <v>76.13</v>
      </c>
      <c r="J229" s="72">
        <v>73.36</v>
      </c>
      <c r="K229" s="72">
        <v>57.56</v>
      </c>
      <c r="L229" s="72">
        <v>0</v>
      </c>
      <c r="M229" s="72">
        <v>0</v>
      </c>
      <c r="N229" s="72">
        <v>0</v>
      </c>
      <c r="O229" s="72">
        <v>0</v>
      </c>
      <c r="P229" s="72">
        <v>61.34</v>
      </c>
      <c r="Q229" s="72">
        <v>0</v>
      </c>
      <c r="R229" s="72">
        <v>0</v>
      </c>
      <c r="S229" s="72">
        <v>44.46</v>
      </c>
      <c r="T229" s="72">
        <v>9.4499999999999993</v>
      </c>
      <c r="U229" s="72">
        <v>22.48</v>
      </c>
      <c r="V229" s="72">
        <v>78.290000000000006</v>
      </c>
      <c r="W229" s="72">
        <v>0</v>
      </c>
      <c r="X229" s="72">
        <v>0</v>
      </c>
      <c r="Y229" s="72">
        <v>0</v>
      </c>
    </row>
    <row r="230" spans="1:25" x14ac:dyDescent="0.2">
      <c r="A230" s="20">
        <v>16</v>
      </c>
      <c r="B230" s="72">
        <v>0</v>
      </c>
      <c r="C230" s="72">
        <v>0</v>
      </c>
      <c r="D230" s="72">
        <v>0</v>
      </c>
      <c r="E230" s="72">
        <v>0</v>
      </c>
      <c r="F230" s="72">
        <v>0</v>
      </c>
      <c r="G230" s="72">
        <v>0</v>
      </c>
      <c r="H230" s="72">
        <v>0</v>
      </c>
      <c r="I230" s="72">
        <v>0</v>
      </c>
      <c r="J230" s="72">
        <v>86.76</v>
      </c>
      <c r="K230" s="72">
        <v>11.08</v>
      </c>
      <c r="L230" s="72">
        <v>90.71</v>
      </c>
      <c r="M230" s="72">
        <v>40.4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  <c r="U230" s="72">
        <v>0</v>
      </c>
      <c r="V230" s="72">
        <v>0</v>
      </c>
      <c r="W230" s="72">
        <v>0</v>
      </c>
      <c r="X230" s="72">
        <v>0</v>
      </c>
      <c r="Y230" s="72">
        <v>0</v>
      </c>
    </row>
    <row r="231" spans="1:25" x14ac:dyDescent="0.2">
      <c r="A231" s="73">
        <v>17</v>
      </c>
      <c r="B231" s="72">
        <v>0</v>
      </c>
      <c r="C231" s="72">
        <v>0</v>
      </c>
      <c r="D231" s="72">
        <v>0</v>
      </c>
      <c r="E231" s="72">
        <v>0</v>
      </c>
      <c r="F231" s="72">
        <v>0</v>
      </c>
      <c r="G231" s="72">
        <v>0</v>
      </c>
      <c r="H231" s="72">
        <v>0</v>
      </c>
      <c r="I231" s="72">
        <v>60.22</v>
      </c>
      <c r="J231" s="72">
        <v>38.409999999999997</v>
      </c>
      <c r="K231" s="72">
        <v>45.61</v>
      </c>
      <c r="L231" s="72">
        <v>0</v>
      </c>
      <c r="M231" s="72">
        <v>0</v>
      </c>
      <c r="N231" s="72">
        <v>0</v>
      </c>
      <c r="O231" s="72">
        <v>0</v>
      </c>
      <c r="P231" s="72">
        <v>0</v>
      </c>
      <c r="Q231" s="72">
        <v>0</v>
      </c>
      <c r="R231" s="72">
        <v>0</v>
      </c>
      <c r="S231" s="72">
        <v>0</v>
      </c>
      <c r="T231" s="72">
        <v>0</v>
      </c>
      <c r="U231" s="72">
        <v>0</v>
      </c>
      <c r="V231" s="72">
        <v>0</v>
      </c>
      <c r="W231" s="72">
        <v>0</v>
      </c>
      <c r="X231" s="72">
        <v>0</v>
      </c>
      <c r="Y231" s="72">
        <v>0</v>
      </c>
    </row>
    <row r="232" spans="1:25" x14ac:dyDescent="0.2">
      <c r="A232" s="20">
        <v>18</v>
      </c>
      <c r="B232" s="72">
        <v>0</v>
      </c>
      <c r="C232" s="72">
        <v>0</v>
      </c>
      <c r="D232" s="72">
        <v>0</v>
      </c>
      <c r="E232" s="72">
        <v>0</v>
      </c>
      <c r="F232" s="72">
        <v>0</v>
      </c>
      <c r="G232" s="72">
        <v>98.69</v>
      </c>
      <c r="H232" s="72">
        <v>76.489999999999995</v>
      </c>
      <c r="I232" s="72">
        <v>45.45</v>
      </c>
      <c r="J232" s="72">
        <v>62.1</v>
      </c>
      <c r="K232" s="72">
        <v>0</v>
      </c>
      <c r="L232" s="72">
        <v>0</v>
      </c>
      <c r="M232" s="72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  <c r="U232" s="72">
        <v>0</v>
      </c>
      <c r="V232" s="72">
        <v>0</v>
      </c>
      <c r="W232" s="72">
        <v>0</v>
      </c>
      <c r="X232" s="72">
        <v>0</v>
      </c>
      <c r="Y232" s="72">
        <v>0</v>
      </c>
    </row>
    <row r="233" spans="1:25" x14ac:dyDescent="0.2">
      <c r="A233" s="73">
        <v>19</v>
      </c>
      <c r="B233" s="72">
        <v>0</v>
      </c>
      <c r="C233" s="72">
        <v>0</v>
      </c>
      <c r="D233" s="72">
        <v>0</v>
      </c>
      <c r="E233" s="72">
        <v>0</v>
      </c>
      <c r="F233" s="72">
        <v>0</v>
      </c>
      <c r="G233" s="72">
        <v>0</v>
      </c>
      <c r="H233" s="72">
        <v>26.01</v>
      </c>
      <c r="I233" s="72">
        <v>26.81</v>
      </c>
      <c r="J233" s="72">
        <v>23.66</v>
      </c>
      <c r="K233" s="72">
        <v>0.02</v>
      </c>
      <c r="L233" s="72">
        <v>0</v>
      </c>
      <c r="M233" s="72">
        <v>0</v>
      </c>
      <c r="N233" s="72">
        <v>0</v>
      </c>
      <c r="O233" s="72">
        <v>0</v>
      </c>
      <c r="P233" s="72">
        <v>0</v>
      </c>
      <c r="Q233" s="72">
        <v>0</v>
      </c>
      <c r="R233" s="72">
        <v>0</v>
      </c>
      <c r="S233" s="72">
        <v>0</v>
      </c>
      <c r="T233" s="72">
        <v>0</v>
      </c>
      <c r="U233" s="72">
        <v>0</v>
      </c>
      <c r="V233" s="72">
        <v>0</v>
      </c>
      <c r="W233" s="72">
        <v>0</v>
      </c>
      <c r="X233" s="72">
        <v>0</v>
      </c>
      <c r="Y233" s="72">
        <v>0</v>
      </c>
    </row>
    <row r="234" spans="1:25" x14ac:dyDescent="0.2">
      <c r="A234" s="20">
        <v>20</v>
      </c>
      <c r="B234" s="72">
        <v>0</v>
      </c>
      <c r="C234" s="72">
        <v>0</v>
      </c>
      <c r="D234" s="72">
        <v>0</v>
      </c>
      <c r="E234" s="72">
        <v>0</v>
      </c>
      <c r="F234" s="72">
        <v>0</v>
      </c>
      <c r="G234" s="72">
        <v>1.43</v>
      </c>
      <c r="H234" s="72">
        <v>76.540000000000006</v>
      </c>
      <c r="I234" s="72">
        <v>15.66</v>
      </c>
      <c r="J234" s="72">
        <v>3.17</v>
      </c>
      <c r="K234" s="72">
        <v>0</v>
      </c>
      <c r="L234" s="72">
        <v>0</v>
      </c>
      <c r="M234" s="72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  <c r="U234" s="72">
        <v>0</v>
      </c>
      <c r="V234" s="72">
        <v>0</v>
      </c>
      <c r="W234" s="72">
        <v>0</v>
      </c>
      <c r="X234" s="72">
        <v>0</v>
      </c>
      <c r="Y234" s="72">
        <v>0</v>
      </c>
    </row>
    <row r="235" spans="1:25" x14ac:dyDescent="0.2">
      <c r="A235" s="73">
        <v>21</v>
      </c>
      <c r="B235" s="72">
        <v>0</v>
      </c>
      <c r="C235" s="72">
        <v>0</v>
      </c>
      <c r="D235" s="72">
        <v>0</v>
      </c>
      <c r="E235" s="72">
        <v>0</v>
      </c>
      <c r="F235" s="72">
        <v>0</v>
      </c>
      <c r="G235" s="72">
        <v>0</v>
      </c>
      <c r="H235" s="72">
        <v>0</v>
      </c>
      <c r="I235" s="72">
        <v>0</v>
      </c>
      <c r="J235" s="72">
        <v>54.34</v>
      </c>
      <c r="K235" s="72">
        <v>0</v>
      </c>
      <c r="L235" s="72">
        <v>0</v>
      </c>
      <c r="M235" s="72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38.57</v>
      </c>
      <c r="S235" s="72">
        <v>0</v>
      </c>
      <c r="T235" s="72">
        <v>0</v>
      </c>
      <c r="U235" s="72">
        <v>0</v>
      </c>
      <c r="V235" s="72">
        <v>0</v>
      </c>
      <c r="W235" s="72">
        <v>0</v>
      </c>
      <c r="X235" s="72">
        <v>0</v>
      </c>
      <c r="Y235" s="72">
        <v>0</v>
      </c>
    </row>
    <row r="236" spans="1:25" x14ac:dyDescent="0.2">
      <c r="A236" s="20">
        <v>22</v>
      </c>
      <c r="B236" s="72">
        <v>0</v>
      </c>
      <c r="C236" s="72">
        <v>0</v>
      </c>
      <c r="D236" s="72">
        <v>0</v>
      </c>
      <c r="E236" s="72">
        <v>0</v>
      </c>
      <c r="F236" s="72">
        <v>0</v>
      </c>
      <c r="G236" s="72">
        <v>0</v>
      </c>
      <c r="H236" s="72">
        <v>63.65</v>
      </c>
      <c r="I236" s="72">
        <v>55.69</v>
      </c>
      <c r="J236" s="72">
        <v>1.06</v>
      </c>
      <c r="K236" s="72">
        <v>0</v>
      </c>
      <c r="L236" s="72">
        <v>0</v>
      </c>
      <c r="M236" s="72">
        <v>0</v>
      </c>
      <c r="N236" s="72">
        <v>0.02</v>
      </c>
      <c r="O236" s="72">
        <v>0</v>
      </c>
      <c r="P236" s="72">
        <v>0</v>
      </c>
      <c r="Q236" s="72">
        <v>0</v>
      </c>
      <c r="R236" s="72">
        <v>0</v>
      </c>
      <c r="S236" s="72">
        <v>0.02</v>
      </c>
      <c r="T236" s="72">
        <v>0</v>
      </c>
      <c r="U236" s="72">
        <v>0</v>
      </c>
      <c r="V236" s="72">
        <v>0</v>
      </c>
      <c r="W236" s="72">
        <v>0</v>
      </c>
      <c r="X236" s="72">
        <v>0</v>
      </c>
      <c r="Y236" s="72">
        <v>0</v>
      </c>
    </row>
    <row r="237" spans="1:25" x14ac:dyDescent="0.2">
      <c r="A237" s="73">
        <v>23</v>
      </c>
      <c r="B237" s="72">
        <v>0</v>
      </c>
      <c r="C237" s="72">
        <v>0</v>
      </c>
      <c r="D237" s="72">
        <v>0</v>
      </c>
      <c r="E237" s="72">
        <v>0</v>
      </c>
      <c r="F237" s="72">
        <v>0</v>
      </c>
      <c r="G237" s="72">
        <v>0</v>
      </c>
      <c r="H237" s="72">
        <v>0</v>
      </c>
      <c r="I237" s="72">
        <v>71.709999999999994</v>
      </c>
      <c r="J237" s="72">
        <v>124.95</v>
      </c>
      <c r="K237" s="72">
        <v>57.12</v>
      </c>
      <c r="L237" s="72">
        <v>0.4</v>
      </c>
      <c r="M237" s="72">
        <v>0</v>
      </c>
      <c r="N237" s="72">
        <v>2.59</v>
      </c>
      <c r="O237" s="72">
        <v>1.21</v>
      </c>
      <c r="P237" s="72">
        <v>0</v>
      </c>
      <c r="Q237" s="72">
        <v>0</v>
      </c>
      <c r="R237" s="72">
        <v>0</v>
      </c>
      <c r="S237" s="72">
        <v>0</v>
      </c>
      <c r="T237" s="72">
        <v>72.62</v>
      </c>
      <c r="U237" s="72">
        <v>13.32</v>
      </c>
      <c r="V237" s="72">
        <v>33.67</v>
      </c>
      <c r="W237" s="72">
        <v>0</v>
      </c>
      <c r="X237" s="72">
        <v>0</v>
      </c>
      <c r="Y237" s="72">
        <v>0</v>
      </c>
    </row>
    <row r="238" spans="1:25" x14ac:dyDescent="0.2">
      <c r="A238" s="20">
        <v>24</v>
      </c>
      <c r="B238" s="72">
        <v>0</v>
      </c>
      <c r="C238" s="72">
        <v>0</v>
      </c>
      <c r="D238" s="72">
        <v>0</v>
      </c>
      <c r="E238" s="72">
        <v>0</v>
      </c>
      <c r="F238" s="72">
        <v>0</v>
      </c>
      <c r="G238" s="72">
        <v>0</v>
      </c>
      <c r="H238" s="72">
        <v>0</v>
      </c>
      <c r="I238" s="72">
        <v>5.82</v>
      </c>
      <c r="J238" s="72">
        <v>3.48</v>
      </c>
      <c r="K238" s="72">
        <v>302.62</v>
      </c>
      <c r="L238" s="72">
        <v>68.790000000000006</v>
      </c>
      <c r="M238" s="72">
        <v>0</v>
      </c>
      <c r="N238" s="72">
        <v>0</v>
      </c>
      <c r="O238" s="72">
        <v>0</v>
      </c>
      <c r="P238" s="72">
        <v>0</v>
      </c>
      <c r="Q238" s="72">
        <v>0</v>
      </c>
      <c r="R238" s="72">
        <v>0</v>
      </c>
      <c r="S238" s="72">
        <v>0</v>
      </c>
      <c r="T238" s="72">
        <v>0</v>
      </c>
      <c r="U238" s="72">
        <v>0</v>
      </c>
      <c r="V238" s="72">
        <v>0</v>
      </c>
      <c r="W238" s="72">
        <v>0</v>
      </c>
      <c r="X238" s="72">
        <v>0</v>
      </c>
      <c r="Y238" s="72">
        <v>0</v>
      </c>
    </row>
    <row r="239" spans="1:25" x14ac:dyDescent="0.2">
      <c r="A239" s="73">
        <v>25</v>
      </c>
      <c r="B239" s="72">
        <v>0</v>
      </c>
      <c r="C239" s="72">
        <v>0</v>
      </c>
      <c r="D239" s="72">
        <v>0</v>
      </c>
      <c r="E239" s="72">
        <v>0</v>
      </c>
      <c r="F239" s="72">
        <v>0</v>
      </c>
      <c r="G239" s="72">
        <v>0</v>
      </c>
      <c r="H239" s="72">
        <v>0</v>
      </c>
      <c r="I239" s="72">
        <v>0</v>
      </c>
      <c r="J239" s="72">
        <v>0</v>
      </c>
      <c r="K239" s="72">
        <v>0</v>
      </c>
      <c r="L239" s="72">
        <v>0</v>
      </c>
      <c r="M239" s="72">
        <v>0</v>
      </c>
      <c r="N239" s="72">
        <v>0</v>
      </c>
      <c r="O239" s="72">
        <v>0</v>
      </c>
      <c r="P239" s="72">
        <v>0</v>
      </c>
      <c r="Q239" s="72">
        <v>1.37</v>
      </c>
      <c r="R239" s="72">
        <v>53.48</v>
      </c>
      <c r="S239" s="72">
        <v>0</v>
      </c>
      <c r="T239" s="72">
        <v>0</v>
      </c>
      <c r="U239" s="72">
        <v>0</v>
      </c>
      <c r="V239" s="72">
        <v>0</v>
      </c>
      <c r="W239" s="72">
        <v>0</v>
      </c>
      <c r="X239" s="72">
        <v>0</v>
      </c>
      <c r="Y239" s="72">
        <v>0</v>
      </c>
    </row>
    <row r="240" spans="1:25" x14ac:dyDescent="0.2">
      <c r="A240" s="20">
        <v>26</v>
      </c>
      <c r="B240" s="72">
        <v>0</v>
      </c>
      <c r="C240" s="72">
        <v>0</v>
      </c>
      <c r="D240" s="72">
        <v>0</v>
      </c>
      <c r="E240" s="72">
        <v>0</v>
      </c>
      <c r="F240" s="72">
        <v>0</v>
      </c>
      <c r="G240" s="72">
        <v>0</v>
      </c>
      <c r="H240" s="72">
        <v>0</v>
      </c>
      <c r="I240" s="72">
        <v>0</v>
      </c>
      <c r="J240" s="72">
        <v>333.41</v>
      </c>
      <c r="K240" s="72">
        <v>0.31</v>
      </c>
      <c r="L240" s="72">
        <v>0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64.739999999999995</v>
      </c>
      <c r="T240" s="72">
        <v>0</v>
      </c>
      <c r="U240" s="72">
        <v>0</v>
      </c>
      <c r="V240" s="72">
        <v>297</v>
      </c>
      <c r="W240" s="72">
        <v>0</v>
      </c>
      <c r="X240" s="72">
        <v>0</v>
      </c>
      <c r="Y240" s="72">
        <v>0</v>
      </c>
    </row>
    <row r="241" spans="1:25" x14ac:dyDescent="0.2">
      <c r="A241" s="73">
        <v>27</v>
      </c>
      <c r="B241" s="72">
        <v>0.02</v>
      </c>
      <c r="C241" s="72">
        <v>0</v>
      </c>
      <c r="D241" s="72">
        <v>0</v>
      </c>
      <c r="E241" s="72">
        <v>0</v>
      </c>
      <c r="F241" s="72">
        <v>0</v>
      </c>
      <c r="G241" s="72">
        <v>0</v>
      </c>
      <c r="H241" s="72">
        <v>109.2</v>
      </c>
      <c r="I241" s="72">
        <v>43.93</v>
      </c>
      <c r="J241" s="72">
        <v>0</v>
      </c>
      <c r="K241" s="72">
        <v>0</v>
      </c>
      <c r="L241" s="72">
        <v>0</v>
      </c>
      <c r="M241" s="72">
        <v>0</v>
      </c>
      <c r="N241" s="72">
        <v>0</v>
      </c>
      <c r="O241" s="72">
        <v>0</v>
      </c>
      <c r="P241" s="72">
        <v>0</v>
      </c>
      <c r="Q241" s="72">
        <v>0</v>
      </c>
      <c r="R241" s="72">
        <v>0</v>
      </c>
      <c r="S241" s="72">
        <v>14.27</v>
      </c>
      <c r="T241" s="72">
        <v>0</v>
      </c>
      <c r="U241" s="72">
        <v>0</v>
      </c>
      <c r="V241" s="72">
        <v>0</v>
      </c>
      <c r="W241" s="72">
        <v>1.19</v>
      </c>
      <c r="X241" s="72">
        <v>0</v>
      </c>
      <c r="Y241" s="72">
        <v>0.55000000000000004</v>
      </c>
    </row>
    <row r="242" spans="1:25" x14ac:dyDescent="0.2">
      <c r="A242" s="20">
        <v>28</v>
      </c>
      <c r="B242" s="72">
        <v>0</v>
      </c>
      <c r="C242" s="72">
        <v>0</v>
      </c>
      <c r="D242" s="72">
        <v>0</v>
      </c>
      <c r="E242" s="72">
        <v>0</v>
      </c>
      <c r="F242" s="72">
        <v>0</v>
      </c>
      <c r="G242" s="72">
        <v>46.76</v>
      </c>
      <c r="H242" s="72">
        <v>71.52</v>
      </c>
      <c r="I242" s="72">
        <v>131.61000000000001</v>
      </c>
      <c r="J242" s="72">
        <v>49.72</v>
      </c>
      <c r="K242" s="72">
        <v>0</v>
      </c>
      <c r="L242" s="72">
        <v>0</v>
      </c>
      <c r="M242" s="72">
        <v>0</v>
      </c>
      <c r="N242" s="72">
        <v>0</v>
      </c>
      <c r="O242" s="72">
        <v>0</v>
      </c>
      <c r="P242" s="72">
        <v>0.84</v>
      </c>
      <c r="Q242" s="72">
        <v>0.23</v>
      </c>
      <c r="R242" s="72">
        <v>0.13</v>
      </c>
      <c r="S242" s="72">
        <v>27.41</v>
      </c>
      <c r="T242" s="72">
        <v>0</v>
      </c>
      <c r="U242" s="72">
        <v>0</v>
      </c>
      <c r="V242" s="72">
        <v>0</v>
      </c>
      <c r="W242" s="72">
        <v>0</v>
      </c>
      <c r="X242" s="72">
        <v>0.44</v>
      </c>
      <c r="Y242" s="72">
        <v>50.14</v>
      </c>
    </row>
    <row r="243" spans="1:25" x14ac:dyDescent="0.2">
      <c r="A243" s="73">
        <v>29</v>
      </c>
      <c r="B243" s="72">
        <v>2.71</v>
      </c>
      <c r="C243" s="72">
        <v>0</v>
      </c>
      <c r="D243" s="72">
        <v>0</v>
      </c>
      <c r="E243" s="72">
        <v>0</v>
      </c>
      <c r="F243" s="72">
        <v>1.31</v>
      </c>
      <c r="G243" s="72">
        <v>65.58</v>
      </c>
      <c r="H243" s="72">
        <v>199.89</v>
      </c>
      <c r="I243" s="72">
        <v>56.6</v>
      </c>
      <c r="J243" s="72">
        <v>111.5</v>
      </c>
      <c r="K243" s="72">
        <v>30.66</v>
      </c>
      <c r="L243" s="72">
        <v>1.08</v>
      </c>
      <c r="M243" s="72">
        <v>0.05</v>
      </c>
      <c r="N243" s="72">
        <v>20.9</v>
      </c>
      <c r="O243" s="72">
        <v>2.33</v>
      </c>
      <c r="P243" s="72">
        <v>0.93</v>
      </c>
      <c r="Q243" s="72">
        <v>0</v>
      </c>
      <c r="R243" s="72">
        <v>0</v>
      </c>
      <c r="S243" s="72">
        <v>0.89</v>
      </c>
      <c r="T243" s="72">
        <v>0</v>
      </c>
      <c r="U243" s="72">
        <v>0</v>
      </c>
      <c r="V243" s="72">
        <v>0</v>
      </c>
      <c r="W243" s="72">
        <v>0</v>
      </c>
      <c r="X243" s="72">
        <v>1.54</v>
      </c>
      <c r="Y243" s="72">
        <v>0.24</v>
      </c>
    </row>
    <row r="244" spans="1:25" x14ac:dyDescent="0.2">
      <c r="A244" s="20">
        <v>30</v>
      </c>
      <c r="B244" s="72">
        <v>0</v>
      </c>
      <c r="C244" s="72">
        <v>0</v>
      </c>
      <c r="D244" s="72">
        <v>0</v>
      </c>
      <c r="E244" s="72">
        <v>0</v>
      </c>
      <c r="F244" s="72">
        <v>0</v>
      </c>
      <c r="G244" s="72">
        <v>0</v>
      </c>
      <c r="H244" s="72">
        <v>0</v>
      </c>
      <c r="I244" s="72">
        <v>0</v>
      </c>
      <c r="J244" s="72">
        <v>0</v>
      </c>
      <c r="K244" s="72">
        <v>0</v>
      </c>
      <c r="L244" s="72">
        <v>0</v>
      </c>
      <c r="M244" s="72">
        <v>0</v>
      </c>
      <c r="N244" s="72">
        <v>0</v>
      </c>
      <c r="O244" s="72">
        <v>0</v>
      </c>
      <c r="P244" s="72">
        <v>0</v>
      </c>
      <c r="Q244" s="72">
        <v>0</v>
      </c>
      <c r="R244" s="72">
        <v>0</v>
      </c>
      <c r="S244" s="72">
        <v>0</v>
      </c>
      <c r="T244" s="72">
        <v>0</v>
      </c>
      <c r="U244" s="72">
        <v>8.92</v>
      </c>
      <c r="V244" s="72">
        <v>0</v>
      </c>
      <c r="W244" s="72">
        <v>0</v>
      </c>
      <c r="X244" s="72">
        <v>0</v>
      </c>
      <c r="Y244" s="72">
        <v>0</v>
      </c>
    </row>
    <row r="247" spans="1:25" x14ac:dyDescent="0.2">
      <c r="A247" s="126" t="s">
        <v>143</v>
      </c>
      <c r="B247" s="128" t="s">
        <v>216</v>
      </c>
      <c r="C247" s="128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  <c r="O247" s="128"/>
      <c r="P247" s="128"/>
      <c r="Q247" s="128"/>
      <c r="R247" s="128"/>
      <c r="S247" s="128"/>
      <c r="T247" s="128"/>
      <c r="U247" s="128"/>
      <c r="V247" s="128"/>
      <c r="W247" s="128"/>
      <c r="X247" s="128"/>
      <c r="Y247" s="128"/>
    </row>
    <row r="248" spans="1:25" x14ac:dyDescent="0.2">
      <c r="A248" s="127"/>
      <c r="B248" s="70" t="s">
        <v>145</v>
      </c>
      <c r="C248" s="70" t="s">
        <v>146</v>
      </c>
      <c r="D248" s="70" t="s">
        <v>147</v>
      </c>
      <c r="E248" s="70" t="s">
        <v>148</v>
      </c>
      <c r="F248" s="71" t="s">
        <v>149</v>
      </c>
      <c r="G248" s="70" t="s">
        <v>150</v>
      </c>
      <c r="H248" s="70" t="s">
        <v>151</v>
      </c>
      <c r="I248" s="70" t="s">
        <v>152</v>
      </c>
      <c r="J248" s="70" t="s">
        <v>153</v>
      </c>
      <c r="K248" s="70" t="s">
        <v>154</v>
      </c>
      <c r="L248" s="70" t="s">
        <v>155</v>
      </c>
      <c r="M248" s="70" t="s">
        <v>156</v>
      </c>
      <c r="N248" s="70" t="s">
        <v>157</v>
      </c>
      <c r="O248" s="70" t="s">
        <v>158</v>
      </c>
      <c r="P248" s="70" t="s">
        <v>159</v>
      </c>
      <c r="Q248" s="70" t="s">
        <v>160</v>
      </c>
      <c r="R248" s="70" t="s">
        <v>161</v>
      </c>
      <c r="S248" s="70" t="s">
        <v>162</v>
      </c>
      <c r="T248" s="70" t="s">
        <v>163</v>
      </c>
      <c r="U248" s="70" t="s">
        <v>164</v>
      </c>
      <c r="V248" s="70" t="s">
        <v>165</v>
      </c>
      <c r="W248" s="70" t="s">
        <v>166</v>
      </c>
      <c r="X248" s="70" t="s">
        <v>167</v>
      </c>
      <c r="Y248" s="70" t="s">
        <v>168</v>
      </c>
    </row>
    <row r="249" spans="1:25" x14ac:dyDescent="0.2">
      <c r="A249" s="20">
        <v>1</v>
      </c>
      <c r="B249" s="72">
        <v>136.03</v>
      </c>
      <c r="C249" s="72">
        <v>149.63</v>
      </c>
      <c r="D249" s="72">
        <v>143.76</v>
      </c>
      <c r="E249" s="72">
        <v>138.24</v>
      </c>
      <c r="F249" s="72">
        <v>28.42</v>
      </c>
      <c r="G249" s="72">
        <v>0</v>
      </c>
      <c r="H249" s="72">
        <v>0</v>
      </c>
      <c r="I249" s="72">
        <v>37.659999999999997</v>
      </c>
      <c r="J249" s="72">
        <v>35.31</v>
      </c>
      <c r="K249" s="72">
        <v>124.42</v>
      </c>
      <c r="L249" s="72">
        <v>211.94</v>
      </c>
      <c r="M249" s="72">
        <v>154.22999999999999</v>
      </c>
      <c r="N249" s="72">
        <v>92.06</v>
      </c>
      <c r="O249" s="72">
        <v>112.97</v>
      </c>
      <c r="P249" s="72">
        <v>114.1</v>
      </c>
      <c r="Q249" s="72">
        <v>197.77</v>
      </c>
      <c r="R249" s="72">
        <v>144.69</v>
      </c>
      <c r="S249" s="72">
        <v>203.97</v>
      </c>
      <c r="T249" s="72">
        <v>161.13999999999999</v>
      </c>
      <c r="U249" s="72">
        <v>172.85</v>
      </c>
      <c r="V249" s="72">
        <v>203.88</v>
      </c>
      <c r="W249" s="72">
        <v>274.18</v>
      </c>
      <c r="X249" s="72">
        <v>357.29</v>
      </c>
      <c r="Y249" s="72">
        <v>418.48</v>
      </c>
    </row>
    <row r="250" spans="1:25" x14ac:dyDescent="0.2">
      <c r="A250" s="20">
        <v>2</v>
      </c>
      <c r="B250" s="72">
        <v>319.58</v>
      </c>
      <c r="C250" s="72">
        <v>197.64</v>
      </c>
      <c r="D250" s="72">
        <v>164.57</v>
      </c>
      <c r="E250" s="72">
        <v>97.54</v>
      </c>
      <c r="F250" s="72">
        <v>52.71</v>
      </c>
      <c r="G250" s="72">
        <v>82.64</v>
      </c>
      <c r="H250" s="72">
        <v>119.55</v>
      </c>
      <c r="I250" s="72">
        <v>40.69</v>
      </c>
      <c r="J250" s="72">
        <v>55.07</v>
      </c>
      <c r="K250" s="72">
        <v>49.31</v>
      </c>
      <c r="L250" s="72">
        <v>27.94</v>
      </c>
      <c r="M250" s="72">
        <v>53.29</v>
      </c>
      <c r="N250" s="72">
        <v>90.02</v>
      </c>
      <c r="O250" s="72">
        <v>98.06</v>
      </c>
      <c r="P250" s="72">
        <v>233.3</v>
      </c>
      <c r="Q250" s="72">
        <v>182.47</v>
      </c>
      <c r="R250" s="72">
        <v>47.95</v>
      </c>
      <c r="S250" s="72">
        <v>0.04</v>
      </c>
      <c r="T250" s="72">
        <v>47.15</v>
      </c>
      <c r="U250" s="72">
        <v>0.18</v>
      </c>
      <c r="V250" s="72">
        <v>108.62</v>
      </c>
      <c r="W250" s="72">
        <v>110.92</v>
      </c>
      <c r="X250" s="72">
        <v>480.92</v>
      </c>
      <c r="Y250" s="72">
        <v>303.68</v>
      </c>
    </row>
    <row r="251" spans="1:25" x14ac:dyDescent="0.2">
      <c r="A251" s="73">
        <v>3</v>
      </c>
      <c r="B251" s="72">
        <v>180.17</v>
      </c>
      <c r="C251" s="72">
        <v>171.49</v>
      </c>
      <c r="D251" s="72">
        <v>132.21</v>
      </c>
      <c r="E251" s="72">
        <v>131.9</v>
      </c>
      <c r="F251" s="72">
        <v>144.55000000000001</v>
      </c>
      <c r="G251" s="72">
        <v>164.48</v>
      </c>
      <c r="H251" s="72">
        <v>49.75</v>
      </c>
      <c r="I251" s="72">
        <v>0</v>
      </c>
      <c r="J251" s="72">
        <v>14.84</v>
      </c>
      <c r="K251" s="72">
        <v>24.13</v>
      </c>
      <c r="L251" s="72">
        <v>0.24</v>
      </c>
      <c r="M251" s="72">
        <v>7.0000000000000007E-2</v>
      </c>
      <c r="N251" s="72">
        <v>0.18</v>
      </c>
      <c r="O251" s="72">
        <v>0.28999999999999998</v>
      </c>
      <c r="P251" s="72">
        <v>0.04</v>
      </c>
      <c r="Q251" s="72">
        <v>7.0000000000000007E-2</v>
      </c>
      <c r="R251" s="72">
        <v>0.03</v>
      </c>
      <c r="S251" s="72">
        <v>0.02</v>
      </c>
      <c r="T251" s="72">
        <v>0</v>
      </c>
      <c r="U251" s="72">
        <v>0.03</v>
      </c>
      <c r="V251" s="72">
        <v>27.47</v>
      </c>
      <c r="W251" s="72">
        <v>7.15</v>
      </c>
      <c r="X251" s="72">
        <v>339.35</v>
      </c>
      <c r="Y251" s="72">
        <v>400.8</v>
      </c>
    </row>
    <row r="252" spans="1:25" x14ac:dyDescent="0.2">
      <c r="A252" s="20">
        <v>4</v>
      </c>
      <c r="B252" s="72">
        <v>87.56</v>
      </c>
      <c r="C252" s="72">
        <v>51.92</v>
      </c>
      <c r="D252" s="72">
        <v>87.59</v>
      </c>
      <c r="E252" s="72">
        <v>32.29</v>
      </c>
      <c r="F252" s="72">
        <v>0</v>
      </c>
      <c r="G252" s="72">
        <v>0</v>
      </c>
      <c r="H252" s="72">
        <v>0</v>
      </c>
      <c r="I252" s="72">
        <v>0</v>
      </c>
      <c r="J252" s="72">
        <v>0</v>
      </c>
      <c r="K252" s="72">
        <v>62.29</v>
      </c>
      <c r="L252" s="72">
        <v>72.28</v>
      </c>
      <c r="M252" s="72">
        <v>93.53</v>
      </c>
      <c r="N252" s="72">
        <v>76.040000000000006</v>
      </c>
      <c r="O252" s="72">
        <v>115.34</v>
      </c>
      <c r="P252" s="72">
        <v>120.54</v>
      </c>
      <c r="Q252" s="72">
        <v>110.32</v>
      </c>
      <c r="R252" s="72">
        <v>217.72</v>
      </c>
      <c r="S252" s="72">
        <v>248.7</v>
      </c>
      <c r="T252" s="72">
        <v>214.11</v>
      </c>
      <c r="U252" s="72">
        <v>198.55</v>
      </c>
      <c r="V252" s="72">
        <v>213.14</v>
      </c>
      <c r="W252" s="72">
        <v>311.64</v>
      </c>
      <c r="X252" s="72">
        <v>564.12</v>
      </c>
      <c r="Y252" s="72">
        <v>326.91000000000003</v>
      </c>
    </row>
    <row r="253" spans="1:25" x14ac:dyDescent="0.2">
      <c r="A253" s="73">
        <v>5</v>
      </c>
      <c r="B253" s="72">
        <v>324.88</v>
      </c>
      <c r="C253" s="72">
        <v>323.52999999999997</v>
      </c>
      <c r="D253" s="72">
        <v>301.43</v>
      </c>
      <c r="E253" s="72">
        <v>282.75</v>
      </c>
      <c r="F253" s="72">
        <v>38.83</v>
      </c>
      <c r="G253" s="72">
        <v>77.739999999999995</v>
      </c>
      <c r="H253" s="72">
        <v>78.92</v>
      </c>
      <c r="I253" s="72">
        <v>36.79</v>
      </c>
      <c r="J253" s="72">
        <v>0</v>
      </c>
      <c r="K253" s="72">
        <v>49.02</v>
      </c>
      <c r="L253" s="72">
        <v>187.74</v>
      </c>
      <c r="M253" s="72">
        <v>76.62</v>
      </c>
      <c r="N253" s="72">
        <v>13.64</v>
      </c>
      <c r="O253" s="72">
        <v>20.399999999999999</v>
      </c>
      <c r="P253" s="72">
        <v>34.82</v>
      </c>
      <c r="Q253" s="72">
        <v>183.93</v>
      </c>
      <c r="R253" s="72">
        <v>99.98</v>
      </c>
      <c r="S253" s="72">
        <v>5.18</v>
      </c>
      <c r="T253" s="72">
        <v>0.66</v>
      </c>
      <c r="U253" s="72">
        <v>3.41</v>
      </c>
      <c r="V253" s="72">
        <v>177.62</v>
      </c>
      <c r="W253" s="72">
        <v>285.7</v>
      </c>
      <c r="X253" s="72">
        <v>244.87</v>
      </c>
      <c r="Y253" s="72">
        <v>493.84</v>
      </c>
    </row>
    <row r="254" spans="1:25" x14ac:dyDescent="0.2">
      <c r="A254" s="20">
        <v>6</v>
      </c>
      <c r="B254" s="72">
        <v>95.3</v>
      </c>
      <c r="C254" s="72">
        <v>161.13</v>
      </c>
      <c r="D254" s="72">
        <v>119.26</v>
      </c>
      <c r="E254" s="72">
        <v>72.86</v>
      </c>
      <c r="F254" s="72">
        <v>0.48</v>
      </c>
      <c r="G254" s="72">
        <v>0</v>
      </c>
      <c r="H254" s="72">
        <v>0</v>
      </c>
      <c r="I254" s="72">
        <v>0</v>
      </c>
      <c r="J254" s="72">
        <v>0</v>
      </c>
      <c r="K254" s="72">
        <v>26.7</v>
      </c>
      <c r="L254" s="72">
        <v>20.9</v>
      </c>
      <c r="M254" s="72">
        <v>13.51</v>
      </c>
      <c r="N254" s="72">
        <v>14.24</v>
      </c>
      <c r="O254" s="72">
        <v>52.18</v>
      </c>
      <c r="P254" s="72">
        <v>30.94</v>
      </c>
      <c r="Q254" s="72">
        <v>0.45</v>
      </c>
      <c r="R254" s="72">
        <v>33.270000000000003</v>
      </c>
      <c r="S254" s="72">
        <v>0</v>
      </c>
      <c r="T254" s="72">
        <v>0</v>
      </c>
      <c r="U254" s="72">
        <v>0</v>
      </c>
      <c r="V254" s="72">
        <v>22.19</v>
      </c>
      <c r="W254" s="72">
        <v>154.55000000000001</v>
      </c>
      <c r="X254" s="72">
        <v>287.64</v>
      </c>
      <c r="Y254" s="72">
        <v>275.45</v>
      </c>
    </row>
    <row r="255" spans="1:25" x14ac:dyDescent="0.2">
      <c r="A255" s="73">
        <v>7</v>
      </c>
      <c r="B255" s="72">
        <v>233.29</v>
      </c>
      <c r="C255" s="72">
        <v>223.8</v>
      </c>
      <c r="D255" s="72">
        <v>181.02</v>
      </c>
      <c r="E255" s="72">
        <v>77.75</v>
      </c>
      <c r="F255" s="72">
        <v>0</v>
      </c>
      <c r="G255" s="72">
        <v>3.65</v>
      </c>
      <c r="H255" s="72">
        <v>0</v>
      </c>
      <c r="I255" s="72">
        <v>0</v>
      </c>
      <c r="J255" s="72">
        <v>0</v>
      </c>
      <c r="K255" s="72">
        <v>29.11</v>
      </c>
      <c r="L255" s="72">
        <v>83.86</v>
      </c>
      <c r="M255" s="72">
        <v>34.6</v>
      </c>
      <c r="N255" s="72">
        <v>36.130000000000003</v>
      </c>
      <c r="O255" s="72">
        <v>23.83</v>
      </c>
      <c r="P255" s="72">
        <v>65.260000000000005</v>
      </c>
      <c r="Q255" s="72">
        <v>57.7</v>
      </c>
      <c r="R255" s="72">
        <v>52.96</v>
      </c>
      <c r="S255" s="72">
        <v>44.21</v>
      </c>
      <c r="T255" s="72">
        <v>22.39</v>
      </c>
      <c r="U255" s="72">
        <v>131.47</v>
      </c>
      <c r="V255" s="72">
        <v>232.25</v>
      </c>
      <c r="W255" s="72">
        <v>238.98</v>
      </c>
      <c r="X255" s="72">
        <v>355.6</v>
      </c>
      <c r="Y255" s="72">
        <v>227.86</v>
      </c>
    </row>
    <row r="256" spans="1:25" x14ac:dyDescent="0.2">
      <c r="A256" s="20">
        <v>8</v>
      </c>
      <c r="B256" s="72">
        <v>310.37</v>
      </c>
      <c r="C256" s="72">
        <v>244.96</v>
      </c>
      <c r="D256" s="72">
        <v>157.34</v>
      </c>
      <c r="E256" s="72">
        <v>92.34</v>
      </c>
      <c r="F256" s="72">
        <v>86.25</v>
      </c>
      <c r="G256" s="72">
        <v>133.30000000000001</v>
      </c>
      <c r="H256" s="72">
        <v>0</v>
      </c>
      <c r="I256" s="72">
        <v>0</v>
      </c>
      <c r="J256" s="72">
        <v>0.57999999999999996</v>
      </c>
      <c r="K256" s="72">
        <v>93.68</v>
      </c>
      <c r="L256" s="72">
        <v>160.29</v>
      </c>
      <c r="M256" s="72">
        <v>145.35</v>
      </c>
      <c r="N256" s="72">
        <v>105.51</v>
      </c>
      <c r="O256" s="72">
        <v>114.49</v>
      </c>
      <c r="P256" s="72">
        <v>116.11</v>
      </c>
      <c r="Q256" s="72">
        <v>119.63</v>
      </c>
      <c r="R256" s="72">
        <v>133.66999999999999</v>
      </c>
      <c r="S256" s="72">
        <v>76.709999999999994</v>
      </c>
      <c r="T256" s="72">
        <v>75.819999999999993</v>
      </c>
      <c r="U256" s="72">
        <v>82.52</v>
      </c>
      <c r="V256" s="72">
        <v>226.93</v>
      </c>
      <c r="W256" s="72">
        <v>273.86</v>
      </c>
      <c r="X256" s="72">
        <v>251.61</v>
      </c>
      <c r="Y256" s="72">
        <v>516.74</v>
      </c>
    </row>
    <row r="257" spans="1:25" x14ac:dyDescent="0.2">
      <c r="A257" s="73">
        <v>9</v>
      </c>
      <c r="B257" s="72">
        <v>265.39</v>
      </c>
      <c r="C257" s="72">
        <v>160.13999999999999</v>
      </c>
      <c r="D257" s="72">
        <v>156.71</v>
      </c>
      <c r="E257" s="72">
        <v>121.22</v>
      </c>
      <c r="F257" s="72">
        <v>3.5</v>
      </c>
      <c r="G257" s="72">
        <v>0</v>
      </c>
      <c r="H257" s="72">
        <v>67.239999999999995</v>
      </c>
      <c r="I257" s="72">
        <v>104.28</v>
      </c>
      <c r="J257" s="72">
        <v>56.77</v>
      </c>
      <c r="K257" s="72">
        <v>153.83000000000001</v>
      </c>
      <c r="L257" s="72">
        <v>118.29</v>
      </c>
      <c r="M257" s="72">
        <v>197.84</v>
      </c>
      <c r="N257" s="72">
        <v>141.53</v>
      </c>
      <c r="O257" s="72">
        <v>107.14</v>
      </c>
      <c r="P257" s="72">
        <v>143.66999999999999</v>
      </c>
      <c r="Q257" s="72">
        <v>157.79</v>
      </c>
      <c r="R257" s="72">
        <v>181.44</v>
      </c>
      <c r="S257" s="72">
        <v>150.19999999999999</v>
      </c>
      <c r="T257" s="72">
        <v>212.63</v>
      </c>
      <c r="U257" s="72">
        <v>219.28</v>
      </c>
      <c r="V257" s="72">
        <v>209.41</v>
      </c>
      <c r="W257" s="72">
        <v>291.95999999999998</v>
      </c>
      <c r="X257" s="72">
        <v>327.05</v>
      </c>
      <c r="Y257" s="72">
        <v>549.14</v>
      </c>
    </row>
    <row r="258" spans="1:25" x14ac:dyDescent="0.2">
      <c r="A258" s="20">
        <v>10</v>
      </c>
      <c r="B258" s="72">
        <v>232.94</v>
      </c>
      <c r="C258" s="72">
        <v>203.73</v>
      </c>
      <c r="D258" s="72">
        <v>216.52</v>
      </c>
      <c r="E258" s="72">
        <v>195.72</v>
      </c>
      <c r="F258" s="72">
        <v>219.37</v>
      </c>
      <c r="G258" s="72">
        <v>185.85</v>
      </c>
      <c r="H258" s="72">
        <v>157.68</v>
      </c>
      <c r="I258" s="72">
        <v>197.16</v>
      </c>
      <c r="J258" s="72">
        <v>143.28</v>
      </c>
      <c r="K258" s="72">
        <v>120.79</v>
      </c>
      <c r="L258" s="72">
        <v>235.6</v>
      </c>
      <c r="M258" s="72">
        <v>263.70999999999998</v>
      </c>
      <c r="N258" s="72">
        <v>278.5</v>
      </c>
      <c r="O258" s="72">
        <v>147.97999999999999</v>
      </c>
      <c r="P258" s="72">
        <v>180.8</v>
      </c>
      <c r="Q258" s="72">
        <v>229.94</v>
      </c>
      <c r="R258" s="72">
        <v>136.68</v>
      </c>
      <c r="S258" s="72">
        <v>109.72</v>
      </c>
      <c r="T258" s="72">
        <v>86.2</v>
      </c>
      <c r="U258" s="72">
        <v>137.72</v>
      </c>
      <c r="V258" s="72">
        <v>203</v>
      </c>
      <c r="W258" s="72">
        <v>442.79</v>
      </c>
      <c r="X258" s="72">
        <v>556.16999999999996</v>
      </c>
      <c r="Y258" s="72">
        <v>490.61</v>
      </c>
    </row>
    <row r="259" spans="1:25" x14ac:dyDescent="0.2">
      <c r="A259" s="73">
        <v>11</v>
      </c>
      <c r="B259" s="72">
        <v>297.47000000000003</v>
      </c>
      <c r="C259" s="72">
        <v>209.11</v>
      </c>
      <c r="D259" s="72">
        <v>129.93</v>
      </c>
      <c r="E259" s="72">
        <v>155.66999999999999</v>
      </c>
      <c r="F259" s="72">
        <v>199.25</v>
      </c>
      <c r="G259" s="72">
        <v>85.5</v>
      </c>
      <c r="H259" s="72">
        <v>0</v>
      </c>
      <c r="I259" s="72">
        <v>25.72</v>
      </c>
      <c r="J259" s="72">
        <v>89.39</v>
      </c>
      <c r="K259" s="72">
        <v>124.72</v>
      </c>
      <c r="L259" s="72">
        <v>292.94</v>
      </c>
      <c r="M259" s="72">
        <v>383.3</v>
      </c>
      <c r="N259" s="72">
        <v>433.95</v>
      </c>
      <c r="O259" s="72">
        <v>0</v>
      </c>
      <c r="P259" s="72">
        <v>0</v>
      </c>
      <c r="Q259" s="72">
        <v>0</v>
      </c>
      <c r="R259" s="72">
        <v>0</v>
      </c>
      <c r="S259" s="72">
        <v>0</v>
      </c>
      <c r="T259" s="72">
        <v>0</v>
      </c>
      <c r="U259" s="72">
        <v>0</v>
      </c>
      <c r="V259" s="72">
        <v>0</v>
      </c>
      <c r="W259" s="72">
        <v>393.8</v>
      </c>
      <c r="X259" s="72">
        <v>221.8</v>
      </c>
      <c r="Y259" s="72">
        <v>338.13</v>
      </c>
    </row>
    <row r="260" spans="1:25" x14ac:dyDescent="0.2">
      <c r="A260" s="20">
        <v>12</v>
      </c>
      <c r="B260" s="72">
        <v>87.76</v>
      </c>
      <c r="C260" s="72">
        <v>129.53</v>
      </c>
      <c r="D260" s="72">
        <v>84.23</v>
      </c>
      <c r="E260" s="72">
        <v>44.93</v>
      </c>
      <c r="F260" s="72">
        <v>0</v>
      </c>
      <c r="G260" s="72">
        <v>0</v>
      </c>
      <c r="H260" s="72">
        <v>0</v>
      </c>
      <c r="I260" s="72">
        <v>0</v>
      </c>
      <c r="J260" s="72">
        <v>0</v>
      </c>
      <c r="K260" s="72">
        <v>86.53</v>
      </c>
      <c r="L260" s="72">
        <v>96.65</v>
      </c>
      <c r="M260" s="72">
        <v>69.19</v>
      </c>
      <c r="N260" s="72">
        <v>51.4</v>
      </c>
      <c r="O260" s="72">
        <v>61.78</v>
      </c>
      <c r="P260" s="72">
        <v>67.489999999999995</v>
      </c>
      <c r="Q260" s="72">
        <v>58.14</v>
      </c>
      <c r="R260" s="72">
        <v>54.84</v>
      </c>
      <c r="S260" s="72">
        <v>63.64</v>
      </c>
      <c r="T260" s="72">
        <v>60.76</v>
      </c>
      <c r="U260" s="72">
        <v>91.03</v>
      </c>
      <c r="V260" s="72">
        <v>115.34</v>
      </c>
      <c r="W260" s="72">
        <v>251.37</v>
      </c>
      <c r="X260" s="72">
        <v>267.64999999999998</v>
      </c>
      <c r="Y260" s="72">
        <v>391.87</v>
      </c>
    </row>
    <row r="261" spans="1:25" x14ac:dyDescent="0.2">
      <c r="A261" s="73">
        <v>13</v>
      </c>
      <c r="B261" s="72">
        <v>193.06</v>
      </c>
      <c r="C261" s="72">
        <v>153.06</v>
      </c>
      <c r="D261" s="72">
        <v>114.46</v>
      </c>
      <c r="E261" s="72">
        <v>108.92</v>
      </c>
      <c r="F261" s="72">
        <v>83.97</v>
      </c>
      <c r="G261" s="72">
        <v>24.27</v>
      </c>
      <c r="H261" s="72">
        <v>7.8</v>
      </c>
      <c r="I261" s="72">
        <v>15.29</v>
      </c>
      <c r="J261" s="72">
        <v>26.52</v>
      </c>
      <c r="K261" s="72">
        <v>67.760000000000005</v>
      </c>
      <c r="L261" s="72">
        <v>99.75</v>
      </c>
      <c r="M261" s="72">
        <v>150.38</v>
      </c>
      <c r="N261" s="72">
        <v>92.21</v>
      </c>
      <c r="O261" s="72">
        <v>98.59</v>
      </c>
      <c r="P261" s="72">
        <v>119.8</v>
      </c>
      <c r="Q261" s="72">
        <v>101.87</v>
      </c>
      <c r="R261" s="72">
        <v>75.989999999999995</v>
      </c>
      <c r="S261" s="72">
        <v>41.44</v>
      </c>
      <c r="T261" s="72">
        <v>15.09</v>
      </c>
      <c r="U261" s="72">
        <v>79.53</v>
      </c>
      <c r="V261" s="72">
        <v>45.87</v>
      </c>
      <c r="W261" s="72">
        <v>370.76</v>
      </c>
      <c r="X261" s="72">
        <v>396.81</v>
      </c>
      <c r="Y261" s="72">
        <v>363.42</v>
      </c>
    </row>
    <row r="262" spans="1:25" x14ac:dyDescent="0.2">
      <c r="A262" s="20">
        <v>14</v>
      </c>
      <c r="B262" s="72">
        <v>151.21</v>
      </c>
      <c r="C262" s="72">
        <v>137.86000000000001</v>
      </c>
      <c r="D262" s="72">
        <v>103.59</v>
      </c>
      <c r="E262" s="72">
        <v>41.27</v>
      </c>
      <c r="F262" s="72">
        <v>51.14</v>
      </c>
      <c r="G262" s="72">
        <v>0</v>
      </c>
      <c r="H262" s="72">
        <v>0</v>
      </c>
      <c r="I262" s="72">
        <v>0</v>
      </c>
      <c r="J262" s="72">
        <v>0</v>
      </c>
      <c r="K262" s="72">
        <v>46.04</v>
      </c>
      <c r="L262" s="72">
        <v>71.55</v>
      </c>
      <c r="M262" s="72">
        <v>0</v>
      </c>
      <c r="N262" s="72">
        <v>0</v>
      </c>
      <c r="O262" s="72">
        <v>1.03</v>
      </c>
      <c r="P262" s="72">
        <v>6.02</v>
      </c>
      <c r="Q262" s="72">
        <v>21.48</v>
      </c>
      <c r="R262" s="72">
        <v>28.43</v>
      </c>
      <c r="S262" s="72">
        <v>3.85</v>
      </c>
      <c r="T262" s="72">
        <v>0.6</v>
      </c>
      <c r="U262" s="72">
        <v>0.26</v>
      </c>
      <c r="V262" s="72">
        <v>30.06</v>
      </c>
      <c r="W262" s="72">
        <v>208.01</v>
      </c>
      <c r="X262" s="72">
        <v>209.52</v>
      </c>
      <c r="Y262" s="72">
        <v>336.39</v>
      </c>
    </row>
    <row r="263" spans="1:25" x14ac:dyDescent="0.2">
      <c r="A263" s="73">
        <v>15</v>
      </c>
      <c r="B263" s="72">
        <v>73.180000000000007</v>
      </c>
      <c r="C263" s="72">
        <v>63.07</v>
      </c>
      <c r="D263" s="72">
        <v>16.14</v>
      </c>
      <c r="E263" s="72">
        <v>0.27</v>
      </c>
      <c r="F263" s="72">
        <v>0</v>
      </c>
      <c r="G263" s="72">
        <v>0</v>
      </c>
      <c r="H263" s="72">
        <v>0</v>
      </c>
      <c r="I263" s="72">
        <v>0.21</v>
      </c>
      <c r="J263" s="72">
        <v>0.2</v>
      </c>
      <c r="K263" s="72">
        <v>0.23</v>
      </c>
      <c r="L263" s="72">
        <v>85.61</v>
      </c>
      <c r="M263" s="72">
        <v>208.78</v>
      </c>
      <c r="N263" s="72">
        <v>113.39</v>
      </c>
      <c r="O263" s="72">
        <v>34.840000000000003</v>
      </c>
      <c r="P263" s="72">
        <v>0.66</v>
      </c>
      <c r="Q263" s="72">
        <v>125.88</v>
      </c>
      <c r="R263" s="72">
        <v>132.4</v>
      </c>
      <c r="S263" s="72">
        <v>0.19</v>
      </c>
      <c r="T263" s="72">
        <v>0.95</v>
      </c>
      <c r="U263" s="72">
        <v>0.04</v>
      </c>
      <c r="V263" s="72">
        <v>0</v>
      </c>
      <c r="W263" s="72">
        <v>164.93</v>
      </c>
      <c r="X263" s="72">
        <v>496.28</v>
      </c>
      <c r="Y263" s="72">
        <v>401.07</v>
      </c>
    </row>
    <row r="264" spans="1:25" x14ac:dyDescent="0.2">
      <c r="A264" s="20">
        <v>16</v>
      </c>
      <c r="B264" s="72">
        <v>344.27</v>
      </c>
      <c r="C264" s="72">
        <v>347.38</v>
      </c>
      <c r="D264" s="72">
        <v>301.07</v>
      </c>
      <c r="E264" s="72">
        <v>303.36</v>
      </c>
      <c r="F264" s="72">
        <v>216.28</v>
      </c>
      <c r="G264" s="72">
        <v>289.66000000000003</v>
      </c>
      <c r="H264" s="72">
        <v>312.38</v>
      </c>
      <c r="I264" s="72">
        <v>205.62</v>
      </c>
      <c r="J264" s="72">
        <v>0</v>
      </c>
      <c r="K264" s="72">
        <v>0.15</v>
      </c>
      <c r="L264" s="72">
        <v>0</v>
      </c>
      <c r="M264" s="72">
        <v>0</v>
      </c>
      <c r="N264" s="72">
        <v>149.78</v>
      </c>
      <c r="O264" s="72">
        <v>213.73</v>
      </c>
      <c r="P264" s="72">
        <v>167.04</v>
      </c>
      <c r="Q264" s="72">
        <v>137.47999999999999</v>
      </c>
      <c r="R264" s="72">
        <v>143.33000000000001</v>
      </c>
      <c r="S264" s="72">
        <v>119.48</v>
      </c>
      <c r="T264" s="72">
        <v>71.66</v>
      </c>
      <c r="U264" s="72">
        <v>72.36</v>
      </c>
      <c r="V264" s="72">
        <v>207.6</v>
      </c>
      <c r="W264" s="72">
        <v>224.91</v>
      </c>
      <c r="X264" s="72">
        <v>588.95000000000005</v>
      </c>
      <c r="Y264" s="72">
        <v>553.54</v>
      </c>
    </row>
    <row r="265" spans="1:25" x14ac:dyDescent="0.2">
      <c r="A265" s="73">
        <v>17</v>
      </c>
      <c r="B265" s="72">
        <v>158.16999999999999</v>
      </c>
      <c r="C265" s="72">
        <v>167.6</v>
      </c>
      <c r="D265" s="72">
        <v>89.82</v>
      </c>
      <c r="E265" s="72">
        <v>97.05</v>
      </c>
      <c r="F265" s="72">
        <v>80.86</v>
      </c>
      <c r="G265" s="72">
        <v>92.38</v>
      </c>
      <c r="H265" s="72">
        <v>71.28</v>
      </c>
      <c r="I265" s="72">
        <v>0</v>
      </c>
      <c r="J265" s="72">
        <v>0</v>
      </c>
      <c r="K265" s="72">
        <v>0</v>
      </c>
      <c r="L265" s="72">
        <v>69.709999999999994</v>
      </c>
      <c r="M265" s="72">
        <v>49.77</v>
      </c>
      <c r="N265" s="72">
        <v>127.63</v>
      </c>
      <c r="O265" s="72">
        <v>223.57</v>
      </c>
      <c r="P265" s="72">
        <v>248.39</v>
      </c>
      <c r="Q265" s="72">
        <v>113.67</v>
      </c>
      <c r="R265" s="72">
        <v>142.43</v>
      </c>
      <c r="S265" s="72">
        <v>112.22</v>
      </c>
      <c r="T265" s="72">
        <v>75.819999999999993</v>
      </c>
      <c r="U265" s="72">
        <v>88.16</v>
      </c>
      <c r="V265" s="72">
        <v>59.12</v>
      </c>
      <c r="W265" s="72">
        <v>180.44</v>
      </c>
      <c r="X265" s="72">
        <v>456.4</v>
      </c>
      <c r="Y265" s="72">
        <v>770.54</v>
      </c>
    </row>
    <row r="266" spans="1:25" x14ac:dyDescent="0.2">
      <c r="A266" s="20">
        <v>18</v>
      </c>
      <c r="B266" s="72">
        <v>96.94</v>
      </c>
      <c r="C266" s="72">
        <v>123.47</v>
      </c>
      <c r="D266" s="72">
        <v>128.22</v>
      </c>
      <c r="E266" s="72">
        <v>102.28</v>
      </c>
      <c r="F266" s="72">
        <v>18.88</v>
      </c>
      <c r="G266" s="72">
        <v>0</v>
      </c>
      <c r="H266" s="72">
        <v>0</v>
      </c>
      <c r="I266" s="72">
        <v>0</v>
      </c>
      <c r="J266" s="72">
        <v>0</v>
      </c>
      <c r="K266" s="72">
        <v>43.03</v>
      </c>
      <c r="L266" s="72">
        <v>216.21</v>
      </c>
      <c r="M266" s="72">
        <v>261.10000000000002</v>
      </c>
      <c r="N266" s="72">
        <v>234.36</v>
      </c>
      <c r="O266" s="72">
        <v>244.7</v>
      </c>
      <c r="P266" s="72">
        <v>165.23</v>
      </c>
      <c r="Q266" s="72">
        <v>119.25</v>
      </c>
      <c r="R266" s="72">
        <v>128.01</v>
      </c>
      <c r="S266" s="72">
        <v>51.62</v>
      </c>
      <c r="T266" s="72">
        <v>119.67</v>
      </c>
      <c r="U266" s="72">
        <v>74.06</v>
      </c>
      <c r="V266" s="72">
        <v>111.06</v>
      </c>
      <c r="W266" s="72">
        <v>383.02</v>
      </c>
      <c r="X266" s="72">
        <v>484.46</v>
      </c>
      <c r="Y266" s="72">
        <v>574.83000000000004</v>
      </c>
    </row>
    <row r="267" spans="1:25" x14ac:dyDescent="0.2">
      <c r="A267" s="73">
        <v>19</v>
      </c>
      <c r="B267" s="72">
        <v>201.69</v>
      </c>
      <c r="C267" s="72">
        <v>150.86000000000001</v>
      </c>
      <c r="D267" s="72">
        <v>138.43</v>
      </c>
      <c r="E267" s="72">
        <v>129.27000000000001</v>
      </c>
      <c r="F267" s="72">
        <v>150.52000000000001</v>
      </c>
      <c r="G267" s="72">
        <v>3.39</v>
      </c>
      <c r="H267" s="72">
        <v>0</v>
      </c>
      <c r="I267" s="72">
        <v>0</v>
      </c>
      <c r="J267" s="72">
        <v>0</v>
      </c>
      <c r="K267" s="72">
        <v>89.23</v>
      </c>
      <c r="L267" s="72">
        <v>98.79</v>
      </c>
      <c r="M267" s="72">
        <v>108.02</v>
      </c>
      <c r="N267" s="72">
        <v>87.44</v>
      </c>
      <c r="O267" s="72">
        <v>103.18</v>
      </c>
      <c r="P267" s="72">
        <v>59.92</v>
      </c>
      <c r="Q267" s="72">
        <v>28.33</v>
      </c>
      <c r="R267" s="72">
        <v>67.17</v>
      </c>
      <c r="S267" s="72">
        <v>23.05</v>
      </c>
      <c r="T267" s="72">
        <v>47.01</v>
      </c>
      <c r="U267" s="72">
        <v>36.96</v>
      </c>
      <c r="V267" s="72">
        <v>73.37</v>
      </c>
      <c r="W267" s="72">
        <v>306.3</v>
      </c>
      <c r="X267" s="72">
        <v>540.61</v>
      </c>
      <c r="Y267" s="72">
        <v>1246.42</v>
      </c>
    </row>
    <row r="268" spans="1:25" x14ac:dyDescent="0.2">
      <c r="A268" s="20">
        <v>20</v>
      </c>
      <c r="B268" s="72">
        <v>184.34</v>
      </c>
      <c r="C268" s="72">
        <v>195.85</v>
      </c>
      <c r="D268" s="72">
        <v>158.26</v>
      </c>
      <c r="E268" s="72">
        <v>150.93</v>
      </c>
      <c r="F268" s="72">
        <v>139.69</v>
      </c>
      <c r="G268" s="72">
        <v>0.18</v>
      </c>
      <c r="H268" s="72">
        <v>0</v>
      </c>
      <c r="I268" s="72">
        <v>0</v>
      </c>
      <c r="J268" s="72">
        <v>0</v>
      </c>
      <c r="K268" s="72">
        <v>47.94</v>
      </c>
      <c r="L268" s="72">
        <v>64.19</v>
      </c>
      <c r="M268" s="72">
        <v>59.32</v>
      </c>
      <c r="N268" s="72">
        <v>31.87</v>
      </c>
      <c r="O268" s="72">
        <v>25.08</v>
      </c>
      <c r="P268" s="72">
        <v>42.88</v>
      </c>
      <c r="Q268" s="72">
        <v>48.98</v>
      </c>
      <c r="R268" s="72">
        <v>62.97</v>
      </c>
      <c r="S268" s="72">
        <v>62.17</v>
      </c>
      <c r="T268" s="72">
        <v>161.88</v>
      </c>
      <c r="U268" s="72">
        <v>188.92</v>
      </c>
      <c r="V268" s="72">
        <v>145.62</v>
      </c>
      <c r="W268" s="72">
        <v>411.05</v>
      </c>
      <c r="X268" s="72">
        <v>588.74</v>
      </c>
      <c r="Y268" s="72">
        <v>402.4</v>
      </c>
    </row>
    <row r="269" spans="1:25" x14ac:dyDescent="0.2">
      <c r="A269" s="73">
        <v>21</v>
      </c>
      <c r="B269" s="72">
        <v>157.27000000000001</v>
      </c>
      <c r="C269" s="72">
        <v>495.07</v>
      </c>
      <c r="D269" s="72">
        <v>313.13</v>
      </c>
      <c r="E269" s="72">
        <v>230.33</v>
      </c>
      <c r="F269" s="72">
        <v>80.12</v>
      </c>
      <c r="G269" s="72">
        <v>63.17</v>
      </c>
      <c r="H269" s="72">
        <v>32.630000000000003</v>
      </c>
      <c r="I269" s="72">
        <v>14.17</v>
      </c>
      <c r="J269" s="72">
        <v>0</v>
      </c>
      <c r="K269" s="72">
        <v>62.54</v>
      </c>
      <c r="L269" s="72">
        <v>138.61000000000001</v>
      </c>
      <c r="M269" s="72">
        <v>151.83000000000001</v>
      </c>
      <c r="N269" s="72">
        <v>112.93</v>
      </c>
      <c r="O269" s="72">
        <v>75.5</v>
      </c>
      <c r="P269" s="72">
        <v>87.62</v>
      </c>
      <c r="Q269" s="72">
        <v>17.8</v>
      </c>
      <c r="R269" s="72">
        <v>0.16</v>
      </c>
      <c r="S269" s="72">
        <v>17.010000000000002</v>
      </c>
      <c r="T269" s="72">
        <v>94.58</v>
      </c>
      <c r="U269" s="72">
        <v>6.6</v>
      </c>
      <c r="V269" s="72">
        <v>62.09</v>
      </c>
      <c r="W269" s="72">
        <v>393.3</v>
      </c>
      <c r="X269" s="72">
        <v>461.21</v>
      </c>
      <c r="Y269" s="72">
        <v>364.11</v>
      </c>
    </row>
    <row r="270" spans="1:25" x14ac:dyDescent="0.2">
      <c r="A270" s="20">
        <v>22</v>
      </c>
      <c r="B270" s="72">
        <v>104.04</v>
      </c>
      <c r="C270" s="72">
        <v>91.25</v>
      </c>
      <c r="D270" s="72">
        <v>36.96</v>
      </c>
      <c r="E270" s="72">
        <v>24.23</v>
      </c>
      <c r="F270" s="72">
        <v>27.21</v>
      </c>
      <c r="G270" s="72">
        <v>27.73</v>
      </c>
      <c r="H270" s="72">
        <v>0</v>
      </c>
      <c r="I270" s="72">
        <v>0</v>
      </c>
      <c r="J270" s="72">
        <v>0.06</v>
      </c>
      <c r="K270" s="72">
        <v>64.23</v>
      </c>
      <c r="L270" s="72">
        <v>85.64</v>
      </c>
      <c r="M270" s="72">
        <v>134.81</v>
      </c>
      <c r="N270" s="72">
        <v>39.409999999999997</v>
      </c>
      <c r="O270" s="72">
        <v>83.63</v>
      </c>
      <c r="P270" s="72">
        <v>88.56</v>
      </c>
      <c r="Q270" s="72">
        <v>78.37</v>
      </c>
      <c r="R270" s="72">
        <v>91.47</v>
      </c>
      <c r="S270" s="72">
        <v>32.479999999999997</v>
      </c>
      <c r="T270" s="72">
        <v>379.01</v>
      </c>
      <c r="U270" s="72">
        <v>250.01</v>
      </c>
      <c r="V270" s="72">
        <v>590.98</v>
      </c>
      <c r="W270" s="72">
        <v>513.66</v>
      </c>
      <c r="X270" s="72">
        <v>466.59</v>
      </c>
      <c r="Y270" s="72">
        <v>297.58999999999997</v>
      </c>
    </row>
    <row r="271" spans="1:25" x14ac:dyDescent="0.2">
      <c r="A271" s="73">
        <v>23</v>
      </c>
      <c r="B271" s="72">
        <v>308.57</v>
      </c>
      <c r="C271" s="72">
        <v>113.38</v>
      </c>
      <c r="D271" s="72">
        <v>45.01</v>
      </c>
      <c r="E271" s="72">
        <v>54.55</v>
      </c>
      <c r="F271" s="72">
        <v>64.739999999999995</v>
      </c>
      <c r="G271" s="72">
        <v>828.76</v>
      </c>
      <c r="H271" s="72">
        <v>148.66999999999999</v>
      </c>
      <c r="I271" s="72">
        <v>0</v>
      </c>
      <c r="J271" s="72">
        <v>0</v>
      </c>
      <c r="K271" s="72">
        <v>0.03</v>
      </c>
      <c r="L271" s="72">
        <v>13.82</v>
      </c>
      <c r="M271" s="72">
        <v>8.86</v>
      </c>
      <c r="N271" s="72">
        <v>0.5</v>
      </c>
      <c r="O271" s="72">
        <v>0.96</v>
      </c>
      <c r="P271" s="72">
        <v>94.62</v>
      </c>
      <c r="Q271" s="72">
        <v>40.06</v>
      </c>
      <c r="R271" s="72">
        <v>95.94</v>
      </c>
      <c r="S271" s="72">
        <v>47.88</v>
      </c>
      <c r="T271" s="72">
        <v>0</v>
      </c>
      <c r="U271" s="72">
        <v>0</v>
      </c>
      <c r="V271" s="72">
        <v>0.06</v>
      </c>
      <c r="W271" s="72">
        <v>189.17</v>
      </c>
      <c r="X271" s="72">
        <v>340.29</v>
      </c>
      <c r="Y271" s="72">
        <v>316.41000000000003</v>
      </c>
    </row>
    <row r="272" spans="1:25" x14ac:dyDescent="0.2">
      <c r="A272" s="20">
        <v>24</v>
      </c>
      <c r="B272" s="72">
        <v>150.69</v>
      </c>
      <c r="C272" s="72">
        <v>56.74</v>
      </c>
      <c r="D272" s="72">
        <v>32.64</v>
      </c>
      <c r="E272" s="72">
        <v>21.04</v>
      </c>
      <c r="F272" s="72">
        <v>23.75</v>
      </c>
      <c r="G272" s="72">
        <v>46.62</v>
      </c>
      <c r="H272" s="72">
        <v>43.85</v>
      </c>
      <c r="I272" s="72">
        <v>0</v>
      </c>
      <c r="J272" s="72">
        <v>123.7</v>
      </c>
      <c r="K272" s="72">
        <v>0</v>
      </c>
      <c r="L272" s="72">
        <v>0.93</v>
      </c>
      <c r="M272" s="72">
        <v>82.56</v>
      </c>
      <c r="N272" s="72">
        <v>324</v>
      </c>
      <c r="O272" s="72">
        <v>306.05</v>
      </c>
      <c r="P272" s="72">
        <v>365.46</v>
      </c>
      <c r="Q272" s="72">
        <v>393.36</v>
      </c>
      <c r="R272" s="72">
        <v>301.05</v>
      </c>
      <c r="S272" s="72">
        <v>150.94999999999999</v>
      </c>
      <c r="T272" s="72">
        <v>943.4</v>
      </c>
      <c r="U272" s="72">
        <v>199.56</v>
      </c>
      <c r="V272" s="72">
        <v>341.06</v>
      </c>
      <c r="W272" s="72">
        <v>402.83</v>
      </c>
      <c r="X272" s="72">
        <v>373.61</v>
      </c>
      <c r="Y272" s="72">
        <v>423.29</v>
      </c>
    </row>
    <row r="273" spans="1:25" x14ac:dyDescent="0.2">
      <c r="A273" s="73">
        <v>25</v>
      </c>
      <c r="B273" s="72">
        <v>874.94</v>
      </c>
      <c r="C273" s="72">
        <v>846.66</v>
      </c>
      <c r="D273" s="72">
        <v>796.12</v>
      </c>
      <c r="E273" s="72">
        <v>791.34</v>
      </c>
      <c r="F273" s="72">
        <v>790.59</v>
      </c>
      <c r="G273" s="72">
        <v>735.4</v>
      </c>
      <c r="H273" s="72">
        <v>72.28</v>
      </c>
      <c r="I273" s="72">
        <v>19.21</v>
      </c>
      <c r="J273" s="72">
        <v>86.93</v>
      </c>
      <c r="K273" s="72">
        <v>116.95</v>
      </c>
      <c r="L273" s="72">
        <v>119.51</v>
      </c>
      <c r="M273" s="72">
        <v>157.54</v>
      </c>
      <c r="N273" s="72">
        <v>175.64</v>
      </c>
      <c r="O273" s="72">
        <v>170.52</v>
      </c>
      <c r="P273" s="72">
        <v>164.5</v>
      </c>
      <c r="Q273" s="72">
        <v>32.39</v>
      </c>
      <c r="R273" s="72">
        <v>13.42</v>
      </c>
      <c r="S273" s="72">
        <v>117.63</v>
      </c>
      <c r="T273" s="72">
        <v>126.2</v>
      </c>
      <c r="U273" s="72">
        <v>41.42</v>
      </c>
      <c r="V273" s="72">
        <v>37.83</v>
      </c>
      <c r="W273" s="72">
        <v>334.34</v>
      </c>
      <c r="X273" s="72">
        <v>586.44000000000005</v>
      </c>
      <c r="Y273" s="72">
        <v>855.33</v>
      </c>
    </row>
    <row r="274" spans="1:25" x14ac:dyDescent="0.2">
      <c r="A274" s="20">
        <v>26</v>
      </c>
      <c r="B274" s="72">
        <v>268.24</v>
      </c>
      <c r="C274" s="72">
        <v>255.14</v>
      </c>
      <c r="D274" s="72">
        <v>494.53</v>
      </c>
      <c r="E274" s="72">
        <v>285.17</v>
      </c>
      <c r="F274" s="72">
        <v>121.67</v>
      </c>
      <c r="G274" s="72">
        <v>117.14</v>
      </c>
      <c r="H274" s="72">
        <v>15.38</v>
      </c>
      <c r="I274" s="72">
        <v>256.43</v>
      </c>
      <c r="J274" s="72">
        <v>0</v>
      </c>
      <c r="K274" s="72">
        <v>11.52</v>
      </c>
      <c r="L274" s="72">
        <v>315.35000000000002</v>
      </c>
      <c r="M274" s="72">
        <v>347.59</v>
      </c>
      <c r="N274" s="72">
        <v>45.08</v>
      </c>
      <c r="O274" s="72">
        <v>178.17</v>
      </c>
      <c r="P274" s="72">
        <v>307.72000000000003</v>
      </c>
      <c r="Q274" s="72">
        <v>318.79000000000002</v>
      </c>
      <c r="R274" s="72">
        <v>157.56</v>
      </c>
      <c r="S274" s="72">
        <v>1.36</v>
      </c>
      <c r="T274" s="72">
        <v>109.17</v>
      </c>
      <c r="U274" s="72">
        <v>55.65</v>
      </c>
      <c r="V274" s="72">
        <v>0</v>
      </c>
      <c r="W274" s="72">
        <v>753.07</v>
      </c>
      <c r="X274" s="72">
        <v>1337.24</v>
      </c>
      <c r="Y274" s="72">
        <v>981.29</v>
      </c>
    </row>
    <row r="275" spans="1:25" x14ac:dyDescent="0.2">
      <c r="A275" s="73">
        <v>27</v>
      </c>
      <c r="B275" s="72">
        <v>204.77</v>
      </c>
      <c r="C275" s="72">
        <v>326.93</v>
      </c>
      <c r="D275" s="72">
        <v>253.4</v>
      </c>
      <c r="E275" s="72">
        <v>173.37</v>
      </c>
      <c r="F275" s="72">
        <v>139.84</v>
      </c>
      <c r="G275" s="72">
        <v>50.14</v>
      </c>
      <c r="H275" s="72">
        <v>0</v>
      </c>
      <c r="I275" s="72">
        <v>0</v>
      </c>
      <c r="J275" s="72">
        <v>38.35</v>
      </c>
      <c r="K275" s="72">
        <v>80.63</v>
      </c>
      <c r="L275" s="72">
        <v>219.46</v>
      </c>
      <c r="M275" s="72">
        <v>169.55</v>
      </c>
      <c r="N275" s="72">
        <v>176.8</v>
      </c>
      <c r="O275" s="72">
        <v>84.33</v>
      </c>
      <c r="P275" s="72">
        <v>62.08</v>
      </c>
      <c r="Q275" s="72">
        <v>21.6</v>
      </c>
      <c r="R275" s="72">
        <v>53.12</v>
      </c>
      <c r="S275" s="72">
        <v>0</v>
      </c>
      <c r="T275" s="72">
        <v>58.09</v>
      </c>
      <c r="U275" s="72">
        <v>11.03</v>
      </c>
      <c r="V275" s="72">
        <v>100.55</v>
      </c>
      <c r="W275" s="72">
        <v>95.19</v>
      </c>
      <c r="X275" s="72">
        <v>184.93</v>
      </c>
      <c r="Y275" s="72">
        <v>139.79</v>
      </c>
    </row>
    <row r="276" spans="1:25" x14ac:dyDescent="0.2">
      <c r="A276" s="20">
        <v>28</v>
      </c>
      <c r="B276" s="72">
        <v>78.349999999999994</v>
      </c>
      <c r="C276" s="72">
        <v>228.89</v>
      </c>
      <c r="D276" s="72">
        <v>170.67</v>
      </c>
      <c r="E276" s="72">
        <v>107.57</v>
      </c>
      <c r="F276" s="72">
        <v>37.15</v>
      </c>
      <c r="G276" s="72">
        <v>0</v>
      </c>
      <c r="H276" s="72">
        <v>0</v>
      </c>
      <c r="I276" s="72">
        <v>0</v>
      </c>
      <c r="J276" s="72">
        <v>0</v>
      </c>
      <c r="K276" s="72">
        <v>15.97</v>
      </c>
      <c r="L276" s="72">
        <v>45.6</v>
      </c>
      <c r="M276" s="72">
        <v>68.040000000000006</v>
      </c>
      <c r="N276" s="72">
        <v>56.4</v>
      </c>
      <c r="O276" s="72">
        <v>69.84</v>
      </c>
      <c r="P276" s="72">
        <v>7.09</v>
      </c>
      <c r="Q276" s="72">
        <v>81.77</v>
      </c>
      <c r="R276" s="72">
        <v>97.18</v>
      </c>
      <c r="S276" s="72">
        <v>0</v>
      </c>
      <c r="T276" s="72">
        <v>15.54</v>
      </c>
      <c r="U276" s="72">
        <v>9.9</v>
      </c>
      <c r="V276" s="72">
        <v>30</v>
      </c>
      <c r="W276" s="72">
        <v>167.99</v>
      </c>
      <c r="X276" s="72">
        <v>130.91</v>
      </c>
      <c r="Y276" s="72">
        <v>9.4600000000000009</v>
      </c>
    </row>
    <row r="277" spans="1:25" x14ac:dyDescent="0.2">
      <c r="A277" s="73">
        <v>29</v>
      </c>
      <c r="B277" s="72">
        <v>16.239999999999998</v>
      </c>
      <c r="C277" s="72">
        <v>99.38</v>
      </c>
      <c r="D277" s="72">
        <v>211.22</v>
      </c>
      <c r="E277" s="72">
        <v>132.43</v>
      </c>
      <c r="F277" s="72">
        <v>0</v>
      </c>
      <c r="G277" s="72">
        <v>0</v>
      </c>
      <c r="H277" s="72">
        <v>0</v>
      </c>
      <c r="I277" s="72">
        <v>0</v>
      </c>
      <c r="J277" s="72">
        <v>0</v>
      </c>
      <c r="K277" s="72">
        <v>0</v>
      </c>
      <c r="L277" s="72">
        <v>6.3</v>
      </c>
      <c r="M277" s="72">
        <v>35.78</v>
      </c>
      <c r="N277" s="72">
        <v>0</v>
      </c>
      <c r="O277" s="72">
        <v>5.69</v>
      </c>
      <c r="P277" s="72">
        <v>8.7799999999999994</v>
      </c>
      <c r="Q277" s="72">
        <v>29.43</v>
      </c>
      <c r="R277" s="72">
        <v>143.68</v>
      </c>
      <c r="S277" s="72">
        <v>35.36</v>
      </c>
      <c r="T277" s="72">
        <v>135.08000000000001</v>
      </c>
      <c r="U277" s="72">
        <v>73.28</v>
      </c>
      <c r="V277" s="72">
        <v>85.27</v>
      </c>
      <c r="W277" s="72">
        <v>231.41</v>
      </c>
      <c r="X277" s="72">
        <v>87.11</v>
      </c>
      <c r="Y277" s="72">
        <v>64.67</v>
      </c>
    </row>
    <row r="278" spans="1:25" x14ac:dyDescent="0.2">
      <c r="A278" s="20">
        <v>30</v>
      </c>
      <c r="B278" s="72">
        <v>168.76</v>
      </c>
      <c r="C278" s="72">
        <v>176.13</v>
      </c>
      <c r="D278" s="72">
        <v>136.58000000000001</v>
      </c>
      <c r="E278" s="72">
        <v>66.290000000000006</v>
      </c>
      <c r="F278" s="72">
        <v>55.52</v>
      </c>
      <c r="G278" s="72">
        <v>21.05</v>
      </c>
      <c r="H278" s="72">
        <v>39.229999999999997</v>
      </c>
      <c r="I278" s="72">
        <v>26.22</v>
      </c>
      <c r="J278" s="72">
        <v>98.71</v>
      </c>
      <c r="K278" s="72">
        <v>256.74</v>
      </c>
      <c r="L278" s="72">
        <v>280.45999999999998</v>
      </c>
      <c r="M278" s="72">
        <v>305.02999999999997</v>
      </c>
      <c r="N278" s="72">
        <v>311.47000000000003</v>
      </c>
      <c r="O278" s="72">
        <v>284</v>
      </c>
      <c r="P278" s="72">
        <v>276.97000000000003</v>
      </c>
      <c r="Q278" s="72">
        <v>165.5</v>
      </c>
      <c r="R278" s="72">
        <v>284.29000000000002</v>
      </c>
      <c r="S278" s="72">
        <v>183.39</v>
      </c>
      <c r="T278" s="72">
        <v>118.63</v>
      </c>
      <c r="U278" s="72">
        <v>0</v>
      </c>
      <c r="V278" s="72">
        <v>41.45</v>
      </c>
      <c r="W278" s="72">
        <v>291.01</v>
      </c>
      <c r="X278" s="72">
        <v>271.69</v>
      </c>
      <c r="Y278" s="72">
        <v>212.68</v>
      </c>
    </row>
    <row r="281" spans="1:25" ht="25.5" x14ac:dyDescent="0.2">
      <c r="A281" s="126"/>
      <c r="B281" s="144"/>
      <c r="C281" s="144"/>
      <c r="D281" s="144"/>
      <c r="E281" s="144"/>
      <c r="F281" s="144"/>
      <c r="G281" s="144"/>
      <c r="H281" s="20" t="s">
        <v>204</v>
      </c>
    </row>
    <row r="282" spans="1:25" ht="27" customHeight="1" x14ac:dyDescent="0.2">
      <c r="A282" s="145" t="s">
        <v>205</v>
      </c>
      <c r="B282" s="146"/>
      <c r="C282" s="146"/>
      <c r="D282" s="146"/>
      <c r="E282" s="146"/>
      <c r="F282" s="146"/>
      <c r="G282" s="146"/>
      <c r="H282" s="82">
        <v>-3.08</v>
      </c>
    </row>
    <row r="283" spans="1:25" ht="25.5" customHeight="1" x14ac:dyDescent="0.2">
      <c r="A283" s="145" t="s">
        <v>206</v>
      </c>
      <c r="B283" s="146"/>
      <c r="C283" s="146"/>
      <c r="D283" s="146"/>
      <c r="E283" s="146"/>
      <c r="F283" s="146"/>
      <c r="G283" s="146"/>
      <c r="H283" s="82">
        <v>246.37</v>
      </c>
    </row>
    <row r="285" spans="1:25" ht="24.75" customHeight="1" x14ac:dyDescent="0.2">
      <c r="A285" s="98" t="s">
        <v>174</v>
      </c>
      <c r="B285" s="98"/>
      <c r="C285" s="98"/>
      <c r="D285" s="98"/>
      <c r="E285" s="98"/>
      <c r="F285" s="98"/>
      <c r="G285" s="98"/>
      <c r="H285" s="81">
        <v>871283.9</v>
      </c>
    </row>
    <row r="287" spans="1:25" ht="25.5" customHeight="1" x14ac:dyDescent="0.2">
      <c r="A287" s="98" t="s">
        <v>195</v>
      </c>
      <c r="B287" s="147"/>
      <c r="C287" s="147"/>
      <c r="D287" s="147"/>
      <c r="E287" s="147"/>
      <c r="F287" s="147"/>
      <c r="G287" s="147"/>
      <c r="H287" s="147"/>
    </row>
    <row r="289" spans="1:25" x14ac:dyDescent="0.2">
      <c r="A289" s="132"/>
      <c r="B289" s="133"/>
      <c r="C289" s="134"/>
      <c r="D289" s="138" t="s">
        <v>38</v>
      </c>
      <c r="E289" s="139"/>
      <c r="F289" s="139"/>
      <c r="G289" s="139"/>
      <c r="H289" s="140"/>
    </row>
    <row r="290" spans="1:25" x14ac:dyDescent="0.2">
      <c r="A290" s="135"/>
      <c r="B290" s="136"/>
      <c r="C290" s="137"/>
      <c r="D290" s="79" t="s">
        <v>4</v>
      </c>
      <c r="E290" s="79" t="s">
        <v>5</v>
      </c>
      <c r="F290" s="79" t="s">
        <v>6</v>
      </c>
      <c r="G290" s="79" t="s">
        <v>7</v>
      </c>
      <c r="H290" s="79" t="s">
        <v>8</v>
      </c>
    </row>
    <row r="291" spans="1:25" ht="25.5" customHeight="1" x14ac:dyDescent="0.2">
      <c r="A291" s="141" t="s">
        <v>196</v>
      </c>
      <c r="B291" s="142"/>
      <c r="C291" s="143"/>
      <c r="D291" s="78">
        <v>1014587.68</v>
      </c>
      <c r="E291" s="78">
        <v>1014587.68</v>
      </c>
      <c r="F291" s="78">
        <v>1092825.32</v>
      </c>
      <c r="G291" s="78">
        <v>1082804.81</v>
      </c>
      <c r="H291" s="78">
        <v>1182945.77</v>
      </c>
    </row>
    <row r="293" spans="1:25" ht="27" customHeight="1" x14ac:dyDescent="0.2">
      <c r="A293" s="125" t="s">
        <v>175</v>
      </c>
      <c r="B293" s="125"/>
      <c r="C293" s="125"/>
      <c r="D293" s="125"/>
      <c r="E293" s="125"/>
      <c r="F293" s="125"/>
      <c r="G293" s="125"/>
      <c r="H293" s="125"/>
    </row>
    <row r="295" spans="1:25" x14ac:dyDescent="0.2">
      <c r="A295" s="130" t="s">
        <v>197</v>
      </c>
      <c r="B295" s="131"/>
      <c r="C295" s="131"/>
      <c r="D295" s="131"/>
      <c r="E295" s="131"/>
      <c r="F295" s="131"/>
      <c r="G295" s="131"/>
      <c r="H295" s="131"/>
    </row>
    <row r="297" spans="1:25" x14ac:dyDescent="0.2">
      <c r="A297" s="126" t="s">
        <v>143</v>
      </c>
      <c r="B297" s="128" t="s">
        <v>177</v>
      </c>
      <c r="C297" s="128"/>
      <c r="D297" s="128"/>
      <c r="E297" s="128"/>
      <c r="F297" s="128"/>
      <c r="G297" s="128"/>
      <c r="H297" s="128"/>
      <c r="I297" s="128"/>
      <c r="J297" s="128"/>
      <c r="K297" s="128"/>
      <c r="L297" s="128"/>
      <c r="M297" s="128"/>
      <c r="N297" s="128"/>
      <c r="O297" s="128"/>
      <c r="P297" s="128"/>
      <c r="Q297" s="128"/>
      <c r="R297" s="128"/>
      <c r="S297" s="128"/>
      <c r="T297" s="128"/>
      <c r="U297" s="128"/>
      <c r="V297" s="128"/>
      <c r="W297" s="128"/>
      <c r="X297" s="128"/>
      <c r="Y297" s="128"/>
    </row>
    <row r="298" spans="1:25" x14ac:dyDescent="0.2">
      <c r="A298" s="127"/>
      <c r="B298" s="70" t="s">
        <v>145</v>
      </c>
      <c r="C298" s="70" t="s">
        <v>146</v>
      </c>
      <c r="D298" s="70" t="s">
        <v>147</v>
      </c>
      <c r="E298" s="70" t="s">
        <v>148</v>
      </c>
      <c r="F298" s="71" t="s">
        <v>149</v>
      </c>
      <c r="G298" s="70" t="s">
        <v>150</v>
      </c>
      <c r="H298" s="70" t="s">
        <v>151</v>
      </c>
      <c r="I298" s="70" t="s">
        <v>152</v>
      </c>
      <c r="J298" s="70" t="s">
        <v>153</v>
      </c>
      <c r="K298" s="70" t="s">
        <v>154</v>
      </c>
      <c r="L298" s="70" t="s">
        <v>155</v>
      </c>
      <c r="M298" s="70" t="s">
        <v>156</v>
      </c>
      <c r="N298" s="70" t="s">
        <v>157</v>
      </c>
      <c r="O298" s="70" t="s">
        <v>158</v>
      </c>
      <c r="P298" s="70" t="s">
        <v>159</v>
      </c>
      <c r="Q298" s="70" t="s">
        <v>160</v>
      </c>
      <c r="R298" s="70" t="s">
        <v>161</v>
      </c>
      <c r="S298" s="70" t="s">
        <v>162</v>
      </c>
      <c r="T298" s="70" t="s">
        <v>163</v>
      </c>
      <c r="U298" s="70" t="s">
        <v>164</v>
      </c>
      <c r="V298" s="70" t="s">
        <v>165</v>
      </c>
      <c r="W298" s="70" t="s">
        <v>166</v>
      </c>
      <c r="X298" s="70" t="s">
        <v>167</v>
      </c>
      <c r="Y298" s="70" t="s">
        <v>168</v>
      </c>
    </row>
    <row r="299" spans="1:25" x14ac:dyDescent="0.2">
      <c r="A299" s="20">
        <v>1</v>
      </c>
      <c r="B299" s="72">
        <v>1306.5200000000002</v>
      </c>
      <c r="C299" s="72">
        <v>1205.93</v>
      </c>
      <c r="D299" s="72">
        <v>1176.4100000000001</v>
      </c>
      <c r="E299" s="72">
        <v>1188.8699999999999</v>
      </c>
      <c r="F299" s="72">
        <v>1205.55</v>
      </c>
      <c r="G299" s="72">
        <v>1286.3200000000002</v>
      </c>
      <c r="H299" s="72">
        <v>1414.8700000000001</v>
      </c>
      <c r="I299" s="72">
        <v>1559.3500000000001</v>
      </c>
      <c r="J299" s="72">
        <v>1756.0200000000002</v>
      </c>
      <c r="K299" s="72">
        <v>1802.2200000000003</v>
      </c>
      <c r="L299" s="72">
        <v>1809.71</v>
      </c>
      <c r="M299" s="72">
        <v>1842.9900000000002</v>
      </c>
      <c r="N299" s="72">
        <v>1811.2200000000003</v>
      </c>
      <c r="O299" s="72">
        <v>1819.3400000000001</v>
      </c>
      <c r="P299" s="72">
        <v>1797.7200000000003</v>
      </c>
      <c r="Q299" s="72">
        <v>1784.2700000000002</v>
      </c>
      <c r="R299" s="72">
        <v>1764.0400000000002</v>
      </c>
      <c r="S299" s="72">
        <v>1671.5400000000002</v>
      </c>
      <c r="T299" s="72">
        <v>1680.63</v>
      </c>
      <c r="U299" s="72">
        <v>1723.9700000000003</v>
      </c>
      <c r="V299" s="72">
        <v>1811.68</v>
      </c>
      <c r="W299" s="72">
        <v>1731.0900000000001</v>
      </c>
      <c r="X299" s="72">
        <v>1583.3100000000002</v>
      </c>
      <c r="Y299" s="72">
        <v>1483.5000000000002</v>
      </c>
    </row>
    <row r="300" spans="1:25" x14ac:dyDescent="0.2">
      <c r="A300" s="20">
        <v>2</v>
      </c>
      <c r="B300" s="72">
        <v>1550.17</v>
      </c>
      <c r="C300" s="72">
        <v>1289.1500000000001</v>
      </c>
      <c r="D300" s="72">
        <v>1244.8399999999999</v>
      </c>
      <c r="E300" s="72">
        <v>1226.58</v>
      </c>
      <c r="F300" s="72">
        <v>1256.7800000000002</v>
      </c>
      <c r="G300" s="72">
        <v>1286.5000000000002</v>
      </c>
      <c r="H300" s="72">
        <v>1364.46</v>
      </c>
      <c r="I300" s="72">
        <v>1502.8300000000002</v>
      </c>
      <c r="J300" s="72">
        <v>1721.8100000000002</v>
      </c>
      <c r="K300" s="72">
        <v>1892.4</v>
      </c>
      <c r="L300" s="72">
        <v>1925.2</v>
      </c>
      <c r="M300" s="72">
        <v>1925.5600000000002</v>
      </c>
      <c r="N300" s="72">
        <v>1918.9</v>
      </c>
      <c r="O300" s="72">
        <v>1910.1000000000001</v>
      </c>
      <c r="P300" s="72">
        <v>1901.94</v>
      </c>
      <c r="Q300" s="72">
        <v>1838.8600000000001</v>
      </c>
      <c r="R300" s="72">
        <v>1793.3400000000001</v>
      </c>
      <c r="S300" s="72">
        <v>1776.17</v>
      </c>
      <c r="T300" s="72">
        <v>1881.46</v>
      </c>
      <c r="U300" s="72">
        <v>1904.2600000000002</v>
      </c>
      <c r="V300" s="72">
        <v>1924.8300000000002</v>
      </c>
      <c r="W300" s="72">
        <v>1904.2</v>
      </c>
      <c r="X300" s="72">
        <v>1709.2600000000002</v>
      </c>
      <c r="Y300" s="72">
        <v>1548.6000000000001</v>
      </c>
    </row>
    <row r="301" spans="1:25" x14ac:dyDescent="0.2">
      <c r="A301" s="73">
        <v>3</v>
      </c>
      <c r="B301" s="72">
        <v>1334.3500000000001</v>
      </c>
      <c r="C301" s="72">
        <v>1247.24</v>
      </c>
      <c r="D301" s="72">
        <v>1212.08</v>
      </c>
      <c r="E301" s="72">
        <v>1196.8399999999999</v>
      </c>
      <c r="F301" s="72">
        <v>1210.99</v>
      </c>
      <c r="G301" s="72">
        <v>1212.1199999999999</v>
      </c>
      <c r="H301" s="72">
        <v>1205.94</v>
      </c>
      <c r="I301" s="72">
        <v>1260.3100000000002</v>
      </c>
      <c r="J301" s="72">
        <v>1501.8000000000002</v>
      </c>
      <c r="K301" s="72">
        <v>1658.41</v>
      </c>
      <c r="L301" s="72">
        <v>1742.2500000000002</v>
      </c>
      <c r="M301" s="72">
        <v>1751.38</v>
      </c>
      <c r="N301" s="72">
        <v>1746.5600000000002</v>
      </c>
      <c r="O301" s="72">
        <v>1739.91</v>
      </c>
      <c r="P301" s="72">
        <v>1722.7200000000003</v>
      </c>
      <c r="Q301" s="72">
        <v>1662.3500000000001</v>
      </c>
      <c r="R301" s="72">
        <v>1662.71</v>
      </c>
      <c r="S301" s="72">
        <v>1681.9</v>
      </c>
      <c r="T301" s="72">
        <v>1743.7900000000002</v>
      </c>
      <c r="U301" s="72">
        <v>1810.1000000000001</v>
      </c>
      <c r="V301" s="72">
        <v>1862.43</v>
      </c>
      <c r="W301" s="72">
        <v>1771.5800000000002</v>
      </c>
      <c r="X301" s="72">
        <v>1652.17</v>
      </c>
      <c r="Y301" s="72">
        <v>1469.5200000000002</v>
      </c>
    </row>
    <row r="302" spans="1:25" x14ac:dyDescent="0.2">
      <c r="A302" s="20">
        <v>4</v>
      </c>
      <c r="B302" s="72">
        <v>1371.7400000000002</v>
      </c>
      <c r="C302" s="72">
        <v>1263.2900000000002</v>
      </c>
      <c r="D302" s="72">
        <v>1219.5</v>
      </c>
      <c r="E302" s="72">
        <v>1215.17</v>
      </c>
      <c r="F302" s="72">
        <v>1226.96</v>
      </c>
      <c r="G302" s="72">
        <v>1289.6200000000001</v>
      </c>
      <c r="H302" s="72">
        <v>1504.5300000000002</v>
      </c>
      <c r="I302" s="72">
        <v>1573.19</v>
      </c>
      <c r="J302" s="72">
        <v>1691.7900000000002</v>
      </c>
      <c r="K302" s="72">
        <v>1720.65</v>
      </c>
      <c r="L302" s="72">
        <v>1719.5700000000002</v>
      </c>
      <c r="M302" s="72">
        <v>1700.5400000000002</v>
      </c>
      <c r="N302" s="72">
        <v>1700.6100000000001</v>
      </c>
      <c r="O302" s="72">
        <v>1697.5400000000002</v>
      </c>
      <c r="P302" s="72">
        <v>1682.2200000000003</v>
      </c>
      <c r="Q302" s="72">
        <v>1686.5900000000001</v>
      </c>
      <c r="R302" s="72">
        <v>1669.0700000000002</v>
      </c>
      <c r="S302" s="72">
        <v>1614.96</v>
      </c>
      <c r="T302" s="72">
        <v>1626.38</v>
      </c>
      <c r="U302" s="72">
        <v>1661.5900000000001</v>
      </c>
      <c r="V302" s="72">
        <v>1664.5600000000002</v>
      </c>
      <c r="W302" s="72">
        <v>1664.3600000000001</v>
      </c>
      <c r="X302" s="72">
        <v>1550.9700000000003</v>
      </c>
      <c r="Y302" s="72">
        <v>1405.2300000000002</v>
      </c>
    </row>
    <row r="303" spans="1:25" x14ac:dyDescent="0.2">
      <c r="A303" s="73">
        <v>5</v>
      </c>
      <c r="B303" s="72">
        <v>1265.6100000000001</v>
      </c>
      <c r="C303" s="72">
        <v>1217.48</v>
      </c>
      <c r="D303" s="72">
        <v>1203.19</v>
      </c>
      <c r="E303" s="72">
        <v>1206.74</v>
      </c>
      <c r="F303" s="72">
        <v>1222.54</v>
      </c>
      <c r="G303" s="72">
        <v>1344.8700000000001</v>
      </c>
      <c r="H303" s="72">
        <v>1467.43</v>
      </c>
      <c r="I303" s="72">
        <v>1478.5200000000002</v>
      </c>
      <c r="J303" s="72">
        <v>1524.88</v>
      </c>
      <c r="K303" s="72">
        <v>1638.5700000000002</v>
      </c>
      <c r="L303" s="72">
        <v>1744.44</v>
      </c>
      <c r="M303" s="72">
        <v>1656.7500000000002</v>
      </c>
      <c r="N303" s="72">
        <v>1603.0200000000002</v>
      </c>
      <c r="O303" s="72">
        <v>1604.2</v>
      </c>
      <c r="P303" s="72">
        <v>1603.8500000000001</v>
      </c>
      <c r="Q303" s="72">
        <v>1795.71</v>
      </c>
      <c r="R303" s="72">
        <v>1677.6200000000001</v>
      </c>
      <c r="S303" s="72">
        <v>1602.7900000000002</v>
      </c>
      <c r="T303" s="72">
        <v>1552.0100000000002</v>
      </c>
      <c r="U303" s="72">
        <v>1600.7700000000002</v>
      </c>
      <c r="V303" s="72">
        <v>1681.3300000000002</v>
      </c>
      <c r="W303" s="72">
        <v>1746.5200000000002</v>
      </c>
      <c r="X303" s="72">
        <v>1545.8000000000002</v>
      </c>
      <c r="Y303" s="72">
        <v>1460.14</v>
      </c>
    </row>
    <row r="304" spans="1:25" x14ac:dyDescent="0.2">
      <c r="A304" s="20">
        <v>6</v>
      </c>
      <c r="B304" s="72">
        <v>1290.2800000000002</v>
      </c>
      <c r="C304" s="72">
        <v>1240.1199999999999</v>
      </c>
      <c r="D304" s="72">
        <v>1211.8899999999999</v>
      </c>
      <c r="E304" s="72">
        <v>1209.31</v>
      </c>
      <c r="F304" s="72">
        <v>1240.67</v>
      </c>
      <c r="G304" s="72">
        <v>1315.7400000000002</v>
      </c>
      <c r="H304" s="72">
        <v>1507.91</v>
      </c>
      <c r="I304" s="72">
        <v>1601.2200000000003</v>
      </c>
      <c r="J304" s="72">
        <v>1803.2800000000002</v>
      </c>
      <c r="K304" s="72">
        <v>1832.9</v>
      </c>
      <c r="L304" s="72">
        <v>1827.44</v>
      </c>
      <c r="M304" s="72">
        <v>1838.4900000000002</v>
      </c>
      <c r="N304" s="72">
        <v>1828.3100000000002</v>
      </c>
      <c r="O304" s="72">
        <v>1854.15</v>
      </c>
      <c r="P304" s="72">
        <v>1832.0400000000002</v>
      </c>
      <c r="Q304" s="72">
        <v>1838.13</v>
      </c>
      <c r="R304" s="72">
        <v>1820.9</v>
      </c>
      <c r="S304" s="72">
        <v>1762.89</v>
      </c>
      <c r="T304" s="72">
        <v>1705.3700000000001</v>
      </c>
      <c r="U304" s="72">
        <v>1787.7</v>
      </c>
      <c r="V304" s="72">
        <v>1814.5100000000002</v>
      </c>
      <c r="W304" s="72">
        <v>1796.0200000000002</v>
      </c>
      <c r="X304" s="72">
        <v>1643.13</v>
      </c>
      <c r="Y304" s="72">
        <v>1508.5800000000002</v>
      </c>
    </row>
    <row r="305" spans="1:25" x14ac:dyDescent="0.2">
      <c r="A305" s="73">
        <v>7</v>
      </c>
      <c r="B305" s="72">
        <v>1352.96</v>
      </c>
      <c r="C305" s="72">
        <v>1262.4100000000001</v>
      </c>
      <c r="D305" s="72">
        <v>1238.5899999999999</v>
      </c>
      <c r="E305" s="72">
        <v>1239.21</v>
      </c>
      <c r="F305" s="72">
        <v>1336.8000000000002</v>
      </c>
      <c r="G305" s="72">
        <v>1474.8100000000002</v>
      </c>
      <c r="H305" s="72">
        <v>1613.7200000000003</v>
      </c>
      <c r="I305" s="72">
        <v>1811.0600000000002</v>
      </c>
      <c r="J305" s="72">
        <v>1939.6100000000001</v>
      </c>
      <c r="K305" s="72">
        <v>1981.2300000000002</v>
      </c>
      <c r="L305" s="72">
        <v>1992.3400000000001</v>
      </c>
      <c r="M305" s="72">
        <v>2010.0600000000002</v>
      </c>
      <c r="N305" s="72">
        <v>1995.8600000000001</v>
      </c>
      <c r="O305" s="72">
        <v>2003.5700000000002</v>
      </c>
      <c r="P305" s="72">
        <v>1991.9700000000003</v>
      </c>
      <c r="Q305" s="72">
        <v>1968.8700000000001</v>
      </c>
      <c r="R305" s="72">
        <v>1948.5300000000002</v>
      </c>
      <c r="S305" s="72">
        <v>1926.89</v>
      </c>
      <c r="T305" s="72">
        <v>1894.88</v>
      </c>
      <c r="U305" s="72">
        <v>1933.43</v>
      </c>
      <c r="V305" s="72">
        <v>1957.42</v>
      </c>
      <c r="W305" s="72">
        <v>1887.0200000000002</v>
      </c>
      <c r="X305" s="72">
        <v>1651.4</v>
      </c>
      <c r="Y305" s="72">
        <v>1464.2300000000002</v>
      </c>
    </row>
    <row r="306" spans="1:25" x14ac:dyDescent="0.2">
      <c r="A306" s="20">
        <v>8</v>
      </c>
      <c r="B306" s="72">
        <v>1474.4800000000002</v>
      </c>
      <c r="C306" s="72">
        <v>1282.4000000000001</v>
      </c>
      <c r="D306" s="72">
        <v>1254.77</v>
      </c>
      <c r="E306" s="72">
        <v>1266.19</v>
      </c>
      <c r="F306" s="72">
        <v>1380.7400000000002</v>
      </c>
      <c r="G306" s="72">
        <v>1475.2700000000002</v>
      </c>
      <c r="H306" s="72">
        <v>1539.93</v>
      </c>
      <c r="I306" s="72">
        <v>1710.3700000000001</v>
      </c>
      <c r="J306" s="72">
        <v>1831.6000000000001</v>
      </c>
      <c r="K306" s="72">
        <v>1872.43</v>
      </c>
      <c r="L306" s="72">
        <v>1879.94</v>
      </c>
      <c r="M306" s="72">
        <v>1907.42</v>
      </c>
      <c r="N306" s="72">
        <v>1869.42</v>
      </c>
      <c r="O306" s="72">
        <v>1878.7600000000002</v>
      </c>
      <c r="P306" s="72">
        <v>1872.7800000000002</v>
      </c>
      <c r="Q306" s="72">
        <v>1915.0800000000002</v>
      </c>
      <c r="R306" s="72">
        <v>1865.0900000000001</v>
      </c>
      <c r="S306" s="72">
        <v>1815.5600000000002</v>
      </c>
      <c r="T306" s="72">
        <v>1803.93</v>
      </c>
      <c r="U306" s="72">
        <v>1828.63</v>
      </c>
      <c r="V306" s="72">
        <v>1916.41</v>
      </c>
      <c r="W306" s="72">
        <v>1924.89</v>
      </c>
      <c r="X306" s="72">
        <v>1785.7800000000002</v>
      </c>
      <c r="Y306" s="72">
        <v>1645.69</v>
      </c>
    </row>
    <row r="307" spans="1:25" x14ac:dyDescent="0.2">
      <c r="A307" s="73">
        <v>9</v>
      </c>
      <c r="B307" s="72">
        <v>1571.68</v>
      </c>
      <c r="C307" s="72">
        <v>1423.0700000000002</v>
      </c>
      <c r="D307" s="72">
        <v>1284.3400000000001</v>
      </c>
      <c r="E307" s="72">
        <v>1275.4900000000002</v>
      </c>
      <c r="F307" s="72">
        <v>1323.5100000000002</v>
      </c>
      <c r="G307" s="72">
        <v>1384.5000000000002</v>
      </c>
      <c r="H307" s="72">
        <v>1457.96</v>
      </c>
      <c r="I307" s="72">
        <v>1549.0200000000002</v>
      </c>
      <c r="J307" s="72">
        <v>1817.88</v>
      </c>
      <c r="K307" s="72">
        <v>1975.14</v>
      </c>
      <c r="L307" s="72">
        <v>2056.2400000000002</v>
      </c>
      <c r="M307" s="72">
        <v>2054.9700000000003</v>
      </c>
      <c r="N307" s="72">
        <v>1936.9900000000002</v>
      </c>
      <c r="O307" s="72">
        <v>1867.9900000000002</v>
      </c>
      <c r="P307" s="72">
        <v>1854.17</v>
      </c>
      <c r="Q307" s="72">
        <v>1762.43</v>
      </c>
      <c r="R307" s="72">
        <v>1770.5000000000002</v>
      </c>
      <c r="S307" s="72">
        <v>1783.2500000000002</v>
      </c>
      <c r="T307" s="72">
        <v>1883.3600000000001</v>
      </c>
      <c r="U307" s="72">
        <v>2034.6000000000001</v>
      </c>
      <c r="V307" s="72">
        <v>2062.2600000000002</v>
      </c>
      <c r="W307" s="72">
        <v>1951.66</v>
      </c>
      <c r="X307" s="72">
        <v>1729.5500000000002</v>
      </c>
      <c r="Y307" s="72">
        <v>1657.5000000000002</v>
      </c>
    </row>
    <row r="308" spans="1:25" x14ac:dyDescent="0.2">
      <c r="A308" s="20">
        <v>10</v>
      </c>
      <c r="B308" s="72">
        <v>1451.7400000000002</v>
      </c>
      <c r="C308" s="72">
        <v>1321.0200000000002</v>
      </c>
      <c r="D308" s="72">
        <v>1271.45</v>
      </c>
      <c r="E308" s="72">
        <v>1247.06</v>
      </c>
      <c r="F308" s="72">
        <v>1271.92</v>
      </c>
      <c r="G308" s="72">
        <v>1282.19</v>
      </c>
      <c r="H308" s="72">
        <v>1266.1300000000001</v>
      </c>
      <c r="I308" s="72">
        <v>1483.8300000000002</v>
      </c>
      <c r="J308" s="72">
        <v>1605.0900000000001</v>
      </c>
      <c r="K308" s="72">
        <v>1761.94</v>
      </c>
      <c r="L308" s="72">
        <v>1896.18</v>
      </c>
      <c r="M308" s="72">
        <v>1906.68</v>
      </c>
      <c r="N308" s="72">
        <v>1808.16</v>
      </c>
      <c r="O308" s="72">
        <v>1725.68</v>
      </c>
      <c r="P308" s="72">
        <v>1724.7</v>
      </c>
      <c r="Q308" s="72">
        <v>1643.13</v>
      </c>
      <c r="R308" s="72">
        <v>1687.5800000000002</v>
      </c>
      <c r="S308" s="72">
        <v>1769.2400000000002</v>
      </c>
      <c r="T308" s="72">
        <v>1788.45</v>
      </c>
      <c r="U308" s="72">
        <v>1862.41</v>
      </c>
      <c r="V308" s="72">
        <v>1911.6100000000001</v>
      </c>
      <c r="W308" s="72">
        <v>1866.5100000000002</v>
      </c>
      <c r="X308" s="72">
        <v>1712.0700000000002</v>
      </c>
      <c r="Y308" s="72">
        <v>1558.5700000000002</v>
      </c>
    </row>
    <row r="309" spans="1:25" x14ac:dyDescent="0.2">
      <c r="A309" s="73">
        <v>11</v>
      </c>
      <c r="B309" s="72">
        <v>1340.6200000000001</v>
      </c>
      <c r="C309" s="72">
        <v>1228.07</v>
      </c>
      <c r="D309" s="72">
        <v>1163.06</v>
      </c>
      <c r="E309" s="72">
        <v>1180.18</v>
      </c>
      <c r="F309" s="72">
        <v>1239.5999999999999</v>
      </c>
      <c r="G309" s="72">
        <v>1371.45</v>
      </c>
      <c r="H309" s="72">
        <v>1522.3100000000002</v>
      </c>
      <c r="I309" s="72">
        <v>1736.2600000000002</v>
      </c>
      <c r="J309" s="72">
        <v>1837.9</v>
      </c>
      <c r="K309" s="72">
        <v>1864.0300000000002</v>
      </c>
      <c r="L309" s="72">
        <v>1865.9</v>
      </c>
      <c r="M309" s="72">
        <v>1881.5400000000002</v>
      </c>
      <c r="N309" s="72">
        <v>1839.88</v>
      </c>
      <c r="O309" s="72">
        <v>1802.0700000000002</v>
      </c>
      <c r="P309" s="72">
        <v>1801.92</v>
      </c>
      <c r="Q309" s="72">
        <v>1867.95</v>
      </c>
      <c r="R309" s="72">
        <v>1832.46</v>
      </c>
      <c r="S309" s="72">
        <v>1789.9800000000002</v>
      </c>
      <c r="T309" s="72">
        <v>1758.2</v>
      </c>
      <c r="U309" s="72">
        <v>1797.6100000000001</v>
      </c>
      <c r="V309" s="72">
        <v>1828.96</v>
      </c>
      <c r="W309" s="72">
        <v>1842.5700000000002</v>
      </c>
      <c r="X309" s="72">
        <v>1587.16</v>
      </c>
      <c r="Y309" s="72">
        <v>1541.8200000000002</v>
      </c>
    </row>
    <row r="310" spans="1:25" x14ac:dyDescent="0.2">
      <c r="A310" s="20">
        <v>12</v>
      </c>
      <c r="B310" s="72">
        <v>1318.41</v>
      </c>
      <c r="C310" s="72">
        <v>1241.98</v>
      </c>
      <c r="D310" s="72">
        <v>1194.8799999999999</v>
      </c>
      <c r="E310" s="72">
        <v>1186.47</v>
      </c>
      <c r="F310" s="72">
        <v>1241.3399999999999</v>
      </c>
      <c r="G310" s="72">
        <v>1413.9</v>
      </c>
      <c r="H310" s="72">
        <v>1536.7200000000003</v>
      </c>
      <c r="I310" s="72">
        <v>1732.15</v>
      </c>
      <c r="J310" s="72">
        <v>1824.1200000000001</v>
      </c>
      <c r="K310" s="72">
        <v>1921.19</v>
      </c>
      <c r="L310" s="72">
        <v>1874.3500000000001</v>
      </c>
      <c r="M310" s="72">
        <v>1863.5500000000002</v>
      </c>
      <c r="N310" s="72">
        <v>1855.9900000000002</v>
      </c>
      <c r="O310" s="72">
        <v>1863.5800000000002</v>
      </c>
      <c r="P310" s="72">
        <v>1848.5400000000002</v>
      </c>
      <c r="Q310" s="72">
        <v>1837.2700000000002</v>
      </c>
      <c r="R310" s="72">
        <v>1829.93</v>
      </c>
      <c r="S310" s="72">
        <v>1819.9800000000002</v>
      </c>
      <c r="T310" s="72">
        <v>1778.5400000000002</v>
      </c>
      <c r="U310" s="72">
        <v>1833.14</v>
      </c>
      <c r="V310" s="72">
        <v>1871.89</v>
      </c>
      <c r="W310" s="72">
        <v>1781.5500000000002</v>
      </c>
      <c r="X310" s="72">
        <v>1588.8100000000002</v>
      </c>
      <c r="Y310" s="72">
        <v>1474.3600000000001</v>
      </c>
    </row>
    <row r="311" spans="1:25" x14ac:dyDescent="0.2">
      <c r="A311" s="73">
        <v>13</v>
      </c>
      <c r="B311" s="72">
        <v>1305.18</v>
      </c>
      <c r="C311" s="72">
        <v>1203.95</v>
      </c>
      <c r="D311" s="72">
        <v>1163.23</v>
      </c>
      <c r="E311" s="72">
        <v>1162.67</v>
      </c>
      <c r="F311" s="72">
        <v>1202.17</v>
      </c>
      <c r="G311" s="72">
        <v>1251.93</v>
      </c>
      <c r="H311" s="72">
        <v>1459.66</v>
      </c>
      <c r="I311" s="72">
        <v>1624.0100000000002</v>
      </c>
      <c r="J311" s="72">
        <v>1739.7700000000002</v>
      </c>
      <c r="K311" s="72">
        <v>1793.1200000000001</v>
      </c>
      <c r="L311" s="72">
        <v>1791.44</v>
      </c>
      <c r="M311" s="72">
        <v>1812.1000000000001</v>
      </c>
      <c r="N311" s="72">
        <v>1791.0800000000002</v>
      </c>
      <c r="O311" s="72">
        <v>1801.5600000000002</v>
      </c>
      <c r="P311" s="72">
        <v>1786.7700000000002</v>
      </c>
      <c r="Q311" s="72">
        <v>1765.0600000000002</v>
      </c>
      <c r="R311" s="72">
        <v>1752.0700000000002</v>
      </c>
      <c r="S311" s="72">
        <v>1713.0900000000001</v>
      </c>
      <c r="T311" s="72">
        <v>1675.0500000000002</v>
      </c>
      <c r="U311" s="72">
        <v>1721.2500000000002</v>
      </c>
      <c r="V311" s="72">
        <v>1763.3000000000002</v>
      </c>
      <c r="W311" s="72">
        <v>1724.2600000000002</v>
      </c>
      <c r="X311" s="72">
        <v>1560.2300000000002</v>
      </c>
      <c r="Y311" s="72">
        <v>1429.2500000000002</v>
      </c>
    </row>
    <row r="312" spans="1:25" x14ac:dyDescent="0.2">
      <c r="A312" s="20">
        <v>14</v>
      </c>
      <c r="B312" s="72">
        <v>1293.0000000000002</v>
      </c>
      <c r="C312" s="72">
        <v>1208.94</v>
      </c>
      <c r="D312" s="72">
        <v>1160</v>
      </c>
      <c r="E312" s="72">
        <v>1185.3599999999999</v>
      </c>
      <c r="F312" s="72">
        <v>1235.8799999999999</v>
      </c>
      <c r="G312" s="72">
        <v>1282.5600000000002</v>
      </c>
      <c r="H312" s="72">
        <v>1455.2900000000002</v>
      </c>
      <c r="I312" s="72">
        <v>1606.8200000000002</v>
      </c>
      <c r="J312" s="72">
        <v>1711.45</v>
      </c>
      <c r="K312" s="72">
        <v>1771.7900000000002</v>
      </c>
      <c r="L312" s="72">
        <v>1762.91</v>
      </c>
      <c r="M312" s="72">
        <v>1774.43</v>
      </c>
      <c r="N312" s="72">
        <v>1737.2800000000002</v>
      </c>
      <c r="O312" s="72">
        <v>1740.7</v>
      </c>
      <c r="P312" s="72">
        <v>1729.0400000000002</v>
      </c>
      <c r="Q312" s="72">
        <v>1718.44</v>
      </c>
      <c r="R312" s="72">
        <v>1720.5200000000002</v>
      </c>
      <c r="S312" s="72">
        <v>1698.3300000000002</v>
      </c>
      <c r="T312" s="72">
        <v>1676.3400000000001</v>
      </c>
      <c r="U312" s="72">
        <v>1708.91</v>
      </c>
      <c r="V312" s="72">
        <v>1773.1100000000001</v>
      </c>
      <c r="W312" s="72">
        <v>1789.0200000000002</v>
      </c>
      <c r="X312" s="72">
        <v>1579.7700000000002</v>
      </c>
      <c r="Y312" s="72">
        <v>1457.5200000000002</v>
      </c>
    </row>
    <row r="313" spans="1:25" x14ac:dyDescent="0.2">
      <c r="A313" s="73">
        <v>15</v>
      </c>
      <c r="B313" s="72">
        <v>1371.8200000000002</v>
      </c>
      <c r="C313" s="72">
        <v>1291.1000000000001</v>
      </c>
      <c r="D313" s="72">
        <v>1239.8899999999999</v>
      </c>
      <c r="E313" s="72">
        <v>1242.55</v>
      </c>
      <c r="F313" s="72">
        <v>1299.7600000000002</v>
      </c>
      <c r="G313" s="72">
        <v>1330.19</v>
      </c>
      <c r="H313" s="72">
        <v>1469.5300000000002</v>
      </c>
      <c r="I313" s="72">
        <v>1511.13</v>
      </c>
      <c r="J313" s="72">
        <v>1640.4</v>
      </c>
      <c r="K313" s="72">
        <v>1803.1000000000001</v>
      </c>
      <c r="L313" s="72">
        <v>1810.5100000000002</v>
      </c>
      <c r="M313" s="72">
        <v>1839.95</v>
      </c>
      <c r="N313" s="72">
        <v>1749.2700000000002</v>
      </c>
      <c r="O313" s="72">
        <v>1755.14</v>
      </c>
      <c r="P313" s="72">
        <v>1615.8200000000002</v>
      </c>
      <c r="Q313" s="72">
        <v>1854.5900000000001</v>
      </c>
      <c r="R313" s="72">
        <v>1820.0400000000002</v>
      </c>
      <c r="S313" s="72">
        <v>1513.1000000000001</v>
      </c>
      <c r="T313" s="72">
        <v>1587.4</v>
      </c>
      <c r="U313" s="72">
        <v>1538.4800000000002</v>
      </c>
      <c r="V313" s="72">
        <v>1520.5000000000002</v>
      </c>
      <c r="W313" s="72">
        <v>1844.7600000000002</v>
      </c>
      <c r="X313" s="72">
        <v>1688.8000000000002</v>
      </c>
      <c r="Y313" s="72">
        <v>1562.17</v>
      </c>
    </row>
    <row r="314" spans="1:25" x14ac:dyDescent="0.2">
      <c r="A314" s="20">
        <v>16</v>
      </c>
      <c r="B314" s="72">
        <v>1538.4800000000002</v>
      </c>
      <c r="C314" s="72">
        <v>1458.3500000000001</v>
      </c>
      <c r="D314" s="72">
        <v>1383.9</v>
      </c>
      <c r="E314" s="72">
        <v>1392.46</v>
      </c>
      <c r="F314" s="72">
        <v>1394.3000000000002</v>
      </c>
      <c r="G314" s="72">
        <v>1449.63</v>
      </c>
      <c r="H314" s="72">
        <v>1480.18</v>
      </c>
      <c r="I314" s="72">
        <v>1588.8400000000001</v>
      </c>
      <c r="J314" s="72">
        <v>1734.19</v>
      </c>
      <c r="K314" s="72">
        <v>1856.5900000000001</v>
      </c>
      <c r="L314" s="72">
        <v>1923.1000000000001</v>
      </c>
      <c r="M314" s="72">
        <v>1917.88</v>
      </c>
      <c r="N314" s="72">
        <v>1889.4700000000003</v>
      </c>
      <c r="O314" s="72">
        <v>1876.3300000000002</v>
      </c>
      <c r="P314" s="72">
        <v>1815.15</v>
      </c>
      <c r="Q314" s="72">
        <v>1758.3700000000001</v>
      </c>
      <c r="R314" s="72">
        <v>1754.9800000000002</v>
      </c>
      <c r="S314" s="72">
        <v>1768.15</v>
      </c>
      <c r="T314" s="72">
        <v>1804.7400000000002</v>
      </c>
      <c r="U314" s="72">
        <v>1850.4</v>
      </c>
      <c r="V314" s="72">
        <v>2070.3200000000002</v>
      </c>
      <c r="W314" s="72">
        <v>1872.0700000000002</v>
      </c>
      <c r="X314" s="72">
        <v>1695.39</v>
      </c>
      <c r="Y314" s="72">
        <v>1574.3100000000002</v>
      </c>
    </row>
    <row r="315" spans="1:25" x14ac:dyDescent="0.2">
      <c r="A315" s="73">
        <v>17</v>
      </c>
      <c r="B315" s="72">
        <v>1332.2500000000002</v>
      </c>
      <c r="C315" s="72">
        <v>1224.21</v>
      </c>
      <c r="D315" s="72">
        <v>1163.53</v>
      </c>
      <c r="E315" s="72">
        <v>1149.06</v>
      </c>
      <c r="F315" s="72">
        <v>1155.8399999999999</v>
      </c>
      <c r="G315" s="72">
        <v>1147.1399999999999</v>
      </c>
      <c r="H315" s="72">
        <v>1157.6499999999999</v>
      </c>
      <c r="I315" s="72">
        <v>1238.23</v>
      </c>
      <c r="J315" s="72">
        <v>1463.4700000000003</v>
      </c>
      <c r="K315" s="72">
        <v>1525.5900000000001</v>
      </c>
      <c r="L315" s="72">
        <v>1588.3000000000002</v>
      </c>
      <c r="M315" s="72">
        <v>1589.8500000000001</v>
      </c>
      <c r="N315" s="72">
        <v>1582.0800000000002</v>
      </c>
      <c r="O315" s="72">
        <v>1581.68</v>
      </c>
      <c r="P315" s="72">
        <v>1579.8700000000001</v>
      </c>
      <c r="Q315" s="72">
        <v>1563.5800000000002</v>
      </c>
      <c r="R315" s="72">
        <v>1559.0400000000002</v>
      </c>
      <c r="S315" s="72">
        <v>1566.0400000000002</v>
      </c>
      <c r="T315" s="72">
        <v>1597.3600000000001</v>
      </c>
      <c r="U315" s="72">
        <v>1659.7200000000003</v>
      </c>
      <c r="V315" s="72">
        <v>1630.7900000000002</v>
      </c>
      <c r="W315" s="72">
        <v>1624.43</v>
      </c>
      <c r="X315" s="72">
        <v>1527.41</v>
      </c>
      <c r="Y315" s="72">
        <v>1361.4</v>
      </c>
    </row>
    <row r="316" spans="1:25" x14ac:dyDescent="0.2">
      <c r="A316" s="20">
        <v>18</v>
      </c>
      <c r="B316" s="72">
        <v>1308.2700000000002</v>
      </c>
      <c r="C316" s="72">
        <v>1225.57</v>
      </c>
      <c r="D316" s="72">
        <v>1196.0999999999999</v>
      </c>
      <c r="E316" s="72">
        <v>1202.0899999999999</v>
      </c>
      <c r="F316" s="72">
        <v>1241.21</v>
      </c>
      <c r="G316" s="72">
        <v>1246.3899999999999</v>
      </c>
      <c r="H316" s="72">
        <v>1502.7200000000003</v>
      </c>
      <c r="I316" s="72">
        <v>1630.13</v>
      </c>
      <c r="J316" s="72">
        <v>1742.6100000000001</v>
      </c>
      <c r="K316" s="72">
        <v>1836.5800000000002</v>
      </c>
      <c r="L316" s="72">
        <v>1843.93</v>
      </c>
      <c r="M316" s="72">
        <v>1836.4</v>
      </c>
      <c r="N316" s="72">
        <v>1812.1000000000001</v>
      </c>
      <c r="O316" s="72">
        <v>1814.7900000000002</v>
      </c>
      <c r="P316" s="72">
        <v>1804.5400000000002</v>
      </c>
      <c r="Q316" s="72">
        <v>1838.0700000000002</v>
      </c>
      <c r="R316" s="72">
        <v>1791.64</v>
      </c>
      <c r="S316" s="72">
        <v>1581.9700000000003</v>
      </c>
      <c r="T316" s="72">
        <v>1698.2300000000002</v>
      </c>
      <c r="U316" s="72">
        <v>1622.7900000000002</v>
      </c>
      <c r="V316" s="72">
        <v>1763.8000000000002</v>
      </c>
      <c r="W316" s="72">
        <v>1808.3400000000001</v>
      </c>
      <c r="X316" s="72">
        <v>1619.5900000000001</v>
      </c>
      <c r="Y316" s="72">
        <v>1535.6200000000001</v>
      </c>
    </row>
    <row r="317" spans="1:25" x14ac:dyDescent="0.2">
      <c r="A317" s="73">
        <v>19</v>
      </c>
      <c r="B317" s="72">
        <v>1245.26</v>
      </c>
      <c r="C317" s="72">
        <v>1176.6600000000001</v>
      </c>
      <c r="D317" s="72">
        <v>1159.25</v>
      </c>
      <c r="E317" s="72">
        <v>1161.3499999999999</v>
      </c>
      <c r="F317" s="72">
        <v>1188.21</v>
      </c>
      <c r="G317" s="72">
        <v>1238.77</v>
      </c>
      <c r="H317" s="72">
        <v>1485.2200000000003</v>
      </c>
      <c r="I317" s="72">
        <v>1627.68</v>
      </c>
      <c r="J317" s="72">
        <v>1701.8300000000002</v>
      </c>
      <c r="K317" s="72">
        <v>1860.5000000000002</v>
      </c>
      <c r="L317" s="72">
        <v>1896.0200000000002</v>
      </c>
      <c r="M317" s="72">
        <v>1854.3400000000001</v>
      </c>
      <c r="N317" s="72">
        <v>1820.95</v>
      </c>
      <c r="O317" s="72">
        <v>1831.0500000000002</v>
      </c>
      <c r="P317" s="72">
        <v>1772.2</v>
      </c>
      <c r="Q317" s="72">
        <v>1731.91</v>
      </c>
      <c r="R317" s="72">
        <v>1747.0100000000002</v>
      </c>
      <c r="S317" s="72">
        <v>1701.5900000000001</v>
      </c>
      <c r="T317" s="72">
        <v>1669.2300000000002</v>
      </c>
      <c r="U317" s="72">
        <v>1686.7</v>
      </c>
      <c r="V317" s="72">
        <v>1745.5300000000002</v>
      </c>
      <c r="W317" s="72">
        <v>1744.2500000000002</v>
      </c>
      <c r="X317" s="72">
        <v>1600.5500000000002</v>
      </c>
      <c r="Y317" s="72">
        <v>1433.3500000000001</v>
      </c>
    </row>
    <row r="318" spans="1:25" x14ac:dyDescent="0.2">
      <c r="A318" s="20">
        <v>20</v>
      </c>
      <c r="B318" s="72">
        <v>1234.06</v>
      </c>
      <c r="C318" s="72">
        <v>1203.73</v>
      </c>
      <c r="D318" s="72">
        <v>1188.1499999999999</v>
      </c>
      <c r="E318" s="72">
        <v>1186.4100000000001</v>
      </c>
      <c r="F318" s="72">
        <v>1187.9100000000001</v>
      </c>
      <c r="G318" s="72">
        <v>1197.6499999999999</v>
      </c>
      <c r="H318" s="72">
        <v>1421.89</v>
      </c>
      <c r="I318" s="72">
        <v>1624.4</v>
      </c>
      <c r="J318" s="72">
        <v>1695.0200000000002</v>
      </c>
      <c r="K318" s="72">
        <v>1748.39</v>
      </c>
      <c r="L318" s="72">
        <v>1749.1100000000001</v>
      </c>
      <c r="M318" s="72">
        <v>1757.88</v>
      </c>
      <c r="N318" s="72">
        <v>1738.5600000000002</v>
      </c>
      <c r="O318" s="72">
        <v>1737.45</v>
      </c>
      <c r="P318" s="72">
        <v>1732.92</v>
      </c>
      <c r="Q318" s="72">
        <v>1708.7400000000002</v>
      </c>
      <c r="R318" s="72">
        <v>1702.0600000000002</v>
      </c>
      <c r="S318" s="72">
        <v>1687.92</v>
      </c>
      <c r="T318" s="72">
        <v>1645.3700000000001</v>
      </c>
      <c r="U318" s="72">
        <v>1670.0900000000001</v>
      </c>
      <c r="V318" s="72">
        <v>1696.45</v>
      </c>
      <c r="W318" s="72">
        <v>1681.3100000000002</v>
      </c>
      <c r="X318" s="72">
        <v>1573.0000000000002</v>
      </c>
      <c r="Y318" s="72">
        <v>1287.95</v>
      </c>
    </row>
    <row r="319" spans="1:25" x14ac:dyDescent="0.2">
      <c r="A319" s="73">
        <v>21</v>
      </c>
      <c r="B319" s="72">
        <v>1151.51</v>
      </c>
      <c r="C319" s="72">
        <v>1102.42</v>
      </c>
      <c r="D319" s="72">
        <v>1082.1499999999999</v>
      </c>
      <c r="E319" s="72">
        <v>1087.03</v>
      </c>
      <c r="F319" s="72">
        <v>1103.54</v>
      </c>
      <c r="G319" s="72">
        <v>1137.25</v>
      </c>
      <c r="H319" s="72">
        <v>1258.6100000000001</v>
      </c>
      <c r="I319" s="72">
        <v>1546.4</v>
      </c>
      <c r="J319" s="72">
        <v>1782.3400000000001</v>
      </c>
      <c r="K319" s="72">
        <v>1878.3700000000001</v>
      </c>
      <c r="L319" s="72">
        <v>1896.68</v>
      </c>
      <c r="M319" s="72">
        <v>1931.3400000000001</v>
      </c>
      <c r="N319" s="72">
        <v>1896.3100000000002</v>
      </c>
      <c r="O319" s="72">
        <v>1910.9700000000003</v>
      </c>
      <c r="P319" s="72">
        <v>1877.5800000000002</v>
      </c>
      <c r="Q319" s="72">
        <v>1891.21</v>
      </c>
      <c r="R319" s="72">
        <v>1857.5900000000001</v>
      </c>
      <c r="S319" s="72">
        <v>1759.2900000000002</v>
      </c>
      <c r="T319" s="72">
        <v>1693.7500000000002</v>
      </c>
      <c r="U319" s="72">
        <v>1754.9900000000002</v>
      </c>
      <c r="V319" s="72">
        <v>1799.45</v>
      </c>
      <c r="W319" s="72">
        <v>1832.4900000000002</v>
      </c>
      <c r="X319" s="72">
        <v>1535.8200000000002</v>
      </c>
      <c r="Y319" s="72">
        <v>1283.2600000000002</v>
      </c>
    </row>
    <row r="320" spans="1:25" x14ac:dyDescent="0.2">
      <c r="A320" s="20">
        <v>22</v>
      </c>
      <c r="B320" s="72">
        <v>1140.07</v>
      </c>
      <c r="C320" s="72">
        <v>1060.92</v>
      </c>
      <c r="D320" s="72">
        <v>1032.3899999999999</v>
      </c>
      <c r="E320" s="72">
        <v>1030.0899999999999</v>
      </c>
      <c r="F320" s="72">
        <v>1033.01</v>
      </c>
      <c r="G320" s="72">
        <v>1050.94</v>
      </c>
      <c r="H320" s="72">
        <v>1222.51</v>
      </c>
      <c r="I320" s="72">
        <v>1528.8400000000001</v>
      </c>
      <c r="J320" s="72">
        <v>1743.0400000000002</v>
      </c>
      <c r="K320" s="72">
        <v>1803.94</v>
      </c>
      <c r="L320" s="72">
        <v>1810.95</v>
      </c>
      <c r="M320" s="72">
        <v>1828.5600000000002</v>
      </c>
      <c r="N320" s="72">
        <v>1797.1200000000001</v>
      </c>
      <c r="O320" s="72">
        <v>1806.43</v>
      </c>
      <c r="P320" s="72">
        <v>1791.0400000000002</v>
      </c>
      <c r="Q320" s="72">
        <v>1820.7300000000002</v>
      </c>
      <c r="R320" s="72">
        <v>1770.43</v>
      </c>
      <c r="S320" s="72">
        <v>1700.8600000000001</v>
      </c>
      <c r="T320" s="72">
        <v>1649.71</v>
      </c>
      <c r="U320" s="72">
        <v>1698.18</v>
      </c>
      <c r="V320" s="72">
        <v>1702.3300000000002</v>
      </c>
      <c r="W320" s="72">
        <v>1710.2600000000002</v>
      </c>
      <c r="X320" s="72">
        <v>1524.17</v>
      </c>
      <c r="Y320" s="72">
        <v>1250.76</v>
      </c>
    </row>
    <row r="321" spans="1:25" x14ac:dyDescent="0.2">
      <c r="A321" s="73">
        <v>23</v>
      </c>
      <c r="B321" s="72">
        <v>1339.45</v>
      </c>
      <c r="C321" s="72">
        <v>1169.93</v>
      </c>
      <c r="D321" s="72">
        <v>1086.56</v>
      </c>
      <c r="E321" s="72">
        <v>1079.3899999999999</v>
      </c>
      <c r="F321" s="72">
        <v>1083.49</v>
      </c>
      <c r="G321" s="72">
        <v>1070.69</v>
      </c>
      <c r="H321" s="72">
        <v>1094.58</v>
      </c>
      <c r="I321" s="72">
        <v>1317.15</v>
      </c>
      <c r="J321" s="72">
        <v>1575.3200000000002</v>
      </c>
      <c r="K321" s="72">
        <v>1766.2400000000002</v>
      </c>
      <c r="L321" s="72">
        <v>1847.3100000000002</v>
      </c>
      <c r="M321" s="72">
        <v>1757.2700000000002</v>
      </c>
      <c r="N321" s="72">
        <v>1698.3200000000002</v>
      </c>
      <c r="O321" s="72">
        <v>1689.4700000000003</v>
      </c>
      <c r="P321" s="72">
        <v>1681.14</v>
      </c>
      <c r="Q321" s="72">
        <v>1595.88</v>
      </c>
      <c r="R321" s="72">
        <v>1529.19</v>
      </c>
      <c r="S321" s="72">
        <v>1525.44</v>
      </c>
      <c r="T321" s="72">
        <v>1581.7200000000003</v>
      </c>
      <c r="U321" s="72">
        <v>1742.93</v>
      </c>
      <c r="V321" s="72">
        <v>1763.2500000000002</v>
      </c>
      <c r="W321" s="72">
        <v>1759.3700000000001</v>
      </c>
      <c r="X321" s="72">
        <v>1525.66</v>
      </c>
      <c r="Y321" s="72">
        <v>1328.5000000000002</v>
      </c>
    </row>
    <row r="322" spans="1:25" x14ac:dyDescent="0.2">
      <c r="A322" s="20">
        <v>24</v>
      </c>
      <c r="B322" s="72">
        <v>1236.67</v>
      </c>
      <c r="C322" s="72">
        <v>1086.3799999999999</v>
      </c>
      <c r="D322" s="72">
        <v>1048.29</v>
      </c>
      <c r="E322" s="72">
        <v>1029.0999999999999</v>
      </c>
      <c r="F322" s="72">
        <v>1018.6800000000001</v>
      </c>
      <c r="G322" s="72">
        <v>1007.0999999999999</v>
      </c>
      <c r="H322" s="72">
        <v>1008.1600000000001</v>
      </c>
      <c r="I322" s="72">
        <v>1050.06</v>
      </c>
      <c r="J322" s="72">
        <v>515.82000000000005</v>
      </c>
      <c r="K322" s="72">
        <v>900.81999999999994</v>
      </c>
      <c r="L322" s="72">
        <v>1132.06</v>
      </c>
      <c r="M322" s="72">
        <v>1210.8599999999999</v>
      </c>
      <c r="N322" s="72">
        <v>1455.67</v>
      </c>
      <c r="O322" s="72">
        <v>1451.5200000000002</v>
      </c>
      <c r="P322" s="72">
        <v>1461.5000000000002</v>
      </c>
      <c r="Q322" s="72">
        <v>1438.1100000000001</v>
      </c>
      <c r="R322" s="72">
        <v>1347.7700000000002</v>
      </c>
      <c r="S322" s="72">
        <v>1180.95</v>
      </c>
      <c r="T322" s="72">
        <v>1190.3699999999999</v>
      </c>
      <c r="U322" s="72">
        <v>1209.0999999999999</v>
      </c>
      <c r="V322" s="72">
        <v>1670.1000000000001</v>
      </c>
      <c r="W322" s="72">
        <v>1694.0700000000002</v>
      </c>
      <c r="X322" s="72">
        <v>1379.65</v>
      </c>
      <c r="Y322" s="72">
        <v>1184.3</v>
      </c>
    </row>
    <row r="323" spans="1:25" x14ac:dyDescent="0.2">
      <c r="A323" s="73">
        <v>25</v>
      </c>
      <c r="B323" s="72">
        <v>1174.6199999999999</v>
      </c>
      <c r="C323" s="72">
        <v>1072.33</v>
      </c>
      <c r="D323" s="72">
        <v>1023.3299999999999</v>
      </c>
      <c r="E323" s="72">
        <v>1018.6700000000001</v>
      </c>
      <c r="F323" s="72">
        <v>1034.51</v>
      </c>
      <c r="G323" s="72">
        <v>1090.95</v>
      </c>
      <c r="H323" s="72">
        <v>1286.17</v>
      </c>
      <c r="I323" s="72">
        <v>1629.71</v>
      </c>
      <c r="J323" s="72">
        <v>1858.65</v>
      </c>
      <c r="K323" s="72">
        <v>1890.7700000000002</v>
      </c>
      <c r="L323" s="72">
        <v>1875.21</v>
      </c>
      <c r="M323" s="72">
        <v>1908.4700000000003</v>
      </c>
      <c r="N323" s="72">
        <v>1880.71</v>
      </c>
      <c r="O323" s="72">
        <v>1936.13</v>
      </c>
      <c r="P323" s="72">
        <v>1921.0300000000002</v>
      </c>
      <c r="Q323" s="72">
        <v>1888.96</v>
      </c>
      <c r="R323" s="72">
        <v>1846.6000000000001</v>
      </c>
      <c r="S323" s="72">
        <v>1803.3500000000001</v>
      </c>
      <c r="T323" s="72">
        <v>1740.2700000000002</v>
      </c>
      <c r="U323" s="72">
        <v>1797.15</v>
      </c>
      <c r="V323" s="72">
        <v>1823.8600000000001</v>
      </c>
      <c r="W323" s="72">
        <v>1759.7500000000002</v>
      </c>
      <c r="X323" s="72">
        <v>1494.21</v>
      </c>
      <c r="Y323" s="72">
        <v>1208.55</v>
      </c>
    </row>
    <row r="324" spans="1:25" x14ac:dyDescent="0.2">
      <c r="A324" s="20">
        <v>26</v>
      </c>
      <c r="B324" s="72">
        <v>1181.19</v>
      </c>
      <c r="C324" s="72">
        <v>1042.49</v>
      </c>
      <c r="D324" s="72">
        <v>1008.6299999999999</v>
      </c>
      <c r="E324" s="72">
        <v>1002.5699999999999</v>
      </c>
      <c r="F324" s="72">
        <v>1027.48</v>
      </c>
      <c r="G324" s="72">
        <v>1067.83</v>
      </c>
      <c r="H324" s="72">
        <v>1229.76</v>
      </c>
      <c r="I324" s="72">
        <v>1516.42</v>
      </c>
      <c r="J324" s="72">
        <v>1313.14</v>
      </c>
      <c r="K324" s="72">
        <v>1544.9700000000003</v>
      </c>
      <c r="L324" s="72">
        <v>1619.0000000000002</v>
      </c>
      <c r="M324" s="72">
        <v>1529.3500000000001</v>
      </c>
      <c r="N324" s="72">
        <v>1499.5700000000002</v>
      </c>
      <c r="O324" s="72">
        <v>1497.21</v>
      </c>
      <c r="P324" s="72">
        <v>1475.7900000000002</v>
      </c>
      <c r="Q324" s="72">
        <v>1310.5700000000002</v>
      </c>
      <c r="R324" s="72">
        <v>1216.6099999999999</v>
      </c>
      <c r="S324" s="72">
        <v>1215.3899999999999</v>
      </c>
      <c r="T324" s="72">
        <v>1257.9000000000001</v>
      </c>
      <c r="U324" s="72">
        <v>1215.26</v>
      </c>
      <c r="V324" s="72">
        <v>974.64999999999986</v>
      </c>
      <c r="W324" s="72">
        <v>1727.0700000000002</v>
      </c>
      <c r="X324" s="72">
        <v>1539.88</v>
      </c>
      <c r="Y324" s="72">
        <v>1191.25</v>
      </c>
    </row>
    <row r="325" spans="1:25" x14ac:dyDescent="0.2">
      <c r="A325" s="73">
        <v>27</v>
      </c>
      <c r="B325" s="72">
        <v>1308.6200000000001</v>
      </c>
      <c r="C325" s="72">
        <v>1032.1600000000001</v>
      </c>
      <c r="D325" s="72">
        <v>991.42000000000007</v>
      </c>
      <c r="E325" s="72">
        <v>990.78</v>
      </c>
      <c r="F325" s="72">
        <v>1027.5899999999999</v>
      </c>
      <c r="G325" s="72">
        <v>1072.52</v>
      </c>
      <c r="H325" s="72">
        <v>1190.76</v>
      </c>
      <c r="I325" s="72">
        <v>1537.8700000000001</v>
      </c>
      <c r="J325" s="72">
        <v>1708.42</v>
      </c>
      <c r="K325" s="72">
        <v>1761.92</v>
      </c>
      <c r="L325" s="72">
        <v>1777.0000000000002</v>
      </c>
      <c r="M325" s="72">
        <v>1839.7900000000002</v>
      </c>
      <c r="N325" s="72">
        <v>1719.39</v>
      </c>
      <c r="O325" s="72">
        <v>1748.2700000000002</v>
      </c>
      <c r="P325" s="72">
        <v>1828.1100000000001</v>
      </c>
      <c r="Q325" s="72">
        <v>1787.6100000000001</v>
      </c>
      <c r="R325" s="72">
        <v>1758.42</v>
      </c>
      <c r="S325" s="72">
        <v>1669.17</v>
      </c>
      <c r="T325" s="72">
        <v>1635.93</v>
      </c>
      <c r="U325" s="72">
        <v>1565.16</v>
      </c>
      <c r="V325" s="72">
        <v>1668.2700000000002</v>
      </c>
      <c r="W325" s="72">
        <v>1650.3200000000002</v>
      </c>
      <c r="X325" s="72">
        <v>1513.0300000000002</v>
      </c>
      <c r="Y325" s="72">
        <v>1266.0300000000002</v>
      </c>
    </row>
    <row r="326" spans="1:25" x14ac:dyDescent="0.2">
      <c r="A326" s="20">
        <v>28</v>
      </c>
      <c r="B326" s="72">
        <v>1266.3200000000002</v>
      </c>
      <c r="C326" s="72">
        <v>1058.3799999999999</v>
      </c>
      <c r="D326" s="72">
        <v>1032.97</v>
      </c>
      <c r="E326" s="72">
        <v>1029.19</v>
      </c>
      <c r="F326" s="72">
        <v>1032.82</v>
      </c>
      <c r="G326" s="72">
        <v>1128.76</v>
      </c>
      <c r="H326" s="72">
        <v>1460.0400000000002</v>
      </c>
      <c r="I326" s="72">
        <v>1544.0400000000002</v>
      </c>
      <c r="J326" s="72">
        <v>1733.1200000000001</v>
      </c>
      <c r="K326" s="72">
        <v>1797.8500000000001</v>
      </c>
      <c r="L326" s="72">
        <v>1798.3300000000002</v>
      </c>
      <c r="M326" s="72">
        <v>1829.8100000000002</v>
      </c>
      <c r="N326" s="72">
        <v>1752.5500000000002</v>
      </c>
      <c r="O326" s="72">
        <v>1765.96</v>
      </c>
      <c r="P326" s="72">
        <v>1782.4800000000002</v>
      </c>
      <c r="Q326" s="72">
        <v>1755.9</v>
      </c>
      <c r="R326" s="72">
        <v>1707.89</v>
      </c>
      <c r="S326" s="72">
        <v>1684.66</v>
      </c>
      <c r="T326" s="72">
        <v>1594.5100000000002</v>
      </c>
      <c r="U326" s="72">
        <v>1702.21</v>
      </c>
      <c r="V326" s="72">
        <v>1732.3300000000002</v>
      </c>
      <c r="W326" s="72">
        <v>1738.19</v>
      </c>
      <c r="X326" s="72">
        <v>1479.4</v>
      </c>
      <c r="Y326" s="72">
        <v>1178.03</v>
      </c>
    </row>
    <row r="327" spans="1:25" x14ac:dyDescent="0.2">
      <c r="A327" s="73">
        <v>29</v>
      </c>
      <c r="B327" s="72">
        <v>1344.3000000000002</v>
      </c>
      <c r="C327" s="72">
        <v>1002.5799999999999</v>
      </c>
      <c r="D327" s="72">
        <v>906.23</v>
      </c>
      <c r="E327" s="72">
        <v>900.74</v>
      </c>
      <c r="F327" s="72">
        <v>950.71</v>
      </c>
      <c r="G327" s="72">
        <v>1065.3499999999999</v>
      </c>
      <c r="H327" s="72">
        <v>1274.19</v>
      </c>
      <c r="I327" s="72">
        <v>1537.45</v>
      </c>
      <c r="J327" s="72">
        <v>1735.2700000000002</v>
      </c>
      <c r="K327" s="72">
        <v>1799.8500000000001</v>
      </c>
      <c r="L327" s="72">
        <v>1820.94</v>
      </c>
      <c r="M327" s="72">
        <v>1861.63</v>
      </c>
      <c r="N327" s="72">
        <v>1820.71</v>
      </c>
      <c r="O327" s="72">
        <v>1830.8600000000001</v>
      </c>
      <c r="P327" s="72">
        <v>1812.2700000000002</v>
      </c>
      <c r="Q327" s="72">
        <v>1793.64</v>
      </c>
      <c r="R327" s="72">
        <v>1734.2800000000002</v>
      </c>
      <c r="S327" s="72">
        <v>1709.65</v>
      </c>
      <c r="T327" s="72">
        <v>1638.5400000000002</v>
      </c>
      <c r="U327" s="72">
        <v>1679.39</v>
      </c>
      <c r="V327" s="72">
        <v>1761.18</v>
      </c>
      <c r="W327" s="72">
        <v>1775.3100000000002</v>
      </c>
      <c r="X327" s="72">
        <v>1544.14</v>
      </c>
      <c r="Y327" s="72">
        <v>1239.43</v>
      </c>
    </row>
    <row r="328" spans="1:25" x14ac:dyDescent="0.2">
      <c r="A328" s="20">
        <v>30</v>
      </c>
      <c r="B328" s="72">
        <v>1356.43</v>
      </c>
      <c r="C328" s="72">
        <v>1212.25</v>
      </c>
      <c r="D328" s="72">
        <v>1159.46</v>
      </c>
      <c r="E328" s="72">
        <v>1110.95</v>
      </c>
      <c r="F328" s="72">
        <v>1094.71</v>
      </c>
      <c r="G328" s="72">
        <v>1098.46</v>
      </c>
      <c r="H328" s="72">
        <v>1198.26</v>
      </c>
      <c r="I328" s="72">
        <v>1259.7300000000002</v>
      </c>
      <c r="J328" s="72">
        <v>1461.6100000000001</v>
      </c>
      <c r="K328" s="72">
        <v>1649.43</v>
      </c>
      <c r="L328" s="72">
        <v>1701.38</v>
      </c>
      <c r="M328" s="72">
        <v>1701.8400000000001</v>
      </c>
      <c r="N328" s="72">
        <v>1694.3500000000001</v>
      </c>
      <c r="O328" s="72">
        <v>1650.1100000000001</v>
      </c>
      <c r="P328" s="72">
        <v>1627.4900000000002</v>
      </c>
      <c r="Q328" s="72">
        <v>1574.5400000000002</v>
      </c>
      <c r="R328" s="72">
        <v>1557.3400000000001</v>
      </c>
      <c r="S328" s="72">
        <v>1565.0500000000002</v>
      </c>
      <c r="T328" s="72">
        <v>1573.18</v>
      </c>
      <c r="U328" s="72">
        <v>1649.3500000000001</v>
      </c>
      <c r="V328" s="72">
        <v>1741.5700000000002</v>
      </c>
      <c r="W328" s="72">
        <v>1713.15</v>
      </c>
      <c r="X328" s="72">
        <v>1439.4</v>
      </c>
      <c r="Y328" s="72">
        <v>1238.53</v>
      </c>
    </row>
    <row r="331" spans="1:25" x14ac:dyDescent="0.2">
      <c r="A331" s="126" t="s">
        <v>143</v>
      </c>
      <c r="B331" s="128" t="s">
        <v>178</v>
      </c>
      <c r="C331" s="128"/>
      <c r="D331" s="128"/>
      <c r="E331" s="128"/>
      <c r="F331" s="128"/>
      <c r="G331" s="128"/>
      <c r="H331" s="128"/>
      <c r="I331" s="128"/>
      <c r="J331" s="128"/>
      <c r="K331" s="128"/>
      <c r="L331" s="128"/>
      <c r="M331" s="128"/>
      <c r="N331" s="128"/>
      <c r="O331" s="128"/>
      <c r="P331" s="128"/>
      <c r="Q331" s="128"/>
      <c r="R331" s="128"/>
      <c r="S331" s="128"/>
      <c r="T331" s="128"/>
      <c r="U331" s="128"/>
      <c r="V331" s="128"/>
      <c r="W331" s="128"/>
      <c r="X331" s="128"/>
      <c r="Y331" s="128"/>
    </row>
    <row r="332" spans="1:25" x14ac:dyDescent="0.2">
      <c r="A332" s="127"/>
      <c r="B332" s="70" t="s">
        <v>145</v>
      </c>
      <c r="C332" s="70" t="s">
        <v>146</v>
      </c>
      <c r="D332" s="70" t="s">
        <v>147</v>
      </c>
      <c r="E332" s="70" t="s">
        <v>148</v>
      </c>
      <c r="F332" s="71" t="s">
        <v>149</v>
      </c>
      <c r="G332" s="70" t="s">
        <v>150</v>
      </c>
      <c r="H332" s="70" t="s">
        <v>151</v>
      </c>
      <c r="I332" s="70" t="s">
        <v>152</v>
      </c>
      <c r="J332" s="70" t="s">
        <v>153</v>
      </c>
      <c r="K332" s="70" t="s">
        <v>154</v>
      </c>
      <c r="L332" s="70" t="s">
        <v>155</v>
      </c>
      <c r="M332" s="70" t="s">
        <v>156</v>
      </c>
      <c r="N332" s="70" t="s">
        <v>157</v>
      </c>
      <c r="O332" s="70" t="s">
        <v>158</v>
      </c>
      <c r="P332" s="70" t="s">
        <v>159</v>
      </c>
      <c r="Q332" s="70" t="s">
        <v>160</v>
      </c>
      <c r="R332" s="70" t="s">
        <v>161</v>
      </c>
      <c r="S332" s="70" t="s">
        <v>162</v>
      </c>
      <c r="T332" s="70" t="s">
        <v>163</v>
      </c>
      <c r="U332" s="70" t="s">
        <v>164</v>
      </c>
      <c r="V332" s="70" t="s">
        <v>165</v>
      </c>
      <c r="W332" s="70" t="s">
        <v>166</v>
      </c>
      <c r="X332" s="70" t="s">
        <v>167</v>
      </c>
      <c r="Y332" s="70" t="s">
        <v>168</v>
      </c>
    </row>
    <row r="333" spans="1:25" x14ac:dyDescent="0.2">
      <c r="A333" s="20">
        <v>1</v>
      </c>
      <c r="B333" s="72">
        <v>1306.5200000000002</v>
      </c>
      <c r="C333" s="72">
        <v>1205.93</v>
      </c>
      <c r="D333" s="72">
        <v>1176.4100000000001</v>
      </c>
      <c r="E333" s="72">
        <v>1188.8699999999999</v>
      </c>
      <c r="F333" s="72">
        <v>1205.55</v>
      </c>
      <c r="G333" s="72">
        <v>1286.3200000000002</v>
      </c>
      <c r="H333" s="72">
        <v>1414.8700000000001</v>
      </c>
      <c r="I333" s="72">
        <v>1559.3500000000001</v>
      </c>
      <c r="J333" s="72">
        <v>1756.0200000000002</v>
      </c>
      <c r="K333" s="72">
        <v>1802.2200000000003</v>
      </c>
      <c r="L333" s="72">
        <v>1809.71</v>
      </c>
      <c r="M333" s="72">
        <v>1842.9900000000002</v>
      </c>
      <c r="N333" s="72">
        <v>1811.2200000000003</v>
      </c>
      <c r="O333" s="72">
        <v>1819.3400000000001</v>
      </c>
      <c r="P333" s="72">
        <v>1797.7200000000003</v>
      </c>
      <c r="Q333" s="72">
        <v>1784.2700000000002</v>
      </c>
      <c r="R333" s="72">
        <v>1764.0400000000002</v>
      </c>
      <c r="S333" s="72">
        <v>1671.5400000000002</v>
      </c>
      <c r="T333" s="72">
        <v>1680.63</v>
      </c>
      <c r="U333" s="72">
        <v>1723.9700000000003</v>
      </c>
      <c r="V333" s="72">
        <v>1811.68</v>
      </c>
      <c r="W333" s="72">
        <v>1731.0900000000001</v>
      </c>
      <c r="X333" s="72">
        <v>1583.3100000000002</v>
      </c>
      <c r="Y333" s="72">
        <v>1483.5000000000002</v>
      </c>
    </row>
    <row r="334" spans="1:25" x14ac:dyDescent="0.2">
      <c r="A334" s="20">
        <v>2</v>
      </c>
      <c r="B334" s="72">
        <v>1550.17</v>
      </c>
      <c r="C334" s="72">
        <v>1289.1500000000001</v>
      </c>
      <c r="D334" s="72">
        <v>1244.8399999999999</v>
      </c>
      <c r="E334" s="72">
        <v>1226.58</v>
      </c>
      <c r="F334" s="72">
        <v>1256.7800000000002</v>
      </c>
      <c r="G334" s="72">
        <v>1286.5000000000002</v>
      </c>
      <c r="H334" s="72">
        <v>1364.46</v>
      </c>
      <c r="I334" s="72">
        <v>1502.8300000000002</v>
      </c>
      <c r="J334" s="72">
        <v>1721.8100000000002</v>
      </c>
      <c r="K334" s="72">
        <v>1892.4</v>
      </c>
      <c r="L334" s="72">
        <v>1925.2</v>
      </c>
      <c r="M334" s="72">
        <v>1925.5600000000002</v>
      </c>
      <c r="N334" s="72">
        <v>1918.9</v>
      </c>
      <c r="O334" s="72">
        <v>1910.1000000000001</v>
      </c>
      <c r="P334" s="72">
        <v>1901.94</v>
      </c>
      <c r="Q334" s="72">
        <v>1838.8600000000001</v>
      </c>
      <c r="R334" s="72">
        <v>1793.3400000000001</v>
      </c>
      <c r="S334" s="72">
        <v>1776.17</v>
      </c>
      <c r="T334" s="72">
        <v>1881.46</v>
      </c>
      <c r="U334" s="72">
        <v>1904.2600000000002</v>
      </c>
      <c r="V334" s="72">
        <v>1924.8300000000002</v>
      </c>
      <c r="W334" s="72">
        <v>1904.2</v>
      </c>
      <c r="X334" s="72">
        <v>1709.2600000000002</v>
      </c>
      <c r="Y334" s="72">
        <v>1548.6000000000001</v>
      </c>
    </row>
    <row r="335" spans="1:25" x14ac:dyDescent="0.2">
      <c r="A335" s="73">
        <v>3</v>
      </c>
      <c r="B335" s="72">
        <v>1334.3500000000001</v>
      </c>
      <c r="C335" s="72">
        <v>1247.24</v>
      </c>
      <c r="D335" s="72">
        <v>1212.08</v>
      </c>
      <c r="E335" s="72">
        <v>1196.8399999999999</v>
      </c>
      <c r="F335" s="72">
        <v>1210.99</v>
      </c>
      <c r="G335" s="72">
        <v>1212.1199999999999</v>
      </c>
      <c r="H335" s="72">
        <v>1205.94</v>
      </c>
      <c r="I335" s="72">
        <v>1260.3100000000002</v>
      </c>
      <c r="J335" s="72">
        <v>1501.8000000000002</v>
      </c>
      <c r="K335" s="72">
        <v>1658.41</v>
      </c>
      <c r="L335" s="72">
        <v>1742.2500000000002</v>
      </c>
      <c r="M335" s="72">
        <v>1751.38</v>
      </c>
      <c r="N335" s="72">
        <v>1746.5600000000002</v>
      </c>
      <c r="O335" s="72">
        <v>1739.91</v>
      </c>
      <c r="P335" s="72">
        <v>1722.7200000000003</v>
      </c>
      <c r="Q335" s="72">
        <v>1662.3500000000001</v>
      </c>
      <c r="R335" s="72">
        <v>1662.71</v>
      </c>
      <c r="S335" s="72">
        <v>1681.9</v>
      </c>
      <c r="T335" s="72">
        <v>1743.7900000000002</v>
      </c>
      <c r="U335" s="72">
        <v>1810.1000000000001</v>
      </c>
      <c r="V335" s="72">
        <v>1862.43</v>
      </c>
      <c r="W335" s="72">
        <v>1771.5800000000002</v>
      </c>
      <c r="X335" s="72">
        <v>1652.17</v>
      </c>
      <c r="Y335" s="72">
        <v>1469.5200000000002</v>
      </c>
    </row>
    <row r="336" spans="1:25" x14ac:dyDescent="0.2">
      <c r="A336" s="20">
        <v>4</v>
      </c>
      <c r="B336" s="72">
        <v>1371.7400000000002</v>
      </c>
      <c r="C336" s="72">
        <v>1263.2900000000002</v>
      </c>
      <c r="D336" s="72">
        <v>1219.5</v>
      </c>
      <c r="E336" s="72">
        <v>1215.17</v>
      </c>
      <c r="F336" s="72">
        <v>1226.96</v>
      </c>
      <c r="G336" s="72">
        <v>1289.6200000000001</v>
      </c>
      <c r="H336" s="72">
        <v>1504.5300000000002</v>
      </c>
      <c r="I336" s="72">
        <v>1573.19</v>
      </c>
      <c r="J336" s="72">
        <v>1691.7900000000002</v>
      </c>
      <c r="K336" s="72">
        <v>1720.65</v>
      </c>
      <c r="L336" s="72">
        <v>1719.5700000000002</v>
      </c>
      <c r="M336" s="72">
        <v>1700.5400000000002</v>
      </c>
      <c r="N336" s="72">
        <v>1700.6100000000001</v>
      </c>
      <c r="O336" s="72">
        <v>1697.5400000000002</v>
      </c>
      <c r="P336" s="72">
        <v>1682.2200000000003</v>
      </c>
      <c r="Q336" s="72">
        <v>1686.5900000000001</v>
      </c>
      <c r="R336" s="72">
        <v>1669.0700000000002</v>
      </c>
      <c r="S336" s="72">
        <v>1614.96</v>
      </c>
      <c r="T336" s="72">
        <v>1626.38</v>
      </c>
      <c r="U336" s="72">
        <v>1661.5900000000001</v>
      </c>
      <c r="V336" s="72">
        <v>1664.5600000000002</v>
      </c>
      <c r="W336" s="72">
        <v>1664.3600000000001</v>
      </c>
      <c r="X336" s="72">
        <v>1550.9700000000003</v>
      </c>
      <c r="Y336" s="72">
        <v>1405.2300000000002</v>
      </c>
    </row>
    <row r="337" spans="1:25" x14ac:dyDescent="0.2">
      <c r="A337" s="73">
        <v>5</v>
      </c>
      <c r="B337" s="72">
        <v>1265.6100000000001</v>
      </c>
      <c r="C337" s="72">
        <v>1217.48</v>
      </c>
      <c r="D337" s="72">
        <v>1203.19</v>
      </c>
      <c r="E337" s="72">
        <v>1206.74</v>
      </c>
      <c r="F337" s="72">
        <v>1222.54</v>
      </c>
      <c r="G337" s="72">
        <v>1344.8700000000001</v>
      </c>
      <c r="H337" s="72">
        <v>1467.43</v>
      </c>
      <c r="I337" s="72">
        <v>1478.5200000000002</v>
      </c>
      <c r="J337" s="72">
        <v>1524.88</v>
      </c>
      <c r="K337" s="72">
        <v>1638.5700000000002</v>
      </c>
      <c r="L337" s="72">
        <v>1744.44</v>
      </c>
      <c r="M337" s="72">
        <v>1656.7500000000002</v>
      </c>
      <c r="N337" s="72">
        <v>1603.0200000000002</v>
      </c>
      <c r="O337" s="72">
        <v>1604.2</v>
      </c>
      <c r="P337" s="72">
        <v>1603.8500000000001</v>
      </c>
      <c r="Q337" s="72">
        <v>1795.71</v>
      </c>
      <c r="R337" s="72">
        <v>1677.6200000000001</v>
      </c>
      <c r="S337" s="72">
        <v>1602.7900000000002</v>
      </c>
      <c r="T337" s="72">
        <v>1552.0100000000002</v>
      </c>
      <c r="U337" s="72">
        <v>1600.7700000000002</v>
      </c>
      <c r="V337" s="72">
        <v>1681.3300000000002</v>
      </c>
      <c r="W337" s="72">
        <v>1746.5200000000002</v>
      </c>
      <c r="X337" s="72">
        <v>1545.8000000000002</v>
      </c>
      <c r="Y337" s="72">
        <v>1460.14</v>
      </c>
    </row>
    <row r="338" spans="1:25" x14ac:dyDescent="0.2">
      <c r="A338" s="20">
        <v>6</v>
      </c>
      <c r="B338" s="72">
        <v>1290.2800000000002</v>
      </c>
      <c r="C338" s="72">
        <v>1240.1199999999999</v>
      </c>
      <c r="D338" s="72">
        <v>1211.8899999999999</v>
      </c>
      <c r="E338" s="72">
        <v>1209.31</v>
      </c>
      <c r="F338" s="72">
        <v>1240.67</v>
      </c>
      <c r="G338" s="72">
        <v>1315.7400000000002</v>
      </c>
      <c r="H338" s="72">
        <v>1507.91</v>
      </c>
      <c r="I338" s="72">
        <v>1601.2200000000003</v>
      </c>
      <c r="J338" s="72">
        <v>1803.2800000000002</v>
      </c>
      <c r="K338" s="72">
        <v>1832.9</v>
      </c>
      <c r="L338" s="72">
        <v>1827.44</v>
      </c>
      <c r="M338" s="72">
        <v>1838.4900000000002</v>
      </c>
      <c r="N338" s="72">
        <v>1828.3100000000002</v>
      </c>
      <c r="O338" s="72">
        <v>1854.15</v>
      </c>
      <c r="P338" s="72">
        <v>1832.0400000000002</v>
      </c>
      <c r="Q338" s="72">
        <v>1838.13</v>
      </c>
      <c r="R338" s="72">
        <v>1820.9</v>
      </c>
      <c r="S338" s="72">
        <v>1762.89</v>
      </c>
      <c r="T338" s="72">
        <v>1705.3700000000001</v>
      </c>
      <c r="U338" s="72">
        <v>1787.7</v>
      </c>
      <c r="V338" s="72">
        <v>1814.5100000000002</v>
      </c>
      <c r="W338" s="72">
        <v>1796.0200000000002</v>
      </c>
      <c r="X338" s="72">
        <v>1643.13</v>
      </c>
      <c r="Y338" s="72">
        <v>1508.5800000000002</v>
      </c>
    </row>
    <row r="339" spans="1:25" x14ac:dyDescent="0.2">
      <c r="A339" s="73">
        <v>7</v>
      </c>
      <c r="B339" s="72">
        <v>1352.96</v>
      </c>
      <c r="C339" s="72">
        <v>1262.4100000000001</v>
      </c>
      <c r="D339" s="72">
        <v>1238.5899999999999</v>
      </c>
      <c r="E339" s="72">
        <v>1239.21</v>
      </c>
      <c r="F339" s="72">
        <v>1336.8000000000002</v>
      </c>
      <c r="G339" s="72">
        <v>1474.8100000000002</v>
      </c>
      <c r="H339" s="72">
        <v>1613.7200000000003</v>
      </c>
      <c r="I339" s="72">
        <v>1811.0600000000002</v>
      </c>
      <c r="J339" s="72">
        <v>1939.6100000000001</v>
      </c>
      <c r="K339" s="72">
        <v>1981.2300000000002</v>
      </c>
      <c r="L339" s="72">
        <v>1992.3400000000001</v>
      </c>
      <c r="M339" s="72">
        <v>2010.0600000000002</v>
      </c>
      <c r="N339" s="72">
        <v>1995.8600000000001</v>
      </c>
      <c r="O339" s="72">
        <v>2003.5700000000002</v>
      </c>
      <c r="P339" s="72">
        <v>1991.9700000000003</v>
      </c>
      <c r="Q339" s="72">
        <v>1968.8700000000001</v>
      </c>
      <c r="R339" s="72">
        <v>1948.5300000000002</v>
      </c>
      <c r="S339" s="72">
        <v>1926.89</v>
      </c>
      <c r="T339" s="72">
        <v>1894.88</v>
      </c>
      <c r="U339" s="72">
        <v>1933.43</v>
      </c>
      <c r="V339" s="72">
        <v>1957.42</v>
      </c>
      <c r="W339" s="72">
        <v>1887.0200000000002</v>
      </c>
      <c r="X339" s="72">
        <v>1651.4</v>
      </c>
      <c r="Y339" s="72">
        <v>1464.2300000000002</v>
      </c>
    </row>
    <row r="340" spans="1:25" x14ac:dyDescent="0.2">
      <c r="A340" s="20">
        <v>8</v>
      </c>
      <c r="B340" s="72">
        <v>1474.4800000000002</v>
      </c>
      <c r="C340" s="72">
        <v>1282.4000000000001</v>
      </c>
      <c r="D340" s="72">
        <v>1254.77</v>
      </c>
      <c r="E340" s="72">
        <v>1266.19</v>
      </c>
      <c r="F340" s="72">
        <v>1380.7400000000002</v>
      </c>
      <c r="G340" s="72">
        <v>1475.2700000000002</v>
      </c>
      <c r="H340" s="72">
        <v>1539.93</v>
      </c>
      <c r="I340" s="72">
        <v>1710.3700000000001</v>
      </c>
      <c r="J340" s="72">
        <v>1831.6000000000001</v>
      </c>
      <c r="K340" s="72">
        <v>1872.43</v>
      </c>
      <c r="L340" s="72">
        <v>1879.94</v>
      </c>
      <c r="M340" s="72">
        <v>1907.42</v>
      </c>
      <c r="N340" s="72">
        <v>1869.42</v>
      </c>
      <c r="O340" s="72">
        <v>1878.7600000000002</v>
      </c>
      <c r="P340" s="72">
        <v>1872.7800000000002</v>
      </c>
      <c r="Q340" s="72">
        <v>1915.0800000000002</v>
      </c>
      <c r="R340" s="72">
        <v>1865.0900000000001</v>
      </c>
      <c r="S340" s="72">
        <v>1815.5600000000002</v>
      </c>
      <c r="T340" s="72">
        <v>1803.93</v>
      </c>
      <c r="U340" s="72">
        <v>1828.63</v>
      </c>
      <c r="V340" s="72">
        <v>1916.41</v>
      </c>
      <c r="W340" s="72">
        <v>1924.89</v>
      </c>
      <c r="X340" s="72">
        <v>1785.7800000000002</v>
      </c>
      <c r="Y340" s="72">
        <v>1645.69</v>
      </c>
    </row>
    <row r="341" spans="1:25" x14ac:dyDescent="0.2">
      <c r="A341" s="73">
        <v>9</v>
      </c>
      <c r="B341" s="72">
        <v>1571.68</v>
      </c>
      <c r="C341" s="72">
        <v>1423.0700000000002</v>
      </c>
      <c r="D341" s="72">
        <v>1284.3400000000001</v>
      </c>
      <c r="E341" s="72">
        <v>1275.4900000000002</v>
      </c>
      <c r="F341" s="72">
        <v>1323.5100000000002</v>
      </c>
      <c r="G341" s="72">
        <v>1384.5000000000002</v>
      </c>
      <c r="H341" s="72">
        <v>1457.96</v>
      </c>
      <c r="I341" s="72">
        <v>1549.0200000000002</v>
      </c>
      <c r="J341" s="72">
        <v>1817.88</v>
      </c>
      <c r="K341" s="72">
        <v>1975.14</v>
      </c>
      <c r="L341" s="72">
        <v>2056.2400000000002</v>
      </c>
      <c r="M341" s="72">
        <v>2054.9700000000003</v>
      </c>
      <c r="N341" s="72">
        <v>1936.9900000000002</v>
      </c>
      <c r="O341" s="72">
        <v>1867.9900000000002</v>
      </c>
      <c r="P341" s="72">
        <v>1854.17</v>
      </c>
      <c r="Q341" s="72">
        <v>1762.43</v>
      </c>
      <c r="R341" s="72">
        <v>1770.5000000000002</v>
      </c>
      <c r="S341" s="72">
        <v>1783.2500000000002</v>
      </c>
      <c r="T341" s="72">
        <v>1883.3600000000001</v>
      </c>
      <c r="U341" s="72">
        <v>2034.6000000000001</v>
      </c>
      <c r="V341" s="72">
        <v>2062.2600000000002</v>
      </c>
      <c r="W341" s="72">
        <v>1951.66</v>
      </c>
      <c r="X341" s="72">
        <v>1729.5500000000002</v>
      </c>
      <c r="Y341" s="72">
        <v>1657.5000000000002</v>
      </c>
    </row>
    <row r="342" spans="1:25" x14ac:dyDescent="0.2">
      <c r="A342" s="20">
        <v>10</v>
      </c>
      <c r="B342" s="72">
        <v>1451.7400000000002</v>
      </c>
      <c r="C342" s="72">
        <v>1321.0200000000002</v>
      </c>
      <c r="D342" s="72">
        <v>1271.45</v>
      </c>
      <c r="E342" s="72">
        <v>1247.06</v>
      </c>
      <c r="F342" s="72">
        <v>1271.92</v>
      </c>
      <c r="G342" s="72">
        <v>1282.19</v>
      </c>
      <c r="H342" s="72">
        <v>1266.1300000000001</v>
      </c>
      <c r="I342" s="72">
        <v>1483.8300000000002</v>
      </c>
      <c r="J342" s="72">
        <v>1605.0900000000001</v>
      </c>
      <c r="K342" s="72">
        <v>1761.94</v>
      </c>
      <c r="L342" s="72">
        <v>1896.18</v>
      </c>
      <c r="M342" s="72">
        <v>1906.68</v>
      </c>
      <c r="N342" s="72">
        <v>1808.16</v>
      </c>
      <c r="O342" s="72">
        <v>1725.68</v>
      </c>
      <c r="P342" s="72">
        <v>1724.7</v>
      </c>
      <c r="Q342" s="72">
        <v>1643.13</v>
      </c>
      <c r="R342" s="72">
        <v>1687.5800000000002</v>
      </c>
      <c r="S342" s="72">
        <v>1769.2400000000002</v>
      </c>
      <c r="T342" s="72">
        <v>1788.45</v>
      </c>
      <c r="U342" s="72">
        <v>1862.41</v>
      </c>
      <c r="V342" s="72">
        <v>1911.6100000000001</v>
      </c>
      <c r="W342" s="72">
        <v>1866.5100000000002</v>
      </c>
      <c r="X342" s="72">
        <v>1712.0700000000002</v>
      </c>
      <c r="Y342" s="72">
        <v>1558.5700000000002</v>
      </c>
    </row>
    <row r="343" spans="1:25" x14ac:dyDescent="0.2">
      <c r="A343" s="73">
        <v>11</v>
      </c>
      <c r="B343" s="72">
        <v>1340.6200000000001</v>
      </c>
      <c r="C343" s="72">
        <v>1228.07</v>
      </c>
      <c r="D343" s="72">
        <v>1163.06</v>
      </c>
      <c r="E343" s="72">
        <v>1180.18</v>
      </c>
      <c r="F343" s="72">
        <v>1239.5999999999999</v>
      </c>
      <c r="G343" s="72">
        <v>1371.45</v>
      </c>
      <c r="H343" s="72">
        <v>1522.3100000000002</v>
      </c>
      <c r="I343" s="72">
        <v>1736.2600000000002</v>
      </c>
      <c r="J343" s="72">
        <v>1837.9</v>
      </c>
      <c r="K343" s="72">
        <v>1864.0300000000002</v>
      </c>
      <c r="L343" s="72">
        <v>1865.9</v>
      </c>
      <c r="M343" s="72">
        <v>1881.5400000000002</v>
      </c>
      <c r="N343" s="72">
        <v>1839.88</v>
      </c>
      <c r="O343" s="72">
        <v>1802.0700000000002</v>
      </c>
      <c r="P343" s="72">
        <v>1801.92</v>
      </c>
      <c r="Q343" s="72">
        <v>1867.95</v>
      </c>
      <c r="R343" s="72">
        <v>1832.46</v>
      </c>
      <c r="S343" s="72">
        <v>1789.9800000000002</v>
      </c>
      <c r="T343" s="72">
        <v>1758.2</v>
      </c>
      <c r="U343" s="72">
        <v>1797.6100000000001</v>
      </c>
      <c r="V343" s="72">
        <v>1828.96</v>
      </c>
      <c r="W343" s="72">
        <v>1842.5700000000002</v>
      </c>
      <c r="X343" s="72">
        <v>1587.16</v>
      </c>
      <c r="Y343" s="72">
        <v>1541.8200000000002</v>
      </c>
    </row>
    <row r="344" spans="1:25" x14ac:dyDescent="0.2">
      <c r="A344" s="20">
        <v>12</v>
      </c>
      <c r="B344" s="72">
        <v>1318.41</v>
      </c>
      <c r="C344" s="72">
        <v>1241.98</v>
      </c>
      <c r="D344" s="72">
        <v>1194.8799999999999</v>
      </c>
      <c r="E344" s="72">
        <v>1186.47</v>
      </c>
      <c r="F344" s="72">
        <v>1241.3399999999999</v>
      </c>
      <c r="G344" s="72">
        <v>1413.9</v>
      </c>
      <c r="H344" s="72">
        <v>1536.7200000000003</v>
      </c>
      <c r="I344" s="72">
        <v>1732.15</v>
      </c>
      <c r="J344" s="72">
        <v>1824.1200000000001</v>
      </c>
      <c r="K344" s="72">
        <v>1921.19</v>
      </c>
      <c r="L344" s="72">
        <v>1874.3500000000001</v>
      </c>
      <c r="M344" s="72">
        <v>1863.5500000000002</v>
      </c>
      <c r="N344" s="72">
        <v>1855.9900000000002</v>
      </c>
      <c r="O344" s="72">
        <v>1863.5800000000002</v>
      </c>
      <c r="P344" s="72">
        <v>1848.5400000000002</v>
      </c>
      <c r="Q344" s="72">
        <v>1837.2700000000002</v>
      </c>
      <c r="R344" s="72">
        <v>1829.93</v>
      </c>
      <c r="S344" s="72">
        <v>1819.9800000000002</v>
      </c>
      <c r="T344" s="72">
        <v>1778.5400000000002</v>
      </c>
      <c r="U344" s="72">
        <v>1833.14</v>
      </c>
      <c r="V344" s="72">
        <v>1871.89</v>
      </c>
      <c r="W344" s="72">
        <v>1781.5500000000002</v>
      </c>
      <c r="X344" s="72">
        <v>1588.8100000000002</v>
      </c>
      <c r="Y344" s="72">
        <v>1474.3600000000001</v>
      </c>
    </row>
    <row r="345" spans="1:25" x14ac:dyDescent="0.2">
      <c r="A345" s="73">
        <v>13</v>
      </c>
      <c r="B345" s="72">
        <v>1305.18</v>
      </c>
      <c r="C345" s="72">
        <v>1203.95</v>
      </c>
      <c r="D345" s="72">
        <v>1163.23</v>
      </c>
      <c r="E345" s="72">
        <v>1162.67</v>
      </c>
      <c r="F345" s="72">
        <v>1202.17</v>
      </c>
      <c r="G345" s="72">
        <v>1251.93</v>
      </c>
      <c r="H345" s="72">
        <v>1459.66</v>
      </c>
      <c r="I345" s="72">
        <v>1624.0100000000002</v>
      </c>
      <c r="J345" s="72">
        <v>1739.7700000000002</v>
      </c>
      <c r="K345" s="72">
        <v>1793.1200000000001</v>
      </c>
      <c r="L345" s="72">
        <v>1791.44</v>
      </c>
      <c r="M345" s="72">
        <v>1812.1000000000001</v>
      </c>
      <c r="N345" s="72">
        <v>1791.0800000000002</v>
      </c>
      <c r="O345" s="72">
        <v>1801.5600000000002</v>
      </c>
      <c r="P345" s="72">
        <v>1786.7700000000002</v>
      </c>
      <c r="Q345" s="72">
        <v>1765.0600000000002</v>
      </c>
      <c r="R345" s="72">
        <v>1752.0700000000002</v>
      </c>
      <c r="S345" s="72">
        <v>1713.0900000000001</v>
      </c>
      <c r="T345" s="72">
        <v>1675.0500000000002</v>
      </c>
      <c r="U345" s="72">
        <v>1721.2500000000002</v>
      </c>
      <c r="V345" s="72">
        <v>1763.3000000000002</v>
      </c>
      <c r="W345" s="72">
        <v>1724.2600000000002</v>
      </c>
      <c r="X345" s="72">
        <v>1560.2300000000002</v>
      </c>
      <c r="Y345" s="72">
        <v>1429.2500000000002</v>
      </c>
    </row>
    <row r="346" spans="1:25" x14ac:dyDescent="0.2">
      <c r="A346" s="20">
        <v>14</v>
      </c>
      <c r="B346" s="72">
        <v>1293.0000000000002</v>
      </c>
      <c r="C346" s="72">
        <v>1208.94</v>
      </c>
      <c r="D346" s="72">
        <v>1160</v>
      </c>
      <c r="E346" s="72">
        <v>1185.3599999999999</v>
      </c>
      <c r="F346" s="72">
        <v>1235.8799999999999</v>
      </c>
      <c r="G346" s="72">
        <v>1282.5600000000002</v>
      </c>
      <c r="H346" s="72">
        <v>1455.2900000000002</v>
      </c>
      <c r="I346" s="72">
        <v>1606.8200000000002</v>
      </c>
      <c r="J346" s="72">
        <v>1711.45</v>
      </c>
      <c r="K346" s="72">
        <v>1771.7900000000002</v>
      </c>
      <c r="L346" s="72">
        <v>1762.91</v>
      </c>
      <c r="M346" s="72">
        <v>1774.43</v>
      </c>
      <c r="N346" s="72">
        <v>1737.2800000000002</v>
      </c>
      <c r="O346" s="72">
        <v>1740.7</v>
      </c>
      <c r="P346" s="72">
        <v>1729.0400000000002</v>
      </c>
      <c r="Q346" s="72">
        <v>1718.44</v>
      </c>
      <c r="R346" s="72">
        <v>1720.5200000000002</v>
      </c>
      <c r="S346" s="72">
        <v>1698.3300000000002</v>
      </c>
      <c r="T346" s="72">
        <v>1676.3400000000001</v>
      </c>
      <c r="U346" s="72">
        <v>1708.91</v>
      </c>
      <c r="V346" s="72">
        <v>1773.1100000000001</v>
      </c>
      <c r="W346" s="72">
        <v>1789.0200000000002</v>
      </c>
      <c r="X346" s="72">
        <v>1579.7700000000002</v>
      </c>
      <c r="Y346" s="72">
        <v>1457.5200000000002</v>
      </c>
    </row>
    <row r="347" spans="1:25" x14ac:dyDescent="0.2">
      <c r="A347" s="73">
        <v>15</v>
      </c>
      <c r="B347" s="72">
        <v>1371.8200000000002</v>
      </c>
      <c r="C347" s="72">
        <v>1291.1000000000001</v>
      </c>
      <c r="D347" s="72">
        <v>1239.8899999999999</v>
      </c>
      <c r="E347" s="72">
        <v>1242.55</v>
      </c>
      <c r="F347" s="72">
        <v>1299.7600000000002</v>
      </c>
      <c r="G347" s="72">
        <v>1330.19</v>
      </c>
      <c r="H347" s="72">
        <v>1469.5300000000002</v>
      </c>
      <c r="I347" s="72">
        <v>1511.13</v>
      </c>
      <c r="J347" s="72">
        <v>1640.4</v>
      </c>
      <c r="K347" s="72">
        <v>1803.1000000000001</v>
      </c>
      <c r="L347" s="72">
        <v>1810.5100000000002</v>
      </c>
      <c r="M347" s="72">
        <v>1839.95</v>
      </c>
      <c r="N347" s="72">
        <v>1749.2700000000002</v>
      </c>
      <c r="O347" s="72">
        <v>1755.14</v>
      </c>
      <c r="P347" s="72">
        <v>1615.8200000000002</v>
      </c>
      <c r="Q347" s="72">
        <v>1854.5900000000001</v>
      </c>
      <c r="R347" s="72">
        <v>1820.0400000000002</v>
      </c>
      <c r="S347" s="72">
        <v>1513.1000000000001</v>
      </c>
      <c r="T347" s="72">
        <v>1587.4</v>
      </c>
      <c r="U347" s="72">
        <v>1538.4800000000002</v>
      </c>
      <c r="V347" s="72">
        <v>1520.5000000000002</v>
      </c>
      <c r="W347" s="72">
        <v>1844.7600000000002</v>
      </c>
      <c r="X347" s="72">
        <v>1688.8000000000002</v>
      </c>
      <c r="Y347" s="72">
        <v>1562.17</v>
      </c>
    </row>
    <row r="348" spans="1:25" x14ac:dyDescent="0.2">
      <c r="A348" s="20">
        <v>16</v>
      </c>
      <c r="B348" s="72">
        <v>1538.4800000000002</v>
      </c>
      <c r="C348" s="72">
        <v>1458.3500000000001</v>
      </c>
      <c r="D348" s="72">
        <v>1383.9</v>
      </c>
      <c r="E348" s="72">
        <v>1392.46</v>
      </c>
      <c r="F348" s="72">
        <v>1394.3000000000002</v>
      </c>
      <c r="G348" s="72">
        <v>1449.63</v>
      </c>
      <c r="H348" s="72">
        <v>1480.18</v>
      </c>
      <c r="I348" s="72">
        <v>1588.8400000000001</v>
      </c>
      <c r="J348" s="72">
        <v>1734.19</v>
      </c>
      <c r="K348" s="72">
        <v>1856.5900000000001</v>
      </c>
      <c r="L348" s="72">
        <v>1923.1000000000001</v>
      </c>
      <c r="M348" s="72">
        <v>1917.88</v>
      </c>
      <c r="N348" s="72">
        <v>1889.4700000000003</v>
      </c>
      <c r="O348" s="72">
        <v>1876.3300000000002</v>
      </c>
      <c r="P348" s="72">
        <v>1815.15</v>
      </c>
      <c r="Q348" s="72">
        <v>1758.3700000000001</v>
      </c>
      <c r="R348" s="72">
        <v>1754.9800000000002</v>
      </c>
      <c r="S348" s="72">
        <v>1768.15</v>
      </c>
      <c r="T348" s="72">
        <v>1804.7400000000002</v>
      </c>
      <c r="U348" s="72">
        <v>1850.4</v>
      </c>
      <c r="V348" s="72">
        <v>2070.3200000000002</v>
      </c>
      <c r="W348" s="72">
        <v>1872.0700000000002</v>
      </c>
      <c r="X348" s="72">
        <v>1695.39</v>
      </c>
      <c r="Y348" s="72">
        <v>1574.3100000000002</v>
      </c>
    </row>
    <row r="349" spans="1:25" x14ac:dyDescent="0.2">
      <c r="A349" s="73">
        <v>17</v>
      </c>
      <c r="B349" s="72">
        <v>1332.2500000000002</v>
      </c>
      <c r="C349" s="72">
        <v>1224.21</v>
      </c>
      <c r="D349" s="72">
        <v>1163.53</v>
      </c>
      <c r="E349" s="72">
        <v>1149.06</v>
      </c>
      <c r="F349" s="72">
        <v>1155.8399999999999</v>
      </c>
      <c r="G349" s="72">
        <v>1147.1399999999999</v>
      </c>
      <c r="H349" s="72">
        <v>1157.6499999999999</v>
      </c>
      <c r="I349" s="72">
        <v>1238.23</v>
      </c>
      <c r="J349" s="72">
        <v>1463.4700000000003</v>
      </c>
      <c r="K349" s="72">
        <v>1525.5900000000001</v>
      </c>
      <c r="L349" s="72">
        <v>1588.3000000000002</v>
      </c>
      <c r="M349" s="72">
        <v>1589.8500000000001</v>
      </c>
      <c r="N349" s="72">
        <v>1582.0800000000002</v>
      </c>
      <c r="O349" s="72">
        <v>1581.68</v>
      </c>
      <c r="P349" s="72">
        <v>1579.8700000000001</v>
      </c>
      <c r="Q349" s="72">
        <v>1563.5800000000002</v>
      </c>
      <c r="R349" s="72">
        <v>1559.0400000000002</v>
      </c>
      <c r="S349" s="72">
        <v>1566.0400000000002</v>
      </c>
      <c r="T349" s="72">
        <v>1597.3600000000001</v>
      </c>
      <c r="U349" s="72">
        <v>1659.7200000000003</v>
      </c>
      <c r="V349" s="72">
        <v>1630.7900000000002</v>
      </c>
      <c r="W349" s="72">
        <v>1624.43</v>
      </c>
      <c r="X349" s="72">
        <v>1527.41</v>
      </c>
      <c r="Y349" s="72">
        <v>1361.4</v>
      </c>
    </row>
    <row r="350" spans="1:25" x14ac:dyDescent="0.2">
      <c r="A350" s="20">
        <v>18</v>
      </c>
      <c r="B350" s="72">
        <v>1308.2700000000002</v>
      </c>
      <c r="C350" s="72">
        <v>1225.57</v>
      </c>
      <c r="D350" s="72">
        <v>1196.0999999999999</v>
      </c>
      <c r="E350" s="72">
        <v>1202.0899999999999</v>
      </c>
      <c r="F350" s="72">
        <v>1241.21</v>
      </c>
      <c r="G350" s="72">
        <v>1246.3899999999999</v>
      </c>
      <c r="H350" s="72">
        <v>1502.7200000000003</v>
      </c>
      <c r="I350" s="72">
        <v>1630.13</v>
      </c>
      <c r="J350" s="72">
        <v>1742.6100000000001</v>
      </c>
      <c r="K350" s="72">
        <v>1836.5800000000002</v>
      </c>
      <c r="L350" s="72">
        <v>1843.93</v>
      </c>
      <c r="M350" s="72">
        <v>1836.4</v>
      </c>
      <c r="N350" s="72">
        <v>1812.1000000000001</v>
      </c>
      <c r="O350" s="72">
        <v>1814.7900000000002</v>
      </c>
      <c r="P350" s="72">
        <v>1804.5400000000002</v>
      </c>
      <c r="Q350" s="72">
        <v>1838.0700000000002</v>
      </c>
      <c r="R350" s="72">
        <v>1791.64</v>
      </c>
      <c r="S350" s="72">
        <v>1581.9700000000003</v>
      </c>
      <c r="T350" s="72">
        <v>1698.2300000000002</v>
      </c>
      <c r="U350" s="72">
        <v>1622.7900000000002</v>
      </c>
      <c r="V350" s="72">
        <v>1763.8000000000002</v>
      </c>
      <c r="W350" s="72">
        <v>1808.3400000000001</v>
      </c>
      <c r="X350" s="72">
        <v>1619.5900000000001</v>
      </c>
      <c r="Y350" s="72">
        <v>1535.6200000000001</v>
      </c>
    </row>
    <row r="351" spans="1:25" x14ac:dyDescent="0.2">
      <c r="A351" s="73">
        <v>19</v>
      </c>
      <c r="B351" s="72">
        <v>1245.26</v>
      </c>
      <c r="C351" s="72">
        <v>1176.6600000000001</v>
      </c>
      <c r="D351" s="72">
        <v>1159.25</v>
      </c>
      <c r="E351" s="72">
        <v>1161.3499999999999</v>
      </c>
      <c r="F351" s="72">
        <v>1188.21</v>
      </c>
      <c r="G351" s="72">
        <v>1238.77</v>
      </c>
      <c r="H351" s="72">
        <v>1485.2200000000003</v>
      </c>
      <c r="I351" s="72">
        <v>1627.68</v>
      </c>
      <c r="J351" s="72">
        <v>1701.8300000000002</v>
      </c>
      <c r="K351" s="72">
        <v>1860.5000000000002</v>
      </c>
      <c r="L351" s="72">
        <v>1896.0200000000002</v>
      </c>
      <c r="M351" s="72">
        <v>1854.3400000000001</v>
      </c>
      <c r="N351" s="72">
        <v>1820.95</v>
      </c>
      <c r="O351" s="72">
        <v>1831.0500000000002</v>
      </c>
      <c r="P351" s="72">
        <v>1772.2</v>
      </c>
      <c r="Q351" s="72">
        <v>1731.91</v>
      </c>
      <c r="R351" s="72">
        <v>1747.0100000000002</v>
      </c>
      <c r="S351" s="72">
        <v>1701.5900000000001</v>
      </c>
      <c r="T351" s="72">
        <v>1669.2300000000002</v>
      </c>
      <c r="U351" s="72">
        <v>1686.7</v>
      </c>
      <c r="V351" s="72">
        <v>1745.5300000000002</v>
      </c>
      <c r="W351" s="72">
        <v>1744.2500000000002</v>
      </c>
      <c r="X351" s="72">
        <v>1600.5500000000002</v>
      </c>
      <c r="Y351" s="72">
        <v>1433.3500000000001</v>
      </c>
    </row>
    <row r="352" spans="1:25" x14ac:dyDescent="0.2">
      <c r="A352" s="20">
        <v>20</v>
      </c>
      <c r="B352" s="72">
        <v>1234.06</v>
      </c>
      <c r="C352" s="72">
        <v>1203.73</v>
      </c>
      <c r="D352" s="72">
        <v>1188.1499999999999</v>
      </c>
      <c r="E352" s="72">
        <v>1186.4100000000001</v>
      </c>
      <c r="F352" s="72">
        <v>1187.9100000000001</v>
      </c>
      <c r="G352" s="72">
        <v>1197.6499999999999</v>
      </c>
      <c r="H352" s="72">
        <v>1421.89</v>
      </c>
      <c r="I352" s="72">
        <v>1624.4</v>
      </c>
      <c r="J352" s="72">
        <v>1695.0200000000002</v>
      </c>
      <c r="K352" s="72">
        <v>1748.39</v>
      </c>
      <c r="L352" s="72">
        <v>1749.1100000000001</v>
      </c>
      <c r="M352" s="72">
        <v>1757.88</v>
      </c>
      <c r="N352" s="72">
        <v>1738.5600000000002</v>
      </c>
      <c r="O352" s="72">
        <v>1737.45</v>
      </c>
      <c r="P352" s="72">
        <v>1732.92</v>
      </c>
      <c r="Q352" s="72">
        <v>1708.7400000000002</v>
      </c>
      <c r="R352" s="72">
        <v>1702.0600000000002</v>
      </c>
      <c r="S352" s="72">
        <v>1687.92</v>
      </c>
      <c r="T352" s="72">
        <v>1645.3700000000001</v>
      </c>
      <c r="U352" s="72">
        <v>1670.0900000000001</v>
      </c>
      <c r="V352" s="72">
        <v>1696.45</v>
      </c>
      <c r="W352" s="72">
        <v>1681.3100000000002</v>
      </c>
      <c r="X352" s="72">
        <v>1573.0000000000002</v>
      </c>
      <c r="Y352" s="72">
        <v>1287.95</v>
      </c>
    </row>
    <row r="353" spans="1:25" x14ac:dyDescent="0.2">
      <c r="A353" s="73">
        <v>21</v>
      </c>
      <c r="B353" s="72">
        <v>1151.51</v>
      </c>
      <c r="C353" s="72">
        <v>1102.42</v>
      </c>
      <c r="D353" s="72">
        <v>1082.1499999999999</v>
      </c>
      <c r="E353" s="72">
        <v>1087.03</v>
      </c>
      <c r="F353" s="72">
        <v>1103.54</v>
      </c>
      <c r="G353" s="72">
        <v>1137.25</v>
      </c>
      <c r="H353" s="72">
        <v>1258.6100000000001</v>
      </c>
      <c r="I353" s="72">
        <v>1546.4</v>
      </c>
      <c r="J353" s="72">
        <v>1782.3400000000001</v>
      </c>
      <c r="K353" s="72">
        <v>1878.3700000000001</v>
      </c>
      <c r="L353" s="72">
        <v>1896.68</v>
      </c>
      <c r="M353" s="72">
        <v>1931.3400000000001</v>
      </c>
      <c r="N353" s="72">
        <v>1896.3100000000002</v>
      </c>
      <c r="O353" s="72">
        <v>1910.9700000000003</v>
      </c>
      <c r="P353" s="72">
        <v>1877.5800000000002</v>
      </c>
      <c r="Q353" s="72">
        <v>1891.21</v>
      </c>
      <c r="R353" s="72">
        <v>1857.5900000000001</v>
      </c>
      <c r="S353" s="72">
        <v>1759.2900000000002</v>
      </c>
      <c r="T353" s="72">
        <v>1693.7500000000002</v>
      </c>
      <c r="U353" s="72">
        <v>1754.9900000000002</v>
      </c>
      <c r="V353" s="72">
        <v>1799.45</v>
      </c>
      <c r="W353" s="72">
        <v>1832.4900000000002</v>
      </c>
      <c r="X353" s="72">
        <v>1535.8200000000002</v>
      </c>
      <c r="Y353" s="72">
        <v>1283.2600000000002</v>
      </c>
    </row>
    <row r="354" spans="1:25" x14ac:dyDescent="0.2">
      <c r="A354" s="20">
        <v>22</v>
      </c>
      <c r="B354" s="72">
        <v>1140.07</v>
      </c>
      <c r="C354" s="72">
        <v>1060.92</v>
      </c>
      <c r="D354" s="72">
        <v>1032.3899999999999</v>
      </c>
      <c r="E354" s="72">
        <v>1030.0899999999999</v>
      </c>
      <c r="F354" s="72">
        <v>1033.01</v>
      </c>
      <c r="G354" s="72">
        <v>1050.94</v>
      </c>
      <c r="H354" s="72">
        <v>1222.51</v>
      </c>
      <c r="I354" s="72">
        <v>1528.8400000000001</v>
      </c>
      <c r="J354" s="72">
        <v>1743.0400000000002</v>
      </c>
      <c r="K354" s="72">
        <v>1803.94</v>
      </c>
      <c r="L354" s="72">
        <v>1810.95</v>
      </c>
      <c r="M354" s="72">
        <v>1828.5600000000002</v>
      </c>
      <c r="N354" s="72">
        <v>1797.1200000000001</v>
      </c>
      <c r="O354" s="72">
        <v>1806.43</v>
      </c>
      <c r="P354" s="72">
        <v>1791.0400000000002</v>
      </c>
      <c r="Q354" s="72">
        <v>1820.7300000000002</v>
      </c>
      <c r="R354" s="72">
        <v>1770.43</v>
      </c>
      <c r="S354" s="72">
        <v>1700.8600000000001</v>
      </c>
      <c r="T354" s="72">
        <v>1649.71</v>
      </c>
      <c r="U354" s="72">
        <v>1698.18</v>
      </c>
      <c r="V354" s="72">
        <v>1702.3300000000002</v>
      </c>
      <c r="W354" s="72">
        <v>1710.2600000000002</v>
      </c>
      <c r="X354" s="72">
        <v>1524.17</v>
      </c>
      <c r="Y354" s="72">
        <v>1250.76</v>
      </c>
    </row>
    <row r="355" spans="1:25" x14ac:dyDescent="0.2">
      <c r="A355" s="73">
        <v>23</v>
      </c>
      <c r="B355" s="72">
        <v>1339.45</v>
      </c>
      <c r="C355" s="72">
        <v>1169.93</v>
      </c>
      <c r="D355" s="72">
        <v>1086.56</v>
      </c>
      <c r="E355" s="72">
        <v>1079.3899999999999</v>
      </c>
      <c r="F355" s="72">
        <v>1083.49</v>
      </c>
      <c r="G355" s="72">
        <v>1070.69</v>
      </c>
      <c r="H355" s="72">
        <v>1094.58</v>
      </c>
      <c r="I355" s="72">
        <v>1317.15</v>
      </c>
      <c r="J355" s="72">
        <v>1575.3200000000002</v>
      </c>
      <c r="K355" s="72">
        <v>1766.2400000000002</v>
      </c>
      <c r="L355" s="72">
        <v>1847.3100000000002</v>
      </c>
      <c r="M355" s="72">
        <v>1757.2700000000002</v>
      </c>
      <c r="N355" s="72">
        <v>1698.3200000000002</v>
      </c>
      <c r="O355" s="72">
        <v>1689.4700000000003</v>
      </c>
      <c r="P355" s="72">
        <v>1681.14</v>
      </c>
      <c r="Q355" s="72">
        <v>1595.88</v>
      </c>
      <c r="R355" s="72">
        <v>1529.19</v>
      </c>
      <c r="S355" s="72">
        <v>1525.44</v>
      </c>
      <c r="T355" s="72">
        <v>1581.7200000000003</v>
      </c>
      <c r="U355" s="72">
        <v>1742.93</v>
      </c>
      <c r="V355" s="72">
        <v>1763.2500000000002</v>
      </c>
      <c r="W355" s="72">
        <v>1759.3700000000001</v>
      </c>
      <c r="X355" s="72">
        <v>1525.66</v>
      </c>
      <c r="Y355" s="72">
        <v>1328.5000000000002</v>
      </c>
    </row>
    <row r="356" spans="1:25" x14ac:dyDescent="0.2">
      <c r="A356" s="20">
        <v>24</v>
      </c>
      <c r="B356" s="72">
        <v>1236.67</v>
      </c>
      <c r="C356" s="72">
        <v>1086.3799999999999</v>
      </c>
      <c r="D356" s="72">
        <v>1048.29</v>
      </c>
      <c r="E356" s="72">
        <v>1029.0999999999999</v>
      </c>
      <c r="F356" s="72">
        <v>1018.6800000000001</v>
      </c>
      <c r="G356" s="72">
        <v>1007.0999999999999</v>
      </c>
      <c r="H356" s="72">
        <v>1008.1600000000001</v>
      </c>
      <c r="I356" s="72">
        <v>1050.06</v>
      </c>
      <c r="J356" s="72">
        <v>515.82000000000005</v>
      </c>
      <c r="K356" s="72">
        <v>900.81999999999994</v>
      </c>
      <c r="L356" s="72">
        <v>1132.06</v>
      </c>
      <c r="M356" s="72">
        <v>1210.8599999999999</v>
      </c>
      <c r="N356" s="72">
        <v>1455.67</v>
      </c>
      <c r="O356" s="72">
        <v>1451.5200000000002</v>
      </c>
      <c r="P356" s="72">
        <v>1461.5000000000002</v>
      </c>
      <c r="Q356" s="72">
        <v>1438.1100000000001</v>
      </c>
      <c r="R356" s="72">
        <v>1347.7700000000002</v>
      </c>
      <c r="S356" s="72">
        <v>1180.95</v>
      </c>
      <c r="T356" s="72">
        <v>1190.3699999999999</v>
      </c>
      <c r="U356" s="72">
        <v>1209.0999999999999</v>
      </c>
      <c r="V356" s="72">
        <v>1670.1000000000001</v>
      </c>
      <c r="W356" s="72">
        <v>1694.0700000000002</v>
      </c>
      <c r="X356" s="72">
        <v>1379.65</v>
      </c>
      <c r="Y356" s="72">
        <v>1184.3</v>
      </c>
    </row>
    <row r="357" spans="1:25" x14ac:dyDescent="0.2">
      <c r="A357" s="73">
        <v>25</v>
      </c>
      <c r="B357" s="72">
        <v>1174.6199999999999</v>
      </c>
      <c r="C357" s="72">
        <v>1072.33</v>
      </c>
      <c r="D357" s="72">
        <v>1023.3299999999999</v>
      </c>
      <c r="E357" s="72">
        <v>1018.6700000000001</v>
      </c>
      <c r="F357" s="72">
        <v>1034.51</v>
      </c>
      <c r="G357" s="72">
        <v>1090.95</v>
      </c>
      <c r="H357" s="72">
        <v>1286.17</v>
      </c>
      <c r="I357" s="72">
        <v>1629.71</v>
      </c>
      <c r="J357" s="72">
        <v>1858.65</v>
      </c>
      <c r="K357" s="72">
        <v>1890.7700000000002</v>
      </c>
      <c r="L357" s="72">
        <v>1875.21</v>
      </c>
      <c r="M357" s="72">
        <v>1908.4700000000003</v>
      </c>
      <c r="N357" s="72">
        <v>1880.71</v>
      </c>
      <c r="O357" s="72">
        <v>1936.13</v>
      </c>
      <c r="P357" s="72">
        <v>1921.0300000000002</v>
      </c>
      <c r="Q357" s="72">
        <v>1888.96</v>
      </c>
      <c r="R357" s="72">
        <v>1846.6000000000001</v>
      </c>
      <c r="S357" s="72">
        <v>1803.3500000000001</v>
      </c>
      <c r="T357" s="72">
        <v>1740.2700000000002</v>
      </c>
      <c r="U357" s="72">
        <v>1797.15</v>
      </c>
      <c r="V357" s="72">
        <v>1823.8600000000001</v>
      </c>
      <c r="W357" s="72">
        <v>1759.7500000000002</v>
      </c>
      <c r="X357" s="72">
        <v>1494.21</v>
      </c>
      <c r="Y357" s="72">
        <v>1208.55</v>
      </c>
    </row>
    <row r="358" spans="1:25" x14ac:dyDescent="0.2">
      <c r="A358" s="20">
        <v>26</v>
      </c>
      <c r="B358" s="72">
        <v>1181.19</v>
      </c>
      <c r="C358" s="72">
        <v>1042.49</v>
      </c>
      <c r="D358" s="72">
        <v>1008.6299999999999</v>
      </c>
      <c r="E358" s="72">
        <v>1002.5699999999999</v>
      </c>
      <c r="F358" s="72">
        <v>1027.48</v>
      </c>
      <c r="G358" s="72">
        <v>1067.83</v>
      </c>
      <c r="H358" s="72">
        <v>1229.76</v>
      </c>
      <c r="I358" s="72">
        <v>1516.42</v>
      </c>
      <c r="J358" s="72">
        <v>1313.14</v>
      </c>
      <c r="K358" s="72">
        <v>1544.9700000000003</v>
      </c>
      <c r="L358" s="72">
        <v>1619.0000000000002</v>
      </c>
      <c r="M358" s="72">
        <v>1529.3500000000001</v>
      </c>
      <c r="N358" s="72">
        <v>1499.5700000000002</v>
      </c>
      <c r="O358" s="72">
        <v>1497.21</v>
      </c>
      <c r="P358" s="72">
        <v>1475.7900000000002</v>
      </c>
      <c r="Q358" s="72">
        <v>1310.5700000000002</v>
      </c>
      <c r="R358" s="72">
        <v>1216.6099999999999</v>
      </c>
      <c r="S358" s="72">
        <v>1215.3899999999999</v>
      </c>
      <c r="T358" s="72">
        <v>1257.9000000000001</v>
      </c>
      <c r="U358" s="72">
        <v>1215.26</v>
      </c>
      <c r="V358" s="72">
        <v>974.64999999999986</v>
      </c>
      <c r="W358" s="72">
        <v>1727.0700000000002</v>
      </c>
      <c r="X358" s="72">
        <v>1539.88</v>
      </c>
      <c r="Y358" s="72">
        <v>1191.25</v>
      </c>
    </row>
    <row r="359" spans="1:25" x14ac:dyDescent="0.2">
      <c r="A359" s="73">
        <v>27</v>
      </c>
      <c r="B359" s="72">
        <v>1308.6200000000001</v>
      </c>
      <c r="C359" s="72">
        <v>1032.1600000000001</v>
      </c>
      <c r="D359" s="72">
        <v>991.42000000000007</v>
      </c>
      <c r="E359" s="72">
        <v>990.78</v>
      </c>
      <c r="F359" s="72">
        <v>1027.5899999999999</v>
      </c>
      <c r="G359" s="72">
        <v>1072.52</v>
      </c>
      <c r="H359" s="72">
        <v>1190.76</v>
      </c>
      <c r="I359" s="72">
        <v>1537.8700000000001</v>
      </c>
      <c r="J359" s="72">
        <v>1708.42</v>
      </c>
      <c r="K359" s="72">
        <v>1761.92</v>
      </c>
      <c r="L359" s="72">
        <v>1777.0000000000002</v>
      </c>
      <c r="M359" s="72">
        <v>1839.7900000000002</v>
      </c>
      <c r="N359" s="72">
        <v>1719.39</v>
      </c>
      <c r="O359" s="72">
        <v>1748.2700000000002</v>
      </c>
      <c r="P359" s="72">
        <v>1828.1100000000001</v>
      </c>
      <c r="Q359" s="72">
        <v>1787.6100000000001</v>
      </c>
      <c r="R359" s="72">
        <v>1758.42</v>
      </c>
      <c r="S359" s="72">
        <v>1669.17</v>
      </c>
      <c r="T359" s="72">
        <v>1635.93</v>
      </c>
      <c r="U359" s="72">
        <v>1565.16</v>
      </c>
      <c r="V359" s="72">
        <v>1668.2700000000002</v>
      </c>
      <c r="W359" s="72">
        <v>1650.3200000000002</v>
      </c>
      <c r="X359" s="72">
        <v>1513.0300000000002</v>
      </c>
      <c r="Y359" s="72">
        <v>1266.0300000000002</v>
      </c>
    </row>
    <row r="360" spans="1:25" x14ac:dyDescent="0.2">
      <c r="A360" s="20">
        <v>28</v>
      </c>
      <c r="B360" s="72">
        <v>1266.3200000000002</v>
      </c>
      <c r="C360" s="72">
        <v>1058.3799999999999</v>
      </c>
      <c r="D360" s="72">
        <v>1032.97</v>
      </c>
      <c r="E360" s="72">
        <v>1029.19</v>
      </c>
      <c r="F360" s="72">
        <v>1032.82</v>
      </c>
      <c r="G360" s="72">
        <v>1128.76</v>
      </c>
      <c r="H360" s="72">
        <v>1460.0400000000002</v>
      </c>
      <c r="I360" s="72">
        <v>1544.0400000000002</v>
      </c>
      <c r="J360" s="72">
        <v>1733.1200000000001</v>
      </c>
      <c r="K360" s="72">
        <v>1797.8500000000001</v>
      </c>
      <c r="L360" s="72">
        <v>1798.3300000000002</v>
      </c>
      <c r="M360" s="72">
        <v>1829.8100000000002</v>
      </c>
      <c r="N360" s="72">
        <v>1752.5500000000002</v>
      </c>
      <c r="O360" s="72">
        <v>1765.96</v>
      </c>
      <c r="P360" s="72">
        <v>1782.4800000000002</v>
      </c>
      <c r="Q360" s="72">
        <v>1755.9</v>
      </c>
      <c r="R360" s="72">
        <v>1707.89</v>
      </c>
      <c r="S360" s="72">
        <v>1684.66</v>
      </c>
      <c r="T360" s="72">
        <v>1594.5100000000002</v>
      </c>
      <c r="U360" s="72">
        <v>1702.21</v>
      </c>
      <c r="V360" s="72">
        <v>1732.3300000000002</v>
      </c>
      <c r="W360" s="72">
        <v>1738.19</v>
      </c>
      <c r="X360" s="72">
        <v>1479.4</v>
      </c>
      <c r="Y360" s="72">
        <v>1178.03</v>
      </c>
    </row>
    <row r="361" spans="1:25" x14ac:dyDescent="0.2">
      <c r="A361" s="73">
        <v>29</v>
      </c>
      <c r="B361" s="72">
        <v>1344.3000000000002</v>
      </c>
      <c r="C361" s="72">
        <v>1002.5799999999999</v>
      </c>
      <c r="D361" s="72">
        <v>906.23</v>
      </c>
      <c r="E361" s="72">
        <v>900.74</v>
      </c>
      <c r="F361" s="72">
        <v>950.71</v>
      </c>
      <c r="G361" s="72">
        <v>1065.3499999999999</v>
      </c>
      <c r="H361" s="72">
        <v>1274.19</v>
      </c>
      <c r="I361" s="72">
        <v>1537.45</v>
      </c>
      <c r="J361" s="72">
        <v>1735.2700000000002</v>
      </c>
      <c r="K361" s="72">
        <v>1799.8500000000001</v>
      </c>
      <c r="L361" s="72">
        <v>1820.94</v>
      </c>
      <c r="M361" s="72">
        <v>1861.63</v>
      </c>
      <c r="N361" s="72">
        <v>1820.71</v>
      </c>
      <c r="O361" s="72">
        <v>1830.8600000000001</v>
      </c>
      <c r="P361" s="72">
        <v>1812.2700000000002</v>
      </c>
      <c r="Q361" s="72">
        <v>1793.64</v>
      </c>
      <c r="R361" s="72">
        <v>1734.2800000000002</v>
      </c>
      <c r="S361" s="72">
        <v>1709.65</v>
      </c>
      <c r="T361" s="72">
        <v>1638.5400000000002</v>
      </c>
      <c r="U361" s="72">
        <v>1679.39</v>
      </c>
      <c r="V361" s="72">
        <v>1761.18</v>
      </c>
      <c r="W361" s="72">
        <v>1775.3100000000002</v>
      </c>
      <c r="X361" s="72">
        <v>1544.14</v>
      </c>
      <c r="Y361" s="72">
        <v>1239.43</v>
      </c>
    </row>
    <row r="362" spans="1:25" x14ac:dyDescent="0.2">
      <c r="A362" s="20">
        <v>30</v>
      </c>
      <c r="B362" s="72">
        <v>1356.43</v>
      </c>
      <c r="C362" s="72">
        <v>1212.25</v>
      </c>
      <c r="D362" s="72">
        <v>1159.46</v>
      </c>
      <c r="E362" s="72">
        <v>1110.95</v>
      </c>
      <c r="F362" s="72">
        <v>1094.71</v>
      </c>
      <c r="G362" s="72">
        <v>1098.46</v>
      </c>
      <c r="H362" s="72">
        <v>1198.26</v>
      </c>
      <c r="I362" s="72">
        <v>1259.7300000000002</v>
      </c>
      <c r="J362" s="72">
        <v>1461.6100000000001</v>
      </c>
      <c r="K362" s="72">
        <v>1649.43</v>
      </c>
      <c r="L362" s="72">
        <v>1701.38</v>
      </c>
      <c r="M362" s="72">
        <v>1701.8400000000001</v>
      </c>
      <c r="N362" s="72">
        <v>1694.3500000000001</v>
      </c>
      <c r="O362" s="72">
        <v>1650.1100000000001</v>
      </c>
      <c r="P362" s="72">
        <v>1627.4900000000002</v>
      </c>
      <c r="Q362" s="72">
        <v>1574.5400000000002</v>
      </c>
      <c r="R362" s="72">
        <v>1557.3400000000001</v>
      </c>
      <c r="S362" s="72">
        <v>1565.0500000000002</v>
      </c>
      <c r="T362" s="72">
        <v>1573.18</v>
      </c>
      <c r="U362" s="72">
        <v>1649.3500000000001</v>
      </c>
      <c r="V362" s="72">
        <v>1741.5700000000002</v>
      </c>
      <c r="W362" s="72">
        <v>1713.15</v>
      </c>
      <c r="X362" s="72">
        <v>1439.4</v>
      </c>
      <c r="Y362" s="72">
        <v>1238.53</v>
      </c>
    </row>
    <row r="365" spans="1:25" ht="12.75" customHeight="1" x14ac:dyDescent="0.2">
      <c r="A365" s="126" t="s">
        <v>143</v>
      </c>
      <c r="B365" s="128" t="s">
        <v>179</v>
      </c>
      <c r="C365" s="128"/>
      <c r="D365" s="128"/>
      <c r="E365" s="128"/>
      <c r="F365" s="128"/>
      <c r="G365" s="128"/>
      <c r="H365" s="128"/>
      <c r="I365" s="128"/>
      <c r="J365" s="128"/>
      <c r="K365" s="128"/>
      <c r="L365" s="128"/>
      <c r="M365" s="128"/>
      <c r="N365" s="128"/>
      <c r="O365" s="128"/>
      <c r="P365" s="128"/>
      <c r="Q365" s="128"/>
      <c r="R365" s="128"/>
      <c r="S365" s="128"/>
      <c r="T365" s="128"/>
      <c r="U365" s="128"/>
      <c r="V365" s="128"/>
      <c r="W365" s="128"/>
      <c r="X365" s="128"/>
      <c r="Y365" s="128"/>
    </row>
    <row r="366" spans="1:25" x14ac:dyDescent="0.2">
      <c r="A366" s="127"/>
      <c r="B366" s="70" t="s">
        <v>145</v>
      </c>
      <c r="C366" s="70" t="s">
        <v>146</v>
      </c>
      <c r="D366" s="70" t="s">
        <v>147</v>
      </c>
      <c r="E366" s="70" t="s">
        <v>148</v>
      </c>
      <c r="F366" s="71" t="s">
        <v>149</v>
      </c>
      <c r="G366" s="70" t="s">
        <v>150</v>
      </c>
      <c r="H366" s="70" t="s">
        <v>151</v>
      </c>
      <c r="I366" s="70" t="s">
        <v>152</v>
      </c>
      <c r="J366" s="70" t="s">
        <v>153</v>
      </c>
      <c r="K366" s="70" t="s">
        <v>154</v>
      </c>
      <c r="L366" s="70" t="s">
        <v>155</v>
      </c>
      <c r="M366" s="70" t="s">
        <v>156</v>
      </c>
      <c r="N366" s="70" t="s">
        <v>157</v>
      </c>
      <c r="O366" s="70" t="s">
        <v>158</v>
      </c>
      <c r="P366" s="70" t="s">
        <v>159</v>
      </c>
      <c r="Q366" s="70" t="s">
        <v>160</v>
      </c>
      <c r="R366" s="70" t="s">
        <v>161</v>
      </c>
      <c r="S366" s="70" t="s">
        <v>162</v>
      </c>
      <c r="T366" s="70" t="s">
        <v>163</v>
      </c>
      <c r="U366" s="70" t="s">
        <v>164</v>
      </c>
      <c r="V366" s="70" t="s">
        <v>165</v>
      </c>
      <c r="W366" s="70" t="s">
        <v>166</v>
      </c>
      <c r="X366" s="70" t="s">
        <v>167</v>
      </c>
      <c r="Y366" s="70" t="s">
        <v>168</v>
      </c>
    </row>
    <row r="367" spans="1:25" x14ac:dyDescent="0.2">
      <c r="A367" s="20">
        <v>1</v>
      </c>
      <c r="B367" s="72">
        <v>1453.0600000000002</v>
      </c>
      <c r="C367" s="72">
        <v>1352.47</v>
      </c>
      <c r="D367" s="72">
        <v>1322.95</v>
      </c>
      <c r="E367" s="72">
        <v>1335.41</v>
      </c>
      <c r="F367" s="72">
        <v>1352.0900000000001</v>
      </c>
      <c r="G367" s="72">
        <v>1432.8600000000001</v>
      </c>
      <c r="H367" s="72">
        <v>1561.41</v>
      </c>
      <c r="I367" s="72">
        <v>1705.89</v>
      </c>
      <c r="J367" s="72">
        <v>1902.5600000000002</v>
      </c>
      <c r="K367" s="72">
        <v>1948.7600000000002</v>
      </c>
      <c r="L367" s="72">
        <v>1956.25</v>
      </c>
      <c r="M367" s="72">
        <v>1989.5300000000002</v>
      </c>
      <c r="N367" s="72">
        <v>1957.7600000000002</v>
      </c>
      <c r="O367" s="72">
        <v>1965.88</v>
      </c>
      <c r="P367" s="72">
        <v>1944.2600000000002</v>
      </c>
      <c r="Q367" s="72">
        <v>1930.8100000000002</v>
      </c>
      <c r="R367" s="72">
        <v>1910.5800000000002</v>
      </c>
      <c r="S367" s="72">
        <v>1818.0800000000002</v>
      </c>
      <c r="T367" s="72">
        <v>1827.17</v>
      </c>
      <c r="U367" s="72">
        <v>1870.5100000000002</v>
      </c>
      <c r="V367" s="72">
        <v>1958.22</v>
      </c>
      <c r="W367" s="72">
        <v>1877.63</v>
      </c>
      <c r="X367" s="72">
        <v>1729.8500000000001</v>
      </c>
      <c r="Y367" s="72">
        <v>1630.0400000000002</v>
      </c>
    </row>
    <row r="368" spans="1:25" x14ac:dyDescent="0.2">
      <c r="A368" s="20">
        <v>2</v>
      </c>
      <c r="B368" s="72">
        <v>1696.71</v>
      </c>
      <c r="C368" s="72">
        <v>1435.69</v>
      </c>
      <c r="D368" s="72">
        <v>1391.38</v>
      </c>
      <c r="E368" s="72">
        <v>1373.1200000000001</v>
      </c>
      <c r="F368" s="72">
        <v>1403.3200000000002</v>
      </c>
      <c r="G368" s="72">
        <v>1433.0400000000002</v>
      </c>
      <c r="H368" s="72">
        <v>1511</v>
      </c>
      <c r="I368" s="72">
        <v>1649.3700000000001</v>
      </c>
      <c r="J368" s="72">
        <v>1868.3500000000001</v>
      </c>
      <c r="K368" s="72">
        <v>2038.94</v>
      </c>
      <c r="L368" s="72">
        <v>2071.7399999999998</v>
      </c>
      <c r="M368" s="72">
        <v>2072.1</v>
      </c>
      <c r="N368" s="72">
        <v>2065.44</v>
      </c>
      <c r="O368" s="72">
        <v>2056.64</v>
      </c>
      <c r="P368" s="72">
        <v>2048.48</v>
      </c>
      <c r="Q368" s="72">
        <v>1985.4</v>
      </c>
      <c r="R368" s="72">
        <v>1939.88</v>
      </c>
      <c r="S368" s="72">
        <v>1922.71</v>
      </c>
      <c r="T368" s="72">
        <v>2028</v>
      </c>
      <c r="U368" s="72">
        <v>2050.8000000000002</v>
      </c>
      <c r="V368" s="72">
        <v>2071.37</v>
      </c>
      <c r="W368" s="72">
        <v>2050.7399999999998</v>
      </c>
      <c r="X368" s="72">
        <v>1855.8000000000002</v>
      </c>
      <c r="Y368" s="72">
        <v>1695.14</v>
      </c>
    </row>
    <row r="369" spans="1:25" x14ac:dyDescent="0.2">
      <c r="A369" s="73">
        <v>3</v>
      </c>
      <c r="B369" s="72">
        <v>1480.89</v>
      </c>
      <c r="C369" s="72">
        <v>1393.78</v>
      </c>
      <c r="D369" s="72">
        <v>1358.6200000000001</v>
      </c>
      <c r="E369" s="72">
        <v>1343.38</v>
      </c>
      <c r="F369" s="72">
        <v>1357.53</v>
      </c>
      <c r="G369" s="72">
        <v>1358.66</v>
      </c>
      <c r="H369" s="72">
        <v>1352.48</v>
      </c>
      <c r="I369" s="72">
        <v>1406.8500000000001</v>
      </c>
      <c r="J369" s="72">
        <v>1648.3400000000001</v>
      </c>
      <c r="K369" s="72">
        <v>1804.95</v>
      </c>
      <c r="L369" s="72">
        <v>1888.7900000000002</v>
      </c>
      <c r="M369" s="72">
        <v>1897.92</v>
      </c>
      <c r="N369" s="72">
        <v>1893.1000000000001</v>
      </c>
      <c r="O369" s="72">
        <v>1886.45</v>
      </c>
      <c r="P369" s="72">
        <v>1869.2600000000002</v>
      </c>
      <c r="Q369" s="72">
        <v>1808.89</v>
      </c>
      <c r="R369" s="72">
        <v>1809.25</v>
      </c>
      <c r="S369" s="72">
        <v>1828.44</v>
      </c>
      <c r="T369" s="72">
        <v>1890.3300000000002</v>
      </c>
      <c r="U369" s="72">
        <v>1956.64</v>
      </c>
      <c r="V369" s="72">
        <v>2008.97</v>
      </c>
      <c r="W369" s="72">
        <v>1918.1200000000001</v>
      </c>
      <c r="X369" s="72">
        <v>1798.71</v>
      </c>
      <c r="Y369" s="72">
        <v>1616.0600000000002</v>
      </c>
    </row>
    <row r="370" spans="1:25" x14ac:dyDescent="0.2">
      <c r="A370" s="20">
        <v>4</v>
      </c>
      <c r="B370" s="72">
        <v>1518.2800000000002</v>
      </c>
      <c r="C370" s="72">
        <v>1409.8300000000002</v>
      </c>
      <c r="D370" s="72">
        <v>1366.04</v>
      </c>
      <c r="E370" s="72">
        <v>1361.71</v>
      </c>
      <c r="F370" s="72">
        <v>1373.5</v>
      </c>
      <c r="G370" s="72">
        <v>1436.16</v>
      </c>
      <c r="H370" s="72">
        <v>1651.0700000000002</v>
      </c>
      <c r="I370" s="72">
        <v>1719.73</v>
      </c>
      <c r="J370" s="72">
        <v>1838.3300000000002</v>
      </c>
      <c r="K370" s="72">
        <v>1867.19</v>
      </c>
      <c r="L370" s="72">
        <v>1866.1100000000001</v>
      </c>
      <c r="M370" s="72">
        <v>1847.0800000000002</v>
      </c>
      <c r="N370" s="72">
        <v>1847.15</v>
      </c>
      <c r="O370" s="72">
        <v>1844.0800000000002</v>
      </c>
      <c r="P370" s="72">
        <v>1828.7600000000002</v>
      </c>
      <c r="Q370" s="72">
        <v>1833.13</v>
      </c>
      <c r="R370" s="72">
        <v>1815.6100000000001</v>
      </c>
      <c r="S370" s="72">
        <v>1761.5</v>
      </c>
      <c r="T370" s="72">
        <v>1772.92</v>
      </c>
      <c r="U370" s="72">
        <v>1808.13</v>
      </c>
      <c r="V370" s="72">
        <v>1811.1000000000001</v>
      </c>
      <c r="W370" s="72">
        <v>1810.9</v>
      </c>
      <c r="X370" s="72">
        <v>1697.5100000000002</v>
      </c>
      <c r="Y370" s="72">
        <v>1551.7700000000002</v>
      </c>
    </row>
    <row r="371" spans="1:25" x14ac:dyDescent="0.2">
      <c r="A371" s="73">
        <v>5</v>
      </c>
      <c r="B371" s="72">
        <v>1412.15</v>
      </c>
      <c r="C371" s="72">
        <v>1364.02</v>
      </c>
      <c r="D371" s="72">
        <v>1349.73</v>
      </c>
      <c r="E371" s="72">
        <v>1353.28</v>
      </c>
      <c r="F371" s="72">
        <v>1369.0800000000002</v>
      </c>
      <c r="G371" s="72">
        <v>1491.41</v>
      </c>
      <c r="H371" s="72">
        <v>1613.97</v>
      </c>
      <c r="I371" s="72">
        <v>1625.0600000000002</v>
      </c>
      <c r="J371" s="72">
        <v>1671.42</v>
      </c>
      <c r="K371" s="72">
        <v>1785.1100000000001</v>
      </c>
      <c r="L371" s="72">
        <v>1890.98</v>
      </c>
      <c r="M371" s="72">
        <v>1803.2900000000002</v>
      </c>
      <c r="N371" s="72">
        <v>1749.5600000000002</v>
      </c>
      <c r="O371" s="72">
        <v>1750.74</v>
      </c>
      <c r="P371" s="72">
        <v>1750.39</v>
      </c>
      <c r="Q371" s="72">
        <v>1942.25</v>
      </c>
      <c r="R371" s="72">
        <v>1824.16</v>
      </c>
      <c r="S371" s="72">
        <v>1749.3300000000002</v>
      </c>
      <c r="T371" s="72">
        <v>1698.5500000000002</v>
      </c>
      <c r="U371" s="72">
        <v>1747.3100000000002</v>
      </c>
      <c r="V371" s="72">
        <v>1827.8700000000001</v>
      </c>
      <c r="W371" s="72">
        <v>1893.0600000000002</v>
      </c>
      <c r="X371" s="72">
        <v>1692.3400000000001</v>
      </c>
      <c r="Y371" s="72">
        <v>1606.68</v>
      </c>
    </row>
    <row r="372" spans="1:25" x14ac:dyDescent="0.2">
      <c r="A372" s="20">
        <v>6</v>
      </c>
      <c r="B372" s="72">
        <v>1436.8200000000002</v>
      </c>
      <c r="C372" s="72">
        <v>1386.66</v>
      </c>
      <c r="D372" s="72">
        <v>1358.43</v>
      </c>
      <c r="E372" s="72">
        <v>1355.8500000000001</v>
      </c>
      <c r="F372" s="72">
        <v>1387.21</v>
      </c>
      <c r="G372" s="72">
        <v>1462.2800000000002</v>
      </c>
      <c r="H372" s="72">
        <v>1654.45</v>
      </c>
      <c r="I372" s="72">
        <v>1747.7600000000002</v>
      </c>
      <c r="J372" s="72">
        <v>1949.8200000000002</v>
      </c>
      <c r="K372" s="72">
        <v>1979.44</v>
      </c>
      <c r="L372" s="72">
        <v>1973.98</v>
      </c>
      <c r="M372" s="72">
        <v>1985.0300000000002</v>
      </c>
      <c r="N372" s="72">
        <v>1974.8500000000001</v>
      </c>
      <c r="O372" s="72">
        <v>2000.69</v>
      </c>
      <c r="P372" s="72">
        <v>1978.5800000000002</v>
      </c>
      <c r="Q372" s="72">
        <v>1984.67</v>
      </c>
      <c r="R372" s="72">
        <v>1967.44</v>
      </c>
      <c r="S372" s="72">
        <v>1909.43</v>
      </c>
      <c r="T372" s="72">
        <v>1851.91</v>
      </c>
      <c r="U372" s="72">
        <v>1934.24</v>
      </c>
      <c r="V372" s="72">
        <v>1961.0500000000002</v>
      </c>
      <c r="W372" s="72">
        <v>1942.5600000000002</v>
      </c>
      <c r="X372" s="72">
        <v>1789.67</v>
      </c>
      <c r="Y372" s="72">
        <v>1655.1200000000001</v>
      </c>
    </row>
    <row r="373" spans="1:25" x14ac:dyDescent="0.2">
      <c r="A373" s="73">
        <v>7</v>
      </c>
      <c r="B373" s="72">
        <v>1499.5</v>
      </c>
      <c r="C373" s="72">
        <v>1408.95</v>
      </c>
      <c r="D373" s="72">
        <v>1385.13</v>
      </c>
      <c r="E373" s="72">
        <v>1385.75</v>
      </c>
      <c r="F373" s="72">
        <v>1483.3400000000001</v>
      </c>
      <c r="G373" s="72">
        <v>1621.3500000000001</v>
      </c>
      <c r="H373" s="72">
        <v>1760.2600000000002</v>
      </c>
      <c r="I373" s="72">
        <v>1957.6000000000001</v>
      </c>
      <c r="J373" s="72">
        <v>2086.15</v>
      </c>
      <c r="K373" s="72">
        <v>2127.77</v>
      </c>
      <c r="L373" s="72">
        <v>2138.88</v>
      </c>
      <c r="M373" s="72">
        <v>2156.6</v>
      </c>
      <c r="N373" s="72">
        <v>2142.4</v>
      </c>
      <c r="O373" s="72">
        <v>2150.11</v>
      </c>
      <c r="P373" s="72">
        <v>2138.5100000000002</v>
      </c>
      <c r="Q373" s="72">
        <v>2115.41</v>
      </c>
      <c r="R373" s="72">
        <v>2095.0700000000002</v>
      </c>
      <c r="S373" s="72">
        <v>2073.4299999999998</v>
      </c>
      <c r="T373" s="72">
        <v>2041.42</v>
      </c>
      <c r="U373" s="72">
        <v>2079.9699999999998</v>
      </c>
      <c r="V373" s="72">
        <v>2103.96</v>
      </c>
      <c r="W373" s="72">
        <v>2033.5600000000002</v>
      </c>
      <c r="X373" s="72">
        <v>1797.94</v>
      </c>
      <c r="Y373" s="72">
        <v>1610.7700000000002</v>
      </c>
    </row>
    <row r="374" spans="1:25" x14ac:dyDescent="0.2">
      <c r="A374" s="20">
        <v>8</v>
      </c>
      <c r="B374" s="72">
        <v>1621.0200000000002</v>
      </c>
      <c r="C374" s="72">
        <v>1428.94</v>
      </c>
      <c r="D374" s="72">
        <v>1401.31</v>
      </c>
      <c r="E374" s="72">
        <v>1412.73</v>
      </c>
      <c r="F374" s="72">
        <v>1527.2800000000002</v>
      </c>
      <c r="G374" s="72">
        <v>1621.8100000000002</v>
      </c>
      <c r="H374" s="72">
        <v>1686.47</v>
      </c>
      <c r="I374" s="72">
        <v>1856.91</v>
      </c>
      <c r="J374" s="72">
        <v>1978.14</v>
      </c>
      <c r="K374" s="72">
        <v>2018.97</v>
      </c>
      <c r="L374" s="72">
        <v>2026.48</v>
      </c>
      <c r="M374" s="72">
        <v>2053.96</v>
      </c>
      <c r="N374" s="72">
        <v>2015.96</v>
      </c>
      <c r="O374" s="72">
        <v>2025.3000000000002</v>
      </c>
      <c r="P374" s="72">
        <v>2019.3200000000002</v>
      </c>
      <c r="Q374" s="72">
        <v>2061.62</v>
      </c>
      <c r="R374" s="72">
        <v>2011.63</v>
      </c>
      <c r="S374" s="72">
        <v>1962.1000000000001</v>
      </c>
      <c r="T374" s="72">
        <v>1950.47</v>
      </c>
      <c r="U374" s="72">
        <v>1975.17</v>
      </c>
      <c r="V374" s="72">
        <v>2062.9499999999998</v>
      </c>
      <c r="W374" s="72">
        <v>2071.4299999999998</v>
      </c>
      <c r="X374" s="72">
        <v>1932.3200000000002</v>
      </c>
      <c r="Y374" s="72">
        <v>1792.23</v>
      </c>
    </row>
    <row r="375" spans="1:25" x14ac:dyDescent="0.2">
      <c r="A375" s="73">
        <v>9</v>
      </c>
      <c r="B375" s="72">
        <v>1718.22</v>
      </c>
      <c r="C375" s="72">
        <v>1569.6100000000001</v>
      </c>
      <c r="D375" s="72">
        <v>1430.88</v>
      </c>
      <c r="E375" s="72">
        <v>1422.0300000000002</v>
      </c>
      <c r="F375" s="72">
        <v>1470.0500000000002</v>
      </c>
      <c r="G375" s="72">
        <v>1531.0400000000002</v>
      </c>
      <c r="H375" s="72">
        <v>1604.5</v>
      </c>
      <c r="I375" s="72">
        <v>1695.5600000000002</v>
      </c>
      <c r="J375" s="72">
        <v>1964.42</v>
      </c>
      <c r="K375" s="72">
        <v>2121.6799999999998</v>
      </c>
      <c r="L375" s="72">
        <v>2202.7800000000002</v>
      </c>
      <c r="M375" s="72">
        <v>2201.5100000000002</v>
      </c>
      <c r="N375" s="72">
        <v>2083.5300000000002</v>
      </c>
      <c r="O375" s="72">
        <v>2014.5300000000002</v>
      </c>
      <c r="P375" s="72">
        <v>2000.71</v>
      </c>
      <c r="Q375" s="72">
        <v>1908.97</v>
      </c>
      <c r="R375" s="72">
        <v>1917.0400000000002</v>
      </c>
      <c r="S375" s="72">
        <v>1929.7900000000002</v>
      </c>
      <c r="T375" s="72">
        <v>2029.9</v>
      </c>
      <c r="U375" s="72">
        <v>2181.14</v>
      </c>
      <c r="V375" s="72">
        <v>2208.8000000000002</v>
      </c>
      <c r="W375" s="72">
        <v>2098.1999999999998</v>
      </c>
      <c r="X375" s="72">
        <v>1876.0900000000001</v>
      </c>
      <c r="Y375" s="72">
        <v>1804.0400000000002</v>
      </c>
    </row>
    <row r="376" spans="1:25" x14ac:dyDescent="0.2">
      <c r="A376" s="20">
        <v>10</v>
      </c>
      <c r="B376" s="72">
        <v>1598.2800000000002</v>
      </c>
      <c r="C376" s="72">
        <v>1467.5600000000002</v>
      </c>
      <c r="D376" s="72">
        <v>1417.99</v>
      </c>
      <c r="E376" s="72">
        <v>1393.6000000000001</v>
      </c>
      <c r="F376" s="72">
        <v>1418.46</v>
      </c>
      <c r="G376" s="72">
        <v>1428.73</v>
      </c>
      <c r="H376" s="72">
        <v>1412.67</v>
      </c>
      <c r="I376" s="72">
        <v>1630.3700000000001</v>
      </c>
      <c r="J376" s="72">
        <v>1751.63</v>
      </c>
      <c r="K376" s="72">
        <v>1908.48</v>
      </c>
      <c r="L376" s="72">
        <v>2042.72</v>
      </c>
      <c r="M376" s="72">
        <v>2053.2199999999998</v>
      </c>
      <c r="N376" s="72">
        <v>1954.7</v>
      </c>
      <c r="O376" s="72">
        <v>1872.22</v>
      </c>
      <c r="P376" s="72">
        <v>1871.24</v>
      </c>
      <c r="Q376" s="72">
        <v>1789.67</v>
      </c>
      <c r="R376" s="72">
        <v>1834.1200000000001</v>
      </c>
      <c r="S376" s="72">
        <v>1915.7800000000002</v>
      </c>
      <c r="T376" s="72">
        <v>1934.99</v>
      </c>
      <c r="U376" s="72">
        <v>2008.95</v>
      </c>
      <c r="V376" s="72">
        <v>2058.15</v>
      </c>
      <c r="W376" s="72">
        <v>2013.0500000000002</v>
      </c>
      <c r="X376" s="72">
        <v>1858.6100000000001</v>
      </c>
      <c r="Y376" s="72">
        <v>1705.1100000000001</v>
      </c>
    </row>
    <row r="377" spans="1:25" x14ac:dyDescent="0.2">
      <c r="A377" s="73">
        <v>11</v>
      </c>
      <c r="B377" s="72">
        <v>1487.16</v>
      </c>
      <c r="C377" s="72">
        <v>1374.6100000000001</v>
      </c>
      <c r="D377" s="72">
        <v>1309.6000000000001</v>
      </c>
      <c r="E377" s="72">
        <v>1326.72</v>
      </c>
      <c r="F377" s="72">
        <v>1386.14</v>
      </c>
      <c r="G377" s="72">
        <v>1517.99</v>
      </c>
      <c r="H377" s="72">
        <v>1668.8500000000001</v>
      </c>
      <c r="I377" s="72">
        <v>1882.8000000000002</v>
      </c>
      <c r="J377" s="72">
        <v>1984.44</v>
      </c>
      <c r="K377" s="72">
        <v>2010.5700000000002</v>
      </c>
      <c r="L377" s="72">
        <v>2012.44</v>
      </c>
      <c r="M377" s="72">
        <v>2028.0800000000002</v>
      </c>
      <c r="N377" s="72">
        <v>1986.42</v>
      </c>
      <c r="O377" s="72">
        <v>1948.6100000000001</v>
      </c>
      <c r="P377" s="72">
        <v>1948.46</v>
      </c>
      <c r="Q377" s="72">
        <v>2014.49</v>
      </c>
      <c r="R377" s="72">
        <v>1979</v>
      </c>
      <c r="S377" s="72">
        <v>1936.5200000000002</v>
      </c>
      <c r="T377" s="72">
        <v>1904.74</v>
      </c>
      <c r="U377" s="72">
        <v>1944.15</v>
      </c>
      <c r="V377" s="72">
        <v>1975.5</v>
      </c>
      <c r="W377" s="72">
        <v>1989.1100000000001</v>
      </c>
      <c r="X377" s="72">
        <v>1733.7</v>
      </c>
      <c r="Y377" s="72">
        <v>1688.3600000000001</v>
      </c>
    </row>
    <row r="378" spans="1:25" x14ac:dyDescent="0.2">
      <c r="A378" s="20">
        <v>12</v>
      </c>
      <c r="B378" s="72">
        <v>1464.95</v>
      </c>
      <c r="C378" s="72">
        <v>1388.52</v>
      </c>
      <c r="D378" s="72">
        <v>1341.42</v>
      </c>
      <c r="E378" s="72">
        <v>1333.01</v>
      </c>
      <c r="F378" s="72">
        <v>1387.88</v>
      </c>
      <c r="G378" s="72">
        <v>1560.44</v>
      </c>
      <c r="H378" s="72">
        <v>1683.2600000000002</v>
      </c>
      <c r="I378" s="72">
        <v>1878.69</v>
      </c>
      <c r="J378" s="72">
        <v>1970.66</v>
      </c>
      <c r="K378" s="72">
        <v>2067.73</v>
      </c>
      <c r="L378" s="72">
        <v>2020.89</v>
      </c>
      <c r="M378" s="72">
        <v>2010.0900000000001</v>
      </c>
      <c r="N378" s="72">
        <v>2002.5300000000002</v>
      </c>
      <c r="O378" s="72">
        <v>2010.1200000000001</v>
      </c>
      <c r="P378" s="72">
        <v>1995.0800000000002</v>
      </c>
      <c r="Q378" s="72">
        <v>1983.8100000000002</v>
      </c>
      <c r="R378" s="72">
        <v>1976.47</v>
      </c>
      <c r="S378" s="72">
        <v>1966.5200000000002</v>
      </c>
      <c r="T378" s="72">
        <v>1925.0800000000002</v>
      </c>
      <c r="U378" s="72">
        <v>1979.68</v>
      </c>
      <c r="V378" s="72">
        <v>2018.43</v>
      </c>
      <c r="W378" s="72">
        <v>1928.0900000000001</v>
      </c>
      <c r="X378" s="72">
        <v>1735.3500000000001</v>
      </c>
      <c r="Y378" s="72">
        <v>1620.9</v>
      </c>
    </row>
    <row r="379" spans="1:25" x14ac:dyDescent="0.2">
      <c r="A379" s="73">
        <v>13</v>
      </c>
      <c r="B379" s="72">
        <v>1451.72</v>
      </c>
      <c r="C379" s="72">
        <v>1350.49</v>
      </c>
      <c r="D379" s="72">
        <v>1309.77</v>
      </c>
      <c r="E379" s="72">
        <v>1309.21</v>
      </c>
      <c r="F379" s="72">
        <v>1348.71</v>
      </c>
      <c r="G379" s="72">
        <v>1398.47</v>
      </c>
      <c r="H379" s="72">
        <v>1606.2</v>
      </c>
      <c r="I379" s="72">
        <v>1770.5500000000002</v>
      </c>
      <c r="J379" s="72">
        <v>1886.3100000000002</v>
      </c>
      <c r="K379" s="72">
        <v>1939.66</v>
      </c>
      <c r="L379" s="72">
        <v>1937.98</v>
      </c>
      <c r="M379" s="72">
        <v>1958.64</v>
      </c>
      <c r="N379" s="72">
        <v>1937.6200000000001</v>
      </c>
      <c r="O379" s="72">
        <v>1948.1000000000001</v>
      </c>
      <c r="P379" s="72">
        <v>1933.3100000000002</v>
      </c>
      <c r="Q379" s="72">
        <v>1911.6000000000001</v>
      </c>
      <c r="R379" s="72">
        <v>1898.6100000000001</v>
      </c>
      <c r="S379" s="72">
        <v>1859.63</v>
      </c>
      <c r="T379" s="72">
        <v>1821.5900000000001</v>
      </c>
      <c r="U379" s="72">
        <v>1867.7900000000002</v>
      </c>
      <c r="V379" s="72">
        <v>1909.8400000000001</v>
      </c>
      <c r="W379" s="72">
        <v>1870.8000000000002</v>
      </c>
      <c r="X379" s="72">
        <v>1706.7700000000002</v>
      </c>
      <c r="Y379" s="72">
        <v>1575.7900000000002</v>
      </c>
    </row>
    <row r="380" spans="1:25" x14ac:dyDescent="0.2">
      <c r="A380" s="20">
        <v>14</v>
      </c>
      <c r="B380" s="72">
        <v>1439.5400000000002</v>
      </c>
      <c r="C380" s="72">
        <v>1355.48</v>
      </c>
      <c r="D380" s="72">
        <v>1306.54</v>
      </c>
      <c r="E380" s="72">
        <v>1331.9</v>
      </c>
      <c r="F380" s="72">
        <v>1382.42</v>
      </c>
      <c r="G380" s="72">
        <v>1429.1000000000001</v>
      </c>
      <c r="H380" s="72">
        <v>1601.8300000000002</v>
      </c>
      <c r="I380" s="72">
        <v>1753.3600000000001</v>
      </c>
      <c r="J380" s="72">
        <v>1857.99</v>
      </c>
      <c r="K380" s="72">
        <v>1918.3300000000002</v>
      </c>
      <c r="L380" s="72">
        <v>1909.45</v>
      </c>
      <c r="M380" s="72">
        <v>1920.97</v>
      </c>
      <c r="N380" s="72">
        <v>1883.8200000000002</v>
      </c>
      <c r="O380" s="72">
        <v>1887.24</v>
      </c>
      <c r="P380" s="72">
        <v>1875.5800000000002</v>
      </c>
      <c r="Q380" s="72">
        <v>1864.98</v>
      </c>
      <c r="R380" s="72">
        <v>1867.0600000000002</v>
      </c>
      <c r="S380" s="72">
        <v>1844.8700000000001</v>
      </c>
      <c r="T380" s="72">
        <v>1822.88</v>
      </c>
      <c r="U380" s="72">
        <v>1855.45</v>
      </c>
      <c r="V380" s="72">
        <v>1919.65</v>
      </c>
      <c r="W380" s="72">
        <v>1935.5600000000002</v>
      </c>
      <c r="X380" s="72">
        <v>1726.3100000000002</v>
      </c>
      <c r="Y380" s="72">
        <v>1604.0600000000002</v>
      </c>
    </row>
    <row r="381" spans="1:25" x14ac:dyDescent="0.2">
      <c r="A381" s="73">
        <v>15</v>
      </c>
      <c r="B381" s="72">
        <v>1518.3600000000001</v>
      </c>
      <c r="C381" s="72">
        <v>1437.64</v>
      </c>
      <c r="D381" s="72">
        <v>1386.43</v>
      </c>
      <c r="E381" s="72">
        <v>1389.0900000000001</v>
      </c>
      <c r="F381" s="72">
        <v>1446.3000000000002</v>
      </c>
      <c r="G381" s="72">
        <v>1476.73</v>
      </c>
      <c r="H381" s="72">
        <v>1616.0700000000002</v>
      </c>
      <c r="I381" s="72">
        <v>1657.67</v>
      </c>
      <c r="J381" s="72">
        <v>1786.94</v>
      </c>
      <c r="K381" s="72">
        <v>1949.64</v>
      </c>
      <c r="L381" s="72">
        <v>1957.0500000000002</v>
      </c>
      <c r="M381" s="72">
        <v>1986.49</v>
      </c>
      <c r="N381" s="72">
        <v>1895.8100000000002</v>
      </c>
      <c r="O381" s="72">
        <v>1901.68</v>
      </c>
      <c r="P381" s="72">
        <v>1762.3600000000001</v>
      </c>
      <c r="Q381" s="72">
        <v>2001.13</v>
      </c>
      <c r="R381" s="72">
        <v>1966.5800000000002</v>
      </c>
      <c r="S381" s="72">
        <v>1659.64</v>
      </c>
      <c r="T381" s="72">
        <v>1733.94</v>
      </c>
      <c r="U381" s="72">
        <v>1685.0200000000002</v>
      </c>
      <c r="V381" s="72">
        <v>1667.0400000000002</v>
      </c>
      <c r="W381" s="72">
        <v>1991.3000000000002</v>
      </c>
      <c r="X381" s="72">
        <v>1835.3400000000001</v>
      </c>
      <c r="Y381" s="72">
        <v>1708.71</v>
      </c>
    </row>
    <row r="382" spans="1:25" x14ac:dyDescent="0.2">
      <c r="A382" s="20">
        <v>16</v>
      </c>
      <c r="B382" s="72">
        <v>1685.0200000000002</v>
      </c>
      <c r="C382" s="72">
        <v>1604.89</v>
      </c>
      <c r="D382" s="72">
        <v>1530.44</v>
      </c>
      <c r="E382" s="72">
        <v>1539</v>
      </c>
      <c r="F382" s="72">
        <v>1540.8400000000001</v>
      </c>
      <c r="G382" s="72">
        <v>1596.17</v>
      </c>
      <c r="H382" s="72">
        <v>1626.72</v>
      </c>
      <c r="I382" s="72">
        <v>1735.38</v>
      </c>
      <c r="J382" s="72">
        <v>1880.73</v>
      </c>
      <c r="K382" s="72">
        <v>2003.13</v>
      </c>
      <c r="L382" s="72">
        <v>2069.64</v>
      </c>
      <c r="M382" s="72">
        <v>2064.42</v>
      </c>
      <c r="N382" s="72">
        <v>2036.0100000000002</v>
      </c>
      <c r="O382" s="72">
        <v>2022.8700000000001</v>
      </c>
      <c r="P382" s="72">
        <v>1961.69</v>
      </c>
      <c r="Q382" s="72">
        <v>1904.91</v>
      </c>
      <c r="R382" s="72">
        <v>1901.5200000000002</v>
      </c>
      <c r="S382" s="72">
        <v>1914.69</v>
      </c>
      <c r="T382" s="72">
        <v>1951.2800000000002</v>
      </c>
      <c r="U382" s="72">
        <v>1996.94</v>
      </c>
      <c r="V382" s="72">
        <v>2216.86</v>
      </c>
      <c r="W382" s="72">
        <v>2018.6100000000001</v>
      </c>
      <c r="X382" s="72">
        <v>1841.93</v>
      </c>
      <c r="Y382" s="72">
        <v>1720.8500000000001</v>
      </c>
    </row>
    <row r="383" spans="1:25" x14ac:dyDescent="0.2">
      <c r="A383" s="73">
        <v>17</v>
      </c>
      <c r="B383" s="72">
        <v>1478.7900000000002</v>
      </c>
      <c r="C383" s="72">
        <v>1370.75</v>
      </c>
      <c r="D383" s="72">
        <v>1310.0700000000002</v>
      </c>
      <c r="E383" s="72">
        <v>1295.6000000000001</v>
      </c>
      <c r="F383" s="72">
        <v>1302.3800000000001</v>
      </c>
      <c r="G383" s="72">
        <v>1293.68</v>
      </c>
      <c r="H383" s="72">
        <v>1304.19</v>
      </c>
      <c r="I383" s="72">
        <v>1384.77</v>
      </c>
      <c r="J383" s="72">
        <v>1610.0100000000002</v>
      </c>
      <c r="K383" s="72">
        <v>1672.13</v>
      </c>
      <c r="L383" s="72">
        <v>1734.8400000000001</v>
      </c>
      <c r="M383" s="72">
        <v>1736.39</v>
      </c>
      <c r="N383" s="72">
        <v>1728.6200000000001</v>
      </c>
      <c r="O383" s="72">
        <v>1728.22</v>
      </c>
      <c r="P383" s="72">
        <v>1726.41</v>
      </c>
      <c r="Q383" s="72">
        <v>1710.1200000000001</v>
      </c>
      <c r="R383" s="72">
        <v>1705.5800000000002</v>
      </c>
      <c r="S383" s="72">
        <v>1712.5800000000002</v>
      </c>
      <c r="T383" s="72">
        <v>1743.9</v>
      </c>
      <c r="U383" s="72">
        <v>1806.2600000000002</v>
      </c>
      <c r="V383" s="72">
        <v>1777.3300000000002</v>
      </c>
      <c r="W383" s="72">
        <v>1770.97</v>
      </c>
      <c r="X383" s="72">
        <v>1673.95</v>
      </c>
      <c r="Y383" s="72">
        <v>1507.94</v>
      </c>
    </row>
    <row r="384" spans="1:25" x14ac:dyDescent="0.2">
      <c r="A384" s="20">
        <v>18</v>
      </c>
      <c r="B384" s="72">
        <v>1454.8100000000002</v>
      </c>
      <c r="C384" s="72">
        <v>1372.1100000000001</v>
      </c>
      <c r="D384" s="72">
        <v>1342.64</v>
      </c>
      <c r="E384" s="72">
        <v>1348.63</v>
      </c>
      <c r="F384" s="72">
        <v>1387.75</v>
      </c>
      <c r="G384" s="72">
        <v>1392.93</v>
      </c>
      <c r="H384" s="72">
        <v>1649.2600000000002</v>
      </c>
      <c r="I384" s="72">
        <v>1776.67</v>
      </c>
      <c r="J384" s="72">
        <v>1889.15</v>
      </c>
      <c r="K384" s="72">
        <v>1983.1200000000001</v>
      </c>
      <c r="L384" s="72">
        <v>1990.47</v>
      </c>
      <c r="M384" s="72">
        <v>1982.94</v>
      </c>
      <c r="N384" s="72">
        <v>1958.64</v>
      </c>
      <c r="O384" s="72">
        <v>1961.3300000000002</v>
      </c>
      <c r="P384" s="72">
        <v>1951.0800000000002</v>
      </c>
      <c r="Q384" s="72">
        <v>1984.6100000000001</v>
      </c>
      <c r="R384" s="72">
        <v>1938.18</v>
      </c>
      <c r="S384" s="72">
        <v>1728.5100000000002</v>
      </c>
      <c r="T384" s="72">
        <v>1844.7700000000002</v>
      </c>
      <c r="U384" s="72">
        <v>1769.3300000000002</v>
      </c>
      <c r="V384" s="72">
        <v>1910.3400000000001</v>
      </c>
      <c r="W384" s="72">
        <v>1954.88</v>
      </c>
      <c r="X384" s="72">
        <v>1766.13</v>
      </c>
      <c r="Y384" s="72">
        <v>1682.16</v>
      </c>
    </row>
    <row r="385" spans="1:25" x14ac:dyDescent="0.2">
      <c r="A385" s="73">
        <v>19</v>
      </c>
      <c r="B385" s="72">
        <v>1391.8</v>
      </c>
      <c r="C385" s="72">
        <v>1323.2</v>
      </c>
      <c r="D385" s="72">
        <v>1305.79</v>
      </c>
      <c r="E385" s="72">
        <v>1307.8900000000001</v>
      </c>
      <c r="F385" s="72">
        <v>1334.75</v>
      </c>
      <c r="G385" s="72">
        <v>1385.31</v>
      </c>
      <c r="H385" s="72">
        <v>1631.7600000000002</v>
      </c>
      <c r="I385" s="72">
        <v>1774.22</v>
      </c>
      <c r="J385" s="72">
        <v>1848.3700000000001</v>
      </c>
      <c r="K385" s="72">
        <v>2007.0400000000002</v>
      </c>
      <c r="L385" s="72">
        <v>2042.5600000000002</v>
      </c>
      <c r="M385" s="72">
        <v>2000.88</v>
      </c>
      <c r="N385" s="72">
        <v>1967.49</v>
      </c>
      <c r="O385" s="72">
        <v>1977.5900000000001</v>
      </c>
      <c r="P385" s="72">
        <v>1918.74</v>
      </c>
      <c r="Q385" s="72">
        <v>1878.45</v>
      </c>
      <c r="R385" s="72">
        <v>1893.5500000000002</v>
      </c>
      <c r="S385" s="72">
        <v>1848.13</v>
      </c>
      <c r="T385" s="72">
        <v>1815.7700000000002</v>
      </c>
      <c r="U385" s="72">
        <v>1833.24</v>
      </c>
      <c r="V385" s="72">
        <v>1892.0700000000002</v>
      </c>
      <c r="W385" s="72">
        <v>1890.7900000000002</v>
      </c>
      <c r="X385" s="72">
        <v>1747.0900000000001</v>
      </c>
      <c r="Y385" s="72">
        <v>1579.89</v>
      </c>
    </row>
    <row r="386" spans="1:25" x14ac:dyDescent="0.2">
      <c r="A386" s="20">
        <v>20</v>
      </c>
      <c r="B386" s="72">
        <v>1380.6000000000001</v>
      </c>
      <c r="C386" s="72">
        <v>1350.27</v>
      </c>
      <c r="D386" s="72">
        <v>1334.69</v>
      </c>
      <c r="E386" s="72">
        <v>1332.95</v>
      </c>
      <c r="F386" s="72">
        <v>1334.45</v>
      </c>
      <c r="G386" s="72">
        <v>1344.19</v>
      </c>
      <c r="H386" s="72">
        <v>1568.43</v>
      </c>
      <c r="I386" s="72">
        <v>1770.94</v>
      </c>
      <c r="J386" s="72">
        <v>1841.5600000000002</v>
      </c>
      <c r="K386" s="72">
        <v>1894.93</v>
      </c>
      <c r="L386" s="72">
        <v>1895.65</v>
      </c>
      <c r="M386" s="72">
        <v>1904.42</v>
      </c>
      <c r="N386" s="72">
        <v>1885.1000000000001</v>
      </c>
      <c r="O386" s="72">
        <v>1883.99</v>
      </c>
      <c r="P386" s="72">
        <v>1879.46</v>
      </c>
      <c r="Q386" s="72">
        <v>1855.2800000000002</v>
      </c>
      <c r="R386" s="72">
        <v>1848.6000000000001</v>
      </c>
      <c r="S386" s="72">
        <v>1834.46</v>
      </c>
      <c r="T386" s="72">
        <v>1791.91</v>
      </c>
      <c r="U386" s="72">
        <v>1816.63</v>
      </c>
      <c r="V386" s="72">
        <v>1842.99</v>
      </c>
      <c r="W386" s="72">
        <v>1827.8500000000001</v>
      </c>
      <c r="X386" s="72">
        <v>1719.5400000000002</v>
      </c>
      <c r="Y386" s="72">
        <v>1434.49</v>
      </c>
    </row>
    <row r="387" spans="1:25" x14ac:dyDescent="0.2">
      <c r="A387" s="73">
        <v>21</v>
      </c>
      <c r="B387" s="72">
        <v>1298.05</v>
      </c>
      <c r="C387" s="72">
        <v>1248.96</v>
      </c>
      <c r="D387" s="72">
        <v>1228.69</v>
      </c>
      <c r="E387" s="72">
        <v>1233.5700000000002</v>
      </c>
      <c r="F387" s="72">
        <v>1250.0800000000002</v>
      </c>
      <c r="G387" s="72">
        <v>1283.79</v>
      </c>
      <c r="H387" s="72">
        <v>1405.15</v>
      </c>
      <c r="I387" s="72">
        <v>1692.94</v>
      </c>
      <c r="J387" s="72">
        <v>1928.88</v>
      </c>
      <c r="K387" s="72">
        <v>2024.91</v>
      </c>
      <c r="L387" s="72">
        <v>2043.22</v>
      </c>
      <c r="M387" s="72">
        <v>2077.88</v>
      </c>
      <c r="N387" s="72">
        <v>2042.8500000000001</v>
      </c>
      <c r="O387" s="72">
        <v>2057.5100000000002</v>
      </c>
      <c r="P387" s="72">
        <v>2024.1200000000001</v>
      </c>
      <c r="Q387" s="72">
        <v>2037.75</v>
      </c>
      <c r="R387" s="72">
        <v>2004.13</v>
      </c>
      <c r="S387" s="72">
        <v>1905.8300000000002</v>
      </c>
      <c r="T387" s="72">
        <v>1840.2900000000002</v>
      </c>
      <c r="U387" s="72">
        <v>1901.5300000000002</v>
      </c>
      <c r="V387" s="72">
        <v>1945.99</v>
      </c>
      <c r="W387" s="72">
        <v>1979.0300000000002</v>
      </c>
      <c r="X387" s="72">
        <v>1682.3600000000001</v>
      </c>
      <c r="Y387" s="72">
        <v>1429.8000000000002</v>
      </c>
    </row>
    <row r="388" spans="1:25" x14ac:dyDescent="0.2">
      <c r="A388" s="20">
        <v>22</v>
      </c>
      <c r="B388" s="72">
        <v>1286.6100000000001</v>
      </c>
      <c r="C388" s="72">
        <v>1207.46</v>
      </c>
      <c r="D388" s="72">
        <v>1178.93</v>
      </c>
      <c r="E388" s="72">
        <v>1176.6300000000001</v>
      </c>
      <c r="F388" s="72">
        <v>1179.55</v>
      </c>
      <c r="G388" s="72">
        <v>1197.48</v>
      </c>
      <c r="H388" s="72">
        <v>1369.05</v>
      </c>
      <c r="I388" s="72">
        <v>1675.38</v>
      </c>
      <c r="J388" s="72">
        <v>1889.5800000000002</v>
      </c>
      <c r="K388" s="72">
        <v>1950.48</v>
      </c>
      <c r="L388" s="72">
        <v>1957.49</v>
      </c>
      <c r="M388" s="72">
        <v>1975.1000000000001</v>
      </c>
      <c r="N388" s="72">
        <v>1943.66</v>
      </c>
      <c r="O388" s="72">
        <v>1952.97</v>
      </c>
      <c r="P388" s="72">
        <v>1937.5800000000002</v>
      </c>
      <c r="Q388" s="72">
        <v>1967.2700000000002</v>
      </c>
      <c r="R388" s="72">
        <v>1916.97</v>
      </c>
      <c r="S388" s="72">
        <v>1847.4</v>
      </c>
      <c r="T388" s="72">
        <v>1796.25</v>
      </c>
      <c r="U388" s="72">
        <v>1844.72</v>
      </c>
      <c r="V388" s="72">
        <v>1848.8700000000001</v>
      </c>
      <c r="W388" s="72">
        <v>1856.8000000000002</v>
      </c>
      <c r="X388" s="72">
        <v>1670.71</v>
      </c>
      <c r="Y388" s="72">
        <v>1397.3</v>
      </c>
    </row>
    <row r="389" spans="1:25" x14ac:dyDescent="0.2">
      <c r="A389" s="73">
        <v>23</v>
      </c>
      <c r="B389" s="72">
        <v>1485.99</v>
      </c>
      <c r="C389" s="72">
        <v>1316.47</v>
      </c>
      <c r="D389" s="72">
        <v>1233.1000000000001</v>
      </c>
      <c r="E389" s="72">
        <v>1225.93</v>
      </c>
      <c r="F389" s="72">
        <v>1230.03</v>
      </c>
      <c r="G389" s="72">
        <v>1217.23</v>
      </c>
      <c r="H389" s="72">
        <v>1241.1200000000001</v>
      </c>
      <c r="I389" s="72">
        <v>1463.69</v>
      </c>
      <c r="J389" s="72">
        <v>1721.8600000000001</v>
      </c>
      <c r="K389" s="72">
        <v>1912.7800000000002</v>
      </c>
      <c r="L389" s="72">
        <v>1993.8500000000001</v>
      </c>
      <c r="M389" s="72">
        <v>1903.8100000000002</v>
      </c>
      <c r="N389" s="72">
        <v>1844.8600000000001</v>
      </c>
      <c r="O389" s="72">
        <v>1836.0100000000002</v>
      </c>
      <c r="P389" s="72">
        <v>1827.68</v>
      </c>
      <c r="Q389" s="72">
        <v>1742.42</v>
      </c>
      <c r="R389" s="72">
        <v>1675.73</v>
      </c>
      <c r="S389" s="72">
        <v>1671.98</v>
      </c>
      <c r="T389" s="72">
        <v>1728.2600000000002</v>
      </c>
      <c r="U389" s="72">
        <v>1889.47</v>
      </c>
      <c r="V389" s="72">
        <v>1909.7900000000002</v>
      </c>
      <c r="W389" s="72">
        <v>1905.91</v>
      </c>
      <c r="X389" s="72">
        <v>1672.2</v>
      </c>
      <c r="Y389" s="72">
        <v>1475.0400000000002</v>
      </c>
    </row>
    <row r="390" spans="1:25" x14ac:dyDescent="0.2">
      <c r="A390" s="20">
        <v>24</v>
      </c>
      <c r="B390" s="72">
        <v>1383.21</v>
      </c>
      <c r="C390" s="72">
        <v>1232.92</v>
      </c>
      <c r="D390" s="72">
        <v>1194.8300000000002</v>
      </c>
      <c r="E390" s="72">
        <v>1175.6400000000001</v>
      </c>
      <c r="F390" s="72">
        <v>1165.22</v>
      </c>
      <c r="G390" s="72">
        <v>1153.6400000000001</v>
      </c>
      <c r="H390" s="72">
        <v>1154.7</v>
      </c>
      <c r="I390" s="72">
        <v>1196.6000000000001</v>
      </c>
      <c r="J390" s="72">
        <v>662.36</v>
      </c>
      <c r="K390" s="72">
        <v>1047.3600000000001</v>
      </c>
      <c r="L390" s="72">
        <v>1278.6000000000001</v>
      </c>
      <c r="M390" s="72">
        <v>1357.4</v>
      </c>
      <c r="N390" s="72">
        <v>1602.21</v>
      </c>
      <c r="O390" s="72">
        <v>1598.0600000000002</v>
      </c>
      <c r="P390" s="72">
        <v>1608.0400000000002</v>
      </c>
      <c r="Q390" s="72">
        <v>1584.65</v>
      </c>
      <c r="R390" s="72">
        <v>1494.3100000000002</v>
      </c>
      <c r="S390" s="72">
        <v>1327.49</v>
      </c>
      <c r="T390" s="72">
        <v>1336.91</v>
      </c>
      <c r="U390" s="72">
        <v>1355.64</v>
      </c>
      <c r="V390" s="72">
        <v>1816.64</v>
      </c>
      <c r="W390" s="72">
        <v>1840.6100000000001</v>
      </c>
      <c r="X390" s="72">
        <v>1526.19</v>
      </c>
      <c r="Y390" s="72">
        <v>1330.8400000000001</v>
      </c>
    </row>
    <row r="391" spans="1:25" x14ac:dyDescent="0.2">
      <c r="A391" s="73">
        <v>25</v>
      </c>
      <c r="B391" s="72">
        <v>1321.16</v>
      </c>
      <c r="C391" s="72">
        <v>1218.8700000000001</v>
      </c>
      <c r="D391" s="72">
        <v>1169.8700000000001</v>
      </c>
      <c r="E391" s="72">
        <v>1165.21</v>
      </c>
      <c r="F391" s="72">
        <v>1181.05</v>
      </c>
      <c r="G391" s="72">
        <v>1237.49</v>
      </c>
      <c r="H391" s="72">
        <v>1432.71</v>
      </c>
      <c r="I391" s="72">
        <v>1776.25</v>
      </c>
      <c r="J391" s="72">
        <v>2005.19</v>
      </c>
      <c r="K391" s="72">
        <v>2037.3100000000002</v>
      </c>
      <c r="L391" s="72">
        <v>2021.75</v>
      </c>
      <c r="M391" s="72">
        <v>2055.0100000000002</v>
      </c>
      <c r="N391" s="72">
        <v>2027.25</v>
      </c>
      <c r="O391" s="72">
        <v>2082.67</v>
      </c>
      <c r="P391" s="72">
        <v>2067.5700000000002</v>
      </c>
      <c r="Q391" s="72">
        <v>2035.5</v>
      </c>
      <c r="R391" s="72">
        <v>1993.14</v>
      </c>
      <c r="S391" s="72">
        <v>1949.89</v>
      </c>
      <c r="T391" s="72">
        <v>1886.8100000000002</v>
      </c>
      <c r="U391" s="72">
        <v>1943.69</v>
      </c>
      <c r="V391" s="72">
        <v>1970.4</v>
      </c>
      <c r="W391" s="72">
        <v>1906.2900000000002</v>
      </c>
      <c r="X391" s="72">
        <v>1640.75</v>
      </c>
      <c r="Y391" s="72">
        <v>1355.0900000000001</v>
      </c>
    </row>
    <row r="392" spans="1:25" x14ac:dyDescent="0.2">
      <c r="A392" s="20">
        <v>26</v>
      </c>
      <c r="B392" s="72">
        <v>1327.73</v>
      </c>
      <c r="C392" s="72">
        <v>1189.03</v>
      </c>
      <c r="D392" s="72">
        <v>1155.17</v>
      </c>
      <c r="E392" s="72">
        <v>1149.1100000000001</v>
      </c>
      <c r="F392" s="72">
        <v>1174.02</v>
      </c>
      <c r="G392" s="72">
        <v>1214.3700000000001</v>
      </c>
      <c r="H392" s="72">
        <v>1376.3</v>
      </c>
      <c r="I392" s="72">
        <v>1662.96</v>
      </c>
      <c r="J392" s="72">
        <v>1459.68</v>
      </c>
      <c r="K392" s="72">
        <v>1691.5100000000002</v>
      </c>
      <c r="L392" s="72">
        <v>1765.5400000000002</v>
      </c>
      <c r="M392" s="72">
        <v>1675.89</v>
      </c>
      <c r="N392" s="72">
        <v>1646.1100000000001</v>
      </c>
      <c r="O392" s="72">
        <v>1643.75</v>
      </c>
      <c r="P392" s="72">
        <v>1622.3300000000002</v>
      </c>
      <c r="Q392" s="72">
        <v>1457.1100000000001</v>
      </c>
      <c r="R392" s="72">
        <v>1363.15</v>
      </c>
      <c r="S392" s="72">
        <v>1361.93</v>
      </c>
      <c r="T392" s="72">
        <v>1404.44</v>
      </c>
      <c r="U392" s="72">
        <v>1361.8</v>
      </c>
      <c r="V392" s="72">
        <v>1121.19</v>
      </c>
      <c r="W392" s="72">
        <v>1873.6100000000001</v>
      </c>
      <c r="X392" s="72">
        <v>1686.42</v>
      </c>
      <c r="Y392" s="72">
        <v>1337.79</v>
      </c>
    </row>
    <row r="393" spans="1:25" x14ac:dyDescent="0.2">
      <c r="A393" s="73">
        <v>27</v>
      </c>
      <c r="B393" s="72">
        <v>1455.16</v>
      </c>
      <c r="C393" s="72">
        <v>1178.7</v>
      </c>
      <c r="D393" s="72">
        <v>1137.96</v>
      </c>
      <c r="E393" s="72">
        <v>1137.3200000000002</v>
      </c>
      <c r="F393" s="72">
        <v>1174.1300000000001</v>
      </c>
      <c r="G393" s="72">
        <v>1219.06</v>
      </c>
      <c r="H393" s="72">
        <v>1337.3</v>
      </c>
      <c r="I393" s="72">
        <v>1684.41</v>
      </c>
      <c r="J393" s="72">
        <v>1854.96</v>
      </c>
      <c r="K393" s="72">
        <v>1908.46</v>
      </c>
      <c r="L393" s="72">
        <v>1923.5400000000002</v>
      </c>
      <c r="M393" s="72">
        <v>1986.3300000000002</v>
      </c>
      <c r="N393" s="72">
        <v>1865.93</v>
      </c>
      <c r="O393" s="72">
        <v>1894.8100000000002</v>
      </c>
      <c r="P393" s="72">
        <v>1974.65</v>
      </c>
      <c r="Q393" s="72">
        <v>1934.15</v>
      </c>
      <c r="R393" s="72">
        <v>1904.96</v>
      </c>
      <c r="S393" s="72">
        <v>1815.71</v>
      </c>
      <c r="T393" s="72">
        <v>1782.47</v>
      </c>
      <c r="U393" s="72">
        <v>1711.7</v>
      </c>
      <c r="V393" s="72">
        <v>1814.8100000000002</v>
      </c>
      <c r="W393" s="72">
        <v>1796.8600000000001</v>
      </c>
      <c r="X393" s="72">
        <v>1659.5700000000002</v>
      </c>
      <c r="Y393" s="72">
        <v>1412.5700000000002</v>
      </c>
    </row>
    <row r="394" spans="1:25" x14ac:dyDescent="0.2">
      <c r="A394" s="20">
        <v>28</v>
      </c>
      <c r="B394" s="72">
        <v>1412.8600000000001</v>
      </c>
      <c r="C394" s="72">
        <v>1204.92</v>
      </c>
      <c r="D394" s="72">
        <v>1179.51</v>
      </c>
      <c r="E394" s="72">
        <v>1175.73</v>
      </c>
      <c r="F394" s="72">
        <v>1179.3600000000001</v>
      </c>
      <c r="G394" s="72">
        <v>1275.3</v>
      </c>
      <c r="H394" s="72">
        <v>1606.5800000000002</v>
      </c>
      <c r="I394" s="72">
        <v>1690.5800000000002</v>
      </c>
      <c r="J394" s="72">
        <v>1879.66</v>
      </c>
      <c r="K394" s="72">
        <v>1944.39</v>
      </c>
      <c r="L394" s="72">
        <v>1944.8700000000001</v>
      </c>
      <c r="M394" s="72">
        <v>1976.3500000000001</v>
      </c>
      <c r="N394" s="72">
        <v>1899.0900000000001</v>
      </c>
      <c r="O394" s="72">
        <v>1912.5</v>
      </c>
      <c r="P394" s="72">
        <v>1929.0200000000002</v>
      </c>
      <c r="Q394" s="72">
        <v>1902.44</v>
      </c>
      <c r="R394" s="72">
        <v>1854.43</v>
      </c>
      <c r="S394" s="72">
        <v>1831.2</v>
      </c>
      <c r="T394" s="72">
        <v>1741.0500000000002</v>
      </c>
      <c r="U394" s="72">
        <v>1848.75</v>
      </c>
      <c r="V394" s="72">
        <v>1878.8700000000001</v>
      </c>
      <c r="W394" s="72">
        <v>1884.73</v>
      </c>
      <c r="X394" s="72">
        <v>1625.94</v>
      </c>
      <c r="Y394" s="72">
        <v>1324.5700000000002</v>
      </c>
    </row>
    <row r="395" spans="1:25" x14ac:dyDescent="0.2">
      <c r="A395" s="73">
        <v>29</v>
      </c>
      <c r="B395" s="72">
        <v>1490.8400000000001</v>
      </c>
      <c r="C395" s="72">
        <v>1149.1200000000001</v>
      </c>
      <c r="D395" s="72">
        <v>1052.77</v>
      </c>
      <c r="E395" s="72">
        <v>1047.28</v>
      </c>
      <c r="F395" s="72">
        <v>1097.25</v>
      </c>
      <c r="G395" s="72">
        <v>1211.8900000000001</v>
      </c>
      <c r="H395" s="72">
        <v>1420.73</v>
      </c>
      <c r="I395" s="72">
        <v>1683.99</v>
      </c>
      <c r="J395" s="72">
        <v>1881.8100000000002</v>
      </c>
      <c r="K395" s="72">
        <v>1946.39</v>
      </c>
      <c r="L395" s="72">
        <v>1967.48</v>
      </c>
      <c r="M395" s="72">
        <v>2008.17</v>
      </c>
      <c r="N395" s="72">
        <v>1967.25</v>
      </c>
      <c r="O395" s="72">
        <v>1977.4</v>
      </c>
      <c r="P395" s="72">
        <v>1958.8100000000002</v>
      </c>
      <c r="Q395" s="72">
        <v>1940.18</v>
      </c>
      <c r="R395" s="72">
        <v>1880.8200000000002</v>
      </c>
      <c r="S395" s="72">
        <v>1856.19</v>
      </c>
      <c r="T395" s="72">
        <v>1785.0800000000002</v>
      </c>
      <c r="U395" s="72">
        <v>1825.93</v>
      </c>
      <c r="V395" s="72">
        <v>1907.72</v>
      </c>
      <c r="W395" s="72">
        <v>1921.8500000000001</v>
      </c>
      <c r="X395" s="72">
        <v>1690.68</v>
      </c>
      <c r="Y395" s="72">
        <v>1385.97</v>
      </c>
    </row>
    <row r="396" spans="1:25" x14ac:dyDescent="0.2">
      <c r="A396" s="20">
        <v>30</v>
      </c>
      <c r="B396" s="72">
        <v>1502.97</v>
      </c>
      <c r="C396" s="72">
        <v>1358.79</v>
      </c>
      <c r="D396" s="72">
        <v>1306</v>
      </c>
      <c r="E396" s="72">
        <v>1257.49</v>
      </c>
      <c r="F396" s="72">
        <v>1241.25</v>
      </c>
      <c r="G396" s="72">
        <v>1245</v>
      </c>
      <c r="H396" s="72">
        <v>1344.8</v>
      </c>
      <c r="I396" s="72">
        <v>1406.2700000000002</v>
      </c>
      <c r="J396" s="72">
        <v>1608.15</v>
      </c>
      <c r="K396" s="72">
        <v>1795.97</v>
      </c>
      <c r="L396" s="72">
        <v>1847.92</v>
      </c>
      <c r="M396" s="72">
        <v>1848.38</v>
      </c>
      <c r="N396" s="72">
        <v>1840.89</v>
      </c>
      <c r="O396" s="72">
        <v>1796.65</v>
      </c>
      <c r="P396" s="72">
        <v>1774.0300000000002</v>
      </c>
      <c r="Q396" s="72">
        <v>1721.0800000000002</v>
      </c>
      <c r="R396" s="72">
        <v>1703.88</v>
      </c>
      <c r="S396" s="72">
        <v>1711.5900000000001</v>
      </c>
      <c r="T396" s="72">
        <v>1719.72</v>
      </c>
      <c r="U396" s="72">
        <v>1795.89</v>
      </c>
      <c r="V396" s="72">
        <v>1888.1100000000001</v>
      </c>
      <c r="W396" s="72">
        <v>1859.69</v>
      </c>
      <c r="X396" s="72">
        <v>1585.94</v>
      </c>
      <c r="Y396" s="72">
        <v>1385.0700000000002</v>
      </c>
    </row>
    <row r="399" spans="1:25" ht="12.75" customHeight="1" x14ac:dyDescent="0.2">
      <c r="A399" s="126" t="s">
        <v>143</v>
      </c>
      <c r="B399" s="128" t="s">
        <v>180</v>
      </c>
      <c r="C399" s="128"/>
      <c r="D399" s="128"/>
      <c r="E399" s="128"/>
      <c r="F399" s="128"/>
      <c r="G399" s="128"/>
      <c r="H399" s="128"/>
      <c r="I399" s="128"/>
      <c r="J399" s="128"/>
      <c r="K399" s="128"/>
      <c r="L399" s="128"/>
      <c r="M399" s="128"/>
      <c r="N399" s="128"/>
      <c r="O399" s="128"/>
      <c r="P399" s="128"/>
      <c r="Q399" s="128"/>
      <c r="R399" s="128"/>
      <c r="S399" s="128"/>
      <c r="T399" s="128"/>
      <c r="U399" s="128"/>
      <c r="V399" s="128"/>
      <c r="W399" s="128"/>
      <c r="X399" s="128"/>
      <c r="Y399" s="128"/>
    </row>
    <row r="400" spans="1:25" x14ac:dyDescent="0.2">
      <c r="A400" s="127"/>
      <c r="B400" s="70" t="s">
        <v>145</v>
      </c>
      <c r="C400" s="70" t="s">
        <v>146</v>
      </c>
      <c r="D400" s="70" t="s">
        <v>147</v>
      </c>
      <c r="E400" s="70" t="s">
        <v>148</v>
      </c>
      <c r="F400" s="71" t="s">
        <v>149</v>
      </c>
      <c r="G400" s="70" t="s">
        <v>150</v>
      </c>
      <c r="H400" s="70" t="s">
        <v>151</v>
      </c>
      <c r="I400" s="70" t="s">
        <v>152</v>
      </c>
      <c r="J400" s="70" t="s">
        <v>153</v>
      </c>
      <c r="K400" s="70" t="s">
        <v>154</v>
      </c>
      <c r="L400" s="70" t="s">
        <v>155</v>
      </c>
      <c r="M400" s="70" t="s">
        <v>156</v>
      </c>
      <c r="N400" s="70" t="s">
        <v>157</v>
      </c>
      <c r="O400" s="70" t="s">
        <v>158</v>
      </c>
      <c r="P400" s="70" t="s">
        <v>159</v>
      </c>
      <c r="Q400" s="70" t="s">
        <v>160</v>
      </c>
      <c r="R400" s="70" t="s">
        <v>161</v>
      </c>
      <c r="S400" s="70" t="s">
        <v>162</v>
      </c>
      <c r="T400" s="70" t="s">
        <v>163</v>
      </c>
      <c r="U400" s="70" t="s">
        <v>164</v>
      </c>
      <c r="V400" s="70" t="s">
        <v>165</v>
      </c>
      <c r="W400" s="70" t="s">
        <v>166</v>
      </c>
      <c r="X400" s="70" t="s">
        <v>167</v>
      </c>
      <c r="Y400" s="70" t="s">
        <v>168</v>
      </c>
    </row>
    <row r="401" spans="1:25" x14ac:dyDescent="0.2">
      <c r="A401" s="20">
        <v>1</v>
      </c>
      <c r="B401" s="72">
        <v>1555.5800000000002</v>
      </c>
      <c r="C401" s="72">
        <v>1454.99</v>
      </c>
      <c r="D401" s="72">
        <v>1425.47</v>
      </c>
      <c r="E401" s="72">
        <v>1437.93</v>
      </c>
      <c r="F401" s="72">
        <v>1454.6100000000001</v>
      </c>
      <c r="G401" s="72">
        <v>1535.38</v>
      </c>
      <c r="H401" s="72">
        <v>1663.93</v>
      </c>
      <c r="I401" s="72">
        <v>1808.41</v>
      </c>
      <c r="J401" s="72">
        <v>2005.0800000000002</v>
      </c>
      <c r="K401" s="72">
        <v>2051.2800000000002</v>
      </c>
      <c r="L401" s="72">
        <v>2058.77</v>
      </c>
      <c r="M401" s="72">
        <v>2092.0500000000002</v>
      </c>
      <c r="N401" s="72">
        <v>2060.2800000000002</v>
      </c>
      <c r="O401" s="72">
        <v>2068.4</v>
      </c>
      <c r="P401" s="72">
        <v>2046.7800000000002</v>
      </c>
      <c r="Q401" s="72">
        <v>2033.3300000000002</v>
      </c>
      <c r="R401" s="72">
        <v>2013.1000000000001</v>
      </c>
      <c r="S401" s="72">
        <v>1920.6000000000001</v>
      </c>
      <c r="T401" s="72">
        <v>1929.69</v>
      </c>
      <c r="U401" s="72">
        <v>1973.0300000000002</v>
      </c>
      <c r="V401" s="72">
        <v>2060.7399999999998</v>
      </c>
      <c r="W401" s="72">
        <v>1980.15</v>
      </c>
      <c r="X401" s="72">
        <v>1832.3700000000001</v>
      </c>
      <c r="Y401" s="72">
        <v>1732.5600000000002</v>
      </c>
    </row>
    <row r="402" spans="1:25" x14ac:dyDescent="0.2">
      <c r="A402" s="20">
        <v>2</v>
      </c>
      <c r="B402" s="72">
        <v>1799.23</v>
      </c>
      <c r="C402" s="72">
        <v>1538.21</v>
      </c>
      <c r="D402" s="72">
        <v>1493.9</v>
      </c>
      <c r="E402" s="72">
        <v>1475.64</v>
      </c>
      <c r="F402" s="72">
        <v>1505.8400000000001</v>
      </c>
      <c r="G402" s="72">
        <v>1535.5600000000002</v>
      </c>
      <c r="H402" s="72">
        <v>1613.52</v>
      </c>
      <c r="I402" s="72">
        <v>1751.89</v>
      </c>
      <c r="J402" s="72">
        <v>1970.8700000000001</v>
      </c>
      <c r="K402" s="72">
        <v>2141.46</v>
      </c>
      <c r="L402" s="72">
        <v>2174.2599999999998</v>
      </c>
      <c r="M402" s="72">
        <v>2174.62</v>
      </c>
      <c r="N402" s="72">
        <v>2167.96</v>
      </c>
      <c r="O402" s="72">
        <v>2159.16</v>
      </c>
      <c r="P402" s="72">
        <v>2151</v>
      </c>
      <c r="Q402" s="72">
        <v>2087.92</v>
      </c>
      <c r="R402" s="72">
        <v>2042.4</v>
      </c>
      <c r="S402" s="72">
        <v>2025.23</v>
      </c>
      <c r="T402" s="72">
        <v>2130.52</v>
      </c>
      <c r="U402" s="72">
        <v>2153.3200000000002</v>
      </c>
      <c r="V402" s="72">
        <v>2173.89</v>
      </c>
      <c r="W402" s="72">
        <v>2153.2599999999998</v>
      </c>
      <c r="X402" s="72">
        <v>1958.3200000000002</v>
      </c>
      <c r="Y402" s="72">
        <v>1797.66</v>
      </c>
    </row>
    <row r="403" spans="1:25" x14ac:dyDescent="0.2">
      <c r="A403" s="73">
        <v>3</v>
      </c>
      <c r="B403" s="72">
        <v>1583.41</v>
      </c>
      <c r="C403" s="72">
        <v>1496.3</v>
      </c>
      <c r="D403" s="72">
        <v>1461.14</v>
      </c>
      <c r="E403" s="72">
        <v>1445.9</v>
      </c>
      <c r="F403" s="72">
        <v>1460.05</v>
      </c>
      <c r="G403" s="72">
        <v>1461.18</v>
      </c>
      <c r="H403" s="72">
        <v>1455</v>
      </c>
      <c r="I403" s="72">
        <v>1509.3700000000001</v>
      </c>
      <c r="J403" s="72">
        <v>1750.8600000000001</v>
      </c>
      <c r="K403" s="72">
        <v>1907.47</v>
      </c>
      <c r="L403" s="72">
        <v>1991.3100000000002</v>
      </c>
      <c r="M403" s="72">
        <v>2000.44</v>
      </c>
      <c r="N403" s="72">
        <v>1995.6200000000001</v>
      </c>
      <c r="O403" s="72">
        <v>1988.97</v>
      </c>
      <c r="P403" s="72">
        <v>1971.7800000000002</v>
      </c>
      <c r="Q403" s="72">
        <v>1911.41</v>
      </c>
      <c r="R403" s="72">
        <v>1911.77</v>
      </c>
      <c r="S403" s="72">
        <v>1930.96</v>
      </c>
      <c r="T403" s="72">
        <v>1992.8500000000001</v>
      </c>
      <c r="U403" s="72">
        <v>2059.16</v>
      </c>
      <c r="V403" s="72">
        <v>2111.4899999999998</v>
      </c>
      <c r="W403" s="72">
        <v>2020.64</v>
      </c>
      <c r="X403" s="72">
        <v>1901.23</v>
      </c>
      <c r="Y403" s="72">
        <v>1718.5800000000002</v>
      </c>
    </row>
    <row r="404" spans="1:25" x14ac:dyDescent="0.2">
      <c r="A404" s="20">
        <v>4</v>
      </c>
      <c r="B404" s="72">
        <v>1620.8000000000002</v>
      </c>
      <c r="C404" s="72">
        <v>1512.3500000000001</v>
      </c>
      <c r="D404" s="72">
        <v>1468.56</v>
      </c>
      <c r="E404" s="72">
        <v>1464.23</v>
      </c>
      <c r="F404" s="72">
        <v>1476.02</v>
      </c>
      <c r="G404" s="72">
        <v>1538.68</v>
      </c>
      <c r="H404" s="72">
        <v>1753.5900000000001</v>
      </c>
      <c r="I404" s="72">
        <v>1822.25</v>
      </c>
      <c r="J404" s="72">
        <v>1940.8500000000001</v>
      </c>
      <c r="K404" s="72">
        <v>1969.71</v>
      </c>
      <c r="L404" s="72">
        <v>1968.63</v>
      </c>
      <c r="M404" s="72">
        <v>1949.6000000000001</v>
      </c>
      <c r="N404" s="72">
        <v>1949.67</v>
      </c>
      <c r="O404" s="72">
        <v>1946.6000000000001</v>
      </c>
      <c r="P404" s="72">
        <v>1931.2800000000002</v>
      </c>
      <c r="Q404" s="72">
        <v>1935.65</v>
      </c>
      <c r="R404" s="72">
        <v>1918.13</v>
      </c>
      <c r="S404" s="72">
        <v>1864.02</v>
      </c>
      <c r="T404" s="72">
        <v>1875.44</v>
      </c>
      <c r="U404" s="72">
        <v>1910.65</v>
      </c>
      <c r="V404" s="72">
        <v>1913.6200000000001</v>
      </c>
      <c r="W404" s="72">
        <v>1913.42</v>
      </c>
      <c r="X404" s="72">
        <v>1800.0300000000002</v>
      </c>
      <c r="Y404" s="72">
        <v>1654.2900000000002</v>
      </c>
    </row>
    <row r="405" spans="1:25" x14ac:dyDescent="0.2">
      <c r="A405" s="73">
        <v>5</v>
      </c>
      <c r="B405" s="72">
        <v>1514.67</v>
      </c>
      <c r="C405" s="72">
        <v>1466.54</v>
      </c>
      <c r="D405" s="72">
        <v>1452.25</v>
      </c>
      <c r="E405" s="72">
        <v>1455.8</v>
      </c>
      <c r="F405" s="72">
        <v>1471.6000000000001</v>
      </c>
      <c r="G405" s="72">
        <v>1593.93</v>
      </c>
      <c r="H405" s="72">
        <v>1716.49</v>
      </c>
      <c r="I405" s="72">
        <v>1727.5800000000002</v>
      </c>
      <c r="J405" s="72">
        <v>1773.94</v>
      </c>
      <c r="K405" s="72">
        <v>1887.63</v>
      </c>
      <c r="L405" s="72">
        <v>1993.5</v>
      </c>
      <c r="M405" s="72">
        <v>1905.8100000000002</v>
      </c>
      <c r="N405" s="72">
        <v>1852.0800000000002</v>
      </c>
      <c r="O405" s="72">
        <v>1853.26</v>
      </c>
      <c r="P405" s="72">
        <v>1852.91</v>
      </c>
      <c r="Q405" s="72">
        <v>2044.77</v>
      </c>
      <c r="R405" s="72">
        <v>1926.68</v>
      </c>
      <c r="S405" s="72">
        <v>1851.8500000000001</v>
      </c>
      <c r="T405" s="72">
        <v>1801.0700000000002</v>
      </c>
      <c r="U405" s="72">
        <v>1849.8300000000002</v>
      </c>
      <c r="V405" s="72">
        <v>1930.39</v>
      </c>
      <c r="W405" s="72">
        <v>1995.5800000000002</v>
      </c>
      <c r="X405" s="72">
        <v>1794.8600000000001</v>
      </c>
      <c r="Y405" s="72">
        <v>1709.2</v>
      </c>
    </row>
    <row r="406" spans="1:25" x14ac:dyDescent="0.2">
      <c r="A406" s="20">
        <v>6</v>
      </c>
      <c r="B406" s="72">
        <v>1539.3400000000001</v>
      </c>
      <c r="C406" s="72">
        <v>1489.18</v>
      </c>
      <c r="D406" s="72">
        <v>1460.95</v>
      </c>
      <c r="E406" s="72">
        <v>1458.3700000000001</v>
      </c>
      <c r="F406" s="72">
        <v>1489.73</v>
      </c>
      <c r="G406" s="72">
        <v>1564.8000000000002</v>
      </c>
      <c r="H406" s="72">
        <v>1756.97</v>
      </c>
      <c r="I406" s="72">
        <v>1850.2800000000002</v>
      </c>
      <c r="J406" s="72">
        <v>2052.34</v>
      </c>
      <c r="K406" s="72">
        <v>2081.96</v>
      </c>
      <c r="L406" s="72">
        <v>2076.5</v>
      </c>
      <c r="M406" s="72">
        <v>2087.5500000000002</v>
      </c>
      <c r="N406" s="72">
        <v>2077.37</v>
      </c>
      <c r="O406" s="72">
        <v>2103.21</v>
      </c>
      <c r="P406" s="72">
        <v>2081.1</v>
      </c>
      <c r="Q406" s="72">
        <v>2087.19</v>
      </c>
      <c r="R406" s="72">
        <v>2069.96</v>
      </c>
      <c r="S406" s="72">
        <v>2011.95</v>
      </c>
      <c r="T406" s="72">
        <v>1954.43</v>
      </c>
      <c r="U406" s="72">
        <v>2036.76</v>
      </c>
      <c r="V406" s="72">
        <v>2063.5700000000002</v>
      </c>
      <c r="W406" s="72">
        <v>2045.0800000000002</v>
      </c>
      <c r="X406" s="72">
        <v>1892.19</v>
      </c>
      <c r="Y406" s="72">
        <v>1757.64</v>
      </c>
    </row>
    <row r="407" spans="1:25" x14ac:dyDescent="0.2">
      <c r="A407" s="73">
        <v>7</v>
      </c>
      <c r="B407" s="72">
        <v>1602.02</v>
      </c>
      <c r="C407" s="72">
        <v>1511.47</v>
      </c>
      <c r="D407" s="72">
        <v>1487.65</v>
      </c>
      <c r="E407" s="72">
        <v>1488.27</v>
      </c>
      <c r="F407" s="72">
        <v>1585.8600000000001</v>
      </c>
      <c r="G407" s="72">
        <v>1723.8700000000001</v>
      </c>
      <c r="H407" s="72">
        <v>1862.7800000000002</v>
      </c>
      <c r="I407" s="72">
        <v>2060.12</v>
      </c>
      <c r="J407" s="72">
        <v>2188.67</v>
      </c>
      <c r="K407" s="72">
        <v>2230.29</v>
      </c>
      <c r="L407" s="72">
        <v>2241.4</v>
      </c>
      <c r="M407" s="72">
        <v>2259.12</v>
      </c>
      <c r="N407" s="72">
        <v>2244.92</v>
      </c>
      <c r="O407" s="72">
        <v>2252.63</v>
      </c>
      <c r="P407" s="72">
        <v>2241.0300000000002</v>
      </c>
      <c r="Q407" s="72">
        <v>2217.9299999999998</v>
      </c>
      <c r="R407" s="72">
        <v>2197.59</v>
      </c>
      <c r="S407" s="72">
        <v>2175.9499999999998</v>
      </c>
      <c r="T407" s="72">
        <v>2143.94</v>
      </c>
      <c r="U407" s="72">
        <v>2182.4899999999998</v>
      </c>
      <c r="V407" s="72">
        <v>2206.48</v>
      </c>
      <c r="W407" s="72">
        <v>2136.08</v>
      </c>
      <c r="X407" s="72">
        <v>1900.46</v>
      </c>
      <c r="Y407" s="72">
        <v>1713.2900000000002</v>
      </c>
    </row>
    <row r="408" spans="1:25" x14ac:dyDescent="0.2">
      <c r="A408" s="20">
        <v>8</v>
      </c>
      <c r="B408" s="72">
        <v>1723.5400000000002</v>
      </c>
      <c r="C408" s="72">
        <v>1531.46</v>
      </c>
      <c r="D408" s="72">
        <v>1503.83</v>
      </c>
      <c r="E408" s="72">
        <v>1515.25</v>
      </c>
      <c r="F408" s="72">
        <v>1629.8000000000002</v>
      </c>
      <c r="G408" s="72">
        <v>1724.3300000000002</v>
      </c>
      <c r="H408" s="72">
        <v>1788.99</v>
      </c>
      <c r="I408" s="72">
        <v>1959.43</v>
      </c>
      <c r="J408" s="72">
        <v>2080.66</v>
      </c>
      <c r="K408" s="72">
        <v>2121.4899999999998</v>
      </c>
      <c r="L408" s="72">
        <v>2129</v>
      </c>
      <c r="M408" s="72">
        <v>2156.48</v>
      </c>
      <c r="N408" s="72">
        <v>2118.48</v>
      </c>
      <c r="O408" s="72">
        <v>2127.8200000000002</v>
      </c>
      <c r="P408" s="72">
        <v>2121.84</v>
      </c>
      <c r="Q408" s="72">
        <v>2164.14</v>
      </c>
      <c r="R408" s="72">
        <v>2114.15</v>
      </c>
      <c r="S408" s="72">
        <v>2064.62</v>
      </c>
      <c r="T408" s="72">
        <v>2052.9899999999998</v>
      </c>
      <c r="U408" s="72">
        <v>2077.69</v>
      </c>
      <c r="V408" s="72">
        <v>2165.4699999999998</v>
      </c>
      <c r="W408" s="72">
        <v>2173.9499999999998</v>
      </c>
      <c r="X408" s="72">
        <v>2034.8400000000001</v>
      </c>
      <c r="Y408" s="72">
        <v>1894.75</v>
      </c>
    </row>
    <row r="409" spans="1:25" x14ac:dyDescent="0.2">
      <c r="A409" s="73">
        <v>9</v>
      </c>
      <c r="B409" s="72">
        <v>1820.74</v>
      </c>
      <c r="C409" s="72">
        <v>1672.13</v>
      </c>
      <c r="D409" s="72">
        <v>1533.4</v>
      </c>
      <c r="E409" s="72">
        <v>1524.5500000000002</v>
      </c>
      <c r="F409" s="72">
        <v>1572.5700000000002</v>
      </c>
      <c r="G409" s="72">
        <v>1633.5600000000002</v>
      </c>
      <c r="H409" s="72">
        <v>1707.02</v>
      </c>
      <c r="I409" s="72">
        <v>1798.0800000000002</v>
      </c>
      <c r="J409" s="72">
        <v>2066.94</v>
      </c>
      <c r="K409" s="72">
        <v>2224.1999999999998</v>
      </c>
      <c r="L409" s="72">
        <v>2305.2999999999997</v>
      </c>
      <c r="M409" s="72">
        <v>2304.0299999999997</v>
      </c>
      <c r="N409" s="72">
        <v>2186.0500000000002</v>
      </c>
      <c r="O409" s="72">
        <v>2117.0500000000002</v>
      </c>
      <c r="P409" s="72">
        <v>2103.23</v>
      </c>
      <c r="Q409" s="72">
        <v>2011.49</v>
      </c>
      <c r="R409" s="72">
        <v>2019.5600000000002</v>
      </c>
      <c r="S409" s="72">
        <v>2032.3100000000002</v>
      </c>
      <c r="T409" s="72">
        <v>2132.42</v>
      </c>
      <c r="U409" s="72">
        <v>2283.66</v>
      </c>
      <c r="V409" s="72">
        <v>2311.3199999999997</v>
      </c>
      <c r="W409" s="72">
        <v>2200.7199999999998</v>
      </c>
      <c r="X409" s="72">
        <v>1978.6100000000001</v>
      </c>
      <c r="Y409" s="72">
        <v>1906.5600000000002</v>
      </c>
    </row>
    <row r="410" spans="1:25" x14ac:dyDescent="0.2">
      <c r="A410" s="20">
        <v>10</v>
      </c>
      <c r="B410" s="72">
        <v>1700.8000000000002</v>
      </c>
      <c r="C410" s="72">
        <v>1570.0800000000002</v>
      </c>
      <c r="D410" s="72">
        <v>1520.51</v>
      </c>
      <c r="E410" s="72">
        <v>1496.1200000000001</v>
      </c>
      <c r="F410" s="72">
        <v>1520.98</v>
      </c>
      <c r="G410" s="72">
        <v>1531.25</v>
      </c>
      <c r="H410" s="72">
        <v>1515.19</v>
      </c>
      <c r="I410" s="72">
        <v>1732.89</v>
      </c>
      <c r="J410" s="72">
        <v>1854.15</v>
      </c>
      <c r="K410" s="72">
        <v>2011</v>
      </c>
      <c r="L410" s="72">
        <v>2145.2399999999998</v>
      </c>
      <c r="M410" s="72">
        <v>2155.7399999999998</v>
      </c>
      <c r="N410" s="72">
        <v>2057.2199999999998</v>
      </c>
      <c r="O410" s="72">
        <v>1974.74</v>
      </c>
      <c r="P410" s="72">
        <v>1973.76</v>
      </c>
      <c r="Q410" s="72">
        <v>1892.19</v>
      </c>
      <c r="R410" s="72">
        <v>1936.64</v>
      </c>
      <c r="S410" s="72">
        <v>2018.3000000000002</v>
      </c>
      <c r="T410" s="72">
        <v>2037.51</v>
      </c>
      <c r="U410" s="72">
        <v>2111.4699999999998</v>
      </c>
      <c r="V410" s="72">
        <v>2160.67</v>
      </c>
      <c r="W410" s="72">
        <v>2115.5700000000002</v>
      </c>
      <c r="X410" s="72">
        <v>1961.13</v>
      </c>
      <c r="Y410" s="72">
        <v>1807.63</v>
      </c>
    </row>
    <row r="411" spans="1:25" x14ac:dyDescent="0.2">
      <c r="A411" s="73">
        <v>11</v>
      </c>
      <c r="B411" s="72">
        <v>1589.68</v>
      </c>
      <c r="C411" s="72">
        <v>1477.13</v>
      </c>
      <c r="D411" s="72">
        <v>1412.1200000000001</v>
      </c>
      <c r="E411" s="72">
        <v>1429.24</v>
      </c>
      <c r="F411" s="72">
        <v>1488.66</v>
      </c>
      <c r="G411" s="72">
        <v>1620.51</v>
      </c>
      <c r="H411" s="72">
        <v>1771.3700000000001</v>
      </c>
      <c r="I411" s="72">
        <v>1985.3200000000002</v>
      </c>
      <c r="J411" s="72">
        <v>2086.96</v>
      </c>
      <c r="K411" s="72">
        <v>2113.09</v>
      </c>
      <c r="L411" s="72">
        <v>2114.96</v>
      </c>
      <c r="M411" s="72">
        <v>2130.6</v>
      </c>
      <c r="N411" s="72">
        <v>2088.94</v>
      </c>
      <c r="O411" s="72">
        <v>2051.13</v>
      </c>
      <c r="P411" s="72">
        <v>2050.98</v>
      </c>
      <c r="Q411" s="72">
        <v>2117.0099999999998</v>
      </c>
      <c r="R411" s="72">
        <v>2081.52</v>
      </c>
      <c r="S411" s="72">
        <v>2039.0400000000002</v>
      </c>
      <c r="T411" s="72">
        <v>2007.26</v>
      </c>
      <c r="U411" s="72">
        <v>2046.67</v>
      </c>
      <c r="V411" s="72">
        <v>2078.02</v>
      </c>
      <c r="W411" s="72">
        <v>2091.63</v>
      </c>
      <c r="X411" s="72">
        <v>1836.22</v>
      </c>
      <c r="Y411" s="72">
        <v>1790.88</v>
      </c>
    </row>
    <row r="412" spans="1:25" x14ac:dyDescent="0.2">
      <c r="A412" s="20">
        <v>12</v>
      </c>
      <c r="B412" s="72">
        <v>1567.47</v>
      </c>
      <c r="C412" s="72">
        <v>1491.04</v>
      </c>
      <c r="D412" s="72">
        <v>1443.94</v>
      </c>
      <c r="E412" s="72">
        <v>1435.53</v>
      </c>
      <c r="F412" s="72">
        <v>1490.4</v>
      </c>
      <c r="G412" s="72">
        <v>1662.96</v>
      </c>
      <c r="H412" s="72">
        <v>1785.7800000000002</v>
      </c>
      <c r="I412" s="72">
        <v>1981.21</v>
      </c>
      <c r="J412" s="72">
        <v>2073.1799999999998</v>
      </c>
      <c r="K412" s="72">
        <v>2170.25</v>
      </c>
      <c r="L412" s="72">
        <v>2123.41</v>
      </c>
      <c r="M412" s="72">
        <v>2112.61</v>
      </c>
      <c r="N412" s="72">
        <v>2105.0500000000002</v>
      </c>
      <c r="O412" s="72">
        <v>2112.64</v>
      </c>
      <c r="P412" s="72">
        <v>2097.6</v>
      </c>
      <c r="Q412" s="72">
        <v>2086.33</v>
      </c>
      <c r="R412" s="72">
        <v>2078.9899999999998</v>
      </c>
      <c r="S412" s="72">
        <v>2069.04</v>
      </c>
      <c r="T412" s="72">
        <v>2027.6000000000001</v>
      </c>
      <c r="U412" s="72">
        <v>2082.1999999999998</v>
      </c>
      <c r="V412" s="72">
        <v>2120.9499999999998</v>
      </c>
      <c r="W412" s="72">
        <v>2030.6100000000001</v>
      </c>
      <c r="X412" s="72">
        <v>1837.8700000000001</v>
      </c>
      <c r="Y412" s="72">
        <v>1723.42</v>
      </c>
    </row>
    <row r="413" spans="1:25" x14ac:dyDescent="0.2">
      <c r="A413" s="73">
        <v>13</v>
      </c>
      <c r="B413" s="72">
        <v>1554.24</v>
      </c>
      <c r="C413" s="72">
        <v>1453.01</v>
      </c>
      <c r="D413" s="72">
        <v>1412.29</v>
      </c>
      <c r="E413" s="72">
        <v>1411.73</v>
      </c>
      <c r="F413" s="72">
        <v>1451.23</v>
      </c>
      <c r="G413" s="72">
        <v>1500.99</v>
      </c>
      <c r="H413" s="72">
        <v>1708.72</v>
      </c>
      <c r="I413" s="72">
        <v>1873.0700000000002</v>
      </c>
      <c r="J413" s="72">
        <v>1988.8300000000002</v>
      </c>
      <c r="K413" s="72">
        <v>2042.18</v>
      </c>
      <c r="L413" s="72">
        <v>2040.5</v>
      </c>
      <c r="M413" s="72">
        <v>2061.16</v>
      </c>
      <c r="N413" s="72">
        <v>2040.14</v>
      </c>
      <c r="O413" s="72">
        <v>2050.62</v>
      </c>
      <c r="P413" s="72">
        <v>2035.8300000000002</v>
      </c>
      <c r="Q413" s="72">
        <v>2014.1200000000001</v>
      </c>
      <c r="R413" s="72">
        <v>2001.13</v>
      </c>
      <c r="S413" s="72">
        <v>1962.15</v>
      </c>
      <c r="T413" s="72">
        <v>1924.1100000000001</v>
      </c>
      <c r="U413" s="72">
        <v>1970.3100000000002</v>
      </c>
      <c r="V413" s="72">
        <v>2012.3600000000001</v>
      </c>
      <c r="W413" s="72">
        <v>1973.3200000000002</v>
      </c>
      <c r="X413" s="72">
        <v>1809.2900000000002</v>
      </c>
      <c r="Y413" s="72">
        <v>1678.3100000000002</v>
      </c>
    </row>
    <row r="414" spans="1:25" x14ac:dyDescent="0.2">
      <c r="A414" s="20">
        <v>14</v>
      </c>
      <c r="B414" s="72">
        <v>1542.0600000000002</v>
      </c>
      <c r="C414" s="72">
        <v>1458</v>
      </c>
      <c r="D414" s="72">
        <v>1409.06</v>
      </c>
      <c r="E414" s="72">
        <v>1434.42</v>
      </c>
      <c r="F414" s="72">
        <v>1484.94</v>
      </c>
      <c r="G414" s="72">
        <v>1531.6200000000001</v>
      </c>
      <c r="H414" s="72">
        <v>1704.3500000000001</v>
      </c>
      <c r="I414" s="72">
        <v>1855.88</v>
      </c>
      <c r="J414" s="72">
        <v>1960.51</v>
      </c>
      <c r="K414" s="72">
        <v>2020.8500000000001</v>
      </c>
      <c r="L414" s="72">
        <v>2011.97</v>
      </c>
      <c r="M414" s="72">
        <v>2023.49</v>
      </c>
      <c r="N414" s="72">
        <v>1986.3400000000001</v>
      </c>
      <c r="O414" s="72">
        <v>1989.76</v>
      </c>
      <c r="P414" s="72">
        <v>1978.1000000000001</v>
      </c>
      <c r="Q414" s="72">
        <v>1967.5</v>
      </c>
      <c r="R414" s="72">
        <v>1969.5800000000002</v>
      </c>
      <c r="S414" s="72">
        <v>1947.39</v>
      </c>
      <c r="T414" s="72">
        <v>1925.4</v>
      </c>
      <c r="U414" s="72">
        <v>1957.97</v>
      </c>
      <c r="V414" s="72">
        <v>2022.17</v>
      </c>
      <c r="W414" s="72">
        <v>2038.0800000000002</v>
      </c>
      <c r="X414" s="72">
        <v>1828.8300000000002</v>
      </c>
      <c r="Y414" s="72">
        <v>1706.5800000000002</v>
      </c>
    </row>
    <row r="415" spans="1:25" x14ac:dyDescent="0.2">
      <c r="A415" s="73">
        <v>15</v>
      </c>
      <c r="B415" s="72">
        <v>1620.88</v>
      </c>
      <c r="C415" s="72">
        <v>1540.16</v>
      </c>
      <c r="D415" s="72">
        <v>1488.95</v>
      </c>
      <c r="E415" s="72">
        <v>1491.6100000000001</v>
      </c>
      <c r="F415" s="72">
        <v>1548.8200000000002</v>
      </c>
      <c r="G415" s="72">
        <v>1579.25</v>
      </c>
      <c r="H415" s="72">
        <v>1718.5900000000001</v>
      </c>
      <c r="I415" s="72">
        <v>1760.19</v>
      </c>
      <c r="J415" s="72">
        <v>1889.46</v>
      </c>
      <c r="K415" s="72">
        <v>2052.16</v>
      </c>
      <c r="L415" s="72">
        <v>2059.5700000000002</v>
      </c>
      <c r="M415" s="72">
        <v>2089.0099999999998</v>
      </c>
      <c r="N415" s="72">
        <v>1998.3300000000002</v>
      </c>
      <c r="O415" s="72">
        <v>2004.2</v>
      </c>
      <c r="P415" s="72">
        <v>1864.88</v>
      </c>
      <c r="Q415" s="72">
        <v>2103.65</v>
      </c>
      <c r="R415" s="72">
        <v>2069.1</v>
      </c>
      <c r="S415" s="72">
        <v>1762.16</v>
      </c>
      <c r="T415" s="72">
        <v>1836.46</v>
      </c>
      <c r="U415" s="72">
        <v>1787.5400000000002</v>
      </c>
      <c r="V415" s="72">
        <v>1769.5600000000002</v>
      </c>
      <c r="W415" s="72">
        <v>2093.8200000000002</v>
      </c>
      <c r="X415" s="72">
        <v>1937.8600000000001</v>
      </c>
      <c r="Y415" s="72">
        <v>1811.23</v>
      </c>
    </row>
    <row r="416" spans="1:25" x14ac:dyDescent="0.2">
      <c r="A416" s="20">
        <v>16</v>
      </c>
      <c r="B416" s="72">
        <v>1787.5400000000002</v>
      </c>
      <c r="C416" s="72">
        <v>1707.41</v>
      </c>
      <c r="D416" s="72">
        <v>1632.96</v>
      </c>
      <c r="E416" s="72">
        <v>1641.52</v>
      </c>
      <c r="F416" s="72">
        <v>1643.3600000000001</v>
      </c>
      <c r="G416" s="72">
        <v>1698.69</v>
      </c>
      <c r="H416" s="72">
        <v>1729.24</v>
      </c>
      <c r="I416" s="72">
        <v>1837.9</v>
      </c>
      <c r="J416" s="72">
        <v>1983.25</v>
      </c>
      <c r="K416" s="72">
        <v>2105.65</v>
      </c>
      <c r="L416" s="72">
        <v>2172.16</v>
      </c>
      <c r="M416" s="72">
        <v>2166.94</v>
      </c>
      <c r="N416" s="72">
        <v>2138.5300000000002</v>
      </c>
      <c r="O416" s="72">
        <v>2125.39</v>
      </c>
      <c r="P416" s="72">
        <v>2064.21</v>
      </c>
      <c r="Q416" s="72">
        <v>2007.43</v>
      </c>
      <c r="R416" s="72">
        <v>2004.0400000000002</v>
      </c>
      <c r="S416" s="72">
        <v>2017.21</v>
      </c>
      <c r="T416" s="72">
        <v>2053.8000000000002</v>
      </c>
      <c r="U416" s="72">
        <v>2099.46</v>
      </c>
      <c r="V416" s="72">
        <v>2319.3799999999997</v>
      </c>
      <c r="W416" s="72">
        <v>2121.13</v>
      </c>
      <c r="X416" s="72">
        <v>1944.45</v>
      </c>
      <c r="Y416" s="72">
        <v>1823.3700000000001</v>
      </c>
    </row>
    <row r="417" spans="1:25" x14ac:dyDescent="0.2">
      <c r="A417" s="73">
        <v>17</v>
      </c>
      <c r="B417" s="72">
        <v>1581.3100000000002</v>
      </c>
      <c r="C417" s="72">
        <v>1473.27</v>
      </c>
      <c r="D417" s="72">
        <v>1412.5900000000001</v>
      </c>
      <c r="E417" s="72">
        <v>1398.1200000000001</v>
      </c>
      <c r="F417" s="72">
        <v>1404.9</v>
      </c>
      <c r="G417" s="72">
        <v>1396.2</v>
      </c>
      <c r="H417" s="72">
        <v>1406.71</v>
      </c>
      <c r="I417" s="72">
        <v>1487.29</v>
      </c>
      <c r="J417" s="72">
        <v>1712.5300000000002</v>
      </c>
      <c r="K417" s="72">
        <v>1774.65</v>
      </c>
      <c r="L417" s="72">
        <v>1837.3600000000001</v>
      </c>
      <c r="M417" s="72">
        <v>1838.91</v>
      </c>
      <c r="N417" s="72">
        <v>1831.14</v>
      </c>
      <c r="O417" s="72">
        <v>1830.74</v>
      </c>
      <c r="P417" s="72">
        <v>1828.93</v>
      </c>
      <c r="Q417" s="72">
        <v>1812.64</v>
      </c>
      <c r="R417" s="72">
        <v>1808.1000000000001</v>
      </c>
      <c r="S417" s="72">
        <v>1815.1000000000001</v>
      </c>
      <c r="T417" s="72">
        <v>1846.42</v>
      </c>
      <c r="U417" s="72">
        <v>1908.7800000000002</v>
      </c>
      <c r="V417" s="72">
        <v>1879.8500000000001</v>
      </c>
      <c r="W417" s="72">
        <v>1873.49</v>
      </c>
      <c r="X417" s="72">
        <v>1776.47</v>
      </c>
      <c r="Y417" s="72">
        <v>1610.46</v>
      </c>
    </row>
    <row r="418" spans="1:25" x14ac:dyDescent="0.2">
      <c r="A418" s="20">
        <v>18</v>
      </c>
      <c r="B418" s="72">
        <v>1557.3300000000002</v>
      </c>
      <c r="C418" s="72">
        <v>1474.63</v>
      </c>
      <c r="D418" s="72">
        <v>1445.16</v>
      </c>
      <c r="E418" s="72">
        <v>1451.15</v>
      </c>
      <c r="F418" s="72">
        <v>1490.27</v>
      </c>
      <c r="G418" s="72">
        <v>1495.45</v>
      </c>
      <c r="H418" s="72">
        <v>1751.7800000000002</v>
      </c>
      <c r="I418" s="72">
        <v>1879.19</v>
      </c>
      <c r="J418" s="72">
        <v>1991.67</v>
      </c>
      <c r="K418" s="72">
        <v>2085.64</v>
      </c>
      <c r="L418" s="72">
        <v>2092.9899999999998</v>
      </c>
      <c r="M418" s="72">
        <v>2085.46</v>
      </c>
      <c r="N418" s="72">
        <v>2061.16</v>
      </c>
      <c r="O418" s="72">
        <v>2063.85</v>
      </c>
      <c r="P418" s="72">
        <v>2053.6</v>
      </c>
      <c r="Q418" s="72">
        <v>2087.13</v>
      </c>
      <c r="R418" s="72">
        <v>2040.7</v>
      </c>
      <c r="S418" s="72">
        <v>1831.0300000000002</v>
      </c>
      <c r="T418" s="72">
        <v>1947.2900000000002</v>
      </c>
      <c r="U418" s="72">
        <v>1871.8500000000001</v>
      </c>
      <c r="V418" s="72">
        <v>2012.8600000000001</v>
      </c>
      <c r="W418" s="72">
        <v>2057.4</v>
      </c>
      <c r="X418" s="72">
        <v>1868.65</v>
      </c>
      <c r="Y418" s="72">
        <v>1784.68</v>
      </c>
    </row>
    <row r="419" spans="1:25" x14ac:dyDescent="0.2">
      <c r="A419" s="73">
        <v>19</v>
      </c>
      <c r="B419" s="72">
        <v>1494.32</v>
      </c>
      <c r="C419" s="72">
        <v>1425.72</v>
      </c>
      <c r="D419" s="72">
        <v>1408.31</v>
      </c>
      <c r="E419" s="72">
        <v>1410.41</v>
      </c>
      <c r="F419" s="72">
        <v>1437.27</v>
      </c>
      <c r="G419" s="72">
        <v>1487.83</v>
      </c>
      <c r="H419" s="72">
        <v>1734.2800000000002</v>
      </c>
      <c r="I419" s="72">
        <v>1876.74</v>
      </c>
      <c r="J419" s="72">
        <v>1950.89</v>
      </c>
      <c r="K419" s="72">
        <v>2109.56</v>
      </c>
      <c r="L419" s="72">
        <v>2145.08</v>
      </c>
      <c r="M419" s="72">
        <v>2103.4</v>
      </c>
      <c r="N419" s="72">
        <v>2070.0099999999998</v>
      </c>
      <c r="O419" s="72">
        <v>2080.11</v>
      </c>
      <c r="P419" s="72">
        <v>2021.26</v>
      </c>
      <c r="Q419" s="72">
        <v>1980.97</v>
      </c>
      <c r="R419" s="72">
        <v>1996.0700000000002</v>
      </c>
      <c r="S419" s="72">
        <v>1950.65</v>
      </c>
      <c r="T419" s="72">
        <v>1918.2900000000002</v>
      </c>
      <c r="U419" s="72">
        <v>1935.76</v>
      </c>
      <c r="V419" s="72">
        <v>1994.5900000000001</v>
      </c>
      <c r="W419" s="72">
        <v>1993.3100000000002</v>
      </c>
      <c r="X419" s="72">
        <v>1849.6100000000001</v>
      </c>
      <c r="Y419" s="72">
        <v>1682.41</v>
      </c>
    </row>
    <row r="420" spans="1:25" x14ac:dyDescent="0.2">
      <c r="A420" s="20">
        <v>20</v>
      </c>
      <c r="B420" s="72">
        <v>1483.1200000000001</v>
      </c>
      <c r="C420" s="72">
        <v>1452.79</v>
      </c>
      <c r="D420" s="72">
        <v>1437.21</v>
      </c>
      <c r="E420" s="72">
        <v>1435.47</v>
      </c>
      <c r="F420" s="72">
        <v>1436.97</v>
      </c>
      <c r="G420" s="72">
        <v>1446.71</v>
      </c>
      <c r="H420" s="72">
        <v>1670.95</v>
      </c>
      <c r="I420" s="72">
        <v>1873.46</v>
      </c>
      <c r="J420" s="72">
        <v>1944.0800000000002</v>
      </c>
      <c r="K420" s="72">
        <v>1997.45</v>
      </c>
      <c r="L420" s="72">
        <v>1998.17</v>
      </c>
      <c r="M420" s="72">
        <v>2006.94</v>
      </c>
      <c r="N420" s="72">
        <v>1987.6200000000001</v>
      </c>
      <c r="O420" s="72">
        <v>1986.51</v>
      </c>
      <c r="P420" s="72">
        <v>1981.98</v>
      </c>
      <c r="Q420" s="72">
        <v>1957.8000000000002</v>
      </c>
      <c r="R420" s="72">
        <v>1951.1200000000001</v>
      </c>
      <c r="S420" s="72">
        <v>1936.98</v>
      </c>
      <c r="T420" s="72">
        <v>1894.43</v>
      </c>
      <c r="U420" s="72">
        <v>1919.15</v>
      </c>
      <c r="V420" s="72">
        <v>1945.51</v>
      </c>
      <c r="W420" s="72">
        <v>1930.3700000000001</v>
      </c>
      <c r="X420" s="72">
        <v>1822.0600000000002</v>
      </c>
      <c r="Y420" s="72">
        <v>1537.01</v>
      </c>
    </row>
    <row r="421" spans="1:25" x14ac:dyDescent="0.2">
      <c r="A421" s="73">
        <v>21</v>
      </c>
      <c r="B421" s="72">
        <v>1400.57</v>
      </c>
      <c r="C421" s="72">
        <v>1351.48</v>
      </c>
      <c r="D421" s="72">
        <v>1331.21</v>
      </c>
      <c r="E421" s="72">
        <v>1336.0900000000001</v>
      </c>
      <c r="F421" s="72">
        <v>1352.6000000000001</v>
      </c>
      <c r="G421" s="72">
        <v>1386.31</v>
      </c>
      <c r="H421" s="72">
        <v>1507.67</v>
      </c>
      <c r="I421" s="72">
        <v>1795.46</v>
      </c>
      <c r="J421" s="72">
        <v>2031.4</v>
      </c>
      <c r="K421" s="72">
        <v>2127.4299999999998</v>
      </c>
      <c r="L421" s="72">
        <v>2145.7399999999998</v>
      </c>
      <c r="M421" s="72">
        <v>2180.4</v>
      </c>
      <c r="N421" s="72">
        <v>2145.37</v>
      </c>
      <c r="O421" s="72">
        <v>2160.0300000000002</v>
      </c>
      <c r="P421" s="72">
        <v>2126.64</v>
      </c>
      <c r="Q421" s="72">
        <v>2140.27</v>
      </c>
      <c r="R421" s="72">
        <v>2106.65</v>
      </c>
      <c r="S421" s="72">
        <v>2008.3500000000001</v>
      </c>
      <c r="T421" s="72">
        <v>1942.8100000000002</v>
      </c>
      <c r="U421" s="72">
        <v>2004.0500000000002</v>
      </c>
      <c r="V421" s="72">
        <v>2048.5099999999998</v>
      </c>
      <c r="W421" s="72">
        <v>2081.5500000000002</v>
      </c>
      <c r="X421" s="72">
        <v>1784.88</v>
      </c>
      <c r="Y421" s="72">
        <v>1532.3200000000002</v>
      </c>
    </row>
    <row r="422" spans="1:25" x14ac:dyDescent="0.2">
      <c r="A422" s="20">
        <v>22</v>
      </c>
      <c r="B422" s="72">
        <v>1389.13</v>
      </c>
      <c r="C422" s="72">
        <v>1309.98</v>
      </c>
      <c r="D422" s="72">
        <v>1281.45</v>
      </c>
      <c r="E422" s="72">
        <v>1279.1500000000001</v>
      </c>
      <c r="F422" s="72">
        <v>1282.07</v>
      </c>
      <c r="G422" s="72">
        <v>1300</v>
      </c>
      <c r="H422" s="72">
        <v>1471.57</v>
      </c>
      <c r="I422" s="72">
        <v>1777.9</v>
      </c>
      <c r="J422" s="72">
        <v>1992.1000000000001</v>
      </c>
      <c r="K422" s="72">
        <v>2053</v>
      </c>
      <c r="L422" s="72">
        <v>2060.0099999999998</v>
      </c>
      <c r="M422" s="72">
        <v>2077.62</v>
      </c>
      <c r="N422" s="72">
        <v>2046.18</v>
      </c>
      <c r="O422" s="72">
        <v>2055.4899999999998</v>
      </c>
      <c r="P422" s="72">
        <v>2040.1000000000001</v>
      </c>
      <c r="Q422" s="72">
        <v>2069.79</v>
      </c>
      <c r="R422" s="72">
        <v>2019.49</v>
      </c>
      <c r="S422" s="72">
        <v>1949.92</v>
      </c>
      <c r="T422" s="72">
        <v>1898.77</v>
      </c>
      <c r="U422" s="72">
        <v>1947.24</v>
      </c>
      <c r="V422" s="72">
        <v>1951.39</v>
      </c>
      <c r="W422" s="72">
        <v>1959.3200000000002</v>
      </c>
      <c r="X422" s="72">
        <v>1773.23</v>
      </c>
      <c r="Y422" s="72">
        <v>1499.82</v>
      </c>
    </row>
    <row r="423" spans="1:25" x14ac:dyDescent="0.2">
      <c r="A423" s="73">
        <v>23</v>
      </c>
      <c r="B423" s="72">
        <v>1588.51</v>
      </c>
      <c r="C423" s="72">
        <v>1418.99</v>
      </c>
      <c r="D423" s="72">
        <v>1335.6200000000001</v>
      </c>
      <c r="E423" s="72">
        <v>1328.45</v>
      </c>
      <c r="F423" s="72">
        <v>1332.55</v>
      </c>
      <c r="G423" s="72">
        <v>1319.75</v>
      </c>
      <c r="H423" s="72">
        <v>1343.64</v>
      </c>
      <c r="I423" s="72">
        <v>1566.21</v>
      </c>
      <c r="J423" s="72">
        <v>1824.38</v>
      </c>
      <c r="K423" s="72">
        <v>2015.3000000000002</v>
      </c>
      <c r="L423" s="72">
        <v>2096.37</v>
      </c>
      <c r="M423" s="72">
        <v>2006.3300000000002</v>
      </c>
      <c r="N423" s="72">
        <v>1947.38</v>
      </c>
      <c r="O423" s="72">
        <v>1938.5300000000002</v>
      </c>
      <c r="P423" s="72">
        <v>1930.2</v>
      </c>
      <c r="Q423" s="72">
        <v>1844.94</v>
      </c>
      <c r="R423" s="72">
        <v>1778.25</v>
      </c>
      <c r="S423" s="72">
        <v>1774.5</v>
      </c>
      <c r="T423" s="72">
        <v>1830.7800000000002</v>
      </c>
      <c r="U423" s="72">
        <v>1991.99</v>
      </c>
      <c r="V423" s="72">
        <v>2012.3100000000002</v>
      </c>
      <c r="W423" s="72">
        <v>2008.43</v>
      </c>
      <c r="X423" s="72">
        <v>1774.72</v>
      </c>
      <c r="Y423" s="72">
        <v>1577.5600000000002</v>
      </c>
    </row>
    <row r="424" spans="1:25" x14ac:dyDescent="0.2">
      <c r="A424" s="20">
        <v>24</v>
      </c>
      <c r="B424" s="72">
        <v>1485.73</v>
      </c>
      <c r="C424" s="72">
        <v>1335.44</v>
      </c>
      <c r="D424" s="72">
        <v>1297.3500000000001</v>
      </c>
      <c r="E424" s="72">
        <v>1278.1600000000001</v>
      </c>
      <c r="F424" s="72">
        <v>1267.74</v>
      </c>
      <c r="G424" s="72">
        <v>1256.1600000000001</v>
      </c>
      <c r="H424" s="72">
        <v>1257.22</v>
      </c>
      <c r="I424" s="72">
        <v>1299.1200000000001</v>
      </c>
      <c r="J424" s="72">
        <v>764.88000000000011</v>
      </c>
      <c r="K424" s="72">
        <v>1149.8800000000001</v>
      </c>
      <c r="L424" s="72">
        <v>1381.1200000000001</v>
      </c>
      <c r="M424" s="72">
        <v>1459.92</v>
      </c>
      <c r="N424" s="72">
        <v>1704.73</v>
      </c>
      <c r="O424" s="72">
        <v>1700.5800000000002</v>
      </c>
      <c r="P424" s="72">
        <v>1710.5600000000002</v>
      </c>
      <c r="Q424" s="72">
        <v>1687.17</v>
      </c>
      <c r="R424" s="72">
        <v>1596.8300000000002</v>
      </c>
      <c r="S424" s="72">
        <v>1430.01</v>
      </c>
      <c r="T424" s="72">
        <v>1439.43</v>
      </c>
      <c r="U424" s="72">
        <v>1458.16</v>
      </c>
      <c r="V424" s="72">
        <v>1919.16</v>
      </c>
      <c r="W424" s="72">
        <v>1943.13</v>
      </c>
      <c r="X424" s="72">
        <v>1628.71</v>
      </c>
      <c r="Y424" s="72">
        <v>1433.3600000000001</v>
      </c>
    </row>
    <row r="425" spans="1:25" x14ac:dyDescent="0.2">
      <c r="A425" s="73">
        <v>25</v>
      </c>
      <c r="B425" s="72">
        <v>1423.68</v>
      </c>
      <c r="C425" s="72">
        <v>1321.39</v>
      </c>
      <c r="D425" s="72">
        <v>1272.3900000000001</v>
      </c>
      <c r="E425" s="72">
        <v>1267.73</v>
      </c>
      <c r="F425" s="72">
        <v>1283.57</v>
      </c>
      <c r="G425" s="72">
        <v>1340.01</v>
      </c>
      <c r="H425" s="72">
        <v>1535.23</v>
      </c>
      <c r="I425" s="72">
        <v>1878.77</v>
      </c>
      <c r="J425" s="72">
        <v>2107.71</v>
      </c>
      <c r="K425" s="72">
        <v>2139.83</v>
      </c>
      <c r="L425" s="72">
        <v>2124.27</v>
      </c>
      <c r="M425" s="72">
        <v>2157.5300000000002</v>
      </c>
      <c r="N425" s="72">
        <v>2129.77</v>
      </c>
      <c r="O425" s="72">
        <v>2185.19</v>
      </c>
      <c r="P425" s="72">
        <v>2170.09</v>
      </c>
      <c r="Q425" s="72">
        <v>2138.02</v>
      </c>
      <c r="R425" s="72">
        <v>2095.66</v>
      </c>
      <c r="S425" s="72">
        <v>2052.41</v>
      </c>
      <c r="T425" s="72">
        <v>1989.3300000000002</v>
      </c>
      <c r="U425" s="72">
        <v>2046.21</v>
      </c>
      <c r="V425" s="72">
        <v>2072.92</v>
      </c>
      <c r="W425" s="72">
        <v>2008.8100000000002</v>
      </c>
      <c r="X425" s="72">
        <v>1743.27</v>
      </c>
      <c r="Y425" s="72">
        <v>1457.6100000000001</v>
      </c>
    </row>
    <row r="426" spans="1:25" x14ac:dyDescent="0.2">
      <c r="A426" s="20">
        <v>26</v>
      </c>
      <c r="B426" s="72">
        <v>1430.25</v>
      </c>
      <c r="C426" s="72">
        <v>1291.55</v>
      </c>
      <c r="D426" s="72">
        <v>1257.69</v>
      </c>
      <c r="E426" s="72">
        <v>1251.6300000000001</v>
      </c>
      <c r="F426" s="72">
        <v>1276.54</v>
      </c>
      <c r="G426" s="72">
        <v>1316.89</v>
      </c>
      <c r="H426" s="72">
        <v>1478.82</v>
      </c>
      <c r="I426" s="72">
        <v>1765.48</v>
      </c>
      <c r="J426" s="72">
        <v>1562.2</v>
      </c>
      <c r="K426" s="72">
        <v>1794.0300000000002</v>
      </c>
      <c r="L426" s="72">
        <v>1868.0600000000002</v>
      </c>
      <c r="M426" s="72">
        <v>1778.41</v>
      </c>
      <c r="N426" s="72">
        <v>1748.63</v>
      </c>
      <c r="O426" s="72">
        <v>1746.27</v>
      </c>
      <c r="P426" s="72">
        <v>1724.8500000000001</v>
      </c>
      <c r="Q426" s="72">
        <v>1559.63</v>
      </c>
      <c r="R426" s="72">
        <v>1465.67</v>
      </c>
      <c r="S426" s="72">
        <v>1464.45</v>
      </c>
      <c r="T426" s="72">
        <v>1506.96</v>
      </c>
      <c r="U426" s="72">
        <v>1464.32</v>
      </c>
      <c r="V426" s="72">
        <v>1223.71</v>
      </c>
      <c r="W426" s="72">
        <v>1976.13</v>
      </c>
      <c r="X426" s="72">
        <v>1788.94</v>
      </c>
      <c r="Y426" s="72">
        <v>1440.31</v>
      </c>
    </row>
    <row r="427" spans="1:25" x14ac:dyDescent="0.2">
      <c r="A427" s="73">
        <v>27</v>
      </c>
      <c r="B427" s="72">
        <v>1557.68</v>
      </c>
      <c r="C427" s="72">
        <v>1281.22</v>
      </c>
      <c r="D427" s="72">
        <v>1240.48</v>
      </c>
      <c r="E427" s="72">
        <v>1239.8400000000001</v>
      </c>
      <c r="F427" s="72">
        <v>1276.6500000000001</v>
      </c>
      <c r="G427" s="72">
        <v>1321.58</v>
      </c>
      <c r="H427" s="72">
        <v>1439.82</v>
      </c>
      <c r="I427" s="72">
        <v>1786.93</v>
      </c>
      <c r="J427" s="72">
        <v>1957.48</v>
      </c>
      <c r="K427" s="72">
        <v>2010.98</v>
      </c>
      <c r="L427" s="72">
        <v>2026.0600000000002</v>
      </c>
      <c r="M427" s="72">
        <v>2088.85</v>
      </c>
      <c r="N427" s="72">
        <v>1968.45</v>
      </c>
      <c r="O427" s="72">
        <v>1997.3300000000002</v>
      </c>
      <c r="P427" s="72">
        <v>2077.17</v>
      </c>
      <c r="Q427" s="72">
        <v>2036.67</v>
      </c>
      <c r="R427" s="72">
        <v>2007.48</v>
      </c>
      <c r="S427" s="72">
        <v>1918.23</v>
      </c>
      <c r="T427" s="72">
        <v>1884.99</v>
      </c>
      <c r="U427" s="72">
        <v>1814.22</v>
      </c>
      <c r="V427" s="72">
        <v>1917.3300000000002</v>
      </c>
      <c r="W427" s="72">
        <v>1899.38</v>
      </c>
      <c r="X427" s="72">
        <v>1762.0900000000001</v>
      </c>
      <c r="Y427" s="72">
        <v>1515.0900000000001</v>
      </c>
    </row>
    <row r="428" spans="1:25" x14ac:dyDescent="0.2">
      <c r="A428" s="20">
        <v>28</v>
      </c>
      <c r="B428" s="72">
        <v>1515.38</v>
      </c>
      <c r="C428" s="72">
        <v>1307.44</v>
      </c>
      <c r="D428" s="72">
        <v>1282.03</v>
      </c>
      <c r="E428" s="72">
        <v>1278.25</v>
      </c>
      <c r="F428" s="72">
        <v>1281.8800000000001</v>
      </c>
      <c r="G428" s="72">
        <v>1377.82</v>
      </c>
      <c r="H428" s="72">
        <v>1709.1000000000001</v>
      </c>
      <c r="I428" s="72">
        <v>1793.1000000000001</v>
      </c>
      <c r="J428" s="72">
        <v>1982.18</v>
      </c>
      <c r="K428" s="72">
        <v>2046.91</v>
      </c>
      <c r="L428" s="72">
        <v>2047.39</v>
      </c>
      <c r="M428" s="72">
        <v>2078.87</v>
      </c>
      <c r="N428" s="72">
        <v>2001.6100000000001</v>
      </c>
      <c r="O428" s="72">
        <v>2015.02</v>
      </c>
      <c r="P428" s="72">
        <v>2031.5400000000002</v>
      </c>
      <c r="Q428" s="72">
        <v>2004.96</v>
      </c>
      <c r="R428" s="72">
        <v>1956.95</v>
      </c>
      <c r="S428" s="72">
        <v>1933.72</v>
      </c>
      <c r="T428" s="72">
        <v>1843.5700000000002</v>
      </c>
      <c r="U428" s="72">
        <v>1951.27</v>
      </c>
      <c r="V428" s="72">
        <v>1981.39</v>
      </c>
      <c r="W428" s="72">
        <v>1987.25</v>
      </c>
      <c r="X428" s="72">
        <v>1728.46</v>
      </c>
      <c r="Y428" s="72">
        <v>1427.0900000000001</v>
      </c>
    </row>
    <row r="429" spans="1:25" x14ac:dyDescent="0.2">
      <c r="A429" s="73">
        <v>29</v>
      </c>
      <c r="B429" s="72">
        <v>1593.3600000000001</v>
      </c>
      <c r="C429" s="72">
        <v>1251.6400000000001</v>
      </c>
      <c r="D429" s="72">
        <v>1155.29</v>
      </c>
      <c r="E429" s="72">
        <v>1149.8</v>
      </c>
      <c r="F429" s="72">
        <v>1199.77</v>
      </c>
      <c r="G429" s="72">
        <v>1314.41</v>
      </c>
      <c r="H429" s="72">
        <v>1523.25</v>
      </c>
      <c r="I429" s="72">
        <v>1786.51</v>
      </c>
      <c r="J429" s="72">
        <v>1984.3300000000002</v>
      </c>
      <c r="K429" s="72">
        <v>2048.91</v>
      </c>
      <c r="L429" s="72">
        <v>2070</v>
      </c>
      <c r="M429" s="72">
        <v>2110.69</v>
      </c>
      <c r="N429" s="72">
        <v>2069.77</v>
      </c>
      <c r="O429" s="72">
        <v>2079.92</v>
      </c>
      <c r="P429" s="72">
        <v>2061.33</v>
      </c>
      <c r="Q429" s="72">
        <v>2042.7</v>
      </c>
      <c r="R429" s="72">
        <v>1983.3400000000001</v>
      </c>
      <c r="S429" s="72">
        <v>1958.71</v>
      </c>
      <c r="T429" s="72">
        <v>1887.6000000000001</v>
      </c>
      <c r="U429" s="72">
        <v>1928.45</v>
      </c>
      <c r="V429" s="72">
        <v>2010.24</v>
      </c>
      <c r="W429" s="72">
        <v>2024.3700000000001</v>
      </c>
      <c r="X429" s="72">
        <v>1793.2</v>
      </c>
      <c r="Y429" s="72">
        <v>1488.49</v>
      </c>
    </row>
    <row r="430" spans="1:25" x14ac:dyDescent="0.2">
      <c r="A430" s="20">
        <v>30</v>
      </c>
      <c r="B430" s="72">
        <v>1605.49</v>
      </c>
      <c r="C430" s="72">
        <v>1461.31</v>
      </c>
      <c r="D430" s="72">
        <v>1408.52</v>
      </c>
      <c r="E430" s="72">
        <v>1360.01</v>
      </c>
      <c r="F430" s="72">
        <v>1343.77</v>
      </c>
      <c r="G430" s="72">
        <v>1347.52</v>
      </c>
      <c r="H430" s="72">
        <v>1447.32</v>
      </c>
      <c r="I430" s="72">
        <v>1508.7900000000002</v>
      </c>
      <c r="J430" s="72">
        <v>1710.67</v>
      </c>
      <c r="K430" s="72">
        <v>1898.49</v>
      </c>
      <c r="L430" s="72">
        <v>1950.44</v>
      </c>
      <c r="M430" s="72">
        <v>1950.9</v>
      </c>
      <c r="N430" s="72">
        <v>1943.41</v>
      </c>
      <c r="O430" s="72">
        <v>1899.17</v>
      </c>
      <c r="P430" s="72">
        <v>1876.5500000000002</v>
      </c>
      <c r="Q430" s="72">
        <v>1823.6000000000001</v>
      </c>
      <c r="R430" s="72">
        <v>1806.4</v>
      </c>
      <c r="S430" s="72">
        <v>1814.1100000000001</v>
      </c>
      <c r="T430" s="72">
        <v>1822.24</v>
      </c>
      <c r="U430" s="72">
        <v>1898.41</v>
      </c>
      <c r="V430" s="72">
        <v>1990.63</v>
      </c>
      <c r="W430" s="72">
        <v>1962.21</v>
      </c>
      <c r="X430" s="72">
        <v>1688.46</v>
      </c>
      <c r="Y430" s="72">
        <v>1487.5900000000001</v>
      </c>
    </row>
    <row r="433" spans="1:25" ht="12.75" customHeight="1" x14ac:dyDescent="0.2">
      <c r="A433" s="126" t="s">
        <v>143</v>
      </c>
      <c r="B433" s="128" t="s">
        <v>181</v>
      </c>
      <c r="C433" s="128"/>
      <c r="D433" s="128"/>
      <c r="E433" s="128"/>
      <c r="F433" s="128"/>
      <c r="G433" s="128"/>
      <c r="H433" s="128"/>
      <c r="I433" s="128"/>
      <c r="J433" s="128"/>
      <c r="K433" s="128"/>
      <c r="L433" s="128"/>
      <c r="M433" s="128"/>
      <c r="N433" s="128"/>
      <c r="O433" s="128"/>
      <c r="P433" s="128"/>
      <c r="Q433" s="128"/>
      <c r="R433" s="128"/>
      <c r="S433" s="128"/>
      <c r="T433" s="128"/>
      <c r="U433" s="128"/>
      <c r="V433" s="128"/>
      <c r="W433" s="128"/>
      <c r="X433" s="128"/>
      <c r="Y433" s="128"/>
    </row>
    <row r="434" spans="1:25" x14ac:dyDescent="0.2">
      <c r="A434" s="127"/>
      <c r="B434" s="70" t="s">
        <v>145</v>
      </c>
      <c r="C434" s="70" t="s">
        <v>146</v>
      </c>
      <c r="D434" s="70" t="s">
        <v>147</v>
      </c>
      <c r="E434" s="70" t="s">
        <v>148</v>
      </c>
      <c r="F434" s="71" t="s">
        <v>149</v>
      </c>
      <c r="G434" s="70" t="s">
        <v>150</v>
      </c>
      <c r="H434" s="70" t="s">
        <v>151</v>
      </c>
      <c r="I434" s="70" t="s">
        <v>152</v>
      </c>
      <c r="J434" s="70" t="s">
        <v>153</v>
      </c>
      <c r="K434" s="70" t="s">
        <v>154</v>
      </c>
      <c r="L434" s="70" t="s">
        <v>155</v>
      </c>
      <c r="M434" s="70" t="s">
        <v>156</v>
      </c>
      <c r="N434" s="70" t="s">
        <v>157</v>
      </c>
      <c r="O434" s="70" t="s">
        <v>158</v>
      </c>
      <c r="P434" s="70" t="s">
        <v>159</v>
      </c>
      <c r="Q434" s="70" t="s">
        <v>160</v>
      </c>
      <c r="R434" s="70" t="s">
        <v>161</v>
      </c>
      <c r="S434" s="70" t="s">
        <v>162</v>
      </c>
      <c r="T434" s="70" t="s">
        <v>163</v>
      </c>
      <c r="U434" s="70" t="s">
        <v>164</v>
      </c>
      <c r="V434" s="70" t="s">
        <v>165</v>
      </c>
      <c r="W434" s="70" t="s">
        <v>166</v>
      </c>
      <c r="X434" s="70" t="s">
        <v>167</v>
      </c>
      <c r="Y434" s="70" t="s">
        <v>168</v>
      </c>
    </row>
    <row r="435" spans="1:25" x14ac:dyDescent="0.2">
      <c r="A435" s="20">
        <v>1</v>
      </c>
      <c r="B435" s="72">
        <v>1710.3700000000001</v>
      </c>
      <c r="C435" s="72">
        <v>1609.7800000000002</v>
      </c>
      <c r="D435" s="72">
        <v>1580.2600000000002</v>
      </c>
      <c r="E435" s="72">
        <v>1592.72</v>
      </c>
      <c r="F435" s="72">
        <v>1609.4</v>
      </c>
      <c r="G435" s="72">
        <v>1690.17</v>
      </c>
      <c r="H435" s="72">
        <v>1818.72</v>
      </c>
      <c r="I435" s="72">
        <v>1963.2</v>
      </c>
      <c r="J435" s="72">
        <v>2159.87</v>
      </c>
      <c r="K435" s="72">
        <v>2206.0700000000002</v>
      </c>
      <c r="L435" s="72">
        <v>2213.56</v>
      </c>
      <c r="M435" s="72">
        <v>2246.84</v>
      </c>
      <c r="N435" s="72">
        <v>2215.0700000000002</v>
      </c>
      <c r="O435" s="72">
        <v>2223.19</v>
      </c>
      <c r="P435" s="72">
        <v>2201.5700000000002</v>
      </c>
      <c r="Q435" s="72">
        <v>2188.12</v>
      </c>
      <c r="R435" s="72">
        <v>2167.89</v>
      </c>
      <c r="S435" s="72">
        <v>2075.39</v>
      </c>
      <c r="T435" s="72">
        <v>2084.48</v>
      </c>
      <c r="U435" s="72">
        <v>2127.8200000000002</v>
      </c>
      <c r="V435" s="72">
        <v>2215.5299999999997</v>
      </c>
      <c r="W435" s="72">
        <v>2134.94</v>
      </c>
      <c r="X435" s="72">
        <v>1987.16</v>
      </c>
      <c r="Y435" s="72">
        <v>1887.3500000000001</v>
      </c>
    </row>
    <row r="436" spans="1:25" x14ac:dyDescent="0.2">
      <c r="A436" s="20">
        <v>2</v>
      </c>
      <c r="B436" s="72">
        <v>1954.02</v>
      </c>
      <c r="C436" s="72">
        <v>1693</v>
      </c>
      <c r="D436" s="72">
        <v>1648.69</v>
      </c>
      <c r="E436" s="72">
        <v>1630.43</v>
      </c>
      <c r="F436" s="72">
        <v>1660.63</v>
      </c>
      <c r="G436" s="72">
        <v>1690.3500000000001</v>
      </c>
      <c r="H436" s="72">
        <v>1768.31</v>
      </c>
      <c r="I436" s="72">
        <v>1906.68</v>
      </c>
      <c r="J436" s="72">
        <v>2125.66</v>
      </c>
      <c r="K436" s="72">
        <v>2296.25</v>
      </c>
      <c r="L436" s="72">
        <v>2329.0499999999997</v>
      </c>
      <c r="M436" s="72">
        <v>2329.41</v>
      </c>
      <c r="N436" s="72">
        <v>2322.75</v>
      </c>
      <c r="O436" s="72">
        <v>2313.9499999999998</v>
      </c>
      <c r="P436" s="72">
        <v>2305.79</v>
      </c>
      <c r="Q436" s="72">
        <v>2242.71</v>
      </c>
      <c r="R436" s="72">
        <v>2197.19</v>
      </c>
      <c r="S436" s="72">
        <v>2180.02</v>
      </c>
      <c r="T436" s="72">
        <v>2285.31</v>
      </c>
      <c r="U436" s="72">
        <v>2308.11</v>
      </c>
      <c r="V436" s="72">
        <v>2328.6799999999998</v>
      </c>
      <c r="W436" s="72">
        <v>2308.0499999999997</v>
      </c>
      <c r="X436" s="72">
        <v>2113.11</v>
      </c>
      <c r="Y436" s="72">
        <v>1952.45</v>
      </c>
    </row>
    <row r="437" spans="1:25" x14ac:dyDescent="0.2">
      <c r="A437" s="73">
        <v>3</v>
      </c>
      <c r="B437" s="72">
        <v>1738.2</v>
      </c>
      <c r="C437" s="72">
        <v>1651.0900000000001</v>
      </c>
      <c r="D437" s="72">
        <v>1615.93</v>
      </c>
      <c r="E437" s="72">
        <v>1600.69</v>
      </c>
      <c r="F437" s="72">
        <v>1614.8400000000001</v>
      </c>
      <c r="G437" s="72">
        <v>1615.97</v>
      </c>
      <c r="H437" s="72">
        <v>1609.7900000000002</v>
      </c>
      <c r="I437" s="72">
        <v>1664.16</v>
      </c>
      <c r="J437" s="72">
        <v>1905.65</v>
      </c>
      <c r="K437" s="72">
        <v>2062.2599999999998</v>
      </c>
      <c r="L437" s="72">
        <v>2146.1</v>
      </c>
      <c r="M437" s="72">
        <v>2155.23</v>
      </c>
      <c r="N437" s="72">
        <v>2150.41</v>
      </c>
      <c r="O437" s="72">
        <v>2143.7599999999998</v>
      </c>
      <c r="P437" s="72">
        <v>2126.5700000000002</v>
      </c>
      <c r="Q437" s="72">
        <v>2066.1999999999998</v>
      </c>
      <c r="R437" s="72">
        <v>2066.56</v>
      </c>
      <c r="S437" s="72">
        <v>2085.75</v>
      </c>
      <c r="T437" s="72">
        <v>2147.64</v>
      </c>
      <c r="U437" s="72">
        <v>2213.9499999999998</v>
      </c>
      <c r="V437" s="72">
        <v>2266.2799999999997</v>
      </c>
      <c r="W437" s="72">
        <v>2175.4299999999998</v>
      </c>
      <c r="X437" s="72">
        <v>2056.02</v>
      </c>
      <c r="Y437" s="72">
        <v>1873.3700000000001</v>
      </c>
    </row>
    <row r="438" spans="1:25" x14ac:dyDescent="0.2">
      <c r="A438" s="20">
        <v>4</v>
      </c>
      <c r="B438" s="72">
        <v>1775.5900000000001</v>
      </c>
      <c r="C438" s="72">
        <v>1667.14</v>
      </c>
      <c r="D438" s="72">
        <v>1623.3500000000001</v>
      </c>
      <c r="E438" s="72">
        <v>1619.0200000000002</v>
      </c>
      <c r="F438" s="72">
        <v>1630.8100000000002</v>
      </c>
      <c r="G438" s="72">
        <v>1693.47</v>
      </c>
      <c r="H438" s="72">
        <v>1908.38</v>
      </c>
      <c r="I438" s="72">
        <v>1977.04</v>
      </c>
      <c r="J438" s="72">
        <v>2095.64</v>
      </c>
      <c r="K438" s="72">
        <v>2124.5</v>
      </c>
      <c r="L438" s="72">
        <v>2123.42</v>
      </c>
      <c r="M438" s="72">
        <v>2104.39</v>
      </c>
      <c r="N438" s="72">
        <v>2104.46</v>
      </c>
      <c r="O438" s="72">
        <v>2101.39</v>
      </c>
      <c r="P438" s="72">
        <v>2086.0700000000002</v>
      </c>
      <c r="Q438" s="72">
        <v>2090.44</v>
      </c>
      <c r="R438" s="72">
        <v>2072.92</v>
      </c>
      <c r="S438" s="72">
        <v>2018.81</v>
      </c>
      <c r="T438" s="72">
        <v>2030.23</v>
      </c>
      <c r="U438" s="72">
        <v>2065.44</v>
      </c>
      <c r="V438" s="72">
        <v>2068.41</v>
      </c>
      <c r="W438" s="72">
        <v>2068.21</v>
      </c>
      <c r="X438" s="72">
        <v>1954.8200000000002</v>
      </c>
      <c r="Y438" s="72">
        <v>1809.0800000000002</v>
      </c>
    </row>
    <row r="439" spans="1:25" x14ac:dyDescent="0.2">
      <c r="A439" s="73">
        <v>5</v>
      </c>
      <c r="B439" s="72">
        <v>1669.46</v>
      </c>
      <c r="C439" s="72">
        <v>1621.3300000000002</v>
      </c>
      <c r="D439" s="72">
        <v>1607.0400000000002</v>
      </c>
      <c r="E439" s="72">
        <v>1610.5900000000001</v>
      </c>
      <c r="F439" s="72">
        <v>1626.39</v>
      </c>
      <c r="G439" s="72">
        <v>1748.72</v>
      </c>
      <c r="H439" s="72">
        <v>1871.28</v>
      </c>
      <c r="I439" s="72">
        <v>1882.3700000000001</v>
      </c>
      <c r="J439" s="72">
        <v>1928.73</v>
      </c>
      <c r="K439" s="72">
        <v>2042.42</v>
      </c>
      <c r="L439" s="72">
        <v>2148.29</v>
      </c>
      <c r="M439" s="72">
        <v>2060.6</v>
      </c>
      <c r="N439" s="72">
        <v>2006.8700000000001</v>
      </c>
      <c r="O439" s="72">
        <v>2008.05</v>
      </c>
      <c r="P439" s="72">
        <v>2007.7</v>
      </c>
      <c r="Q439" s="72">
        <v>2199.56</v>
      </c>
      <c r="R439" s="72">
        <v>2081.4699999999998</v>
      </c>
      <c r="S439" s="72">
        <v>2006.64</v>
      </c>
      <c r="T439" s="72">
        <v>1955.8600000000001</v>
      </c>
      <c r="U439" s="72">
        <v>2004.6200000000001</v>
      </c>
      <c r="V439" s="72">
        <v>2085.1799999999998</v>
      </c>
      <c r="W439" s="72">
        <v>2150.37</v>
      </c>
      <c r="X439" s="72">
        <v>1949.65</v>
      </c>
      <c r="Y439" s="72">
        <v>1863.99</v>
      </c>
    </row>
    <row r="440" spans="1:25" x14ac:dyDescent="0.2">
      <c r="A440" s="20">
        <v>6</v>
      </c>
      <c r="B440" s="72">
        <v>1694.13</v>
      </c>
      <c r="C440" s="72">
        <v>1643.97</v>
      </c>
      <c r="D440" s="72">
        <v>1615.74</v>
      </c>
      <c r="E440" s="72">
        <v>1613.16</v>
      </c>
      <c r="F440" s="72">
        <v>1644.5200000000002</v>
      </c>
      <c r="G440" s="72">
        <v>1719.5900000000001</v>
      </c>
      <c r="H440" s="72">
        <v>1911.76</v>
      </c>
      <c r="I440" s="72">
        <v>2005.0700000000002</v>
      </c>
      <c r="J440" s="72">
        <v>2207.13</v>
      </c>
      <c r="K440" s="72">
        <v>2236.75</v>
      </c>
      <c r="L440" s="72">
        <v>2231.29</v>
      </c>
      <c r="M440" s="72">
        <v>2242.34</v>
      </c>
      <c r="N440" s="72">
        <v>2232.16</v>
      </c>
      <c r="O440" s="72">
        <v>2258</v>
      </c>
      <c r="P440" s="72">
        <v>2235.89</v>
      </c>
      <c r="Q440" s="72">
        <v>2241.98</v>
      </c>
      <c r="R440" s="72">
        <v>2224.75</v>
      </c>
      <c r="S440" s="72">
        <v>2166.7399999999998</v>
      </c>
      <c r="T440" s="72">
        <v>2109.2199999999998</v>
      </c>
      <c r="U440" s="72">
        <v>2191.5499999999997</v>
      </c>
      <c r="V440" s="72">
        <v>2218.36</v>
      </c>
      <c r="W440" s="72">
        <v>2199.87</v>
      </c>
      <c r="X440" s="72">
        <v>2046.98</v>
      </c>
      <c r="Y440" s="72">
        <v>1912.43</v>
      </c>
    </row>
    <row r="441" spans="1:25" x14ac:dyDescent="0.2">
      <c r="A441" s="73">
        <v>7</v>
      </c>
      <c r="B441" s="72">
        <v>1756.81</v>
      </c>
      <c r="C441" s="72">
        <v>1666.26</v>
      </c>
      <c r="D441" s="72">
        <v>1642.44</v>
      </c>
      <c r="E441" s="72">
        <v>1643.0600000000002</v>
      </c>
      <c r="F441" s="72">
        <v>1740.65</v>
      </c>
      <c r="G441" s="72">
        <v>1878.66</v>
      </c>
      <c r="H441" s="72">
        <v>2017.5700000000002</v>
      </c>
      <c r="I441" s="72">
        <v>2214.91</v>
      </c>
      <c r="J441" s="72">
        <v>2343.46</v>
      </c>
      <c r="K441" s="72">
        <v>2385.08</v>
      </c>
      <c r="L441" s="72">
        <v>2396.19</v>
      </c>
      <c r="M441" s="72">
        <v>2413.91</v>
      </c>
      <c r="N441" s="72">
        <v>2399.71</v>
      </c>
      <c r="O441" s="72">
        <v>2407.42</v>
      </c>
      <c r="P441" s="72">
        <v>2395.8200000000002</v>
      </c>
      <c r="Q441" s="72">
        <v>2372.7199999999998</v>
      </c>
      <c r="R441" s="72">
        <v>2352.38</v>
      </c>
      <c r="S441" s="72">
        <v>2330.7399999999998</v>
      </c>
      <c r="T441" s="72">
        <v>2298.73</v>
      </c>
      <c r="U441" s="72">
        <v>2337.2799999999997</v>
      </c>
      <c r="V441" s="72">
        <v>2361.27</v>
      </c>
      <c r="W441" s="72">
        <v>2290.87</v>
      </c>
      <c r="X441" s="72">
        <v>2055.25</v>
      </c>
      <c r="Y441" s="72">
        <v>1868.0800000000002</v>
      </c>
    </row>
    <row r="442" spans="1:25" x14ac:dyDescent="0.2">
      <c r="A442" s="20">
        <v>8</v>
      </c>
      <c r="B442" s="72">
        <v>1878.3300000000002</v>
      </c>
      <c r="C442" s="72">
        <v>1686.25</v>
      </c>
      <c r="D442" s="72">
        <v>1658.6200000000001</v>
      </c>
      <c r="E442" s="72">
        <v>1670.04</v>
      </c>
      <c r="F442" s="72">
        <v>1784.5900000000001</v>
      </c>
      <c r="G442" s="72">
        <v>1879.1200000000001</v>
      </c>
      <c r="H442" s="72">
        <v>1943.78</v>
      </c>
      <c r="I442" s="72">
        <v>2114.2199999999998</v>
      </c>
      <c r="J442" s="72">
        <v>2235.4499999999998</v>
      </c>
      <c r="K442" s="72">
        <v>2276.2799999999997</v>
      </c>
      <c r="L442" s="72">
        <v>2283.79</v>
      </c>
      <c r="M442" s="72">
        <v>2311.27</v>
      </c>
      <c r="N442" s="72">
        <v>2273.27</v>
      </c>
      <c r="O442" s="72">
        <v>2282.61</v>
      </c>
      <c r="P442" s="72">
        <v>2276.63</v>
      </c>
      <c r="Q442" s="72">
        <v>2318.9299999999998</v>
      </c>
      <c r="R442" s="72">
        <v>2268.94</v>
      </c>
      <c r="S442" s="72">
        <v>2219.41</v>
      </c>
      <c r="T442" s="72">
        <v>2207.7799999999997</v>
      </c>
      <c r="U442" s="72">
        <v>2232.48</v>
      </c>
      <c r="V442" s="72">
        <v>2320.2599999999998</v>
      </c>
      <c r="W442" s="72">
        <v>2328.7399999999998</v>
      </c>
      <c r="X442" s="72">
        <v>2189.63</v>
      </c>
      <c r="Y442" s="72">
        <v>2049.54</v>
      </c>
    </row>
    <row r="443" spans="1:25" x14ac:dyDescent="0.2">
      <c r="A443" s="73">
        <v>9</v>
      </c>
      <c r="B443" s="72">
        <v>1975.53</v>
      </c>
      <c r="C443" s="72">
        <v>1826.92</v>
      </c>
      <c r="D443" s="72">
        <v>1688.19</v>
      </c>
      <c r="E443" s="72">
        <v>1679.3400000000001</v>
      </c>
      <c r="F443" s="72">
        <v>1727.3600000000001</v>
      </c>
      <c r="G443" s="72">
        <v>1788.3500000000001</v>
      </c>
      <c r="H443" s="72">
        <v>1861.81</v>
      </c>
      <c r="I443" s="72">
        <v>1952.8700000000001</v>
      </c>
      <c r="J443" s="72">
        <v>2221.73</v>
      </c>
      <c r="K443" s="72">
        <v>2378.9899999999998</v>
      </c>
      <c r="L443" s="72">
        <v>2460.09</v>
      </c>
      <c r="M443" s="72">
        <v>2458.8200000000002</v>
      </c>
      <c r="N443" s="72">
        <v>2340.84</v>
      </c>
      <c r="O443" s="72">
        <v>2271.84</v>
      </c>
      <c r="P443" s="72">
        <v>2258.02</v>
      </c>
      <c r="Q443" s="72">
        <v>2166.2799999999997</v>
      </c>
      <c r="R443" s="72">
        <v>2174.35</v>
      </c>
      <c r="S443" s="72">
        <v>2187.1</v>
      </c>
      <c r="T443" s="72">
        <v>2287.21</v>
      </c>
      <c r="U443" s="72">
        <v>2438.4499999999998</v>
      </c>
      <c r="V443" s="72">
        <v>2466.11</v>
      </c>
      <c r="W443" s="72">
        <v>2355.5099999999998</v>
      </c>
      <c r="X443" s="72">
        <v>2133.4</v>
      </c>
      <c r="Y443" s="72">
        <v>2061.35</v>
      </c>
    </row>
    <row r="444" spans="1:25" x14ac:dyDescent="0.2">
      <c r="A444" s="20">
        <v>10</v>
      </c>
      <c r="B444" s="72">
        <v>1855.5900000000001</v>
      </c>
      <c r="C444" s="72">
        <v>1724.8700000000001</v>
      </c>
      <c r="D444" s="72">
        <v>1675.3</v>
      </c>
      <c r="E444" s="72">
        <v>1650.91</v>
      </c>
      <c r="F444" s="72">
        <v>1675.77</v>
      </c>
      <c r="G444" s="72">
        <v>1686.04</v>
      </c>
      <c r="H444" s="72">
        <v>1669.98</v>
      </c>
      <c r="I444" s="72">
        <v>1887.68</v>
      </c>
      <c r="J444" s="72">
        <v>2008.94</v>
      </c>
      <c r="K444" s="72">
        <v>2165.79</v>
      </c>
      <c r="L444" s="72">
        <v>2300.0299999999997</v>
      </c>
      <c r="M444" s="72">
        <v>2310.5299999999997</v>
      </c>
      <c r="N444" s="72">
        <v>2212.0099999999998</v>
      </c>
      <c r="O444" s="72">
        <v>2129.5299999999997</v>
      </c>
      <c r="P444" s="72">
        <v>2128.5499999999997</v>
      </c>
      <c r="Q444" s="72">
        <v>2046.98</v>
      </c>
      <c r="R444" s="72">
        <v>2091.4299999999998</v>
      </c>
      <c r="S444" s="72">
        <v>2173.09</v>
      </c>
      <c r="T444" s="72">
        <v>2192.2999999999997</v>
      </c>
      <c r="U444" s="72">
        <v>2266.2599999999998</v>
      </c>
      <c r="V444" s="72">
        <v>2315.46</v>
      </c>
      <c r="W444" s="72">
        <v>2270.36</v>
      </c>
      <c r="X444" s="72">
        <v>2115.92</v>
      </c>
      <c r="Y444" s="72">
        <v>1962.42</v>
      </c>
    </row>
    <row r="445" spans="1:25" x14ac:dyDescent="0.2">
      <c r="A445" s="73">
        <v>11</v>
      </c>
      <c r="B445" s="72">
        <v>1744.47</v>
      </c>
      <c r="C445" s="72">
        <v>1631.92</v>
      </c>
      <c r="D445" s="72">
        <v>1566.91</v>
      </c>
      <c r="E445" s="72">
        <v>1584.0300000000002</v>
      </c>
      <c r="F445" s="72">
        <v>1643.45</v>
      </c>
      <c r="G445" s="72">
        <v>1775.3</v>
      </c>
      <c r="H445" s="72">
        <v>1926.16</v>
      </c>
      <c r="I445" s="72">
        <v>2140.11</v>
      </c>
      <c r="J445" s="72">
        <v>2241.75</v>
      </c>
      <c r="K445" s="72">
        <v>2267.88</v>
      </c>
      <c r="L445" s="72">
        <v>2269.75</v>
      </c>
      <c r="M445" s="72">
        <v>2285.39</v>
      </c>
      <c r="N445" s="72">
        <v>2243.73</v>
      </c>
      <c r="O445" s="72">
        <v>2205.92</v>
      </c>
      <c r="P445" s="72">
        <v>2205.77</v>
      </c>
      <c r="Q445" s="72">
        <v>2271.7999999999997</v>
      </c>
      <c r="R445" s="72">
        <v>2236.31</v>
      </c>
      <c r="S445" s="72">
        <v>2193.83</v>
      </c>
      <c r="T445" s="72">
        <v>2162.0499999999997</v>
      </c>
      <c r="U445" s="72">
        <v>2201.46</v>
      </c>
      <c r="V445" s="72">
        <v>2232.81</v>
      </c>
      <c r="W445" s="72">
        <v>2246.42</v>
      </c>
      <c r="X445" s="72">
        <v>1991.01</v>
      </c>
      <c r="Y445" s="72">
        <v>1945.67</v>
      </c>
    </row>
    <row r="446" spans="1:25" x14ac:dyDescent="0.2">
      <c r="A446" s="20">
        <v>12</v>
      </c>
      <c r="B446" s="72">
        <v>1722.26</v>
      </c>
      <c r="C446" s="72">
        <v>1645.8300000000002</v>
      </c>
      <c r="D446" s="72">
        <v>1598.73</v>
      </c>
      <c r="E446" s="72">
        <v>1590.3200000000002</v>
      </c>
      <c r="F446" s="72">
        <v>1645.19</v>
      </c>
      <c r="G446" s="72">
        <v>1817.75</v>
      </c>
      <c r="H446" s="72">
        <v>1940.5700000000002</v>
      </c>
      <c r="I446" s="72">
        <v>2136</v>
      </c>
      <c r="J446" s="72">
        <v>2227.9699999999998</v>
      </c>
      <c r="K446" s="72">
        <v>2325.04</v>
      </c>
      <c r="L446" s="72">
        <v>2278.1999999999998</v>
      </c>
      <c r="M446" s="72">
        <v>2267.4</v>
      </c>
      <c r="N446" s="72">
        <v>2259.84</v>
      </c>
      <c r="O446" s="72">
        <v>2267.4299999999998</v>
      </c>
      <c r="P446" s="72">
        <v>2252.39</v>
      </c>
      <c r="Q446" s="72">
        <v>2241.12</v>
      </c>
      <c r="R446" s="72">
        <v>2233.7799999999997</v>
      </c>
      <c r="S446" s="72">
        <v>2223.83</v>
      </c>
      <c r="T446" s="72">
        <v>2182.39</v>
      </c>
      <c r="U446" s="72">
        <v>2236.9899999999998</v>
      </c>
      <c r="V446" s="72">
        <v>2275.7399999999998</v>
      </c>
      <c r="W446" s="72">
        <v>2185.4</v>
      </c>
      <c r="X446" s="72">
        <v>1992.66</v>
      </c>
      <c r="Y446" s="72">
        <v>1878.21</v>
      </c>
    </row>
    <row r="447" spans="1:25" x14ac:dyDescent="0.2">
      <c r="A447" s="73">
        <v>13</v>
      </c>
      <c r="B447" s="72">
        <v>1709.03</v>
      </c>
      <c r="C447" s="72">
        <v>1607.8000000000002</v>
      </c>
      <c r="D447" s="72">
        <v>1567.0800000000002</v>
      </c>
      <c r="E447" s="72">
        <v>1566.5200000000002</v>
      </c>
      <c r="F447" s="72">
        <v>1606.0200000000002</v>
      </c>
      <c r="G447" s="72">
        <v>1655.7800000000002</v>
      </c>
      <c r="H447" s="72">
        <v>1863.51</v>
      </c>
      <c r="I447" s="72">
        <v>2027.8600000000001</v>
      </c>
      <c r="J447" s="72">
        <v>2143.62</v>
      </c>
      <c r="K447" s="72">
        <v>2196.9699999999998</v>
      </c>
      <c r="L447" s="72">
        <v>2195.29</v>
      </c>
      <c r="M447" s="72">
        <v>2215.9499999999998</v>
      </c>
      <c r="N447" s="72">
        <v>2194.9299999999998</v>
      </c>
      <c r="O447" s="72">
        <v>2205.41</v>
      </c>
      <c r="P447" s="72">
        <v>2190.62</v>
      </c>
      <c r="Q447" s="72">
        <v>2168.91</v>
      </c>
      <c r="R447" s="72">
        <v>2155.92</v>
      </c>
      <c r="S447" s="72">
        <v>2116.94</v>
      </c>
      <c r="T447" s="72">
        <v>2078.9</v>
      </c>
      <c r="U447" s="72">
        <v>2125.1</v>
      </c>
      <c r="V447" s="72">
        <v>2167.15</v>
      </c>
      <c r="W447" s="72">
        <v>2128.11</v>
      </c>
      <c r="X447" s="72">
        <v>1964.0800000000002</v>
      </c>
      <c r="Y447" s="72">
        <v>1833.1000000000001</v>
      </c>
    </row>
    <row r="448" spans="1:25" x14ac:dyDescent="0.2">
      <c r="A448" s="20">
        <v>14</v>
      </c>
      <c r="B448" s="72">
        <v>1696.8500000000001</v>
      </c>
      <c r="C448" s="72">
        <v>1612.7900000000002</v>
      </c>
      <c r="D448" s="72">
        <v>1563.8500000000001</v>
      </c>
      <c r="E448" s="72">
        <v>1589.21</v>
      </c>
      <c r="F448" s="72">
        <v>1639.73</v>
      </c>
      <c r="G448" s="72">
        <v>1686.41</v>
      </c>
      <c r="H448" s="72">
        <v>1859.14</v>
      </c>
      <c r="I448" s="72">
        <v>2010.67</v>
      </c>
      <c r="J448" s="72">
        <v>2115.2999999999997</v>
      </c>
      <c r="K448" s="72">
        <v>2175.64</v>
      </c>
      <c r="L448" s="72">
        <v>2166.7599999999998</v>
      </c>
      <c r="M448" s="72">
        <v>2178.2799999999997</v>
      </c>
      <c r="N448" s="72">
        <v>2141.13</v>
      </c>
      <c r="O448" s="72">
        <v>2144.5499999999997</v>
      </c>
      <c r="P448" s="72">
        <v>2132.89</v>
      </c>
      <c r="Q448" s="72">
        <v>2122.29</v>
      </c>
      <c r="R448" s="72">
        <v>2124.37</v>
      </c>
      <c r="S448" s="72">
        <v>2102.1799999999998</v>
      </c>
      <c r="T448" s="72">
        <v>2080.19</v>
      </c>
      <c r="U448" s="72">
        <v>2112.7599999999998</v>
      </c>
      <c r="V448" s="72">
        <v>2176.96</v>
      </c>
      <c r="W448" s="72">
        <v>2192.87</v>
      </c>
      <c r="X448" s="72">
        <v>1983.6200000000001</v>
      </c>
      <c r="Y448" s="72">
        <v>1861.3700000000001</v>
      </c>
    </row>
    <row r="449" spans="1:25" x14ac:dyDescent="0.2">
      <c r="A449" s="73">
        <v>15</v>
      </c>
      <c r="B449" s="72">
        <v>1775.67</v>
      </c>
      <c r="C449" s="72">
        <v>1694.95</v>
      </c>
      <c r="D449" s="72">
        <v>1643.74</v>
      </c>
      <c r="E449" s="72">
        <v>1646.4</v>
      </c>
      <c r="F449" s="72">
        <v>1703.6100000000001</v>
      </c>
      <c r="G449" s="72">
        <v>1734.04</v>
      </c>
      <c r="H449" s="72">
        <v>1873.38</v>
      </c>
      <c r="I449" s="72">
        <v>1914.98</v>
      </c>
      <c r="J449" s="72">
        <v>2044.25</v>
      </c>
      <c r="K449" s="72">
        <v>2206.9499999999998</v>
      </c>
      <c r="L449" s="72">
        <v>2214.36</v>
      </c>
      <c r="M449" s="72">
        <v>2243.7999999999997</v>
      </c>
      <c r="N449" s="72">
        <v>2153.12</v>
      </c>
      <c r="O449" s="72">
        <v>2158.9899999999998</v>
      </c>
      <c r="P449" s="72">
        <v>2019.67</v>
      </c>
      <c r="Q449" s="72">
        <v>2258.44</v>
      </c>
      <c r="R449" s="72">
        <v>2223.89</v>
      </c>
      <c r="S449" s="72">
        <v>1916.95</v>
      </c>
      <c r="T449" s="72">
        <v>1991.25</v>
      </c>
      <c r="U449" s="72">
        <v>1942.3300000000002</v>
      </c>
      <c r="V449" s="72">
        <v>1924.3500000000001</v>
      </c>
      <c r="W449" s="72">
        <v>2248.61</v>
      </c>
      <c r="X449" s="72">
        <v>2092.65</v>
      </c>
      <c r="Y449" s="72">
        <v>1966.02</v>
      </c>
    </row>
    <row r="450" spans="1:25" x14ac:dyDescent="0.2">
      <c r="A450" s="20">
        <v>16</v>
      </c>
      <c r="B450" s="72">
        <v>1942.3300000000002</v>
      </c>
      <c r="C450" s="72">
        <v>1862.2</v>
      </c>
      <c r="D450" s="72">
        <v>1787.75</v>
      </c>
      <c r="E450" s="72">
        <v>1796.31</v>
      </c>
      <c r="F450" s="72">
        <v>1798.15</v>
      </c>
      <c r="G450" s="72">
        <v>1853.48</v>
      </c>
      <c r="H450" s="72">
        <v>1884.03</v>
      </c>
      <c r="I450" s="72">
        <v>1992.69</v>
      </c>
      <c r="J450" s="72">
        <v>2138.04</v>
      </c>
      <c r="K450" s="72">
        <v>2260.44</v>
      </c>
      <c r="L450" s="72">
        <v>2326.9499999999998</v>
      </c>
      <c r="M450" s="72">
        <v>2321.73</v>
      </c>
      <c r="N450" s="72">
        <v>2293.3200000000002</v>
      </c>
      <c r="O450" s="72">
        <v>2280.1799999999998</v>
      </c>
      <c r="P450" s="72">
        <v>2219</v>
      </c>
      <c r="Q450" s="72">
        <v>2162.2199999999998</v>
      </c>
      <c r="R450" s="72">
        <v>2158.83</v>
      </c>
      <c r="S450" s="72">
        <v>2172</v>
      </c>
      <c r="T450" s="72">
        <v>2208.59</v>
      </c>
      <c r="U450" s="72">
        <v>2254.25</v>
      </c>
      <c r="V450" s="72">
        <v>2474.17</v>
      </c>
      <c r="W450" s="72">
        <v>2275.92</v>
      </c>
      <c r="X450" s="72">
        <v>2099.2399999999998</v>
      </c>
      <c r="Y450" s="72">
        <v>1978.16</v>
      </c>
    </row>
    <row r="451" spans="1:25" x14ac:dyDescent="0.2">
      <c r="A451" s="73">
        <v>17</v>
      </c>
      <c r="B451" s="72">
        <v>1736.1000000000001</v>
      </c>
      <c r="C451" s="72">
        <v>1628.0600000000002</v>
      </c>
      <c r="D451" s="72">
        <v>1567.38</v>
      </c>
      <c r="E451" s="72">
        <v>1552.91</v>
      </c>
      <c r="F451" s="72">
        <v>1559.69</v>
      </c>
      <c r="G451" s="72">
        <v>1550.99</v>
      </c>
      <c r="H451" s="72">
        <v>1561.5</v>
      </c>
      <c r="I451" s="72">
        <v>1642.0800000000002</v>
      </c>
      <c r="J451" s="72">
        <v>1867.3200000000002</v>
      </c>
      <c r="K451" s="72">
        <v>1929.44</v>
      </c>
      <c r="L451" s="72">
        <v>1992.15</v>
      </c>
      <c r="M451" s="72">
        <v>1993.7</v>
      </c>
      <c r="N451" s="72">
        <v>1985.93</v>
      </c>
      <c r="O451" s="72">
        <v>1985.53</v>
      </c>
      <c r="P451" s="72">
        <v>1983.72</v>
      </c>
      <c r="Q451" s="72">
        <v>1967.43</v>
      </c>
      <c r="R451" s="72">
        <v>1962.89</v>
      </c>
      <c r="S451" s="72">
        <v>1969.89</v>
      </c>
      <c r="T451" s="72">
        <v>2001.21</v>
      </c>
      <c r="U451" s="72">
        <v>2063.5700000000002</v>
      </c>
      <c r="V451" s="72">
        <v>2034.64</v>
      </c>
      <c r="W451" s="72">
        <v>2028.28</v>
      </c>
      <c r="X451" s="72">
        <v>1931.26</v>
      </c>
      <c r="Y451" s="72">
        <v>1765.25</v>
      </c>
    </row>
    <row r="452" spans="1:25" x14ac:dyDescent="0.2">
      <c r="A452" s="20">
        <v>18</v>
      </c>
      <c r="B452" s="72">
        <v>1712.1200000000001</v>
      </c>
      <c r="C452" s="72">
        <v>1629.42</v>
      </c>
      <c r="D452" s="72">
        <v>1599.95</v>
      </c>
      <c r="E452" s="72">
        <v>1605.94</v>
      </c>
      <c r="F452" s="72">
        <v>1645.0600000000002</v>
      </c>
      <c r="G452" s="72">
        <v>1650.24</v>
      </c>
      <c r="H452" s="72">
        <v>1906.5700000000002</v>
      </c>
      <c r="I452" s="72">
        <v>2033.98</v>
      </c>
      <c r="J452" s="72">
        <v>2146.46</v>
      </c>
      <c r="K452" s="72">
        <v>2240.4299999999998</v>
      </c>
      <c r="L452" s="72">
        <v>2247.7799999999997</v>
      </c>
      <c r="M452" s="72">
        <v>2240.25</v>
      </c>
      <c r="N452" s="72">
        <v>2215.9499999999998</v>
      </c>
      <c r="O452" s="72">
        <v>2218.64</v>
      </c>
      <c r="P452" s="72">
        <v>2208.39</v>
      </c>
      <c r="Q452" s="72">
        <v>2241.92</v>
      </c>
      <c r="R452" s="72">
        <v>2195.4899999999998</v>
      </c>
      <c r="S452" s="72">
        <v>1985.8200000000002</v>
      </c>
      <c r="T452" s="72">
        <v>2102.08</v>
      </c>
      <c r="U452" s="72">
        <v>2026.64</v>
      </c>
      <c r="V452" s="72">
        <v>2167.65</v>
      </c>
      <c r="W452" s="72">
        <v>2212.19</v>
      </c>
      <c r="X452" s="72">
        <v>2023.44</v>
      </c>
      <c r="Y452" s="72">
        <v>1939.47</v>
      </c>
    </row>
    <row r="453" spans="1:25" x14ac:dyDescent="0.2">
      <c r="A453" s="73">
        <v>19</v>
      </c>
      <c r="B453" s="72">
        <v>1649.1100000000001</v>
      </c>
      <c r="C453" s="72">
        <v>1580.5100000000002</v>
      </c>
      <c r="D453" s="72">
        <v>1563.1000000000001</v>
      </c>
      <c r="E453" s="72">
        <v>1565.2</v>
      </c>
      <c r="F453" s="72">
        <v>1592.0600000000002</v>
      </c>
      <c r="G453" s="72">
        <v>1642.6200000000001</v>
      </c>
      <c r="H453" s="72">
        <v>1889.0700000000002</v>
      </c>
      <c r="I453" s="72">
        <v>2031.53</v>
      </c>
      <c r="J453" s="72">
        <v>2105.6799999999998</v>
      </c>
      <c r="K453" s="72">
        <v>2264.35</v>
      </c>
      <c r="L453" s="72">
        <v>2299.87</v>
      </c>
      <c r="M453" s="72">
        <v>2258.19</v>
      </c>
      <c r="N453" s="72">
        <v>2224.7999999999997</v>
      </c>
      <c r="O453" s="72">
        <v>2234.9</v>
      </c>
      <c r="P453" s="72">
        <v>2176.0499999999997</v>
      </c>
      <c r="Q453" s="72">
        <v>2135.7599999999998</v>
      </c>
      <c r="R453" s="72">
        <v>2150.86</v>
      </c>
      <c r="S453" s="72">
        <v>2105.44</v>
      </c>
      <c r="T453" s="72">
        <v>2073.08</v>
      </c>
      <c r="U453" s="72">
        <v>2090.5499999999997</v>
      </c>
      <c r="V453" s="72">
        <v>2149.38</v>
      </c>
      <c r="W453" s="72">
        <v>2148.1</v>
      </c>
      <c r="X453" s="72">
        <v>2004.4</v>
      </c>
      <c r="Y453" s="72">
        <v>1837.2</v>
      </c>
    </row>
    <row r="454" spans="1:25" x14ac:dyDescent="0.2">
      <c r="A454" s="20">
        <v>20</v>
      </c>
      <c r="B454" s="72">
        <v>1637.91</v>
      </c>
      <c r="C454" s="72">
        <v>1607.5800000000002</v>
      </c>
      <c r="D454" s="72">
        <v>1592</v>
      </c>
      <c r="E454" s="72">
        <v>1590.2600000000002</v>
      </c>
      <c r="F454" s="72">
        <v>1591.7600000000002</v>
      </c>
      <c r="G454" s="72">
        <v>1601.5</v>
      </c>
      <c r="H454" s="72">
        <v>1825.74</v>
      </c>
      <c r="I454" s="72">
        <v>2028.25</v>
      </c>
      <c r="J454" s="72">
        <v>2098.87</v>
      </c>
      <c r="K454" s="72">
        <v>2152.2399999999998</v>
      </c>
      <c r="L454" s="72">
        <v>2152.96</v>
      </c>
      <c r="M454" s="72">
        <v>2161.73</v>
      </c>
      <c r="N454" s="72">
        <v>2142.41</v>
      </c>
      <c r="O454" s="72">
        <v>2141.2999999999997</v>
      </c>
      <c r="P454" s="72">
        <v>2136.77</v>
      </c>
      <c r="Q454" s="72">
        <v>2112.59</v>
      </c>
      <c r="R454" s="72">
        <v>2105.91</v>
      </c>
      <c r="S454" s="72">
        <v>2091.77</v>
      </c>
      <c r="T454" s="72">
        <v>2049.2199999999998</v>
      </c>
      <c r="U454" s="72">
        <v>2073.94</v>
      </c>
      <c r="V454" s="72">
        <v>2100.2999999999997</v>
      </c>
      <c r="W454" s="72">
        <v>2085.16</v>
      </c>
      <c r="X454" s="72">
        <v>1976.8500000000001</v>
      </c>
      <c r="Y454" s="72">
        <v>1691.8</v>
      </c>
    </row>
    <row r="455" spans="1:25" x14ac:dyDescent="0.2">
      <c r="A455" s="73">
        <v>21</v>
      </c>
      <c r="B455" s="72">
        <v>1555.3600000000001</v>
      </c>
      <c r="C455" s="72">
        <v>1506.2700000000002</v>
      </c>
      <c r="D455" s="72">
        <v>1486</v>
      </c>
      <c r="E455" s="72">
        <v>1490.88</v>
      </c>
      <c r="F455" s="72">
        <v>1507.39</v>
      </c>
      <c r="G455" s="72">
        <v>1541.1000000000001</v>
      </c>
      <c r="H455" s="72">
        <v>1662.46</v>
      </c>
      <c r="I455" s="72">
        <v>1950.25</v>
      </c>
      <c r="J455" s="72">
        <v>2186.19</v>
      </c>
      <c r="K455" s="72">
        <v>2282.2199999999998</v>
      </c>
      <c r="L455" s="72">
        <v>2300.5299999999997</v>
      </c>
      <c r="M455" s="72">
        <v>2335.19</v>
      </c>
      <c r="N455" s="72">
        <v>2300.16</v>
      </c>
      <c r="O455" s="72">
        <v>2314.8200000000002</v>
      </c>
      <c r="P455" s="72">
        <v>2281.4299999999998</v>
      </c>
      <c r="Q455" s="72">
        <v>2295.06</v>
      </c>
      <c r="R455" s="72">
        <v>2261.44</v>
      </c>
      <c r="S455" s="72">
        <v>2163.14</v>
      </c>
      <c r="T455" s="72">
        <v>2097.6</v>
      </c>
      <c r="U455" s="72">
        <v>2158.84</v>
      </c>
      <c r="V455" s="72">
        <v>2203.2999999999997</v>
      </c>
      <c r="W455" s="72">
        <v>2236.34</v>
      </c>
      <c r="X455" s="72">
        <v>1939.67</v>
      </c>
      <c r="Y455" s="72">
        <v>1687.1100000000001</v>
      </c>
    </row>
    <row r="456" spans="1:25" x14ac:dyDescent="0.2">
      <c r="A456" s="20">
        <v>22</v>
      </c>
      <c r="B456" s="72">
        <v>1543.92</v>
      </c>
      <c r="C456" s="72">
        <v>1464.7700000000002</v>
      </c>
      <c r="D456" s="72">
        <v>1436.24</v>
      </c>
      <c r="E456" s="72">
        <v>1433.94</v>
      </c>
      <c r="F456" s="72">
        <v>1436.8600000000001</v>
      </c>
      <c r="G456" s="72">
        <v>1454.7900000000002</v>
      </c>
      <c r="H456" s="72">
        <v>1626.3600000000001</v>
      </c>
      <c r="I456" s="72">
        <v>1932.69</v>
      </c>
      <c r="J456" s="72">
        <v>2146.89</v>
      </c>
      <c r="K456" s="72">
        <v>2207.79</v>
      </c>
      <c r="L456" s="72">
        <v>2214.7999999999997</v>
      </c>
      <c r="M456" s="72">
        <v>2232.41</v>
      </c>
      <c r="N456" s="72">
        <v>2200.9699999999998</v>
      </c>
      <c r="O456" s="72">
        <v>2210.2799999999997</v>
      </c>
      <c r="P456" s="72">
        <v>2194.89</v>
      </c>
      <c r="Q456" s="72">
        <v>2224.58</v>
      </c>
      <c r="R456" s="72">
        <v>2174.2799999999997</v>
      </c>
      <c r="S456" s="72">
        <v>2104.71</v>
      </c>
      <c r="T456" s="72">
        <v>2053.56</v>
      </c>
      <c r="U456" s="72">
        <v>2102.0299999999997</v>
      </c>
      <c r="V456" s="72">
        <v>2106.1799999999998</v>
      </c>
      <c r="W456" s="72">
        <v>2114.11</v>
      </c>
      <c r="X456" s="72">
        <v>1928.02</v>
      </c>
      <c r="Y456" s="72">
        <v>1654.6100000000001</v>
      </c>
    </row>
    <row r="457" spans="1:25" x14ac:dyDescent="0.2">
      <c r="A457" s="73">
        <v>23</v>
      </c>
      <c r="B457" s="72">
        <v>1743.3</v>
      </c>
      <c r="C457" s="72">
        <v>1573.7800000000002</v>
      </c>
      <c r="D457" s="72">
        <v>1490.41</v>
      </c>
      <c r="E457" s="72">
        <v>1483.24</v>
      </c>
      <c r="F457" s="72">
        <v>1487.3400000000001</v>
      </c>
      <c r="G457" s="72">
        <v>1474.5400000000002</v>
      </c>
      <c r="H457" s="72">
        <v>1498.43</v>
      </c>
      <c r="I457" s="72">
        <v>1721</v>
      </c>
      <c r="J457" s="72">
        <v>1979.17</v>
      </c>
      <c r="K457" s="72">
        <v>2170.09</v>
      </c>
      <c r="L457" s="72">
        <v>2251.16</v>
      </c>
      <c r="M457" s="72">
        <v>2161.12</v>
      </c>
      <c r="N457" s="72">
        <v>2102.17</v>
      </c>
      <c r="O457" s="72">
        <v>2093.3200000000002</v>
      </c>
      <c r="P457" s="72">
        <v>2084.9899999999998</v>
      </c>
      <c r="Q457" s="72">
        <v>1999.73</v>
      </c>
      <c r="R457" s="72">
        <v>1933.04</v>
      </c>
      <c r="S457" s="72">
        <v>1929.29</v>
      </c>
      <c r="T457" s="72">
        <v>1985.5700000000002</v>
      </c>
      <c r="U457" s="72">
        <v>2146.7799999999997</v>
      </c>
      <c r="V457" s="72">
        <v>2167.1</v>
      </c>
      <c r="W457" s="72">
        <v>2163.2199999999998</v>
      </c>
      <c r="X457" s="72">
        <v>1929.51</v>
      </c>
      <c r="Y457" s="72">
        <v>1732.3500000000001</v>
      </c>
    </row>
    <row r="458" spans="1:25" x14ac:dyDescent="0.2">
      <c r="A458" s="20">
        <v>24</v>
      </c>
      <c r="B458" s="72">
        <v>1640.5200000000002</v>
      </c>
      <c r="C458" s="72">
        <v>1490.23</v>
      </c>
      <c r="D458" s="72">
        <v>1452.14</v>
      </c>
      <c r="E458" s="72">
        <v>1432.95</v>
      </c>
      <c r="F458" s="72">
        <v>1422.5300000000002</v>
      </c>
      <c r="G458" s="72">
        <v>1410.95</v>
      </c>
      <c r="H458" s="72">
        <v>1412.0100000000002</v>
      </c>
      <c r="I458" s="72">
        <v>1453.91</v>
      </c>
      <c r="J458" s="72">
        <v>919.67000000000007</v>
      </c>
      <c r="K458" s="72">
        <v>1304.67</v>
      </c>
      <c r="L458" s="72">
        <v>1535.91</v>
      </c>
      <c r="M458" s="72">
        <v>1614.71</v>
      </c>
      <c r="N458" s="72">
        <v>1859.52</v>
      </c>
      <c r="O458" s="72">
        <v>1855.3700000000001</v>
      </c>
      <c r="P458" s="72">
        <v>1865.3500000000001</v>
      </c>
      <c r="Q458" s="72">
        <v>1841.96</v>
      </c>
      <c r="R458" s="72">
        <v>1751.6200000000001</v>
      </c>
      <c r="S458" s="72">
        <v>1584.8000000000002</v>
      </c>
      <c r="T458" s="72">
        <v>1594.22</v>
      </c>
      <c r="U458" s="72">
        <v>1612.95</v>
      </c>
      <c r="V458" s="72">
        <v>2073.9499999999998</v>
      </c>
      <c r="W458" s="72">
        <v>2097.92</v>
      </c>
      <c r="X458" s="72">
        <v>1783.5</v>
      </c>
      <c r="Y458" s="72">
        <v>1588.15</v>
      </c>
    </row>
    <row r="459" spans="1:25" x14ac:dyDescent="0.2">
      <c r="A459" s="73">
        <v>25</v>
      </c>
      <c r="B459" s="72">
        <v>1578.47</v>
      </c>
      <c r="C459" s="72">
        <v>1476.18</v>
      </c>
      <c r="D459" s="72">
        <v>1427.18</v>
      </c>
      <c r="E459" s="72">
        <v>1422.5200000000002</v>
      </c>
      <c r="F459" s="72">
        <v>1438.3600000000001</v>
      </c>
      <c r="G459" s="72">
        <v>1494.8000000000002</v>
      </c>
      <c r="H459" s="72">
        <v>1690.02</v>
      </c>
      <c r="I459" s="72">
        <v>2033.56</v>
      </c>
      <c r="J459" s="72">
        <v>2262.5</v>
      </c>
      <c r="K459" s="72">
        <v>2294.62</v>
      </c>
      <c r="L459" s="72">
        <v>2279.06</v>
      </c>
      <c r="M459" s="72">
        <v>2312.3200000000002</v>
      </c>
      <c r="N459" s="72">
        <v>2284.56</v>
      </c>
      <c r="O459" s="72">
        <v>2339.98</v>
      </c>
      <c r="P459" s="72">
        <v>2324.88</v>
      </c>
      <c r="Q459" s="72">
        <v>2292.81</v>
      </c>
      <c r="R459" s="72">
        <v>2250.4499999999998</v>
      </c>
      <c r="S459" s="72">
        <v>2207.1999999999998</v>
      </c>
      <c r="T459" s="72">
        <v>2144.12</v>
      </c>
      <c r="U459" s="72">
        <v>2201</v>
      </c>
      <c r="V459" s="72">
        <v>2227.71</v>
      </c>
      <c r="W459" s="72">
        <v>2163.6</v>
      </c>
      <c r="X459" s="72">
        <v>1898.06</v>
      </c>
      <c r="Y459" s="72">
        <v>1612.4</v>
      </c>
    </row>
    <row r="460" spans="1:25" x14ac:dyDescent="0.2">
      <c r="A460" s="20">
        <v>26</v>
      </c>
      <c r="B460" s="72">
        <v>1585.0400000000002</v>
      </c>
      <c r="C460" s="72">
        <v>1446.3400000000001</v>
      </c>
      <c r="D460" s="72">
        <v>1412.48</v>
      </c>
      <c r="E460" s="72">
        <v>1406.42</v>
      </c>
      <c r="F460" s="72">
        <v>1431.3300000000002</v>
      </c>
      <c r="G460" s="72">
        <v>1471.68</v>
      </c>
      <c r="H460" s="72">
        <v>1633.6100000000001</v>
      </c>
      <c r="I460" s="72">
        <v>1920.27</v>
      </c>
      <c r="J460" s="72">
        <v>1716.99</v>
      </c>
      <c r="K460" s="72">
        <v>1948.8200000000002</v>
      </c>
      <c r="L460" s="72">
        <v>2022.8500000000001</v>
      </c>
      <c r="M460" s="72">
        <v>1933.2</v>
      </c>
      <c r="N460" s="72">
        <v>1903.42</v>
      </c>
      <c r="O460" s="72">
        <v>1901.06</v>
      </c>
      <c r="P460" s="72">
        <v>1879.64</v>
      </c>
      <c r="Q460" s="72">
        <v>1714.42</v>
      </c>
      <c r="R460" s="72">
        <v>1620.46</v>
      </c>
      <c r="S460" s="72">
        <v>1619.24</v>
      </c>
      <c r="T460" s="72">
        <v>1661.75</v>
      </c>
      <c r="U460" s="72">
        <v>1619.1100000000001</v>
      </c>
      <c r="V460" s="72">
        <v>1378.5</v>
      </c>
      <c r="W460" s="72">
        <v>2130.92</v>
      </c>
      <c r="X460" s="72">
        <v>1943.73</v>
      </c>
      <c r="Y460" s="72">
        <v>1595.1000000000001</v>
      </c>
    </row>
    <row r="461" spans="1:25" x14ac:dyDescent="0.2">
      <c r="A461" s="73">
        <v>27</v>
      </c>
      <c r="B461" s="72">
        <v>1712.47</v>
      </c>
      <c r="C461" s="72">
        <v>1436.0100000000002</v>
      </c>
      <c r="D461" s="72">
        <v>1395.2700000000002</v>
      </c>
      <c r="E461" s="72">
        <v>1394.63</v>
      </c>
      <c r="F461" s="72">
        <v>1431.44</v>
      </c>
      <c r="G461" s="72">
        <v>1476.3700000000001</v>
      </c>
      <c r="H461" s="72">
        <v>1594.6100000000001</v>
      </c>
      <c r="I461" s="72">
        <v>1941.72</v>
      </c>
      <c r="J461" s="72">
        <v>2112.27</v>
      </c>
      <c r="K461" s="72">
        <v>2165.77</v>
      </c>
      <c r="L461" s="72">
        <v>2180.85</v>
      </c>
      <c r="M461" s="72">
        <v>2243.64</v>
      </c>
      <c r="N461" s="72">
        <v>2123.2399999999998</v>
      </c>
      <c r="O461" s="72">
        <v>2152.12</v>
      </c>
      <c r="P461" s="72">
        <v>2231.96</v>
      </c>
      <c r="Q461" s="72">
        <v>2191.46</v>
      </c>
      <c r="R461" s="72">
        <v>2162.27</v>
      </c>
      <c r="S461" s="72">
        <v>2073.02</v>
      </c>
      <c r="T461" s="72">
        <v>2039.78</v>
      </c>
      <c r="U461" s="72">
        <v>1969.01</v>
      </c>
      <c r="V461" s="72">
        <v>2072.12</v>
      </c>
      <c r="W461" s="72">
        <v>2054.17</v>
      </c>
      <c r="X461" s="72">
        <v>1916.88</v>
      </c>
      <c r="Y461" s="72">
        <v>1669.88</v>
      </c>
    </row>
    <row r="462" spans="1:25" x14ac:dyDescent="0.2">
      <c r="A462" s="20">
        <v>28</v>
      </c>
      <c r="B462" s="72">
        <v>1670.17</v>
      </c>
      <c r="C462" s="72">
        <v>1462.23</v>
      </c>
      <c r="D462" s="72">
        <v>1436.8200000000002</v>
      </c>
      <c r="E462" s="72">
        <v>1433.0400000000002</v>
      </c>
      <c r="F462" s="72">
        <v>1436.67</v>
      </c>
      <c r="G462" s="72">
        <v>1532.6100000000001</v>
      </c>
      <c r="H462" s="72">
        <v>1863.89</v>
      </c>
      <c r="I462" s="72">
        <v>1947.89</v>
      </c>
      <c r="J462" s="72">
        <v>2136.9699999999998</v>
      </c>
      <c r="K462" s="72">
        <v>2201.6999999999998</v>
      </c>
      <c r="L462" s="72">
        <v>2202.1799999999998</v>
      </c>
      <c r="M462" s="72">
        <v>2233.66</v>
      </c>
      <c r="N462" s="72">
        <v>2156.4</v>
      </c>
      <c r="O462" s="72">
        <v>2169.81</v>
      </c>
      <c r="P462" s="72">
        <v>2186.33</v>
      </c>
      <c r="Q462" s="72">
        <v>2159.75</v>
      </c>
      <c r="R462" s="72">
        <v>2111.7399999999998</v>
      </c>
      <c r="S462" s="72">
        <v>2088.5099999999998</v>
      </c>
      <c r="T462" s="72">
        <v>1998.3600000000001</v>
      </c>
      <c r="U462" s="72">
        <v>2106.06</v>
      </c>
      <c r="V462" s="72">
        <v>2136.1799999999998</v>
      </c>
      <c r="W462" s="72">
        <v>2142.04</v>
      </c>
      <c r="X462" s="72">
        <v>1883.25</v>
      </c>
      <c r="Y462" s="72">
        <v>1581.88</v>
      </c>
    </row>
    <row r="463" spans="1:25" x14ac:dyDescent="0.2">
      <c r="A463" s="73">
        <v>29</v>
      </c>
      <c r="B463" s="72">
        <v>1748.15</v>
      </c>
      <c r="C463" s="72">
        <v>1406.43</v>
      </c>
      <c r="D463" s="72">
        <v>1310.0800000000002</v>
      </c>
      <c r="E463" s="72">
        <v>1304.5900000000001</v>
      </c>
      <c r="F463" s="72">
        <v>1354.5600000000002</v>
      </c>
      <c r="G463" s="72">
        <v>1469.2</v>
      </c>
      <c r="H463" s="72">
        <v>1678.04</v>
      </c>
      <c r="I463" s="72">
        <v>1941.3</v>
      </c>
      <c r="J463" s="72">
        <v>2139.12</v>
      </c>
      <c r="K463" s="72">
        <v>2203.6999999999998</v>
      </c>
      <c r="L463" s="72">
        <v>2224.79</v>
      </c>
      <c r="M463" s="72">
        <v>2265.48</v>
      </c>
      <c r="N463" s="72">
        <v>2224.56</v>
      </c>
      <c r="O463" s="72">
        <v>2234.71</v>
      </c>
      <c r="P463" s="72">
        <v>2216.12</v>
      </c>
      <c r="Q463" s="72">
        <v>2197.4899999999998</v>
      </c>
      <c r="R463" s="72">
        <v>2138.13</v>
      </c>
      <c r="S463" s="72">
        <v>2113.5</v>
      </c>
      <c r="T463" s="72">
        <v>2042.39</v>
      </c>
      <c r="U463" s="72">
        <v>2083.2399999999998</v>
      </c>
      <c r="V463" s="72">
        <v>2165.0299999999997</v>
      </c>
      <c r="W463" s="72">
        <v>2179.16</v>
      </c>
      <c r="X463" s="72">
        <v>1947.99</v>
      </c>
      <c r="Y463" s="72">
        <v>1643.2800000000002</v>
      </c>
    </row>
    <row r="464" spans="1:25" x14ac:dyDescent="0.2">
      <c r="A464" s="20">
        <v>30</v>
      </c>
      <c r="B464" s="72">
        <v>1760.28</v>
      </c>
      <c r="C464" s="72">
        <v>1616.1000000000001</v>
      </c>
      <c r="D464" s="72">
        <v>1563.3100000000002</v>
      </c>
      <c r="E464" s="72">
        <v>1514.8000000000002</v>
      </c>
      <c r="F464" s="72">
        <v>1498.5600000000002</v>
      </c>
      <c r="G464" s="72">
        <v>1502.3100000000002</v>
      </c>
      <c r="H464" s="72">
        <v>1602.1100000000001</v>
      </c>
      <c r="I464" s="72">
        <v>1663.5800000000002</v>
      </c>
      <c r="J464" s="72">
        <v>1865.46</v>
      </c>
      <c r="K464" s="72">
        <v>2053.2799999999997</v>
      </c>
      <c r="L464" s="72">
        <v>2105.23</v>
      </c>
      <c r="M464" s="72">
        <v>2105.69</v>
      </c>
      <c r="N464" s="72">
        <v>2098.1999999999998</v>
      </c>
      <c r="O464" s="72">
        <v>2053.96</v>
      </c>
      <c r="P464" s="72">
        <v>2031.3400000000001</v>
      </c>
      <c r="Q464" s="72">
        <v>1978.39</v>
      </c>
      <c r="R464" s="72">
        <v>1961.19</v>
      </c>
      <c r="S464" s="72">
        <v>1968.9</v>
      </c>
      <c r="T464" s="72">
        <v>1977.03</v>
      </c>
      <c r="U464" s="72">
        <v>2053.1999999999998</v>
      </c>
      <c r="V464" s="72">
        <v>2145.42</v>
      </c>
      <c r="W464" s="72">
        <v>2117</v>
      </c>
      <c r="X464" s="72">
        <v>1843.25</v>
      </c>
      <c r="Y464" s="72">
        <v>1642.38</v>
      </c>
    </row>
    <row r="467" spans="1:25" ht="12.75" customHeight="1" x14ac:dyDescent="0.2">
      <c r="A467" s="126" t="s">
        <v>143</v>
      </c>
      <c r="B467" s="128" t="s">
        <v>182</v>
      </c>
      <c r="C467" s="128"/>
      <c r="D467" s="128"/>
      <c r="E467" s="128"/>
      <c r="F467" s="128"/>
      <c r="G467" s="128"/>
      <c r="H467" s="128"/>
      <c r="I467" s="128"/>
      <c r="J467" s="128"/>
      <c r="K467" s="128"/>
      <c r="L467" s="128"/>
      <c r="M467" s="128"/>
      <c r="N467" s="128"/>
      <c r="O467" s="128"/>
      <c r="P467" s="128"/>
      <c r="Q467" s="128"/>
      <c r="R467" s="128"/>
      <c r="S467" s="128"/>
      <c r="T467" s="128"/>
      <c r="U467" s="128"/>
      <c r="V467" s="128"/>
      <c r="W467" s="128"/>
      <c r="X467" s="128"/>
      <c r="Y467" s="128"/>
    </row>
    <row r="468" spans="1:25" x14ac:dyDescent="0.2">
      <c r="A468" s="127"/>
      <c r="B468" s="70" t="s">
        <v>145</v>
      </c>
      <c r="C468" s="70" t="s">
        <v>146</v>
      </c>
      <c r="D468" s="70" t="s">
        <v>147</v>
      </c>
      <c r="E468" s="70" t="s">
        <v>148</v>
      </c>
      <c r="F468" s="71" t="s">
        <v>149</v>
      </c>
      <c r="G468" s="70" t="s">
        <v>150</v>
      </c>
      <c r="H468" s="70" t="s">
        <v>151</v>
      </c>
      <c r="I468" s="70" t="s">
        <v>152</v>
      </c>
      <c r="J468" s="70" t="s">
        <v>153</v>
      </c>
      <c r="K468" s="70" t="s">
        <v>154</v>
      </c>
      <c r="L468" s="70" t="s">
        <v>155</v>
      </c>
      <c r="M468" s="70" t="s">
        <v>156</v>
      </c>
      <c r="N468" s="70" t="s">
        <v>157</v>
      </c>
      <c r="O468" s="70" t="s">
        <v>158</v>
      </c>
      <c r="P468" s="70" t="s">
        <v>159</v>
      </c>
      <c r="Q468" s="70" t="s">
        <v>160</v>
      </c>
      <c r="R468" s="70" t="s">
        <v>161</v>
      </c>
      <c r="S468" s="70" t="s">
        <v>162</v>
      </c>
      <c r="T468" s="70" t="s">
        <v>163</v>
      </c>
      <c r="U468" s="70" t="s">
        <v>164</v>
      </c>
      <c r="V468" s="70" t="s">
        <v>165</v>
      </c>
      <c r="W468" s="70" t="s">
        <v>166</v>
      </c>
      <c r="X468" s="70" t="s">
        <v>167</v>
      </c>
      <c r="Y468" s="70" t="s">
        <v>168</v>
      </c>
    </row>
    <row r="469" spans="1:25" x14ac:dyDescent="0.2">
      <c r="A469" s="20">
        <v>1</v>
      </c>
      <c r="B469" s="72">
        <v>2231.9299999999998</v>
      </c>
      <c r="C469" s="72">
        <v>2131.3399999999997</v>
      </c>
      <c r="D469" s="72">
        <v>2101.8199999999997</v>
      </c>
      <c r="E469" s="72">
        <v>2114.2799999999997</v>
      </c>
      <c r="F469" s="72">
        <v>2130.96</v>
      </c>
      <c r="G469" s="72">
        <v>2211.73</v>
      </c>
      <c r="H469" s="72">
        <v>2340.2799999999997</v>
      </c>
      <c r="I469" s="72">
        <v>2484.7599999999998</v>
      </c>
      <c r="J469" s="72">
        <v>2681.43</v>
      </c>
      <c r="K469" s="72">
        <v>2727.6299999999997</v>
      </c>
      <c r="L469" s="72">
        <v>2735.1199999999994</v>
      </c>
      <c r="M469" s="72">
        <v>2768.4</v>
      </c>
      <c r="N469" s="72">
        <v>2736.6299999999997</v>
      </c>
      <c r="O469" s="72">
        <v>2744.7499999999995</v>
      </c>
      <c r="P469" s="72">
        <v>2723.1299999999997</v>
      </c>
      <c r="Q469" s="72">
        <v>2709.68</v>
      </c>
      <c r="R469" s="72">
        <v>2689.45</v>
      </c>
      <c r="S469" s="72">
        <v>2596.9499999999998</v>
      </c>
      <c r="T469" s="72">
        <v>2606.0399999999995</v>
      </c>
      <c r="U469" s="72">
        <v>2649.3799999999997</v>
      </c>
      <c r="V469" s="72">
        <v>2737.0899999999997</v>
      </c>
      <c r="W469" s="72">
        <v>2656.4999999999995</v>
      </c>
      <c r="X469" s="72">
        <v>2508.7199999999998</v>
      </c>
      <c r="Y469" s="72">
        <v>2408.91</v>
      </c>
    </row>
    <row r="470" spans="1:25" x14ac:dyDescent="0.2">
      <c r="A470" s="20">
        <v>2</v>
      </c>
      <c r="B470" s="72">
        <v>2475.5799999999995</v>
      </c>
      <c r="C470" s="72">
        <v>2214.56</v>
      </c>
      <c r="D470" s="72">
        <v>2170.25</v>
      </c>
      <c r="E470" s="72">
        <v>2151.9899999999998</v>
      </c>
      <c r="F470" s="72">
        <v>2182.19</v>
      </c>
      <c r="G470" s="72">
        <v>2211.91</v>
      </c>
      <c r="H470" s="72">
        <v>2289.8699999999994</v>
      </c>
      <c r="I470" s="72">
        <v>2428.2399999999998</v>
      </c>
      <c r="J470" s="72">
        <v>2647.22</v>
      </c>
      <c r="K470" s="72">
        <v>2817.81</v>
      </c>
      <c r="L470" s="72">
        <v>2850.6099999999997</v>
      </c>
      <c r="M470" s="72">
        <v>2850.97</v>
      </c>
      <c r="N470" s="72">
        <v>2844.31</v>
      </c>
      <c r="O470" s="72">
        <v>2835.5099999999998</v>
      </c>
      <c r="P470" s="72">
        <v>2827.35</v>
      </c>
      <c r="Q470" s="72">
        <v>2764.27</v>
      </c>
      <c r="R470" s="72">
        <v>2718.7499999999995</v>
      </c>
      <c r="S470" s="72">
        <v>2701.5799999999995</v>
      </c>
      <c r="T470" s="72">
        <v>2806.8699999999994</v>
      </c>
      <c r="U470" s="72">
        <v>2829.6699999999996</v>
      </c>
      <c r="V470" s="72">
        <v>2850.24</v>
      </c>
      <c r="W470" s="72">
        <v>2829.6099999999997</v>
      </c>
      <c r="X470" s="72">
        <v>2634.6699999999996</v>
      </c>
      <c r="Y470" s="72">
        <v>2474.0099999999998</v>
      </c>
    </row>
    <row r="471" spans="1:25" x14ac:dyDescent="0.2">
      <c r="A471" s="73">
        <v>3</v>
      </c>
      <c r="B471" s="72">
        <v>2259.7599999999998</v>
      </c>
      <c r="C471" s="72">
        <v>2172.6499999999996</v>
      </c>
      <c r="D471" s="72">
        <v>2137.4899999999998</v>
      </c>
      <c r="E471" s="72">
        <v>2122.25</v>
      </c>
      <c r="F471" s="72">
        <v>2136.3999999999996</v>
      </c>
      <c r="G471" s="72">
        <v>2137.5299999999997</v>
      </c>
      <c r="H471" s="72">
        <v>2131.35</v>
      </c>
      <c r="I471" s="72">
        <v>2185.7199999999998</v>
      </c>
      <c r="J471" s="72">
        <v>2427.2099999999996</v>
      </c>
      <c r="K471" s="72">
        <v>2583.8199999999997</v>
      </c>
      <c r="L471" s="72">
        <v>2667.66</v>
      </c>
      <c r="M471" s="72">
        <v>2676.7899999999995</v>
      </c>
      <c r="N471" s="72">
        <v>2671.97</v>
      </c>
      <c r="O471" s="72">
        <v>2665.3199999999997</v>
      </c>
      <c r="P471" s="72">
        <v>2648.1299999999997</v>
      </c>
      <c r="Q471" s="72">
        <v>2587.7599999999998</v>
      </c>
      <c r="R471" s="72">
        <v>2588.1199999999994</v>
      </c>
      <c r="S471" s="72">
        <v>2607.31</v>
      </c>
      <c r="T471" s="72">
        <v>2669.2</v>
      </c>
      <c r="U471" s="72">
        <v>2735.5099999999998</v>
      </c>
      <c r="V471" s="72">
        <v>2787.8399999999997</v>
      </c>
      <c r="W471" s="72">
        <v>2696.99</v>
      </c>
      <c r="X471" s="72">
        <v>2577.5799999999995</v>
      </c>
      <c r="Y471" s="72">
        <v>2394.9299999999998</v>
      </c>
    </row>
    <row r="472" spans="1:25" x14ac:dyDescent="0.2">
      <c r="A472" s="20">
        <v>4</v>
      </c>
      <c r="B472" s="72">
        <v>2297.15</v>
      </c>
      <c r="C472" s="72">
        <v>2188.6999999999998</v>
      </c>
      <c r="D472" s="72">
        <v>2144.91</v>
      </c>
      <c r="E472" s="72">
        <v>2140.58</v>
      </c>
      <c r="F472" s="72">
        <v>2152.37</v>
      </c>
      <c r="G472" s="72">
        <v>2215.0299999999997</v>
      </c>
      <c r="H472" s="72">
        <v>2429.94</v>
      </c>
      <c r="I472" s="72">
        <v>2498.6</v>
      </c>
      <c r="J472" s="72">
        <v>2617.1999999999998</v>
      </c>
      <c r="K472" s="72">
        <v>2646.06</v>
      </c>
      <c r="L472" s="72">
        <v>2644.98</v>
      </c>
      <c r="M472" s="72">
        <v>2625.95</v>
      </c>
      <c r="N472" s="72">
        <v>2626.02</v>
      </c>
      <c r="O472" s="72">
        <v>2622.95</v>
      </c>
      <c r="P472" s="72">
        <v>2607.6299999999997</v>
      </c>
      <c r="Q472" s="72">
        <v>2611.9999999999995</v>
      </c>
      <c r="R472" s="72">
        <v>2594.48</v>
      </c>
      <c r="S472" s="72">
        <v>2540.3699999999994</v>
      </c>
      <c r="T472" s="72">
        <v>2551.7899999999995</v>
      </c>
      <c r="U472" s="72">
        <v>2586.9999999999995</v>
      </c>
      <c r="V472" s="72">
        <v>2589.9699999999998</v>
      </c>
      <c r="W472" s="72">
        <v>2589.77</v>
      </c>
      <c r="X472" s="72">
        <v>2476.3799999999997</v>
      </c>
      <c r="Y472" s="72">
        <v>2330.64</v>
      </c>
    </row>
    <row r="473" spans="1:25" x14ac:dyDescent="0.2">
      <c r="A473" s="73">
        <v>5</v>
      </c>
      <c r="B473" s="72">
        <v>2191.02</v>
      </c>
      <c r="C473" s="72">
        <v>2142.89</v>
      </c>
      <c r="D473" s="72">
        <v>2128.6</v>
      </c>
      <c r="E473" s="72">
        <v>2132.1499999999996</v>
      </c>
      <c r="F473" s="72">
        <v>2147.9499999999998</v>
      </c>
      <c r="G473" s="72">
        <v>2270.2799999999997</v>
      </c>
      <c r="H473" s="72">
        <v>2392.8399999999997</v>
      </c>
      <c r="I473" s="72">
        <v>2403.9299999999998</v>
      </c>
      <c r="J473" s="72">
        <v>2450.2899999999995</v>
      </c>
      <c r="K473" s="72">
        <v>2563.98</v>
      </c>
      <c r="L473" s="72">
        <v>2669.85</v>
      </c>
      <c r="M473" s="72">
        <v>2582.16</v>
      </c>
      <c r="N473" s="72">
        <v>2528.4299999999998</v>
      </c>
      <c r="O473" s="72">
        <v>2529.6099999999997</v>
      </c>
      <c r="P473" s="72">
        <v>2529.2599999999998</v>
      </c>
      <c r="Q473" s="72">
        <v>2721.1199999999994</v>
      </c>
      <c r="R473" s="72">
        <v>2603.0299999999997</v>
      </c>
      <c r="S473" s="72">
        <v>2528.1999999999998</v>
      </c>
      <c r="T473" s="72">
        <v>2477.4199999999996</v>
      </c>
      <c r="U473" s="72">
        <v>2526.1799999999998</v>
      </c>
      <c r="V473" s="72">
        <v>2606.7399999999998</v>
      </c>
      <c r="W473" s="72">
        <v>2671.93</v>
      </c>
      <c r="X473" s="72">
        <v>2471.2099999999996</v>
      </c>
      <c r="Y473" s="72">
        <v>2385.5499999999997</v>
      </c>
    </row>
    <row r="474" spans="1:25" x14ac:dyDescent="0.2">
      <c r="A474" s="20">
        <v>6</v>
      </c>
      <c r="B474" s="72">
        <v>2215.69</v>
      </c>
      <c r="C474" s="72">
        <v>2165.5299999999997</v>
      </c>
      <c r="D474" s="72">
        <v>2137.2999999999997</v>
      </c>
      <c r="E474" s="72">
        <v>2134.7199999999998</v>
      </c>
      <c r="F474" s="72">
        <v>2166.08</v>
      </c>
      <c r="G474" s="72">
        <v>2241.15</v>
      </c>
      <c r="H474" s="72">
        <v>2433.3199999999997</v>
      </c>
      <c r="I474" s="72">
        <v>2526.6299999999997</v>
      </c>
      <c r="J474" s="72">
        <v>2728.69</v>
      </c>
      <c r="K474" s="72">
        <v>2758.31</v>
      </c>
      <c r="L474" s="72">
        <v>2752.85</v>
      </c>
      <c r="M474" s="72">
        <v>2763.9</v>
      </c>
      <c r="N474" s="72">
        <v>2753.72</v>
      </c>
      <c r="O474" s="72">
        <v>2779.56</v>
      </c>
      <c r="P474" s="72">
        <v>2757.45</v>
      </c>
      <c r="Q474" s="72">
        <v>2763.5399999999995</v>
      </c>
      <c r="R474" s="72">
        <v>2746.31</v>
      </c>
      <c r="S474" s="72">
        <v>2688.2999999999997</v>
      </c>
      <c r="T474" s="72">
        <v>2630.7799999999997</v>
      </c>
      <c r="U474" s="72">
        <v>2713.1099999999997</v>
      </c>
      <c r="V474" s="72">
        <v>2739.9199999999996</v>
      </c>
      <c r="W474" s="72">
        <v>2721.43</v>
      </c>
      <c r="X474" s="72">
        <v>2568.5399999999995</v>
      </c>
      <c r="Y474" s="72">
        <v>2433.9899999999998</v>
      </c>
    </row>
    <row r="475" spans="1:25" x14ac:dyDescent="0.2">
      <c r="A475" s="73">
        <v>7</v>
      </c>
      <c r="B475" s="72">
        <v>2278.3699999999994</v>
      </c>
      <c r="C475" s="72">
        <v>2187.8199999999997</v>
      </c>
      <c r="D475" s="72">
        <v>2164</v>
      </c>
      <c r="E475" s="72">
        <v>2164.62</v>
      </c>
      <c r="F475" s="72">
        <v>2262.21</v>
      </c>
      <c r="G475" s="72">
        <v>2400.2199999999998</v>
      </c>
      <c r="H475" s="72">
        <v>2539.1299999999997</v>
      </c>
      <c r="I475" s="72">
        <v>2736.47</v>
      </c>
      <c r="J475" s="72">
        <v>2865.02</v>
      </c>
      <c r="K475" s="72">
        <v>2906.64</v>
      </c>
      <c r="L475" s="72">
        <v>2917.7499999999995</v>
      </c>
      <c r="M475" s="72">
        <v>2935.47</v>
      </c>
      <c r="N475" s="72">
        <v>2921.27</v>
      </c>
      <c r="O475" s="72">
        <v>2928.98</v>
      </c>
      <c r="P475" s="72">
        <v>2917.3799999999997</v>
      </c>
      <c r="Q475" s="72">
        <v>2894.2799999999997</v>
      </c>
      <c r="R475" s="72">
        <v>2873.94</v>
      </c>
      <c r="S475" s="72">
        <v>2852.2999999999997</v>
      </c>
      <c r="T475" s="72">
        <v>2820.2899999999995</v>
      </c>
      <c r="U475" s="72">
        <v>2858.8399999999997</v>
      </c>
      <c r="V475" s="72">
        <v>2882.8299999999995</v>
      </c>
      <c r="W475" s="72">
        <v>2812.43</v>
      </c>
      <c r="X475" s="72">
        <v>2576.81</v>
      </c>
      <c r="Y475" s="72">
        <v>2389.64</v>
      </c>
    </row>
    <row r="476" spans="1:25" x14ac:dyDescent="0.2">
      <c r="A476" s="20">
        <v>8</v>
      </c>
      <c r="B476" s="72">
        <v>2399.89</v>
      </c>
      <c r="C476" s="72">
        <v>2207.81</v>
      </c>
      <c r="D476" s="72">
        <v>2180.1799999999998</v>
      </c>
      <c r="E476" s="72">
        <v>2191.6</v>
      </c>
      <c r="F476" s="72">
        <v>2306.15</v>
      </c>
      <c r="G476" s="72">
        <v>2400.6799999999998</v>
      </c>
      <c r="H476" s="72">
        <v>2465.3399999999997</v>
      </c>
      <c r="I476" s="72">
        <v>2635.7799999999997</v>
      </c>
      <c r="J476" s="72">
        <v>2757.0099999999998</v>
      </c>
      <c r="K476" s="72">
        <v>2797.8399999999997</v>
      </c>
      <c r="L476" s="72">
        <v>2805.35</v>
      </c>
      <c r="M476" s="72">
        <v>2832.8299999999995</v>
      </c>
      <c r="N476" s="72">
        <v>2794.8299999999995</v>
      </c>
      <c r="O476" s="72">
        <v>2804.1699999999996</v>
      </c>
      <c r="P476" s="72">
        <v>2798.19</v>
      </c>
      <c r="Q476" s="72">
        <v>2840.49</v>
      </c>
      <c r="R476" s="72">
        <v>2790.4999999999995</v>
      </c>
      <c r="S476" s="72">
        <v>2740.97</v>
      </c>
      <c r="T476" s="72">
        <v>2729.3399999999997</v>
      </c>
      <c r="U476" s="72">
        <v>2754.0399999999995</v>
      </c>
      <c r="V476" s="72">
        <v>2841.8199999999997</v>
      </c>
      <c r="W476" s="72">
        <v>2850.2999999999997</v>
      </c>
      <c r="X476" s="72">
        <v>2711.19</v>
      </c>
      <c r="Y476" s="72">
        <v>2571.1</v>
      </c>
    </row>
    <row r="477" spans="1:25" x14ac:dyDescent="0.2">
      <c r="A477" s="73">
        <v>9</v>
      </c>
      <c r="B477" s="72">
        <v>2497.0899999999997</v>
      </c>
      <c r="C477" s="72">
        <v>2348.48</v>
      </c>
      <c r="D477" s="72">
        <v>2209.75</v>
      </c>
      <c r="E477" s="72">
        <v>2200.9</v>
      </c>
      <c r="F477" s="72">
        <v>2248.92</v>
      </c>
      <c r="G477" s="72">
        <v>2309.91</v>
      </c>
      <c r="H477" s="72">
        <v>2383.3699999999994</v>
      </c>
      <c r="I477" s="72">
        <v>2474.4299999999998</v>
      </c>
      <c r="J477" s="72">
        <v>2743.2899999999995</v>
      </c>
      <c r="K477" s="72">
        <v>2900.5499999999997</v>
      </c>
      <c r="L477" s="72">
        <v>2981.65</v>
      </c>
      <c r="M477" s="72">
        <v>2980.3799999999997</v>
      </c>
      <c r="N477" s="72">
        <v>2862.4</v>
      </c>
      <c r="O477" s="72">
        <v>2793.4</v>
      </c>
      <c r="P477" s="72">
        <v>2779.5799999999995</v>
      </c>
      <c r="Q477" s="72">
        <v>2687.8399999999997</v>
      </c>
      <c r="R477" s="72">
        <v>2695.91</v>
      </c>
      <c r="S477" s="72">
        <v>2708.66</v>
      </c>
      <c r="T477" s="72">
        <v>2808.77</v>
      </c>
      <c r="U477" s="72">
        <v>2960.0099999999998</v>
      </c>
      <c r="V477" s="72">
        <v>2987.6699999999996</v>
      </c>
      <c r="W477" s="72">
        <v>2877.0699999999997</v>
      </c>
      <c r="X477" s="72">
        <v>2654.9599999999996</v>
      </c>
      <c r="Y477" s="72">
        <v>2582.91</v>
      </c>
    </row>
    <row r="478" spans="1:25" x14ac:dyDescent="0.2">
      <c r="A478" s="20">
        <v>10</v>
      </c>
      <c r="B478" s="72">
        <v>2377.15</v>
      </c>
      <c r="C478" s="72">
        <v>2246.4299999999998</v>
      </c>
      <c r="D478" s="72">
        <v>2196.8599999999997</v>
      </c>
      <c r="E478" s="72">
        <v>2172.4699999999998</v>
      </c>
      <c r="F478" s="72">
        <v>2197.33</v>
      </c>
      <c r="G478" s="72">
        <v>2207.6</v>
      </c>
      <c r="H478" s="72">
        <v>2191.54</v>
      </c>
      <c r="I478" s="72">
        <v>2409.2399999999998</v>
      </c>
      <c r="J478" s="72">
        <v>2530.4999999999995</v>
      </c>
      <c r="K478" s="72">
        <v>2687.35</v>
      </c>
      <c r="L478" s="72">
        <v>2821.5899999999997</v>
      </c>
      <c r="M478" s="72">
        <v>2832.0899999999997</v>
      </c>
      <c r="N478" s="72">
        <v>2733.5699999999997</v>
      </c>
      <c r="O478" s="72">
        <v>2651.0899999999997</v>
      </c>
      <c r="P478" s="72">
        <v>2650.1099999999997</v>
      </c>
      <c r="Q478" s="72">
        <v>2568.5399999999995</v>
      </c>
      <c r="R478" s="72">
        <v>2612.9899999999998</v>
      </c>
      <c r="S478" s="72">
        <v>2694.65</v>
      </c>
      <c r="T478" s="72">
        <v>2713.8599999999997</v>
      </c>
      <c r="U478" s="72">
        <v>2787.8199999999997</v>
      </c>
      <c r="V478" s="72">
        <v>2837.02</v>
      </c>
      <c r="W478" s="72">
        <v>2791.9199999999996</v>
      </c>
      <c r="X478" s="72">
        <v>2637.48</v>
      </c>
      <c r="Y478" s="72">
        <v>2483.98</v>
      </c>
    </row>
    <row r="479" spans="1:25" x14ac:dyDescent="0.2">
      <c r="A479" s="73">
        <v>11</v>
      </c>
      <c r="B479" s="72">
        <v>2266.0299999999997</v>
      </c>
      <c r="C479" s="72">
        <v>2153.48</v>
      </c>
      <c r="D479" s="72">
        <v>2088.4699999999998</v>
      </c>
      <c r="E479" s="72">
        <v>2105.5899999999997</v>
      </c>
      <c r="F479" s="72">
        <v>2165.0099999999998</v>
      </c>
      <c r="G479" s="72">
        <v>2296.8599999999997</v>
      </c>
      <c r="H479" s="72">
        <v>2447.7199999999998</v>
      </c>
      <c r="I479" s="72">
        <v>2661.6699999999996</v>
      </c>
      <c r="J479" s="72">
        <v>2763.31</v>
      </c>
      <c r="K479" s="72">
        <v>2789.44</v>
      </c>
      <c r="L479" s="72">
        <v>2791.31</v>
      </c>
      <c r="M479" s="72">
        <v>2806.95</v>
      </c>
      <c r="N479" s="72">
        <v>2765.2899999999995</v>
      </c>
      <c r="O479" s="72">
        <v>2727.48</v>
      </c>
      <c r="P479" s="72">
        <v>2727.3299999999995</v>
      </c>
      <c r="Q479" s="72">
        <v>2793.3599999999997</v>
      </c>
      <c r="R479" s="72">
        <v>2757.8699999999994</v>
      </c>
      <c r="S479" s="72">
        <v>2715.39</v>
      </c>
      <c r="T479" s="72">
        <v>2683.6099999999997</v>
      </c>
      <c r="U479" s="72">
        <v>2723.02</v>
      </c>
      <c r="V479" s="72">
        <v>2754.3699999999994</v>
      </c>
      <c r="W479" s="72">
        <v>2767.98</v>
      </c>
      <c r="X479" s="72">
        <v>2512.5699999999997</v>
      </c>
      <c r="Y479" s="72">
        <v>2467.23</v>
      </c>
    </row>
    <row r="480" spans="1:25" x14ac:dyDescent="0.2">
      <c r="A480" s="20">
        <v>12</v>
      </c>
      <c r="B480" s="72">
        <v>2243.8199999999997</v>
      </c>
      <c r="C480" s="72">
        <v>2167.39</v>
      </c>
      <c r="D480" s="72">
        <v>2120.29</v>
      </c>
      <c r="E480" s="72">
        <v>2111.8799999999997</v>
      </c>
      <c r="F480" s="72">
        <v>2166.75</v>
      </c>
      <c r="G480" s="72">
        <v>2339.31</v>
      </c>
      <c r="H480" s="72">
        <v>2462.1299999999997</v>
      </c>
      <c r="I480" s="72">
        <v>2657.56</v>
      </c>
      <c r="J480" s="72">
        <v>2749.5299999999997</v>
      </c>
      <c r="K480" s="72">
        <v>2846.6</v>
      </c>
      <c r="L480" s="72">
        <v>2799.7599999999998</v>
      </c>
      <c r="M480" s="72">
        <v>2788.9599999999996</v>
      </c>
      <c r="N480" s="72">
        <v>2781.4</v>
      </c>
      <c r="O480" s="72">
        <v>2788.99</v>
      </c>
      <c r="P480" s="72">
        <v>2773.95</v>
      </c>
      <c r="Q480" s="72">
        <v>2762.68</v>
      </c>
      <c r="R480" s="72">
        <v>2755.3399999999997</v>
      </c>
      <c r="S480" s="72">
        <v>2745.39</v>
      </c>
      <c r="T480" s="72">
        <v>2703.95</v>
      </c>
      <c r="U480" s="72">
        <v>2758.5499999999997</v>
      </c>
      <c r="V480" s="72">
        <v>2797.2999999999997</v>
      </c>
      <c r="W480" s="72">
        <v>2706.9599999999996</v>
      </c>
      <c r="X480" s="72">
        <v>2514.2199999999998</v>
      </c>
      <c r="Y480" s="72">
        <v>2399.77</v>
      </c>
    </row>
    <row r="481" spans="1:25" x14ac:dyDescent="0.2">
      <c r="A481" s="73">
        <v>13</v>
      </c>
      <c r="B481" s="72">
        <v>2230.5899999999997</v>
      </c>
      <c r="C481" s="72">
        <v>2129.3599999999997</v>
      </c>
      <c r="D481" s="72">
        <v>2088.64</v>
      </c>
      <c r="E481" s="72">
        <v>2088.08</v>
      </c>
      <c r="F481" s="72">
        <v>2127.58</v>
      </c>
      <c r="G481" s="72">
        <v>2177.3399999999997</v>
      </c>
      <c r="H481" s="72">
        <v>2385.0699999999997</v>
      </c>
      <c r="I481" s="72">
        <v>2549.4199999999996</v>
      </c>
      <c r="J481" s="72">
        <v>2665.18</v>
      </c>
      <c r="K481" s="72">
        <v>2718.5299999999997</v>
      </c>
      <c r="L481" s="72">
        <v>2716.85</v>
      </c>
      <c r="M481" s="72">
        <v>2737.5099999999998</v>
      </c>
      <c r="N481" s="72">
        <v>2716.49</v>
      </c>
      <c r="O481" s="72">
        <v>2726.97</v>
      </c>
      <c r="P481" s="72">
        <v>2712.18</v>
      </c>
      <c r="Q481" s="72">
        <v>2690.47</v>
      </c>
      <c r="R481" s="72">
        <v>2677.48</v>
      </c>
      <c r="S481" s="72">
        <v>2638.4999999999995</v>
      </c>
      <c r="T481" s="72">
        <v>2600.4599999999996</v>
      </c>
      <c r="U481" s="72">
        <v>2646.66</v>
      </c>
      <c r="V481" s="72">
        <v>2688.7099999999996</v>
      </c>
      <c r="W481" s="72">
        <v>2649.6699999999996</v>
      </c>
      <c r="X481" s="72">
        <v>2485.64</v>
      </c>
      <c r="Y481" s="72">
        <v>2354.66</v>
      </c>
    </row>
    <row r="482" spans="1:25" x14ac:dyDescent="0.2">
      <c r="A482" s="20">
        <v>14</v>
      </c>
      <c r="B482" s="72">
        <v>2218.41</v>
      </c>
      <c r="C482" s="72">
        <v>2134.35</v>
      </c>
      <c r="D482" s="72">
        <v>2085.41</v>
      </c>
      <c r="E482" s="72">
        <v>2110.77</v>
      </c>
      <c r="F482" s="72">
        <v>2161.29</v>
      </c>
      <c r="G482" s="72">
        <v>2207.9699999999998</v>
      </c>
      <c r="H482" s="72">
        <v>2380.6999999999998</v>
      </c>
      <c r="I482" s="72">
        <v>2532.23</v>
      </c>
      <c r="J482" s="72">
        <v>2636.8599999999997</v>
      </c>
      <c r="K482" s="72">
        <v>2697.2</v>
      </c>
      <c r="L482" s="72">
        <v>2688.3199999999997</v>
      </c>
      <c r="M482" s="72">
        <v>2699.8399999999997</v>
      </c>
      <c r="N482" s="72">
        <v>2662.69</v>
      </c>
      <c r="O482" s="72">
        <v>2666.1099999999997</v>
      </c>
      <c r="P482" s="72">
        <v>2654.45</v>
      </c>
      <c r="Q482" s="72">
        <v>2643.85</v>
      </c>
      <c r="R482" s="72">
        <v>2645.93</v>
      </c>
      <c r="S482" s="72">
        <v>2623.74</v>
      </c>
      <c r="T482" s="72">
        <v>2601.7499999999995</v>
      </c>
      <c r="U482" s="72">
        <v>2634.3199999999997</v>
      </c>
      <c r="V482" s="72">
        <v>2698.52</v>
      </c>
      <c r="W482" s="72">
        <v>2714.43</v>
      </c>
      <c r="X482" s="72">
        <v>2505.1799999999998</v>
      </c>
      <c r="Y482" s="72">
        <v>2382.9299999999998</v>
      </c>
    </row>
    <row r="483" spans="1:25" x14ac:dyDescent="0.2">
      <c r="A483" s="73">
        <v>15</v>
      </c>
      <c r="B483" s="72">
        <v>2297.23</v>
      </c>
      <c r="C483" s="72">
        <v>2216.5099999999998</v>
      </c>
      <c r="D483" s="72">
        <v>2165.2999999999997</v>
      </c>
      <c r="E483" s="72">
        <v>2167.96</v>
      </c>
      <c r="F483" s="72">
        <v>2225.17</v>
      </c>
      <c r="G483" s="72">
        <v>2255.6</v>
      </c>
      <c r="H483" s="72">
        <v>2394.94</v>
      </c>
      <c r="I483" s="72">
        <v>2436.5399999999995</v>
      </c>
      <c r="J483" s="72">
        <v>2565.81</v>
      </c>
      <c r="K483" s="72">
        <v>2728.5099999999998</v>
      </c>
      <c r="L483" s="72">
        <v>2735.9199999999996</v>
      </c>
      <c r="M483" s="72">
        <v>2765.3599999999997</v>
      </c>
      <c r="N483" s="72">
        <v>2674.68</v>
      </c>
      <c r="O483" s="72">
        <v>2680.5499999999997</v>
      </c>
      <c r="P483" s="72">
        <v>2541.23</v>
      </c>
      <c r="Q483" s="72">
        <v>2779.9999999999995</v>
      </c>
      <c r="R483" s="72">
        <v>2745.45</v>
      </c>
      <c r="S483" s="72">
        <v>2438.5099999999998</v>
      </c>
      <c r="T483" s="72">
        <v>2512.81</v>
      </c>
      <c r="U483" s="72">
        <v>2463.89</v>
      </c>
      <c r="V483" s="72">
        <v>2445.91</v>
      </c>
      <c r="W483" s="72">
        <v>2770.1699999999996</v>
      </c>
      <c r="X483" s="72">
        <v>2614.2099999999996</v>
      </c>
      <c r="Y483" s="72">
        <v>2487.5799999999995</v>
      </c>
    </row>
    <row r="484" spans="1:25" x14ac:dyDescent="0.2">
      <c r="A484" s="20">
        <v>16</v>
      </c>
      <c r="B484" s="72">
        <v>2463.89</v>
      </c>
      <c r="C484" s="72">
        <v>2383.7599999999998</v>
      </c>
      <c r="D484" s="72">
        <v>2309.31</v>
      </c>
      <c r="E484" s="72">
        <v>2317.8699999999994</v>
      </c>
      <c r="F484" s="72">
        <v>2319.7099999999996</v>
      </c>
      <c r="G484" s="72">
        <v>2375.0399999999995</v>
      </c>
      <c r="H484" s="72">
        <v>2405.5899999999997</v>
      </c>
      <c r="I484" s="72">
        <v>2514.2499999999995</v>
      </c>
      <c r="J484" s="72">
        <v>2659.6</v>
      </c>
      <c r="K484" s="72">
        <v>2781.9999999999995</v>
      </c>
      <c r="L484" s="72">
        <v>2848.5099999999998</v>
      </c>
      <c r="M484" s="72">
        <v>2843.2899999999995</v>
      </c>
      <c r="N484" s="72">
        <v>2814.8799999999997</v>
      </c>
      <c r="O484" s="72">
        <v>2801.74</v>
      </c>
      <c r="P484" s="72">
        <v>2740.56</v>
      </c>
      <c r="Q484" s="72">
        <v>2683.7799999999997</v>
      </c>
      <c r="R484" s="72">
        <v>2680.39</v>
      </c>
      <c r="S484" s="72">
        <v>2693.56</v>
      </c>
      <c r="T484" s="72">
        <v>2730.15</v>
      </c>
      <c r="U484" s="72">
        <v>2775.81</v>
      </c>
      <c r="V484" s="72">
        <v>2995.73</v>
      </c>
      <c r="W484" s="72">
        <v>2797.48</v>
      </c>
      <c r="X484" s="72">
        <v>2620.7999999999997</v>
      </c>
      <c r="Y484" s="72">
        <v>2499.7199999999998</v>
      </c>
    </row>
    <row r="485" spans="1:25" x14ac:dyDescent="0.2">
      <c r="A485" s="73">
        <v>17</v>
      </c>
      <c r="B485" s="72">
        <v>2257.66</v>
      </c>
      <c r="C485" s="72">
        <v>2149.62</v>
      </c>
      <c r="D485" s="72">
        <v>2088.94</v>
      </c>
      <c r="E485" s="72">
        <v>2074.4699999999998</v>
      </c>
      <c r="F485" s="72">
        <v>2081.25</v>
      </c>
      <c r="G485" s="72">
        <v>2072.5499999999997</v>
      </c>
      <c r="H485" s="72">
        <v>2083.06</v>
      </c>
      <c r="I485" s="72">
        <v>2163.64</v>
      </c>
      <c r="J485" s="72">
        <v>2388.8799999999997</v>
      </c>
      <c r="K485" s="72">
        <v>2450.9999999999995</v>
      </c>
      <c r="L485" s="72">
        <v>2513.7099999999996</v>
      </c>
      <c r="M485" s="72">
        <v>2515.2599999999998</v>
      </c>
      <c r="N485" s="72">
        <v>2507.4899999999998</v>
      </c>
      <c r="O485" s="72">
        <v>2507.0899999999997</v>
      </c>
      <c r="P485" s="72">
        <v>2505.2799999999997</v>
      </c>
      <c r="Q485" s="72">
        <v>2488.9899999999998</v>
      </c>
      <c r="R485" s="72">
        <v>2484.4499999999998</v>
      </c>
      <c r="S485" s="72">
        <v>2491.4499999999998</v>
      </c>
      <c r="T485" s="72">
        <v>2522.77</v>
      </c>
      <c r="U485" s="72">
        <v>2585.1299999999997</v>
      </c>
      <c r="V485" s="72">
        <v>2556.1999999999998</v>
      </c>
      <c r="W485" s="72">
        <v>2549.8399999999997</v>
      </c>
      <c r="X485" s="72">
        <v>2452.8199999999997</v>
      </c>
      <c r="Y485" s="72">
        <v>2286.81</v>
      </c>
    </row>
    <row r="486" spans="1:25" x14ac:dyDescent="0.2">
      <c r="A486" s="20">
        <v>18</v>
      </c>
      <c r="B486" s="72">
        <v>2233.6799999999998</v>
      </c>
      <c r="C486" s="72">
        <v>2150.98</v>
      </c>
      <c r="D486" s="72">
        <v>2121.5099999999998</v>
      </c>
      <c r="E486" s="72">
        <v>2127.5</v>
      </c>
      <c r="F486" s="72">
        <v>2166.62</v>
      </c>
      <c r="G486" s="72">
        <v>2171.7999999999997</v>
      </c>
      <c r="H486" s="72">
        <v>2428.1299999999997</v>
      </c>
      <c r="I486" s="72">
        <v>2555.5399999999995</v>
      </c>
      <c r="J486" s="72">
        <v>2668.02</v>
      </c>
      <c r="K486" s="72">
        <v>2761.99</v>
      </c>
      <c r="L486" s="72">
        <v>2769.3399999999997</v>
      </c>
      <c r="M486" s="72">
        <v>2761.81</v>
      </c>
      <c r="N486" s="72">
        <v>2737.5099999999998</v>
      </c>
      <c r="O486" s="72">
        <v>2740.2</v>
      </c>
      <c r="P486" s="72">
        <v>2729.95</v>
      </c>
      <c r="Q486" s="72">
        <v>2763.48</v>
      </c>
      <c r="R486" s="72">
        <v>2717.0499999999997</v>
      </c>
      <c r="S486" s="72">
        <v>2507.3799999999997</v>
      </c>
      <c r="T486" s="72">
        <v>2623.64</v>
      </c>
      <c r="U486" s="72">
        <v>2548.1999999999998</v>
      </c>
      <c r="V486" s="72">
        <v>2689.2099999999996</v>
      </c>
      <c r="W486" s="72">
        <v>2733.7499999999995</v>
      </c>
      <c r="X486" s="72">
        <v>2544.9999999999995</v>
      </c>
      <c r="Y486" s="72">
        <v>2461.0299999999997</v>
      </c>
    </row>
    <row r="487" spans="1:25" x14ac:dyDescent="0.2">
      <c r="A487" s="73">
        <v>19</v>
      </c>
      <c r="B487" s="72">
        <v>2170.6699999999996</v>
      </c>
      <c r="C487" s="72">
        <v>2102.0699999999997</v>
      </c>
      <c r="D487" s="72">
        <v>2084.66</v>
      </c>
      <c r="E487" s="72">
        <v>2086.7599999999998</v>
      </c>
      <c r="F487" s="72">
        <v>2113.62</v>
      </c>
      <c r="G487" s="72">
        <v>2164.1799999999998</v>
      </c>
      <c r="H487" s="72">
        <v>2410.6299999999997</v>
      </c>
      <c r="I487" s="72">
        <v>2553.0899999999997</v>
      </c>
      <c r="J487" s="72">
        <v>2627.24</v>
      </c>
      <c r="K487" s="72">
        <v>2785.91</v>
      </c>
      <c r="L487" s="72">
        <v>2821.43</v>
      </c>
      <c r="M487" s="72">
        <v>2779.7499999999995</v>
      </c>
      <c r="N487" s="72">
        <v>2746.3599999999997</v>
      </c>
      <c r="O487" s="72">
        <v>2756.4599999999996</v>
      </c>
      <c r="P487" s="72">
        <v>2697.6099999999997</v>
      </c>
      <c r="Q487" s="72">
        <v>2657.3199999999997</v>
      </c>
      <c r="R487" s="72">
        <v>2672.4199999999996</v>
      </c>
      <c r="S487" s="72">
        <v>2626.9999999999995</v>
      </c>
      <c r="T487" s="72">
        <v>2594.64</v>
      </c>
      <c r="U487" s="72">
        <v>2612.1099999999997</v>
      </c>
      <c r="V487" s="72">
        <v>2670.94</v>
      </c>
      <c r="W487" s="72">
        <v>2669.66</v>
      </c>
      <c r="X487" s="72">
        <v>2525.9599999999996</v>
      </c>
      <c r="Y487" s="72">
        <v>2358.7599999999998</v>
      </c>
    </row>
    <row r="488" spans="1:25" x14ac:dyDescent="0.2">
      <c r="A488" s="20">
        <v>20</v>
      </c>
      <c r="B488" s="72">
        <v>2159.4699999999998</v>
      </c>
      <c r="C488" s="72">
        <v>2129.14</v>
      </c>
      <c r="D488" s="72">
        <v>2113.56</v>
      </c>
      <c r="E488" s="72">
        <v>2111.8199999999997</v>
      </c>
      <c r="F488" s="72">
        <v>2113.3199999999997</v>
      </c>
      <c r="G488" s="72">
        <v>2123.06</v>
      </c>
      <c r="H488" s="72">
        <v>2347.2999999999997</v>
      </c>
      <c r="I488" s="72">
        <v>2549.81</v>
      </c>
      <c r="J488" s="72">
        <v>2620.4299999999998</v>
      </c>
      <c r="K488" s="72">
        <v>2673.7999999999997</v>
      </c>
      <c r="L488" s="72">
        <v>2674.52</v>
      </c>
      <c r="M488" s="72">
        <v>2683.2899999999995</v>
      </c>
      <c r="N488" s="72">
        <v>2663.97</v>
      </c>
      <c r="O488" s="72">
        <v>2662.8599999999997</v>
      </c>
      <c r="P488" s="72">
        <v>2658.3299999999995</v>
      </c>
      <c r="Q488" s="72">
        <v>2634.15</v>
      </c>
      <c r="R488" s="72">
        <v>2627.47</v>
      </c>
      <c r="S488" s="72">
        <v>2613.3299999999995</v>
      </c>
      <c r="T488" s="72">
        <v>2570.7799999999997</v>
      </c>
      <c r="U488" s="72">
        <v>2595.4999999999995</v>
      </c>
      <c r="V488" s="72">
        <v>2621.8599999999997</v>
      </c>
      <c r="W488" s="72">
        <v>2606.7199999999998</v>
      </c>
      <c r="X488" s="72">
        <v>2498.41</v>
      </c>
      <c r="Y488" s="72">
        <v>2213.3599999999997</v>
      </c>
    </row>
    <row r="489" spans="1:25" x14ac:dyDescent="0.2">
      <c r="A489" s="73">
        <v>21</v>
      </c>
      <c r="B489" s="72">
        <v>2076.9199999999996</v>
      </c>
      <c r="C489" s="72">
        <v>2027.8300000000002</v>
      </c>
      <c r="D489" s="72">
        <v>2007.56</v>
      </c>
      <c r="E489" s="72">
        <v>2012.44</v>
      </c>
      <c r="F489" s="72">
        <v>2028.95</v>
      </c>
      <c r="G489" s="72">
        <v>2062.66</v>
      </c>
      <c r="H489" s="72">
        <v>2184.02</v>
      </c>
      <c r="I489" s="72">
        <v>2471.81</v>
      </c>
      <c r="J489" s="72">
        <v>2707.7499999999995</v>
      </c>
      <c r="K489" s="72">
        <v>2803.7799999999997</v>
      </c>
      <c r="L489" s="72">
        <v>2822.0899999999997</v>
      </c>
      <c r="M489" s="72">
        <v>2856.7499999999995</v>
      </c>
      <c r="N489" s="72">
        <v>2821.72</v>
      </c>
      <c r="O489" s="72">
        <v>2836.3799999999997</v>
      </c>
      <c r="P489" s="72">
        <v>2802.99</v>
      </c>
      <c r="Q489" s="72">
        <v>2816.6199999999994</v>
      </c>
      <c r="R489" s="72">
        <v>2782.9999999999995</v>
      </c>
      <c r="S489" s="72">
        <v>2684.7</v>
      </c>
      <c r="T489" s="72">
        <v>2619.16</v>
      </c>
      <c r="U489" s="72">
        <v>2680.4</v>
      </c>
      <c r="V489" s="72">
        <v>2724.8599999999997</v>
      </c>
      <c r="W489" s="72">
        <v>2757.9</v>
      </c>
      <c r="X489" s="72">
        <v>2461.23</v>
      </c>
      <c r="Y489" s="72">
        <v>2208.67</v>
      </c>
    </row>
    <row r="490" spans="1:25" x14ac:dyDescent="0.2">
      <c r="A490" s="20">
        <v>22</v>
      </c>
      <c r="B490" s="72">
        <v>2065.48</v>
      </c>
      <c r="C490" s="72">
        <v>1986.3300000000002</v>
      </c>
      <c r="D490" s="72">
        <v>1957.8</v>
      </c>
      <c r="E490" s="72">
        <v>1955.5</v>
      </c>
      <c r="F490" s="72">
        <v>1958.4199999999998</v>
      </c>
      <c r="G490" s="72">
        <v>1976.3500000000001</v>
      </c>
      <c r="H490" s="72">
        <v>2147.9199999999996</v>
      </c>
      <c r="I490" s="72">
        <v>2454.2499999999995</v>
      </c>
      <c r="J490" s="72">
        <v>2668.45</v>
      </c>
      <c r="K490" s="72">
        <v>2729.35</v>
      </c>
      <c r="L490" s="72">
        <v>2736.3599999999997</v>
      </c>
      <c r="M490" s="72">
        <v>2753.97</v>
      </c>
      <c r="N490" s="72">
        <v>2722.5299999999997</v>
      </c>
      <c r="O490" s="72">
        <v>2731.8399999999997</v>
      </c>
      <c r="P490" s="72">
        <v>2716.45</v>
      </c>
      <c r="Q490" s="72">
        <v>2746.14</v>
      </c>
      <c r="R490" s="72">
        <v>2695.8399999999997</v>
      </c>
      <c r="S490" s="72">
        <v>2626.27</v>
      </c>
      <c r="T490" s="72">
        <v>2575.1199999999994</v>
      </c>
      <c r="U490" s="72">
        <v>2623.5899999999997</v>
      </c>
      <c r="V490" s="72">
        <v>2627.74</v>
      </c>
      <c r="W490" s="72">
        <v>2635.6699999999996</v>
      </c>
      <c r="X490" s="72">
        <v>2449.5799999999995</v>
      </c>
      <c r="Y490" s="72">
        <v>2176.1699999999996</v>
      </c>
    </row>
    <row r="491" spans="1:25" x14ac:dyDescent="0.2">
      <c r="A491" s="73">
        <v>23</v>
      </c>
      <c r="B491" s="72">
        <v>2264.8599999999997</v>
      </c>
      <c r="C491" s="72">
        <v>2095.3399999999997</v>
      </c>
      <c r="D491" s="72">
        <v>2011.97</v>
      </c>
      <c r="E491" s="72">
        <v>2004.8</v>
      </c>
      <c r="F491" s="72">
        <v>2008.8999999999999</v>
      </c>
      <c r="G491" s="72">
        <v>1996.1000000000001</v>
      </c>
      <c r="H491" s="72">
        <v>2019.99</v>
      </c>
      <c r="I491" s="72">
        <v>2242.56</v>
      </c>
      <c r="J491" s="72">
        <v>2500.73</v>
      </c>
      <c r="K491" s="72">
        <v>2691.65</v>
      </c>
      <c r="L491" s="72">
        <v>2772.72</v>
      </c>
      <c r="M491" s="72">
        <v>2682.68</v>
      </c>
      <c r="N491" s="72">
        <v>2623.73</v>
      </c>
      <c r="O491" s="72">
        <v>2614.8799999999997</v>
      </c>
      <c r="P491" s="72">
        <v>2606.5499999999997</v>
      </c>
      <c r="Q491" s="72">
        <v>2521.2899999999995</v>
      </c>
      <c r="R491" s="72">
        <v>2454.6</v>
      </c>
      <c r="S491" s="72">
        <v>2450.85</v>
      </c>
      <c r="T491" s="72">
        <v>2507.1299999999997</v>
      </c>
      <c r="U491" s="72">
        <v>2668.3399999999997</v>
      </c>
      <c r="V491" s="72">
        <v>2688.66</v>
      </c>
      <c r="W491" s="72">
        <v>2684.7799999999997</v>
      </c>
      <c r="X491" s="72">
        <v>2451.0699999999997</v>
      </c>
      <c r="Y491" s="72">
        <v>2253.91</v>
      </c>
    </row>
    <row r="492" spans="1:25" x14ac:dyDescent="0.2">
      <c r="A492" s="20">
        <v>24</v>
      </c>
      <c r="B492" s="72">
        <v>2162.08</v>
      </c>
      <c r="C492" s="72">
        <v>2011.79</v>
      </c>
      <c r="D492" s="72">
        <v>1973.7</v>
      </c>
      <c r="E492" s="72">
        <v>1954.51</v>
      </c>
      <c r="F492" s="72">
        <v>1944.09</v>
      </c>
      <c r="G492" s="72">
        <v>1932.51</v>
      </c>
      <c r="H492" s="72">
        <v>1933.57</v>
      </c>
      <c r="I492" s="72">
        <v>1975.47</v>
      </c>
      <c r="J492" s="72">
        <v>1441.23</v>
      </c>
      <c r="K492" s="72">
        <v>1826.23</v>
      </c>
      <c r="L492" s="72">
        <v>2057.4699999999998</v>
      </c>
      <c r="M492" s="72">
        <v>2136.27</v>
      </c>
      <c r="N492" s="72">
        <v>2381.0799999999995</v>
      </c>
      <c r="O492" s="72">
        <v>2376.9299999999998</v>
      </c>
      <c r="P492" s="72">
        <v>2386.91</v>
      </c>
      <c r="Q492" s="72">
        <v>2363.52</v>
      </c>
      <c r="R492" s="72">
        <v>2273.1799999999998</v>
      </c>
      <c r="S492" s="72">
        <v>2106.3599999999997</v>
      </c>
      <c r="T492" s="72">
        <v>2115.7799999999997</v>
      </c>
      <c r="U492" s="72">
        <v>2134.5099999999998</v>
      </c>
      <c r="V492" s="72">
        <v>2595.5099999999998</v>
      </c>
      <c r="W492" s="72">
        <v>2619.48</v>
      </c>
      <c r="X492" s="72">
        <v>2305.06</v>
      </c>
      <c r="Y492" s="72">
        <v>2109.71</v>
      </c>
    </row>
    <row r="493" spans="1:25" x14ac:dyDescent="0.2">
      <c r="A493" s="73">
        <v>25</v>
      </c>
      <c r="B493" s="72">
        <v>2100.0299999999997</v>
      </c>
      <c r="C493" s="72">
        <v>1997.74</v>
      </c>
      <c r="D493" s="72">
        <v>1948.74</v>
      </c>
      <c r="E493" s="72">
        <v>1944.0800000000002</v>
      </c>
      <c r="F493" s="72">
        <v>1959.9199999999998</v>
      </c>
      <c r="G493" s="72">
        <v>2016.36</v>
      </c>
      <c r="H493" s="72">
        <v>2211.58</v>
      </c>
      <c r="I493" s="72">
        <v>2555.1199999999994</v>
      </c>
      <c r="J493" s="72">
        <v>2784.06</v>
      </c>
      <c r="K493" s="72">
        <v>2816.18</v>
      </c>
      <c r="L493" s="72">
        <v>2800.6199999999994</v>
      </c>
      <c r="M493" s="72">
        <v>2833.8799999999997</v>
      </c>
      <c r="N493" s="72">
        <v>2806.1199999999994</v>
      </c>
      <c r="O493" s="72">
        <v>2861.5399999999995</v>
      </c>
      <c r="P493" s="72">
        <v>2846.44</v>
      </c>
      <c r="Q493" s="72">
        <v>2814.3699999999994</v>
      </c>
      <c r="R493" s="72">
        <v>2772.0099999999998</v>
      </c>
      <c r="S493" s="72">
        <v>2728.7599999999998</v>
      </c>
      <c r="T493" s="72">
        <v>2665.68</v>
      </c>
      <c r="U493" s="72">
        <v>2722.56</v>
      </c>
      <c r="V493" s="72">
        <v>2749.27</v>
      </c>
      <c r="W493" s="72">
        <v>2685.16</v>
      </c>
      <c r="X493" s="72">
        <v>2419.6199999999994</v>
      </c>
      <c r="Y493" s="72">
        <v>2133.96</v>
      </c>
    </row>
    <row r="494" spans="1:25" x14ac:dyDescent="0.2">
      <c r="A494" s="20">
        <v>26</v>
      </c>
      <c r="B494" s="72">
        <v>2106.6</v>
      </c>
      <c r="C494" s="72">
        <v>1967.8999999999999</v>
      </c>
      <c r="D494" s="72">
        <v>1934.04</v>
      </c>
      <c r="E494" s="72">
        <v>1927.98</v>
      </c>
      <c r="F494" s="72">
        <v>1952.89</v>
      </c>
      <c r="G494" s="72">
        <v>1993.24</v>
      </c>
      <c r="H494" s="72">
        <v>2155.1699999999996</v>
      </c>
      <c r="I494" s="72">
        <v>2441.8299999999995</v>
      </c>
      <c r="J494" s="72">
        <v>2238.5499999999997</v>
      </c>
      <c r="K494" s="72">
        <v>2470.3799999999997</v>
      </c>
      <c r="L494" s="72">
        <v>2544.41</v>
      </c>
      <c r="M494" s="72">
        <v>2454.7599999999998</v>
      </c>
      <c r="N494" s="72">
        <v>2424.98</v>
      </c>
      <c r="O494" s="72">
        <v>2422.6199999999994</v>
      </c>
      <c r="P494" s="72">
        <v>2401.1999999999998</v>
      </c>
      <c r="Q494" s="72">
        <v>2235.98</v>
      </c>
      <c r="R494" s="72">
        <v>2142.02</v>
      </c>
      <c r="S494" s="72">
        <v>2140.7999999999997</v>
      </c>
      <c r="T494" s="72">
        <v>2183.31</v>
      </c>
      <c r="U494" s="72">
        <v>2140.6699999999996</v>
      </c>
      <c r="V494" s="72">
        <v>1900.06</v>
      </c>
      <c r="W494" s="72">
        <v>2652.48</v>
      </c>
      <c r="X494" s="72">
        <v>2465.2899999999995</v>
      </c>
      <c r="Y494" s="72">
        <v>2116.66</v>
      </c>
    </row>
    <row r="495" spans="1:25" x14ac:dyDescent="0.2">
      <c r="A495" s="73">
        <v>27</v>
      </c>
      <c r="B495" s="72">
        <v>2234.0299999999997</v>
      </c>
      <c r="C495" s="72">
        <v>1957.57</v>
      </c>
      <c r="D495" s="72">
        <v>1916.8300000000002</v>
      </c>
      <c r="E495" s="72">
        <v>1916.19</v>
      </c>
      <c r="F495" s="72">
        <v>1953</v>
      </c>
      <c r="G495" s="72">
        <v>1997.93</v>
      </c>
      <c r="H495" s="72">
        <v>2116.1699999999996</v>
      </c>
      <c r="I495" s="72">
        <v>2463.2799999999997</v>
      </c>
      <c r="J495" s="72">
        <v>2633.8299999999995</v>
      </c>
      <c r="K495" s="72">
        <v>2687.3299999999995</v>
      </c>
      <c r="L495" s="72">
        <v>2702.41</v>
      </c>
      <c r="M495" s="72">
        <v>2765.2</v>
      </c>
      <c r="N495" s="72">
        <v>2644.7999999999997</v>
      </c>
      <c r="O495" s="72">
        <v>2673.68</v>
      </c>
      <c r="P495" s="72">
        <v>2753.52</v>
      </c>
      <c r="Q495" s="72">
        <v>2713.02</v>
      </c>
      <c r="R495" s="72">
        <v>2683.8299999999995</v>
      </c>
      <c r="S495" s="72">
        <v>2594.5799999999995</v>
      </c>
      <c r="T495" s="72">
        <v>2561.3399999999997</v>
      </c>
      <c r="U495" s="72">
        <v>2490.5699999999997</v>
      </c>
      <c r="V495" s="72">
        <v>2593.6799999999998</v>
      </c>
      <c r="W495" s="72">
        <v>2575.73</v>
      </c>
      <c r="X495" s="72">
        <v>2438.44</v>
      </c>
      <c r="Y495" s="72">
        <v>2191.44</v>
      </c>
    </row>
    <row r="496" spans="1:25" x14ac:dyDescent="0.2">
      <c r="A496" s="20">
        <v>28</v>
      </c>
      <c r="B496" s="72">
        <v>2191.73</v>
      </c>
      <c r="C496" s="72">
        <v>1983.79</v>
      </c>
      <c r="D496" s="72">
        <v>1958.3799999999999</v>
      </c>
      <c r="E496" s="72">
        <v>1954.6000000000001</v>
      </c>
      <c r="F496" s="72">
        <v>1958.23</v>
      </c>
      <c r="G496" s="72">
        <v>2054.1699999999996</v>
      </c>
      <c r="H496" s="72">
        <v>2385.4499999999998</v>
      </c>
      <c r="I496" s="72">
        <v>2469.4499999999998</v>
      </c>
      <c r="J496" s="72">
        <v>2658.5299999999997</v>
      </c>
      <c r="K496" s="72">
        <v>2723.2599999999998</v>
      </c>
      <c r="L496" s="72">
        <v>2723.74</v>
      </c>
      <c r="M496" s="72">
        <v>2755.22</v>
      </c>
      <c r="N496" s="72">
        <v>2677.9599999999996</v>
      </c>
      <c r="O496" s="72">
        <v>2691.3699999999994</v>
      </c>
      <c r="P496" s="72">
        <v>2707.89</v>
      </c>
      <c r="Q496" s="72">
        <v>2681.31</v>
      </c>
      <c r="R496" s="72">
        <v>2633.2999999999997</v>
      </c>
      <c r="S496" s="72">
        <v>2610.0699999999997</v>
      </c>
      <c r="T496" s="72">
        <v>2519.9199999999996</v>
      </c>
      <c r="U496" s="72">
        <v>2627.6199999999994</v>
      </c>
      <c r="V496" s="72">
        <v>2657.74</v>
      </c>
      <c r="W496" s="72">
        <v>2663.6</v>
      </c>
      <c r="X496" s="72">
        <v>2404.81</v>
      </c>
      <c r="Y496" s="72">
        <v>2103.44</v>
      </c>
    </row>
    <row r="497" spans="1:25" x14ac:dyDescent="0.2">
      <c r="A497" s="73">
        <v>29</v>
      </c>
      <c r="B497" s="72">
        <v>2269.71</v>
      </c>
      <c r="C497" s="72">
        <v>1927.99</v>
      </c>
      <c r="D497" s="72">
        <v>1831.64</v>
      </c>
      <c r="E497" s="72">
        <v>1826.1499999999999</v>
      </c>
      <c r="F497" s="72">
        <v>1876.1200000000001</v>
      </c>
      <c r="G497" s="72">
        <v>1990.76</v>
      </c>
      <c r="H497" s="72">
        <v>2199.6</v>
      </c>
      <c r="I497" s="72">
        <v>2462.8599999999997</v>
      </c>
      <c r="J497" s="72">
        <v>2660.68</v>
      </c>
      <c r="K497" s="72">
        <v>2725.2599999999998</v>
      </c>
      <c r="L497" s="72">
        <v>2746.35</v>
      </c>
      <c r="M497" s="72">
        <v>2787.0399999999995</v>
      </c>
      <c r="N497" s="72">
        <v>2746.1199999999994</v>
      </c>
      <c r="O497" s="72">
        <v>2756.27</v>
      </c>
      <c r="P497" s="72">
        <v>2737.68</v>
      </c>
      <c r="Q497" s="72">
        <v>2719.0499999999997</v>
      </c>
      <c r="R497" s="72">
        <v>2659.69</v>
      </c>
      <c r="S497" s="72">
        <v>2635.06</v>
      </c>
      <c r="T497" s="72">
        <v>2563.9499999999998</v>
      </c>
      <c r="U497" s="72">
        <v>2604.7999999999997</v>
      </c>
      <c r="V497" s="72">
        <v>2686.5899999999997</v>
      </c>
      <c r="W497" s="72">
        <v>2700.72</v>
      </c>
      <c r="X497" s="72">
        <v>2469.5499999999997</v>
      </c>
      <c r="Y497" s="72">
        <v>2164.8399999999997</v>
      </c>
    </row>
    <row r="498" spans="1:25" x14ac:dyDescent="0.2">
      <c r="A498" s="20">
        <v>30</v>
      </c>
      <c r="B498" s="72">
        <v>2281.8399999999997</v>
      </c>
      <c r="C498" s="72">
        <v>2137.66</v>
      </c>
      <c r="D498" s="72">
        <v>2084.87</v>
      </c>
      <c r="E498" s="72">
        <v>2036.36</v>
      </c>
      <c r="F498" s="72">
        <v>2020.1200000000001</v>
      </c>
      <c r="G498" s="72">
        <v>2023.8700000000001</v>
      </c>
      <c r="H498" s="72">
        <v>2123.6699999999996</v>
      </c>
      <c r="I498" s="72">
        <v>2185.14</v>
      </c>
      <c r="J498" s="72">
        <v>2387.02</v>
      </c>
      <c r="K498" s="72">
        <v>2574.8399999999997</v>
      </c>
      <c r="L498" s="72">
        <v>2626.7899999999995</v>
      </c>
      <c r="M498" s="72">
        <v>2627.2499999999995</v>
      </c>
      <c r="N498" s="72">
        <v>2619.7599999999998</v>
      </c>
      <c r="O498" s="72">
        <v>2575.52</v>
      </c>
      <c r="P498" s="72">
        <v>2552.9</v>
      </c>
      <c r="Q498" s="72">
        <v>2499.9499999999998</v>
      </c>
      <c r="R498" s="72">
        <v>2482.7499999999995</v>
      </c>
      <c r="S498" s="72">
        <v>2490.4599999999996</v>
      </c>
      <c r="T498" s="72">
        <v>2498.5899999999997</v>
      </c>
      <c r="U498" s="72">
        <v>2574.7599999999998</v>
      </c>
      <c r="V498" s="72">
        <v>2666.98</v>
      </c>
      <c r="W498" s="72">
        <v>2638.56</v>
      </c>
      <c r="X498" s="72">
        <v>2364.81</v>
      </c>
      <c r="Y498" s="72">
        <v>2163.94</v>
      </c>
    </row>
    <row r="501" spans="1:25" x14ac:dyDescent="0.2">
      <c r="A501" s="126" t="s">
        <v>143</v>
      </c>
      <c r="B501" s="128" t="s">
        <v>207</v>
      </c>
      <c r="C501" s="128"/>
      <c r="D501" s="128"/>
      <c r="E501" s="128"/>
      <c r="F501" s="128"/>
      <c r="G501" s="128"/>
      <c r="H501" s="128"/>
      <c r="I501" s="128"/>
      <c r="J501" s="128"/>
      <c r="K501" s="128"/>
      <c r="L501" s="128"/>
      <c r="M501" s="128"/>
      <c r="N501" s="128"/>
      <c r="O501" s="128"/>
      <c r="P501" s="128"/>
      <c r="Q501" s="128"/>
      <c r="R501" s="128"/>
      <c r="S501" s="128"/>
      <c r="T501" s="128"/>
      <c r="U501" s="128"/>
      <c r="V501" s="128"/>
      <c r="W501" s="128"/>
      <c r="X501" s="128"/>
      <c r="Y501" s="128"/>
    </row>
    <row r="502" spans="1:25" x14ac:dyDescent="0.2">
      <c r="A502" s="127"/>
      <c r="B502" s="70" t="s">
        <v>145</v>
      </c>
      <c r="C502" s="70" t="s">
        <v>146</v>
      </c>
      <c r="D502" s="70" t="s">
        <v>147</v>
      </c>
      <c r="E502" s="70" t="s">
        <v>148</v>
      </c>
      <c r="F502" s="71" t="s">
        <v>149</v>
      </c>
      <c r="G502" s="70" t="s">
        <v>150</v>
      </c>
      <c r="H502" s="70" t="s">
        <v>151</v>
      </c>
      <c r="I502" s="70" t="s">
        <v>152</v>
      </c>
      <c r="J502" s="70" t="s">
        <v>153</v>
      </c>
      <c r="K502" s="70" t="s">
        <v>154</v>
      </c>
      <c r="L502" s="70" t="s">
        <v>155</v>
      </c>
      <c r="M502" s="70" t="s">
        <v>156</v>
      </c>
      <c r="N502" s="70" t="s">
        <v>157</v>
      </c>
      <c r="O502" s="70" t="s">
        <v>158</v>
      </c>
      <c r="P502" s="70" t="s">
        <v>159</v>
      </c>
      <c r="Q502" s="70" t="s">
        <v>160</v>
      </c>
      <c r="R502" s="70" t="s">
        <v>161</v>
      </c>
      <c r="S502" s="70" t="s">
        <v>162</v>
      </c>
      <c r="T502" s="70" t="s">
        <v>163</v>
      </c>
      <c r="U502" s="70" t="s">
        <v>164</v>
      </c>
      <c r="V502" s="70" t="s">
        <v>165</v>
      </c>
      <c r="W502" s="70" t="s">
        <v>166</v>
      </c>
      <c r="X502" s="70" t="s">
        <v>167</v>
      </c>
      <c r="Y502" s="70" t="s">
        <v>168</v>
      </c>
    </row>
    <row r="503" spans="1:25" x14ac:dyDescent="0.2">
      <c r="A503" s="20">
        <v>1</v>
      </c>
      <c r="B503" s="72">
        <v>0</v>
      </c>
      <c r="C503" s="72">
        <v>0</v>
      </c>
      <c r="D503" s="72">
        <v>0</v>
      </c>
      <c r="E503" s="72">
        <v>0</v>
      </c>
      <c r="F503" s="72">
        <v>0</v>
      </c>
      <c r="G503" s="72">
        <v>31.6</v>
      </c>
      <c r="H503" s="72">
        <v>79.77</v>
      </c>
      <c r="I503" s="72">
        <v>0</v>
      </c>
      <c r="J503" s="72">
        <v>0</v>
      </c>
      <c r="K503" s="72">
        <v>0</v>
      </c>
      <c r="L503" s="72">
        <v>0</v>
      </c>
      <c r="M503" s="72">
        <v>0</v>
      </c>
      <c r="N503" s="72">
        <v>0</v>
      </c>
      <c r="O503" s="72">
        <v>0</v>
      </c>
      <c r="P503" s="72">
        <v>0</v>
      </c>
      <c r="Q503" s="72">
        <v>0</v>
      </c>
      <c r="R503" s="72">
        <v>0</v>
      </c>
      <c r="S503" s="72">
        <v>0</v>
      </c>
      <c r="T503" s="72">
        <v>0</v>
      </c>
      <c r="U503" s="72">
        <v>0</v>
      </c>
      <c r="V503" s="72">
        <v>0</v>
      </c>
      <c r="W503" s="72">
        <v>0</v>
      </c>
      <c r="X503" s="72">
        <v>0</v>
      </c>
      <c r="Y503" s="72">
        <v>0</v>
      </c>
    </row>
    <row r="504" spans="1:25" x14ac:dyDescent="0.2">
      <c r="A504" s="20">
        <v>2</v>
      </c>
      <c r="B504" s="72">
        <v>0</v>
      </c>
      <c r="C504" s="72">
        <v>0</v>
      </c>
      <c r="D504" s="72">
        <v>0</v>
      </c>
      <c r="E504" s="72">
        <v>0</v>
      </c>
      <c r="F504" s="72">
        <v>0</v>
      </c>
      <c r="G504" s="72">
        <v>0</v>
      </c>
      <c r="H504" s="72">
        <v>0</v>
      </c>
      <c r="I504" s="72">
        <v>0</v>
      </c>
      <c r="J504" s="72">
        <v>0</v>
      </c>
      <c r="K504" s="72">
        <v>0</v>
      </c>
      <c r="L504" s="72">
        <v>0</v>
      </c>
      <c r="M504" s="72">
        <v>0</v>
      </c>
      <c r="N504" s="72">
        <v>0</v>
      </c>
      <c r="O504" s="72">
        <v>0</v>
      </c>
      <c r="P504" s="72">
        <v>0</v>
      </c>
      <c r="Q504" s="72">
        <v>0</v>
      </c>
      <c r="R504" s="72">
        <v>0</v>
      </c>
      <c r="S504" s="72">
        <v>54.98</v>
      </c>
      <c r="T504" s="72">
        <v>0</v>
      </c>
      <c r="U504" s="72">
        <v>291.86</v>
      </c>
      <c r="V504" s="72">
        <v>0</v>
      </c>
      <c r="W504" s="72">
        <v>0</v>
      </c>
      <c r="X504" s="72">
        <v>0</v>
      </c>
      <c r="Y504" s="72">
        <v>0</v>
      </c>
    </row>
    <row r="505" spans="1:25" x14ac:dyDescent="0.2">
      <c r="A505" s="73">
        <v>3</v>
      </c>
      <c r="B505" s="72">
        <v>0</v>
      </c>
      <c r="C505" s="72">
        <v>0</v>
      </c>
      <c r="D505" s="72">
        <v>0</v>
      </c>
      <c r="E505" s="72">
        <v>0</v>
      </c>
      <c r="F505" s="72">
        <v>0</v>
      </c>
      <c r="G505" s="72">
        <v>0</v>
      </c>
      <c r="H505" s="72">
        <v>0</v>
      </c>
      <c r="I505" s="72">
        <v>46.16</v>
      </c>
      <c r="J505" s="72">
        <v>0.36</v>
      </c>
      <c r="K505" s="72">
        <v>0</v>
      </c>
      <c r="L505" s="72">
        <v>47.79</v>
      </c>
      <c r="M505" s="72">
        <v>57.67</v>
      </c>
      <c r="N505" s="72">
        <v>48.91</v>
      </c>
      <c r="O505" s="72">
        <v>43.2</v>
      </c>
      <c r="P505" s="72">
        <v>84.11</v>
      </c>
      <c r="Q505" s="72">
        <v>92.98</v>
      </c>
      <c r="R505" s="72">
        <v>33.32</v>
      </c>
      <c r="S505" s="72">
        <v>159.44999999999999</v>
      </c>
      <c r="T505" s="72">
        <v>126.91</v>
      </c>
      <c r="U505" s="72">
        <v>39.31</v>
      </c>
      <c r="V505" s="72">
        <v>0.01</v>
      </c>
      <c r="W505" s="72">
        <v>0.77</v>
      </c>
      <c r="X505" s="72">
        <v>0</v>
      </c>
      <c r="Y505" s="72">
        <v>0</v>
      </c>
    </row>
    <row r="506" spans="1:25" x14ac:dyDescent="0.2">
      <c r="A506" s="20">
        <v>4</v>
      </c>
      <c r="B506" s="72">
        <v>0</v>
      </c>
      <c r="C506" s="72">
        <v>0</v>
      </c>
      <c r="D506" s="72">
        <v>0</v>
      </c>
      <c r="E506" s="72">
        <v>0</v>
      </c>
      <c r="F506" s="72">
        <v>19</v>
      </c>
      <c r="G506" s="72">
        <v>138.51</v>
      </c>
      <c r="H506" s="72">
        <v>94.78</v>
      </c>
      <c r="I506" s="72">
        <v>73.099999999999994</v>
      </c>
      <c r="J506" s="72">
        <v>9.75</v>
      </c>
      <c r="K506" s="72">
        <v>0</v>
      </c>
      <c r="L506" s="72">
        <v>0</v>
      </c>
      <c r="M506" s="72">
        <v>0</v>
      </c>
      <c r="N506" s="72">
        <v>0</v>
      </c>
      <c r="O506" s="72">
        <v>0</v>
      </c>
      <c r="P506" s="72">
        <v>0</v>
      </c>
      <c r="Q506" s="72">
        <v>0</v>
      </c>
      <c r="R506" s="72">
        <v>0</v>
      </c>
      <c r="S506" s="72">
        <v>0</v>
      </c>
      <c r="T506" s="72">
        <v>0</v>
      </c>
      <c r="U506" s="72">
        <v>0</v>
      </c>
      <c r="V506" s="72">
        <v>0</v>
      </c>
      <c r="W506" s="72">
        <v>0</v>
      </c>
      <c r="X506" s="72">
        <v>0</v>
      </c>
      <c r="Y506" s="72">
        <v>0</v>
      </c>
    </row>
    <row r="507" spans="1:25" x14ac:dyDescent="0.2">
      <c r="A507" s="73">
        <v>5</v>
      </c>
      <c r="B507" s="72">
        <v>0</v>
      </c>
      <c r="C507" s="72">
        <v>0</v>
      </c>
      <c r="D507" s="72">
        <v>0</v>
      </c>
      <c r="E507" s="72">
        <v>0</v>
      </c>
      <c r="F507" s="72">
        <v>0</v>
      </c>
      <c r="G507" s="72">
        <v>0</v>
      </c>
      <c r="H507" s="72">
        <v>0</v>
      </c>
      <c r="I507" s="72">
        <v>0</v>
      </c>
      <c r="J507" s="72">
        <v>86.18</v>
      </c>
      <c r="K507" s="72">
        <v>0</v>
      </c>
      <c r="L507" s="72">
        <v>0</v>
      </c>
      <c r="M507" s="72">
        <v>0</v>
      </c>
      <c r="N507" s="72">
        <v>0</v>
      </c>
      <c r="O507" s="72">
        <v>0</v>
      </c>
      <c r="P507" s="72">
        <v>0</v>
      </c>
      <c r="Q507" s="72">
        <v>0</v>
      </c>
      <c r="R507" s="72">
        <v>0</v>
      </c>
      <c r="S507" s="72">
        <v>0.01</v>
      </c>
      <c r="T507" s="72">
        <v>12</v>
      </c>
      <c r="U507" s="72">
        <v>1.23</v>
      </c>
      <c r="V507" s="72">
        <v>0</v>
      </c>
      <c r="W507" s="72">
        <v>0</v>
      </c>
      <c r="X507" s="72">
        <v>0</v>
      </c>
      <c r="Y507" s="72">
        <v>0</v>
      </c>
    </row>
    <row r="508" spans="1:25" x14ac:dyDescent="0.2">
      <c r="A508" s="20">
        <v>6</v>
      </c>
      <c r="B508" s="72">
        <v>0</v>
      </c>
      <c r="C508" s="72">
        <v>0</v>
      </c>
      <c r="D508" s="72">
        <v>0</v>
      </c>
      <c r="E508" s="72">
        <v>0</v>
      </c>
      <c r="F508" s="72">
        <v>0.77</v>
      </c>
      <c r="G508" s="72">
        <v>34.43</v>
      </c>
      <c r="H508" s="72">
        <v>83.11</v>
      </c>
      <c r="I508" s="72">
        <v>97.52</v>
      </c>
      <c r="J508" s="72">
        <v>36.479999999999997</v>
      </c>
      <c r="K508" s="72">
        <v>0</v>
      </c>
      <c r="L508" s="72">
        <v>0</v>
      </c>
      <c r="M508" s="72">
        <v>0</v>
      </c>
      <c r="N508" s="72">
        <v>0</v>
      </c>
      <c r="O508" s="72">
        <v>0</v>
      </c>
      <c r="P508" s="72">
        <v>0</v>
      </c>
      <c r="Q508" s="72">
        <v>0.73</v>
      </c>
      <c r="R508" s="72">
        <v>0</v>
      </c>
      <c r="S508" s="72">
        <v>45.96</v>
      </c>
      <c r="T508" s="72">
        <v>40.369999999999997</v>
      </c>
      <c r="U508" s="72">
        <v>66.760000000000005</v>
      </c>
      <c r="V508" s="72">
        <v>0</v>
      </c>
      <c r="W508" s="72">
        <v>0</v>
      </c>
      <c r="X508" s="72">
        <v>0</v>
      </c>
      <c r="Y508" s="72">
        <v>0</v>
      </c>
    </row>
    <row r="509" spans="1:25" x14ac:dyDescent="0.2">
      <c r="A509" s="73">
        <v>7</v>
      </c>
      <c r="B509" s="72">
        <v>0</v>
      </c>
      <c r="C509" s="72">
        <v>0</v>
      </c>
      <c r="D509" s="72">
        <v>0</v>
      </c>
      <c r="E509" s="72">
        <v>0</v>
      </c>
      <c r="F509" s="72">
        <v>67.98</v>
      </c>
      <c r="G509" s="72">
        <v>0</v>
      </c>
      <c r="H509" s="72">
        <v>131.03</v>
      </c>
      <c r="I509" s="72">
        <v>65.03</v>
      </c>
      <c r="J509" s="72">
        <v>43.65</v>
      </c>
      <c r="K509" s="72">
        <v>0</v>
      </c>
      <c r="L509" s="72">
        <v>0</v>
      </c>
      <c r="M509" s="72">
        <v>0</v>
      </c>
      <c r="N509" s="72">
        <v>0</v>
      </c>
      <c r="O509" s="72">
        <v>0</v>
      </c>
      <c r="P509" s="72">
        <v>0</v>
      </c>
      <c r="Q509" s="72">
        <v>0</v>
      </c>
      <c r="R509" s="72">
        <v>0</v>
      </c>
      <c r="S509" s="72">
        <v>0</v>
      </c>
      <c r="T509" s="72">
        <v>0</v>
      </c>
      <c r="U509" s="72">
        <v>0</v>
      </c>
      <c r="V509" s="72">
        <v>0</v>
      </c>
      <c r="W509" s="72">
        <v>0</v>
      </c>
      <c r="X509" s="72">
        <v>0</v>
      </c>
      <c r="Y509" s="72">
        <v>0</v>
      </c>
    </row>
    <row r="510" spans="1:25" x14ac:dyDescent="0.2">
      <c r="A510" s="20">
        <v>8</v>
      </c>
      <c r="B510" s="72">
        <v>0</v>
      </c>
      <c r="C510" s="72">
        <v>0</v>
      </c>
      <c r="D510" s="72">
        <v>0</v>
      </c>
      <c r="E510" s="72">
        <v>0</v>
      </c>
      <c r="F510" s="72">
        <v>0</v>
      </c>
      <c r="G510" s="72">
        <v>0</v>
      </c>
      <c r="H510" s="72">
        <v>138.91999999999999</v>
      </c>
      <c r="I510" s="72">
        <v>20.53</v>
      </c>
      <c r="J510" s="72">
        <v>0.21</v>
      </c>
      <c r="K510" s="72">
        <v>0</v>
      </c>
      <c r="L510" s="72">
        <v>0</v>
      </c>
      <c r="M510" s="72">
        <v>0</v>
      </c>
      <c r="N510" s="72">
        <v>0</v>
      </c>
      <c r="O510" s="72">
        <v>0</v>
      </c>
      <c r="P510" s="72">
        <v>0</v>
      </c>
      <c r="Q510" s="72">
        <v>0</v>
      </c>
      <c r="R510" s="72">
        <v>0</v>
      </c>
      <c r="S510" s="72">
        <v>0</v>
      </c>
      <c r="T510" s="72">
        <v>0</v>
      </c>
      <c r="U510" s="72">
        <v>0</v>
      </c>
      <c r="V510" s="72">
        <v>0</v>
      </c>
      <c r="W510" s="72">
        <v>0</v>
      </c>
      <c r="X510" s="72">
        <v>0</v>
      </c>
      <c r="Y510" s="72">
        <v>0</v>
      </c>
    </row>
    <row r="511" spans="1:25" x14ac:dyDescent="0.2">
      <c r="A511" s="73">
        <v>9</v>
      </c>
      <c r="B511" s="72">
        <v>0</v>
      </c>
      <c r="C511" s="72">
        <v>0</v>
      </c>
      <c r="D511" s="72">
        <v>0</v>
      </c>
      <c r="E511" s="72">
        <v>0</v>
      </c>
      <c r="F511" s="72">
        <v>0</v>
      </c>
      <c r="G511" s="72">
        <v>27.05</v>
      </c>
      <c r="H511" s="72">
        <v>0</v>
      </c>
      <c r="I511" s="72">
        <v>0</v>
      </c>
      <c r="J511" s="72">
        <v>0</v>
      </c>
      <c r="K511" s="72">
        <v>0</v>
      </c>
      <c r="L511" s="72">
        <v>0.02</v>
      </c>
      <c r="M511" s="72">
        <v>0.01</v>
      </c>
      <c r="N511" s="72">
        <v>0</v>
      </c>
      <c r="O511" s="72">
        <v>0</v>
      </c>
      <c r="P511" s="72">
        <v>0</v>
      </c>
      <c r="Q511" s="72">
        <v>0</v>
      </c>
      <c r="R511" s="72">
        <v>0</v>
      </c>
      <c r="S511" s="72">
        <v>0</v>
      </c>
      <c r="T511" s="72">
        <v>0</v>
      </c>
      <c r="U511" s="72">
        <v>0</v>
      </c>
      <c r="V511" s="72">
        <v>0</v>
      </c>
      <c r="W511" s="72">
        <v>0</v>
      </c>
      <c r="X511" s="72">
        <v>0</v>
      </c>
      <c r="Y511" s="72">
        <v>0</v>
      </c>
    </row>
    <row r="512" spans="1:25" x14ac:dyDescent="0.2">
      <c r="A512" s="20">
        <v>10</v>
      </c>
      <c r="B512" s="72">
        <v>0</v>
      </c>
      <c r="C512" s="72">
        <v>0</v>
      </c>
      <c r="D512" s="72">
        <v>0</v>
      </c>
      <c r="E512" s="72">
        <v>0</v>
      </c>
      <c r="F512" s="72">
        <v>0</v>
      </c>
      <c r="G512" s="72">
        <v>0</v>
      </c>
      <c r="H512" s="72">
        <v>0</v>
      </c>
      <c r="I512" s="72">
        <v>0</v>
      </c>
      <c r="J512" s="72">
        <v>0</v>
      </c>
      <c r="K512" s="72">
        <v>0</v>
      </c>
      <c r="L512" s="72">
        <v>0</v>
      </c>
      <c r="M512" s="72">
        <v>0</v>
      </c>
      <c r="N512" s="72">
        <v>0</v>
      </c>
      <c r="O512" s="72">
        <v>0</v>
      </c>
      <c r="P512" s="72">
        <v>0</v>
      </c>
      <c r="Q512" s="72">
        <v>0</v>
      </c>
      <c r="R512" s="72">
        <v>0</v>
      </c>
      <c r="S512" s="72">
        <v>0</v>
      </c>
      <c r="T512" s="72">
        <v>0</v>
      </c>
      <c r="U512" s="72">
        <v>0</v>
      </c>
      <c r="V512" s="72">
        <v>0</v>
      </c>
      <c r="W512" s="72">
        <v>0</v>
      </c>
      <c r="X512" s="72">
        <v>0</v>
      </c>
      <c r="Y512" s="72">
        <v>0</v>
      </c>
    </row>
    <row r="513" spans="1:25" x14ac:dyDescent="0.2">
      <c r="A513" s="73">
        <v>11</v>
      </c>
      <c r="B513" s="72">
        <v>0</v>
      </c>
      <c r="C513" s="72">
        <v>0</v>
      </c>
      <c r="D513" s="72">
        <v>0</v>
      </c>
      <c r="E513" s="72">
        <v>0</v>
      </c>
      <c r="F513" s="72">
        <v>0</v>
      </c>
      <c r="G513" s="72">
        <v>0</v>
      </c>
      <c r="H513" s="72">
        <v>64.83</v>
      </c>
      <c r="I513" s="72">
        <v>0</v>
      </c>
      <c r="J513" s="72">
        <v>0</v>
      </c>
      <c r="K513" s="72">
        <v>0</v>
      </c>
      <c r="L513" s="72">
        <v>0</v>
      </c>
      <c r="M513" s="72">
        <v>0</v>
      </c>
      <c r="N513" s="72">
        <v>0</v>
      </c>
      <c r="O513" s="72">
        <v>106.21</v>
      </c>
      <c r="P513" s="72">
        <v>89.86</v>
      </c>
      <c r="Q513" s="72">
        <v>106.09</v>
      </c>
      <c r="R513" s="72">
        <v>101.9</v>
      </c>
      <c r="S513" s="72">
        <v>57.27</v>
      </c>
      <c r="T513" s="72">
        <v>78.84</v>
      </c>
      <c r="U513" s="72">
        <v>25.59</v>
      </c>
      <c r="V513" s="72">
        <v>363.15</v>
      </c>
      <c r="W513" s="72">
        <v>0</v>
      </c>
      <c r="X513" s="72">
        <v>0</v>
      </c>
      <c r="Y513" s="72">
        <v>0</v>
      </c>
    </row>
    <row r="514" spans="1:25" x14ac:dyDescent="0.2">
      <c r="A514" s="20">
        <v>12</v>
      </c>
      <c r="B514" s="72">
        <v>0</v>
      </c>
      <c r="C514" s="72">
        <v>0</v>
      </c>
      <c r="D514" s="72">
        <v>0</v>
      </c>
      <c r="E514" s="72">
        <v>0</v>
      </c>
      <c r="F514" s="72">
        <v>60.12</v>
      </c>
      <c r="G514" s="72">
        <v>56.39</v>
      </c>
      <c r="H514" s="72">
        <v>136.47</v>
      </c>
      <c r="I514" s="72">
        <v>61.66</v>
      </c>
      <c r="J514" s="72">
        <v>86.24</v>
      </c>
      <c r="K514" s="72">
        <v>0.04</v>
      </c>
      <c r="L514" s="72">
        <v>0.01</v>
      </c>
      <c r="M514" s="72">
        <v>0</v>
      </c>
      <c r="N514" s="72">
        <v>0.01</v>
      </c>
      <c r="O514" s="72">
        <v>0</v>
      </c>
      <c r="P514" s="72">
        <v>0</v>
      </c>
      <c r="Q514" s="72">
        <v>0</v>
      </c>
      <c r="R514" s="72">
        <v>0.01</v>
      </c>
      <c r="S514" s="72">
        <v>0</v>
      </c>
      <c r="T514" s="72">
        <v>0.01</v>
      </c>
      <c r="U514" s="72">
        <v>0</v>
      </c>
      <c r="V514" s="72">
        <v>0.01</v>
      </c>
      <c r="W514" s="72">
        <v>0</v>
      </c>
      <c r="X514" s="72">
        <v>0</v>
      </c>
      <c r="Y514" s="72">
        <v>0</v>
      </c>
    </row>
    <row r="515" spans="1:25" x14ac:dyDescent="0.2">
      <c r="A515" s="73">
        <v>13</v>
      </c>
      <c r="B515" s="72">
        <v>0</v>
      </c>
      <c r="C515" s="72">
        <v>0</v>
      </c>
      <c r="D515" s="72">
        <v>0</v>
      </c>
      <c r="E515" s="72">
        <v>0</v>
      </c>
      <c r="F515" s="72">
        <v>0</v>
      </c>
      <c r="G515" s="72">
        <v>0</v>
      </c>
      <c r="H515" s="72">
        <v>0</v>
      </c>
      <c r="I515" s="72">
        <v>0</v>
      </c>
      <c r="J515" s="72">
        <v>0</v>
      </c>
      <c r="K515" s="72">
        <v>0</v>
      </c>
      <c r="L515" s="72">
        <v>0</v>
      </c>
      <c r="M515" s="72">
        <v>0</v>
      </c>
      <c r="N515" s="72">
        <v>0</v>
      </c>
      <c r="O515" s="72">
        <v>0</v>
      </c>
      <c r="P515" s="72">
        <v>0</v>
      </c>
      <c r="Q515" s="72">
        <v>0</v>
      </c>
      <c r="R515" s="72">
        <v>0</v>
      </c>
      <c r="S515" s="72">
        <v>0</v>
      </c>
      <c r="T515" s="72">
        <v>0</v>
      </c>
      <c r="U515" s="72">
        <v>0</v>
      </c>
      <c r="V515" s="72">
        <v>0</v>
      </c>
      <c r="W515" s="72">
        <v>0</v>
      </c>
      <c r="X515" s="72">
        <v>0</v>
      </c>
      <c r="Y515" s="72">
        <v>0</v>
      </c>
    </row>
    <row r="516" spans="1:25" x14ac:dyDescent="0.2">
      <c r="A516" s="20">
        <v>14</v>
      </c>
      <c r="B516" s="72">
        <v>0</v>
      </c>
      <c r="C516" s="72">
        <v>0</v>
      </c>
      <c r="D516" s="72">
        <v>0</v>
      </c>
      <c r="E516" s="72">
        <v>0</v>
      </c>
      <c r="F516" s="72">
        <v>0</v>
      </c>
      <c r="G516" s="72">
        <v>127.73</v>
      </c>
      <c r="H516" s="72">
        <v>6.19</v>
      </c>
      <c r="I516" s="72">
        <v>35.880000000000003</v>
      </c>
      <c r="J516" s="72">
        <v>66.69</v>
      </c>
      <c r="K516" s="72">
        <v>0</v>
      </c>
      <c r="L516" s="72">
        <v>0</v>
      </c>
      <c r="M516" s="72">
        <v>13.58</v>
      </c>
      <c r="N516" s="72">
        <v>77.56</v>
      </c>
      <c r="O516" s="72">
        <v>0.02</v>
      </c>
      <c r="P516" s="72">
        <v>0</v>
      </c>
      <c r="Q516" s="72">
        <v>0</v>
      </c>
      <c r="R516" s="72">
        <v>0</v>
      </c>
      <c r="S516" s="72">
        <v>0</v>
      </c>
      <c r="T516" s="72">
        <v>0.76</v>
      </c>
      <c r="U516" s="72">
        <v>10.84</v>
      </c>
      <c r="V516" s="72">
        <v>0</v>
      </c>
      <c r="W516" s="72">
        <v>0</v>
      </c>
      <c r="X516" s="72">
        <v>0</v>
      </c>
      <c r="Y516" s="72">
        <v>0</v>
      </c>
    </row>
    <row r="517" spans="1:25" x14ac:dyDescent="0.2">
      <c r="A517" s="73">
        <v>15</v>
      </c>
      <c r="B517" s="72">
        <v>0</v>
      </c>
      <c r="C517" s="72">
        <v>0</v>
      </c>
      <c r="D517" s="72">
        <v>0</v>
      </c>
      <c r="E517" s="72">
        <v>0.5</v>
      </c>
      <c r="F517" s="72">
        <v>40.69</v>
      </c>
      <c r="G517" s="72">
        <v>101.4</v>
      </c>
      <c r="H517" s="72">
        <v>74.16</v>
      </c>
      <c r="I517" s="72">
        <v>76.13</v>
      </c>
      <c r="J517" s="72">
        <v>73.36</v>
      </c>
      <c r="K517" s="72">
        <v>57.56</v>
      </c>
      <c r="L517" s="72">
        <v>0</v>
      </c>
      <c r="M517" s="72">
        <v>0</v>
      </c>
      <c r="N517" s="72">
        <v>0</v>
      </c>
      <c r="O517" s="72">
        <v>0</v>
      </c>
      <c r="P517" s="72">
        <v>61.34</v>
      </c>
      <c r="Q517" s="72">
        <v>0</v>
      </c>
      <c r="R517" s="72">
        <v>0</v>
      </c>
      <c r="S517" s="72">
        <v>44.46</v>
      </c>
      <c r="T517" s="72">
        <v>9.4499999999999993</v>
      </c>
      <c r="U517" s="72">
        <v>22.48</v>
      </c>
      <c r="V517" s="72">
        <v>78.290000000000006</v>
      </c>
      <c r="W517" s="72">
        <v>0</v>
      </c>
      <c r="X517" s="72">
        <v>0</v>
      </c>
      <c r="Y517" s="72">
        <v>0</v>
      </c>
    </row>
    <row r="518" spans="1:25" x14ac:dyDescent="0.2">
      <c r="A518" s="20">
        <v>16</v>
      </c>
      <c r="B518" s="72">
        <v>0</v>
      </c>
      <c r="C518" s="72">
        <v>0</v>
      </c>
      <c r="D518" s="72">
        <v>0</v>
      </c>
      <c r="E518" s="72">
        <v>0</v>
      </c>
      <c r="F518" s="72">
        <v>0</v>
      </c>
      <c r="G518" s="72">
        <v>0</v>
      </c>
      <c r="H518" s="72">
        <v>0</v>
      </c>
      <c r="I518" s="72">
        <v>0</v>
      </c>
      <c r="J518" s="72">
        <v>86.76</v>
      </c>
      <c r="K518" s="72">
        <v>11.08</v>
      </c>
      <c r="L518" s="72">
        <v>90.71</v>
      </c>
      <c r="M518" s="72">
        <v>40.4</v>
      </c>
      <c r="N518" s="72">
        <v>0</v>
      </c>
      <c r="O518" s="72">
        <v>0</v>
      </c>
      <c r="P518" s="72">
        <v>0</v>
      </c>
      <c r="Q518" s="72">
        <v>0</v>
      </c>
      <c r="R518" s="72">
        <v>0</v>
      </c>
      <c r="S518" s="72">
        <v>0</v>
      </c>
      <c r="T518" s="72">
        <v>0</v>
      </c>
      <c r="U518" s="72">
        <v>0</v>
      </c>
      <c r="V518" s="72">
        <v>0</v>
      </c>
      <c r="W518" s="72">
        <v>0</v>
      </c>
      <c r="X518" s="72">
        <v>0</v>
      </c>
      <c r="Y518" s="72">
        <v>0</v>
      </c>
    </row>
    <row r="519" spans="1:25" x14ac:dyDescent="0.2">
      <c r="A519" s="73">
        <v>17</v>
      </c>
      <c r="B519" s="72">
        <v>0</v>
      </c>
      <c r="C519" s="72">
        <v>0</v>
      </c>
      <c r="D519" s="72">
        <v>0</v>
      </c>
      <c r="E519" s="72">
        <v>0</v>
      </c>
      <c r="F519" s="72">
        <v>0</v>
      </c>
      <c r="G519" s="72">
        <v>0</v>
      </c>
      <c r="H519" s="72">
        <v>0</v>
      </c>
      <c r="I519" s="72">
        <v>60.22</v>
      </c>
      <c r="J519" s="72">
        <v>38.409999999999997</v>
      </c>
      <c r="K519" s="72">
        <v>45.61</v>
      </c>
      <c r="L519" s="72">
        <v>0</v>
      </c>
      <c r="M519" s="72">
        <v>0</v>
      </c>
      <c r="N519" s="72">
        <v>0</v>
      </c>
      <c r="O519" s="72">
        <v>0</v>
      </c>
      <c r="P519" s="72">
        <v>0</v>
      </c>
      <c r="Q519" s="72">
        <v>0</v>
      </c>
      <c r="R519" s="72">
        <v>0</v>
      </c>
      <c r="S519" s="72">
        <v>0</v>
      </c>
      <c r="T519" s="72">
        <v>0</v>
      </c>
      <c r="U519" s="72">
        <v>0</v>
      </c>
      <c r="V519" s="72">
        <v>0</v>
      </c>
      <c r="W519" s="72">
        <v>0</v>
      </c>
      <c r="X519" s="72">
        <v>0</v>
      </c>
      <c r="Y519" s="72">
        <v>0</v>
      </c>
    </row>
    <row r="520" spans="1:25" x14ac:dyDescent="0.2">
      <c r="A520" s="20">
        <v>18</v>
      </c>
      <c r="B520" s="72">
        <v>0</v>
      </c>
      <c r="C520" s="72">
        <v>0</v>
      </c>
      <c r="D520" s="72">
        <v>0</v>
      </c>
      <c r="E520" s="72">
        <v>0</v>
      </c>
      <c r="F520" s="72">
        <v>0</v>
      </c>
      <c r="G520" s="72">
        <v>98.69</v>
      </c>
      <c r="H520" s="72">
        <v>76.489999999999995</v>
      </c>
      <c r="I520" s="72">
        <v>45.45</v>
      </c>
      <c r="J520" s="72">
        <v>62.1</v>
      </c>
      <c r="K520" s="72">
        <v>0</v>
      </c>
      <c r="L520" s="72">
        <v>0</v>
      </c>
      <c r="M520" s="72">
        <v>0</v>
      </c>
      <c r="N520" s="72">
        <v>0</v>
      </c>
      <c r="O520" s="72">
        <v>0</v>
      </c>
      <c r="P520" s="72">
        <v>0</v>
      </c>
      <c r="Q520" s="72">
        <v>0</v>
      </c>
      <c r="R520" s="72">
        <v>0</v>
      </c>
      <c r="S520" s="72">
        <v>0</v>
      </c>
      <c r="T520" s="72">
        <v>0</v>
      </c>
      <c r="U520" s="72">
        <v>0</v>
      </c>
      <c r="V520" s="72">
        <v>0</v>
      </c>
      <c r="W520" s="72">
        <v>0</v>
      </c>
      <c r="X520" s="72">
        <v>0</v>
      </c>
      <c r="Y520" s="72">
        <v>0</v>
      </c>
    </row>
    <row r="521" spans="1:25" x14ac:dyDescent="0.2">
      <c r="A521" s="73">
        <v>19</v>
      </c>
      <c r="B521" s="72">
        <v>0</v>
      </c>
      <c r="C521" s="72">
        <v>0</v>
      </c>
      <c r="D521" s="72">
        <v>0</v>
      </c>
      <c r="E521" s="72">
        <v>0</v>
      </c>
      <c r="F521" s="72">
        <v>0</v>
      </c>
      <c r="G521" s="72">
        <v>0</v>
      </c>
      <c r="H521" s="72">
        <v>26.01</v>
      </c>
      <c r="I521" s="72">
        <v>26.81</v>
      </c>
      <c r="J521" s="72">
        <v>23.66</v>
      </c>
      <c r="K521" s="72">
        <v>0.02</v>
      </c>
      <c r="L521" s="72">
        <v>0</v>
      </c>
      <c r="M521" s="72">
        <v>0</v>
      </c>
      <c r="N521" s="72">
        <v>0</v>
      </c>
      <c r="O521" s="72">
        <v>0</v>
      </c>
      <c r="P521" s="72">
        <v>0</v>
      </c>
      <c r="Q521" s="72">
        <v>0</v>
      </c>
      <c r="R521" s="72">
        <v>0</v>
      </c>
      <c r="S521" s="72">
        <v>0</v>
      </c>
      <c r="T521" s="72">
        <v>0</v>
      </c>
      <c r="U521" s="72">
        <v>0</v>
      </c>
      <c r="V521" s="72">
        <v>0</v>
      </c>
      <c r="W521" s="72">
        <v>0</v>
      </c>
      <c r="X521" s="72">
        <v>0</v>
      </c>
      <c r="Y521" s="72">
        <v>0</v>
      </c>
    </row>
    <row r="522" spans="1:25" x14ac:dyDescent="0.2">
      <c r="A522" s="20">
        <v>20</v>
      </c>
      <c r="B522" s="72">
        <v>0</v>
      </c>
      <c r="C522" s="72">
        <v>0</v>
      </c>
      <c r="D522" s="72">
        <v>0</v>
      </c>
      <c r="E522" s="72">
        <v>0</v>
      </c>
      <c r="F522" s="72">
        <v>0</v>
      </c>
      <c r="G522" s="72">
        <v>1.43</v>
      </c>
      <c r="H522" s="72">
        <v>76.540000000000006</v>
      </c>
      <c r="I522" s="72">
        <v>15.66</v>
      </c>
      <c r="J522" s="72">
        <v>3.17</v>
      </c>
      <c r="K522" s="72">
        <v>0</v>
      </c>
      <c r="L522" s="72">
        <v>0</v>
      </c>
      <c r="M522" s="72">
        <v>0</v>
      </c>
      <c r="N522" s="72">
        <v>0</v>
      </c>
      <c r="O522" s="72">
        <v>0</v>
      </c>
      <c r="P522" s="72">
        <v>0</v>
      </c>
      <c r="Q522" s="72">
        <v>0</v>
      </c>
      <c r="R522" s="72">
        <v>0</v>
      </c>
      <c r="S522" s="72">
        <v>0</v>
      </c>
      <c r="T522" s="72">
        <v>0</v>
      </c>
      <c r="U522" s="72">
        <v>0</v>
      </c>
      <c r="V522" s="72">
        <v>0</v>
      </c>
      <c r="W522" s="72">
        <v>0</v>
      </c>
      <c r="X522" s="72">
        <v>0</v>
      </c>
      <c r="Y522" s="72">
        <v>0</v>
      </c>
    </row>
    <row r="523" spans="1:25" x14ac:dyDescent="0.2">
      <c r="A523" s="73">
        <v>21</v>
      </c>
      <c r="B523" s="72">
        <v>0</v>
      </c>
      <c r="C523" s="72">
        <v>0</v>
      </c>
      <c r="D523" s="72">
        <v>0</v>
      </c>
      <c r="E523" s="72">
        <v>0</v>
      </c>
      <c r="F523" s="72">
        <v>0</v>
      </c>
      <c r="G523" s="72">
        <v>0</v>
      </c>
      <c r="H523" s="72">
        <v>0</v>
      </c>
      <c r="I523" s="72">
        <v>0</v>
      </c>
      <c r="J523" s="72">
        <v>54.34</v>
      </c>
      <c r="K523" s="72">
        <v>0</v>
      </c>
      <c r="L523" s="72">
        <v>0</v>
      </c>
      <c r="M523" s="72">
        <v>0</v>
      </c>
      <c r="N523" s="72">
        <v>0</v>
      </c>
      <c r="O523" s="72">
        <v>0</v>
      </c>
      <c r="P523" s="72">
        <v>0</v>
      </c>
      <c r="Q523" s="72">
        <v>0</v>
      </c>
      <c r="R523" s="72">
        <v>38.57</v>
      </c>
      <c r="S523" s="72">
        <v>0</v>
      </c>
      <c r="T523" s="72">
        <v>0</v>
      </c>
      <c r="U523" s="72">
        <v>0</v>
      </c>
      <c r="V523" s="72">
        <v>0</v>
      </c>
      <c r="W523" s="72">
        <v>0</v>
      </c>
      <c r="X523" s="72">
        <v>0</v>
      </c>
      <c r="Y523" s="72">
        <v>0</v>
      </c>
    </row>
    <row r="524" spans="1:25" x14ac:dyDescent="0.2">
      <c r="A524" s="20">
        <v>22</v>
      </c>
      <c r="B524" s="72">
        <v>0</v>
      </c>
      <c r="C524" s="72">
        <v>0</v>
      </c>
      <c r="D524" s="72">
        <v>0</v>
      </c>
      <c r="E524" s="72">
        <v>0</v>
      </c>
      <c r="F524" s="72">
        <v>0</v>
      </c>
      <c r="G524" s="72">
        <v>0</v>
      </c>
      <c r="H524" s="72">
        <v>63.65</v>
      </c>
      <c r="I524" s="72">
        <v>55.69</v>
      </c>
      <c r="J524" s="72">
        <v>1.06</v>
      </c>
      <c r="K524" s="72">
        <v>0</v>
      </c>
      <c r="L524" s="72">
        <v>0</v>
      </c>
      <c r="M524" s="72">
        <v>0</v>
      </c>
      <c r="N524" s="72">
        <v>0.02</v>
      </c>
      <c r="O524" s="72">
        <v>0</v>
      </c>
      <c r="P524" s="72">
        <v>0</v>
      </c>
      <c r="Q524" s="72">
        <v>0</v>
      </c>
      <c r="R524" s="72">
        <v>0</v>
      </c>
      <c r="S524" s="72">
        <v>0.02</v>
      </c>
      <c r="T524" s="72">
        <v>0</v>
      </c>
      <c r="U524" s="72">
        <v>0</v>
      </c>
      <c r="V524" s="72">
        <v>0</v>
      </c>
      <c r="W524" s="72">
        <v>0</v>
      </c>
      <c r="X524" s="72">
        <v>0</v>
      </c>
      <c r="Y524" s="72">
        <v>0</v>
      </c>
    </row>
    <row r="525" spans="1:25" x14ac:dyDescent="0.2">
      <c r="A525" s="73">
        <v>23</v>
      </c>
      <c r="B525" s="72">
        <v>0</v>
      </c>
      <c r="C525" s="72">
        <v>0</v>
      </c>
      <c r="D525" s="72">
        <v>0</v>
      </c>
      <c r="E525" s="72">
        <v>0</v>
      </c>
      <c r="F525" s="72">
        <v>0</v>
      </c>
      <c r="G525" s="72">
        <v>0</v>
      </c>
      <c r="H525" s="72">
        <v>0</v>
      </c>
      <c r="I525" s="72">
        <v>71.709999999999994</v>
      </c>
      <c r="J525" s="72">
        <v>124.95</v>
      </c>
      <c r="K525" s="72">
        <v>57.12</v>
      </c>
      <c r="L525" s="72">
        <v>0.4</v>
      </c>
      <c r="M525" s="72">
        <v>0</v>
      </c>
      <c r="N525" s="72">
        <v>2.59</v>
      </c>
      <c r="O525" s="72">
        <v>1.21</v>
      </c>
      <c r="P525" s="72">
        <v>0</v>
      </c>
      <c r="Q525" s="72">
        <v>0</v>
      </c>
      <c r="R525" s="72">
        <v>0</v>
      </c>
      <c r="S525" s="72">
        <v>0</v>
      </c>
      <c r="T525" s="72">
        <v>72.62</v>
      </c>
      <c r="U525" s="72">
        <v>13.32</v>
      </c>
      <c r="V525" s="72">
        <v>33.67</v>
      </c>
      <c r="W525" s="72">
        <v>0</v>
      </c>
      <c r="X525" s="72">
        <v>0</v>
      </c>
      <c r="Y525" s="72">
        <v>0</v>
      </c>
    </row>
    <row r="526" spans="1:25" x14ac:dyDescent="0.2">
      <c r="A526" s="20">
        <v>24</v>
      </c>
      <c r="B526" s="72">
        <v>0</v>
      </c>
      <c r="C526" s="72">
        <v>0</v>
      </c>
      <c r="D526" s="72">
        <v>0</v>
      </c>
      <c r="E526" s="72">
        <v>0</v>
      </c>
      <c r="F526" s="72">
        <v>0</v>
      </c>
      <c r="G526" s="72">
        <v>0</v>
      </c>
      <c r="H526" s="72">
        <v>0</v>
      </c>
      <c r="I526" s="72">
        <v>5.82</v>
      </c>
      <c r="J526" s="72">
        <v>3.48</v>
      </c>
      <c r="K526" s="72">
        <v>302.62</v>
      </c>
      <c r="L526" s="72">
        <v>68.790000000000006</v>
      </c>
      <c r="M526" s="72">
        <v>0</v>
      </c>
      <c r="N526" s="72">
        <v>0</v>
      </c>
      <c r="O526" s="72">
        <v>0</v>
      </c>
      <c r="P526" s="72">
        <v>0</v>
      </c>
      <c r="Q526" s="72">
        <v>0</v>
      </c>
      <c r="R526" s="72">
        <v>0</v>
      </c>
      <c r="S526" s="72">
        <v>0</v>
      </c>
      <c r="T526" s="72">
        <v>0</v>
      </c>
      <c r="U526" s="72">
        <v>0</v>
      </c>
      <c r="V526" s="72">
        <v>0</v>
      </c>
      <c r="W526" s="72">
        <v>0</v>
      </c>
      <c r="X526" s="72">
        <v>0</v>
      </c>
      <c r="Y526" s="72">
        <v>0</v>
      </c>
    </row>
    <row r="527" spans="1:25" x14ac:dyDescent="0.2">
      <c r="A527" s="73">
        <v>25</v>
      </c>
      <c r="B527" s="72">
        <v>0</v>
      </c>
      <c r="C527" s="72">
        <v>0</v>
      </c>
      <c r="D527" s="72">
        <v>0</v>
      </c>
      <c r="E527" s="72">
        <v>0</v>
      </c>
      <c r="F527" s="72">
        <v>0</v>
      </c>
      <c r="G527" s="72">
        <v>0</v>
      </c>
      <c r="H527" s="72">
        <v>0</v>
      </c>
      <c r="I527" s="72">
        <v>0</v>
      </c>
      <c r="J527" s="72">
        <v>0</v>
      </c>
      <c r="K527" s="72">
        <v>0</v>
      </c>
      <c r="L527" s="72">
        <v>0</v>
      </c>
      <c r="M527" s="72">
        <v>0</v>
      </c>
      <c r="N527" s="72">
        <v>0</v>
      </c>
      <c r="O527" s="72">
        <v>0</v>
      </c>
      <c r="P527" s="72">
        <v>0</v>
      </c>
      <c r="Q527" s="72">
        <v>1.37</v>
      </c>
      <c r="R527" s="72">
        <v>53.48</v>
      </c>
      <c r="S527" s="72">
        <v>0</v>
      </c>
      <c r="T527" s="72">
        <v>0</v>
      </c>
      <c r="U527" s="72">
        <v>0</v>
      </c>
      <c r="V527" s="72">
        <v>0</v>
      </c>
      <c r="W527" s="72">
        <v>0</v>
      </c>
      <c r="X527" s="72">
        <v>0</v>
      </c>
      <c r="Y527" s="72">
        <v>0</v>
      </c>
    </row>
    <row r="528" spans="1:25" x14ac:dyDescent="0.2">
      <c r="A528" s="20">
        <v>26</v>
      </c>
      <c r="B528" s="72">
        <v>0</v>
      </c>
      <c r="C528" s="72">
        <v>0</v>
      </c>
      <c r="D528" s="72">
        <v>0</v>
      </c>
      <c r="E528" s="72">
        <v>0</v>
      </c>
      <c r="F528" s="72">
        <v>0</v>
      </c>
      <c r="G528" s="72">
        <v>0</v>
      </c>
      <c r="H528" s="72">
        <v>0</v>
      </c>
      <c r="I528" s="72">
        <v>0</v>
      </c>
      <c r="J528" s="72">
        <v>333.41</v>
      </c>
      <c r="K528" s="72">
        <v>0.31</v>
      </c>
      <c r="L528" s="72">
        <v>0</v>
      </c>
      <c r="M528" s="72">
        <v>0</v>
      </c>
      <c r="N528" s="72">
        <v>0</v>
      </c>
      <c r="O528" s="72">
        <v>0</v>
      </c>
      <c r="P528" s="72">
        <v>0</v>
      </c>
      <c r="Q528" s="72">
        <v>0</v>
      </c>
      <c r="R528" s="72">
        <v>0</v>
      </c>
      <c r="S528" s="72">
        <v>64.739999999999995</v>
      </c>
      <c r="T528" s="72">
        <v>0</v>
      </c>
      <c r="U528" s="72">
        <v>0</v>
      </c>
      <c r="V528" s="72">
        <v>297</v>
      </c>
      <c r="W528" s="72">
        <v>0</v>
      </c>
      <c r="X528" s="72">
        <v>0</v>
      </c>
      <c r="Y528" s="72">
        <v>0</v>
      </c>
    </row>
    <row r="529" spans="1:25" x14ac:dyDescent="0.2">
      <c r="A529" s="73">
        <v>27</v>
      </c>
      <c r="B529" s="72">
        <v>0.02</v>
      </c>
      <c r="C529" s="72">
        <v>0</v>
      </c>
      <c r="D529" s="72">
        <v>0</v>
      </c>
      <c r="E529" s="72">
        <v>0</v>
      </c>
      <c r="F529" s="72">
        <v>0</v>
      </c>
      <c r="G529" s="72">
        <v>0</v>
      </c>
      <c r="H529" s="72">
        <v>109.2</v>
      </c>
      <c r="I529" s="72">
        <v>43.93</v>
      </c>
      <c r="J529" s="72">
        <v>0</v>
      </c>
      <c r="K529" s="72">
        <v>0</v>
      </c>
      <c r="L529" s="72">
        <v>0</v>
      </c>
      <c r="M529" s="72">
        <v>0</v>
      </c>
      <c r="N529" s="72">
        <v>0</v>
      </c>
      <c r="O529" s="72">
        <v>0</v>
      </c>
      <c r="P529" s="72">
        <v>0</v>
      </c>
      <c r="Q529" s="72">
        <v>0</v>
      </c>
      <c r="R529" s="72">
        <v>0</v>
      </c>
      <c r="S529" s="72">
        <v>14.27</v>
      </c>
      <c r="T529" s="72">
        <v>0</v>
      </c>
      <c r="U529" s="72">
        <v>0</v>
      </c>
      <c r="V529" s="72">
        <v>0</v>
      </c>
      <c r="W529" s="72">
        <v>1.19</v>
      </c>
      <c r="X529" s="72">
        <v>0</v>
      </c>
      <c r="Y529" s="72">
        <v>0.55000000000000004</v>
      </c>
    </row>
    <row r="530" spans="1:25" x14ac:dyDescent="0.2">
      <c r="A530" s="20">
        <v>28</v>
      </c>
      <c r="B530" s="72">
        <v>0</v>
      </c>
      <c r="C530" s="72">
        <v>0</v>
      </c>
      <c r="D530" s="72">
        <v>0</v>
      </c>
      <c r="E530" s="72">
        <v>0</v>
      </c>
      <c r="F530" s="72">
        <v>0</v>
      </c>
      <c r="G530" s="72">
        <v>46.76</v>
      </c>
      <c r="H530" s="72">
        <v>71.52</v>
      </c>
      <c r="I530" s="72">
        <v>131.61000000000001</v>
      </c>
      <c r="J530" s="72">
        <v>49.72</v>
      </c>
      <c r="K530" s="72">
        <v>0</v>
      </c>
      <c r="L530" s="72">
        <v>0</v>
      </c>
      <c r="M530" s="72">
        <v>0</v>
      </c>
      <c r="N530" s="72">
        <v>0</v>
      </c>
      <c r="O530" s="72">
        <v>0</v>
      </c>
      <c r="P530" s="72">
        <v>0.84</v>
      </c>
      <c r="Q530" s="72">
        <v>0.23</v>
      </c>
      <c r="R530" s="72">
        <v>0.13</v>
      </c>
      <c r="S530" s="72">
        <v>27.41</v>
      </c>
      <c r="T530" s="72">
        <v>0</v>
      </c>
      <c r="U530" s="72">
        <v>0</v>
      </c>
      <c r="V530" s="72">
        <v>0</v>
      </c>
      <c r="W530" s="72">
        <v>0</v>
      </c>
      <c r="X530" s="72">
        <v>0.44</v>
      </c>
      <c r="Y530" s="72">
        <v>50.14</v>
      </c>
    </row>
    <row r="531" spans="1:25" x14ac:dyDescent="0.2">
      <c r="A531" s="73">
        <v>29</v>
      </c>
      <c r="B531" s="72">
        <v>2.71</v>
      </c>
      <c r="C531" s="72">
        <v>0</v>
      </c>
      <c r="D531" s="72">
        <v>0</v>
      </c>
      <c r="E531" s="72">
        <v>0</v>
      </c>
      <c r="F531" s="72">
        <v>1.31</v>
      </c>
      <c r="G531" s="72">
        <v>65.58</v>
      </c>
      <c r="H531" s="72">
        <v>199.89</v>
      </c>
      <c r="I531" s="72">
        <v>56.6</v>
      </c>
      <c r="J531" s="72">
        <v>111.5</v>
      </c>
      <c r="K531" s="72">
        <v>30.66</v>
      </c>
      <c r="L531" s="72">
        <v>1.08</v>
      </c>
      <c r="M531" s="72">
        <v>0.05</v>
      </c>
      <c r="N531" s="72">
        <v>20.9</v>
      </c>
      <c r="O531" s="72">
        <v>2.33</v>
      </c>
      <c r="P531" s="72">
        <v>0.93</v>
      </c>
      <c r="Q531" s="72">
        <v>0</v>
      </c>
      <c r="R531" s="72">
        <v>0</v>
      </c>
      <c r="S531" s="72">
        <v>0.89</v>
      </c>
      <c r="T531" s="72">
        <v>0</v>
      </c>
      <c r="U531" s="72">
        <v>0</v>
      </c>
      <c r="V531" s="72">
        <v>0</v>
      </c>
      <c r="W531" s="72">
        <v>0</v>
      </c>
      <c r="X531" s="72">
        <v>1.54</v>
      </c>
      <c r="Y531" s="72">
        <v>0.24</v>
      </c>
    </row>
    <row r="532" spans="1:25" x14ac:dyDescent="0.2">
      <c r="A532" s="20">
        <v>30</v>
      </c>
      <c r="B532" s="72">
        <v>0</v>
      </c>
      <c r="C532" s="72">
        <v>0</v>
      </c>
      <c r="D532" s="72">
        <v>0</v>
      </c>
      <c r="E532" s="72">
        <v>0</v>
      </c>
      <c r="F532" s="72">
        <v>0</v>
      </c>
      <c r="G532" s="72">
        <v>0</v>
      </c>
      <c r="H532" s="72">
        <v>0</v>
      </c>
      <c r="I532" s="72">
        <v>0</v>
      </c>
      <c r="J532" s="72">
        <v>0</v>
      </c>
      <c r="K532" s="72">
        <v>0</v>
      </c>
      <c r="L532" s="72">
        <v>0</v>
      </c>
      <c r="M532" s="72">
        <v>0</v>
      </c>
      <c r="N532" s="72">
        <v>0</v>
      </c>
      <c r="O532" s="72">
        <v>0</v>
      </c>
      <c r="P532" s="72">
        <v>0</v>
      </c>
      <c r="Q532" s="72">
        <v>0</v>
      </c>
      <c r="R532" s="72">
        <v>0</v>
      </c>
      <c r="S532" s="72">
        <v>0</v>
      </c>
      <c r="T532" s="72">
        <v>0</v>
      </c>
      <c r="U532" s="72">
        <v>8.92</v>
      </c>
      <c r="V532" s="72">
        <v>0</v>
      </c>
      <c r="W532" s="72">
        <v>0</v>
      </c>
      <c r="X532" s="72">
        <v>0</v>
      </c>
      <c r="Y532" s="72">
        <v>0</v>
      </c>
    </row>
    <row r="535" spans="1:25" x14ac:dyDescent="0.2">
      <c r="A535" s="126" t="s">
        <v>143</v>
      </c>
      <c r="B535" s="128" t="s">
        <v>208</v>
      </c>
      <c r="C535" s="128"/>
      <c r="D535" s="128"/>
      <c r="E535" s="128"/>
      <c r="F535" s="128"/>
      <c r="G535" s="128"/>
      <c r="H535" s="128"/>
      <c r="I535" s="128"/>
      <c r="J535" s="128"/>
      <c r="K535" s="128"/>
      <c r="L535" s="128"/>
      <c r="M535" s="128"/>
      <c r="N535" s="128"/>
      <c r="O535" s="128"/>
      <c r="P535" s="128"/>
      <c r="Q535" s="128"/>
      <c r="R535" s="128"/>
      <c r="S535" s="128"/>
      <c r="T535" s="128"/>
      <c r="U535" s="128"/>
      <c r="V535" s="128"/>
      <c r="W535" s="128"/>
      <c r="X535" s="128"/>
      <c r="Y535" s="128"/>
    </row>
    <row r="536" spans="1:25" x14ac:dyDescent="0.2">
      <c r="A536" s="127"/>
      <c r="B536" s="70" t="s">
        <v>145</v>
      </c>
      <c r="C536" s="70" t="s">
        <v>146</v>
      </c>
      <c r="D536" s="70" t="s">
        <v>147</v>
      </c>
      <c r="E536" s="70" t="s">
        <v>148</v>
      </c>
      <c r="F536" s="71" t="s">
        <v>149</v>
      </c>
      <c r="G536" s="70" t="s">
        <v>150</v>
      </c>
      <c r="H536" s="70" t="s">
        <v>151</v>
      </c>
      <c r="I536" s="70" t="s">
        <v>152</v>
      </c>
      <c r="J536" s="70" t="s">
        <v>153</v>
      </c>
      <c r="K536" s="70" t="s">
        <v>154</v>
      </c>
      <c r="L536" s="70" t="s">
        <v>155</v>
      </c>
      <c r="M536" s="70" t="s">
        <v>156</v>
      </c>
      <c r="N536" s="70" t="s">
        <v>157</v>
      </c>
      <c r="O536" s="70" t="s">
        <v>158</v>
      </c>
      <c r="P536" s="70" t="s">
        <v>159</v>
      </c>
      <c r="Q536" s="70" t="s">
        <v>160</v>
      </c>
      <c r="R536" s="70" t="s">
        <v>161</v>
      </c>
      <c r="S536" s="70" t="s">
        <v>162</v>
      </c>
      <c r="T536" s="70" t="s">
        <v>163</v>
      </c>
      <c r="U536" s="70" t="s">
        <v>164</v>
      </c>
      <c r="V536" s="70" t="s">
        <v>165</v>
      </c>
      <c r="W536" s="70" t="s">
        <v>166</v>
      </c>
      <c r="X536" s="70" t="s">
        <v>167</v>
      </c>
      <c r="Y536" s="70" t="s">
        <v>168</v>
      </c>
    </row>
    <row r="537" spans="1:25" x14ac:dyDescent="0.2">
      <c r="A537" s="20">
        <v>1</v>
      </c>
      <c r="B537" s="72">
        <v>136.03</v>
      </c>
      <c r="C537" s="72">
        <v>149.63</v>
      </c>
      <c r="D537" s="72">
        <v>143.76</v>
      </c>
      <c r="E537" s="72">
        <v>138.24</v>
      </c>
      <c r="F537" s="72">
        <v>28.42</v>
      </c>
      <c r="G537" s="72">
        <v>0</v>
      </c>
      <c r="H537" s="72">
        <v>0</v>
      </c>
      <c r="I537" s="72">
        <v>37.659999999999997</v>
      </c>
      <c r="J537" s="72">
        <v>35.31</v>
      </c>
      <c r="K537" s="72">
        <v>124.42</v>
      </c>
      <c r="L537" s="72">
        <v>211.94</v>
      </c>
      <c r="M537" s="72">
        <v>154.22999999999999</v>
      </c>
      <c r="N537" s="72">
        <v>92.06</v>
      </c>
      <c r="O537" s="72">
        <v>112.97</v>
      </c>
      <c r="P537" s="72">
        <v>114.1</v>
      </c>
      <c r="Q537" s="72">
        <v>197.77</v>
      </c>
      <c r="R537" s="72">
        <v>144.69</v>
      </c>
      <c r="S537" s="72">
        <v>203.97</v>
      </c>
      <c r="T537" s="72">
        <v>161.13999999999999</v>
      </c>
      <c r="U537" s="72">
        <v>172.85</v>
      </c>
      <c r="V537" s="72">
        <v>203.88</v>
      </c>
      <c r="W537" s="72">
        <v>274.18</v>
      </c>
      <c r="X537" s="72">
        <v>357.29</v>
      </c>
      <c r="Y537" s="72">
        <v>418.48</v>
      </c>
    </row>
    <row r="538" spans="1:25" x14ac:dyDescent="0.2">
      <c r="A538" s="20">
        <v>2</v>
      </c>
      <c r="B538" s="72">
        <v>319.58</v>
      </c>
      <c r="C538" s="72">
        <v>197.64</v>
      </c>
      <c r="D538" s="72">
        <v>164.57</v>
      </c>
      <c r="E538" s="72">
        <v>97.54</v>
      </c>
      <c r="F538" s="72">
        <v>52.71</v>
      </c>
      <c r="G538" s="72">
        <v>82.64</v>
      </c>
      <c r="H538" s="72">
        <v>119.55</v>
      </c>
      <c r="I538" s="72">
        <v>40.69</v>
      </c>
      <c r="J538" s="72">
        <v>55.07</v>
      </c>
      <c r="K538" s="72">
        <v>49.31</v>
      </c>
      <c r="L538" s="72">
        <v>27.94</v>
      </c>
      <c r="M538" s="72">
        <v>53.29</v>
      </c>
      <c r="N538" s="72">
        <v>90.02</v>
      </c>
      <c r="O538" s="72">
        <v>98.06</v>
      </c>
      <c r="P538" s="72">
        <v>233.3</v>
      </c>
      <c r="Q538" s="72">
        <v>182.47</v>
      </c>
      <c r="R538" s="72">
        <v>47.95</v>
      </c>
      <c r="S538" s="72">
        <v>0.04</v>
      </c>
      <c r="T538" s="72">
        <v>47.15</v>
      </c>
      <c r="U538" s="72">
        <v>0.18</v>
      </c>
      <c r="V538" s="72">
        <v>108.62</v>
      </c>
      <c r="W538" s="72">
        <v>110.92</v>
      </c>
      <c r="X538" s="72">
        <v>480.92</v>
      </c>
      <c r="Y538" s="72">
        <v>303.68</v>
      </c>
    </row>
    <row r="539" spans="1:25" x14ac:dyDescent="0.2">
      <c r="A539" s="73">
        <v>3</v>
      </c>
      <c r="B539" s="72">
        <v>180.17</v>
      </c>
      <c r="C539" s="72">
        <v>171.49</v>
      </c>
      <c r="D539" s="72">
        <v>132.21</v>
      </c>
      <c r="E539" s="72">
        <v>131.9</v>
      </c>
      <c r="F539" s="72">
        <v>144.55000000000001</v>
      </c>
      <c r="G539" s="72">
        <v>164.48</v>
      </c>
      <c r="H539" s="72">
        <v>49.75</v>
      </c>
      <c r="I539" s="72">
        <v>0</v>
      </c>
      <c r="J539" s="72">
        <v>14.84</v>
      </c>
      <c r="K539" s="72">
        <v>24.13</v>
      </c>
      <c r="L539" s="72">
        <v>0.24</v>
      </c>
      <c r="M539" s="72">
        <v>7.0000000000000007E-2</v>
      </c>
      <c r="N539" s="72">
        <v>0.18</v>
      </c>
      <c r="O539" s="72">
        <v>0.28999999999999998</v>
      </c>
      <c r="P539" s="72">
        <v>0.04</v>
      </c>
      <c r="Q539" s="72">
        <v>7.0000000000000007E-2</v>
      </c>
      <c r="R539" s="72">
        <v>0.03</v>
      </c>
      <c r="S539" s="72">
        <v>0.02</v>
      </c>
      <c r="T539" s="72">
        <v>0</v>
      </c>
      <c r="U539" s="72">
        <v>0.03</v>
      </c>
      <c r="V539" s="72">
        <v>27.47</v>
      </c>
      <c r="W539" s="72">
        <v>7.15</v>
      </c>
      <c r="X539" s="72">
        <v>339.35</v>
      </c>
      <c r="Y539" s="72">
        <v>400.8</v>
      </c>
    </row>
    <row r="540" spans="1:25" x14ac:dyDescent="0.2">
      <c r="A540" s="20">
        <v>4</v>
      </c>
      <c r="B540" s="72">
        <v>87.56</v>
      </c>
      <c r="C540" s="72">
        <v>51.92</v>
      </c>
      <c r="D540" s="72">
        <v>87.59</v>
      </c>
      <c r="E540" s="72">
        <v>32.29</v>
      </c>
      <c r="F540" s="72">
        <v>0</v>
      </c>
      <c r="G540" s="72">
        <v>0</v>
      </c>
      <c r="H540" s="72">
        <v>0</v>
      </c>
      <c r="I540" s="72">
        <v>0</v>
      </c>
      <c r="J540" s="72">
        <v>0</v>
      </c>
      <c r="K540" s="72">
        <v>62.29</v>
      </c>
      <c r="L540" s="72">
        <v>72.28</v>
      </c>
      <c r="M540" s="72">
        <v>93.53</v>
      </c>
      <c r="N540" s="72">
        <v>76.040000000000006</v>
      </c>
      <c r="O540" s="72">
        <v>115.34</v>
      </c>
      <c r="P540" s="72">
        <v>120.54</v>
      </c>
      <c r="Q540" s="72">
        <v>110.32</v>
      </c>
      <c r="R540" s="72">
        <v>217.72</v>
      </c>
      <c r="S540" s="72">
        <v>248.7</v>
      </c>
      <c r="T540" s="72">
        <v>214.11</v>
      </c>
      <c r="U540" s="72">
        <v>198.55</v>
      </c>
      <c r="V540" s="72">
        <v>213.14</v>
      </c>
      <c r="W540" s="72">
        <v>311.64</v>
      </c>
      <c r="X540" s="72">
        <v>564.12</v>
      </c>
      <c r="Y540" s="72">
        <v>326.91000000000003</v>
      </c>
    </row>
    <row r="541" spans="1:25" x14ac:dyDescent="0.2">
      <c r="A541" s="73">
        <v>5</v>
      </c>
      <c r="B541" s="72">
        <v>324.88</v>
      </c>
      <c r="C541" s="72">
        <v>323.52999999999997</v>
      </c>
      <c r="D541" s="72">
        <v>301.43</v>
      </c>
      <c r="E541" s="72">
        <v>282.75</v>
      </c>
      <c r="F541" s="72">
        <v>38.83</v>
      </c>
      <c r="G541" s="72">
        <v>77.739999999999995</v>
      </c>
      <c r="H541" s="72">
        <v>78.92</v>
      </c>
      <c r="I541" s="72">
        <v>36.79</v>
      </c>
      <c r="J541" s="72">
        <v>0</v>
      </c>
      <c r="K541" s="72">
        <v>49.02</v>
      </c>
      <c r="L541" s="72">
        <v>187.74</v>
      </c>
      <c r="M541" s="72">
        <v>76.62</v>
      </c>
      <c r="N541" s="72">
        <v>13.64</v>
      </c>
      <c r="O541" s="72">
        <v>20.399999999999999</v>
      </c>
      <c r="P541" s="72">
        <v>34.82</v>
      </c>
      <c r="Q541" s="72">
        <v>183.93</v>
      </c>
      <c r="R541" s="72">
        <v>99.98</v>
      </c>
      <c r="S541" s="72">
        <v>5.18</v>
      </c>
      <c r="T541" s="72">
        <v>0.66</v>
      </c>
      <c r="U541" s="72">
        <v>3.41</v>
      </c>
      <c r="V541" s="72">
        <v>177.62</v>
      </c>
      <c r="W541" s="72">
        <v>285.7</v>
      </c>
      <c r="X541" s="72">
        <v>244.87</v>
      </c>
      <c r="Y541" s="72">
        <v>493.84</v>
      </c>
    </row>
    <row r="542" spans="1:25" x14ac:dyDescent="0.2">
      <c r="A542" s="20">
        <v>6</v>
      </c>
      <c r="B542" s="72">
        <v>95.3</v>
      </c>
      <c r="C542" s="72">
        <v>161.13</v>
      </c>
      <c r="D542" s="72">
        <v>119.26</v>
      </c>
      <c r="E542" s="72">
        <v>72.86</v>
      </c>
      <c r="F542" s="72">
        <v>0.48</v>
      </c>
      <c r="G542" s="72">
        <v>0</v>
      </c>
      <c r="H542" s="72">
        <v>0</v>
      </c>
      <c r="I542" s="72">
        <v>0</v>
      </c>
      <c r="J542" s="72">
        <v>0</v>
      </c>
      <c r="K542" s="72">
        <v>26.7</v>
      </c>
      <c r="L542" s="72">
        <v>20.9</v>
      </c>
      <c r="M542" s="72">
        <v>13.51</v>
      </c>
      <c r="N542" s="72">
        <v>14.24</v>
      </c>
      <c r="O542" s="72">
        <v>52.18</v>
      </c>
      <c r="P542" s="72">
        <v>30.94</v>
      </c>
      <c r="Q542" s="72">
        <v>0.45</v>
      </c>
      <c r="R542" s="72">
        <v>33.270000000000003</v>
      </c>
      <c r="S542" s="72">
        <v>0</v>
      </c>
      <c r="T542" s="72">
        <v>0</v>
      </c>
      <c r="U542" s="72">
        <v>0</v>
      </c>
      <c r="V542" s="72">
        <v>22.19</v>
      </c>
      <c r="W542" s="72">
        <v>154.55000000000001</v>
      </c>
      <c r="X542" s="72">
        <v>287.64</v>
      </c>
      <c r="Y542" s="72">
        <v>275.45</v>
      </c>
    </row>
    <row r="543" spans="1:25" x14ac:dyDescent="0.2">
      <c r="A543" s="73">
        <v>7</v>
      </c>
      <c r="B543" s="72">
        <v>233.29</v>
      </c>
      <c r="C543" s="72">
        <v>223.8</v>
      </c>
      <c r="D543" s="72">
        <v>181.02</v>
      </c>
      <c r="E543" s="72">
        <v>77.75</v>
      </c>
      <c r="F543" s="72">
        <v>0</v>
      </c>
      <c r="G543" s="72">
        <v>3.65</v>
      </c>
      <c r="H543" s="72">
        <v>0</v>
      </c>
      <c r="I543" s="72">
        <v>0</v>
      </c>
      <c r="J543" s="72">
        <v>0</v>
      </c>
      <c r="K543" s="72">
        <v>29.11</v>
      </c>
      <c r="L543" s="72">
        <v>83.86</v>
      </c>
      <c r="M543" s="72">
        <v>34.6</v>
      </c>
      <c r="N543" s="72">
        <v>36.130000000000003</v>
      </c>
      <c r="O543" s="72">
        <v>23.83</v>
      </c>
      <c r="P543" s="72">
        <v>65.260000000000005</v>
      </c>
      <c r="Q543" s="72">
        <v>57.7</v>
      </c>
      <c r="R543" s="72">
        <v>52.96</v>
      </c>
      <c r="S543" s="72">
        <v>44.21</v>
      </c>
      <c r="T543" s="72">
        <v>22.39</v>
      </c>
      <c r="U543" s="72">
        <v>131.47</v>
      </c>
      <c r="V543" s="72">
        <v>232.25</v>
      </c>
      <c r="W543" s="72">
        <v>238.98</v>
      </c>
      <c r="X543" s="72">
        <v>355.6</v>
      </c>
      <c r="Y543" s="72">
        <v>227.86</v>
      </c>
    </row>
    <row r="544" spans="1:25" x14ac:dyDescent="0.2">
      <c r="A544" s="20">
        <v>8</v>
      </c>
      <c r="B544" s="72">
        <v>310.37</v>
      </c>
      <c r="C544" s="72">
        <v>244.96</v>
      </c>
      <c r="D544" s="72">
        <v>157.34</v>
      </c>
      <c r="E544" s="72">
        <v>92.34</v>
      </c>
      <c r="F544" s="72">
        <v>86.25</v>
      </c>
      <c r="G544" s="72">
        <v>133.30000000000001</v>
      </c>
      <c r="H544" s="72">
        <v>0</v>
      </c>
      <c r="I544" s="72">
        <v>0</v>
      </c>
      <c r="J544" s="72">
        <v>0.57999999999999996</v>
      </c>
      <c r="K544" s="72">
        <v>93.68</v>
      </c>
      <c r="L544" s="72">
        <v>160.29</v>
      </c>
      <c r="M544" s="72">
        <v>145.35</v>
      </c>
      <c r="N544" s="72">
        <v>105.51</v>
      </c>
      <c r="O544" s="72">
        <v>114.49</v>
      </c>
      <c r="P544" s="72">
        <v>116.11</v>
      </c>
      <c r="Q544" s="72">
        <v>119.63</v>
      </c>
      <c r="R544" s="72">
        <v>133.66999999999999</v>
      </c>
      <c r="S544" s="72">
        <v>76.709999999999994</v>
      </c>
      <c r="T544" s="72">
        <v>75.819999999999993</v>
      </c>
      <c r="U544" s="72">
        <v>82.52</v>
      </c>
      <c r="V544" s="72">
        <v>226.93</v>
      </c>
      <c r="W544" s="72">
        <v>273.86</v>
      </c>
      <c r="X544" s="72">
        <v>251.61</v>
      </c>
      <c r="Y544" s="72">
        <v>516.74</v>
      </c>
    </row>
    <row r="545" spans="1:25" x14ac:dyDescent="0.2">
      <c r="A545" s="73">
        <v>9</v>
      </c>
      <c r="B545" s="72">
        <v>265.39</v>
      </c>
      <c r="C545" s="72">
        <v>160.13999999999999</v>
      </c>
      <c r="D545" s="72">
        <v>156.71</v>
      </c>
      <c r="E545" s="72">
        <v>121.22</v>
      </c>
      <c r="F545" s="72">
        <v>3.5</v>
      </c>
      <c r="G545" s="72">
        <v>0</v>
      </c>
      <c r="H545" s="72">
        <v>67.239999999999995</v>
      </c>
      <c r="I545" s="72">
        <v>104.28</v>
      </c>
      <c r="J545" s="72">
        <v>56.77</v>
      </c>
      <c r="K545" s="72">
        <v>153.83000000000001</v>
      </c>
      <c r="L545" s="72">
        <v>118.29</v>
      </c>
      <c r="M545" s="72">
        <v>197.84</v>
      </c>
      <c r="N545" s="72">
        <v>141.53</v>
      </c>
      <c r="O545" s="72">
        <v>107.14</v>
      </c>
      <c r="P545" s="72">
        <v>143.66999999999999</v>
      </c>
      <c r="Q545" s="72">
        <v>157.79</v>
      </c>
      <c r="R545" s="72">
        <v>181.44</v>
      </c>
      <c r="S545" s="72">
        <v>150.19999999999999</v>
      </c>
      <c r="T545" s="72">
        <v>212.63</v>
      </c>
      <c r="U545" s="72">
        <v>219.28</v>
      </c>
      <c r="V545" s="72">
        <v>209.41</v>
      </c>
      <c r="W545" s="72">
        <v>291.95999999999998</v>
      </c>
      <c r="X545" s="72">
        <v>327.05</v>
      </c>
      <c r="Y545" s="72">
        <v>549.14</v>
      </c>
    </row>
    <row r="546" spans="1:25" x14ac:dyDescent="0.2">
      <c r="A546" s="20">
        <v>10</v>
      </c>
      <c r="B546" s="72">
        <v>232.94</v>
      </c>
      <c r="C546" s="72">
        <v>203.73</v>
      </c>
      <c r="D546" s="72">
        <v>216.52</v>
      </c>
      <c r="E546" s="72">
        <v>195.72</v>
      </c>
      <c r="F546" s="72">
        <v>219.37</v>
      </c>
      <c r="G546" s="72">
        <v>185.85</v>
      </c>
      <c r="H546" s="72">
        <v>157.68</v>
      </c>
      <c r="I546" s="72">
        <v>197.16</v>
      </c>
      <c r="J546" s="72">
        <v>143.28</v>
      </c>
      <c r="K546" s="72">
        <v>120.79</v>
      </c>
      <c r="L546" s="72">
        <v>235.6</v>
      </c>
      <c r="M546" s="72">
        <v>263.70999999999998</v>
      </c>
      <c r="N546" s="72">
        <v>278.5</v>
      </c>
      <c r="O546" s="72">
        <v>147.97999999999999</v>
      </c>
      <c r="P546" s="72">
        <v>180.8</v>
      </c>
      <c r="Q546" s="72">
        <v>229.94</v>
      </c>
      <c r="R546" s="72">
        <v>136.68</v>
      </c>
      <c r="S546" s="72">
        <v>109.72</v>
      </c>
      <c r="T546" s="72">
        <v>86.2</v>
      </c>
      <c r="U546" s="72">
        <v>137.72</v>
      </c>
      <c r="V546" s="72">
        <v>203</v>
      </c>
      <c r="W546" s="72">
        <v>442.79</v>
      </c>
      <c r="X546" s="72">
        <v>556.16999999999996</v>
      </c>
      <c r="Y546" s="72">
        <v>490.61</v>
      </c>
    </row>
    <row r="547" spans="1:25" x14ac:dyDescent="0.2">
      <c r="A547" s="73">
        <v>11</v>
      </c>
      <c r="B547" s="72">
        <v>297.47000000000003</v>
      </c>
      <c r="C547" s="72">
        <v>209.11</v>
      </c>
      <c r="D547" s="72">
        <v>129.93</v>
      </c>
      <c r="E547" s="72">
        <v>155.66999999999999</v>
      </c>
      <c r="F547" s="72">
        <v>199.25</v>
      </c>
      <c r="G547" s="72">
        <v>85.5</v>
      </c>
      <c r="H547" s="72">
        <v>0</v>
      </c>
      <c r="I547" s="72">
        <v>25.72</v>
      </c>
      <c r="J547" s="72">
        <v>89.39</v>
      </c>
      <c r="K547" s="72">
        <v>124.72</v>
      </c>
      <c r="L547" s="72">
        <v>292.94</v>
      </c>
      <c r="M547" s="72">
        <v>383.3</v>
      </c>
      <c r="N547" s="72">
        <v>433.95</v>
      </c>
      <c r="O547" s="72">
        <v>0</v>
      </c>
      <c r="P547" s="72">
        <v>0</v>
      </c>
      <c r="Q547" s="72">
        <v>0</v>
      </c>
      <c r="R547" s="72">
        <v>0</v>
      </c>
      <c r="S547" s="72">
        <v>0</v>
      </c>
      <c r="T547" s="72">
        <v>0</v>
      </c>
      <c r="U547" s="72">
        <v>0</v>
      </c>
      <c r="V547" s="72">
        <v>0</v>
      </c>
      <c r="W547" s="72">
        <v>393.8</v>
      </c>
      <c r="X547" s="72">
        <v>221.8</v>
      </c>
      <c r="Y547" s="72">
        <v>338.13</v>
      </c>
    </row>
    <row r="548" spans="1:25" x14ac:dyDescent="0.2">
      <c r="A548" s="20">
        <v>12</v>
      </c>
      <c r="B548" s="72">
        <v>87.76</v>
      </c>
      <c r="C548" s="72">
        <v>129.53</v>
      </c>
      <c r="D548" s="72">
        <v>84.23</v>
      </c>
      <c r="E548" s="72">
        <v>44.93</v>
      </c>
      <c r="F548" s="72">
        <v>0</v>
      </c>
      <c r="G548" s="72">
        <v>0</v>
      </c>
      <c r="H548" s="72">
        <v>0</v>
      </c>
      <c r="I548" s="72">
        <v>0</v>
      </c>
      <c r="J548" s="72">
        <v>0</v>
      </c>
      <c r="K548" s="72">
        <v>86.53</v>
      </c>
      <c r="L548" s="72">
        <v>96.65</v>
      </c>
      <c r="M548" s="72">
        <v>69.19</v>
      </c>
      <c r="N548" s="72">
        <v>51.4</v>
      </c>
      <c r="O548" s="72">
        <v>61.78</v>
      </c>
      <c r="P548" s="72">
        <v>67.489999999999995</v>
      </c>
      <c r="Q548" s="72">
        <v>58.14</v>
      </c>
      <c r="R548" s="72">
        <v>54.84</v>
      </c>
      <c r="S548" s="72">
        <v>63.64</v>
      </c>
      <c r="T548" s="72">
        <v>60.76</v>
      </c>
      <c r="U548" s="72">
        <v>91.03</v>
      </c>
      <c r="V548" s="72">
        <v>115.34</v>
      </c>
      <c r="W548" s="72">
        <v>251.37</v>
      </c>
      <c r="X548" s="72">
        <v>267.64999999999998</v>
      </c>
      <c r="Y548" s="72">
        <v>391.87</v>
      </c>
    </row>
    <row r="549" spans="1:25" x14ac:dyDescent="0.2">
      <c r="A549" s="73">
        <v>13</v>
      </c>
      <c r="B549" s="72">
        <v>193.06</v>
      </c>
      <c r="C549" s="72">
        <v>153.06</v>
      </c>
      <c r="D549" s="72">
        <v>114.46</v>
      </c>
      <c r="E549" s="72">
        <v>108.92</v>
      </c>
      <c r="F549" s="72">
        <v>83.97</v>
      </c>
      <c r="G549" s="72">
        <v>24.27</v>
      </c>
      <c r="H549" s="72">
        <v>7.8</v>
      </c>
      <c r="I549" s="72">
        <v>15.29</v>
      </c>
      <c r="J549" s="72">
        <v>26.52</v>
      </c>
      <c r="K549" s="72">
        <v>67.760000000000005</v>
      </c>
      <c r="L549" s="72">
        <v>99.75</v>
      </c>
      <c r="M549" s="72">
        <v>150.38</v>
      </c>
      <c r="N549" s="72">
        <v>92.21</v>
      </c>
      <c r="O549" s="72">
        <v>98.59</v>
      </c>
      <c r="P549" s="72">
        <v>119.8</v>
      </c>
      <c r="Q549" s="72">
        <v>101.87</v>
      </c>
      <c r="R549" s="72">
        <v>75.989999999999995</v>
      </c>
      <c r="S549" s="72">
        <v>41.44</v>
      </c>
      <c r="T549" s="72">
        <v>15.09</v>
      </c>
      <c r="U549" s="72">
        <v>79.53</v>
      </c>
      <c r="V549" s="72">
        <v>45.87</v>
      </c>
      <c r="W549" s="72">
        <v>370.76</v>
      </c>
      <c r="X549" s="72">
        <v>396.81</v>
      </c>
      <c r="Y549" s="72">
        <v>363.42</v>
      </c>
    </row>
    <row r="550" spans="1:25" x14ac:dyDescent="0.2">
      <c r="A550" s="20">
        <v>14</v>
      </c>
      <c r="B550" s="72">
        <v>151.21</v>
      </c>
      <c r="C550" s="72">
        <v>137.86000000000001</v>
      </c>
      <c r="D550" s="72">
        <v>103.59</v>
      </c>
      <c r="E550" s="72">
        <v>41.27</v>
      </c>
      <c r="F550" s="72">
        <v>51.14</v>
      </c>
      <c r="G550" s="72">
        <v>0</v>
      </c>
      <c r="H550" s="72">
        <v>0</v>
      </c>
      <c r="I550" s="72">
        <v>0</v>
      </c>
      <c r="J550" s="72">
        <v>0</v>
      </c>
      <c r="K550" s="72">
        <v>46.04</v>
      </c>
      <c r="L550" s="72">
        <v>71.55</v>
      </c>
      <c r="M550" s="72">
        <v>0</v>
      </c>
      <c r="N550" s="72">
        <v>0</v>
      </c>
      <c r="O550" s="72">
        <v>1.03</v>
      </c>
      <c r="P550" s="72">
        <v>6.02</v>
      </c>
      <c r="Q550" s="72">
        <v>21.48</v>
      </c>
      <c r="R550" s="72">
        <v>28.43</v>
      </c>
      <c r="S550" s="72">
        <v>3.85</v>
      </c>
      <c r="T550" s="72">
        <v>0.6</v>
      </c>
      <c r="U550" s="72">
        <v>0.26</v>
      </c>
      <c r="V550" s="72">
        <v>30.06</v>
      </c>
      <c r="W550" s="72">
        <v>208.01</v>
      </c>
      <c r="X550" s="72">
        <v>209.52</v>
      </c>
      <c r="Y550" s="72">
        <v>336.39</v>
      </c>
    </row>
    <row r="551" spans="1:25" x14ac:dyDescent="0.2">
      <c r="A551" s="73">
        <v>15</v>
      </c>
      <c r="B551" s="72">
        <v>73.180000000000007</v>
      </c>
      <c r="C551" s="72">
        <v>63.07</v>
      </c>
      <c r="D551" s="72">
        <v>16.14</v>
      </c>
      <c r="E551" s="72">
        <v>0.27</v>
      </c>
      <c r="F551" s="72">
        <v>0</v>
      </c>
      <c r="G551" s="72">
        <v>0</v>
      </c>
      <c r="H551" s="72">
        <v>0</v>
      </c>
      <c r="I551" s="72">
        <v>0.21</v>
      </c>
      <c r="J551" s="72">
        <v>0.2</v>
      </c>
      <c r="K551" s="72">
        <v>0.23</v>
      </c>
      <c r="L551" s="72">
        <v>85.61</v>
      </c>
      <c r="M551" s="72">
        <v>208.78</v>
      </c>
      <c r="N551" s="72">
        <v>113.39</v>
      </c>
      <c r="O551" s="72">
        <v>34.840000000000003</v>
      </c>
      <c r="P551" s="72">
        <v>0.66</v>
      </c>
      <c r="Q551" s="72">
        <v>125.88</v>
      </c>
      <c r="R551" s="72">
        <v>132.4</v>
      </c>
      <c r="S551" s="72">
        <v>0.19</v>
      </c>
      <c r="T551" s="72">
        <v>0.95</v>
      </c>
      <c r="U551" s="72">
        <v>0.04</v>
      </c>
      <c r="V551" s="72">
        <v>0</v>
      </c>
      <c r="W551" s="72">
        <v>164.93</v>
      </c>
      <c r="X551" s="72">
        <v>496.28</v>
      </c>
      <c r="Y551" s="72">
        <v>401.07</v>
      </c>
    </row>
    <row r="552" spans="1:25" x14ac:dyDescent="0.2">
      <c r="A552" s="20">
        <v>16</v>
      </c>
      <c r="B552" s="72">
        <v>344.27</v>
      </c>
      <c r="C552" s="72">
        <v>347.38</v>
      </c>
      <c r="D552" s="72">
        <v>301.07</v>
      </c>
      <c r="E552" s="72">
        <v>303.36</v>
      </c>
      <c r="F552" s="72">
        <v>216.28</v>
      </c>
      <c r="G552" s="72">
        <v>289.66000000000003</v>
      </c>
      <c r="H552" s="72">
        <v>312.38</v>
      </c>
      <c r="I552" s="72">
        <v>205.62</v>
      </c>
      <c r="J552" s="72">
        <v>0</v>
      </c>
      <c r="K552" s="72">
        <v>0.15</v>
      </c>
      <c r="L552" s="72">
        <v>0</v>
      </c>
      <c r="M552" s="72">
        <v>0</v>
      </c>
      <c r="N552" s="72">
        <v>149.78</v>
      </c>
      <c r="O552" s="72">
        <v>213.73</v>
      </c>
      <c r="P552" s="72">
        <v>167.04</v>
      </c>
      <c r="Q552" s="72">
        <v>137.47999999999999</v>
      </c>
      <c r="R552" s="72">
        <v>143.33000000000001</v>
      </c>
      <c r="S552" s="72">
        <v>119.48</v>
      </c>
      <c r="T552" s="72">
        <v>71.66</v>
      </c>
      <c r="U552" s="72">
        <v>72.36</v>
      </c>
      <c r="V552" s="72">
        <v>207.6</v>
      </c>
      <c r="W552" s="72">
        <v>224.91</v>
      </c>
      <c r="X552" s="72">
        <v>588.95000000000005</v>
      </c>
      <c r="Y552" s="72">
        <v>553.54</v>
      </c>
    </row>
    <row r="553" spans="1:25" x14ac:dyDescent="0.2">
      <c r="A553" s="73">
        <v>17</v>
      </c>
      <c r="B553" s="72">
        <v>158.16999999999999</v>
      </c>
      <c r="C553" s="72">
        <v>167.6</v>
      </c>
      <c r="D553" s="72">
        <v>89.82</v>
      </c>
      <c r="E553" s="72">
        <v>97.05</v>
      </c>
      <c r="F553" s="72">
        <v>80.86</v>
      </c>
      <c r="G553" s="72">
        <v>92.38</v>
      </c>
      <c r="H553" s="72">
        <v>71.28</v>
      </c>
      <c r="I553" s="72">
        <v>0</v>
      </c>
      <c r="J553" s="72">
        <v>0</v>
      </c>
      <c r="K553" s="72">
        <v>0</v>
      </c>
      <c r="L553" s="72">
        <v>69.709999999999994</v>
      </c>
      <c r="M553" s="72">
        <v>49.77</v>
      </c>
      <c r="N553" s="72">
        <v>127.63</v>
      </c>
      <c r="O553" s="72">
        <v>223.57</v>
      </c>
      <c r="P553" s="72">
        <v>248.39</v>
      </c>
      <c r="Q553" s="72">
        <v>113.67</v>
      </c>
      <c r="R553" s="72">
        <v>142.43</v>
      </c>
      <c r="S553" s="72">
        <v>112.22</v>
      </c>
      <c r="T553" s="72">
        <v>75.819999999999993</v>
      </c>
      <c r="U553" s="72">
        <v>88.16</v>
      </c>
      <c r="V553" s="72">
        <v>59.12</v>
      </c>
      <c r="W553" s="72">
        <v>180.44</v>
      </c>
      <c r="X553" s="72">
        <v>456.4</v>
      </c>
      <c r="Y553" s="72">
        <v>770.54</v>
      </c>
    </row>
    <row r="554" spans="1:25" x14ac:dyDescent="0.2">
      <c r="A554" s="20">
        <v>18</v>
      </c>
      <c r="B554" s="72">
        <v>96.94</v>
      </c>
      <c r="C554" s="72">
        <v>123.47</v>
      </c>
      <c r="D554" s="72">
        <v>128.22</v>
      </c>
      <c r="E554" s="72">
        <v>102.28</v>
      </c>
      <c r="F554" s="72">
        <v>18.88</v>
      </c>
      <c r="G554" s="72">
        <v>0</v>
      </c>
      <c r="H554" s="72">
        <v>0</v>
      </c>
      <c r="I554" s="72">
        <v>0</v>
      </c>
      <c r="J554" s="72">
        <v>0</v>
      </c>
      <c r="K554" s="72">
        <v>43.03</v>
      </c>
      <c r="L554" s="72">
        <v>216.21</v>
      </c>
      <c r="M554" s="72">
        <v>261.10000000000002</v>
      </c>
      <c r="N554" s="72">
        <v>234.36</v>
      </c>
      <c r="O554" s="72">
        <v>244.7</v>
      </c>
      <c r="P554" s="72">
        <v>165.23</v>
      </c>
      <c r="Q554" s="72">
        <v>119.25</v>
      </c>
      <c r="R554" s="72">
        <v>128.01</v>
      </c>
      <c r="S554" s="72">
        <v>51.62</v>
      </c>
      <c r="T554" s="72">
        <v>119.67</v>
      </c>
      <c r="U554" s="72">
        <v>74.06</v>
      </c>
      <c r="V554" s="72">
        <v>111.06</v>
      </c>
      <c r="W554" s="72">
        <v>383.02</v>
      </c>
      <c r="X554" s="72">
        <v>484.46</v>
      </c>
      <c r="Y554" s="72">
        <v>574.83000000000004</v>
      </c>
    </row>
    <row r="555" spans="1:25" x14ac:dyDescent="0.2">
      <c r="A555" s="73">
        <v>19</v>
      </c>
      <c r="B555" s="72">
        <v>201.69</v>
      </c>
      <c r="C555" s="72">
        <v>150.86000000000001</v>
      </c>
      <c r="D555" s="72">
        <v>138.43</v>
      </c>
      <c r="E555" s="72">
        <v>129.27000000000001</v>
      </c>
      <c r="F555" s="72">
        <v>150.52000000000001</v>
      </c>
      <c r="G555" s="72">
        <v>3.39</v>
      </c>
      <c r="H555" s="72">
        <v>0</v>
      </c>
      <c r="I555" s="72">
        <v>0</v>
      </c>
      <c r="J555" s="72">
        <v>0</v>
      </c>
      <c r="K555" s="72">
        <v>89.23</v>
      </c>
      <c r="L555" s="72">
        <v>98.79</v>
      </c>
      <c r="M555" s="72">
        <v>108.02</v>
      </c>
      <c r="N555" s="72">
        <v>87.44</v>
      </c>
      <c r="O555" s="72">
        <v>103.18</v>
      </c>
      <c r="P555" s="72">
        <v>59.92</v>
      </c>
      <c r="Q555" s="72">
        <v>28.33</v>
      </c>
      <c r="R555" s="72">
        <v>67.17</v>
      </c>
      <c r="S555" s="72">
        <v>23.05</v>
      </c>
      <c r="T555" s="72">
        <v>47.01</v>
      </c>
      <c r="U555" s="72">
        <v>36.96</v>
      </c>
      <c r="V555" s="72">
        <v>73.37</v>
      </c>
      <c r="W555" s="72">
        <v>306.3</v>
      </c>
      <c r="X555" s="72">
        <v>540.61</v>
      </c>
      <c r="Y555" s="72">
        <v>1246.42</v>
      </c>
    </row>
    <row r="556" spans="1:25" x14ac:dyDescent="0.2">
      <c r="A556" s="20">
        <v>20</v>
      </c>
      <c r="B556" s="72">
        <v>184.34</v>
      </c>
      <c r="C556" s="72">
        <v>195.85</v>
      </c>
      <c r="D556" s="72">
        <v>158.26</v>
      </c>
      <c r="E556" s="72">
        <v>150.93</v>
      </c>
      <c r="F556" s="72">
        <v>139.69</v>
      </c>
      <c r="G556" s="72">
        <v>0.18</v>
      </c>
      <c r="H556" s="72">
        <v>0</v>
      </c>
      <c r="I556" s="72">
        <v>0</v>
      </c>
      <c r="J556" s="72">
        <v>0</v>
      </c>
      <c r="K556" s="72">
        <v>47.94</v>
      </c>
      <c r="L556" s="72">
        <v>64.19</v>
      </c>
      <c r="M556" s="72">
        <v>59.32</v>
      </c>
      <c r="N556" s="72">
        <v>31.87</v>
      </c>
      <c r="O556" s="72">
        <v>25.08</v>
      </c>
      <c r="P556" s="72">
        <v>42.88</v>
      </c>
      <c r="Q556" s="72">
        <v>48.98</v>
      </c>
      <c r="R556" s="72">
        <v>62.97</v>
      </c>
      <c r="S556" s="72">
        <v>62.17</v>
      </c>
      <c r="T556" s="72">
        <v>161.88</v>
      </c>
      <c r="U556" s="72">
        <v>188.92</v>
      </c>
      <c r="V556" s="72">
        <v>145.62</v>
      </c>
      <c r="W556" s="72">
        <v>411.05</v>
      </c>
      <c r="X556" s="72">
        <v>588.74</v>
      </c>
      <c r="Y556" s="72">
        <v>402.4</v>
      </c>
    </row>
    <row r="557" spans="1:25" x14ac:dyDescent="0.2">
      <c r="A557" s="73">
        <v>21</v>
      </c>
      <c r="B557" s="72">
        <v>157.27000000000001</v>
      </c>
      <c r="C557" s="72">
        <v>495.07</v>
      </c>
      <c r="D557" s="72">
        <v>313.13</v>
      </c>
      <c r="E557" s="72">
        <v>230.33</v>
      </c>
      <c r="F557" s="72">
        <v>80.12</v>
      </c>
      <c r="G557" s="72">
        <v>63.17</v>
      </c>
      <c r="H557" s="72">
        <v>32.630000000000003</v>
      </c>
      <c r="I557" s="72">
        <v>14.17</v>
      </c>
      <c r="J557" s="72">
        <v>0</v>
      </c>
      <c r="K557" s="72">
        <v>62.54</v>
      </c>
      <c r="L557" s="72">
        <v>138.61000000000001</v>
      </c>
      <c r="M557" s="72">
        <v>151.83000000000001</v>
      </c>
      <c r="N557" s="72">
        <v>112.93</v>
      </c>
      <c r="O557" s="72">
        <v>75.5</v>
      </c>
      <c r="P557" s="72">
        <v>87.62</v>
      </c>
      <c r="Q557" s="72">
        <v>17.8</v>
      </c>
      <c r="R557" s="72">
        <v>0.16</v>
      </c>
      <c r="S557" s="72">
        <v>17.010000000000002</v>
      </c>
      <c r="T557" s="72">
        <v>94.58</v>
      </c>
      <c r="U557" s="72">
        <v>6.6</v>
      </c>
      <c r="V557" s="72">
        <v>62.09</v>
      </c>
      <c r="W557" s="72">
        <v>393.3</v>
      </c>
      <c r="X557" s="72">
        <v>461.21</v>
      </c>
      <c r="Y557" s="72">
        <v>364.11</v>
      </c>
    </row>
    <row r="558" spans="1:25" x14ac:dyDescent="0.2">
      <c r="A558" s="20">
        <v>22</v>
      </c>
      <c r="B558" s="72">
        <v>104.04</v>
      </c>
      <c r="C558" s="72">
        <v>91.25</v>
      </c>
      <c r="D558" s="72">
        <v>36.96</v>
      </c>
      <c r="E558" s="72">
        <v>24.23</v>
      </c>
      <c r="F558" s="72">
        <v>27.21</v>
      </c>
      <c r="G558" s="72">
        <v>27.73</v>
      </c>
      <c r="H558" s="72">
        <v>0</v>
      </c>
      <c r="I558" s="72">
        <v>0</v>
      </c>
      <c r="J558" s="72">
        <v>0.06</v>
      </c>
      <c r="K558" s="72">
        <v>64.23</v>
      </c>
      <c r="L558" s="72">
        <v>85.64</v>
      </c>
      <c r="M558" s="72">
        <v>134.81</v>
      </c>
      <c r="N558" s="72">
        <v>39.409999999999997</v>
      </c>
      <c r="O558" s="72">
        <v>83.63</v>
      </c>
      <c r="P558" s="72">
        <v>88.56</v>
      </c>
      <c r="Q558" s="72">
        <v>78.37</v>
      </c>
      <c r="R558" s="72">
        <v>91.47</v>
      </c>
      <c r="S558" s="72">
        <v>32.479999999999997</v>
      </c>
      <c r="T558" s="72">
        <v>379.01</v>
      </c>
      <c r="U558" s="72">
        <v>250.01</v>
      </c>
      <c r="V558" s="72">
        <v>590.98</v>
      </c>
      <c r="W558" s="72">
        <v>513.66</v>
      </c>
      <c r="X558" s="72">
        <v>466.59</v>
      </c>
      <c r="Y558" s="72">
        <v>297.58999999999997</v>
      </c>
    </row>
    <row r="559" spans="1:25" x14ac:dyDescent="0.2">
      <c r="A559" s="73">
        <v>23</v>
      </c>
      <c r="B559" s="72">
        <v>308.57</v>
      </c>
      <c r="C559" s="72">
        <v>113.38</v>
      </c>
      <c r="D559" s="72">
        <v>45.01</v>
      </c>
      <c r="E559" s="72">
        <v>54.55</v>
      </c>
      <c r="F559" s="72">
        <v>64.739999999999995</v>
      </c>
      <c r="G559" s="72">
        <v>828.76</v>
      </c>
      <c r="H559" s="72">
        <v>148.66999999999999</v>
      </c>
      <c r="I559" s="72">
        <v>0</v>
      </c>
      <c r="J559" s="72">
        <v>0</v>
      </c>
      <c r="K559" s="72">
        <v>0.03</v>
      </c>
      <c r="L559" s="72">
        <v>13.82</v>
      </c>
      <c r="M559" s="72">
        <v>8.86</v>
      </c>
      <c r="N559" s="72">
        <v>0.5</v>
      </c>
      <c r="O559" s="72">
        <v>0.96</v>
      </c>
      <c r="P559" s="72">
        <v>94.62</v>
      </c>
      <c r="Q559" s="72">
        <v>40.06</v>
      </c>
      <c r="R559" s="72">
        <v>95.94</v>
      </c>
      <c r="S559" s="72">
        <v>47.88</v>
      </c>
      <c r="T559" s="72">
        <v>0</v>
      </c>
      <c r="U559" s="72">
        <v>0</v>
      </c>
      <c r="V559" s="72">
        <v>0.06</v>
      </c>
      <c r="W559" s="72">
        <v>189.17</v>
      </c>
      <c r="X559" s="72">
        <v>340.29</v>
      </c>
      <c r="Y559" s="72">
        <v>316.41000000000003</v>
      </c>
    </row>
    <row r="560" spans="1:25" x14ac:dyDescent="0.2">
      <c r="A560" s="20">
        <v>24</v>
      </c>
      <c r="B560" s="72">
        <v>150.69</v>
      </c>
      <c r="C560" s="72">
        <v>56.74</v>
      </c>
      <c r="D560" s="72">
        <v>32.64</v>
      </c>
      <c r="E560" s="72">
        <v>21.04</v>
      </c>
      <c r="F560" s="72">
        <v>23.75</v>
      </c>
      <c r="G560" s="72">
        <v>46.62</v>
      </c>
      <c r="H560" s="72">
        <v>43.85</v>
      </c>
      <c r="I560" s="72">
        <v>0</v>
      </c>
      <c r="J560" s="72">
        <v>123.7</v>
      </c>
      <c r="K560" s="72">
        <v>0</v>
      </c>
      <c r="L560" s="72">
        <v>0.93</v>
      </c>
      <c r="M560" s="72">
        <v>82.56</v>
      </c>
      <c r="N560" s="72">
        <v>324</v>
      </c>
      <c r="O560" s="72">
        <v>306.05</v>
      </c>
      <c r="P560" s="72">
        <v>365.46</v>
      </c>
      <c r="Q560" s="72">
        <v>393.36</v>
      </c>
      <c r="R560" s="72">
        <v>301.05</v>
      </c>
      <c r="S560" s="72">
        <v>150.94999999999999</v>
      </c>
      <c r="T560" s="72">
        <v>943.4</v>
      </c>
      <c r="U560" s="72">
        <v>199.56</v>
      </c>
      <c r="V560" s="72">
        <v>341.06</v>
      </c>
      <c r="W560" s="72">
        <v>402.83</v>
      </c>
      <c r="X560" s="72">
        <v>373.61</v>
      </c>
      <c r="Y560" s="72">
        <v>423.29</v>
      </c>
    </row>
    <row r="561" spans="1:25" x14ac:dyDescent="0.2">
      <c r="A561" s="73">
        <v>25</v>
      </c>
      <c r="B561" s="72">
        <v>874.94</v>
      </c>
      <c r="C561" s="72">
        <v>846.66</v>
      </c>
      <c r="D561" s="72">
        <v>796.12</v>
      </c>
      <c r="E561" s="72">
        <v>791.34</v>
      </c>
      <c r="F561" s="72">
        <v>790.59</v>
      </c>
      <c r="G561" s="72">
        <v>735.4</v>
      </c>
      <c r="H561" s="72">
        <v>72.28</v>
      </c>
      <c r="I561" s="72">
        <v>19.21</v>
      </c>
      <c r="J561" s="72">
        <v>86.93</v>
      </c>
      <c r="K561" s="72">
        <v>116.95</v>
      </c>
      <c r="L561" s="72">
        <v>119.51</v>
      </c>
      <c r="M561" s="72">
        <v>157.54</v>
      </c>
      <c r="N561" s="72">
        <v>175.64</v>
      </c>
      <c r="O561" s="72">
        <v>170.52</v>
      </c>
      <c r="P561" s="72">
        <v>164.5</v>
      </c>
      <c r="Q561" s="72">
        <v>32.39</v>
      </c>
      <c r="R561" s="72">
        <v>13.42</v>
      </c>
      <c r="S561" s="72">
        <v>117.63</v>
      </c>
      <c r="T561" s="72">
        <v>126.2</v>
      </c>
      <c r="U561" s="72">
        <v>41.42</v>
      </c>
      <c r="V561" s="72">
        <v>37.83</v>
      </c>
      <c r="W561" s="72">
        <v>334.34</v>
      </c>
      <c r="X561" s="72">
        <v>586.44000000000005</v>
      </c>
      <c r="Y561" s="72">
        <v>855.33</v>
      </c>
    </row>
    <row r="562" spans="1:25" x14ac:dyDescent="0.2">
      <c r="A562" s="20">
        <v>26</v>
      </c>
      <c r="B562" s="72">
        <v>268.24</v>
      </c>
      <c r="C562" s="72">
        <v>255.14</v>
      </c>
      <c r="D562" s="72">
        <v>494.53</v>
      </c>
      <c r="E562" s="72">
        <v>285.17</v>
      </c>
      <c r="F562" s="72">
        <v>121.67</v>
      </c>
      <c r="G562" s="72">
        <v>117.14</v>
      </c>
      <c r="H562" s="72">
        <v>15.38</v>
      </c>
      <c r="I562" s="72">
        <v>256.43</v>
      </c>
      <c r="J562" s="72">
        <v>0</v>
      </c>
      <c r="K562" s="72">
        <v>11.52</v>
      </c>
      <c r="L562" s="72">
        <v>315.35000000000002</v>
      </c>
      <c r="M562" s="72">
        <v>347.59</v>
      </c>
      <c r="N562" s="72">
        <v>45.08</v>
      </c>
      <c r="O562" s="72">
        <v>178.17</v>
      </c>
      <c r="P562" s="72">
        <v>307.72000000000003</v>
      </c>
      <c r="Q562" s="72">
        <v>318.79000000000002</v>
      </c>
      <c r="R562" s="72">
        <v>157.56</v>
      </c>
      <c r="S562" s="72">
        <v>1.36</v>
      </c>
      <c r="T562" s="72">
        <v>109.17</v>
      </c>
      <c r="U562" s="72">
        <v>55.65</v>
      </c>
      <c r="V562" s="72">
        <v>0</v>
      </c>
      <c r="W562" s="72">
        <v>753.07</v>
      </c>
      <c r="X562" s="72">
        <v>1337.24</v>
      </c>
      <c r="Y562" s="72">
        <v>981.29</v>
      </c>
    </row>
    <row r="563" spans="1:25" x14ac:dyDescent="0.2">
      <c r="A563" s="73">
        <v>27</v>
      </c>
      <c r="B563" s="72">
        <v>204.77</v>
      </c>
      <c r="C563" s="72">
        <v>326.93</v>
      </c>
      <c r="D563" s="72">
        <v>253.4</v>
      </c>
      <c r="E563" s="72">
        <v>173.37</v>
      </c>
      <c r="F563" s="72">
        <v>139.84</v>
      </c>
      <c r="G563" s="72">
        <v>50.14</v>
      </c>
      <c r="H563" s="72">
        <v>0</v>
      </c>
      <c r="I563" s="72">
        <v>0</v>
      </c>
      <c r="J563" s="72">
        <v>38.35</v>
      </c>
      <c r="K563" s="72">
        <v>80.63</v>
      </c>
      <c r="L563" s="72">
        <v>219.46</v>
      </c>
      <c r="M563" s="72">
        <v>169.55</v>
      </c>
      <c r="N563" s="72">
        <v>176.8</v>
      </c>
      <c r="O563" s="72">
        <v>84.33</v>
      </c>
      <c r="P563" s="72">
        <v>62.08</v>
      </c>
      <c r="Q563" s="72">
        <v>21.6</v>
      </c>
      <c r="R563" s="72">
        <v>53.12</v>
      </c>
      <c r="S563" s="72">
        <v>0</v>
      </c>
      <c r="T563" s="72">
        <v>58.09</v>
      </c>
      <c r="U563" s="72">
        <v>11.03</v>
      </c>
      <c r="V563" s="72">
        <v>100.55</v>
      </c>
      <c r="W563" s="72">
        <v>95.19</v>
      </c>
      <c r="X563" s="72">
        <v>184.93</v>
      </c>
      <c r="Y563" s="72">
        <v>139.79</v>
      </c>
    </row>
    <row r="564" spans="1:25" x14ac:dyDescent="0.2">
      <c r="A564" s="20">
        <v>28</v>
      </c>
      <c r="B564" s="72">
        <v>78.349999999999994</v>
      </c>
      <c r="C564" s="72">
        <v>228.89</v>
      </c>
      <c r="D564" s="72">
        <v>170.67</v>
      </c>
      <c r="E564" s="72">
        <v>107.57</v>
      </c>
      <c r="F564" s="72">
        <v>37.15</v>
      </c>
      <c r="G564" s="72">
        <v>0</v>
      </c>
      <c r="H564" s="72">
        <v>0</v>
      </c>
      <c r="I564" s="72">
        <v>0</v>
      </c>
      <c r="J564" s="72">
        <v>0</v>
      </c>
      <c r="K564" s="72">
        <v>15.97</v>
      </c>
      <c r="L564" s="72">
        <v>45.6</v>
      </c>
      <c r="M564" s="72">
        <v>68.040000000000006</v>
      </c>
      <c r="N564" s="72">
        <v>56.4</v>
      </c>
      <c r="O564" s="72">
        <v>69.84</v>
      </c>
      <c r="P564" s="72">
        <v>7.09</v>
      </c>
      <c r="Q564" s="72">
        <v>81.77</v>
      </c>
      <c r="R564" s="72">
        <v>97.18</v>
      </c>
      <c r="S564" s="72">
        <v>0</v>
      </c>
      <c r="T564" s="72">
        <v>15.54</v>
      </c>
      <c r="U564" s="72">
        <v>9.9</v>
      </c>
      <c r="V564" s="72">
        <v>30</v>
      </c>
      <c r="W564" s="72">
        <v>167.99</v>
      </c>
      <c r="X564" s="72">
        <v>130.91</v>
      </c>
      <c r="Y564" s="72">
        <v>9.4600000000000009</v>
      </c>
    </row>
    <row r="565" spans="1:25" x14ac:dyDescent="0.2">
      <c r="A565" s="73">
        <v>29</v>
      </c>
      <c r="B565" s="72">
        <v>16.239999999999998</v>
      </c>
      <c r="C565" s="72">
        <v>99.38</v>
      </c>
      <c r="D565" s="72">
        <v>211.22</v>
      </c>
      <c r="E565" s="72">
        <v>132.43</v>
      </c>
      <c r="F565" s="72">
        <v>0</v>
      </c>
      <c r="G565" s="72">
        <v>0</v>
      </c>
      <c r="H565" s="72">
        <v>0</v>
      </c>
      <c r="I565" s="72">
        <v>0</v>
      </c>
      <c r="J565" s="72">
        <v>0</v>
      </c>
      <c r="K565" s="72">
        <v>0</v>
      </c>
      <c r="L565" s="72">
        <v>6.3</v>
      </c>
      <c r="M565" s="72">
        <v>35.78</v>
      </c>
      <c r="N565" s="72">
        <v>0</v>
      </c>
      <c r="O565" s="72">
        <v>5.69</v>
      </c>
      <c r="P565" s="72">
        <v>8.7799999999999994</v>
      </c>
      <c r="Q565" s="72">
        <v>29.43</v>
      </c>
      <c r="R565" s="72">
        <v>143.68</v>
      </c>
      <c r="S565" s="72">
        <v>35.36</v>
      </c>
      <c r="T565" s="72">
        <v>135.08000000000001</v>
      </c>
      <c r="U565" s="72">
        <v>73.28</v>
      </c>
      <c r="V565" s="72">
        <v>85.27</v>
      </c>
      <c r="W565" s="72">
        <v>231.41</v>
      </c>
      <c r="X565" s="72">
        <v>87.11</v>
      </c>
      <c r="Y565" s="72">
        <v>64.67</v>
      </c>
    </row>
    <row r="566" spans="1:25" x14ac:dyDescent="0.2">
      <c r="A566" s="20">
        <v>30</v>
      </c>
      <c r="B566" s="72">
        <v>168.76</v>
      </c>
      <c r="C566" s="72">
        <v>176.13</v>
      </c>
      <c r="D566" s="72">
        <v>136.58000000000001</v>
      </c>
      <c r="E566" s="72">
        <v>66.290000000000006</v>
      </c>
      <c r="F566" s="72">
        <v>55.52</v>
      </c>
      <c r="G566" s="72">
        <v>21.05</v>
      </c>
      <c r="H566" s="72">
        <v>39.229999999999997</v>
      </c>
      <c r="I566" s="72">
        <v>26.22</v>
      </c>
      <c r="J566" s="72">
        <v>98.71</v>
      </c>
      <c r="K566" s="72">
        <v>256.74</v>
      </c>
      <c r="L566" s="72">
        <v>280.45999999999998</v>
      </c>
      <c r="M566" s="72">
        <v>305.02999999999997</v>
      </c>
      <c r="N566" s="72">
        <v>311.47000000000003</v>
      </c>
      <c r="O566" s="72">
        <v>284</v>
      </c>
      <c r="P566" s="72">
        <v>276.97000000000003</v>
      </c>
      <c r="Q566" s="72">
        <v>165.5</v>
      </c>
      <c r="R566" s="72">
        <v>284.29000000000002</v>
      </c>
      <c r="S566" s="72">
        <v>183.39</v>
      </c>
      <c r="T566" s="72">
        <v>118.63</v>
      </c>
      <c r="U566" s="72">
        <v>0</v>
      </c>
      <c r="V566" s="72">
        <v>41.45</v>
      </c>
      <c r="W566" s="72">
        <v>291.01</v>
      </c>
      <c r="X566" s="72">
        <v>271.69</v>
      </c>
      <c r="Y566" s="72">
        <v>212.68</v>
      </c>
    </row>
    <row r="569" spans="1:25" ht="25.5" x14ac:dyDescent="0.2">
      <c r="A569" s="126"/>
      <c r="B569" s="144"/>
      <c r="C569" s="144"/>
      <c r="D569" s="144"/>
      <c r="E569" s="144"/>
      <c r="F569" s="144"/>
      <c r="G569" s="144"/>
      <c r="H569" s="20" t="s">
        <v>204</v>
      </c>
    </row>
    <row r="570" spans="1:25" ht="27" customHeight="1" x14ac:dyDescent="0.2">
      <c r="A570" s="145" t="s">
        <v>209</v>
      </c>
      <c r="B570" s="146"/>
      <c r="C570" s="146"/>
      <c r="D570" s="146"/>
      <c r="E570" s="146"/>
      <c r="F570" s="146"/>
      <c r="G570" s="146"/>
      <c r="H570" s="82">
        <v>-3.08</v>
      </c>
    </row>
    <row r="571" spans="1:25" ht="25.5" customHeight="1" x14ac:dyDescent="0.2">
      <c r="A571" s="145" t="s">
        <v>210</v>
      </c>
      <c r="B571" s="146"/>
      <c r="C571" s="146"/>
      <c r="D571" s="146"/>
      <c r="E571" s="146"/>
      <c r="F571" s="146"/>
      <c r="G571" s="146"/>
      <c r="H571" s="82">
        <v>246.37</v>
      </c>
    </row>
    <row r="573" spans="1:25" ht="24.75" customHeight="1" x14ac:dyDescent="0.2">
      <c r="A573" s="98" t="s">
        <v>183</v>
      </c>
      <c r="B573" s="98"/>
      <c r="C573" s="98"/>
      <c r="D573" s="98"/>
      <c r="E573" s="98"/>
      <c r="F573" s="98"/>
      <c r="G573" s="98"/>
      <c r="H573" s="81">
        <v>871283.9</v>
      </c>
    </row>
    <row r="575" spans="1:25" ht="25.5" customHeight="1" x14ac:dyDescent="0.2">
      <c r="A575" s="98" t="s">
        <v>198</v>
      </c>
      <c r="B575" s="147"/>
      <c r="C575" s="147"/>
      <c r="D575" s="147"/>
      <c r="E575" s="147"/>
      <c r="F575" s="147"/>
      <c r="G575" s="147"/>
      <c r="H575" s="147"/>
    </row>
    <row r="577" spans="1:25" x14ac:dyDescent="0.2">
      <c r="A577" s="132"/>
      <c r="B577" s="133"/>
      <c r="C577" s="134"/>
      <c r="D577" s="138" t="s">
        <v>38</v>
      </c>
      <c r="E577" s="139"/>
      <c r="F577" s="139"/>
      <c r="G577" s="139"/>
      <c r="H577" s="140"/>
    </row>
    <row r="578" spans="1:25" x14ac:dyDescent="0.2">
      <c r="A578" s="135"/>
      <c r="B578" s="136"/>
      <c r="C578" s="137"/>
      <c r="D578" s="79" t="s">
        <v>4</v>
      </c>
      <c r="E578" s="79" t="s">
        <v>5</v>
      </c>
      <c r="F578" s="79" t="s">
        <v>6</v>
      </c>
      <c r="G578" s="79" t="s">
        <v>7</v>
      </c>
      <c r="H578" s="79" t="s">
        <v>8</v>
      </c>
    </row>
    <row r="579" spans="1:25" ht="25.5" customHeight="1" x14ac:dyDescent="0.2">
      <c r="A579" s="141" t="s">
        <v>196</v>
      </c>
      <c r="B579" s="142"/>
      <c r="C579" s="143"/>
      <c r="D579" s="78">
        <v>1014587.68</v>
      </c>
      <c r="E579" s="78">
        <v>1014587.68</v>
      </c>
      <c r="F579" s="78">
        <v>1092825.32</v>
      </c>
      <c r="G579" s="78">
        <v>1082804.81</v>
      </c>
      <c r="H579" s="78">
        <v>1182945.77</v>
      </c>
    </row>
    <row r="581" spans="1:25" ht="27" customHeight="1" x14ac:dyDescent="0.2">
      <c r="A581" s="125" t="s">
        <v>184</v>
      </c>
      <c r="B581" s="125"/>
      <c r="C581" s="125"/>
      <c r="D581" s="125"/>
      <c r="E581" s="125"/>
      <c r="F581" s="125"/>
      <c r="G581" s="125"/>
      <c r="H581" s="125"/>
    </row>
    <row r="583" spans="1:25" x14ac:dyDescent="0.2">
      <c r="A583" s="130" t="s">
        <v>199</v>
      </c>
      <c r="B583" s="131"/>
      <c r="C583" s="131"/>
      <c r="D583" s="131"/>
      <c r="E583" s="131"/>
      <c r="F583" s="131"/>
      <c r="G583" s="131"/>
      <c r="H583" s="131"/>
    </row>
    <row r="585" spans="1:25" x14ac:dyDescent="0.2">
      <c r="A585" s="126" t="s">
        <v>143</v>
      </c>
      <c r="B585" s="128" t="s">
        <v>186</v>
      </c>
      <c r="C585" s="128"/>
      <c r="D585" s="128"/>
      <c r="E585" s="128"/>
      <c r="F585" s="128"/>
      <c r="G585" s="128"/>
      <c r="H585" s="128"/>
      <c r="I585" s="128"/>
      <c r="J585" s="128"/>
      <c r="K585" s="128"/>
      <c r="L585" s="128"/>
      <c r="M585" s="128"/>
      <c r="N585" s="128"/>
      <c r="O585" s="128"/>
      <c r="P585" s="128"/>
      <c r="Q585" s="128"/>
      <c r="R585" s="128"/>
      <c r="S585" s="128"/>
      <c r="T585" s="128"/>
      <c r="U585" s="128"/>
      <c r="V585" s="128"/>
      <c r="W585" s="128"/>
      <c r="X585" s="128"/>
      <c r="Y585" s="128"/>
    </row>
    <row r="586" spans="1:25" x14ac:dyDescent="0.2">
      <c r="A586" s="127"/>
      <c r="B586" s="70" t="s">
        <v>145</v>
      </c>
      <c r="C586" s="70" t="s">
        <v>146</v>
      </c>
      <c r="D586" s="70" t="s">
        <v>147</v>
      </c>
      <c r="E586" s="70" t="s">
        <v>148</v>
      </c>
      <c r="F586" s="71" t="s">
        <v>149</v>
      </c>
      <c r="G586" s="70" t="s">
        <v>150</v>
      </c>
      <c r="H586" s="70" t="s">
        <v>151</v>
      </c>
      <c r="I586" s="70" t="s">
        <v>152</v>
      </c>
      <c r="J586" s="70" t="s">
        <v>153</v>
      </c>
      <c r="K586" s="70" t="s">
        <v>154</v>
      </c>
      <c r="L586" s="70" t="s">
        <v>155</v>
      </c>
      <c r="M586" s="70" t="s">
        <v>156</v>
      </c>
      <c r="N586" s="70" t="s">
        <v>157</v>
      </c>
      <c r="O586" s="70" t="s">
        <v>158</v>
      </c>
      <c r="P586" s="70" t="s">
        <v>159</v>
      </c>
      <c r="Q586" s="70" t="s">
        <v>160</v>
      </c>
      <c r="R586" s="70" t="s">
        <v>161</v>
      </c>
      <c r="S586" s="70" t="s">
        <v>162</v>
      </c>
      <c r="T586" s="70" t="s">
        <v>163</v>
      </c>
      <c r="U586" s="70" t="s">
        <v>164</v>
      </c>
      <c r="V586" s="70" t="s">
        <v>165</v>
      </c>
      <c r="W586" s="70" t="s">
        <v>166</v>
      </c>
      <c r="X586" s="70" t="s">
        <v>167</v>
      </c>
      <c r="Y586" s="70" t="s">
        <v>168</v>
      </c>
    </row>
    <row r="587" spans="1:25" x14ac:dyDescent="0.2">
      <c r="A587" s="20">
        <v>1</v>
      </c>
      <c r="B587" s="72">
        <v>1237.6400000000001</v>
      </c>
      <c r="C587" s="72">
        <v>1137.05</v>
      </c>
      <c r="D587" s="72">
        <v>1107.53</v>
      </c>
      <c r="E587" s="72">
        <v>1119.99</v>
      </c>
      <c r="F587" s="72">
        <v>1136.67</v>
      </c>
      <c r="G587" s="72">
        <v>1217.44</v>
      </c>
      <c r="H587" s="72">
        <v>1345.99</v>
      </c>
      <c r="I587" s="72">
        <v>1490.47</v>
      </c>
      <c r="J587" s="72">
        <v>1687.14</v>
      </c>
      <c r="K587" s="72">
        <v>1733.3400000000001</v>
      </c>
      <c r="L587" s="72">
        <v>1740.83</v>
      </c>
      <c r="M587" s="72">
        <v>1774.1100000000001</v>
      </c>
      <c r="N587" s="72">
        <v>1742.3400000000001</v>
      </c>
      <c r="O587" s="72">
        <v>1750.46</v>
      </c>
      <c r="P587" s="72">
        <v>1728.8400000000001</v>
      </c>
      <c r="Q587" s="72">
        <v>1715.39</v>
      </c>
      <c r="R587" s="72">
        <v>1695.16</v>
      </c>
      <c r="S587" s="72">
        <v>1602.66</v>
      </c>
      <c r="T587" s="72">
        <v>1611.75</v>
      </c>
      <c r="U587" s="72">
        <v>1655.0900000000001</v>
      </c>
      <c r="V587" s="72">
        <v>1742.8</v>
      </c>
      <c r="W587" s="72">
        <v>1662.21</v>
      </c>
      <c r="X587" s="72">
        <v>1514.43</v>
      </c>
      <c r="Y587" s="72">
        <v>1414.6200000000001</v>
      </c>
    </row>
    <row r="588" spans="1:25" x14ac:dyDescent="0.2">
      <c r="A588" s="20">
        <v>2</v>
      </c>
      <c r="B588" s="72">
        <v>1481.29</v>
      </c>
      <c r="C588" s="72">
        <v>1220.27</v>
      </c>
      <c r="D588" s="72">
        <v>1175.96</v>
      </c>
      <c r="E588" s="72">
        <v>1157.7</v>
      </c>
      <c r="F588" s="72">
        <v>1187.9000000000001</v>
      </c>
      <c r="G588" s="72">
        <v>1217.6200000000001</v>
      </c>
      <c r="H588" s="72">
        <v>1295.58</v>
      </c>
      <c r="I588" s="72">
        <v>1433.95</v>
      </c>
      <c r="J588" s="72">
        <v>1652.93</v>
      </c>
      <c r="K588" s="72">
        <v>1823.52</v>
      </c>
      <c r="L588" s="72">
        <v>1856.32</v>
      </c>
      <c r="M588" s="72">
        <v>1856.68</v>
      </c>
      <c r="N588" s="72">
        <v>1850.02</v>
      </c>
      <c r="O588" s="72">
        <v>1841.22</v>
      </c>
      <c r="P588" s="72">
        <v>1833.06</v>
      </c>
      <c r="Q588" s="72">
        <v>1769.98</v>
      </c>
      <c r="R588" s="72">
        <v>1724.46</v>
      </c>
      <c r="S588" s="72">
        <v>1707.29</v>
      </c>
      <c r="T588" s="72">
        <v>1812.58</v>
      </c>
      <c r="U588" s="72">
        <v>1835.38</v>
      </c>
      <c r="V588" s="72">
        <v>1855.95</v>
      </c>
      <c r="W588" s="72">
        <v>1835.32</v>
      </c>
      <c r="X588" s="72">
        <v>1640.38</v>
      </c>
      <c r="Y588" s="72">
        <v>1479.72</v>
      </c>
    </row>
    <row r="589" spans="1:25" x14ac:dyDescent="0.2">
      <c r="A589" s="73">
        <v>3</v>
      </c>
      <c r="B589" s="72">
        <v>1265.47</v>
      </c>
      <c r="C589" s="72">
        <v>1178.3599999999999</v>
      </c>
      <c r="D589" s="72">
        <v>1143.2</v>
      </c>
      <c r="E589" s="72">
        <v>1127.96</v>
      </c>
      <c r="F589" s="72">
        <v>1142.1099999999999</v>
      </c>
      <c r="G589" s="72">
        <v>1143.24</v>
      </c>
      <c r="H589" s="72">
        <v>1137.06</v>
      </c>
      <c r="I589" s="72">
        <v>1191.43</v>
      </c>
      <c r="J589" s="72">
        <v>1432.92</v>
      </c>
      <c r="K589" s="72">
        <v>1589.53</v>
      </c>
      <c r="L589" s="72">
        <v>1673.3700000000001</v>
      </c>
      <c r="M589" s="72">
        <v>1682.5</v>
      </c>
      <c r="N589" s="72">
        <v>1677.68</v>
      </c>
      <c r="O589" s="72">
        <v>1671.03</v>
      </c>
      <c r="P589" s="72">
        <v>1653.8400000000001</v>
      </c>
      <c r="Q589" s="72">
        <v>1593.47</v>
      </c>
      <c r="R589" s="72">
        <v>1593.83</v>
      </c>
      <c r="S589" s="72">
        <v>1613.02</v>
      </c>
      <c r="T589" s="72">
        <v>1674.91</v>
      </c>
      <c r="U589" s="72">
        <v>1741.22</v>
      </c>
      <c r="V589" s="72">
        <v>1793.55</v>
      </c>
      <c r="W589" s="72">
        <v>1702.7</v>
      </c>
      <c r="X589" s="72">
        <v>1583.29</v>
      </c>
      <c r="Y589" s="72">
        <v>1400.64</v>
      </c>
    </row>
    <row r="590" spans="1:25" x14ac:dyDescent="0.2">
      <c r="A590" s="20">
        <v>4</v>
      </c>
      <c r="B590" s="72">
        <v>1302.8600000000001</v>
      </c>
      <c r="C590" s="72">
        <v>1194.4100000000001</v>
      </c>
      <c r="D590" s="72">
        <v>1150.6199999999999</v>
      </c>
      <c r="E590" s="72">
        <v>1146.29</v>
      </c>
      <c r="F590" s="72">
        <v>1158.08</v>
      </c>
      <c r="G590" s="72">
        <v>1220.74</v>
      </c>
      <c r="H590" s="72">
        <v>1435.65</v>
      </c>
      <c r="I590" s="72">
        <v>1504.31</v>
      </c>
      <c r="J590" s="72">
        <v>1622.91</v>
      </c>
      <c r="K590" s="72">
        <v>1651.77</v>
      </c>
      <c r="L590" s="72">
        <v>1650.69</v>
      </c>
      <c r="M590" s="72">
        <v>1631.66</v>
      </c>
      <c r="N590" s="72">
        <v>1631.73</v>
      </c>
      <c r="O590" s="72">
        <v>1628.66</v>
      </c>
      <c r="P590" s="72">
        <v>1613.3400000000001</v>
      </c>
      <c r="Q590" s="72">
        <v>1617.71</v>
      </c>
      <c r="R590" s="72">
        <v>1600.19</v>
      </c>
      <c r="S590" s="72">
        <v>1546.08</v>
      </c>
      <c r="T590" s="72">
        <v>1557.5</v>
      </c>
      <c r="U590" s="72">
        <v>1592.71</v>
      </c>
      <c r="V590" s="72">
        <v>1595.68</v>
      </c>
      <c r="W590" s="72">
        <v>1595.48</v>
      </c>
      <c r="X590" s="72">
        <v>1482.0900000000001</v>
      </c>
      <c r="Y590" s="72">
        <v>1336.3500000000001</v>
      </c>
    </row>
    <row r="591" spans="1:25" x14ac:dyDescent="0.2">
      <c r="A591" s="73">
        <v>5</v>
      </c>
      <c r="B591" s="72">
        <v>1196.73</v>
      </c>
      <c r="C591" s="72">
        <v>1148.5999999999999</v>
      </c>
      <c r="D591" s="72">
        <v>1134.31</v>
      </c>
      <c r="E591" s="72">
        <v>1137.8599999999999</v>
      </c>
      <c r="F591" s="72">
        <v>1153.6600000000001</v>
      </c>
      <c r="G591" s="72">
        <v>1275.99</v>
      </c>
      <c r="H591" s="72">
        <v>1398.55</v>
      </c>
      <c r="I591" s="72">
        <v>1409.64</v>
      </c>
      <c r="J591" s="72">
        <v>1456</v>
      </c>
      <c r="K591" s="72">
        <v>1569.69</v>
      </c>
      <c r="L591" s="72">
        <v>1675.56</v>
      </c>
      <c r="M591" s="72">
        <v>1587.8700000000001</v>
      </c>
      <c r="N591" s="72">
        <v>1534.14</v>
      </c>
      <c r="O591" s="72">
        <v>1535.32</v>
      </c>
      <c r="P591" s="72">
        <v>1534.97</v>
      </c>
      <c r="Q591" s="72">
        <v>1726.83</v>
      </c>
      <c r="R591" s="72">
        <v>1608.74</v>
      </c>
      <c r="S591" s="72">
        <v>1533.91</v>
      </c>
      <c r="T591" s="72">
        <v>1483.13</v>
      </c>
      <c r="U591" s="72">
        <v>1531.89</v>
      </c>
      <c r="V591" s="72">
        <v>1612.45</v>
      </c>
      <c r="W591" s="72">
        <v>1677.64</v>
      </c>
      <c r="X591" s="72">
        <v>1476.92</v>
      </c>
      <c r="Y591" s="72">
        <v>1391.26</v>
      </c>
    </row>
    <row r="592" spans="1:25" x14ac:dyDescent="0.2">
      <c r="A592" s="20">
        <v>6</v>
      </c>
      <c r="B592" s="72">
        <v>1221.4000000000001</v>
      </c>
      <c r="C592" s="72">
        <v>1171.24</v>
      </c>
      <c r="D592" s="72">
        <v>1143.01</v>
      </c>
      <c r="E592" s="72">
        <v>1140.43</v>
      </c>
      <c r="F592" s="72">
        <v>1171.79</v>
      </c>
      <c r="G592" s="72">
        <v>1246.8600000000001</v>
      </c>
      <c r="H592" s="72">
        <v>1439.03</v>
      </c>
      <c r="I592" s="72">
        <v>1532.3400000000001</v>
      </c>
      <c r="J592" s="72">
        <v>1734.4</v>
      </c>
      <c r="K592" s="72">
        <v>1764.02</v>
      </c>
      <c r="L592" s="72">
        <v>1758.56</v>
      </c>
      <c r="M592" s="72">
        <v>1769.6100000000001</v>
      </c>
      <c r="N592" s="72">
        <v>1759.43</v>
      </c>
      <c r="O592" s="72">
        <v>1785.27</v>
      </c>
      <c r="P592" s="72">
        <v>1763.16</v>
      </c>
      <c r="Q592" s="72">
        <v>1769.25</v>
      </c>
      <c r="R592" s="72">
        <v>1752.02</v>
      </c>
      <c r="S592" s="72">
        <v>1694.01</v>
      </c>
      <c r="T592" s="72">
        <v>1636.49</v>
      </c>
      <c r="U592" s="72">
        <v>1718.82</v>
      </c>
      <c r="V592" s="72">
        <v>1745.63</v>
      </c>
      <c r="W592" s="72">
        <v>1727.14</v>
      </c>
      <c r="X592" s="72">
        <v>1574.25</v>
      </c>
      <c r="Y592" s="72">
        <v>1439.7</v>
      </c>
    </row>
    <row r="593" spans="1:25" x14ac:dyDescent="0.2">
      <c r="A593" s="73">
        <v>7</v>
      </c>
      <c r="B593" s="72">
        <v>1284.08</v>
      </c>
      <c r="C593" s="72">
        <v>1193.53</v>
      </c>
      <c r="D593" s="72">
        <v>1169.71</v>
      </c>
      <c r="E593" s="72">
        <v>1170.33</v>
      </c>
      <c r="F593" s="72">
        <v>1267.92</v>
      </c>
      <c r="G593" s="72">
        <v>1405.93</v>
      </c>
      <c r="H593" s="72">
        <v>1544.8400000000001</v>
      </c>
      <c r="I593" s="72">
        <v>1742.18</v>
      </c>
      <c r="J593" s="72">
        <v>1870.73</v>
      </c>
      <c r="K593" s="72">
        <v>1912.3500000000001</v>
      </c>
      <c r="L593" s="72">
        <v>1923.46</v>
      </c>
      <c r="M593" s="72">
        <v>1941.18</v>
      </c>
      <c r="N593" s="72">
        <v>1926.98</v>
      </c>
      <c r="O593" s="72">
        <v>1934.69</v>
      </c>
      <c r="P593" s="72">
        <v>1923.0900000000001</v>
      </c>
      <c r="Q593" s="72">
        <v>1899.99</v>
      </c>
      <c r="R593" s="72">
        <v>1879.65</v>
      </c>
      <c r="S593" s="72">
        <v>1858.01</v>
      </c>
      <c r="T593" s="72">
        <v>1826</v>
      </c>
      <c r="U593" s="72">
        <v>1864.55</v>
      </c>
      <c r="V593" s="72">
        <v>1888.54</v>
      </c>
      <c r="W593" s="72">
        <v>1818.14</v>
      </c>
      <c r="X593" s="72">
        <v>1582.52</v>
      </c>
      <c r="Y593" s="72">
        <v>1395.3500000000001</v>
      </c>
    </row>
    <row r="594" spans="1:25" x14ac:dyDescent="0.2">
      <c r="A594" s="20">
        <v>8</v>
      </c>
      <c r="B594" s="72">
        <v>1405.6000000000001</v>
      </c>
      <c r="C594" s="72">
        <v>1213.52</v>
      </c>
      <c r="D594" s="72">
        <v>1185.8899999999999</v>
      </c>
      <c r="E594" s="72">
        <v>1197.31</v>
      </c>
      <c r="F594" s="72">
        <v>1311.8600000000001</v>
      </c>
      <c r="G594" s="72">
        <v>1406.39</v>
      </c>
      <c r="H594" s="72">
        <v>1471.05</v>
      </c>
      <c r="I594" s="72">
        <v>1641.49</v>
      </c>
      <c r="J594" s="72">
        <v>1762.72</v>
      </c>
      <c r="K594" s="72">
        <v>1803.55</v>
      </c>
      <c r="L594" s="72">
        <v>1811.06</v>
      </c>
      <c r="M594" s="72">
        <v>1838.54</v>
      </c>
      <c r="N594" s="72">
        <v>1800.54</v>
      </c>
      <c r="O594" s="72">
        <v>1809.88</v>
      </c>
      <c r="P594" s="72">
        <v>1803.9</v>
      </c>
      <c r="Q594" s="72">
        <v>1846.2</v>
      </c>
      <c r="R594" s="72">
        <v>1796.21</v>
      </c>
      <c r="S594" s="72">
        <v>1746.68</v>
      </c>
      <c r="T594" s="72">
        <v>1735.05</v>
      </c>
      <c r="U594" s="72">
        <v>1759.75</v>
      </c>
      <c r="V594" s="72">
        <v>1847.53</v>
      </c>
      <c r="W594" s="72">
        <v>1856.01</v>
      </c>
      <c r="X594" s="72">
        <v>1716.9</v>
      </c>
      <c r="Y594" s="72">
        <v>1576.81</v>
      </c>
    </row>
    <row r="595" spans="1:25" x14ac:dyDescent="0.2">
      <c r="A595" s="73">
        <v>9</v>
      </c>
      <c r="B595" s="72">
        <v>1502.8</v>
      </c>
      <c r="C595" s="72">
        <v>1354.19</v>
      </c>
      <c r="D595" s="72">
        <v>1215.46</v>
      </c>
      <c r="E595" s="72">
        <v>1206.6100000000001</v>
      </c>
      <c r="F595" s="72">
        <v>1254.6300000000001</v>
      </c>
      <c r="G595" s="72">
        <v>1315.6200000000001</v>
      </c>
      <c r="H595" s="72">
        <v>1389.08</v>
      </c>
      <c r="I595" s="72">
        <v>1480.14</v>
      </c>
      <c r="J595" s="72">
        <v>1749</v>
      </c>
      <c r="K595" s="72">
        <v>1906.26</v>
      </c>
      <c r="L595" s="72">
        <v>1987.3600000000001</v>
      </c>
      <c r="M595" s="72">
        <v>1986.0900000000001</v>
      </c>
      <c r="N595" s="72">
        <v>1868.1100000000001</v>
      </c>
      <c r="O595" s="72">
        <v>1799.1100000000001</v>
      </c>
      <c r="P595" s="72">
        <v>1785.29</v>
      </c>
      <c r="Q595" s="72">
        <v>1693.55</v>
      </c>
      <c r="R595" s="72">
        <v>1701.6200000000001</v>
      </c>
      <c r="S595" s="72">
        <v>1714.3700000000001</v>
      </c>
      <c r="T595" s="72">
        <v>1814.48</v>
      </c>
      <c r="U595" s="72">
        <v>1965.72</v>
      </c>
      <c r="V595" s="72">
        <v>1993.38</v>
      </c>
      <c r="W595" s="72">
        <v>1882.78</v>
      </c>
      <c r="X595" s="72">
        <v>1660.67</v>
      </c>
      <c r="Y595" s="72">
        <v>1588.6200000000001</v>
      </c>
    </row>
    <row r="596" spans="1:25" x14ac:dyDescent="0.2">
      <c r="A596" s="20">
        <v>10</v>
      </c>
      <c r="B596" s="72">
        <v>1382.8600000000001</v>
      </c>
      <c r="C596" s="72">
        <v>1252.1400000000001</v>
      </c>
      <c r="D596" s="72">
        <v>1202.57</v>
      </c>
      <c r="E596" s="72">
        <v>1178.18</v>
      </c>
      <c r="F596" s="72">
        <v>1203.04</v>
      </c>
      <c r="G596" s="72">
        <v>1213.31</v>
      </c>
      <c r="H596" s="72">
        <v>1197.25</v>
      </c>
      <c r="I596" s="72">
        <v>1414.95</v>
      </c>
      <c r="J596" s="72">
        <v>1536.21</v>
      </c>
      <c r="K596" s="72">
        <v>1693.06</v>
      </c>
      <c r="L596" s="72">
        <v>1827.3</v>
      </c>
      <c r="M596" s="72">
        <v>1837.8</v>
      </c>
      <c r="N596" s="72">
        <v>1739.28</v>
      </c>
      <c r="O596" s="72">
        <v>1656.8</v>
      </c>
      <c r="P596" s="72">
        <v>1655.82</v>
      </c>
      <c r="Q596" s="72">
        <v>1574.25</v>
      </c>
      <c r="R596" s="72">
        <v>1618.7</v>
      </c>
      <c r="S596" s="72">
        <v>1700.3600000000001</v>
      </c>
      <c r="T596" s="72">
        <v>1719.57</v>
      </c>
      <c r="U596" s="72">
        <v>1793.53</v>
      </c>
      <c r="V596" s="72">
        <v>1842.73</v>
      </c>
      <c r="W596" s="72">
        <v>1797.63</v>
      </c>
      <c r="X596" s="72">
        <v>1643.19</v>
      </c>
      <c r="Y596" s="72">
        <v>1489.69</v>
      </c>
    </row>
    <row r="597" spans="1:25" x14ac:dyDescent="0.2">
      <c r="A597" s="73">
        <v>11</v>
      </c>
      <c r="B597" s="72">
        <v>1271.74</v>
      </c>
      <c r="C597" s="72">
        <v>1159.19</v>
      </c>
      <c r="D597" s="72">
        <v>1094.18</v>
      </c>
      <c r="E597" s="72">
        <v>1111.3</v>
      </c>
      <c r="F597" s="72">
        <v>1170.72</v>
      </c>
      <c r="G597" s="72">
        <v>1302.57</v>
      </c>
      <c r="H597" s="72">
        <v>1453.43</v>
      </c>
      <c r="I597" s="72">
        <v>1667.38</v>
      </c>
      <c r="J597" s="72">
        <v>1769.02</v>
      </c>
      <c r="K597" s="72">
        <v>1795.15</v>
      </c>
      <c r="L597" s="72">
        <v>1797.02</v>
      </c>
      <c r="M597" s="72">
        <v>1812.66</v>
      </c>
      <c r="N597" s="72">
        <v>1771</v>
      </c>
      <c r="O597" s="72">
        <v>1733.19</v>
      </c>
      <c r="P597" s="72">
        <v>1733.04</v>
      </c>
      <c r="Q597" s="72">
        <v>1799.07</v>
      </c>
      <c r="R597" s="72">
        <v>1763.58</v>
      </c>
      <c r="S597" s="72">
        <v>1721.1000000000001</v>
      </c>
      <c r="T597" s="72">
        <v>1689.32</v>
      </c>
      <c r="U597" s="72">
        <v>1728.73</v>
      </c>
      <c r="V597" s="72">
        <v>1760.08</v>
      </c>
      <c r="W597" s="72">
        <v>1773.69</v>
      </c>
      <c r="X597" s="72">
        <v>1518.28</v>
      </c>
      <c r="Y597" s="72">
        <v>1472.94</v>
      </c>
    </row>
    <row r="598" spans="1:25" x14ac:dyDescent="0.2">
      <c r="A598" s="20">
        <v>12</v>
      </c>
      <c r="B598" s="72">
        <v>1249.53</v>
      </c>
      <c r="C598" s="72">
        <v>1173.0999999999999</v>
      </c>
      <c r="D598" s="72">
        <v>1126</v>
      </c>
      <c r="E598" s="72">
        <v>1117.5899999999999</v>
      </c>
      <c r="F598" s="72">
        <v>1172.46</v>
      </c>
      <c r="G598" s="72">
        <v>1345.02</v>
      </c>
      <c r="H598" s="72">
        <v>1467.8400000000001</v>
      </c>
      <c r="I598" s="72">
        <v>1663.27</v>
      </c>
      <c r="J598" s="72">
        <v>1755.24</v>
      </c>
      <c r="K598" s="72">
        <v>1852.31</v>
      </c>
      <c r="L598" s="72">
        <v>1805.47</v>
      </c>
      <c r="M598" s="72">
        <v>1794.67</v>
      </c>
      <c r="N598" s="72">
        <v>1787.1100000000001</v>
      </c>
      <c r="O598" s="72">
        <v>1794.7</v>
      </c>
      <c r="P598" s="72">
        <v>1779.66</v>
      </c>
      <c r="Q598" s="72">
        <v>1768.39</v>
      </c>
      <c r="R598" s="72">
        <v>1761.05</v>
      </c>
      <c r="S598" s="72">
        <v>1751.1000000000001</v>
      </c>
      <c r="T598" s="72">
        <v>1709.66</v>
      </c>
      <c r="U598" s="72">
        <v>1764.26</v>
      </c>
      <c r="V598" s="72">
        <v>1803.01</v>
      </c>
      <c r="W598" s="72">
        <v>1712.67</v>
      </c>
      <c r="X598" s="72">
        <v>1519.93</v>
      </c>
      <c r="Y598" s="72">
        <v>1405.48</v>
      </c>
    </row>
    <row r="599" spans="1:25" x14ac:dyDescent="0.2">
      <c r="A599" s="73">
        <v>13</v>
      </c>
      <c r="B599" s="72">
        <v>1236.3</v>
      </c>
      <c r="C599" s="72">
        <v>1135.07</v>
      </c>
      <c r="D599" s="72">
        <v>1094.3499999999999</v>
      </c>
      <c r="E599" s="72">
        <v>1093.79</v>
      </c>
      <c r="F599" s="72">
        <v>1133.29</v>
      </c>
      <c r="G599" s="72">
        <v>1183.05</v>
      </c>
      <c r="H599" s="72">
        <v>1390.78</v>
      </c>
      <c r="I599" s="72">
        <v>1555.13</v>
      </c>
      <c r="J599" s="72">
        <v>1670.89</v>
      </c>
      <c r="K599" s="72">
        <v>1724.24</v>
      </c>
      <c r="L599" s="72">
        <v>1722.56</v>
      </c>
      <c r="M599" s="72">
        <v>1743.22</v>
      </c>
      <c r="N599" s="72">
        <v>1722.2</v>
      </c>
      <c r="O599" s="72">
        <v>1732.68</v>
      </c>
      <c r="P599" s="72">
        <v>1717.89</v>
      </c>
      <c r="Q599" s="72">
        <v>1696.18</v>
      </c>
      <c r="R599" s="72">
        <v>1683.19</v>
      </c>
      <c r="S599" s="72">
        <v>1644.21</v>
      </c>
      <c r="T599" s="72">
        <v>1606.17</v>
      </c>
      <c r="U599" s="72">
        <v>1652.3700000000001</v>
      </c>
      <c r="V599" s="72">
        <v>1694.42</v>
      </c>
      <c r="W599" s="72">
        <v>1655.38</v>
      </c>
      <c r="X599" s="72">
        <v>1491.3500000000001</v>
      </c>
      <c r="Y599" s="72">
        <v>1360.3700000000001</v>
      </c>
    </row>
    <row r="600" spans="1:25" x14ac:dyDescent="0.2">
      <c r="A600" s="20">
        <v>14</v>
      </c>
      <c r="B600" s="72">
        <v>1224.1200000000001</v>
      </c>
      <c r="C600" s="72">
        <v>1140.06</v>
      </c>
      <c r="D600" s="72">
        <v>1091.1199999999999</v>
      </c>
      <c r="E600" s="72">
        <v>1116.48</v>
      </c>
      <c r="F600" s="72">
        <v>1167</v>
      </c>
      <c r="G600" s="72">
        <v>1213.68</v>
      </c>
      <c r="H600" s="72">
        <v>1386.41</v>
      </c>
      <c r="I600" s="72">
        <v>1537.94</v>
      </c>
      <c r="J600" s="72">
        <v>1642.57</v>
      </c>
      <c r="K600" s="72">
        <v>1702.91</v>
      </c>
      <c r="L600" s="72">
        <v>1694.03</v>
      </c>
      <c r="M600" s="72">
        <v>1705.55</v>
      </c>
      <c r="N600" s="72">
        <v>1668.4</v>
      </c>
      <c r="O600" s="72">
        <v>1671.82</v>
      </c>
      <c r="P600" s="72">
        <v>1660.16</v>
      </c>
      <c r="Q600" s="72">
        <v>1649.56</v>
      </c>
      <c r="R600" s="72">
        <v>1651.64</v>
      </c>
      <c r="S600" s="72">
        <v>1629.45</v>
      </c>
      <c r="T600" s="72">
        <v>1607.46</v>
      </c>
      <c r="U600" s="72">
        <v>1640.03</v>
      </c>
      <c r="V600" s="72">
        <v>1704.23</v>
      </c>
      <c r="W600" s="72">
        <v>1720.14</v>
      </c>
      <c r="X600" s="72">
        <v>1510.89</v>
      </c>
      <c r="Y600" s="72">
        <v>1388.64</v>
      </c>
    </row>
    <row r="601" spans="1:25" x14ac:dyDescent="0.2">
      <c r="A601" s="73">
        <v>15</v>
      </c>
      <c r="B601" s="72">
        <v>1302.94</v>
      </c>
      <c r="C601" s="72">
        <v>1222.22</v>
      </c>
      <c r="D601" s="72">
        <v>1171.01</v>
      </c>
      <c r="E601" s="72">
        <v>1173.67</v>
      </c>
      <c r="F601" s="72">
        <v>1230.8800000000001</v>
      </c>
      <c r="G601" s="72">
        <v>1261.31</v>
      </c>
      <c r="H601" s="72">
        <v>1400.65</v>
      </c>
      <c r="I601" s="72">
        <v>1442.25</v>
      </c>
      <c r="J601" s="72">
        <v>1571.52</v>
      </c>
      <c r="K601" s="72">
        <v>1734.22</v>
      </c>
      <c r="L601" s="72">
        <v>1741.63</v>
      </c>
      <c r="M601" s="72">
        <v>1771.07</v>
      </c>
      <c r="N601" s="72">
        <v>1680.39</v>
      </c>
      <c r="O601" s="72">
        <v>1686.26</v>
      </c>
      <c r="P601" s="72">
        <v>1546.94</v>
      </c>
      <c r="Q601" s="72">
        <v>1785.71</v>
      </c>
      <c r="R601" s="72">
        <v>1751.16</v>
      </c>
      <c r="S601" s="72">
        <v>1444.22</v>
      </c>
      <c r="T601" s="72">
        <v>1518.52</v>
      </c>
      <c r="U601" s="72">
        <v>1469.6000000000001</v>
      </c>
      <c r="V601" s="72">
        <v>1451.6200000000001</v>
      </c>
      <c r="W601" s="72">
        <v>1775.88</v>
      </c>
      <c r="X601" s="72">
        <v>1619.92</v>
      </c>
      <c r="Y601" s="72">
        <v>1493.29</v>
      </c>
    </row>
    <row r="602" spans="1:25" x14ac:dyDescent="0.2">
      <c r="A602" s="20">
        <v>16</v>
      </c>
      <c r="B602" s="72">
        <v>1469.6000000000001</v>
      </c>
      <c r="C602" s="72">
        <v>1389.47</v>
      </c>
      <c r="D602" s="72">
        <v>1315.02</v>
      </c>
      <c r="E602" s="72">
        <v>1323.58</v>
      </c>
      <c r="F602" s="72">
        <v>1325.42</v>
      </c>
      <c r="G602" s="72">
        <v>1380.75</v>
      </c>
      <c r="H602" s="72">
        <v>1411.3</v>
      </c>
      <c r="I602" s="72">
        <v>1519.96</v>
      </c>
      <c r="J602" s="72">
        <v>1665.31</v>
      </c>
      <c r="K602" s="72">
        <v>1787.71</v>
      </c>
      <c r="L602" s="72">
        <v>1854.22</v>
      </c>
      <c r="M602" s="72">
        <v>1849</v>
      </c>
      <c r="N602" s="72">
        <v>1820.5900000000001</v>
      </c>
      <c r="O602" s="72">
        <v>1807.45</v>
      </c>
      <c r="P602" s="72">
        <v>1746.27</v>
      </c>
      <c r="Q602" s="72">
        <v>1689.49</v>
      </c>
      <c r="R602" s="72">
        <v>1686.1000000000001</v>
      </c>
      <c r="S602" s="72">
        <v>1699.27</v>
      </c>
      <c r="T602" s="72">
        <v>1735.8600000000001</v>
      </c>
      <c r="U602" s="72">
        <v>1781.52</v>
      </c>
      <c r="V602" s="72">
        <v>2001.44</v>
      </c>
      <c r="W602" s="72">
        <v>1803.19</v>
      </c>
      <c r="X602" s="72">
        <v>1626.51</v>
      </c>
      <c r="Y602" s="72">
        <v>1505.43</v>
      </c>
    </row>
    <row r="603" spans="1:25" x14ac:dyDescent="0.2">
      <c r="A603" s="73">
        <v>17</v>
      </c>
      <c r="B603" s="72">
        <v>1263.3700000000001</v>
      </c>
      <c r="C603" s="72">
        <v>1155.33</v>
      </c>
      <c r="D603" s="72">
        <v>1094.6500000000001</v>
      </c>
      <c r="E603" s="72">
        <v>1080.18</v>
      </c>
      <c r="F603" s="72">
        <v>1086.96</v>
      </c>
      <c r="G603" s="72">
        <v>1078.26</v>
      </c>
      <c r="H603" s="72">
        <v>1088.77</v>
      </c>
      <c r="I603" s="72">
        <v>1169.3499999999999</v>
      </c>
      <c r="J603" s="72">
        <v>1394.5900000000001</v>
      </c>
      <c r="K603" s="72">
        <v>1456.71</v>
      </c>
      <c r="L603" s="72">
        <v>1519.42</v>
      </c>
      <c r="M603" s="72">
        <v>1520.97</v>
      </c>
      <c r="N603" s="72">
        <v>1513.2</v>
      </c>
      <c r="O603" s="72">
        <v>1512.8</v>
      </c>
      <c r="P603" s="72">
        <v>1510.99</v>
      </c>
      <c r="Q603" s="72">
        <v>1494.7</v>
      </c>
      <c r="R603" s="72">
        <v>1490.16</v>
      </c>
      <c r="S603" s="72">
        <v>1497.16</v>
      </c>
      <c r="T603" s="72">
        <v>1528.48</v>
      </c>
      <c r="U603" s="72">
        <v>1590.8400000000001</v>
      </c>
      <c r="V603" s="72">
        <v>1561.91</v>
      </c>
      <c r="W603" s="72">
        <v>1555.55</v>
      </c>
      <c r="X603" s="72">
        <v>1458.53</v>
      </c>
      <c r="Y603" s="72">
        <v>1292.52</v>
      </c>
    </row>
    <row r="604" spans="1:25" x14ac:dyDescent="0.2">
      <c r="A604" s="20">
        <v>18</v>
      </c>
      <c r="B604" s="72">
        <v>1239.3900000000001</v>
      </c>
      <c r="C604" s="72">
        <v>1156.69</v>
      </c>
      <c r="D604" s="72">
        <v>1127.22</v>
      </c>
      <c r="E604" s="72">
        <v>1133.21</v>
      </c>
      <c r="F604" s="72">
        <v>1172.33</v>
      </c>
      <c r="G604" s="72">
        <v>1177.51</v>
      </c>
      <c r="H604" s="72">
        <v>1433.8400000000001</v>
      </c>
      <c r="I604" s="72">
        <v>1561.25</v>
      </c>
      <c r="J604" s="72">
        <v>1673.73</v>
      </c>
      <c r="K604" s="72">
        <v>1767.7</v>
      </c>
      <c r="L604" s="72">
        <v>1775.05</v>
      </c>
      <c r="M604" s="72">
        <v>1767.52</v>
      </c>
      <c r="N604" s="72">
        <v>1743.22</v>
      </c>
      <c r="O604" s="72">
        <v>1745.91</v>
      </c>
      <c r="P604" s="72">
        <v>1735.66</v>
      </c>
      <c r="Q604" s="72">
        <v>1769.19</v>
      </c>
      <c r="R604" s="72">
        <v>1722.76</v>
      </c>
      <c r="S604" s="72">
        <v>1513.0900000000001</v>
      </c>
      <c r="T604" s="72">
        <v>1629.3500000000001</v>
      </c>
      <c r="U604" s="72">
        <v>1553.91</v>
      </c>
      <c r="V604" s="72">
        <v>1694.92</v>
      </c>
      <c r="W604" s="72">
        <v>1739.46</v>
      </c>
      <c r="X604" s="72">
        <v>1550.71</v>
      </c>
      <c r="Y604" s="72">
        <v>1466.74</v>
      </c>
    </row>
    <row r="605" spans="1:25" x14ac:dyDescent="0.2">
      <c r="A605" s="73">
        <v>19</v>
      </c>
      <c r="B605" s="72">
        <v>1176.3799999999999</v>
      </c>
      <c r="C605" s="72">
        <v>1107.78</v>
      </c>
      <c r="D605" s="72">
        <v>1090.3699999999999</v>
      </c>
      <c r="E605" s="72">
        <v>1092.47</v>
      </c>
      <c r="F605" s="72">
        <v>1119.33</v>
      </c>
      <c r="G605" s="72">
        <v>1169.8899999999999</v>
      </c>
      <c r="H605" s="72">
        <v>1416.3400000000001</v>
      </c>
      <c r="I605" s="72">
        <v>1558.8</v>
      </c>
      <c r="J605" s="72">
        <v>1632.95</v>
      </c>
      <c r="K605" s="72">
        <v>1791.6200000000001</v>
      </c>
      <c r="L605" s="72">
        <v>1827.14</v>
      </c>
      <c r="M605" s="72">
        <v>1785.46</v>
      </c>
      <c r="N605" s="72">
        <v>1752.07</v>
      </c>
      <c r="O605" s="72">
        <v>1762.17</v>
      </c>
      <c r="P605" s="72">
        <v>1703.32</v>
      </c>
      <c r="Q605" s="72">
        <v>1663.03</v>
      </c>
      <c r="R605" s="72">
        <v>1678.13</v>
      </c>
      <c r="S605" s="72">
        <v>1632.71</v>
      </c>
      <c r="T605" s="72">
        <v>1600.3500000000001</v>
      </c>
      <c r="U605" s="72">
        <v>1617.82</v>
      </c>
      <c r="V605" s="72">
        <v>1676.65</v>
      </c>
      <c r="W605" s="72">
        <v>1675.3700000000001</v>
      </c>
      <c r="X605" s="72">
        <v>1531.67</v>
      </c>
      <c r="Y605" s="72">
        <v>1364.47</v>
      </c>
    </row>
    <row r="606" spans="1:25" x14ac:dyDescent="0.2">
      <c r="A606" s="20">
        <v>20</v>
      </c>
      <c r="B606" s="72">
        <v>1165.18</v>
      </c>
      <c r="C606" s="72">
        <v>1134.8499999999999</v>
      </c>
      <c r="D606" s="72">
        <v>1119.27</v>
      </c>
      <c r="E606" s="72">
        <v>1117.53</v>
      </c>
      <c r="F606" s="72">
        <v>1119.03</v>
      </c>
      <c r="G606" s="72">
        <v>1128.77</v>
      </c>
      <c r="H606" s="72">
        <v>1353.01</v>
      </c>
      <c r="I606" s="72">
        <v>1555.52</v>
      </c>
      <c r="J606" s="72">
        <v>1626.14</v>
      </c>
      <c r="K606" s="72">
        <v>1679.51</v>
      </c>
      <c r="L606" s="72">
        <v>1680.23</v>
      </c>
      <c r="M606" s="72">
        <v>1689</v>
      </c>
      <c r="N606" s="72">
        <v>1669.68</v>
      </c>
      <c r="O606" s="72">
        <v>1668.57</v>
      </c>
      <c r="P606" s="72">
        <v>1664.04</v>
      </c>
      <c r="Q606" s="72">
        <v>1639.8600000000001</v>
      </c>
      <c r="R606" s="72">
        <v>1633.18</v>
      </c>
      <c r="S606" s="72">
        <v>1619.04</v>
      </c>
      <c r="T606" s="72">
        <v>1576.49</v>
      </c>
      <c r="U606" s="72">
        <v>1601.21</v>
      </c>
      <c r="V606" s="72">
        <v>1627.57</v>
      </c>
      <c r="W606" s="72">
        <v>1612.43</v>
      </c>
      <c r="X606" s="72">
        <v>1504.1200000000001</v>
      </c>
      <c r="Y606" s="72">
        <v>1219.07</v>
      </c>
    </row>
    <row r="607" spans="1:25" x14ac:dyDescent="0.2">
      <c r="A607" s="73">
        <v>21</v>
      </c>
      <c r="B607" s="72">
        <v>1082.6299999999999</v>
      </c>
      <c r="C607" s="72">
        <v>1033.54</v>
      </c>
      <c r="D607" s="72">
        <v>1013.27</v>
      </c>
      <c r="E607" s="72">
        <v>1018.1500000000001</v>
      </c>
      <c r="F607" s="72">
        <v>1034.6600000000001</v>
      </c>
      <c r="G607" s="72">
        <v>1068.3699999999999</v>
      </c>
      <c r="H607" s="72">
        <v>1189.73</v>
      </c>
      <c r="I607" s="72">
        <v>1477.52</v>
      </c>
      <c r="J607" s="72">
        <v>1713.46</v>
      </c>
      <c r="K607" s="72">
        <v>1809.49</v>
      </c>
      <c r="L607" s="72">
        <v>1827.8</v>
      </c>
      <c r="M607" s="72">
        <v>1862.46</v>
      </c>
      <c r="N607" s="72">
        <v>1827.43</v>
      </c>
      <c r="O607" s="72">
        <v>1842.0900000000001</v>
      </c>
      <c r="P607" s="72">
        <v>1808.7</v>
      </c>
      <c r="Q607" s="72">
        <v>1822.33</v>
      </c>
      <c r="R607" s="72">
        <v>1788.71</v>
      </c>
      <c r="S607" s="72">
        <v>1690.41</v>
      </c>
      <c r="T607" s="72">
        <v>1624.8700000000001</v>
      </c>
      <c r="U607" s="72">
        <v>1686.1100000000001</v>
      </c>
      <c r="V607" s="72">
        <v>1730.57</v>
      </c>
      <c r="W607" s="72">
        <v>1763.6100000000001</v>
      </c>
      <c r="X607" s="72">
        <v>1466.94</v>
      </c>
      <c r="Y607" s="72">
        <v>1214.3800000000001</v>
      </c>
    </row>
    <row r="608" spans="1:25" x14ac:dyDescent="0.2">
      <c r="A608" s="20">
        <v>22</v>
      </c>
      <c r="B608" s="72">
        <v>1071.19</v>
      </c>
      <c r="C608" s="72">
        <v>992.04</v>
      </c>
      <c r="D608" s="72">
        <v>963.51</v>
      </c>
      <c r="E608" s="72">
        <v>961.21</v>
      </c>
      <c r="F608" s="72">
        <v>964.12999999999988</v>
      </c>
      <c r="G608" s="72">
        <v>982.06</v>
      </c>
      <c r="H608" s="72">
        <v>1153.6299999999999</v>
      </c>
      <c r="I608" s="72">
        <v>1459.96</v>
      </c>
      <c r="J608" s="72">
        <v>1674.16</v>
      </c>
      <c r="K608" s="72">
        <v>1735.06</v>
      </c>
      <c r="L608" s="72">
        <v>1742.07</v>
      </c>
      <c r="M608" s="72">
        <v>1759.68</v>
      </c>
      <c r="N608" s="72">
        <v>1728.24</v>
      </c>
      <c r="O608" s="72">
        <v>1737.55</v>
      </c>
      <c r="P608" s="72">
        <v>1722.16</v>
      </c>
      <c r="Q608" s="72">
        <v>1751.8500000000001</v>
      </c>
      <c r="R608" s="72">
        <v>1701.55</v>
      </c>
      <c r="S608" s="72">
        <v>1631.98</v>
      </c>
      <c r="T608" s="72">
        <v>1580.83</v>
      </c>
      <c r="U608" s="72">
        <v>1629.3</v>
      </c>
      <c r="V608" s="72">
        <v>1633.45</v>
      </c>
      <c r="W608" s="72">
        <v>1641.38</v>
      </c>
      <c r="X608" s="72">
        <v>1455.29</v>
      </c>
      <c r="Y608" s="72">
        <v>1181.8799999999999</v>
      </c>
    </row>
    <row r="609" spans="1:25" x14ac:dyDescent="0.2">
      <c r="A609" s="73">
        <v>23</v>
      </c>
      <c r="B609" s="72">
        <v>1270.57</v>
      </c>
      <c r="C609" s="72">
        <v>1101.05</v>
      </c>
      <c r="D609" s="72">
        <v>1017.6800000000001</v>
      </c>
      <c r="E609" s="72">
        <v>1010.51</v>
      </c>
      <c r="F609" s="72">
        <v>1014.6099999999999</v>
      </c>
      <c r="G609" s="72">
        <v>1001.81</v>
      </c>
      <c r="H609" s="72">
        <v>1025.7</v>
      </c>
      <c r="I609" s="72">
        <v>1248.27</v>
      </c>
      <c r="J609" s="72">
        <v>1506.44</v>
      </c>
      <c r="K609" s="72">
        <v>1697.3600000000001</v>
      </c>
      <c r="L609" s="72">
        <v>1778.43</v>
      </c>
      <c r="M609" s="72">
        <v>1688.39</v>
      </c>
      <c r="N609" s="72">
        <v>1629.44</v>
      </c>
      <c r="O609" s="72">
        <v>1620.5900000000001</v>
      </c>
      <c r="P609" s="72">
        <v>1612.26</v>
      </c>
      <c r="Q609" s="72">
        <v>1527</v>
      </c>
      <c r="R609" s="72">
        <v>1460.31</v>
      </c>
      <c r="S609" s="72">
        <v>1456.56</v>
      </c>
      <c r="T609" s="72">
        <v>1512.8400000000001</v>
      </c>
      <c r="U609" s="72">
        <v>1674.05</v>
      </c>
      <c r="V609" s="72">
        <v>1694.3700000000001</v>
      </c>
      <c r="W609" s="72">
        <v>1690.49</v>
      </c>
      <c r="X609" s="72">
        <v>1456.78</v>
      </c>
      <c r="Y609" s="72">
        <v>1259.6200000000001</v>
      </c>
    </row>
    <row r="610" spans="1:25" x14ac:dyDescent="0.2">
      <c r="A610" s="20">
        <v>24</v>
      </c>
      <c r="B610" s="72">
        <v>1167.79</v>
      </c>
      <c r="C610" s="72">
        <v>1017.5</v>
      </c>
      <c r="D610" s="72">
        <v>979.41000000000008</v>
      </c>
      <c r="E610" s="72">
        <v>960.22</v>
      </c>
      <c r="F610" s="72">
        <v>949.8</v>
      </c>
      <c r="G610" s="72">
        <v>938.22</v>
      </c>
      <c r="H610" s="72">
        <v>939.28</v>
      </c>
      <c r="I610" s="72">
        <v>981.18000000000006</v>
      </c>
      <c r="J610" s="72">
        <v>446.94000000000005</v>
      </c>
      <c r="K610" s="72">
        <v>831.94</v>
      </c>
      <c r="L610" s="72">
        <v>1063.18</v>
      </c>
      <c r="M610" s="72">
        <v>1141.98</v>
      </c>
      <c r="N610" s="72">
        <v>1386.79</v>
      </c>
      <c r="O610" s="72">
        <v>1382.64</v>
      </c>
      <c r="P610" s="72">
        <v>1392.6200000000001</v>
      </c>
      <c r="Q610" s="72">
        <v>1369.23</v>
      </c>
      <c r="R610" s="72">
        <v>1278.8900000000001</v>
      </c>
      <c r="S610" s="72">
        <v>1112.07</v>
      </c>
      <c r="T610" s="72">
        <v>1121.49</v>
      </c>
      <c r="U610" s="72">
        <v>1140.22</v>
      </c>
      <c r="V610" s="72">
        <v>1601.22</v>
      </c>
      <c r="W610" s="72">
        <v>1625.19</v>
      </c>
      <c r="X610" s="72">
        <v>1310.77</v>
      </c>
      <c r="Y610" s="72">
        <v>1115.42</v>
      </c>
    </row>
    <row r="611" spans="1:25" x14ac:dyDescent="0.2">
      <c r="A611" s="73">
        <v>25</v>
      </c>
      <c r="B611" s="72">
        <v>1105.74</v>
      </c>
      <c r="C611" s="72">
        <v>1003.45</v>
      </c>
      <c r="D611" s="72">
        <v>954.45</v>
      </c>
      <c r="E611" s="72">
        <v>949.79</v>
      </c>
      <c r="F611" s="72">
        <v>965.62999999999988</v>
      </c>
      <c r="G611" s="72">
        <v>1022.0699999999999</v>
      </c>
      <c r="H611" s="72">
        <v>1217.29</v>
      </c>
      <c r="I611" s="72">
        <v>1560.83</v>
      </c>
      <c r="J611" s="72">
        <v>1789.77</v>
      </c>
      <c r="K611" s="72">
        <v>1821.89</v>
      </c>
      <c r="L611" s="72">
        <v>1806.33</v>
      </c>
      <c r="M611" s="72">
        <v>1839.5900000000001</v>
      </c>
      <c r="N611" s="72">
        <v>1811.83</v>
      </c>
      <c r="O611" s="72">
        <v>1867.25</v>
      </c>
      <c r="P611" s="72">
        <v>1852.15</v>
      </c>
      <c r="Q611" s="72">
        <v>1820.08</v>
      </c>
      <c r="R611" s="72">
        <v>1777.72</v>
      </c>
      <c r="S611" s="72">
        <v>1734.47</v>
      </c>
      <c r="T611" s="72">
        <v>1671.39</v>
      </c>
      <c r="U611" s="72">
        <v>1728.27</v>
      </c>
      <c r="V611" s="72">
        <v>1754.98</v>
      </c>
      <c r="W611" s="72">
        <v>1690.8700000000001</v>
      </c>
      <c r="X611" s="72">
        <v>1425.33</v>
      </c>
      <c r="Y611" s="72">
        <v>1139.67</v>
      </c>
    </row>
    <row r="612" spans="1:25" x14ac:dyDescent="0.2">
      <c r="A612" s="20">
        <v>26</v>
      </c>
      <c r="B612" s="72">
        <v>1112.31</v>
      </c>
      <c r="C612" s="72">
        <v>973.6099999999999</v>
      </c>
      <c r="D612" s="72">
        <v>939.75</v>
      </c>
      <c r="E612" s="72">
        <v>933.69</v>
      </c>
      <c r="F612" s="72">
        <v>958.59999999999991</v>
      </c>
      <c r="G612" s="72">
        <v>998.95</v>
      </c>
      <c r="H612" s="72">
        <v>1160.8799999999999</v>
      </c>
      <c r="I612" s="72">
        <v>1447.54</v>
      </c>
      <c r="J612" s="72">
        <v>1244.26</v>
      </c>
      <c r="K612" s="72">
        <v>1476.0900000000001</v>
      </c>
      <c r="L612" s="72">
        <v>1550.1200000000001</v>
      </c>
      <c r="M612" s="72">
        <v>1460.47</v>
      </c>
      <c r="N612" s="72">
        <v>1430.69</v>
      </c>
      <c r="O612" s="72">
        <v>1428.33</v>
      </c>
      <c r="P612" s="72">
        <v>1406.91</v>
      </c>
      <c r="Q612" s="72">
        <v>1241.69</v>
      </c>
      <c r="R612" s="72">
        <v>1147.73</v>
      </c>
      <c r="S612" s="72">
        <v>1146.51</v>
      </c>
      <c r="T612" s="72">
        <v>1189.02</v>
      </c>
      <c r="U612" s="72">
        <v>1146.3799999999999</v>
      </c>
      <c r="V612" s="72">
        <v>905.77</v>
      </c>
      <c r="W612" s="72">
        <v>1658.19</v>
      </c>
      <c r="X612" s="72">
        <v>1471</v>
      </c>
      <c r="Y612" s="72">
        <v>1122.3699999999999</v>
      </c>
    </row>
    <row r="613" spans="1:25" x14ac:dyDescent="0.2">
      <c r="A613" s="73">
        <v>27</v>
      </c>
      <c r="B613" s="72">
        <v>1239.74</v>
      </c>
      <c r="C613" s="72">
        <v>963.28</v>
      </c>
      <c r="D613" s="72">
        <v>922.54</v>
      </c>
      <c r="E613" s="72">
        <v>921.90000000000009</v>
      </c>
      <c r="F613" s="72">
        <v>958.71</v>
      </c>
      <c r="G613" s="72">
        <v>1003.6399999999999</v>
      </c>
      <c r="H613" s="72">
        <v>1121.8799999999999</v>
      </c>
      <c r="I613" s="72">
        <v>1468.99</v>
      </c>
      <c r="J613" s="72">
        <v>1639.54</v>
      </c>
      <c r="K613" s="72">
        <v>1693.04</v>
      </c>
      <c r="L613" s="72">
        <v>1708.1200000000001</v>
      </c>
      <c r="M613" s="72">
        <v>1770.91</v>
      </c>
      <c r="N613" s="72">
        <v>1650.51</v>
      </c>
      <c r="O613" s="72">
        <v>1679.39</v>
      </c>
      <c r="P613" s="72">
        <v>1759.23</v>
      </c>
      <c r="Q613" s="72">
        <v>1718.73</v>
      </c>
      <c r="R613" s="72">
        <v>1689.54</v>
      </c>
      <c r="S613" s="72">
        <v>1600.29</v>
      </c>
      <c r="T613" s="72">
        <v>1567.05</v>
      </c>
      <c r="U613" s="72">
        <v>1496.28</v>
      </c>
      <c r="V613" s="72">
        <v>1599.39</v>
      </c>
      <c r="W613" s="72">
        <v>1581.44</v>
      </c>
      <c r="X613" s="72">
        <v>1444.15</v>
      </c>
      <c r="Y613" s="72">
        <v>1197.1500000000001</v>
      </c>
    </row>
    <row r="614" spans="1:25" x14ac:dyDescent="0.2">
      <c r="A614" s="20">
        <v>28</v>
      </c>
      <c r="B614" s="72">
        <v>1197.44</v>
      </c>
      <c r="C614" s="72">
        <v>989.5</v>
      </c>
      <c r="D614" s="72">
        <v>964.08999999999992</v>
      </c>
      <c r="E614" s="72">
        <v>960.31</v>
      </c>
      <c r="F614" s="72">
        <v>963.94</v>
      </c>
      <c r="G614" s="72">
        <v>1059.8799999999999</v>
      </c>
      <c r="H614" s="72">
        <v>1391.16</v>
      </c>
      <c r="I614" s="72">
        <v>1475.16</v>
      </c>
      <c r="J614" s="72">
        <v>1664.24</v>
      </c>
      <c r="K614" s="72">
        <v>1728.97</v>
      </c>
      <c r="L614" s="72">
        <v>1729.45</v>
      </c>
      <c r="M614" s="72">
        <v>1760.93</v>
      </c>
      <c r="N614" s="72">
        <v>1683.67</v>
      </c>
      <c r="O614" s="72">
        <v>1697.08</v>
      </c>
      <c r="P614" s="72">
        <v>1713.6000000000001</v>
      </c>
      <c r="Q614" s="72">
        <v>1687.02</v>
      </c>
      <c r="R614" s="72">
        <v>1639.01</v>
      </c>
      <c r="S614" s="72">
        <v>1615.78</v>
      </c>
      <c r="T614" s="72">
        <v>1525.63</v>
      </c>
      <c r="U614" s="72">
        <v>1633.33</v>
      </c>
      <c r="V614" s="72">
        <v>1663.45</v>
      </c>
      <c r="W614" s="72">
        <v>1669.31</v>
      </c>
      <c r="X614" s="72">
        <v>1410.52</v>
      </c>
      <c r="Y614" s="72">
        <v>1109.1500000000001</v>
      </c>
    </row>
    <row r="615" spans="1:25" x14ac:dyDescent="0.2">
      <c r="A615" s="73">
        <v>29</v>
      </c>
      <c r="B615" s="72">
        <v>1275.42</v>
      </c>
      <c r="C615" s="72">
        <v>933.7</v>
      </c>
      <c r="D615" s="72">
        <v>837.34999999999991</v>
      </c>
      <c r="E615" s="72">
        <v>831.8599999999999</v>
      </c>
      <c r="F615" s="72">
        <v>881.82999999999993</v>
      </c>
      <c r="G615" s="72">
        <v>996.47</v>
      </c>
      <c r="H615" s="72">
        <v>1205.31</v>
      </c>
      <c r="I615" s="72">
        <v>1468.57</v>
      </c>
      <c r="J615" s="72">
        <v>1666.39</v>
      </c>
      <c r="K615" s="72">
        <v>1730.97</v>
      </c>
      <c r="L615" s="72">
        <v>1752.06</v>
      </c>
      <c r="M615" s="72">
        <v>1792.75</v>
      </c>
      <c r="N615" s="72">
        <v>1751.83</v>
      </c>
      <c r="O615" s="72">
        <v>1761.98</v>
      </c>
      <c r="P615" s="72">
        <v>1743.39</v>
      </c>
      <c r="Q615" s="72">
        <v>1724.76</v>
      </c>
      <c r="R615" s="72">
        <v>1665.4</v>
      </c>
      <c r="S615" s="72">
        <v>1640.77</v>
      </c>
      <c r="T615" s="72">
        <v>1569.66</v>
      </c>
      <c r="U615" s="72">
        <v>1610.51</v>
      </c>
      <c r="V615" s="72">
        <v>1692.3</v>
      </c>
      <c r="W615" s="72">
        <v>1706.43</v>
      </c>
      <c r="X615" s="72">
        <v>1475.26</v>
      </c>
      <c r="Y615" s="72">
        <v>1170.55</v>
      </c>
    </row>
    <row r="616" spans="1:25" x14ac:dyDescent="0.2">
      <c r="A616" s="20">
        <v>30</v>
      </c>
      <c r="B616" s="72">
        <v>1287.55</v>
      </c>
      <c r="C616" s="72">
        <v>1143.3699999999999</v>
      </c>
      <c r="D616" s="72">
        <v>1090.58</v>
      </c>
      <c r="E616" s="72">
        <v>1042.07</v>
      </c>
      <c r="F616" s="72">
        <v>1025.83</v>
      </c>
      <c r="G616" s="72">
        <v>1029.58</v>
      </c>
      <c r="H616" s="72">
        <v>1129.3799999999999</v>
      </c>
      <c r="I616" s="72">
        <v>1190.8500000000001</v>
      </c>
      <c r="J616" s="72">
        <v>1392.73</v>
      </c>
      <c r="K616" s="72">
        <v>1580.55</v>
      </c>
      <c r="L616" s="72">
        <v>1632.5</v>
      </c>
      <c r="M616" s="72">
        <v>1632.96</v>
      </c>
      <c r="N616" s="72">
        <v>1625.47</v>
      </c>
      <c r="O616" s="72">
        <v>1581.23</v>
      </c>
      <c r="P616" s="72">
        <v>1558.6100000000001</v>
      </c>
      <c r="Q616" s="72">
        <v>1505.66</v>
      </c>
      <c r="R616" s="72">
        <v>1488.46</v>
      </c>
      <c r="S616" s="72">
        <v>1496.17</v>
      </c>
      <c r="T616" s="72">
        <v>1504.3</v>
      </c>
      <c r="U616" s="72">
        <v>1580.47</v>
      </c>
      <c r="V616" s="72">
        <v>1672.69</v>
      </c>
      <c r="W616" s="72">
        <v>1644.27</v>
      </c>
      <c r="X616" s="72">
        <v>1370.52</v>
      </c>
      <c r="Y616" s="72">
        <v>1169.6500000000001</v>
      </c>
    </row>
    <row r="619" spans="1:25" x14ac:dyDescent="0.2">
      <c r="A619" s="126" t="s">
        <v>143</v>
      </c>
      <c r="B619" s="128" t="s">
        <v>187</v>
      </c>
      <c r="C619" s="128"/>
      <c r="D619" s="128"/>
      <c r="E619" s="128"/>
      <c r="F619" s="128"/>
      <c r="G619" s="128"/>
      <c r="H619" s="128"/>
      <c r="I619" s="128"/>
      <c r="J619" s="128"/>
      <c r="K619" s="128"/>
      <c r="L619" s="128"/>
      <c r="M619" s="128"/>
      <c r="N619" s="128"/>
      <c r="O619" s="128"/>
      <c r="P619" s="128"/>
      <c r="Q619" s="128"/>
      <c r="R619" s="128"/>
      <c r="S619" s="128"/>
      <c r="T619" s="128"/>
      <c r="U619" s="128"/>
      <c r="V619" s="128"/>
      <c r="W619" s="128"/>
      <c r="X619" s="128"/>
      <c r="Y619" s="128"/>
    </row>
    <row r="620" spans="1:25" x14ac:dyDescent="0.2">
      <c r="A620" s="127"/>
      <c r="B620" s="70" t="s">
        <v>145</v>
      </c>
      <c r="C620" s="70" t="s">
        <v>146</v>
      </c>
      <c r="D620" s="70" t="s">
        <v>147</v>
      </c>
      <c r="E620" s="70" t="s">
        <v>148</v>
      </c>
      <c r="F620" s="71" t="s">
        <v>149</v>
      </c>
      <c r="G620" s="70" t="s">
        <v>150</v>
      </c>
      <c r="H620" s="70" t="s">
        <v>151</v>
      </c>
      <c r="I620" s="70" t="s">
        <v>152</v>
      </c>
      <c r="J620" s="70" t="s">
        <v>153</v>
      </c>
      <c r="K620" s="70" t="s">
        <v>154</v>
      </c>
      <c r="L620" s="70" t="s">
        <v>155</v>
      </c>
      <c r="M620" s="70" t="s">
        <v>156</v>
      </c>
      <c r="N620" s="70" t="s">
        <v>157</v>
      </c>
      <c r="O620" s="70" t="s">
        <v>158</v>
      </c>
      <c r="P620" s="70" t="s">
        <v>159</v>
      </c>
      <c r="Q620" s="70" t="s">
        <v>160</v>
      </c>
      <c r="R620" s="70" t="s">
        <v>161</v>
      </c>
      <c r="S620" s="70" t="s">
        <v>162</v>
      </c>
      <c r="T620" s="70" t="s">
        <v>163</v>
      </c>
      <c r="U620" s="70" t="s">
        <v>164</v>
      </c>
      <c r="V620" s="70" t="s">
        <v>165</v>
      </c>
      <c r="W620" s="70" t="s">
        <v>166</v>
      </c>
      <c r="X620" s="70" t="s">
        <v>167</v>
      </c>
      <c r="Y620" s="70" t="s">
        <v>168</v>
      </c>
    </row>
    <row r="621" spans="1:25" x14ac:dyDescent="0.2">
      <c r="A621" s="20">
        <v>1</v>
      </c>
      <c r="B621" s="72">
        <v>1237.6400000000001</v>
      </c>
      <c r="C621" s="72">
        <v>1137.05</v>
      </c>
      <c r="D621" s="72">
        <v>1107.53</v>
      </c>
      <c r="E621" s="72">
        <v>1119.99</v>
      </c>
      <c r="F621" s="72">
        <v>1136.67</v>
      </c>
      <c r="G621" s="72">
        <v>1217.44</v>
      </c>
      <c r="H621" s="72">
        <v>1345.99</v>
      </c>
      <c r="I621" s="72">
        <v>1490.47</v>
      </c>
      <c r="J621" s="72">
        <v>1687.14</v>
      </c>
      <c r="K621" s="72">
        <v>1733.3400000000001</v>
      </c>
      <c r="L621" s="72">
        <v>1740.83</v>
      </c>
      <c r="M621" s="72">
        <v>1774.1100000000001</v>
      </c>
      <c r="N621" s="72">
        <v>1742.3400000000001</v>
      </c>
      <c r="O621" s="72">
        <v>1750.46</v>
      </c>
      <c r="P621" s="72">
        <v>1728.8400000000001</v>
      </c>
      <c r="Q621" s="72">
        <v>1715.39</v>
      </c>
      <c r="R621" s="72">
        <v>1695.16</v>
      </c>
      <c r="S621" s="72">
        <v>1602.66</v>
      </c>
      <c r="T621" s="72">
        <v>1611.75</v>
      </c>
      <c r="U621" s="72">
        <v>1655.0900000000001</v>
      </c>
      <c r="V621" s="72">
        <v>1742.8</v>
      </c>
      <c r="W621" s="72">
        <v>1662.21</v>
      </c>
      <c r="X621" s="72">
        <v>1514.43</v>
      </c>
      <c r="Y621" s="72">
        <v>1414.6200000000001</v>
      </c>
    </row>
    <row r="622" spans="1:25" x14ac:dyDescent="0.2">
      <c r="A622" s="20">
        <v>2</v>
      </c>
      <c r="B622" s="72">
        <v>1481.29</v>
      </c>
      <c r="C622" s="72">
        <v>1220.27</v>
      </c>
      <c r="D622" s="72">
        <v>1175.96</v>
      </c>
      <c r="E622" s="72">
        <v>1157.7</v>
      </c>
      <c r="F622" s="72">
        <v>1187.9000000000001</v>
      </c>
      <c r="G622" s="72">
        <v>1217.6200000000001</v>
      </c>
      <c r="H622" s="72">
        <v>1295.58</v>
      </c>
      <c r="I622" s="72">
        <v>1433.95</v>
      </c>
      <c r="J622" s="72">
        <v>1652.93</v>
      </c>
      <c r="K622" s="72">
        <v>1823.52</v>
      </c>
      <c r="L622" s="72">
        <v>1856.32</v>
      </c>
      <c r="M622" s="72">
        <v>1856.68</v>
      </c>
      <c r="N622" s="72">
        <v>1850.02</v>
      </c>
      <c r="O622" s="72">
        <v>1841.22</v>
      </c>
      <c r="P622" s="72">
        <v>1833.06</v>
      </c>
      <c r="Q622" s="72">
        <v>1769.98</v>
      </c>
      <c r="R622" s="72">
        <v>1724.46</v>
      </c>
      <c r="S622" s="72">
        <v>1707.29</v>
      </c>
      <c r="T622" s="72">
        <v>1812.58</v>
      </c>
      <c r="U622" s="72">
        <v>1835.38</v>
      </c>
      <c r="V622" s="72">
        <v>1855.95</v>
      </c>
      <c r="W622" s="72">
        <v>1835.32</v>
      </c>
      <c r="X622" s="72">
        <v>1640.38</v>
      </c>
      <c r="Y622" s="72">
        <v>1479.72</v>
      </c>
    </row>
    <row r="623" spans="1:25" x14ac:dyDescent="0.2">
      <c r="A623" s="73">
        <v>3</v>
      </c>
      <c r="B623" s="72">
        <v>1265.47</v>
      </c>
      <c r="C623" s="72">
        <v>1178.3599999999999</v>
      </c>
      <c r="D623" s="72">
        <v>1143.2</v>
      </c>
      <c r="E623" s="72">
        <v>1127.96</v>
      </c>
      <c r="F623" s="72">
        <v>1142.1099999999999</v>
      </c>
      <c r="G623" s="72">
        <v>1143.24</v>
      </c>
      <c r="H623" s="72">
        <v>1137.06</v>
      </c>
      <c r="I623" s="72">
        <v>1191.43</v>
      </c>
      <c r="J623" s="72">
        <v>1432.92</v>
      </c>
      <c r="K623" s="72">
        <v>1589.53</v>
      </c>
      <c r="L623" s="72">
        <v>1673.3700000000001</v>
      </c>
      <c r="M623" s="72">
        <v>1682.5</v>
      </c>
      <c r="N623" s="72">
        <v>1677.68</v>
      </c>
      <c r="O623" s="72">
        <v>1671.03</v>
      </c>
      <c r="P623" s="72">
        <v>1653.8400000000001</v>
      </c>
      <c r="Q623" s="72">
        <v>1593.47</v>
      </c>
      <c r="R623" s="72">
        <v>1593.83</v>
      </c>
      <c r="S623" s="72">
        <v>1613.02</v>
      </c>
      <c r="T623" s="72">
        <v>1674.91</v>
      </c>
      <c r="U623" s="72">
        <v>1741.22</v>
      </c>
      <c r="V623" s="72">
        <v>1793.55</v>
      </c>
      <c r="W623" s="72">
        <v>1702.7</v>
      </c>
      <c r="X623" s="72">
        <v>1583.29</v>
      </c>
      <c r="Y623" s="72">
        <v>1400.64</v>
      </c>
    </row>
    <row r="624" spans="1:25" x14ac:dyDescent="0.2">
      <c r="A624" s="20">
        <v>4</v>
      </c>
      <c r="B624" s="72">
        <v>1302.8600000000001</v>
      </c>
      <c r="C624" s="72">
        <v>1194.4100000000001</v>
      </c>
      <c r="D624" s="72">
        <v>1150.6199999999999</v>
      </c>
      <c r="E624" s="72">
        <v>1146.29</v>
      </c>
      <c r="F624" s="72">
        <v>1158.08</v>
      </c>
      <c r="G624" s="72">
        <v>1220.74</v>
      </c>
      <c r="H624" s="72">
        <v>1435.65</v>
      </c>
      <c r="I624" s="72">
        <v>1504.31</v>
      </c>
      <c r="J624" s="72">
        <v>1622.91</v>
      </c>
      <c r="K624" s="72">
        <v>1651.77</v>
      </c>
      <c r="L624" s="72">
        <v>1650.69</v>
      </c>
      <c r="M624" s="72">
        <v>1631.66</v>
      </c>
      <c r="N624" s="72">
        <v>1631.73</v>
      </c>
      <c r="O624" s="72">
        <v>1628.66</v>
      </c>
      <c r="P624" s="72">
        <v>1613.3400000000001</v>
      </c>
      <c r="Q624" s="72">
        <v>1617.71</v>
      </c>
      <c r="R624" s="72">
        <v>1600.19</v>
      </c>
      <c r="S624" s="72">
        <v>1546.08</v>
      </c>
      <c r="T624" s="72">
        <v>1557.5</v>
      </c>
      <c r="U624" s="72">
        <v>1592.71</v>
      </c>
      <c r="V624" s="72">
        <v>1595.68</v>
      </c>
      <c r="W624" s="72">
        <v>1595.48</v>
      </c>
      <c r="X624" s="72">
        <v>1482.0900000000001</v>
      </c>
      <c r="Y624" s="72">
        <v>1336.3500000000001</v>
      </c>
    </row>
    <row r="625" spans="1:25" x14ac:dyDescent="0.2">
      <c r="A625" s="73">
        <v>5</v>
      </c>
      <c r="B625" s="72">
        <v>1196.73</v>
      </c>
      <c r="C625" s="72">
        <v>1148.5999999999999</v>
      </c>
      <c r="D625" s="72">
        <v>1134.31</v>
      </c>
      <c r="E625" s="72">
        <v>1137.8599999999999</v>
      </c>
      <c r="F625" s="72">
        <v>1153.6600000000001</v>
      </c>
      <c r="G625" s="72">
        <v>1275.99</v>
      </c>
      <c r="H625" s="72">
        <v>1398.55</v>
      </c>
      <c r="I625" s="72">
        <v>1409.64</v>
      </c>
      <c r="J625" s="72">
        <v>1456</v>
      </c>
      <c r="K625" s="72">
        <v>1569.69</v>
      </c>
      <c r="L625" s="72">
        <v>1675.56</v>
      </c>
      <c r="M625" s="72">
        <v>1587.8700000000001</v>
      </c>
      <c r="N625" s="72">
        <v>1534.14</v>
      </c>
      <c r="O625" s="72">
        <v>1535.32</v>
      </c>
      <c r="P625" s="72">
        <v>1534.97</v>
      </c>
      <c r="Q625" s="72">
        <v>1726.83</v>
      </c>
      <c r="R625" s="72">
        <v>1608.74</v>
      </c>
      <c r="S625" s="72">
        <v>1533.91</v>
      </c>
      <c r="T625" s="72">
        <v>1483.13</v>
      </c>
      <c r="U625" s="72">
        <v>1531.89</v>
      </c>
      <c r="V625" s="72">
        <v>1612.45</v>
      </c>
      <c r="W625" s="72">
        <v>1677.64</v>
      </c>
      <c r="X625" s="72">
        <v>1476.92</v>
      </c>
      <c r="Y625" s="72">
        <v>1391.26</v>
      </c>
    </row>
    <row r="626" spans="1:25" x14ac:dyDescent="0.2">
      <c r="A626" s="20">
        <v>6</v>
      </c>
      <c r="B626" s="72">
        <v>1221.4000000000001</v>
      </c>
      <c r="C626" s="72">
        <v>1171.24</v>
      </c>
      <c r="D626" s="72">
        <v>1143.01</v>
      </c>
      <c r="E626" s="72">
        <v>1140.43</v>
      </c>
      <c r="F626" s="72">
        <v>1171.79</v>
      </c>
      <c r="G626" s="72">
        <v>1246.8600000000001</v>
      </c>
      <c r="H626" s="72">
        <v>1439.03</v>
      </c>
      <c r="I626" s="72">
        <v>1532.3400000000001</v>
      </c>
      <c r="J626" s="72">
        <v>1734.4</v>
      </c>
      <c r="K626" s="72">
        <v>1764.02</v>
      </c>
      <c r="L626" s="72">
        <v>1758.56</v>
      </c>
      <c r="M626" s="72">
        <v>1769.6100000000001</v>
      </c>
      <c r="N626" s="72">
        <v>1759.43</v>
      </c>
      <c r="O626" s="72">
        <v>1785.27</v>
      </c>
      <c r="P626" s="72">
        <v>1763.16</v>
      </c>
      <c r="Q626" s="72">
        <v>1769.25</v>
      </c>
      <c r="R626" s="72">
        <v>1752.02</v>
      </c>
      <c r="S626" s="72">
        <v>1694.01</v>
      </c>
      <c r="T626" s="72">
        <v>1636.49</v>
      </c>
      <c r="U626" s="72">
        <v>1718.82</v>
      </c>
      <c r="V626" s="72">
        <v>1745.63</v>
      </c>
      <c r="W626" s="72">
        <v>1727.14</v>
      </c>
      <c r="X626" s="72">
        <v>1574.25</v>
      </c>
      <c r="Y626" s="72">
        <v>1439.7</v>
      </c>
    </row>
    <row r="627" spans="1:25" x14ac:dyDescent="0.2">
      <c r="A627" s="73">
        <v>7</v>
      </c>
      <c r="B627" s="72">
        <v>1284.08</v>
      </c>
      <c r="C627" s="72">
        <v>1193.53</v>
      </c>
      <c r="D627" s="72">
        <v>1169.71</v>
      </c>
      <c r="E627" s="72">
        <v>1170.33</v>
      </c>
      <c r="F627" s="72">
        <v>1267.92</v>
      </c>
      <c r="G627" s="72">
        <v>1405.93</v>
      </c>
      <c r="H627" s="72">
        <v>1544.8400000000001</v>
      </c>
      <c r="I627" s="72">
        <v>1742.18</v>
      </c>
      <c r="J627" s="72">
        <v>1870.73</v>
      </c>
      <c r="K627" s="72">
        <v>1912.3500000000001</v>
      </c>
      <c r="L627" s="72">
        <v>1923.46</v>
      </c>
      <c r="M627" s="72">
        <v>1941.18</v>
      </c>
      <c r="N627" s="72">
        <v>1926.98</v>
      </c>
      <c r="O627" s="72">
        <v>1934.69</v>
      </c>
      <c r="P627" s="72">
        <v>1923.0900000000001</v>
      </c>
      <c r="Q627" s="72">
        <v>1899.99</v>
      </c>
      <c r="R627" s="72">
        <v>1879.65</v>
      </c>
      <c r="S627" s="72">
        <v>1858.01</v>
      </c>
      <c r="T627" s="72">
        <v>1826</v>
      </c>
      <c r="U627" s="72">
        <v>1864.55</v>
      </c>
      <c r="V627" s="72">
        <v>1888.54</v>
      </c>
      <c r="W627" s="72">
        <v>1818.14</v>
      </c>
      <c r="X627" s="72">
        <v>1582.52</v>
      </c>
      <c r="Y627" s="72">
        <v>1395.3500000000001</v>
      </c>
    </row>
    <row r="628" spans="1:25" x14ac:dyDescent="0.2">
      <c r="A628" s="20">
        <v>8</v>
      </c>
      <c r="B628" s="72">
        <v>1405.6000000000001</v>
      </c>
      <c r="C628" s="72">
        <v>1213.52</v>
      </c>
      <c r="D628" s="72">
        <v>1185.8899999999999</v>
      </c>
      <c r="E628" s="72">
        <v>1197.31</v>
      </c>
      <c r="F628" s="72">
        <v>1311.8600000000001</v>
      </c>
      <c r="G628" s="72">
        <v>1406.39</v>
      </c>
      <c r="H628" s="72">
        <v>1471.05</v>
      </c>
      <c r="I628" s="72">
        <v>1641.49</v>
      </c>
      <c r="J628" s="72">
        <v>1762.72</v>
      </c>
      <c r="K628" s="72">
        <v>1803.55</v>
      </c>
      <c r="L628" s="72">
        <v>1811.06</v>
      </c>
      <c r="M628" s="72">
        <v>1838.54</v>
      </c>
      <c r="N628" s="72">
        <v>1800.54</v>
      </c>
      <c r="O628" s="72">
        <v>1809.88</v>
      </c>
      <c r="P628" s="72">
        <v>1803.9</v>
      </c>
      <c r="Q628" s="72">
        <v>1846.2</v>
      </c>
      <c r="R628" s="72">
        <v>1796.21</v>
      </c>
      <c r="S628" s="72">
        <v>1746.68</v>
      </c>
      <c r="T628" s="72">
        <v>1735.05</v>
      </c>
      <c r="U628" s="72">
        <v>1759.75</v>
      </c>
      <c r="V628" s="72">
        <v>1847.53</v>
      </c>
      <c r="W628" s="72">
        <v>1856.01</v>
      </c>
      <c r="X628" s="72">
        <v>1716.9</v>
      </c>
      <c r="Y628" s="72">
        <v>1576.81</v>
      </c>
    </row>
    <row r="629" spans="1:25" x14ac:dyDescent="0.2">
      <c r="A629" s="73">
        <v>9</v>
      </c>
      <c r="B629" s="72">
        <v>1502.8</v>
      </c>
      <c r="C629" s="72">
        <v>1354.19</v>
      </c>
      <c r="D629" s="72">
        <v>1215.46</v>
      </c>
      <c r="E629" s="72">
        <v>1206.6100000000001</v>
      </c>
      <c r="F629" s="72">
        <v>1254.6300000000001</v>
      </c>
      <c r="G629" s="72">
        <v>1315.6200000000001</v>
      </c>
      <c r="H629" s="72">
        <v>1389.08</v>
      </c>
      <c r="I629" s="72">
        <v>1480.14</v>
      </c>
      <c r="J629" s="72">
        <v>1749</v>
      </c>
      <c r="K629" s="72">
        <v>1906.26</v>
      </c>
      <c r="L629" s="72">
        <v>1987.3600000000001</v>
      </c>
      <c r="M629" s="72">
        <v>1986.0900000000001</v>
      </c>
      <c r="N629" s="72">
        <v>1868.1100000000001</v>
      </c>
      <c r="O629" s="72">
        <v>1799.1100000000001</v>
      </c>
      <c r="P629" s="72">
        <v>1785.29</v>
      </c>
      <c r="Q629" s="72">
        <v>1693.55</v>
      </c>
      <c r="R629" s="72">
        <v>1701.6200000000001</v>
      </c>
      <c r="S629" s="72">
        <v>1714.3700000000001</v>
      </c>
      <c r="T629" s="72">
        <v>1814.48</v>
      </c>
      <c r="U629" s="72">
        <v>1965.72</v>
      </c>
      <c r="V629" s="72">
        <v>1993.38</v>
      </c>
      <c r="W629" s="72">
        <v>1882.78</v>
      </c>
      <c r="X629" s="72">
        <v>1660.67</v>
      </c>
      <c r="Y629" s="72">
        <v>1588.6200000000001</v>
      </c>
    </row>
    <row r="630" spans="1:25" x14ac:dyDescent="0.2">
      <c r="A630" s="20">
        <v>10</v>
      </c>
      <c r="B630" s="72">
        <v>1382.8600000000001</v>
      </c>
      <c r="C630" s="72">
        <v>1252.1400000000001</v>
      </c>
      <c r="D630" s="72">
        <v>1202.57</v>
      </c>
      <c r="E630" s="72">
        <v>1178.18</v>
      </c>
      <c r="F630" s="72">
        <v>1203.04</v>
      </c>
      <c r="G630" s="72">
        <v>1213.31</v>
      </c>
      <c r="H630" s="72">
        <v>1197.25</v>
      </c>
      <c r="I630" s="72">
        <v>1414.95</v>
      </c>
      <c r="J630" s="72">
        <v>1536.21</v>
      </c>
      <c r="K630" s="72">
        <v>1693.06</v>
      </c>
      <c r="L630" s="72">
        <v>1827.3</v>
      </c>
      <c r="M630" s="72">
        <v>1837.8</v>
      </c>
      <c r="N630" s="72">
        <v>1739.28</v>
      </c>
      <c r="O630" s="72">
        <v>1656.8</v>
      </c>
      <c r="P630" s="72">
        <v>1655.82</v>
      </c>
      <c r="Q630" s="72">
        <v>1574.25</v>
      </c>
      <c r="R630" s="72">
        <v>1618.7</v>
      </c>
      <c r="S630" s="72">
        <v>1700.3600000000001</v>
      </c>
      <c r="T630" s="72">
        <v>1719.57</v>
      </c>
      <c r="U630" s="72">
        <v>1793.53</v>
      </c>
      <c r="V630" s="72">
        <v>1842.73</v>
      </c>
      <c r="W630" s="72">
        <v>1797.63</v>
      </c>
      <c r="X630" s="72">
        <v>1643.19</v>
      </c>
      <c r="Y630" s="72">
        <v>1489.69</v>
      </c>
    </row>
    <row r="631" spans="1:25" x14ac:dyDescent="0.2">
      <c r="A631" s="73">
        <v>11</v>
      </c>
      <c r="B631" s="72">
        <v>1271.74</v>
      </c>
      <c r="C631" s="72">
        <v>1159.19</v>
      </c>
      <c r="D631" s="72">
        <v>1094.18</v>
      </c>
      <c r="E631" s="72">
        <v>1111.3</v>
      </c>
      <c r="F631" s="72">
        <v>1170.72</v>
      </c>
      <c r="G631" s="72">
        <v>1302.57</v>
      </c>
      <c r="H631" s="72">
        <v>1453.43</v>
      </c>
      <c r="I631" s="72">
        <v>1667.38</v>
      </c>
      <c r="J631" s="72">
        <v>1769.02</v>
      </c>
      <c r="K631" s="72">
        <v>1795.15</v>
      </c>
      <c r="L631" s="72">
        <v>1797.02</v>
      </c>
      <c r="M631" s="72">
        <v>1812.66</v>
      </c>
      <c r="N631" s="72">
        <v>1771</v>
      </c>
      <c r="O631" s="72">
        <v>1733.19</v>
      </c>
      <c r="P631" s="72">
        <v>1733.04</v>
      </c>
      <c r="Q631" s="72">
        <v>1799.07</v>
      </c>
      <c r="R631" s="72">
        <v>1763.58</v>
      </c>
      <c r="S631" s="72">
        <v>1721.1000000000001</v>
      </c>
      <c r="T631" s="72">
        <v>1689.32</v>
      </c>
      <c r="U631" s="72">
        <v>1728.73</v>
      </c>
      <c r="V631" s="72">
        <v>1760.08</v>
      </c>
      <c r="W631" s="72">
        <v>1773.69</v>
      </c>
      <c r="X631" s="72">
        <v>1518.28</v>
      </c>
      <c r="Y631" s="72">
        <v>1472.94</v>
      </c>
    </row>
    <row r="632" spans="1:25" x14ac:dyDescent="0.2">
      <c r="A632" s="20">
        <v>12</v>
      </c>
      <c r="B632" s="72">
        <v>1249.53</v>
      </c>
      <c r="C632" s="72">
        <v>1173.0999999999999</v>
      </c>
      <c r="D632" s="72">
        <v>1126</v>
      </c>
      <c r="E632" s="72">
        <v>1117.5899999999999</v>
      </c>
      <c r="F632" s="72">
        <v>1172.46</v>
      </c>
      <c r="G632" s="72">
        <v>1345.02</v>
      </c>
      <c r="H632" s="72">
        <v>1467.8400000000001</v>
      </c>
      <c r="I632" s="72">
        <v>1663.27</v>
      </c>
      <c r="J632" s="72">
        <v>1755.24</v>
      </c>
      <c r="K632" s="72">
        <v>1852.31</v>
      </c>
      <c r="L632" s="72">
        <v>1805.47</v>
      </c>
      <c r="M632" s="72">
        <v>1794.67</v>
      </c>
      <c r="N632" s="72">
        <v>1787.1100000000001</v>
      </c>
      <c r="O632" s="72">
        <v>1794.7</v>
      </c>
      <c r="P632" s="72">
        <v>1779.66</v>
      </c>
      <c r="Q632" s="72">
        <v>1768.39</v>
      </c>
      <c r="R632" s="72">
        <v>1761.05</v>
      </c>
      <c r="S632" s="72">
        <v>1751.1000000000001</v>
      </c>
      <c r="T632" s="72">
        <v>1709.66</v>
      </c>
      <c r="U632" s="72">
        <v>1764.26</v>
      </c>
      <c r="V632" s="72">
        <v>1803.01</v>
      </c>
      <c r="W632" s="72">
        <v>1712.67</v>
      </c>
      <c r="X632" s="72">
        <v>1519.93</v>
      </c>
      <c r="Y632" s="72">
        <v>1405.48</v>
      </c>
    </row>
    <row r="633" spans="1:25" x14ac:dyDescent="0.2">
      <c r="A633" s="73">
        <v>13</v>
      </c>
      <c r="B633" s="72">
        <v>1236.3</v>
      </c>
      <c r="C633" s="72">
        <v>1135.07</v>
      </c>
      <c r="D633" s="72">
        <v>1094.3499999999999</v>
      </c>
      <c r="E633" s="72">
        <v>1093.79</v>
      </c>
      <c r="F633" s="72">
        <v>1133.29</v>
      </c>
      <c r="G633" s="72">
        <v>1183.05</v>
      </c>
      <c r="H633" s="72">
        <v>1390.78</v>
      </c>
      <c r="I633" s="72">
        <v>1555.13</v>
      </c>
      <c r="J633" s="72">
        <v>1670.89</v>
      </c>
      <c r="K633" s="72">
        <v>1724.24</v>
      </c>
      <c r="L633" s="72">
        <v>1722.56</v>
      </c>
      <c r="M633" s="72">
        <v>1743.22</v>
      </c>
      <c r="N633" s="72">
        <v>1722.2</v>
      </c>
      <c r="O633" s="72">
        <v>1732.68</v>
      </c>
      <c r="P633" s="72">
        <v>1717.89</v>
      </c>
      <c r="Q633" s="72">
        <v>1696.18</v>
      </c>
      <c r="R633" s="72">
        <v>1683.19</v>
      </c>
      <c r="S633" s="72">
        <v>1644.21</v>
      </c>
      <c r="T633" s="72">
        <v>1606.17</v>
      </c>
      <c r="U633" s="72">
        <v>1652.3700000000001</v>
      </c>
      <c r="V633" s="72">
        <v>1694.42</v>
      </c>
      <c r="W633" s="72">
        <v>1655.38</v>
      </c>
      <c r="X633" s="72">
        <v>1491.3500000000001</v>
      </c>
      <c r="Y633" s="72">
        <v>1360.3700000000001</v>
      </c>
    </row>
    <row r="634" spans="1:25" x14ac:dyDescent="0.2">
      <c r="A634" s="20">
        <v>14</v>
      </c>
      <c r="B634" s="72">
        <v>1224.1200000000001</v>
      </c>
      <c r="C634" s="72">
        <v>1140.06</v>
      </c>
      <c r="D634" s="72">
        <v>1091.1199999999999</v>
      </c>
      <c r="E634" s="72">
        <v>1116.48</v>
      </c>
      <c r="F634" s="72">
        <v>1167</v>
      </c>
      <c r="G634" s="72">
        <v>1213.68</v>
      </c>
      <c r="H634" s="72">
        <v>1386.41</v>
      </c>
      <c r="I634" s="72">
        <v>1537.94</v>
      </c>
      <c r="J634" s="72">
        <v>1642.57</v>
      </c>
      <c r="K634" s="72">
        <v>1702.91</v>
      </c>
      <c r="L634" s="72">
        <v>1694.03</v>
      </c>
      <c r="M634" s="72">
        <v>1705.55</v>
      </c>
      <c r="N634" s="72">
        <v>1668.4</v>
      </c>
      <c r="O634" s="72">
        <v>1671.82</v>
      </c>
      <c r="P634" s="72">
        <v>1660.16</v>
      </c>
      <c r="Q634" s="72">
        <v>1649.56</v>
      </c>
      <c r="R634" s="72">
        <v>1651.64</v>
      </c>
      <c r="S634" s="72">
        <v>1629.45</v>
      </c>
      <c r="T634" s="72">
        <v>1607.46</v>
      </c>
      <c r="U634" s="72">
        <v>1640.03</v>
      </c>
      <c r="V634" s="72">
        <v>1704.23</v>
      </c>
      <c r="W634" s="72">
        <v>1720.14</v>
      </c>
      <c r="X634" s="72">
        <v>1510.89</v>
      </c>
      <c r="Y634" s="72">
        <v>1388.64</v>
      </c>
    </row>
    <row r="635" spans="1:25" x14ac:dyDescent="0.2">
      <c r="A635" s="73">
        <v>15</v>
      </c>
      <c r="B635" s="72">
        <v>1302.94</v>
      </c>
      <c r="C635" s="72">
        <v>1222.22</v>
      </c>
      <c r="D635" s="72">
        <v>1171.01</v>
      </c>
      <c r="E635" s="72">
        <v>1173.67</v>
      </c>
      <c r="F635" s="72">
        <v>1230.8800000000001</v>
      </c>
      <c r="G635" s="72">
        <v>1261.31</v>
      </c>
      <c r="H635" s="72">
        <v>1400.65</v>
      </c>
      <c r="I635" s="72">
        <v>1442.25</v>
      </c>
      <c r="J635" s="72">
        <v>1571.52</v>
      </c>
      <c r="K635" s="72">
        <v>1734.22</v>
      </c>
      <c r="L635" s="72">
        <v>1741.63</v>
      </c>
      <c r="M635" s="72">
        <v>1771.07</v>
      </c>
      <c r="N635" s="72">
        <v>1680.39</v>
      </c>
      <c r="O635" s="72">
        <v>1686.26</v>
      </c>
      <c r="P635" s="72">
        <v>1546.94</v>
      </c>
      <c r="Q635" s="72">
        <v>1785.71</v>
      </c>
      <c r="R635" s="72">
        <v>1751.16</v>
      </c>
      <c r="S635" s="72">
        <v>1444.22</v>
      </c>
      <c r="T635" s="72">
        <v>1518.52</v>
      </c>
      <c r="U635" s="72">
        <v>1469.6000000000001</v>
      </c>
      <c r="V635" s="72">
        <v>1451.6200000000001</v>
      </c>
      <c r="W635" s="72">
        <v>1775.88</v>
      </c>
      <c r="X635" s="72">
        <v>1619.92</v>
      </c>
      <c r="Y635" s="72">
        <v>1493.29</v>
      </c>
    </row>
    <row r="636" spans="1:25" x14ac:dyDescent="0.2">
      <c r="A636" s="20">
        <v>16</v>
      </c>
      <c r="B636" s="72">
        <v>1469.6000000000001</v>
      </c>
      <c r="C636" s="72">
        <v>1389.47</v>
      </c>
      <c r="D636" s="72">
        <v>1315.02</v>
      </c>
      <c r="E636" s="72">
        <v>1323.58</v>
      </c>
      <c r="F636" s="72">
        <v>1325.42</v>
      </c>
      <c r="G636" s="72">
        <v>1380.75</v>
      </c>
      <c r="H636" s="72">
        <v>1411.3</v>
      </c>
      <c r="I636" s="72">
        <v>1519.96</v>
      </c>
      <c r="J636" s="72">
        <v>1665.31</v>
      </c>
      <c r="K636" s="72">
        <v>1787.71</v>
      </c>
      <c r="L636" s="72">
        <v>1854.22</v>
      </c>
      <c r="M636" s="72">
        <v>1849</v>
      </c>
      <c r="N636" s="72">
        <v>1820.5900000000001</v>
      </c>
      <c r="O636" s="72">
        <v>1807.45</v>
      </c>
      <c r="P636" s="72">
        <v>1746.27</v>
      </c>
      <c r="Q636" s="72">
        <v>1689.49</v>
      </c>
      <c r="R636" s="72">
        <v>1686.1000000000001</v>
      </c>
      <c r="S636" s="72">
        <v>1699.27</v>
      </c>
      <c r="T636" s="72">
        <v>1735.8600000000001</v>
      </c>
      <c r="U636" s="72">
        <v>1781.52</v>
      </c>
      <c r="V636" s="72">
        <v>2001.44</v>
      </c>
      <c r="W636" s="72">
        <v>1803.19</v>
      </c>
      <c r="X636" s="72">
        <v>1626.51</v>
      </c>
      <c r="Y636" s="72">
        <v>1505.43</v>
      </c>
    </row>
    <row r="637" spans="1:25" x14ac:dyDescent="0.2">
      <c r="A637" s="73">
        <v>17</v>
      </c>
      <c r="B637" s="72">
        <v>1263.3700000000001</v>
      </c>
      <c r="C637" s="72">
        <v>1155.33</v>
      </c>
      <c r="D637" s="72">
        <v>1094.6500000000001</v>
      </c>
      <c r="E637" s="72">
        <v>1080.18</v>
      </c>
      <c r="F637" s="72">
        <v>1086.96</v>
      </c>
      <c r="G637" s="72">
        <v>1078.26</v>
      </c>
      <c r="H637" s="72">
        <v>1088.77</v>
      </c>
      <c r="I637" s="72">
        <v>1169.3499999999999</v>
      </c>
      <c r="J637" s="72">
        <v>1394.5900000000001</v>
      </c>
      <c r="K637" s="72">
        <v>1456.71</v>
      </c>
      <c r="L637" s="72">
        <v>1519.42</v>
      </c>
      <c r="M637" s="72">
        <v>1520.97</v>
      </c>
      <c r="N637" s="72">
        <v>1513.2</v>
      </c>
      <c r="O637" s="72">
        <v>1512.8</v>
      </c>
      <c r="P637" s="72">
        <v>1510.99</v>
      </c>
      <c r="Q637" s="72">
        <v>1494.7</v>
      </c>
      <c r="R637" s="72">
        <v>1490.16</v>
      </c>
      <c r="S637" s="72">
        <v>1497.16</v>
      </c>
      <c r="T637" s="72">
        <v>1528.48</v>
      </c>
      <c r="U637" s="72">
        <v>1590.8400000000001</v>
      </c>
      <c r="V637" s="72">
        <v>1561.91</v>
      </c>
      <c r="W637" s="72">
        <v>1555.55</v>
      </c>
      <c r="X637" s="72">
        <v>1458.53</v>
      </c>
      <c r="Y637" s="72">
        <v>1292.52</v>
      </c>
    </row>
    <row r="638" spans="1:25" x14ac:dyDescent="0.2">
      <c r="A638" s="20">
        <v>18</v>
      </c>
      <c r="B638" s="72">
        <v>1239.3900000000001</v>
      </c>
      <c r="C638" s="72">
        <v>1156.69</v>
      </c>
      <c r="D638" s="72">
        <v>1127.22</v>
      </c>
      <c r="E638" s="72">
        <v>1133.21</v>
      </c>
      <c r="F638" s="72">
        <v>1172.33</v>
      </c>
      <c r="G638" s="72">
        <v>1177.51</v>
      </c>
      <c r="H638" s="72">
        <v>1433.8400000000001</v>
      </c>
      <c r="I638" s="72">
        <v>1561.25</v>
      </c>
      <c r="J638" s="72">
        <v>1673.73</v>
      </c>
      <c r="K638" s="72">
        <v>1767.7</v>
      </c>
      <c r="L638" s="72">
        <v>1775.05</v>
      </c>
      <c r="M638" s="72">
        <v>1767.52</v>
      </c>
      <c r="N638" s="72">
        <v>1743.22</v>
      </c>
      <c r="O638" s="72">
        <v>1745.91</v>
      </c>
      <c r="P638" s="72">
        <v>1735.66</v>
      </c>
      <c r="Q638" s="72">
        <v>1769.19</v>
      </c>
      <c r="R638" s="72">
        <v>1722.76</v>
      </c>
      <c r="S638" s="72">
        <v>1513.0900000000001</v>
      </c>
      <c r="T638" s="72">
        <v>1629.3500000000001</v>
      </c>
      <c r="U638" s="72">
        <v>1553.91</v>
      </c>
      <c r="V638" s="72">
        <v>1694.92</v>
      </c>
      <c r="W638" s="72">
        <v>1739.46</v>
      </c>
      <c r="X638" s="72">
        <v>1550.71</v>
      </c>
      <c r="Y638" s="72">
        <v>1466.74</v>
      </c>
    </row>
    <row r="639" spans="1:25" x14ac:dyDescent="0.2">
      <c r="A639" s="73">
        <v>19</v>
      </c>
      <c r="B639" s="72">
        <v>1176.3799999999999</v>
      </c>
      <c r="C639" s="72">
        <v>1107.78</v>
      </c>
      <c r="D639" s="72">
        <v>1090.3699999999999</v>
      </c>
      <c r="E639" s="72">
        <v>1092.47</v>
      </c>
      <c r="F639" s="72">
        <v>1119.33</v>
      </c>
      <c r="G639" s="72">
        <v>1169.8899999999999</v>
      </c>
      <c r="H639" s="72">
        <v>1416.3400000000001</v>
      </c>
      <c r="I639" s="72">
        <v>1558.8</v>
      </c>
      <c r="J639" s="72">
        <v>1632.95</v>
      </c>
      <c r="K639" s="72">
        <v>1791.6200000000001</v>
      </c>
      <c r="L639" s="72">
        <v>1827.14</v>
      </c>
      <c r="M639" s="72">
        <v>1785.46</v>
      </c>
      <c r="N639" s="72">
        <v>1752.07</v>
      </c>
      <c r="O639" s="72">
        <v>1762.17</v>
      </c>
      <c r="P639" s="72">
        <v>1703.32</v>
      </c>
      <c r="Q639" s="72">
        <v>1663.03</v>
      </c>
      <c r="R639" s="72">
        <v>1678.13</v>
      </c>
      <c r="S639" s="72">
        <v>1632.71</v>
      </c>
      <c r="T639" s="72">
        <v>1600.3500000000001</v>
      </c>
      <c r="U639" s="72">
        <v>1617.82</v>
      </c>
      <c r="V639" s="72">
        <v>1676.65</v>
      </c>
      <c r="W639" s="72">
        <v>1675.3700000000001</v>
      </c>
      <c r="X639" s="72">
        <v>1531.67</v>
      </c>
      <c r="Y639" s="72">
        <v>1364.47</v>
      </c>
    </row>
    <row r="640" spans="1:25" x14ac:dyDescent="0.2">
      <c r="A640" s="20">
        <v>20</v>
      </c>
      <c r="B640" s="72">
        <v>1165.18</v>
      </c>
      <c r="C640" s="72">
        <v>1134.8499999999999</v>
      </c>
      <c r="D640" s="72">
        <v>1119.27</v>
      </c>
      <c r="E640" s="72">
        <v>1117.53</v>
      </c>
      <c r="F640" s="72">
        <v>1119.03</v>
      </c>
      <c r="G640" s="72">
        <v>1128.77</v>
      </c>
      <c r="H640" s="72">
        <v>1353.01</v>
      </c>
      <c r="I640" s="72">
        <v>1555.52</v>
      </c>
      <c r="J640" s="72">
        <v>1626.14</v>
      </c>
      <c r="K640" s="72">
        <v>1679.51</v>
      </c>
      <c r="L640" s="72">
        <v>1680.23</v>
      </c>
      <c r="M640" s="72">
        <v>1689</v>
      </c>
      <c r="N640" s="72">
        <v>1669.68</v>
      </c>
      <c r="O640" s="72">
        <v>1668.57</v>
      </c>
      <c r="P640" s="72">
        <v>1664.04</v>
      </c>
      <c r="Q640" s="72">
        <v>1639.8600000000001</v>
      </c>
      <c r="R640" s="72">
        <v>1633.18</v>
      </c>
      <c r="S640" s="72">
        <v>1619.04</v>
      </c>
      <c r="T640" s="72">
        <v>1576.49</v>
      </c>
      <c r="U640" s="72">
        <v>1601.21</v>
      </c>
      <c r="V640" s="72">
        <v>1627.57</v>
      </c>
      <c r="W640" s="72">
        <v>1612.43</v>
      </c>
      <c r="X640" s="72">
        <v>1504.1200000000001</v>
      </c>
      <c r="Y640" s="72">
        <v>1219.07</v>
      </c>
    </row>
    <row r="641" spans="1:25" x14ac:dyDescent="0.2">
      <c r="A641" s="73">
        <v>21</v>
      </c>
      <c r="B641" s="72">
        <v>1082.6299999999999</v>
      </c>
      <c r="C641" s="72">
        <v>1033.54</v>
      </c>
      <c r="D641" s="72">
        <v>1013.27</v>
      </c>
      <c r="E641" s="72">
        <v>1018.1500000000001</v>
      </c>
      <c r="F641" s="72">
        <v>1034.6600000000001</v>
      </c>
      <c r="G641" s="72">
        <v>1068.3699999999999</v>
      </c>
      <c r="H641" s="72">
        <v>1189.73</v>
      </c>
      <c r="I641" s="72">
        <v>1477.52</v>
      </c>
      <c r="J641" s="72">
        <v>1713.46</v>
      </c>
      <c r="K641" s="72">
        <v>1809.49</v>
      </c>
      <c r="L641" s="72">
        <v>1827.8</v>
      </c>
      <c r="M641" s="72">
        <v>1862.46</v>
      </c>
      <c r="N641" s="72">
        <v>1827.43</v>
      </c>
      <c r="O641" s="72">
        <v>1842.0900000000001</v>
      </c>
      <c r="P641" s="72">
        <v>1808.7</v>
      </c>
      <c r="Q641" s="72">
        <v>1822.33</v>
      </c>
      <c r="R641" s="72">
        <v>1788.71</v>
      </c>
      <c r="S641" s="72">
        <v>1690.41</v>
      </c>
      <c r="T641" s="72">
        <v>1624.8700000000001</v>
      </c>
      <c r="U641" s="72">
        <v>1686.1100000000001</v>
      </c>
      <c r="V641" s="72">
        <v>1730.57</v>
      </c>
      <c r="W641" s="72">
        <v>1763.6100000000001</v>
      </c>
      <c r="X641" s="72">
        <v>1466.94</v>
      </c>
      <c r="Y641" s="72">
        <v>1214.3800000000001</v>
      </c>
    </row>
    <row r="642" spans="1:25" x14ac:dyDescent="0.2">
      <c r="A642" s="20">
        <v>22</v>
      </c>
      <c r="B642" s="72">
        <v>1071.19</v>
      </c>
      <c r="C642" s="72">
        <v>992.04</v>
      </c>
      <c r="D642" s="72">
        <v>963.51</v>
      </c>
      <c r="E642" s="72">
        <v>961.21</v>
      </c>
      <c r="F642" s="72">
        <v>964.12999999999988</v>
      </c>
      <c r="G642" s="72">
        <v>982.06</v>
      </c>
      <c r="H642" s="72">
        <v>1153.6299999999999</v>
      </c>
      <c r="I642" s="72">
        <v>1459.96</v>
      </c>
      <c r="J642" s="72">
        <v>1674.16</v>
      </c>
      <c r="K642" s="72">
        <v>1735.06</v>
      </c>
      <c r="L642" s="72">
        <v>1742.07</v>
      </c>
      <c r="M642" s="72">
        <v>1759.68</v>
      </c>
      <c r="N642" s="72">
        <v>1728.24</v>
      </c>
      <c r="O642" s="72">
        <v>1737.55</v>
      </c>
      <c r="P642" s="72">
        <v>1722.16</v>
      </c>
      <c r="Q642" s="72">
        <v>1751.8500000000001</v>
      </c>
      <c r="R642" s="72">
        <v>1701.55</v>
      </c>
      <c r="S642" s="72">
        <v>1631.98</v>
      </c>
      <c r="T642" s="72">
        <v>1580.83</v>
      </c>
      <c r="U642" s="72">
        <v>1629.3</v>
      </c>
      <c r="V642" s="72">
        <v>1633.45</v>
      </c>
      <c r="W642" s="72">
        <v>1641.38</v>
      </c>
      <c r="X642" s="72">
        <v>1455.29</v>
      </c>
      <c r="Y642" s="72">
        <v>1181.8799999999999</v>
      </c>
    </row>
    <row r="643" spans="1:25" x14ac:dyDescent="0.2">
      <c r="A643" s="73">
        <v>23</v>
      </c>
      <c r="B643" s="72">
        <v>1270.57</v>
      </c>
      <c r="C643" s="72">
        <v>1101.05</v>
      </c>
      <c r="D643" s="72">
        <v>1017.6800000000001</v>
      </c>
      <c r="E643" s="72">
        <v>1010.51</v>
      </c>
      <c r="F643" s="72">
        <v>1014.6099999999999</v>
      </c>
      <c r="G643" s="72">
        <v>1001.81</v>
      </c>
      <c r="H643" s="72">
        <v>1025.7</v>
      </c>
      <c r="I643" s="72">
        <v>1248.27</v>
      </c>
      <c r="J643" s="72">
        <v>1506.44</v>
      </c>
      <c r="K643" s="72">
        <v>1697.3600000000001</v>
      </c>
      <c r="L643" s="72">
        <v>1778.43</v>
      </c>
      <c r="M643" s="72">
        <v>1688.39</v>
      </c>
      <c r="N643" s="72">
        <v>1629.44</v>
      </c>
      <c r="O643" s="72">
        <v>1620.5900000000001</v>
      </c>
      <c r="P643" s="72">
        <v>1612.26</v>
      </c>
      <c r="Q643" s="72">
        <v>1527</v>
      </c>
      <c r="R643" s="72">
        <v>1460.31</v>
      </c>
      <c r="S643" s="72">
        <v>1456.56</v>
      </c>
      <c r="T643" s="72">
        <v>1512.8400000000001</v>
      </c>
      <c r="U643" s="72">
        <v>1674.05</v>
      </c>
      <c r="V643" s="72">
        <v>1694.3700000000001</v>
      </c>
      <c r="W643" s="72">
        <v>1690.49</v>
      </c>
      <c r="X643" s="72">
        <v>1456.78</v>
      </c>
      <c r="Y643" s="72">
        <v>1259.6200000000001</v>
      </c>
    </row>
    <row r="644" spans="1:25" x14ac:dyDescent="0.2">
      <c r="A644" s="20">
        <v>24</v>
      </c>
      <c r="B644" s="72">
        <v>1167.79</v>
      </c>
      <c r="C644" s="72">
        <v>1017.5</v>
      </c>
      <c r="D644" s="72">
        <v>979.41000000000008</v>
      </c>
      <c r="E644" s="72">
        <v>960.22</v>
      </c>
      <c r="F644" s="72">
        <v>949.8</v>
      </c>
      <c r="G644" s="72">
        <v>938.22</v>
      </c>
      <c r="H644" s="72">
        <v>939.28</v>
      </c>
      <c r="I644" s="72">
        <v>981.18000000000006</v>
      </c>
      <c r="J644" s="72">
        <v>446.94000000000005</v>
      </c>
      <c r="K644" s="72">
        <v>831.94</v>
      </c>
      <c r="L644" s="72">
        <v>1063.18</v>
      </c>
      <c r="M644" s="72">
        <v>1141.98</v>
      </c>
      <c r="N644" s="72">
        <v>1386.79</v>
      </c>
      <c r="O644" s="72">
        <v>1382.64</v>
      </c>
      <c r="P644" s="72">
        <v>1392.6200000000001</v>
      </c>
      <c r="Q644" s="72">
        <v>1369.23</v>
      </c>
      <c r="R644" s="72">
        <v>1278.8900000000001</v>
      </c>
      <c r="S644" s="72">
        <v>1112.07</v>
      </c>
      <c r="T644" s="72">
        <v>1121.49</v>
      </c>
      <c r="U644" s="72">
        <v>1140.22</v>
      </c>
      <c r="V644" s="72">
        <v>1601.22</v>
      </c>
      <c r="W644" s="72">
        <v>1625.19</v>
      </c>
      <c r="X644" s="72">
        <v>1310.77</v>
      </c>
      <c r="Y644" s="72">
        <v>1115.42</v>
      </c>
    </row>
    <row r="645" spans="1:25" x14ac:dyDescent="0.2">
      <c r="A645" s="73">
        <v>25</v>
      </c>
      <c r="B645" s="72">
        <v>1105.74</v>
      </c>
      <c r="C645" s="72">
        <v>1003.45</v>
      </c>
      <c r="D645" s="72">
        <v>954.45</v>
      </c>
      <c r="E645" s="72">
        <v>949.79</v>
      </c>
      <c r="F645" s="72">
        <v>965.62999999999988</v>
      </c>
      <c r="G645" s="72">
        <v>1022.0699999999999</v>
      </c>
      <c r="H645" s="72">
        <v>1217.29</v>
      </c>
      <c r="I645" s="72">
        <v>1560.83</v>
      </c>
      <c r="J645" s="72">
        <v>1789.77</v>
      </c>
      <c r="K645" s="72">
        <v>1821.89</v>
      </c>
      <c r="L645" s="72">
        <v>1806.33</v>
      </c>
      <c r="M645" s="72">
        <v>1839.5900000000001</v>
      </c>
      <c r="N645" s="72">
        <v>1811.83</v>
      </c>
      <c r="O645" s="72">
        <v>1867.25</v>
      </c>
      <c r="P645" s="72">
        <v>1852.15</v>
      </c>
      <c r="Q645" s="72">
        <v>1820.08</v>
      </c>
      <c r="R645" s="72">
        <v>1777.72</v>
      </c>
      <c r="S645" s="72">
        <v>1734.47</v>
      </c>
      <c r="T645" s="72">
        <v>1671.39</v>
      </c>
      <c r="U645" s="72">
        <v>1728.27</v>
      </c>
      <c r="V645" s="72">
        <v>1754.98</v>
      </c>
      <c r="W645" s="72">
        <v>1690.8700000000001</v>
      </c>
      <c r="X645" s="72">
        <v>1425.33</v>
      </c>
      <c r="Y645" s="72">
        <v>1139.67</v>
      </c>
    </row>
    <row r="646" spans="1:25" x14ac:dyDescent="0.2">
      <c r="A646" s="20">
        <v>26</v>
      </c>
      <c r="B646" s="72">
        <v>1112.31</v>
      </c>
      <c r="C646" s="72">
        <v>973.6099999999999</v>
      </c>
      <c r="D646" s="72">
        <v>939.75</v>
      </c>
      <c r="E646" s="72">
        <v>933.69</v>
      </c>
      <c r="F646" s="72">
        <v>958.59999999999991</v>
      </c>
      <c r="G646" s="72">
        <v>998.95</v>
      </c>
      <c r="H646" s="72">
        <v>1160.8799999999999</v>
      </c>
      <c r="I646" s="72">
        <v>1447.54</v>
      </c>
      <c r="J646" s="72">
        <v>1244.26</v>
      </c>
      <c r="K646" s="72">
        <v>1476.0900000000001</v>
      </c>
      <c r="L646" s="72">
        <v>1550.1200000000001</v>
      </c>
      <c r="M646" s="72">
        <v>1460.47</v>
      </c>
      <c r="N646" s="72">
        <v>1430.69</v>
      </c>
      <c r="O646" s="72">
        <v>1428.33</v>
      </c>
      <c r="P646" s="72">
        <v>1406.91</v>
      </c>
      <c r="Q646" s="72">
        <v>1241.69</v>
      </c>
      <c r="R646" s="72">
        <v>1147.73</v>
      </c>
      <c r="S646" s="72">
        <v>1146.51</v>
      </c>
      <c r="T646" s="72">
        <v>1189.02</v>
      </c>
      <c r="U646" s="72">
        <v>1146.3799999999999</v>
      </c>
      <c r="V646" s="72">
        <v>905.77</v>
      </c>
      <c r="W646" s="72">
        <v>1658.19</v>
      </c>
      <c r="X646" s="72">
        <v>1471</v>
      </c>
      <c r="Y646" s="72">
        <v>1122.3699999999999</v>
      </c>
    </row>
    <row r="647" spans="1:25" x14ac:dyDescent="0.2">
      <c r="A647" s="73">
        <v>27</v>
      </c>
      <c r="B647" s="72">
        <v>1239.74</v>
      </c>
      <c r="C647" s="72">
        <v>963.28</v>
      </c>
      <c r="D647" s="72">
        <v>922.54</v>
      </c>
      <c r="E647" s="72">
        <v>921.90000000000009</v>
      </c>
      <c r="F647" s="72">
        <v>958.71</v>
      </c>
      <c r="G647" s="72">
        <v>1003.6399999999999</v>
      </c>
      <c r="H647" s="72">
        <v>1121.8799999999999</v>
      </c>
      <c r="I647" s="72">
        <v>1468.99</v>
      </c>
      <c r="J647" s="72">
        <v>1639.54</v>
      </c>
      <c r="K647" s="72">
        <v>1693.04</v>
      </c>
      <c r="L647" s="72">
        <v>1708.1200000000001</v>
      </c>
      <c r="M647" s="72">
        <v>1770.91</v>
      </c>
      <c r="N647" s="72">
        <v>1650.51</v>
      </c>
      <c r="O647" s="72">
        <v>1679.39</v>
      </c>
      <c r="P647" s="72">
        <v>1759.23</v>
      </c>
      <c r="Q647" s="72">
        <v>1718.73</v>
      </c>
      <c r="R647" s="72">
        <v>1689.54</v>
      </c>
      <c r="S647" s="72">
        <v>1600.29</v>
      </c>
      <c r="T647" s="72">
        <v>1567.05</v>
      </c>
      <c r="U647" s="72">
        <v>1496.28</v>
      </c>
      <c r="V647" s="72">
        <v>1599.39</v>
      </c>
      <c r="W647" s="72">
        <v>1581.44</v>
      </c>
      <c r="X647" s="72">
        <v>1444.15</v>
      </c>
      <c r="Y647" s="72">
        <v>1197.1500000000001</v>
      </c>
    </row>
    <row r="648" spans="1:25" x14ac:dyDescent="0.2">
      <c r="A648" s="20">
        <v>28</v>
      </c>
      <c r="B648" s="72">
        <v>1197.44</v>
      </c>
      <c r="C648" s="72">
        <v>989.5</v>
      </c>
      <c r="D648" s="72">
        <v>964.08999999999992</v>
      </c>
      <c r="E648" s="72">
        <v>960.31</v>
      </c>
      <c r="F648" s="72">
        <v>963.94</v>
      </c>
      <c r="G648" s="72">
        <v>1059.8799999999999</v>
      </c>
      <c r="H648" s="72">
        <v>1391.16</v>
      </c>
      <c r="I648" s="72">
        <v>1475.16</v>
      </c>
      <c r="J648" s="72">
        <v>1664.24</v>
      </c>
      <c r="K648" s="72">
        <v>1728.97</v>
      </c>
      <c r="L648" s="72">
        <v>1729.45</v>
      </c>
      <c r="M648" s="72">
        <v>1760.93</v>
      </c>
      <c r="N648" s="72">
        <v>1683.67</v>
      </c>
      <c r="O648" s="72">
        <v>1697.08</v>
      </c>
      <c r="P648" s="72">
        <v>1713.6000000000001</v>
      </c>
      <c r="Q648" s="72">
        <v>1687.02</v>
      </c>
      <c r="R648" s="72">
        <v>1639.01</v>
      </c>
      <c r="S648" s="72">
        <v>1615.78</v>
      </c>
      <c r="T648" s="72">
        <v>1525.63</v>
      </c>
      <c r="U648" s="72">
        <v>1633.33</v>
      </c>
      <c r="V648" s="72">
        <v>1663.45</v>
      </c>
      <c r="W648" s="72">
        <v>1669.31</v>
      </c>
      <c r="X648" s="72">
        <v>1410.52</v>
      </c>
      <c r="Y648" s="72">
        <v>1109.1500000000001</v>
      </c>
    </row>
    <row r="649" spans="1:25" x14ac:dyDescent="0.2">
      <c r="A649" s="73">
        <v>29</v>
      </c>
      <c r="B649" s="72">
        <v>1275.42</v>
      </c>
      <c r="C649" s="72">
        <v>933.7</v>
      </c>
      <c r="D649" s="72">
        <v>837.34999999999991</v>
      </c>
      <c r="E649" s="72">
        <v>831.8599999999999</v>
      </c>
      <c r="F649" s="72">
        <v>881.82999999999993</v>
      </c>
      <c r="G649" s="72">
        <v>996.47</v>
      </c>
      <c r="H649" s="72">
        <v>1205.31</v>
      </c>
      <c r="I649" s="72">
        <v>1468.57</v>
      </c>
      <c r="J649" s="72">
        <v>1666.39</v>
      </c>
      <c r="K649" s="72">
        <v>1730.97</v>
      </c>
      <c r="L649" s="72">
        <v>1752.06</v>
      </c>
      <c r="M649" s="72">
        <v>1792.75</v>
      </c>
      <c r="N649" s="72">
        <v>1751.83</v>
      </c>
      <c r="O649" s="72">
        <v>1761.98</v>
      </c>
      <c r="P649" s="72">
        <v>1743.39</v>
      </c>
      <c r="Q649" s="72">
        <v>1724.76</v>
      </c>
      <c r="R649" s="72">
        <v>1665.4</v>
      </c>
      <c r="S649" s="72">
        <v>1640.77</v>
      </c>
      <c r="T649" s="72">
        <v>1569.66</v>
      </c>
      <c r="U649" s="72">
        <v>1610.51</v>
      </c>
      <c r="V649" s="72">
        <v>1692.3</v>
      </c>
      <c r="W649" s="72">
        <v>1706.43</v>
      </c>
      <c r="X649" s="72">
        <v>1475.26</v>
      </c>
      <c r="Y649" s="72">
        <v>1170.55</v>
      </c>
    </row>
    <row r="650" spans="1:25" x14ac:dyDescent="0.2">
      <c r="A650" s="20">
        <v>30</v>
      </c>
      <c r="B650" s="72">
        <v>1287.55</v>
      </c>
      <c r="C650" s="72">
        <v>1143.3699999999999</v>
      </c>
      <c r="D650" s="72">
        <v>1090.58</v>
      </c>
      <c r="E650" s="72">
        <v>1042.07</v>
      </c>
      <c r="F650" s="72">
        <v>1025.83</v>
      </c>
      <c r="G650" s="72">
        <v>1029.58</v>
      </c>
      <c r="H650" s="72">
        <v>1129.3799999999999</v>
      </c>
      <c r="I650" s="72">
        <v>1190.8500000000001</v>
      </c>
      <c r="J650" s="72">
        <v>1392.73</v>
      </c>
      <c r="K650" s="72">
        <v>1580.55</v>
      </c>
      <c r="L650" s="72">
        <v>1632.5</v>
      </c>
      <c r="M650" s="72">
        <v>1632.96</v>
      </c>
      <c r="N650" s="72">
        <v>1625.47</v>
      </c>
      <c r="O650" s="72">
        <v>1581.23</v>
      </c>
      <c r="P650" s="72">
        <v>1558.6100000000001</v>
      </c>
      <c r="Q650" s="72">
        <v>1505.66</v>
      </c>
      <c r="R650" s="72">
        <v>1488.46</v>
      </c>
      <c r="S650" s="72">
        <v>1496.17</v>
      </c>
      <c r="T650" s="72">
        <v>1504.3</v>
      </c>
      <c r="U650" s="72">
        <v>1580.47</v>
      </c>
      <c r="V650" s="72">
        <v>1672.69</v>
      </c>
      <c r="W650" s="72">
        <v>1644.27</v>
      </c>
      <c r="X650" s="72">
        <v>1370.52</v>
      </c>
      <c r="Y650" s="72">
        <v>1169.6500000000001</v>
      </c>
    </row>
    <row r="653" spans="1:25" ht="12.75" customHeight="1" x14ac:dyDescent="0.2">
      <c r="A653" s="126" t="s">
        <v>143</v>
      </c>
      <c r="B653" s="128" t="s">
        <v>188</v>
      </c>
      <c r="C653" s="128"/>
      <c r="D653" s="128"/>
      <c r="E653" s="128"/>
      <c r="F653" s="128"/>
      <c r="G653" s="128"/>
      <c r="H653" s="128"/>
      <c r="I653" s="128"/>
      <c r="J653" s="128"/>
      <c r="K653" s="128"/>
      <c r="L653" s="128"/>
      <c r="M653" s="128"/>
      <c r="N653" s="128"/>
      <c r="O653" s="128"/>
      <c r="P653" s="128"/>
      <c r="Q653" s="128"/>
      <c r="R653" s="128"/>
      <c r="S653" s="128"/>
      <c r="T653" s="128"/>
      <c r="U653" s="128"/>
      <c r="V653" s="128"/>
      <c r="W653" s="128"/>
      <c r="X653" s="128"/>
      <c r="Y653" s="128"/>
    </row>
    <row r="654" spans="1:25" x14ac:dyDescent="0.2">
      <c r="A654" s="127"/>
      <c r="B654" s="70" t="s">
        <v>145</v>
      </c>
      <c r="C654" s="70" t="s">
        <v>146</v>
      </c>
      <c r="D654" s="70" t="s">
        <v>147</v>
      </c>
      <c r="E654" s="70" t="s">
        <v>148</v>
      </c>
      <c r="F654" s="71" t="s">
        <v>149</v>
      </c>
      <c r="G654" s="70" t="s">
        <v>150</v>
      </c>
      <c r="H654" s="70" t="s">
        <v>151</v>
      </c>
      <c r="I654" s="70" t="s">
        <v>152</v>
      </c>
      <c r="J654" s="70" t="s">
        <v>153</v>
      </c>
      <c r="K654" s="70" t="s">
        <v>154</v>
      </c>
      <c r="L654" s="70" t="s">
        <v>155</v>
      </c>
      <c r="M654" s="70" t="s">
        <v>156</v>
      </c>
      <c r="N654" s="70" t="s">
        <v>157</v>
      </c>
      <c r="O654" s="70" t="s">
        <v>158</v>
      </c>
      <c r="P654" s="70" t="s">
        <v>159</v>
      </c>
      <c r="Q654" s="70" t="s">
        <v>160</v>
      </c>
      <c r="R654" s="70" t="s">
        <v>161</v>
      </c>
      <c r="S654" s="70" t="s">
        <v>162</v>
      </c>
      <c r="T654" s="70" t="s">
        <v>163</v>
      </c>
      <c r="U654" s="70" t="s">
        <v>164</v>
      </c>
      <c r="V654" s="70" t="s">
        <v>165</v>
      </c>
      <c r="W654" s="70" t="s">
        <v>166</v>
      </c>
      <c r="X654" s="70" t="s">
        <v>167</v>
      </c>
      <c r="Y654" s="70" t="s">
        <v>168</v>
      </c>
    </row>
    <row r="655" spans="1:25" x14ac:dyDescent="0.2">
      <c r="A655" s="20">
        <v>1</v>
      </c>
      <c r="B655" s="72">
        <v>1384.18</v>
      </c>
      <c r="C655" s="72">
        <v>1283.5899999999999</v>
      </c>
      <c r="D655" s="72">
        <v>1254.07</v>
      </c>
      <c r="E655" s="72">
        <v>1266.53</v>
      </c>
      <c r="F655" s="72">
        <v>1283.21</v>
      </c>
      <c r="G655" s="72">
        <v>1363.98</v>
      </c>
      <c r="H655" s="72">
        <v>1492.53</v>
      </c>
      <c r="I655" s="72">
        <v>1637.01</v>
      </c>
      <c r="J655" s="72">
        <v>1833.68</v>
      </c>
      <c r="K655" s="72">
        <v>1879.88</v>
      </c>
      <c r="L655" s="72">
        <v>1887.37</v>
      </c>
      <c r="M655" s="72">
        <v>1920.65</v>
      </c>
      <c r="N655" s="72">
        <v>1888.88</v>
      </c>
      <c r="O655" s="72">
        <v>1897</v>
      </c>
      <c r="P655" s="72">
        <v>1875.38</v>
      </c>
      <c r="Q655" s="72">
        <v>1861.93</v>
      </c>
      <c r="R655" s="72">
        <v>1841.7</v>
      </c>
      <c r="S655" s="72">
        <v>1749.2</v>
      </c>
      <c r="T655" s="72">
        <v>1758.29</v>
      </c>
      <c r="U655" s="72">
        <v>1801.63</v>
      </c>
      <c r="V655" s="72">
        <v>1889.34</v>
      </c>
      <c r="W655" s="72">
        <v>1808.75</v>
      </c>
      <c r="X655" s="72">
        <v>1660.97</v>
      </c>
      <c r="Y655" s="72">
        <v>1561.16</v>
      </c>
    </row>
    <row r="656" spans="1:25" x14ac:dyDescent="0.2">
      <c r="A656" s="20">
        <v>2</v>
      </c>
      <c r="B656" s="72">
        <v>1627.83</v>
      </c>
      <c r="C656" s="72">
        <v>1366.81</v>
      </c>
      <c r="D656" s="72">
        <v>1322.5</v>
      </c>
      <c r="E656" s="72">
        <v>1304.24</v>
      </c>
      <c r="F656" s="72">
        <v>1334.44</v>
      </c>
      <c r="G656" s="72">
        <v>1364.16</v>
      </c>
      <c r="H656" s="72">
        <v>1442.12</v>
      </c>
      <c r="I656" s="72">
        <v>1580.49</v>
      </c>
      <c r="J656" s="72">
        <v>1799.47</v>
      </c>
      <c r="K656" s="72">
        <v>1970.06</v>
      </c>
      <c r="L656" s="72">
        <v>2002.86</v>
      </c>
      <c r="M656" s="72">
        <v>2003.22</v>
      </c>
      <c r="N656" s="72">
        <v>1996.56</v>
      </c>
      <c r="O656" s="72">
        <v>1987.76</v>
      </c>
      <c r="P656" s="72">
        <v>1979.6</v>
      </c>
      <c r="Q656" s="72">
        <v>1916.52</v>
      </c>
      <c r="R656" s="72">
        <v>1871</v>
      </c>
      <c r="S656" s="72">
        <v>1853.83</v>
      </c>
      <c r="T656" s="72">
        <v>1959.12</v>
      </c>
      <c r="U656" s="72">
        <v>1981.92</v>
      </c>
      <c r="V656" s="72">
        <v>2002.49</v>
      </c>
      <c r="W656" s="72">
        <v>1981.86</v>
      </c>
      <c r="X656" s="72">
        <v>1786.92</v>
      </c>
      <c r="Y656" s="72">
        <v>1626.26</v>
      </c>
    </row>
    <row r="657" spans="1:25" x14ac:dyDescent="0.2">
      <c r="A657" s="73">
        <v>3</v>
      </c>
      <c r="B657" s="72">
        <v>1412.01</v>
      </c>
      <c r="C657" s="72">
        <v>1324.8999999999999</v>
      </c>
      <c r="D657" s="72">
        <v>1289.74</v>
      </c>
      <c r="E657" s="72">
        <v>1274.5</v>
      </c>
      <c r="F657" s="72">
        <v>1288.6499999999999</v>
      </c>
      <c r="G657" s="72">
        <v>1289.78</v>
      </c>
      <c r="H657" s="72">
        <v>1283.5999999999999</v>
      </c>
      <c r="I657" s="72">
        <v>1337.97</v>
      </c>
      <c r="J657" s="72">
        <v>1579.46</v>
      </c>
      <c r="K657" s="72">
        <v>1736.07</v>
      </c>
      <c r="L657" s="72">
        <v>1819.91</v>
      </c>
      <c r="M657" s="72">
        <v>1829.04</v>
      </c>
      <c r="N657" s="72">
        <v>1824.22</v>
      </c>
      <c r="O657" s="72">
        <v>1817.57</v>
      </c>
      <c r="P657" s="72">
        <v>1800.38</v>
      </c>
      <c r="Q657" s="72">
        <v>1740.01</v>
      </c>
      <c r="R657" s="72">
        <v>1740.37</v>
      </c>
      <c r="S657" s="72">
        <v>1759.56</v>
      </c>
      <c r="T657" s="72">
        <v>1821.45</v>
      </c>
      <c r="U657" s="72">
        <v>1887.76</v>
      </c>
      <c r="V657" s="72">
        <v>1940.09</v>
      </c>
      <c r="W657" s="72">
        <v>1849.24</v>
      </c>
      <c r="X657" s="72">
        <v>1729.83</v>
      </c>
      <c r="Y657" s="72">
        <v>1547.18</v>
      </c>
    </row>
    <row r="658" spans="1:25" x14ac:dyDescent="0.2">
      <c r="A658" s="20">
        <v>4</v>
      </c>
      <c r="B658" s="72">
        <v>1449.4</v>
      </c>
      <c r="C658" s="72">
        <v>1340.95</v>
      </c>
      <c r="D658" s="72">
        <v>1297.1599999999999</v>
      </c>
      <c r="E658" s="72">
        <v>1292.83</v>
      </c>
      <c r="F658" s="72">
        <v>1304.6199999999999</v>
      </c>
      <c r="G658" s="72">
        <v>1367.28</v>
      </c>
      <c r="H658" s="72">
        <v>1582.19</v>
      </c>
      <c r="I658" s="72">
        <v>1650.85</v>
      </c>
      <c r="J658" s="72">
        <v>1769.45</v>
      </c>
      <c r="K658" s="72">
        <v>1798.31</v>
      </c>
      <c r="L658" s="72">
        <v>1797.23</v>
      </c>
      <c r="M658" s="72">
        <v>1778.2</v>
      </c>
      <c r="N658" s="72">
        <v>1778.27</v>
      </c>
      <c r="O658" s="72">
        <v>1775.2</v>
      </c>
      <c r="P658" s="72">
        <v>1759.88</v>
      </c>
      <c r="Q658" s="72">
        <v>1764.25</v>
      </c>
      <c r="R658" s="72">
        <v>1746.73</v>
      </c>
      <c r="S658" s="72">
        <v>1692.62</v>
      </c>
      <c r="T658" s="72">
        <v>1704.04</v>
      </c>
      <c r="U658" s="72">
        <v>1739.25</v>
      </c>
      <c r="V658" s="72">
        <v>1742.22</v>
      </c>
      <c r="W658" s="72">
        <v>1742.02</v>
      </c>
      <c r="X658" s="72">
        <v>1628.63</v>
      </c>
      <c r="Y658" s="72">
        <v>1482.89</v>
      </c>
    </row>
    <row r="659" spans="1:25" x14ac:dyDescent="0.2">
      <c r="A659" s="73">
        <v>5</v>
      </c>
      <c r="B659" s="72">
        <v>1343.27</v>
      </c>
      <c r="C659" s="72">
        <v>1295.1399999999999</v>
      </c>
      <c r="D659" s="72">
        <v>1280.8499999999999</v>
      </c>
      <c r="E659" s="72">
        <v>1284.3999999999999</v>
      </c>
      <c r="F659" s="72">
        <v>1300.2</v>
      </c>
      <c r="G659" s="72">
        <v>1422.53</v>
      </c>
      <c r="H659" s="72">
        <v>1545.09</v>
      </c>
      <c r="I659" s="72">
        <v>1556.18</v>
      </c>
      <c r="J659" s="72">
        <v>1602.54</v>
      </c>
      <c r="K659" s="72">
        <v>1716.23</v>
      </c>
      <c r="L659" s="72">
        <v>1822.1</v>
      </c>
      <c r="M659" s="72">
        <v>1734.41</v>
      </c>
      <c r="N659" s="72">
        <v>1680.68</v>
      </c>
      <c r="O659" s="72">
        <v>1681.86</v>
      </c>
      <c r="P659" s="72">
        <v>1681.51</v>
      </c>
      <c r="Q659" s="72">
        <v>1873.37</v>
      </c>
      <c r="R659" s="72">
        <v>1755.28</v>
      </c>
      <c r="S659" s="72">
        <v>1680.45</v>
      </c>
      <c r="T659" s="72">
        <v>1629.67</v>
      </c>
      <c r="U659" s="72">
        <v>1678.43</v>
      </c>
      <c r="V659" s="72">
        <v>1758.99</v>
      </c>
      <c r="W659" s="72">
        <v>1824.18</v>
      </c>
      <c r="X659" s="72">
        <v>1623.46</v>
      </c>
      <c r="Y659" s="72">
        <v>1537.8</v>
      </c>
    </row>
    <row r="660" spans="1:25" x14ac:dyDescent="0.2">
      <c r="A660" s="20">
        <v>6</v>
      </c>
      <c r="B660" s="72">
        <v>1367.94</v>
      </c>
      <c r="C660" s="72">
        <v>1317.78</v>
      </c>
      <c r="D660" s="72">
        <v>1289.55</v>
      </c>
      <c r="E660" s="72">
        <v>1286.97</v>
      </c>
      <c r="F660" s="72">
        <v>1318.33</v>
      </c>
      <c r="G660" s="72">
        <v>1393.4</v>
      </c>
      <c r="H660" s="72">
        <v>1585.57</v>
      </c>
      <c r="I660" s="72">
        <v>1678.88</v>
      </c>
      <c r="J660" s="72">
        <v>1880.94</v>
      </c>
      <c r="K660" s="72">
        <v>1910.56</v>
      </c>
      <c r="L660" s="72">
        <v>1905.1</v>
      </c>
      <c r="M660" s="72">
        <v>1916.15</v>
      </c>
      <c r="N660" s="72">
        <v>1905.97</v>
      </c>
      <c r="O660" s="72">
        <v>1931.81</v>
      </c>
      <c r="P660" s="72">
        <v>1909.7</v>
      </c>
      <c r="Q660" s="72">
        <v>1915.79</v>
      </c>
      <c r="R660" s="72">
        <v>1898.56</v>
      </c>
      <c r="S660" s="72">
        <v>1840.55</v>
      </c>
      <c r="T660" s="72">
        <v>1783.03</v>
      </c>
      <c r="U660" s="72">
        <v>1865.36</v>
      </c>
      <c r="V660" s="72">
        <v>1892.17</v>
      </c>
      <c r="W660" s="72">
        <v>1873.68</v>
      </c>
      <c r="X660" s="72">
        <v>1720.79</v>
      </c>
      <c r="Y660" s="72">
        <v>1586.24</v>
      </c>
    </row>
    <row r="661" spans="1:25" x14ac:dyDescent="0.2">
      <c r="A661" s="73">
        <v>7</v>
      </c>
      <c r="B661" s="72">
        <v>1430.62</v>
      </c>
      <c r="C661" s="72">
        <v>1340.07</v>
      </c>
      <c r="D661" s="72">
        <v>1316.25</v>
      </c>
      <c r="E661" s="72">
        <v>1316.87</v>
      </c>
      <c r="F661" s="72">
        <v>1414.46</v>
      </c>
      <c r="G661" s="72">
        <v>1552.47</v>
      </c>
      <c r="H661" s="72">
        <v>1691.38</v>
      </c>
      <c r="I661" s="72">
        <v>1888.72</v>
      </c>
      <c r="J661" s="72">
        <v>2017.27</v>
      </c>
      <c r="K661" s="72">
        <v>2058.8900000000003</v>
      </c>
      <c r="L661" s="72">
        <v>2070</v>
      </c>
      <c r="M661" s="72">
        <v>2087.7200000000003</v>
      </c>
      <c r="N661" s="72">
        <v>2073.52</v>
      </c>
      <c r="O661" s="72">
        <v>2081.23</v>
      </c>
      <c r="P661" s="72">
        <v>2069.63</v>
      </c>
      <c r="Q661" s="72">
        <v>2046.53</v>
      </c>
      <c r="R661" s="72">
        <v>2026.19</v>
      </c>
      <c r="S661" s="72">
        <v>2004.55</v>
      </c>
      <c r="T661" s="72">
        <v>1972.54</v>
      </c>
      <c r="U661" s="72">
        <v>2011.09</v>
      </c>
      <c r="V661" s="72">
        <v>2035.08</v>
      </c>
      <c r="W661" s="72">
        <v>1964.68</v>
      </c>
      <c r="X661" s="72">
        <v>1729.06</v>
      </c>
      <c r="Y661" s="72">
        <v>1541.89</v>
      </c>
    </row>
    <row r="662" spans="1:25" x14ac:dyDescent="0.2">
      <c r="A662" s="20">
        <v>8</v>
      </c>
      <c r="B662" s="72">
        <v>1552.14</v>
      </c>
      <c r="C662" s="72">
        <v>1360.06</v>
      </c>
      <c r="D662" s="72">
        <v>1332.4299999999998</v>
      </c>
      <c r="E662" s="72">
        <v>1343.85</v>
      </c>
      <c r="F662" s="72">
        <v>1458.4</v>
      </c>
      <c r="G662" s="72">
        <v>1552.93</v>
      </c>
      <c r="H662" s="72">
        <v>1617.59</v>
      </c>
      <c r="I662" s="72">
        <v>1788.03</v>
      </c>
      <c r="J662" s="72">
        <v>1909.26</v>
      </c>
      <c r="K662" s="72">
        <v>1950.09</v>
      </c>
      <c r="L662" s="72">
        <v>1957.6</v>
      </c>
      <c r="M662" s="72">
        <v>1985.08</v>
      </c>
      <c r="N662" s="72">
        <v>1947.08</v>
      </c>
      <c r="O662" s="72">
        <v>1956.42</v>
      </c>
      <c r="P662" s="72">
        <v>1950.44</v>
      </c>
      <c r="Q662" s="72">
        <v>1992.74</v>
      </c>
      <c r="R662" s="72">
        <v>1942.75</v>
      </c>
      <c r="S662" s="72">
        <v>1893.22</v>
      </c>
      <c r="T662" s="72">
        <v>1881.59</v>
      </c>
      <c r="U662" s="72">
        <v>1906.29</v>
      </c>
      <c r="V662" s="72">
        <v>1994.07</v>
      </c>
      <c r="W662" s="72">
        <v>2002.55</v>
      </c>
      <c r="X662" s="72">
        <v>1863.44</v>
      </c>
      <c r="Y662" s="72">
        <v>1723.35</v>
      </c>
    </row>
    <row r="663" spans="1:25" x14ac:dyDescent="0.2">
      <c r="A663" s="73">
        <v>9</v>
      </c>
      <c r="B663" s="72">
        <v>1649.34</v>
      </c>
      <c r="C663" s="72">
        <v>1500.73</v>
      </c>
      <c r="D663" s="72">
        <v>1362</v>
      </c>
      <c r="E663" s="72">
        <v>1353.15</v>
      </c>
      <c r="F663" s="72">
        <v>1401.17</v>
      </c>
      <c r="G663" s="72">
        <v>1462.16</v>
      </c>
      <c r="H663" s="72">
        <v>1535.62</v>
      </c>
      <c r="I663" s="72">
        <v>1626.68</v>
      </c>
      <c r="J663" s="72">
        <v>1895.54</v>
      </c>
      <c r="K663" s="72">
        <v>2052.8000000000002</v>
      </c>
      <c r="L663" s="72">
        <v>2133.9</v>
      </c>
      <c r="M663" s="72">
        <v>2132.63</v>
      </c>
      <c r="N663" s="72">
        <v>2014.65</v>
      </c>
      <c r="O663" s="72">
        <v>1945.65</v>
      </c>
      <c r="P663" s="72">
        <v>1931.83</v>
      </c>
      <c r="Q663" s="72">
        <v>1840.09</v>
      </c>
      <c r="R663" s="72">
        <v>1848.16</v>
      </c>
      <c r="S663" s="72">
        <v>1860.91</v>
      </c>
      <c r="T663" s="72">
        <v>1961.02</v>
      </c>
      <c r="U663" s="72">
        <v>2112.2600000000002</v>
      </c>
      <c r="V663" s="72">
        <v>2139.92</v>
      </c>
      <c r="W663" s="72">
        <v>2029.32</v>
      </c>
      <c r="X663" s="72">
        <v>1807.21</v>
      </c>
      <c r="Y663" s="72">
        <v>1735.16</v>
      </c>
    </row>
    <row r="664" spans="1:25" x14ac:dyDescent="0.2">
      <c r="A664" s="20">
        <v>10</v>
      </c>
      <c r="B664" s="72">
        <v>1529.4</v>
      </c>
      <c r="C664" s="72">
        <v>1398.68</v>
      </c>
      <c r="D664" s="72">
        <v>1349.11</v>
      </c>
      <c r="E664" s="72">
        <v>1324.72</v>
      </c>
      <c r="F664" s="72">
        <v>1349.58</v>
      </c>
      <c r="G664" s="72">
        <v>1359.85</v>
      </c>
      <c r="H664" s="72">
        <v>1343.79</v>
      </c>
      <c r="I664" s="72">
        <v>1561.49</v>
      </c>
      <c r="J664" s="72">
        <v>1682.75</v>
      </c>
      <c r="K664" s="72">
        <v>1839.6</v>
      </c>
      <c r="L664" s="72">
        <v>1973.84</v>
      </c>
      <c r="M664" s="72">
        <v>1984.34</v>
      </c>
      <c r="N664" s="72">
        <v>1885.82</v>
      </c>
      <c r="O664" s="72">
        <v>1803.34</v>
      </c>
      <c r="P664" s="72">
        <v>1802.36</v>
      </c>
      <c r="Q664" s="72">
        <v>1720.79</v>
      </c>
      <c r="R664" s="72">
        <v>1765.24</v>
      </c>
      <c r="S664" s="72">
        <v>1846.9</v>
      </c>
      <c r="T664" s="72">
        <v>1866.11</v>
      </c>
      <c r="U664" s="72">
        <v>1940.07</v>
      </c>
      <c r="V664" s="72">
        <v>1989.27</v>
      </c>
      <c r="W664" s="72">
        <v>1944.17</v>
      </c>
      <c r="X664" s="72">
        <v>1789.73</v>
      </c>
      <c r="Y664" s="72">
        <v>1636.23</v>
      </c>
    </row>
    <row r="665" spans="1:25" x14ac:dyDescent="0.2">
      <c r="A665" s="73">
        <v>11</v>
      </c>
      <c r="B665" s="72">
        <v>1418.28</v>
      </c>
      <c r="C665" s="72">
        <v>1305.73</v>
      </c>
      <c r="D665" s="72">
        <v>1240.72</v>
      </c>
      <c r="E665" s="72">
        <v>1257.8399999999999</v>
      </c>
      <c r="F665" s="72">
        <v>1317.26</v>
      </c>
      <c r="G665" s="72">
        <v>1449.11</v>
      </c>
      <c r="H665" s="72">
        <v>1599.97</v>
      </c>
      <c r="I665" s="72">
        <v>1813.92</v>
      </c>
      <c r="J665" s="72">
        <v>1915.56</v>
      </c>
      <c r="K665" s="72">
        <v>1941.69</v>
      </c>
      <c r="L665" s="72">
        <v>1943.56</v>
      </c>
      <c r="M665" s="72">
        <v>1959.2</v>
      </c>
      <c r="N665" s="72">
        <v>1917.54</v>
      </c>
      <c r="O665" s="72">
        <v>1879.73</v>
      </c>
      <c r="P665" s="72">
        <v>1879.58</v>
      </c>
      <c r="Q665" s="72">
        <v>1945.61</v>
      </c>
      <c r="R665" s="72">
        <v>1910.12</v>
      </c>
      <c r="S665" s="72">
        <v>1867.64</v>
      </c>
      <c r="T665" s="72">
        <v>1835.86</v>
      </c>
      <c r="U665" s="72">
        <v>1875.27</v>
      </c>
      <c r="V665" s="72">
        <v>1906.62</v>
      </c>
      <c r="W665" s="72">
        <v>1920.23</v>
      </c>
      <c r="X665" s="72">
        <v>1664.82</v>
      </c>
      <c r="Y665" s="72">
        <v>1619.48</v>
      </c>
    </row>
    <row r="666" spans="1:25" x14ac:dyDescent="0.2">
      <c r="A666" s="20">
        <v>12</v>
      </c>
      <c r="B666" s="72">
        <v>1396.07</v>
      </c>
      <c r="C666" s="72">
        <v>1319.6399999999999</v>
      </c>
      <c r="D666" s="72">
        <v>1272.54</v>
      </c>
      <c r="E666" s="72">
        <v>1264.1299999999999</v>
      </c>
      <c r="F666" s="72">
        <v>1319</v>
      </c>
      <c r="G666" s="72">
        <v>1491.56</v>
      </c>
      <c r="H666" s="72">
        <v>1614.38</v>
      </c>
      <c r="I666" s="72">
        <v>1809.81</v>
      </c>
      <c r="J666" s="72">
        <v>1901.78</v>
      </c>
      <c r="K666" s="72">
        <v>1998.85</v>
      </c>
      <c r="L666" s="72">
        <v>1952.01</v>
      </c>
      <c r="M666" s="72">
        <v>1941.21</v>
      </c>
      <c r="N666" s="72">
        <v>1933.65</v>
      </c>
      <c r="O666" s="72">
        <v>1941.24</v>
      </c>
      <c r="P666" s="72">
        <v>1926.2</v>
      </c>
      <c r="Q666" s="72">
        <v>1914.93</v>
      </c>
      <c r="R666" s="72">
        <v>1907.59</v>
      </c>
      <c r="S666" s="72">
        <v>1897.64</v>
      </c>
      <c r="T666" s="72">
        <v>1856.2</v>
      </c>
      <c r="U666" s="72">
        <v>1910.8</v>
      </c>
      <c r="V666" s="72">
        <v>1949.55</v>
      </c>
      <c r="W666" s="72">
        <v>1859.21</v>
      </c>
      <c r="X666" s="72">
        <v>1666.47</v>
      </c>
      <c r="Y666" s="72">
        <v>1552.02</v>
      </c>
    </row>
    <row r="667" spans="1:25" x14ac:dyDescent="0.2">
      <c r="A667" s="73">
        <v>13</v>
      </c>
      <c r="B667" s="72">
        <v>1382.84</v>
      </c>
      <c r="C667" s="72">
        <v>1281.6099999999999</v>
      </c>
      <c r="D667" s="72">
        <v>1240.8899999999999</v>
      </c>
      <c r="E667" s="72">
        <v>1240.33</v>
      </c>
      <c r="F667" s="72">
        <v>1279.83</v>
      </c>
      <c r="G667" s="72">
        <v>1329.59</v>
      </c>
      <c r="H667" s="72">
        <v>1537.32</v>
      </c>
      <c r="I667" s="72">
        <v>1701.67</v>
      </c>
      <c r="J667" s="72">
        <v>1817.43</v>
      </c>
      <c r="K667" s="72">
        <v>1870.78</v>
      </c>
      <c r="L667" s="72">
        <v>1869.1</v>
      </c>
      <c r="M667" s="72">
        <v>1889.76</v>
      </c>
      <c r="N667" s="72">
        <v>1868.74</v>
      </c>
      <c r="O667" s="72">
        <v>1879.22</v>
      </c>
      <c r="P667" s="72">
        <v>1864.43</v>
      </c>
      <c r="Q667" s="72">
        <v>1842.72</v>
      </c>
      <c r="R667" s="72">
        <v>1829.73</v>
      </c>
      <c r="S667" s="72">
        <v>1790.75</v>
      </c>
      <c r="T667" s="72">
        <v>1752.71</v>
      </c>
      <c r="U667" s="72">
        <v>1798.91</v>
      </c>
      <c r="V667" s="72">
        <v>1840.96</v>
      </c>
      <c r="W667" s="72">
        <v>1801.92</v>
      </c>
      <c r="X667" s="72">
        <v>1637.89</v>
      </c>
      <c r="Y667" s="72">
        <v>1506.91</v>
      </c>
    </row>
    <row r="668" spans="1:25" x14ac:dyDescent="0.2">
      <c r="A668" s="20">
        <v>14</v>
      </c>
      <c r="B668" s="72">
        <v>1370.66</v>
      </c>
      <c r="C668" s="72">
        <v>1286.5999999999999</v>
      </c>
      <c r="D668" s="72">
        <v>1237.6599999999999</v>
      </c>
      <c r="E668" s="72">
        <v>1263.02</v>
      </c>
      <c r="F668" s="72">
        <v>1313.54</v>
      </c>
      <c r="G668" s="72">
        <v>1360.22</v>
      </c>
      <c r="H668" s="72">
        <v>1532.95</v>
      </c>
      <c r="I668" s="72">
        <v>1684.48</v>
      </c>
      <c r="J668" s="72">
        <v>1789.11</v>
      </c>
      <c r="K668" s="72">
        <v>1849.45</v>
      </c>
      <c r="L668" s="72">
        <v>1840.57</v>
      </c>
      <c r="M668" s="72">
        <v>1852.09</v>
      </c>
      <c r="N668" s="72">
        <v>1814.94</v>
      </c>
      <c r="O668" s="72">
        <v>1818.36</v>
      </c>
      <c r="P668" s="72">
        <v>1806.7</v>
      </c>
      <c r="Q668" s="72">
        <v>1796.1</v>
      </c>
      <c r="R668" s="72">
        <v>1798.18</v>
      </c>
      <c r="S668" s="72">
        <v>1775.99</v>
      </c>
      <c r="T668" s="72">
        <v>1754</v>
      </c>
      <c r="U668" s="72">
        <v>1786.57</v>
      </c>
      <c r="V668" s="72">
        <v>1850.77</v>
      </c>
      <c r="W668" s="72">
        <v>1866.68</v>
      </c>
      <c r="X668" s="72">
        <v>1657.43</v>
      </c>
      <c r="Y668" s="72">
        <v>1535.18</v>
      </c>
    </row>
    <row r="669" spans="1:25" x14ac:dyDescent="0.2">
      <c r="A669" s="73">
        <v>15</v>
      </c>
      <c r="B669" s="72">
        <v>1449.48</v>
      </c>
      <c r="C669" s="72">
        <v>1368.76</v>
      </c>
      <c r="D669" s="72">
        <v>1317.55</v>
      </c>
      <c r="E669" s="72">
        <v>1320.21</v>
      </c>
      <c r="F669" s="72">
        <v>1377.42</v>
      </c>
      <c r="G669" s="72">
        <v>1407.85</v>
      </c>
      <c r="H669" s="72">
        <v>1547.19</v>
      </c>
      <c r="I669" s="72">
        <v>1588.79</v>
      </c>
      <c r="J669" s="72">
        <v>1718.06</v>
      </c>
      <c r="K669" s="72">
        <v>1880.76</v>
      </c>
      <c r="L669" s="72">
        <v>1888.17</v>
      </c>
      <c r="M669" s="72">
        <v>1917.61</v>
      </c>
      <c r="N669" s="72">
        <v>1826.93</v>
      </c>
      <c r="O669" s="72">
        <v>1832.8</v>
      </c>
      <c r="P669" s="72">
        <v>1693.48</v>
      </c>
      <c r="Q669" s="72">
        <v>1932.25</v>
      </c>
      <c r="R669" s="72">
        <v>1897.7</v>
      </c>
      <c r="S669" s="72">
        <v>1590.76</v>
      </c>
      <c r="T669" s="72">
        <v>1665.06</v>
      </c>
      <c r="U669" s="72">
        <v>1616.14</v>
      </c>
      <c r="V669" s="72">
        <v>1598.16</v>
      </c>
      <c r="W669" s="72">
        <v>1922.42</v>
      </c>
      <c r="X669" s="72">
        <v>1766.46</v>
      </c>
      <c r="Y669" s="72">
        <v>1639.83</v>
      </c>
    </row>
    <row r="670" spans="1:25" x14ac:dyDescent="0.2">
      <c r="A670" s="20">
        <v>16</v>
      </c>
      <c r="B670" s="72">
        <v>1616.14</v>
      </c>
      <c r="C670" s="72">
        <v>1536.01</v>
      </c>
      <c r="D670" s="72">
        <v>1461.56</v>
      </c>
      <c r="E670" s="72">
        <v>1470.12</v>
      </c>
      <c r="F670" s="72">
        <v>1471.96</v>
      </c>
      <c r="G670" s="72">
        <v>1527.29</v>
      </c>
      <c r="H670" s="72">
        <v>1557.84</v>
      </c>
      <c r="I670" s="72">
        <v>1666.5</v>
      </c>
      <c r="J670" s="72">
        <v>1811.85</v>
      </c>
      <c r="K670" s="72">
        <v>1934.25</v>
      </c>
      <c r="L670" s="72">
        <v>2000.76</v>
      </c>
      <c r="M670" s="72">
        <v>1995.54</v>
      </c>
      <c r="N670" s="72">
        <v>1967.13</v>
      </c>
      <c r="O670" s="72">
        <v>1953.99</v>
      </c>
      <c r="P670" s="72">
        <v>1892.81</v>
      </c>
      <c r="Q670" s="72">
        <v>1836.03</v>
      </c>
      <c r="R670" s="72">
        <v>1832.64</v>
      </c>
      <c r="S670" s="72">
        <v>1845.81</v>
      </c>
      <c r="T670" s="72">
        <v>1882.4</v>
      </c>
      <c r="U670" s="72">
        <v>1928.06</v>
      </c>
      <c r="V670" s="72">
        <v>2147.98</v>
      </c>
      <c r="W670" s="72">
        <v>1949.73</v>
      </c>
      <c r="X670" s="72">
        <v>1773.05</v>
      </c>
      <c r="Y670" s="72">
        <v>1651.97</v>
      </c>
    </row>
    <row r="671" spans="1:25" x14ac:dyDescent="0.2">
      <c r="A671" s="73">
        <v>17</v>
      </c>
      <c r="B671" s="72">
        <v>1409.91</v>
      </c>
      <c r="C671" s="72">
        <v>1301.8699999999999</v>
      </c>
      <c r="D671" s="72">
        <v>1241.19</v>
      </c>
      <c r="E671" s="72">
        <v>1226.72</v>
      </c>
      <c r="F671" s="72">
        <v>1233.5</v>
      </c>
      <c r="G671" s="72">
        <v>1224.8</v>
      </c>
      <c r="H671" s="72">
        <v>1235.31</v>
      </c>
      <c r="I671" s="72">
        <v>1315.8899999999999</v>
      </c>
      <c r="J671" s="72">
        <v>1541.13</v>
      </c>
      <c r="K671" s="72">
        <v>1603.25</v>
      </c>
      <c r="L671" s="72">
        <v>1665.96</v>
      </c>
      <c r="M671" s="72">
        <v>1667.51</v>
      </c>
      <c r="N671" s="72">
        <v>1659.74</v>
      </c>
      <c r="O671" s="72">
        <v>1659.34</v>
      </c>
      <c r="P671" s="72">
        <v>1657.53</v>
      </c>
      <c r="Q671" s="72">
        <v>1641.24</v>
      </c>
      <c r="R671" s="72">
        <v>1636.7</v>
      </c>
      <c r="S671" s="72">
        <v>1643.7</v>
      </c>
      <c r="T671" s="72">
        <v>1675.02</v>
      </c>
      <c r="U671" s="72">
        <v>1737.38</v>
      </c>
      <c r="V671" s="72">
        <v>1708.45</v>
      </c>
      <c r="W671" s="72">
        <v>1702.09</v>
      </c>
      <c r="X671" s="72">
        <v>1605.07</v>
      </c>
      <c r="Y671" s="72">
        <v>1439.06</v>
      </c>
    </row>
    <row r="672" spans="1:25" x14ac:dyDescent="0.2">
      <c r="A672" s="20">
        <v>18</v>
      </c>
      <c r="B672" s="72">
        <v>1385.93</v>
      </c>
      <c r="C672" s="72">
        <v>1303.23</v>
      </c>
      <c r="D672" s="72">
        <v>1273.76</v>
      </c>
      <c r="E672" s="72">
        <v>1279.75</v>
      </c>
      <c r="F672" s="72">
        <v>1318.87</v>
      </c>
      <c r="G672" s="72">
        <v>1324.05</v>
      </c>
      <c r="H672" s="72">
        <v>1580.38</v>
      </c>
      <c r="I672" s="72">
        <v>1707.79</v>
      </c>
      <c r="J672" s="72">
        <v>1820.27</v>
      </c>
      <c r="K672" s="72">
        <v>1914.24</v>
      </c>
      <c r="L672" s="72">
        <v>1921.59</v>
      </c>
      <c r="M672" s="72">
        <v>1914.06</v>
      </c>
      <c r="N672" s="72">
        <v>1889.76</v>
      </c>
      <c r="O672" s="72">
        <v>1892.45</v>
      </c>
      <c r="P672" s="72">
        <v>1882.2</v>
      </c>
      <c r="Q672" s="72">
        <v>1915.73</v>
      </c>
      <c r="R672" s="72">
        <v>1869.3</v>
      </c>
      <c r="S672" s="72">
        <v>1659.63</v>
      </c>
      <c r="T672" s="72">
        <v>1775.89</v>
      </c>
      <c r="U672" s="72">
        <v>1700.45</v>
      </c>
      <c r="V672" s="72">
        <v>1841.46</v>
      </c>
      <c r="W672" s="72">
        <v>1886</v>
      </c>
      <c r="X672" s="72">
        <v>1697.25</v>
      </c>
      <c r="Y672" s="72">
        <v>1613.28</v>
      </c>
    </row>
    <row r="673" spans="1:25" x14ac:dyDescent="0.2">
      <c r="A673" s="73">
        <v>19</v>
      </c>
      <c r="B673" s="72">
        <v>1322.9199999999998</v>
      </c>
      <c r="C673" s="72">
        <v>1254.32</v>
      </c>
      <c r="D673" s="72">
        <v>1236.9099999999999</v>
      </c>
      <c r="E673" s="72">
        <v>1239.01</v>
      </c>
      <c r="F673" s="72">
        <v>1265.8699999999999</v>
      </c>
      <c r="G673" s="72">
        <v>1316.4299999999998</v>
      </c>
      <c r="H673" s="72">
        <v>1562.88</v>
      </c>
      <c r="I673" s="72">
        <v>1705.34</v>
      </c>
      <c r="J673" s="72">
        <v>1779.49</v>
      </c>
      <c r="K673" s="72">
        <v>1938.16</v>
      </c>
      <c r="L673" s="72">
        <v>1973.68</v>
      </c>
      <c r="M673" s="72">
        <v>1932</v>
      </c>
      <c r="N673" s="72">
        <v>1898.61</v>
      </c>
      <c r="O673" s="72">
        <v>1908.71</v>
      </c>
      <c r="P673" s="72">
        <v>1849.86</v>
      </c>
      <c r="Q673" s="72">
        <v>1809.57</v>
      </c>
      <c r="R673" s="72">
        <v>1824.67</v>
      </c>
      <c r="S673" s="72">
        <v>1779.25</v>
      </c>
      <c r="T673" s="72">
        <v>1746.89</v>
      </c>
      <c r="U673" s="72">
        <v>1764.36</v>
      </c>
      <c r="V673" s="72">
        <v>1823.19</v>
      </c>
      <c r="W673" s="72">
        <v>1821.91</v>
      </c>
      <c r="X673" s="72">
        <v>1678.21</v>
      </c>
      <c r="Y673" s="72">
        <v>1511.01</v>
      </c>
    </row>
    <row r="674" spans="1:25" x14ac:dyDescent="0.2">
      <c r="A674" s="20">
        <v>20</v>
      </c>
      <c r="B674" s="72">
        <v>1311.72</v>
      </c>
      <c r="C674" s="72">
        <v>1281.3899999999999</v>
      </c>
      <c r="D674" s="72">
        <v>1265.81</v>
      </c>
      <c r="E674" s="72">
        <v>1264.07</v>
      </c>
      <c r="F674" s="72">
        <v>1265.57</v>
      </c>
      <c r="G674" s="72">
        <v>1275.31</v>
      </c>
      <c r="H674" s="72">
        <v>1499.55</v>
      </c>
      <c r="I674" s="72">
        <v>1702.06</v>
      </c>
      <c r="J674" s="72">
        <v>1772.68</v>
      </c>
      <c r="K674" s="72">
        <v>1826.05</v>
      </c>
      <c r="L674" s="72">
        <v>1826.77</v>
      </c>
      <c r="M674" s="72">
        <v>1835.54</v>
      </c>
      <c r="N674" s="72">
        <v>1816.22</v>
      </c>
      <c r="O674" s="72">
        <v>1815.11</v>
      </c>
      <c r="P674" s="72">
        <v>1810.58</v>
      </c>
      <c r="Q674" s="72">
        <v>1786.4</v>
      </c>
      <c r="R674" s="72">
        <v>1779.72</v>
      </c>
      <c r="S674" s="72">
        <v>1765.58</v>
      </c>
      <c r="T674" s="72">
        <v>1723.03</v>
      </c>
      <c r="U674" s="72">
        <v>1747.75</v>
      </c>
      <c r="V674" s="72">
        <v>1774.11</v>
      </c>
      <c r="W674" s="72">
        <v>1758.97</v>
      </c>
      <c r="X674" s="72">
        <v>1650.66</v>
      </c>
      <c r="Y674" s="72">
        <v>1365.61</v>
      </c>
    </row>
    <row r="675" spans="1:25" x14ac:dyDescent="0.2">
      <c r="A675" s="73">
        <v>21</v>
      </c>
      <c r="B675" s="72">
        <v>1229.1699999999998</v>
      </c>
      <c r="C675" s="72">
        <v>1180.08</v>
      </c>
      <c r="D675" s="72">
        <v>1159.81</v>
      </c>
      <c r="E675" s="72">
        <v>1164.69</v>
      </c>
      <c r="F675" s="72">
        <v>1181.2</v>
      </c>
      <c r="G675" s="72">
        <v>1214.9099999999999</v>
      </c>
      <c r="H675" s="72">
        <v>1336.27</v>
      </c>
      <c r="I675" s="72">
        <v>1624.06</v>
      </c>
      <c r="J675" s="72">
        <v>1860</v>
      </c>
      <c r="K675" s="72">
        <v>1956.03</v>
      </c>
      <c r="L675" s="72">
        <v>1974.34</v>
      </c>
      <c r="M675" s="72">
        <v>2009</v>
      </c>
      <c r="N675" s="72">
        <v>1973.97</v>
      </c>
      <c r="O675" s="72">
        <v>1988.63</v>
      </c>
      <c r="P675" s="72">
        <v>1955.24</v>
      </c>
      <c r="Q675" s="72">
        <v>1968.87</v>
      </c>
      <c r="R675" s="72">
        <v>1935.25</v>
      </c>
      <c r="S675" s="72">
        <v>1836.95</v>
      </c>
      <c r="T675" s="72">
        <v>1771.41</v>
      </c>
      <c r="U675" s="72">
        <v>1832.65</v>
      </c>
      <c r="V675" s="72">
        <v>1877.11</v>
      </c>
      <c r="W675" s="72">
        <v>1910.15</v>
      </c>
      <c r="X675" s="72">
        <v>1613.48</v>
      </c>
      <c r="Y675" s="72">
        <v>1360.92</v>
      </c>
    </row>
    <row r="676" spans="1:25" x14ac:dyDescent="0.2">
      <c r="A676" s="20">
        <v>22</v>
      </c>
      <c r="B676" s="72">
        <v>1217.73</v>
      </c>
      <c r="C676" s="72">
        <v>1138.58</v>
      </c>
      <c r="D676" s="72">
        <v>1110.05</v>
      </c>
      <c r="E676" s="72">
        <v>1107.75</v>
      </c>
      <c r="F676" s="72">
        <v>1110.6699999999998</v>
      </c>
      <c r="G676" s="72">
        <v>1128.5999999999999</v>
      </c>
      <c r="H676" s="72">
        <v>1300.1699999999998</v>
      </c>
      <c r="I676" s="72">
        <v>1606.5</v>
      </c>
      <c r="J676" s="72">
        <v>1820.7</v>
      </c>
      <c r="K676" s="72">
        <v>1881.6</v>
      </c>
      <c r="L676" s="72">
        <v>1888.61</v>
      </c>
      <c r="M676" s="72">
        <v>1906.22</v>
      </c>
      <c r="N676" s="72">
        <v>1874.78</v>
      </c>
      <c r="O676" s="72">
        <v>1884.09</v>
      </c>
      <c r="P676" s="72">
        <v>1868.7</v>
      </c>
      <c r="Q676" s="72">
        <v>1898.39</v>
      </c>
      <c r="R676" s="72">
        <v>1848.09</v>
      </c>
      <c r="S676" s="72">
        <v>1778.52</v>
      </c>
      <c r="T676" s="72">
        <v>1727.37</v>
      </c>
      <c r="U676" s="72">
        <v>1775.84</v>
      </c>
      <c r="V676" s="72">
        <v>1779.99</v>
      </c>
      <c r="W676" s="72">
        <v>1787.92</v>
      </c>
      <c r="X676" s="72">
        <v>1601.83</v>
      </c>
      <c r="Y676" s="72">
        <v>1328.4199999999998</v>
      </c>
    </row>
    <row r="677" spans="1:25" x14ac:dyDescent="0.2">
      <c r="A677" s="73">
        <v>23</v>
      </c>
      <c r="B677" s="72">
        <v>1417.11</v>
      </c>
      <c r="C677" s="72">
        <v>1247.5899999999999</v>
      </c>
      <c r="D677" s="72">
        <v>1164.22</v>
      </c>
      <c r="E677" s="72">
        <v>1157.05</v>
      </c>
      <c r="F677" s="72">
        <v>1161.1499999999999</v>
      </c>
      <c r="G677" s="72">
        <v>1148.3499999999999</v>
      </c>
      <c r="H677" s="72">
        <v>1172.24</v>
      </c>
      <c r="I677" s="72">
        <v>1394.81</v>
      </c>
      <c r="J677" s="72">
        <v>1652.98</v>
      </c>
      <c r="K677" s="72">
        <v>1843.9</v>
      </c>
      <c r="L677" s="72">
        <v>1924.97</v>
      </c>
      <c r="M677" s="72">
        <v>1834.93</v>
      </c>
      <c r="N677" s="72">
        <v>1775.98</v>
      </c>
      <c r="O677" s="72">
        <v>1767.13</v>
      </c>
      <c r="P677" s="72">
        <v>1758.8</v>
      </c>
      <c r="Q677" s="72">
        <v>1673.54</v>
      </c>
      <c r="R677" s="72">
        <v>1606.85</v>
      </c>
      <c r="S677" s="72">
        <v>1603.1</v>
      </c>
      <c r="T677" s="72">
        <v>1659.38</v>
      </c>
      <c r="U677" s="72">
        <v>1820.59</v>
      </c>
      <c r="V677" s="72">
        <v>1840.91</v>
      </c>
      <c r="W677" s="72">
        <v>1837.03</v>
      </c>
      <c r="X677" s="72">
        <v>1603.32</v>
      </c>
      <c r="Y677" s="72">
        <v>1406.16</v>
      </c>
    </row>
    <row r="678" spans="1:25" x14ac:dyDescent="0.2">
      <c r="A678" s="20">
        <v>24</v>
      </c>
      <c r="B678" s="72">
        <v>1314.33</v>
      </c>
      <c r="C678" s="72">
        <v>1164.04</v>
      </c>
      <c r="D678" s="72">
        <v>1125.95</v>
      </c>
      <c r="E678" s="72">
        <v>1106.76</v>
      </c>
      <c r="F678" s="72">
        <v>1096.3399999999999</v>
      </c>
      <c r="G678" s="72">
        <v>1084.76</v>
      </c>
      <c r="H678" s="72">
        <v>1085.82</v>
      </c>
      <c r="I678" s="72">
        <v>1127.72</v>
      </c>
      <c r="J678" s="72">
        <v>593.48</v>
      </c>
      <c r="K678" s="72">
        <v>978.48</v>
      </c>
      <c r="L678" s="72">
        <v>1209.72</v>
      </c>
      <c r="M678" s="72">
        <v>1288.52</v>
      </c>
      <c r="N678" s="72">
        <v>1533.33</v>
      </c>
      <c r="O678" s="72">
        <v>1529.18</v>
      </c>
      <c r="P678" s="72">
        <v>1539.16</v>
      </c>
      <c r="Q678" s="72">
        <v>1515.77</v>
      </c>
      <c r="R678" s="72">
        <v>1425.43</v>
      </c>
      <c r="S678" s="72">
        <v>1258.6099999999999</v>
      </c>
      <c r="T678" s="72">
        <v>1268.03</v>
      </c>
      <c r="U678" s="72">
        <v>1286.76</v>
      </c>
      <c r="V678" s="72">
        <v>1747.76</v>
      </c>
      <c r="W678" s="72">
        <v>1771.73</v>
      </c>
      <c r="X678" s="72">
        <v>1457.31</v>
      </c>
      <c r="Y678" s="72">
        <v>1261.96</v>
      </c>
    </row>
    <row r="679" spans="1:25" x14ac:dyDescent="0.2">
      <c r="A679" s="73">
        <v>25</v>
      </c>
      <c r="B679" s="72">
        <v>1252.28</v>
      </c>
      <c r="C679" s="72">
        <v>1149.99</v>
      </c>
      <c r="D679" s="72">
        <v>1100.99</v>
      </c>
      <c r="E679" s="72">
        <v>1096.33</v>
      </c>
      <c r="F679" s="72">
        <v>1112.1699999999998</v>
      </c>
      <c r="G679" s="72">
        <v>1168.6099999999999</v>
      </c>
      <c r="H679" s="72">
        <v>1363.83</v>
      </c>
      <c r="I679" s="72">
        <v>1707.37</v>
      </c>
      <c r="J679" s="72">
        <v>1936.31</v>
      </c>
      <c r="K679" s="72">
        <v>1968.43</v>
      </c>
      <c r="L679" s="72">
        <v>1952.87</v>
      </c>
      <c r="M679" s="72">
        <v>1986.13</v>
      </c>
      <c r="N679" s="72">
        <v>1958.37</v>
      </c>
      <c r="O679" s="72">
        <v>2013.79</v>
      </c>
      <c r="P679" s="72">
        <v>1998.69</v>
      </c>
      <c r="Q679" s="72">
        <v>1966.62</v>
      </c>
      <c r="R679" s="72">
        <v>1924.26</v>
      </c>
      <c r="S679" s="72">
        <v>1881.01</v>
      </c>
      <c r="T679" s="72">
        <v>1817.93</v>
      </c>
      <c r="U679" s="72">
        <v>1874.81</v>
      </c>
      <c r="V679" s="72">
        <v>1901.52</v>
      </c>
      <c r="W679" s="72">
        <v>1837.41</v>
      </c>
      <c r="X679" s="72">
        <v>1571.87</v>
      </c>
      <c r="Y679" s="72">
        <v>1286.21</v>
      </c>
    </row>
    <row r="680" spans="1:25" x14ac:dyDescent="0.2">
      <c r="A680" s="20">
        <v>26</v>
      </c>
      <c r="B680" s="72">
        <v>1258.8499999999999</v>
      </c>
      <c r="C680" s="72">
        <v>1120.1499999999999</v>
      </c>
      <c r="D680" s="72">
        <v>1086.29</v>
      </c>
      <c r="E680" s="72">
        <v>1080.23</v>
      </c>
      <c r="F680" s="72">
        <v>1105.1399999999999</v>
      </c>
      <c r="G680" s="72">
        <v>1145.49</v>
      </c>
      <c r="H680" s="72">
        <v>1307.4199999999998</v>
      </c>
      <c r="I680" s="72">
        <v>1594.08</v>
      </c>
      <c r="J680" s="72">
        <v>1390.8</v>
      </c>
      <c r="K680" s="72">
        <v>1622.63</v>
      </c>
      <c r="L680" s="72">
        <v>1696.66</v>
      </c>
      <c r="M680" s="72">
        <v>1607.01</v>
      </c>
      <c r="N680" s="72">
        <v>1577.23</v>
      </c>
      <c r="O680" s="72">
        <v>1574.87</v>
      </c>
      <c r="P680" s="72">
        <v>1553.45</v>
      </c>
      <c r="Q680" s="72">
        <v>1388.23</v>
      </c>
      <c r="R680" s="72">
        <v>1294.27</v>
      </c>
      <c r="S680" s="72">
        <v>1293.05</v>
      </c>
      <c r="T680" s="72">
        <v>1335.56</v>
      </c>
      <c r="U680" s="72">
        <v>1292.9199999999998</v>
      </c>
      <c r="V680" s="72">
        <v>1052.31</v>
      </c>
      <c r="W680" s="72">
        <v>1804.73</v>
      </c>
      <c r="X680" s="72">
        <v>1617.54</v>
      </c>
      <c r="Y680" s="72">
        <v>1268.9099999999999</v>
      </c>
    </row>
    <row r="681" spans="1:25" x14ac:dyDescent="0.2">
      <c r="A681" s="73">
        <v>27</v>
      </c>
      <c r="B681" s="72">
        <v>1386.28</v>
      </c>
      <c r="C681" s="72">
        <v>1109.82</v>
      </c>
      <c r="D681" s="72">
        <v>1069.08</v>
      </c>
      <c r="E681" s="72">
        <v>1068.44</v>
      </c>
      <c r="F681" s="72">
        <v>1105.25</v>
      </c>
      <c r="G681" s="72">
        <v>1150.1799999999998</v>
      </c>
      <c r="H681" s="72">
        <v>1268.4199999999998</v>
      </c>
      <c r="I681" s="72">
        <v>1615.53</v>
      </c>
      <c r="J681" s="72">
        <v>1786.08</v>
      </c>
      <c r="K681" s="72">
        <v>1839.58</v>
      </c>
      <c r="L681" s="72">
        <v>1854.66</v>
      </c>
      <c r="M681" s="72">
        <v>1917.45</v>
      </c>
      <c r="N681" s="72">
        <v>1797.05</v>
      </c>
      <c r="O681" s="72">
        <v>1825.93</v>
      </c>
      <c r="P681" s="72">
        <v>1905.77</v>
      </c>
      <c r="Q681" s="72">
        <v>1865.27</v>
      </c>
      <c r="R681" s="72">
        <v>1836.08</v>
      </c>
      <c r="S681" s="72">
        <v>1746.83</v>
      </c>
      <c r="T681" s="72">
        <v>1713.59</v>
      </c>
      <c r="U681" s="72">
        <v>1642.82</v>
      </c>
      <c r="V681" s="72">
        <v>1745.93</v>
      </c>
      <c r="W681" s="72">
        <v>1727.98</v>
      </c>
      <c r="X681" s="72">
        <v>1590.69</v>
      </c>
      <c r="Y681" s="72">
        <v>1343.69</v>
      </c>
    </row>
    <row r="682" spans="1:25" x14ac:dyDescent="0.2">
      <c r="A682" s="20">
        <v>28</v>
      </c>
      <c r="B682" s="72">
        <v>1343.98</v>
      </c>
      <c r="C682" s="72">
        <v>1136.04</v>
      </c>
      <c r="D682" s="72">
        <v>1110.6299999999999</v>
      </c>
      <c r="E682" s="72">
        <v>1106.8499999999999</v>
      </c>
      <c r="F682" s="72">
        <v>1110.48</v>
      </c>
      <c r="G682" s="72">
        <v>1206.4199999999998</v>
      </c>
      <c r="H682" s="72">
        <v>1537.7</v>
      </c>
      <c r="I682" s="72">
        <v>1621.7</v>
      </c>
      <c r="J682" s="72">
        <v>1810.78</v>
      </c>
      <c r="K682" s="72">
        <v>1875.51</v>
      </c>
      <c r="L682" s="72">
        <v>1875.99</v>
      </c>
      <c r="M682" s="72">
        <v>1907.47</v>
      </c>
      <c r="N682" s="72">
        <v>1830.21</v>
      </c>
      <c r="O682" s="72">
        <v>1843.62</v>
      </c>
      <c r="P682" s="72">
        <v>1860.14</v>
      </c>
      <c r="Q682" s="72">
        <v>1833.56</v>
      </c>
      <c r="R682" s="72">
        <v>1785.55</v>
      </c>
      <c r="S682" s="72">
        <v>1762.32</v>
      </c>
      <c r="T682" s="72">
        <v>1672.17</v>
      </c>
      <c r="U682" s="72">
        <v>1779.87</v>
      </c>
      <c r="V682" s="72">
        <v>1809.99</v>
      </c>
      <c r="W682" s="72">
        <v>1815.85</v>
      </c>
      <c r="X682" s="72">
        <v>1557.06</v>
      </c>
      <c r="Y682" s="72">
        <v>1255.69</v>
      </c>
    </row>
    <row r="683" spans="1:25" x14ac:dyDescent="0.2">
      <c r="A683" s="73">
        <v>29</v>
      </c>
      <c r="B683" s="72">
        <v>1421.96</v>
      </c>
      <c r="C683" s="72">
        <v>1080.24</v>
      </c>
      <c r="D683" s="72">
        <v>983.88999999999987</v>
      </c>
      <c r="E683" s="72">
        <v>978.39999999999986</v>
      </c>
      <c r="F683" s="72">
        <v>1028.3699999999999</v>
      </c>
      <c r="G683" s="72">
        <v>1143.01</v>
      </c>
      <c r="H683" s="72">
        <v>1351.85</v>
      </c>
      <c r="I683" s="72">
        <v>1615.11</v>
      </c>
      <c r="J683" s="72">
        <v>1812.93</v>
      </c>
      <c r="K683" s="72">
        <v>1877.51</v>
      </c>
      <c r="L683" s="72">
        <v>1898.6</v>
      </c>
      <c r="M683" s="72">
        <v>1939.29</v>
      </c>
      <c r="N683" s="72">
        <v>1898.37</v>
      </c>
      <c r="O683" s="72">
        <v>1908.52</v>
      </c>
      <c r="P683" s="72">
        <v>1889.93</v>
      </c>
      <c r="Q683" s="72">
        <v>1871.3</v>
      </c>
      <c r="R683" s="72">
        <v>1811.94</v>
      </c>
      <c r="S683" s="72">
        <v>1787.31</v>
      </c>
      <c r="T683" s="72">
        <v>1716.2</v>
      </c>
      <c r="U683" s="72">
        <v>1757.05</v>
      </c>
      <c r="V683" s="72">
        <v>1838.84</v>
      </c>
      <c r="W683" s="72">
        <v>1852.97</v>
      </c>
      <c r="X683" s="72">
        <v>1621.8</v>
      </c>
      <c r="Y683" s="72">
        <v>1317.09</v>
      </c>
    </row>
    <row r="684" spans="1:25" x14ac:dyDescent="0.2">
      <c r="A684" s="20">
        <v>30</v>
      </c>
      <c r="B684" s="72">
        <v>1434.09</v>
      </c>
      <c r="C684" s="72">
        <v>1289.9099999999999</v>
      </c>
      <c r="D684" s="72">
        <v>1237.1199999999999</v>
      </c>
      <c r="E684" s="72">
        <v>1188.6099999999999</v>
      </c>
      <c r="F684" s="72">
        <v>1172.3699999999999</v>
      </c>
      <c r="G684" s="72">
        <v>1176.1199999999999</v>
      </c>
      <c r="H684" s="72">
        <v>1275.9199999999998</v>
      </c>
      <c r="I684" s="72">
        <v>1337.39</v>
      </c>
      <c r="J684" s="72">
        <v>1539.27</v>
      </c>
      <c r="K684" s="72">
        <v>1727.09</v>
      </c>
      <c r="L684" s="72">
        <v>1779.04</v>
      </c>
      <c r="M684" s="72">
        <v>1779.5</v>
      </c>
      <c r="N684" s="72">
        <v>1772.01</v>
      </c>
      <c r="O684" s="72">
        <v>1727.77</v>
      </c>
      <c r="P684" s="72">
        <v>1705.15</v>
      </c>
      <c r="Q684" s="72">
        <v>1652.2</v>
      </c>
      <c r="R684" s="72">
        <v>1635</v>
      </c>
      <c r="S684" s="72">
        <v>1642.71</v>
      </c>
      <c r="T684" s="72">
        <v>1650.84</v>
      </c>
      <c r="U684" s="72">
        <v>1727.01</v>
      </c>
      <c r="V684" s="72">
        <v>1819.23</v>
      </c>
      <c r="W684" s="72">
        <v>1790.81</v>
      </c>
      <c r="X684" s="72">
        <v>1517.06</v>
      </c>
      <c r="Y684" s="72">
        <v>1316.19</v>
      </c>
    </row>
    <row r="687" spans="1:25" ht="12.75" customHeight="1" x14ac:dyDescent="0.2">
      <c r="A687" s="126" t="s">
        <v>143</v>
      </c>
      <c r="B687" s="128" t="s">
        <v>189</v>
      </c>
      <c r="C687" s="128"/>
      <c r="D687" s="128"/>
      <c r="E687" s="128"/>
      <c r="F687" s="128"/>
      <c r="G687" s="128"/>
      <c r="H687" s="128"/>
      <c r="I687" s="128"/>
      <c r="J687" s="128"/>
      <c r="K687" s="128"/>
      <c r="L687" s="128"/>
      <c r="M687" s="128"/>
      <c r="N687" s="128"/>
      <c r="O687" s="128"/>
      <c r="P687" s="128"/>
      <c r="Q687" s="128"/>
      <c r="R687" s="128"/>
      <c r="S687" s="128"/>
      <c r="T687" s="128"/>
      <c r="U687" s="128"/>
      <c r="V687" s="128"/>
      <c r="W687" s="128"/>
      <c r="X687" s="128"/>
      <c r="Y687" s="128"/>
    </row>
    <row r="688" spans="1:25" x14ac:dyDescent="0.2">
      <c r="A688" s="127"/>
      <c r="B688" s="70" t="s">
        <v>145</v>
      </c>
      <c r="C688" s="70" t="s">
        <v>146</v>
      </c>
      <c r="D688" s="70" t="s">
        <v>147</v>
      </c>
      <c r="E688" s="70" t="s">
        <v>148</v>
      </c>
      <c r="F688" s="71" t="s">
        <v>149</v>
      </c>
      <c r="G688" s="70" t="s">
        <v>150</v>
      </c>
      <c r="H688" s="70" t="s">
        <v>151</v>
      </c>
      <c r="I688" s="70" t="s">
        <v>152</v>
      </c>
      <c r="J688" s="70" t="s">
        <v>153</v>
      </c>
      <c r="K688" s="70" t="s">
        <v>154</v>
      </c>
      <c r="L688" s="70" t="s">
        <v>155</v>
      </c>
      <c r="M688" s="70" t="s">
        <v>156</v>
      </c>
      <c r="N688" s="70" t="s">
        <v>157</v>
      </c>
      <c r="O688" s="70" t="s">
        <v>158</v>
      </c>
      <c r="P688" s="70" t="s">
        <v>159</v>
      </c>
      <c r="Q688" s="70" t="s">
        <v>160</v>
      </c>
      <c r="R688" s="70" t="s">
        <v>161</v>
      </c>
      <c r="S688" s="70" t="s">
        <v>162</v>
      </c>
      <c r="T688" s="70" t="s">
        <v>163</v>
      </c>
      <c r="U688" s="70" t="s">
        <v>164</v>
      </c>
      <c r="V688" s="70" t="s">
        <v>165</v>
      </c>
      <c r="W688" s="70" t="s">
        <v>166</v>
      </c>
      <c r="X688" s="70" t="s">
        <v>167</v>
      </c>
      <c r="Y688" s="70" t="s">
        <v>168</v>
      </c>
    </row>
    <row r="689" spans="1:25" x14ac:dyDescent="0.2">
      <c r="A689" s="20">
        <v>1</v>
      </c>
      <c r="B689" s="72">
        <v>1486.7</v>
      </c>
      <c r="C689" s="72">
        <v>1386.11</v>
      </c>
      <c r="D689" s="72">
        <v>1356.59</v>
      </c>
      <c r="E689" s="72">
        <v>1369.05</v>
      </c>
      <c r="F689" s="72">
        <v>1385.73</v>
      </c>
      <c r="G689" s="72">
        <v>1466.5</v>
      </c>
      <c r="H689" s="72">
        <v>1595.05</v>
      </c>
      <c r="I689" s="72">
        <v>1739.53</v>
      </c>
      <c r="J689" s="72">
        <v>1936.2</v>
      </c>
      <c r="K689" s="72">
        <v>1982.4</v>
      </c>
      <c r="L689" s="72">
        <v>1989.8899999999999</v>
      </c>
      <c r="M689" s="72">
        <v>2023.17</v>
      </c>
      <c r="N689" s="72">
        <v>1991.4</v>
      </c>
      <c r="O689" s="72">
        <v>1999.52</v>
      </c>
      <c r="P689" s="72">
        <v>1977.9</v>
      </c>
      <c r="Q689" s="72">
        <v>1964.45</v>
      </c>
      <c r="R689" s="72">
        <v>1944.22</v>
      </c>
      <c r="S689" s="72">
        <v>1851.72</v>
      </c>
      <c r="T689" s="72">
        <v>1860.81</v>
      </c>
      <c r="U689" s="72">
        <v>1904.15</v>
      </c>
      <c r="V689" s="72">
        <v>1991.86</v>
      </c>
      <c r="W689" s="72">
        <v>1911.27</v>
      </c>
      <c r="X689" s="72">
        <v>1763.49</v>
      </c>
      <c r="Y689" s="72">
        <v>1663.68</v>
      </c>
    </row>
    <row r="690" spans="1:25" x14ac:dyDescent="0.2">
      <c r="A690" s="20">
        <v>2</v>
      </c>
      <c r="B690" s="72">
        <v>1730.35</v>
      </c>
      <c r="C690" s="72">
        <v>1469.33</v>
      </c>
      <c r="D690" s="72">
        <v>1425.02</v>
      </c>
      <c r="E690" s="72">
        <v>1406.76</v>
      </c>
      <c r="F690" s="72">
        <v>1436.96</v>
      </c>
      <c r="G690" s="72">
        <v>1466.68</v>
      </c>
      <c r="H690" s="72">
        <v>1544.6399999999999</v>
      </c>
      <c r="I690" s="72">
        <v>1683.01</v>
      </c>
      <c r="J690" s="72">
        <v>1901.99</v>
      </c>
      <c r="K690" s="72">
        <v>2072.58</v>
      </c>
      <c r="L690" s="72">
        <v>2105.38</v>
      </c>
      <c r="M690" s="72">
        <v>2105.7400000000002</v>
      </c>
      <c r="N690" s="72">
        <v>2099.08</v>
      </c>
      <c r="O690" s="72">
        <v>2090.2800000000002</v>
      </c>
      <c r="P690" s="72">
        <v>2082.12</v>
      </c>
      <c r="Q690" s="72">
        <v>2019.04</v>
      </c>
      <c r="R690" s="72">
        <v>1973.52</v>
      </c>
      <c r="S690" s="72">
        <v>1956.35</v>
      </c>
      <c r="T690" s="72">
        <v>2061.64</v>
      </c>
      <c r="U690" s="72">
        <v>2084.44</v>
      </c>
      <c r="V690" s="72">
        <v>2105.0100000000002</v>
      </c>
      <c r="W690" s="72">
        <v>2084.38</v>
      </c>
      <c r="X690" s="72">
        <v>1889.44</v>
      </c>
      <c r="Y690" s="72">
        <v>1728.78</v>
      </c>
    </row>
    <row r="691" spans="1:25" x14ac:dyDescent="0.2">
      <c r="A691" s="73">
        <v>3</v>
      </c>
      <c r="B691" s="72">
        <v>1514.53</v>
      </c>
      <c r="C691" s="72">
        <v>1427.4199999999998</v>
      </c>
      <c r="D691" s="72">
        <v>1392.26</v>
      </c>
      <c r="E691" s="72">
        <v>1377.02</v>
      </c>
      <c r="F691" s="72">
        <v>1391.1699999999998</v>
      </c>
      <c r="G691" s="72">
        <v>1392.3</v>
      </c>
      <c r="H691" s="72">
        <v>1386.12</v>
      </c>
      <c r="I691" s="72">
        <v>1440.49</v>
      </c>
      <c r="J691" s="72">
        <v>1681.98</v>
      </c>
      <c r="K691" s="72">
        <v>1838.59</v>
      </c>
      <c r="L691" s="72">
        <v>1922.43</v>
      </c>
      <c r="M691" s="72">
        <v>1931.56</v>
      </c>
      <c r="N691" s="72">
        <v>1926.74</v>
      </c>
      <c r="O691" s="72">
        <v>1920.09</v>
      </c>
      <c r="P691" s="72">
        <v>1902.9</v>
      </c>
      <c r="Q691" s="72">
        <v>1842.53</v>
      </c>
      <c r="R691" s="72">
        <v>1842.8899999999999</v>
      </c>
      <c r="S691" s="72">
        <v>1862.08</v>
      </c>
      <c r="T691" s="72">
        <v>1923.97</v>
      </c>
      <c r="U691" s="72">
        <v>1990.28</v>
      </c>
      <c r="V691" s="72">
        <v>2042.61</v>
      </c>
      <c r="W691" s="72">
        <v>1951.76</v>
      </c>
      <c r="X691" s="72">
        <v>1832.35</v>
      </c>
      <c r="Y691" s="72">
        <v>1649.7</v>
      </c>
    </row>
    <row r="692" spans="1:25" x14ac:dyDescent="0.2">
      <c r="A692" s="20">
        <v>4</v>
      </c>
      <c r="B692" s="72">
        <v>1551.92</v>
      </c>
      <c r="C692" s="72">
        <v>1443.47</v>
      </c>
      <c r="D692" s="72">
        <v>1399.6799999999998</v>
      </c>
      <c r="E692" s="72">
        <v>1395.35</v>
      </c>
      <c r="F692" s="72">
        <v>1407.1399999999999</v>
      </c>
      <c r="G692" s="72">
        <v>1469.8</v>
      </c>
      <c r="H692" s="72">
        <v>1684.71</v>
      </c>
      <c r="I692" s="72">
        <v>1753.37</v>
      </c>
      <c r="J692" s="72">
        <v>1871.97</v>
      </c>
      <c r="K692" s="72">
        <v>1900.83</v>
      </c>
      <c r="L692" s="72">
        <v>1899.75</v>
      </c>
      <c r="M692" s="72">
        <v>1880.72</v>
      </c>
      <c r="N692" s="72">
        <v>1880.79</v>
      </c>
      <c r="O692" s="72">
        <v>1877.72</v>
      </c>
      <c r="P692" s="72">
        <v>1862.4</v>
      </c>
      <c r="Q692" s="72">
        <v>1866.77</v>
      </c>
      <c r="R692" s="72">
        <v>1849.25</v>
      </c>
      <c r="S692" s="72">
        <v>1795.1399999999999</v>
      </c>
      <c r="T692" s="72">
        <v>1806.56</v>
      </c>
      <c r="U692" s="72">
        <v>1841.77</v>
      </c>
      <c r="V692" s="72">
        <v>1844.74</v>
      </c>
      <c r="W692" s="72">
        <v>1844.54</v>
      </c>
      <c r="X692" s="72">
        <v>1731.15</v>
      </c>
      <c r="Y692" s="72">
        <v>1585.41</v>
      </c>
    </row>
    <row r="693" spans="1:25" x14ac:dyDescent="0.2">
      <c r="A693" s="73">
        <v>5</v>
      </c>
      <c r="B693" s="72">
        <v>1445.79</v>
      </c>
      <c r="C693" s="72">
        <v>1397.6599999999999</v>
      </c>
      <c r="D693" s="72">
        <v>1383.37</v>
      </c>
      <c r="E693" s="72">
        <v>1386.9199999999998</v>
      </c>
      <c r="F693" s="72">
        <v>1402.72</v>
      </c>
      <c r="G693" s="72">
        <v>1525.05</v>
      </c>
      <c r="H693" s="72">
        <v>1647.61</v>
      </c>
      <c r="I693" s="72">
        <v>1658.7</v>
      </c>
      <c r="J693" s="72">
        <v>1705.06</v>
      </c>
      <c r="K693" s="72">
        <v>1818.75</v>
      </c>
      <c r="L693" s="72">
        <v>1924.62</v>
      </c>
      <c r="M693" s="72">
        <v>1836.93</v>
      </c>
      <c r="N693" s="72">
        <v>1783.2</v>
      </c>
      <c r="O693" s="72">
        <v>1784.3799999999999</v>
      </c>
      <c r="P693" s="72">
        <v>1784.03</v>
      </c>
      <c r="Q693" s="72">
        <v>1975.8899999999999</v>
      </c>
      <c r="R693" s="72">
        <v>1857.8</v>
      </c>
      <c r="S693" s="72">
        <v>1782.97</v>
      </c>
      <c r="T693" s="72">
        <v>1732.19</v>
      </c>
      <c r="U693" s="72">
        <v>1780.95</v>
      </c>
      <c r="V693" s="72">
        <v>1861.51</v>
      </c>
      <c r="W693" s="72">
        <v>1926.7</v>
      </c>
      <c r="X693" s="72">
        <v>1725.98</v>
      </c>
      <c r="Y693" s="72">
        <v>1640.32</v>
      </c>
    </row>
    <row r="694" spans="1:25" x14ac:dyDescent="0.2">
      <c r="A694" s="20">
        <v>6</v>
      </c>
      <c r="B694" s="72">
        <v>1470.46</v>
      </c>
      <c r="C694" s="72">
        <v>1420.3</v>
      </c>
      <c r="D694" s="72">
        <v>1392.07</v>
      </c>
      <c r="E694" s="72">
        <v>1389.49</v>
      </c>
      <c r="F694" s="72">
        <v>1420.85</v>
      </c>
      <c r="G694" s="72">
        <v>1495.92</v>
      </c>
      <c r="H694" s="72">
        <v>1688.09</v>
      </c>
      <c r="I694" s="72">
        <v>1781.4</v>
      </c>
      <c r="J694" s="72">
        <v>1983.46</v>
      </c>
      <c r="K694" s="72">
        <v>2013.08</v>
      </c>
      <c r="L694" s="72">
        <v>2007.62</v>
      </c>
      <c r="M694" s="72">
        <v>2018.67</v>
      </c>
      <c r="N694" s="72">
        <v>2008.49</v>
      </c>
      <c r="O694" s="72">
        <v>2034.33</v>
      </c>
      <c r="P694" s="72">
        <v>2012.22</v>
      </c>
      <c r="Q694" s="72">
        <v>2018.31</v>
      </c>
      <c r="R694" s="72">
        <v>2001.08</v>
      </c>
      <c r="S694" s="72">
        <v>1943.07</v>
      </c>
      <c r="T694" s="72">
        <v>1885.55</v>
      </c>
      <c r="U694" s="72">
        <v>1967.8799999999999</v>
      </c>
      <c r="V694" s="72">
        <v>1994.69</v>
      </c>
      <c r="W694" s="72">
        <v>1976.2</v>
      </c>
      <c r="X694" s="72">
        <v>1823.31</v>
      </c>
      <c r="Y694" s="72">
        <v>1688.76</v>
      </c>
    </row>
    <row r="695" spans="1:25" x14ac:dyDescent="0.2">
      <c r="A695" s="73">
        <v>7</v>
      </c>
      <c r="B695" s="72">
        <v>1533.1399999999999</v>
      </c>
      <c r="C695" s="72">
        <v>1442.59</v>
      </c>
      <c r="D695" s="72">
        <v>1418.77</v>
      </c>
      <c r="E695" s="72">
        <v>1419.3899999999999</v>
      </c>
      <c r="F695" s="72">
        <v>1516.98</v>
      </c>
      <c r="G695" s="72">
        <v>1654.99</v>
      </c>
      <c r="H695" s="72">
        <v>1793.9</v>
      </c>
      <c r="I695" s="72">
        <v>1991.24</v>
      </c>
      <c r="J695" s="72">
        <v>2119.79</v>
      </c>
      <c r="K695" s="72">
        <v>2161.4100000000003</v>
      </c>
      <c r="L695" s="72">
        <v>2172.52</v>
      </c>
      <c r="M695" s="72">
        <v>2190.2400000000002</v>
      </c>
      <c r="N695" s="72">
        <v>2176.04</v>
      </c>
      <c r="O695" s="72">
        <v>2183.75</v>
      </c>
      <c r="P695" s="72">
        <v>2172.15</v>
      </c>
      <c r="Q695" s="72">
        <v>2149.0500000000002</v>
      </c>
      <c r="R695" s="72">
        <v>2128.71</v>
      </c>
      <c r="S695" s="72">
        <v>2107.0700000000002</v>
      </c>
      <c r="T695" s="72">
        <v>2075.06</v>
      </c>
      <c r="U695" s="72">
        <v>2113.61</v>
      </c>
      <c r="V695" s="72">
        <v>2137.6</v>
      </c>
      <c r="W695" s="72">
        <v>2067.2000000000003</v>
      </c>
      <c r="X695" s="72">
        <v>1831.58</v>
      </c>
      <c r="Y695" s="72">
        <v>1644.41</v>
      </c>
    </row>
    <row r="696" spans="1:25" x14ac:dyDescent="0.2">
      <c r="A696" s="20">
        <v>8</v>
      </c>
      <c r="B696" s="72">
        <v>1654.66</v>
      </c>
      <c r="C696" s="72">
        <v>1462.58</v>
      </c>
      <c r="D696" s="72">
        <v>1434.9499999999998</v>
      </c>
      <c r="E696" s="72">
        <v>1446.37</v>
      </c>
      <c r="F696" s="72">
        <v>1560.92</v>
      </c>
      <c r="G696" s="72">
        <v>1655.45</v>
      </c>
      <c r="H696" s="72">
        <v>1720.11</v>
      </c>
      <c r="I696" s="72">
        <v>1890.55</v>
      </c>
      <c r="J696" s="72">
        <v>2011.78</v>
      </c>
      <c r="K696" s="72">
        <v>2052.61</v>
      </c>
      <c r="L696" s="72">
        <v>2060.12</v>
      </c>
      <c r="M696" s="72">
        <v>2087.6</v>
      </c>
      <c r="N696" s="72">
        <v>2049.6</v>
      </c>
      <c r="O696" s="72">
        <v>2058.94</v>
      </c>
      <c r="P696" s="72">
        <v>2052.96</v>
      </c>
      <c r="Q696" s="72">
        <v>2095.2600000000002</v>
      </c>
      <c r="R696" s="72">
        <v>2045.27</v>
      </c>
      <c r="S696" s="72">
        <v>1995.74</v>
      </c>
      <c r="T696" s="72">
        <v>1984.11</v>
      </c>
      <c r="U696" s="72">
        <v>2008.81</v>
      </c>
      <c r="V696" s="72">
        <v>2096.59</v>
      </c>
      <c r="W696" s="72">
        <v>2105.0700000000002</v>
      </c>
      <c r="X696" s="72">
        <v>1965.96</v>
      </c>
      <c r="Y696" s="72">
        <v>1825.87</v>
      </c>
    </row>
    <row r="697" spans="1:25" x14ac:dyDescent="0.2">
      <c r="A697" s="73">
        <v>9</v>
      </c>
      <c r="B697" s="72">
        <v>1751.86</v>
      </c>
      <c r="C697" s="72">
        <v>1603.25</v>
      </c>
      <c r="D697" s="72">
        <v>1464.52</v>
      </c>
      <c r="E697" s="72">
        <v>1455.67</v>
      </c>
      <c r="F697" s="72">
        <v>1503.69</v>
      </c>
      <c r="G697" s="72">
        <v>1564.68</v>
      </c>
      <c r="H697" s="72">
        <v>1638.1399999999999</v>
      </c>
      <c r="I697" s="72">
        <v>1729.2</v>
      </c>
      <c r="J697" s="72">
        <v>1998.06</v>
      </c>
      <c r="K697" s="72">
        <v>2155.3200000000002</v>
      </c>
      <c r="L697" s="72">
        <v>2236.42</v>
      </c>
      <c r="M697" s="72">
        <v>2235.15</v>
      </c>
      <c r="N697" s="72">
        <v>2117.17</v>
      </c>
      <c r="O697" s="72">
        <v>2048.17</v>
      </c>
      <c r="P697" s="72">
        <v>2034.35</v>
      </c>
      <c r="Q697" s="72">
        <v>1942.61</v>
      </c>
      <c r="R697" s="72">
        <v>1950.68</v>
      </c>
      <c r="S697" s="72">
        <v>1963.43</v>
      </c>
      <c r="T697" s="72">
        <v>2063.54</v>
      </c>
      <c r="U697" s="72">
        <v>2214.7800000000002</v>
      </c>
      <c r="V697" s="72">
        <v>2242.44</v>
      </c>
      <c r="W697" s="72">
        <v>2131.84</v>
      </c>
      <c r="X697" s="72">
        <v>1909.73</v>
      </c>
      <c r="Y697" s="72">
        <v>1837.68</v>
      </c>
    </row>
    <row r="698" spans="1:25" x14ac:dyDescent="0.2">
      <c r="A698" s="20">
        <v>10</v>
      </c>
      <c r="B698" s="72">
        <v>1631.92</v>
      </c>
      <c r="C698" s="72">
        <v>1501.2</v>
      </c>
      <c r="D698" s="72">
        <v>1451.6299999999999</v>
      </c>
      <c r="E698" s="72">
        <v>1427.24</v>
      </c>
      <c r="F698" s="72">
        <v>1452.1</v>
      </c>
      <c r="G698" s="72">
        <v>1462.37</v>
      </c>
      <c r="H698" s="72">
        <v>1446.31</v>
      </c>
      <c r="I698" s="72">
        <v>1664.01</v>
      </c>
      <c r="J698" s="72">
        <v>1785.27</v>
      </c>
      <c r="K698" s="72">
        <v>1942.12</v>
      </c>
      <c r="L698" s="72">
        <v>2076.36</v>
      </c>
      <c r="M698" s="72">
        <v>2086.86</v>
      </c>
      <c r="N698" s="72">
        <v>1988.34</v>
      </c>
      <c r="O698" s="72">
        <v>1905.86</v>
      </c>
      <c r="P698" s="72">
        <v>1904.8799999999999</v>
      </c>
      <c r="Q698" s="72">
        <v>1823.31</v>
      </c>
      <c r="R698" s="72">
        <v>1867.76</v>
      </c>
      <c r="S698" s="72">
        <v>1949.42</v>
      </c>
      <c r="T698" s="72">
        <v>1968.6299999999999</v>
      </c>
      <c r="U698" s="72">
        <v>2042.59</v>
      </c>
      <c r="V698" s="72">
        <v>2091.79</v>
      </c>
      <c r="W698" s="72">
        <v>2046.69</v>
      </c>
      <c r="X698" s="72">
        <v>1892.25</v>
      </c>
      <c r="Y698" s="72">
        <v>1738.75</v>
      </c>
    </row>
    <row r="699" spans="1:25" x14ac:dyDescent="0.2">
      <c r="A699" s="73">
        <v>11</v>
      </c>
      <c r="B699" s="72">
        <v>1520.8</v>
      </c>
      <c r="C699" s="72">
        <v>1408.25</v>
      </c>
      <c r="D699" s="72">
        <v>1343.24</v>
      </c>
      <c r="E699" s="72">
        <v>1360.36</v>
      </c>
      <c r="F699" s="72">
        <v>1419.78</v>
      </c>
      <c r="G699" s="72">
        <v>1551.6299999999999</v>
      </c>
      <c r="H699" s="72">
        <v>1702.49</v>
      </c>
      <c r="I699" s="72">
        <v>1916.44</v>
      </c>
      <c r="J699" s="72">
        <v>2018.08</v>
      </c>
      <c r="K699" s="72">
        <v>2044.21</v>
      </c>
      <c r="L699" s="72">
        <v>2046.08</v>
      </c>
      <c r="M699" s="72">
        <v>2061.7200000000003</v>
      </c>
      <c r="N699" s="72">
        <v>2020.06</v>
      </c>
      <c r="O699" s="72">
        <v>1982.25</v>
      </c>
      <c r="P699" s="72">
        <v>1982.1</v>
      </c>
      <c r="Q699" s="72">
        <v>2048.13</v>
      </c>
      <c r="R699" s="72">
        <v>2012.6399999999999</v>
      </c>
      <c r="S699" s="72">
        <v>1970.16</v>
      </c>
      <c r="T699" s="72">
        <v>1938.3799999999999</v>
      </c>
      <c r="U699" s="72">
        <v>1977.79</v>
      </c>
      <c r="V699" s="72">
        <v>2009.1399999999999</v>
      </c>
      <c r="W699" s="72">
        <v>2022.75</v>
      </c>
      <c r="X699" s="72">
        <v>1767.34</v>
      </c>
      <c r="Y699" s="72">
        <v>1722</v>
      </c>
    </row>
    <row r="700" spans="1:25" x14ac:dyDescent="0.2">
      <c r="A700" s="20">
        <v>12</v>
      </c>
      <c r="B700" s="72">
        <v>1498.59</v>
      </c>
      <c r="C700" s="72">
        <v>1422.1599999999999</v>
      </c>
      <c r="D700" s="72">
        <v>1375.06</v>
      </c>
      <c r="E700" s="72">
        <v>1366.6499999999999</v>
      </c>
      <c r="F700" s="72">
        <v>1421.52</v>
      </c>
      <c r="G700" s="72">
        <v>1594.08</v>
      </c>
      <c r="H700" s="72">
        <v>1716.9</v>
      </c>
      <c r="I700" s="72">
        <v>1912.33</v>
      </c>
      <c r="J700" s="72">
        <v>2004.3</v>
      </c>
      <c r="K700" s="72">
        <v>2101.37</v>
      </c>
      <c r="L700" s="72">
        <v>2054.5300000000002</v>
      </c>
      <c r="M700" s="72">
        <v>2043.73</v>
      </c>
      <c r="N700" s="72">
        <v>2036.17</v>
      </c>
      <c r="O700" s="72">
        <v>2043.76</v>
      </c>
      <c r="P700" s="72">
        <v>2028.72</v>
      </c>
      <c r="Q700" s="72">
        <v>2017.45</v>
      </c>
      <c r="R700" s="72">
        <v>2010.11</v>
      </c>
      <c r="S700" s="72">
        <v>2000.16</v>
      </c>
      <c r="T700" s="72">
        <v>1958.72</v>
      </c>
      <c r="U700" s="72">
        <v>2013.32</v>
      </c>
      <c r="V700" s="72">
        <v>2052.0700000000002</v>
      </c>
      <c r="W700" s="72">
        <v>1961.73</v>
      </c>
      <c r="X700" s="72">
        <v>1768.99</v>
      </c>
      <c r="Y700" s="72">
        <v>1654.54</v>
      </c>
    </row>
    <row r="701" spans="1:25" x14ac:dyDescent="0.2">
      <c r="A701" s="73">
        <v>13</v>
      </c>
      <c r="B701" s="72">
        <v>1485.36</v>
      </c>
      <c r="C701" s="72">
        <v>1384.1299999999999</v>
      </c>
      <c r="D701" s="72">
        <v>1343.4099999999999</v>
      </c>
      <c r="E701" s="72">
        <v>1342.85</v>
      </c>
      <c r="F701" s="72">
        <v>1382.35</v>
      </c>
      <c r="G701" s="72">
        <v>1432.11</v>
      </c>
      <c r="H701" s="72">
        <v>1639.84</v>
      </c>
      <c r="I701" s="72">
        <v>1804.19</v>
      </c>
      <c r="J701" s="72">
        <v>1919.95</v>
      </c>
      <c r="K701" s="72">
        <v>1973.3</v>
      </c>
      <c r="L701" s="72">
        <v>1971.62</v>
      </c>
      <c r="M701" s="72">
        <v>1992.28</v>
      </c>
      <c r="N701" s="72">
        <v>1971.26</v>
      </c>
      <c r="O701" s="72">
        <v>1981.74</v>
      </c>
      <c r="P701" s="72">
        <v>1966.95</v>
      </c>
      <c r="Q701" s="72">
        <v>1945.24</v>
      </c>
      <c r="R701" s="72">
        <v>1932.25</v>
      </c>
      <c r="S701" s="72">
        <v>1893.27</v>
      </c>
      <c r="T701" s="72">
        <v>1855.23</v>
      </c>
      <c r="U701" s="72">
        <v>1901.43</v>
      </c>
      <c r="V701" s="72">
        <v>1943.48</v>
      </c>
      <c r="W701" s="72">
        <v>1904.44</v>
      </c>
      <c r="X701" s="72">
        <v>1740.41</v>
      </c>
      <c r="Y701" s="72">
        <v>1609.43</v>
      </c>
    </row>
    <row r="702" spans="1:25" x14ac:dyDescent="0.2">
      <c r="A702" s="20">
        <v>14</v>
      </c>
      <c r="B702" s="72">
        <v>1473.18</v>
      </c>
      <c r="C702" s="72">
        <v>1389.12</v>
      </c>
      <c r="D702" s="72">
        <v>1340.1799999999998</v>
      </c>
      <c r="E702" s="72">
        <v>1365.54</v>
      </c>
      <c r="F702" s="72">
        <v>1416.06</v>
      </c>
      <c r="G702" s="72">
        <v>1462.74</v>
      </c>
      <c r="H702" s="72">
        <v>1635.47</v>
      </c>
      <c r="I702" s="72">
        <v>1787</v>
      </c>
      <c r="J702" s="72">
        <v>1891.6299999999999</v>
      </c>
      <c r="K702" s="72">
        <v>1951.97</v>
      </c>
      <c r="L702" s="72">
        <v>1943.09</v>
      </c>
      <c r="M702" s="72">
        <v>1954.61</v>
      </c>
      <c r="N702" s="72">
        <v>1917.46</v>
      </c>
      <c r="O702" s="72">
        <v>1920.8799999999999</v>
      </c>
      <c r="P702" s="72">
        <v>1909.22</v>
      </c>
      <c r="Q702" s="72">
        <v>1898.62</v>
      </c>
      <c r="R702" s="72">
        <v>1900.7</v>
      </c>
      <c r="S702" s="72">
        <v>1878.51</v>
      </c>
      <c r="T702" s="72">
        <v>1856.52</v>
      </c>
      <c r="U702" s="72">
        <v>1889.09</v>
      </c>
      <c r="V702" s="72">
        <v>1953.29</v>
      </c>
      <c r="W702" s="72">
        <v>1969.2</v>
      </c>
      <c r="X702" s="72">
        <v>1759.95</v>
      </c>
      <c r="Y702" s="72">
        <v>1637.7</v>
      </c>
    </row>
    <row r="703" spans="1:25" x14ac:dyDescent="0.2">
      <c r="A703" s="73">
        <v>15</v>
      </c>
      <c r="B703" s="72">
        <v>1552</v>
      </c>
      <c r="C703" s="72">
        <v>1471.28</v>
      </c>
      <c r="D703" s="72">
        <v>1420.07</v>
      </c>
      <c r="E703" s="72">
        <v>1422.73</v>
      </c>
      <c r="F703" s="72">
        <v>1479.94</v>
      </c>
      <c r="G703" s="72">
        <v>1510.37</v>
      </c>
      <c r="H703" s="72">
        <v>1649.71</v>
      </c>
      <c r="I703" s="72">
        <v>1691.31</v>
      </c>
      <c r="J703" s="72">
        <v>1820.58</v>
      </c>
      <c r="K703" s="72">
        <v>1983.28</v>
      </c>
      <c r="L703" s="72">
        <v>1990.69</v>
      </c>
      <c r="M703" s="72">
        <v>2020.1299999999999</v>
      </c>
      <c r="N703" s="72">
        <v>1929.45</v>
      </c>
      <c r="O703" s="72">
        <v>1935.32</v>
      </c>
      <c r="P703" s="72">
        <v>1796</v>
      </c>
      <c r="Q703" s="72">
        <v>2034.77</v>
      </c>
      <c r="R703" s="72">
        <v>2000.22</v>
      </c>
      <c r="S703" s="72">
        <v>1693.28</v>
      </c>
      <c r="T703" s="72">
        <v>1767.58</v>
      </c>
      <c r="U703" s="72">
        <v>1718.66</v>
      </c>
      <c r="V703" s="72">
        <v>1700.68</v>
      </c>
      <c r="W703" s="72">
        <v>2024.94</v>
      </c>
      <c r="X703" s="72">
        <v>1868.98</v>
      </c>
      <c r="Y703" s="72">
        <v>1742.35</v>
      </c>
    </row>
    <row r="704" spans="1:25" x14ac:dyDescent="0.2">
      <c r="A704" s="20">
        <v>16</v>
      </c>
      <c r="B704" s="72">
        <v>1718.66</v>
      </c>
      <c r="C704" s="72">
        <v>1638.53</v>
      </c>
      <c r="D704" s="72">
        <v>1564.08</v>
      </c>
      <c r="E704" s="72">
        <v>1572.6399999999999</v>
      </c>
      <c r="F704" s="72">
        <v>1574.48</v>
      </c>
      <c r="G704" s="72">
        <v>1629.81</v>
      </c>
      <c r="H704" s="72">
        <v>1660.36</v>
      </c>
      <c r="I704" s="72">
        <v>1769.02</v>
      </c>
      <c r="J704" s="72">
        <v>1914.37</v>
      </c>
      <c r="K704" s="72">
        <v>2036.77</v>
      </c>
      <c r="L704" s="72">
        <v>2103.2800000000002</v>
      </c>
      <c r="M704" s="72">
        <v>2098.06</v>
      </c>
      <c r="N704" s="72">
        <v>2069.65</v>
      </c>
      <c r="O704" s="72">
        <v>2056.5100000000002</v>
      </c>
      <c r="P704" s="72">
        <v>1995.33</v>
      </c>
      <c r="Q704" s="72">
        <v>1938.55</v>
      </c>
      <c r="R704" s="72">
        <v>1935.16</v>
      </c>
      <c r="S704" s="72">
        <v>1948.33</v>
      </c>
      <c r="T704" s="72">
        <v>1984.92</v>
      </c>
      <c r="U704" s="72">
        <v>2030.58</v>
      </c>
      <c r="V704" s="72">
        <v>2250.5</v>
      </c>
      <c r="W704" s="72">
        <v>2052.25</v>
      </c>
      <c r="X704" s="72">
        <v>1875.57</v>
      </c>
      <c r="Y704" s="72">
        <v>1754.49</v>
      </c>
    </row>
    <row r="705" spans="1:25" x14ac:dyDescent="0.2">
      <c r="A705" s="73">
        <v>17</v>
      </c>
      <c r="B705" s="72">
        <v>1512.43</v>
      </c>
      <c r="C705" s="72">
        <v>1404.3899999999999</v>
      </c>
      <c r="D705" s="72">
        <v>1343.71</v>
      </c>
      <c r="E705" s="72">
        <v>1329.24</v>
      </c>
      <c r="F705" s="72">
        <v>1336.02</v>
      </c>
      <c r="G705" s="72">
        <v>1327.32</v>
      </c>
      <c r="H705" s="72">
        <v>1337.83</v>
      </c>
      <c r="I705" s="72">
        <v>1418.4099999999999</v>
      </c>
      <c r="J705" s="72">
        <v>1643.65</v>
      </c>
      <c r="K705" s="72">
        <v>1705.77</v>
      </c>
      <c r="L705" s="72">
        <v>1768.48</v>
      </c>
      <c r="M705" s="72">
        <v>1770.03</v>
      </c>
      <c r="N705" s="72">
        <v>1762.26</v>
      </c>
      <c r="O705" s="72">
        <v>1761.86</v>
      </c>
      <c r="P705" s="72">
        <v>1760.05</v>
      </c>
      <c r="Q705" s="72">
        <v>1743.76</v>
      </c>
      <c r="R705" s="72">
        <v>1739.22</v>
      </c>
      <c r="S705" s="72">
        <v>1746.22</v>
      </c>
      <c r="T705" s="72">
        <v>1777.54</v>
      </c>
      <c r="U705" s="72">
        <v>1839.9</v>
      </c>
      <c r="V705" s="72">
        <v>1810.97</v>
      </c>
      <c r="W705" s="72">
        <v>1804.61</v>
      </c>
      <c r="X705" s="72">
        <v>1707.59</v>
      </c>
      <c r="Y705" s="72">
        <v>1541.58</v>
      </c>
    </row>
    <row r="706" spans="1:25" x14ac:dyDescent="0.2">
      <c r="A706" s="20">
        <v>18</v>
      </c>
      <c r="B706" s="72">
        <v>1488.45</v>
      </c>
      <c r="C706" s="72">
        <v>1405.75</v>
      </c>
      <c r="D706" s="72">
        <v>1376.28</v>
      </c>
      <c r="E706" s="72">
        <v>1382.27</v>
      </c>
      <c r="F706" s="72">
        <v>1421.3899999999999</v>
      </c>
      <c r="G706" s="72">
        <v>1426.57</v>
      </c>
      <c r="H706" s="72">
        <v>1682.9</v>
      </c>
      <c r="I706" s="72">
        <v>1810.31</v>
      </c>
      <c r="J706" s="72">
        <v>1922.79</v>
      </c>
      <c r="K706" s="72">
        <v>2016.76</v>
      </c>
      <c r="L706" s="72">
        <v>2024.11</v>
      </c>
      <c r="M706" s="72">
        <v>2016.58</v>
      </c>
      <c r="N706" s="72">
        <v>1992.28</v>
      </c>
      <c r="O706" s="72">
        <v>1994.97</v>
      </c>
      <c r="P706" s="72">
        <v>1984.72</v>
      </c>
      <c r="Q706" s="72">
        <v>2018.25</v>
      </c>
      <c r="R706" s="72">
        <v>1971.82</v>
      </c>
      <c r="S706" s="72">
        <v>1762.15</v>
      </c>
      <c r="T706" s="72">
        <v>1878.41</v>
      </c>
      <c r="U706" s="72">
        <v>1802.97</v>
      </c>
      <c r="V706" s="72">
        <v>1943.98</v>
      </c>
      <c r="W706" s="72">
        <v>1988.52</v>
      </c>
      <c r="X706" s="72">
        <v>1799.77</v>
      </c>
      <c r="Y706" s="72">
        <v>1715.8</v>
      </c>
    </row>
    <row r="707" spans="1:25" x14ac:dyDescent="0.2">
      <c r="A707" s="73">
        <v>19</v>
      </c>
      <c r="B707" s="72">
        <v>1425.4399999999998</v>
      </c>
      <c r="C707" s="72">
        <v>1356.84</v>
      </c>
      <c r="D707" s="72">
        <v>1339.4299999999998</v>
      </c>
      <c r="E707" s="72">
        <v>1341.53</v>
      </c>
      <c r="F707" s="72">
        <v>1368.3899999999999</v>
      </c>
      <c r="G707" s="72">
        <v>1418.9499999999998</v>
      </c>
      <c r="H707" s="72">
        <v>1665.4</v>
      </c>
      <c r="I707" s="72">
        <v>1807.86</v>
      </c>
      <c r="J707" s="72">
        <v>1882.01</v>
      </c>
      <c r="K707" s="72">
        <v>2040.68</v>
      </c>
      <c r="L707" s="72">
        <v>2076.2000000000003</v>
      </c>
      <c r="M707" s="72">
        <v>2034.52</v>
      </c>
      <c r="N707" s="72">
        <v>2001.1299999999999</v>
      </c>
      <c r="O707" s="72">
        <v>2011.23</v>
      </c>
      <c r="P707" s="72">
        <v>1952.3799999999999</v>
      </c>
      <c r="Q707" s="72">
        <v>1912.09</v>
      </c>
      <c r="R707" s="72">
        <v>1927.19</v>
      </c>
      <c r="S707" s="72">
        <v>1881.77</v>
      </c>
      <c r="T707" s="72">
        <v>1849.41</v>
      </c>
      <c r="U707" s="72">
        <v>1866.8799999999999</v>
      </c>
      <c r="V707" s="72">
        <v>1925.71</v>
      </c>
      <c r="W707" s="72">
        <v>1924.43</v>
      </c>
      <c r="X707" s="72">
        <v>1780.73</v>
      </c>
      <c r="Y707" s="72">
        <v>1613.53</v>
      </c>
    </row>
    <row r="708" spans="1:25" x14ac:dyDescent="0.2">
      <c r="A708" s="20">
        <v>20</v>
      </c>
      <c r="B708" s="72">
        <v>1414.24</v>
      </c>
      <c r="C708" s="72">
        <v>1383.9099999999999</v>
      </c>
      <c r="D708" s="72">
        <v>1368.33</v>
      </c>
      <c r="E708" s="72">
        <v>1366.59</v>
      </c>
      <c r="F708" s="72">
        <v>1368.09</v>
      </c>
      <c r="G708" s="72">
        <v>1377.83</v>
      </c>
      <c r="H708" s="72">
        <v>1602.07</v>
      </c>
      <c r="I708" s="72">
        <v>1804.58</v>
      </c>
      <c r="J708" s="72">
        <v>1875.2</v>
      </c>
      <c r="K708" s="72">
        <v>1928.57</v>
      </c>
      <c r="L708" s="72">
        <v>1929.29</v>
      </c>
      <c r="M708" s="72">
        <v>1938.06</v>
      </c>
      <c r="N708" s="72">
        <v>1918.74</v>
      </c>
      <c r="O708" s="72">
        <v>1917.6299999999999</v>
      </c>
      <c r="P708" s="72">
        <v>1913.1</v>
      </c>
      <c r="Q708" s="72">
        <v>1888.92</v>
      </c>
      <c r="R708" s="72">
        <v>1882.24</v>
      </c>
      <c r="S708" s="72">
        <v>1868.1</v>
      </c>
      <c r="T708" s="72">
        <v>1825.55</v>
      </c>
      <c r="U708" s="72">
        <v>1850.27</v>
      </c>
      <c r="V708" s="72">
        <v>1876.6299999999999</v>
      </c>
      <c r="W708" s="72">
        <v>1861.49</v>
      </c>
      <c r="X708" s="72">
        <v>1753.18</v>
      </c>
      <c r="Y708" s="72">
        <v>1468.1299999999999</v>
      </c>
    </row>
    <row r="709" spans="1:25" x14ac:dyDescent="0.2">
      <c r="A709" s="73">
        <v>21</v>
      </c>
      <c r="B709" s="72">
        <v>1331.6899999999998</v>
      </c>
      <c r="C709" s="72">
        <v>1282.5999999999999</v>
      </c>
      <c r="D709" s="72">
        <v>1262.33</v>
      </c>
      <c r="E709" s="72">
        <v>1267.21</v>
      </c>
      <c r="F709" s="72">
        <v>1283.72</v>
      </c>
      <c r="G709" s="72">
        <v>1317.4299999999998</v>
      </c>
      <c r="H709" s="72">
        <v>1438.79</v>
      </c>
      <c r="I709" s="72">
        <v>1726.58</v>
      </c>
      <c r="J709" s="72">
        <v>1962.52</v>
      </c>
      <c r="K709" s="72">
        <v>2058.5500000000002</v>
      </c>
      <c r="L709" s="72">
        <v>2076.86</v>
      </c>
      <c r="M709" s="72">
        <v>2111.52</v>
      </c>
      <c r="N709" s="72">
        <v>2076.4900000000002</v>
      </c>
      <c r="O709" s="72">
        <v>2091.15</v>
      </c>
      <c r="P709" s="72">
        <v>2057.7600000000002</v>
      </c>
      <c r="Q709" s="72">
        <v>2071.39</v>
      </c>
      <c r="R709" s="72">
        <v>2037.77</v>
      </c>
      <c r="S709" s="72">
        <v>1939.47</v>
      </c>
      <c r="T709" s="72">
        <v>1873.93</v>
      </c>
      <c r="U709" s="72">
        <v>1935.17</v>
      </c>
      <c r="V709" s="72">
        <v>1979.6299999999999</v>
      </c>
      <c r="W709" s="72">
        <v>2012.67</v>
      </c>
      <c r="X709" s="72">
        <v>1716</v>
      </c>
      <c r="Y709" s="72">
        <v>1463.44</v>
      </c>
    </row>
    <row r="710" spans="1:25" x14ac:dyDescent="0.2">
      <c r="A710" s="20">
        <v>22</v>
      </c>
      <c r="B710" s="72">
        <v>1320.25</v>
      </c>
      <c r="C710" s="72">
        <v>1241.0999999999999</v>
      </c>
      <c r="D710" s="72">
        <v>1212.57</v>
      </c>
      <c r="E710" s="72">
        <v>1210.27</v>
      </c>
      <c r="F710" s="72">
        <v>1213.1899999999998</v>
      </c>
      <c r="G710" s="72">
        <v>1231.1199999999999</v>
      </c>
      <c r="H710" s="72">
        <v>1402.6899999999998</v>
      </c>
      <c r="I710" s="72">
        <v>1709.02</v>
      </c>
      <c r="J710" s="72">
        <v>1923.22</v>
      </c>
      <c r="K710" s="72">
        <v>1984.12</v>
      </c>
      <c r="L710" s="72">
        <v>1991.1299999999999</v>
      </c>
      <c r="M710" s="72">
        <v>2008.74</v>
      </c>
      <c r="N710" s="72">
        <v>1977.3</v>
      </c>
      <c r="O710" s="72">
        <v>1986.61</v>
      </c>
      <c r="P710" s="72">
        <v>1971.22</v>
      </c>
      <c r="Q710" s="72">
        <v>2000.91</v>
      </c>
      <c r="R710" s="72">
        <v>1950.61</v>
      </c>
      <c r="S710" s="72">
        <v>1881.04</v>
      </c>
      <c r="T710" s="72">
        <v>1829.8899999999999</v>
      </c>
      <c r="U710" s="72">
        <v>1878.36</v>
      </c>
      <c r="V710" s="72">
        <v>1882.51</v>
      </c>
      <c r="W710" s="72">
        <v>1890.44</v>
      </c>
      <c r="X710" s="72">
        <v>1704.35</v>
      </c>
      <c r="Y710" s="72">
        <v>1430.9399999999998</v>
      </c>
    </row>
    <row r="711" spans="1:25" x14ac:dyDescent="0.2">
      <c r="A711" s="73">
        <v>23</v>
      </c>
      <c r="B711" s="72">
        <v>1519.6299999999999</v>
      </c>
      <c r="C711" s="72">
        <v>1350.11</v>
      </c>
      <c r="D711" s="72">
        <v>1266.74</v>
      </c>
      <c r="E711" s="72">
        <v>1259.57</v>
      </c>
      <c r="F711" s="72">
        <v>1263.6699999999998</v>
      </c>
      <c r="G711" s="72">
        <v>1250.8699999999999</v>
      </c>
      <c r="H711" s="72">
        <v>1274.76</v>
      </c>
      <c r="I711" s="72">
        <v>1497.33</v>
      </c>
      <c r="J711" s="72">
        <v>1755.5</v>
      </c>
      <c r="K711" s="72">
        <v>1946.42</v>
      </c>
      <c r="L711" s="72">
        <v>2027.49</v>
      </c>
      <c r="M711" s="72">
        <v>1937.45</v>
      </c>
      <c r="N711" s="72">
        <v>1878.5</v>
      </c>
      <c r="O711" s="72">
        <v>1869.65</v>
      </c>
      <c r="P711" s="72">
        <v>1861.32</v>
      </c>
      <c r="Q711" s="72">
        <v>1776.06</v>
      </c>
      <c r="R711" s="72">
        <v>1709.37</v>
      </c>
      <c r="S711" s="72">
        <v>1705.62</v>
      </c>
      <c r="T711" s="72">
        <v>1761.9</v>
      </c>
      <c r="U711" s="72">
        <v>1923.11</v>
      </c>
      <c r="V711" s="72">
        <v>1943.43</v>
      </c>
      <c r="W711" s="72">
        <v>1939.55</v>
      </c>
      <c r="X711" s="72">
        <v>1705.84</v>
      </c>
      <c r="Y711" s="72">
        <v>1508.68</v>
      </c>
    </row>
    <row r="712" spans="1:25" x14ac:dyDescent="0.2">
      <c r="A712" s="20">
        <v>24</v>
      </c>
      <c r="B712" s="72">
        <v>1416.85</v>
      </c>
      <c r="C712" s="72">
        <v>1266.56</v>
      </c>
      <c r="D712" s="72">
        <v>1228.47</v>
      </c>
      <c r="E712" s="72">
        <v>1209.28</v>
      </c>
      <c r="F712" s="72">
        <v>1198.8599999999999</v>
      </c>
      <c r="G712" s="72">
        <v>1187.28</v>
      </c>
      <c r="H712" s="72">
        <v>1188.3399999999999</v>
      </c>
      <c r="I712" s="72">
        <v>1230.24</v>
      </c>
      <c r="J712" s="72">
        <v>696</v>
      </c>
      <c r="K712" s="72">
        <v>1081</v>
      </c>
      <c r="L712" s="72">
        <v>1312.24</v>
      </c>
      <c r="M712" s="72">
        <v>1391.04</v>
      </c>
      <c r="N712" s="72">
        <v>1635.85</v>
      </c>
      <c r="O712" s="72">
        <v>1631.7</v>
      </c>
      <c r="P712" s="72">
        <v>1641.68</v>
      </c>
      <c r="Q712" s="72">
        <v>1618.29</v>
      </c>
      <c r="R712" s="72">
        <v>1527.95</v>
      </c>
      <c r="S712" s="72">
        <v>1361.1299999999999</v>
      </c>
      <c r="T712" s="72">
        <v>1370.55</v>
      </c>
      <c r="U712" s="72">
        <v>1389.28</v>
      </c>
      <c r="V712" s="72">
        <v>1850.28</v>
      </c>
      <c r="W712" s="72">
        <v>1874.25</v>
      </c>
      <c r="X712" s="72">
        <v>1559.83</v>
      </c>
      <c r="Y712" s="72">
        <v>1364.48</v>
      </c>
    </row>
    <row r="713" spans="1:25" x14ac:dyDescent="0.2">
      <c r="A713" s="73">
        <v>25</v>
      </c>
      <c r="B713" s="72">
        <v>1354.8</v>
      </c>
      <c r="C713" s="72">
        <v>1252.51</v>
      </c>
      <c r="D713" s="72">
        <v>1203.51</v>
      </c>
      <c r="E713" s="72">
        <v>1198.8499999999999</v>
      </c>
      <c r="F713" s="72">
        <v>1214.6899999999998</v>
      </c>
      <c r="G713" s="72">
        <v>1271.1299999999999</v>
      </c>
      <c r="H713" s="72">
        <v>1466.35</v>
      </c>
      <c r="I713" s="72">
        <v>1809.8899999999999</v>
      </c>
      <c r="J713" s="72">
        <v>2038.83</v>
      </c>
      <c r="K713" s="72">
        <v>2070.9500000000003</v>
      </c>
      <c r="L713" s="72">
        <v>2055.39</v>
      </c>
      <c r="M713" s="72">
        <v>2088.65</v>
      </c>
      <c r="N713" s="72">
        <v>2060.89</v>
      </c>
      <c r="O713" s="72">
        <v>2116.31</v>
      </c>
      <c r="P713" s="72">
        <v>2101.21</v>
      </c>
      <c r="Q713" s="72">
        <v>2069.14</v>
      </c>
      <c r="R713" s="72">
        <v>2026.78</v>
      </c>
      <c r="S713" s="72">
        <v>1983.53</v>
      </c>
      <c r="T713" s="72">
        <v>1920.45</v>
      </c>
      <c r="U713" s="72">
        <v>1977.33</v>
      </c>
      <c r="V713" s="72">
        <v>2004.04</v>
      </c>
      <c r="W713" s="72">
        <v>1939.93</v>
      </c>
      <c r="X713" s="72">
        <v>1674.3899999999999</v>
      </c>
      <c r="Y713" s="72">
        <v>1388.73</v>
      </c>
    </row>
    <row r="714" spans="1:25" x14ac:dyDescent="0.2">
      <c r="A714" s="20">
        <v>26</v>
      </c>
      <c r="B714" s="72">
        <v>1361.37</v>
      </c>
      <c r="C714" s="72">
        <v>1222.6699999999998</v>
      </c>
      <c r="D714" s="72">
        <v>1188.81</v>
      </c>
      <c r="E714" s="72">
        <v>1182.75</v>
      </c>
      <c r="F714" s="72">
        <v>1207.6599999999999</v>
      </c>
      <c r="G714" s="72">
        <v>1248.01</v>
      </c>
      <c r="H714" s="72">
        <v>1409.9399999999998</v>
      </c>
      <c r="I714" s="72">
        <v>1696.6</v>
      </c>
      <c r="J714" s="72">
        <v>1493.32</v>
      </c>
      <c r="K714" s="72">
        <v>1725.15</v>
      </c>
      <c r="L714" s="72">
        <v>1799.18</v>
      </c>
      <c r="M714" s="72">
        <v>1709.53</v>
      </c>
      <c r="N714" s="72">
        <v>1679.75</v>
      </c>
      <c r="O714" s="72">
        <v>1677.3899999999999</v>
      </c>
      <c r="P714" s="72">
        <v>1655.97</v>
      </c>
      <c r="Q714" s="72">
        <v>1490.75</v>
      </c>
      <c r="R714" s="72">
        <v>1396.79</v>
      </c>
      <c r="S714" s="72">
        <v>1395.57</v>
      </c>
      <c r="T714" s="72">
        <v>1438.08</v>
      </c>
      <c r="U714" s="72">
        <v>1395.4399999999998</v>
      </c>
      <c r="V714" s="72">
        <v>1154.83</v>
      </c>
      <c r="W714" s="72">
        <v>1907.25</v>
      </c>
      <c r="X714" s="72">
        <v>1720.06</v>
      </c>
      <c r="Y714" s="72">
        <v>1371.4299999999998</v>
      </c>
    </row>
    <row r="715" spans="1:25" x14ac:dyDescent="0.2">
      <c r="A715" s="73">
        <v>27</v>
      </c>
      <c r="B715" s="72">
        <v>1488.8</v>
      </c>
      <c r="C715" s="72">
        <v>1212.3399999999999</v>
      </c>
      <c r="D715" s="72">
        <v>1171.6000000000001</v>
      </c>
      <c r="E715" s="72">
        <v>1170.96</v>
      </c>
      <c r="F715" s="72">
        <v>1207.77</v>
      </c>
      <c r="G715" s="72">
        <v>1252.6999999999998</v>
      </c>
      <c r="H715" s="72">
        <v>1370.9399999999998</v>
      </c>
      <c r="I715" s="72">
        <v>1718.05</v>
      </c>
      <c r="J715" s="72">
        <v>1888.6</v>
      </c>
      <c r="K715" s="72">
        <v>1942.1</v>
      </c>
      <c r="L715" s="72">
        <v>1957.18</v>
      </c>
      <c r="M715" s="72">
        <v>2019.97</v>
      </c>
      <c r="N715" s="72">
        <v>1899.57</v>
      </c>
      <c r="O715" s="72">
        <v>1928.45</v>
      </c>
      <c r="P715" s="72">
        <v>2008.29</v>
      </c>
      <c r="Q715" s="72">
        <v>1967.79</v>
      </c>
      <c r="R715" s="72">
        <v>1938.6</v>
      </c>
      <c r="S715" s="72">
        <v>1849.35</v>
      </c>
      <c r="T715" s="72">
        <v>1816.11</v>
      </c>
      <c r="U715" s="72">
        <v>1745.34</v>
      </c>
      <c r="V715" s="72">
        <v>1848.45</v>
      </c>
      <c r="W715" s="72">
        <v>1830.5</v>
      </c>
      <c r="X715" s="72">
        <v>1693.21</v>
      </c>
      <c r="Y715" s="72">
        <v>1446.21</v>
      </c>
    </row>
    <row r="716" spans="1:25" x14ac:dyDescent="0.2">
      <c r="A716" s="20">
        <v>28</v>
      </c>
      <c r="B716" s="72">
        <v>1446.5</v>
      </c>
      <c r="C716" s="72">
        <v>1238.56</v>
      </c>
      <c r="D716" s="72">
        <v>1213.1499999999999</v>
      </c>
      <c r="E716" s="72">
        <v>1209.3699999999999</v>
      </c>
      <c r="F716" s="72">
        <v>1213</v>
      </c>
      <c r="G716" s="72">
        <v>1308.9399999999998</v>
      </c>
      <c r="H716" s="72">
        <v>1640.22</v>
      </c>
      <c r="I716" s="72">
        <v>1724.22</v>
      </c>
      <c r="J716" s="72">
        <v>1913.3</v>
      </c>
      <c r="K716" s="72">
        <v>1978.03</v>
      </c>
      <c r="L716" s="72">
        <v>1978.51</v>
      </c>
      <c r="M716" s="72">
        <v>2009.99</v>
      </c>
      <c r="N716" s="72">
        <v>1932.73</v>
      </c>
      <c r="O716" s="72">
        <v>1946.1399999999999</v>
      </c>
      <c r="P716" s="72">
        <v>1962.66</v>
      </c>
      <c r="Q716" s="72">
        <v>1936.08</v>
      </c>
      <c r="R716" s="72">
        <v>1888.07</v>
      </c>
      <c r="S716" s="72">
        <v>1864.84</v>
      </c>
      <c r="T716" s="72">
        <v>1774.69</v>
      </c>
      <c r="U716" s="72">
        <v>1882.3899999999999</v>
      </c>
      <c r="V716" s="72">
        <v>1912.51</v>
      </c>
      <c r="W716" s="72">
        <v>1918.37</v>
      </c>
      <c r="X716" s="72">
        <v>1659.58</v>
      </c>
      <c r="Y716" s="72">
        <v>1358.21</v>
      </c>
    </row>
    <row r="717" spans="1:25" x14ac:dyDescent="0.2">
      <c r="A717" s="73">
        <v>29</v>
      </c>
      <c r="B717" s="72">
        <v>1524.48</v>
      </c>
      <c r="C717" s="72">
        <v>1182.76</v>
      </c>
      <c r="D717" s="72">
        <v>1086.4100000000001</v>
      </c>
      <c r="E717" s="72">
        <v>1080.92</v>
      </c>
      <c r="F717" s="72">
        <v>1130.8900000000001</v>
      </c>
      <c r="G717" s="72">
        <v>1245.53</v>
      </c>
      <c r="H717" s="72">
        <v>1454.37</v>
      </c>
      <c r="I717" s="72">
        <v>1717.6299999999999</v>
      </c>
      <c r="J717" s="72">
        <v>1915.45</v>
      </c>
      <c r="K717" s="72">
        <v>1980.03</v>
      </c>
      <c r="L717" s="72">
        <v>2001.12</v>
      </c>
      <c r="M717" s="72">
        <v>2041.81</v>
      </c>
      <c r="N717" s="72">
        <v>2000.8899999999999</v>
      </c>
      <c r="O717" s="72">
        <v>2011.04</v>
      </c>
      <c r="P717" s="72">
        <v>1992.45</v>
      </c>
      <c r="Q717" s="72">
        <v>1973.82</v>
      </c>
      <c r="R717" s="72">
        <v>1914.46</v>
      </c>
      <c r="S717" s="72">
        <v>1889.83</v>
      </c>
      <c r="T717" s="72">
        <v>1818.72</v>
      </c>
      <c r="U717" s="72">
        <v>1859.57</v>
      </c>
      <c r="V717" s="72">
        <v>1941.36</v>
      </c>
      <c r="W717" s="72">
        <v>1955.49</v>
      </c>
      <c r="X717" s="72">
        <v>1724.32</v>
      </c>
      <c r="Y717" s="72">
        <v>1419.61</v>
      </c>
    </row>
    <row r="718" spans="1:25" x14ac:dyDescent="0.2">
      <c r="A718" s="20">
        <v>30</v>
      </c>
      <c r="B718" s="72">
        <v>1536.61</v>
      </c>
      <c r="C718" s="72">
        <v>1392.4299999999998</v>
      </c>
      <c r="D718" s="72">
        <v>1339.6399999999999</v>
      </c>
      <c r="E718" s="72">
        <v>1291.1299999999999</v>
      </c>
      <c r="F718" s="72">
        <v>1274.8899999999999</v>
      </c>
      <c r="G718" s="72">
        <v>1278.6399999999999</v>
      </c>
      <c r="H718" s="72">
        <v>1378.4399999999998</v>
      </c>
      <c r="I718" s="72">
        <v>1439.91</v>
      </c>
      <c r="J718" s="72">
        <v>1641.79</v>
      </c>
      <c r="K718" s="72">
        <v>1829.61</v>
      </c>
      <c r="L718" s="72">
        <v>1881.56</v>
      </c>
      <c r="M718" s="72">
        <v>1882.02</v>
      </c>
      <c r="N718" s="72">
        <v>1874.53</v>
      </c>
      <c r="O718" s="72">
        <v>1830.29</v>
      </c>
      <c r="P718" s="72">
        <v>1807.67</v>
      </c>
      <c r="Q718" s="72">
        <v>1754.72</v>
      </c>
      <c r="R718" s="72">
        <v>1737.52</v>
      </c>
      <c r="S718" s="72">
        <v>1745.23</v>
      </c>
      <c r="T718" s="72">
        <v>1753.36</v>
      </c>
      <c r="U718" s="72">
        <v>1829.53</v>
      </c>
      <c r="V718" s="72">
        <v>1921.75</v>
      </c>
      <c r="W718" s="72">
        <v>1893.33</v>
      </c>
      <c r="X718" s="72">
        <v>1619.58</v>
      </c>
      <c r="Y718" s="72">
        <v>1418.71</v>
      </c>
    </row>
    <row r="721" spans="1:25" ht="12.75" customHeight="1" x14ac:dyDescent="0.2">
      <c r="A721" s="126" t="s">
        <v>143</v>
      </c>
      <c r="B721" s="128" t="s">
        <v>190</v>
      </c>
      <c r="C721" s="128"/>
      <c r="D721" s="128"/>
      <c r="E721" s="128"/>
      <c r="F721" s="128"/>
      <c r="G721" s="128"/>
      <c r="H721" s="128"/>
      <c r="I721" s="128"/>
      <c r="J721" s="128"/>
      <c r="K721" s="128"/>
      <c r="L721" s="128"/>
      <c r="M721" s="128"/>
      <c r="N721" s="128"/>
      <c r="O721" s="128"/>
      <c r="P721" s="128"/>
      <c r="Q721" s="128"/>
      <c r="R721" s="128"/>
      <c r="S721" s="128"/>
      <c r="T721" s="128"/>
      <c r="U721" s="128"/>
      <c r="V721" s="128"/>
      <c r="W721" s="128"/>
      <c r="X721" s="128"/>
      <c r="Y721" s="128"/>
    </row>
    <row r="722" spans="1:25" x14ac:dyDescent="0.2">
      <c r="A722" s="127"/>
      <c r="B722" s="70" t="s">
        <v>145</v>
      </c>
      <c r="C722" s="70" t="s">
        <v>146</v>
      </c>
      <c r="D722" s="70" t="s">
        <v>147</v>
      </c>
      <c r="E722" s="70" t="s">
        <v>148</v>
      </c>
      <c r="F722" s="71" t="s">
        <v>149</v>
      </c>
      <c r="G722" s="70" t="s">
        <v>150</v>
      </c>
      <c r="H722" s="70" t="s">
        <v>151</v>
      </c>
      <c r="I722" s="70" t="s">
        <v>152</v>
      </c>
      <c r="J722" s="70" t="s">
        <v>153</v>
      </c>
      <c r="K722" s="70" t="s">
        <v>154</v>
      </c>
      <c r="L722" s="70" t="s">
        <v>155</v>
      </c>
      <c r="M722" s="70" t="s">
        <v>156</v>
      </c>
      <c r="N722" s="70" t="s">
        <v>157</v>
      </c>
      <c r="O722" s="70" t="s">
        <v>158</v>
      </c>
      <c r="P722" s="70" t="s">
        <v>159</v>
      </c>
      <c r="Q722" s="70" t="s">
        <v>160</v>
      </c>
      <c r="R722" s="70" t="s">
        <v>161</v>
      </c>
      <c r="S722" s="70" t="s">
        <v>162</v>
      </c>
      <c r="T722" s="70" t="s">
        <v>163</v>
      </c>
      <c r="U722" s="70" t="s">
        <v>164</v>
      </c>
      <c r="V722" s="70" t="s">
        <v>165</v>
      </c>
      <c r="W722" s="70" t="s">
        <v>166</v>
      </c>
      <c r="X722" s="70" t="s">
        <v>167</v>
      </c>
      <c r="Y722" s="70" t="s">
        <v>168</v>
      </c>
    </row>
    <row r="723" spans="1:25" x14ac:dyDescent="0.2">
      <c r="A723" s="20">
        <v>1</v>
      </c>
      <c r="B723" s="72">
        <v>1641.49</v>
      </c>
      <c r="C723" s="72">
        <v>1540.9</v>
      </c>
      <c r="D723" s="72">
        <v>1511.38</v>
      </c>
      <c r="E723" s="72">
        <v>1523.84</v>
      </c>
      <c r="F723" s="72">
        <v>1540.52</v>
      </c>
      <c r="G723" s="72">
        <v>1621.29</v>
      </c>
      <c r="H723" s="72">
        <v>1749.84</v>
      </c>
      <c r="I723" s="72">
        <v>1894.32</v>
      </c>
      <c r="J723" s="72">
        <v>2090.9900000000002</v>
      </c>
      <c r="K723" s="72">
        <v>2137.19</v>
      </c>
      <c r="L723" s="72">
        <v>2144.6799999999998</v>
      </c>
      <c r="M723" s="72">
        <v>2177.96</v>
      </c>
      <c r="N723" s="72">
        <v>2146.19</v>
      </c>
      <c r="O723" s="72">
        <v>2154.31</v>
      </c>
      <c r="P723" s="72">
        <v>2132.69</v>
      </c>
      <c r="Q723" s="72">
        <v>2119.2400000000002</v>
      </c>
      <c r="R723" s="72">
        <v>2099.0100000000002</v>
      </c>
      <c r="S723" s="72">
        <v>2006.51</v>
      </c>
      <c r="T723" s="72">
        <v>2015.6</v>
      </c>
      <c r="U723" s="72">
        <v>2058.94</v>
      </c>
      <c r="V723" s="72">
        <v>2146.65</v>
      </c>
      <c r="W723" s="72">
        <v>2066.06</v>
      </c>
      <c r="X723" s="72">
        <v>1918.28</v>
      </c>
      <c r="Y723" s="72">
        <v>1818.47</v>
      </c>
    </row>
    <row r="724" spans="1:25" x14ac:dyDescent="0.2">
      <c r="A724" s="20">
        <v>2</v>
      </c>
      <c r="B724" s="72">
        <v>1885.1399999999999</v>
      </c>
      <c r="C724" s="72">
        <v>1624.12</v>
      </c>
      <c r="D724" s="72">
        <v>1579.81</v>
      </c>
      <c r="E724" s="72">
        <v>1561.55</v>
      </c>
      <c r="F724" s="72">
        <v>1591.75</v>
      </c>
      <c r="G724" s="72">
        <v>1621.47</v>
      </c>
      <c r="H724" s="72">
        <v>1699.4299999999998</v>
      </c>
      <c r="I724" s="72">
        <v>1837.8</v>
      </c>
      <c r="J724" s="72">
        <v>2056.7800000000002</v>
      </c>
      <c r="K724" s="72">
        <v>2227.3700000000003</v>
      </c>
      <c r="L724" s="72">
        <v>2260.17</v>
      </c>
      <c r="M724" s="72">
        <v>2260.5300000000002</v>
      </c>
      <c r="N724" s="72">
        <v>2253.8700000000003</v>
      </c>
      <c r="O724" s="72">
        <v>2245.0700000000002</v>
      </c>
      <c r="P724" s="72">
        <v>2236.9100000000003</v>
      </c>
      <c r="Q724" s="72">
        <v>2173.83</v>
      </c>
      <c r="R724" s="72">
        <v>2128.31</v>
      </c>
      <c r="S724" s="72">
        <v>2111.14</v>
      </c>
      <c r="T724" s="72">
        <v>2216.4300000000003</v>
      </c>
      <c r="U724" s="72">
        <v>2239.2300000000005</v>
      </c>
      <c r="V724" s="72">
        <v>2259.8000000000002</v>
      </c>
      <c r="W724" s="72">
        <v>2239.17</v>
      </c>
      <c r="X724" s="72">
        <v>2044.23</v>
      </c>
      <c r="Y724" s="72">
        <v>1883.57</v>
      </c>
    </row>
    <row r="725" spans="1:25" x14ac:dyDescent="0.2">
      <c r="A725" s="73">
        <v>3</v>
      </c>
      <c r="B725" s="72">
        <v>1669.32</v>
      </c>
      <c r="C725" s="72">
        <v>1582.21</v>
      </c>
      <c r="D725" s="72">
        <v>1547.05</v>
      </c>
      <c r="E725" s="72">
        <v>1531.81</v>
      </c>
      <c r="F725" s="72">
        <v>1545.96</v>
      </c>
      <c r="G725" s="72">
        <v>1547.09</v>
      </c>
      <c r="H725" s="72">
        <v>1540.91</v>
      </c>
      <c r="I725" s="72">
        <v>1595.28</v>
      </c>
      <c r="J725" s="72">
        <v>1836.77</v>
      </c>
      <c r="K725" s="72">
        <v>1993.3799999999999</v>
      </c>
      <c r="L725" s="72">
        <v>2077.2200000000003</v>
      </c>
      <c r="M725" s="72">
        <v>2086.35</v>
      </c>
      <c r="N725" s="72">
        <v>2081.5300000000002</v>
      </c>
      <c r="O725" s="72">
        <v>2074.88</v>
      </c>
      <c r="P725" s="72">
        <v>2057.69</v>
      </c>
      <c r="Q725" s="72">
        <v>1997.32</v>
      </c>
      <c r="R725" s="72">
        <v>1997.6799999999998</v>
      </c>
      <c r="S725" s="72">
        <v>2016.87</v>
      </c>
      <c r="T725" s="72">
        <v>2078.7600000000002</v>
      </c>
      <c r="U725" s="72">
        <v>2145.0700000000002</v>
      </c>
      <c r="V725" s="72">
        <v>2197.4</v>
      </c>
      <c r="W725" s="72">
        <v>2106.5500000000002</v>
      </c>
      <c r="X725" s="72">
        <v>1987.1399999999999</v>
      </c>
      <c r="Y725" s="72">
        <v>1804.49</v>
      </c>
    </row>
    <row r="726" spans="1:25" x14ac:dyDescent="0.2">
      <c r="A726" s="20">
        <v>4</v>
      </c>
      <c r="B726" s="72">
        <v>1706.71</v>
      </c>
      <c r="C726" s="72">
        <v>1598.26</v>
      </c>
      <c r="D726" s="72">
        <v>1554.47</v>
      </c>
      <c r="E726" s="72">
        <v>1550.14</v>
      </c>
      <c r="F726" s="72">
        <v>1561.93</v>
      </c>
      <c r="G726" s="72">
        <v>1624.59</v>
      </c>
      <c r="H726" s="72">
        <v>1839.5</v>
      </c>
      <c r="I726" s="72">
        <v>1908.1599999999999</v>
      </c>
      <c r="J726" s="72">
        <v>2026.76</v>
      </c>
      <c r="K726" s="72">
        <v>2055.62</v>
      </c>
      <c r="L726" s="72">
        <v>2054.54</v>
      </c>
      <c r="M726" s="72">
        <v>2035.51</v>
      </c>
      <c r="N726" s="72">
        <v>2035.58</v>
      </c>
      <c r="O726" s="72">
        <v>2032.51</v>
      </c>
      <c r="P726" s="72">
        <v>2017.19</v>
      </c>
      <c r="Q726" s="72">
        <v>2021.56</v>
      </c>
      <c r="R726" s="72">
        <v>2004.04</v>
      </c>
      <c r="S726" s="72">
        <v>1949.9299999999998</v>
      </c>
      <c r="T726" s="72">
        <v>1961.35</v>
      </c>
      <c r="U726" s="72">
        <v>1996.56</v>
      </c>
      <c r="V726" s="72">
        <v>1999.53</v>
      </c>
      <c r="W726" s="72">
        <v>1999.33</v>
      </c>
      <c r="X726" s="72">
        <v>1885.94</v>
      </c>
      <c r="Y726" s="72">
        <v>1740.2</v>
      </c>
    </row>
    <row r="727" spans="1:25" x14ac:dyDescent="0.2">
      <c r="A727" s="73">
        <v>5</v>
      </c>
      <c r="B727" s="72">
        <v>1600.58</v>
      </c>
      <c r="C727" s="72">
        <v>1552.45</v>
      </c>
      <c r="D727" s="72">
        <v>1538.16</v>
      </c>
      <c r="E727" s="72">
        <v>1541.71</v>
      </c>
      <c r="F727" s="72">
        <v>1557.51</v>
      </c>
      <c r="G727" s="72">
        <v>1679.84</v>
      </c>
      <c r="H727" s="72">
        <v>1802.3999999999999</v>
      </c>
      <c r="I727" s="72">
        <v>1813.49</v>
      </c>
      <c r="J727" s="72">
        <v>1859.85</v>
      </c>
      <c r="K727" s="72">
        <v>1973.54</v>
      </c>
      <c r="L727" s="72">
        <v>2079.41</v>
      </c>
      <c r="M727" s="72">
        <v>1991.72</v>
      </c>
      <c r="N727" s="72">
        <v>1937.99</v>
      </c>
      <c r="O727" s="72">
        <v>1939.1699999999998</v>
      </c>
      <c r="P727" s="72">
        <v>1938.82</v>
      </c>
      <c r="Q727" s="72">
        <v>2130.6799999999998</v>
      </c>
      <c r="R727" s="72">
        <v>2012.59</v>
      </c>
      <c r="S727" s="72">
        <v>1937.76</v>
      </c>
      <c r="T727" s="72">
        <v>1886.98</v>
      </c>
      <c r="U727" s="72">
        <v>1935.74</v>
      </c>
      <c r="V727" s="72">
        <v>2016.3</v>
      </c>
      <c r="W727" s="72">
        <v>2081.4900000000002</v>
      </c>
      <c r="X727" s="72">
        <v>1880.77</v>
      </c>
      <c r="Y727" s="72">
        <v>1795.11</v>
      </c>
    </row>
    <row r="728" spans="1:25" x14ac:dyDescent="0.2">
      <c r="A728" s="20">
        <v>6</v>
      </c>
      <c r="B728" s="72">
        <v>1625.25</v>
      </c>
      <c r="C728" s="72">
        <v>1575.09</v>
      </c>
      <c r="D728" s="72">
        <v>1546.86</v>
      </c>
      <c r="E728" s="72">
        <v>1544.28</v>
      </c>
      <c r="F728" s="72">
        <v>1575.64</v>
      </c>
      <c r="G728" s="72">
        <v>1650.71</v>
      </c>
      <c r="H728" s="72">
        <v>1842.8799999999999</v>
      </c>
      <c r="I728" s="72">
        <v>1936.19</v>
      </c>
      <c r="J728" s="72">
        <v>2138.25</v>
      </c>
      <c r="K728" s="72">
        <v>2167.87</v>
      </c>
      <c r="L728" s="72">
        <v>2162.41</v>
      </c>
      <c r="M728" s="72">
        <v>2173.46</v>
      </c>
      <c r="N728" s="72">
        <v>2163.2800000000002</v>
      </c>
      <c r="O728" s="72">
        <v>2189.12</v>
      </c>
      <c r="P728" s="72">
        <v>2167.0100000000002</v>
      </c>
      <c r="Q728" s="72">
        <v>2173.1</v>
      </c>
      <c r="R728" s="72">
        <v>2155.87</v>
      </c>
      <c r="S728" s="72">
        <v>2097.86</v>
      </c>
      <c r="T728" s="72">
        <v>2040.34</v>
      </c>
      <c r="U728" s="72">
        <v>2122.67</v>
      </c>
      <c r="V728" s="72">
        <v>2149.48</v>
      </c>
      <c r="W728" s="72">
        <v>2130.9900000000002</v>
      </c>
      <c r="X728" s="72">
        <v>1978.1</v>
      </c>
      <c r="Y728" s="72">
        <v>1843.55</v>
      </c>
    </row>
    <row r="729" spans="1:25" x14ac:dyDescent="0.2">
      <c r="A729" s="73">
        <v>7</v>
      </c>
      <c r="B729" s="72">
        <v>1687.9299999999998</v>
      </c>
      <c r="C729" s="72">
        <v>1597.3799999999999</v>
      </c>
      <c r="D729" s="72">
        <v>1573.56</v>
      </c>
      <c r="E729" s="72">
        <v>1574.18</v>
      </c>
      <c r="F729" s="72">
        <v>1671.77</v>
      </c>
      <c r="G729" s="72">
        <v>1809.78</v>
      </c>
      <c r="H729" s="72">
        <v>1948.69</v>
      </c>
      <c r="I729" s="72">
        <v>2146.0300000000002</v>
      </c>
      <c r="J729" s="72">
        <v>2274.5800000000004</v>
      </c>
      <c r="K729" s="72">
        <v>2316.2000000000003</v>
      </c>
      <c r="L729" s="72">
        <v>2327.3100000000004</v>
      </c>
      <c r="M729" s="72">
        <v>2345.0300000000002</v>
      </c>
      <c r="N729" s="72">
        <v>2330.8300000000004</v>
      </c>
      <c r="O729" s="72">
        <v>2338.5400000000004</v>
      </c>
      <c r="P729" s="72">
        <v>2326.9400000000005</v>
      </c>
      <c r="Q729" s="72">
        <v>2303.84</v>
      </c>
      <c r="R729" s="72">
        <v>2283.5000000000005</v>
      </c>
      <c r="S729" s="72">
        <v>2261.86</v>
      </c>
      <c r="T729" s="72">
        <v>2229.8500000000004</v>
      </c>
      <c r="U729" s="72">
        <v>2268.4</v>
      </c>
      <c r="V729" s="72">
        <v>2292.3900000000003</v>
      </c>
      <c r="W729" s="72">
        <v>2221.9900000000002</v>
      </c>
      <c r="X729" s="72">
        <v>1986.37</v>
      </c>
      <c r="Y729" s="72">
        <v>1799.2</v>
      </c>
    </row>
    <row r="730" spans="1:25" x14ac:dyDescent="0.2">
      <c r="A730" s="20">
        <v>8</v>
      </c>
      <c r="B730" s="72">
        <v>1809.45</v>
      </c>
      <c r="C730" s="72">
        <v>1617.37</v>
      </c>
      <c r="D730" s="72">
        <v>1589.74</v>
      </c>
      <c r="E730" s="72">
        <v>1601.1599999999999</v>
      </c>
      <c r="F730" s="72">
        <v>1715.71</v>
      </c>
      <c r="G730" s="72">
        <v>1810.24</v>
      </c>
      <c r="H730" s="72">
        <v>1874.8999999999999</v>
      </c>
      <c r="I730" s="72">
        <v>2045.34</v>
      </c>
      <c r="J730" s="72">
        <v>2166.5700000000002</v>
      </c>
      <c r="K730" s="72">
        <v>2207.4</v>
      </c>
      <c r="L730" s="72">
        <v>2214.9100000000003</v>
      </c>
      <c r="M730" s="72">
        <v>2242.3900000000003</v>
      </c>
      <c r="N730" s="72">
        <v>2204.39</v>
      </c>
      <c r="O730" s="72">
        <v>2213.7300000000005</v>
      </c>
      <c r="P730" s="72">
        <v>2207.7500000000005</v>
      </c>
      <c r="Q730" s="72">
        <v>2250.0500000000002</v>
      </c>
      <c r="R730" s="72">
        <v>2200.06</v>
      </c>
      <c r="S730" s="72">
        <v>2150.5300000000002</v>
      </c>
      <c r="T730" s="72">
        <v>2138.9</v>
      </c>
      <c r="U730" s="72">
        <v>2163.6</v>
      </c>
      <c r="V730" s="72">
        <v>2251.38</v>
      </c>
      <c r="W730" s="72">
        <v>2259.86</v>
      </c>
      <c r="X730" s="72">
        <v>2120.75</v>
      </c>
      <c r="Y730" s="72">
        <v>1980.6599999999999</v>
      </c>
    </row>
    <row r="731" spans="1:25" x14ac:dyDescent="0.2">
      <c r="A731" s="73">
        <v>9</v>
      </c>
      <c r="B731" s="72">
        <v>1906.6499999999999</v>
      </c>
      <c r="C731" s="72">
        <v>1758.04</v>
      </c>
      <c r="D731" s="72">
        <v>1619.31</v>
      </c>
      <c r="E731" s="72">
        <v>1610.46</v>
      </c>
      <c r="F731" s="72">
        <v>1658.48</v>
      </c>
      <c r="G731" s="72">
        <v>1719.47</v>
      </c>
      <c r="H731" s="72">
        <v>1792.9299999999998</v>
      </c>
      <c r="I731" s="72">
        <v>1883.99</v>
      </c>
      <c r="J731" s="72">
        <v>2152.85</v>
      </c>
      <c r="K731" s="72">
        <v>2310.11</v>
      </c>
      <c r="L731" s="72">
        <v>2391.2100000000005</v>
      </c>
      <c r="M731" s="72">
        <v>2389.9400000000005</v>
      </c>
      <c r="N731" s="72">
        <v>2271.9600000000005</v>
      </c>
      <c r="O731" s="72">
        <v>2202.96</v>
      </c>
      <c r="P731" s="72">
        <v>2189.14</v>
      </c>
      <c r="Q731" s="72">
        <v>2097.4</v>
      </c>
      <c r="R731" s="72">
        <v>2105.4700000000003</v>
      </c>
      <c r="S731" s="72">
        <v>2118.2200000000003</v>
      </c>
      <c r="T731" s="72">
        <v>2218.3300000000004</v>
      </c>
      <c r="U731" s="72">
        <v>2369.5700000000002</v>
      </c>
      <c r="V731" s="72">
        <v>2397.2300000000005</v>
      </c>
      <c r="W731" s="72">
        <v>2286.63</v>
      </c>
      <c r="X731" s="72">
        <v>2064.52</v>
      </c>
      <c r="Y731" s="72">
        <v>1992.47</v>
      </c>
    </row>
    <row r="732" spans="1:25" x14ac:dyDescent="0.2">
      <c r="A732" s="20">
        <v>10</v>
      </c>
      <c r="B732" s="72">
        <v>1786.71</v>
      </c>
      <c r="C732" s="72">
        <v>1655.99</v>
      </c>
      <c r="D732" s="72">
        <v>1606.4199999999998</v>
      </c>
      <c r="E732" s="72">
        <v>1582.03</v>
      </c>
      <c r="F732" s="72">
        <v>1606.8899999999999</v>
      </c>
      <c r="G732" s="72">
        <v>1617.1599999999999</v>
      </c>
      <c r="H732" s="72">
        <v>1601.1</v>
      </c>
      <c r="I732" s="72">
        <v>1818.8</v>
      </c>
      <c r="J732" s="72">
        <v>1940.06</v>
      </c>
      <c r="K732" s="72">
        <v>2096.91</v>
      </c>
      <c r="L732" s="72">
        <v>2231.15</v>
      </c>
      <c r="M732" s="72">
        <v>2241.65</v>
      </c>
      <c r="N732" s="72">
        <v>2143.13</v>
      </c>
      <c r="O732" s="72">
        <v>2060.65</v>
      </c>
      <c r="P732" s="72">
        <v>2059.67</v>
      </c>
      <c r="Q732" s="72">
        <v>1978.1</v>
      </c>
      <c r="R732" s="72">
        <v>2022.55</v>
      </c>
      <c r="S732" s="72">
        <v>2104.21</v>
      </c>
      <c r="T732" s="72">
        <v>2123.42</v>
      </c>
      <c r="U732" s="72">
        <v>2197.38</v>
      </c>
      <c r="V732" s="72">
        <v>2246.5800000000004</v>
      </c>
      <c r="W732" s="72">
        <v>2201.48</v>
      </c>
      <c r="X732" s="72">
        <v>2047.04</v>
      </c>
      <c r="Y732" s="72">
        <v>1893.54</v>
      </c>
    </row>
    <row r="733" spans="1:25" x14ac:dyDescent="0.2">
      <c r="A733" s="73">
        <v>11</v>
      </c>
      <c r="B733" s="72">
        <v>1675.59</v>
      </c>
      <c r="C733" s="72">
        <v>1563.04</v>
      </c>
      <c r="D733" s="72">
        <v>1498.03</v>
      </c>
      <c r="E733" s="72">
        <v>1515.15</v>
      </c>
      <c r="F733" s="72">
        <v>1574.57</v>
      </c>
      <c r="G733" s="72">
        <v>1706.4199999999998</v>
      </c>
      <c r="H733" s="72">
        <v>1857.28</v>
      </c>
      <c r="I733" s="72">
        <v>2071.23</v>
      </c>
      <c r="J733" s="72">
        <v>2172.87</v>
      </c>
      <c r="K733" s="72">
        <v>2199</v>
      </c>
      <c r="L733" s="72">
        <v>2200.87</v>
      </c>
      <c r="M733" s="72">
        <v>2216.5100000000002</v>
      </c>
      <c r="N733" s="72">
        <v>2174.85</v>
      </c>
      <c r="O733" s="72">
        <v>2137.04</v>
      </c>
      <c r="P733" s="72">
        <v>2136.89</v>
      </c>
      <c r="Q733" s="72">
        <v>2202.92</v>
      </c>
      <c r="R733" s="72">
        <v>2167.4299999999998</v>
      </c>
      <c r="S733" s="72">
        <v>2124.9500000000003</v>
      </c>
      <c r="T733" s="72">
        <v>2093.17</v>
      </c>
      <c r="U733" s="72">
        <v>2132.58</v>
      </c>
      <c r="V733" s="72">
        <v>2163.9299999999998</v>
      </c>
      <c r="W733" s="72">
        <v>2177.54</v>
      </c>
      <c r="X733" s="72">
        <v>1922.1299999999999</v>
      </c>
      <c r="Y733" s="72">
        <v>1876.79</v>
      </c>
    </row>
    <row r="734" spans="1:25" x14ac:dyDescent="0.2">
      <c r="A734" s="20">
        <v>12</v>
      </c>
      <c r="B734" s="72">
        <v>1653.3799999999999</v>
      </c>
      <c r="C734" s="72">
        <v>1576.95</v>
      </c>
      <c r="D734" s="72">
        <v>1529.85</v>
      </c>
      <c r="E734" s="72">
        <v>1521.44</v>
      </c>
      <c r="F734" s="72">
        <v>1576.31</v>
      </c>
      <c r="G734" s="72">
        <v>1748.87</v>
      </c>
      <c r="H734" s="72">
        <v>1871.69</v>
      </c>
      <c r="I734" s="72">
        <v>2067.12</v>
      </c>
      <c r="J734" s="72">
        <v>2159.09</v>
      </c>
      <c r="K734" s="72">
        <v>2256.1600000000003</v>
      </c>
      <c r="L734" s="72">
        <v>2209.3200000000002</v>
      </c>
      <c r="M734" s="72">
        <v>2198.52</v>
      </c>
      <c r="N734" s="72">
        <v>2190.96</v>
      </c>
      <c r="O734" s="72">
        <v>2198.5500000000002</v>
      </c>
      <c r="P734" s="72">
        <v>2183.5100000000002</v>
      </c>
      <c r="Q734" s="72">
        <v>2172.2400000000002</v>
      </c>
      <c r="R734" s="72">
        <v>2164.9</v>
      </c>
      <c r="S734" s="72">
        <v>2154.9500000000003</v>
      </c>
      <c r="T734" s="72">
        <v>2113.5100000000002</v>
      </c>
      <c r="U734" s="72">
        <v>2168.11</v>
      </c>
      <c r="V734" s="72">
        <v>2206.86</v>
      </c>
      <c r="W734" s="72">
        <v>2116.52</v>
      </c>
      <c r="X734" s="72">
        <v>1923.78</v>
      </c>
      <c r="Y734" s="72">
        <v>1809.33</v>
      </c>
    </row>
    <row r="735" spans="1:25" x14ac:dyDescent="0.2">
      <c r="A735" s="73">
        <v>13</v>
      </c>
      <c r="B735" s="72">
        <v>1640.1499999999999</v>
      </c>
      <c r="C735" s="72">
        <v>1538.92</v>
      </c>
      <c r="D735" s="72">
        <v>1498.2</v>
      </c>
      <c r="E735" s="72">
        <v>1497.64</v>
      </c>
      <c r="F735" s="72">
        <v>1537.14</v>
      </c>
      <c r="G735" s="72">
        <v>1586.9</v>
      </c>
      <c r="H735" s="72">
        <v>1794.6299999999999</v>
      </c>
      <c r="I735" s="72">
        <v>1958.98</v>
      </c>
      <c r="J735" s="72">
        <v>2074.7400000000002</v>
      </c>
      <c r="K735" s="72">
        <v>2128.09</v>
      </c>
      <c r="L735" s="72">
        <v>2126.41</v>
      </c>
      <c r="M735" s="72">
        <v>2147.0700000000002</v>
      </c>
      <c r="N735" s="72">
        <v>2126.0500000000002</v>
      </c>
      <c r="O735" s="72">
        <v>2136.5300000000002</v>
      </c>
      <c r="P735" s="72">
        <v>2121.7400000000002</v>
      </c>
      <c r="Q735" s="72">
        <v>2100.0300000000002</v>
      </c>
      <c r="R735" s="72">
        <v>2087.04</v>
      </c>
      <c r="S735" s="72">
        <v>2048.06</v>
      </c>
      <c r="T735" s="72">
        <v>2010.02</v>
      </c>
      <c r="U735" s="72">
        <v>2056.2200000000003</v>
      </c>
      <c r="V735" s="72">
        <v>2098.27</v>
      </c>
      <c r="W735" s="72">
        <v>2059.23</v>
      </c>
      <c r="X735" s="72">
        <v>1895.2</v>
      </c>
      <c r="Y735" s="72">
        <v>1764.22</v>
      </c>
    </row>
    <row r="736" spans="1:25" x14ac:dyDescent="0.2">
      <c r="A736" s="20">
        <v>14</v>
      </c>
      <c r="B736" s="72">
        <v>1627.97</v>
      </c>
      <c r="C736" s="72">
        <v>1543.91</v>
      </c>
      <c r="D736" s="72">
        <v>1494.97</v>
      </c>
      <c r="E736" s="72">
        <v>1520.33</v>
      </c>
      <c r="F736" s="72">
        <v>1570.85</v>
      </c>
      <c r="G736" s="72">
        <v>1617.53</v>
      </c>
      <c r="H736" s="72">
        <v>1790.26</v>
      </c>
      <c r="I736" s="72">
        <v>1941.79</v>
      </c>
      <c r="J736" s="72">
        <v>2046.4199999999998</v>
      </c>
      <c r="K736" s="72">
        <v>2106.7600000000002</v>
      </c>
      <c r="L736" s="72">
        <v>2097.88</v>
      </c>
      <c r="M736" s="72">
        <v>2109.4</v>
      </c>
      <c r="N736" s="72">
        <v>2072.25</v>
      </c>
      <c r="O736" s="72">
        <v>2075.67</v>
      </c>
      <c r="P736" s="72">
        <v>2064.0100000000002</v>
      </c>
      <c r="Q736" s="72">
        <v>2053.41</v>
      </c>
      <c r="R736" s="72">
        <v>2055.4900000000002</v>
      </c>
      <c r="S736" s="72">
        <v>2033.3</v>
      </c>
      <c r="T736" s="72">
        <v>2011.31</v>
      </c>
      <c r="U736" s="72">
        <v>2043.8799999999999</v>
      </c>
      <c r="V736" s="72">
        <v>2108.08</v>
      </c>
      <c r="W736" s="72">
        <v>2123.9900000000002</v>
      </c>
      <c r="X736" s="72">
        <v>1914.74</v>
      </c>
      <c r="Y736" s="72">
        <v>1792.49</v>
      </c>
    </row>
    <row r="737" spans="1:25" x14ac:dyDescent="0.2">
      <c r="A737" s="73">
        <v>15</v>
      </c>
      <c r="B737" s="72">
        <v>1706.79</v>
      </c>
      <c r="C737" s="72">
        <v>1626.07</v>
      </c>
      <c r="D737" s="72">
        <v>1574.86</v>
      </c>
      <c r="E737" s="72">
        <v>1577.52</v>
      </c>
      <c r="F737" s="72">
        <v>1634.73</v>
      </c>
      <c r="G737" s="72">
        <v>1665.1599999999999</v>
      </c>
      <c r="H737" s="72">
        <v>1804.5</v>
      </c>
      <c r="I737" s="72">
        <v>1846.1</v>
      </c>
      <c r="J737" s="72">
        <v>1975.37</v>
      </c>
      <c r="K737" s="72">
        <v>2138.0700000000002</v>
      </c>
      <c r="L737" s="72">
        <v>2145.48</v>
      </c>
      <c r="M737" s="72">
        <v>2174.92</v>
      </c>
      <c r="N737" s="72">
        <v>2084.2400000000002</v>
      </c>
      <c r="O737" s="72">
        <v>2090.11</v>
      </c>
      <c r="P737" s="72">
        <v>1950.79</v>
      </c>
      <c r="Q737" s="72">
        <v>2189.56</v>
      </c>
      <c r="R737" s="72">
        <v>2155.0100000000002</v>
      </c>
      <c r="S737" s="72">
        <v>1848.07</v>
      </c>
      <c r="T737" s="72">
        <v>1922.37</v>
      </c>
      <c r="U737" s="72">
        <v>1873.45</v>
      </c>
      <c r="V737" s="72">
        <v>1855.47</v>
      </c>
      <c r="W737" s="72">
        <v>2179.73</v>
      </c>
      <c r="X737" s="72">
        <v>2023.77</v>
      </c>
      <c r="Y737" s="72">
        <v>1897.1399999999999</v>
      </c>
    </row>
    <row r="738" spans="1:25" x14ac:dyDescent="0.2">
      <c r="A738" s="20">
        <v>16</v>
      </c>
      <c r="B738" s="72">
        <v>1873.45</v>
      </c>
      <c r="C738" s="72">
        <v>1793.32</v>
      </c>
      <c r="D738" s="72">
        <v>1718.87</v>
      </c>
      <c r="E738" s="72">
        <v>1727.4299999999998</v>
      </c>
      <c r="F738" s="72">
        <v>1729.27</v>
      </c>
      <c r="G738" s="72">
        <v>1784.6</v>
      </c>
      <c r="H738" s="72">
        <v>1815.1499999999999</v>
      </c>
      <c r="I738" s="72">
        <v>1923.81</v>
      </c>
      <c r="J738" s="72">
        <v>2069.16</v>
      </c>
      <c r="K738" s="72">
        <v>2191.56</v>
      </c>
      <c r="L738" s="72">
        <v>2258.0700000000002</v>
      </c>
      <c r="M738" s="72">
        <v>2252.8500000000004</v>
      </c>
      <c r="N738" s="72">
        <v>2224.4400000000005</v>
      </c>
      <c r="O738" s="72">
        <v>2211.3000000000002</v>
      </c>
      <c r="P738" s="72">
        <v>2150.12</v>
      </c>
      <c r="Q738" s="72">
        <v>2093.34</v>
      </c>
      <c r="R738" s="72">
        <v>2089.9500000000003</v>
      </c>
      <c r="S738" s="72">
        <v>2103.12</v>
      </c>
      <c r="T738" s="72">
        <v>2139.71</v>
      </c>
      <c r="U738" s="72">
        <v>2185.37</v>
      </c>
      <c r="V738" s="72">
        <v>2405.2900000000004</v>
      </c>
      <c r="W738" s="72">
        <v>2207.04</v>
      </c>
      <c r="X738" s="72">
        <v>2030.36</v>
      </c>
      <c r="Y738" s="72">
        <v>1909.28</v>
      </c>
    </row>
    <row r="739" spans="1:25" x14ac:dyDescent="0.2">
      <c r="A739" s="73">
        <v>17</v>
      </c>
      <c r="B739" s="72">
        <v>1667.22</v>
      </c>
      <c r="C739" s="72">
        <v>1559.18</v>
      </c>
      <c r="D739" s="72">
        <v>1498.5</v>
      </c>
      <c r="E739" s="72">
        <v>1484.03</v>
      </c>
      <c r="F739" s="72">
        <v>1490.81</v>
      </c>
      <c r="G739" s="72">
        <v>1482.11</v>
      </c>
      <c r="H739" s="72">
        <v>1492.62</v>
      </c>
      <c r="I739" s="72">
        <v>1573.2</v>
      </c>
      <c r="J739" s="72">
        <v>1798.44</v>
      </c>
      <c r="K739" s="72">
        <v>1860.56</v>
      </c>
      <c r="L739" s="72">
        <v>1923.27</v>
      </c>
      <c r="M739" s="72">
        <v>1924.82</v>
      </c>
      <c r="N739" s="72">
        <v>1917.05</v>
      </c>
      <c r="O739" s="72">
        <v>1916.6499999999999</v>
      </c>
      <c r="P739" s="72">
        <v>1914.84</v>
      </c>
      <c r="Q739" s="72">
        <v>1898.55</v>
      </c>
      <c r="R739" s="72">
        <v>1894.01</v>
      </c>
      <c r="S739" s="72">
        <v>1901.01</v>
      </c>
      <c r="T739" s="72">
        <v>1932.33</v>
      </c>
      <c r="U739" s="72">
        <v>1994.69</v>
      </c>
      <c r="V739" s="72">
        <v>1965.76</v>
      </c>
      <c r="W739" s="72">
        <v>1959.3999999999999</v>
      </c>
      <c r="X739" s="72">
        <v>1862.3799999999999</v>
      </c>
      <c r="Y739" s="72">
        <v>1696.37</v>
      </c>
    </row>
    <row r="740" spans="1:25" x14ac:dyDescent="0.2">
      <c r="A740" s="20">
        <v>18</v>
      </c>
      <c r="B740" s="72">
        <v>1643.24</v>
      </c>
      <c r="C740" s="72">
        <v>1560.54</v>
      </c>
      <c r="D740" s="72">
        <v>1531.07</v>
      </c>
      <c r="E740" s="72">
        <v>1537.06</v>
      </c>
      <c r="F740" s="72">
        <v>1576.18</v>
      </c>
      <c r="G740" s="72">
        <v>1581.36</v>
      </c>
      <c r="H740" s="72">
        <v>1837.69</v>
      </c>
      <c r="I740" s="72">
        <v>1965.1</v>
      </c>
      <c r="J740" s="72">
        <v>2077.58</v>
      </c>
      <c r="K740" s="72">
        <v>2171.5500000000002</v>
      </c>
      <c r="L740" s="72">
        <v>2178.9</v>
      </c>
      <c r="M740" s="72">
        <v>2171.37</v>
      </c>
      <c r="N740" s="72">
        <v>2147.0700000000002</v>
      </c>
      <c r="O740" s="72">
        <v>2149.7600000000002</v>
      </c>
      <c r="P740" s="72">
        <v>2139.5100000000002</v>
      </c>
      <c r="Q740" s="72">
        <v>2173.04</v>
      </c>
      <c r="R740" s="72">
        <v>2126.61</v>
      </c>
      <c r="S740" s="72">
        <v>1916.94</v>
      </c>
      <c r="T740" s="72">
        <v>2033.2</v>
      </c>
      <c r="U740" s="72">
        <v>1957.76</v>
      </c>
      <c r="V740" s="72">
        <v>2098.77</v>
      </c>
      <c r="W740" s="72">
        <v>2143.31</v>
      </c>
      <c r="X740" s="72">
        <v>1954.56</v>
      </c>
      <c r="Y740" s="72">
        <v>1870.59</v>
      </c>
    </row>
    <row r="741" spans="1:25" x14ac:dyDescent="0.2">
      <c r="A741" s="73">
        <v>19</v>
      </c>
      <c r="B741" s="72">
        <v>1580.23</v>
      </c>
      <c r="C741" s="72">
        <v>1511.63</v>
      </c>
      <c r="D741" s="72">
        <v>1494.22</v>
      </c>
      <c r="E741" s="72">
        <v>1496.32</v>
      </c>
      <c r="F741" s="72">
        <v>1523.18</v>
      </c>
      <c r="G741" s="72">
        <v>1573.74</v>
      </c>
      <c r="H741" s="72">
        <v>1820.19</v>
      </c>
      <c r="I741" s="72">
        <v>1962.6499999999999</v>
      </c>
      <c r="J741" s="72">
        <v>2036.8</v>
      </c>
      <c r="K741" s="72">
        <v>2195.4700000000003</v>
      </c>
      <c r="L741" s="72">
        <v>2230.9900000000002</v>
      </c>
      <c r="M741" s="72">
        <v>2189.31</v>
      </c>
      <c r="N741" s="72">
        <v>2155.92</v>
      </c>
      <c r="O741" s="72">
        <v>2166.02</v>
      </c>
      <c r="P741" s="72">
        <v>2107.17</v>
      </c>
      <c r="Q741" s="72">
        <v>2066.88</v>
      </c>
      <c r="R741" s="72">
        <v>2081.98</v>
      </c>
      <c r="S741" s="72">
        <v>2036.56</v>
      </c>
      <c r="T741" s="72">
        <v>2004.2</v>
      </c>
      <c r="U741" s="72">
        <v>2021.6699999999998</v>
      </c>
      <c r="V741" s="72">
        <v>2080.5</v>
      </c>
      <c r="W741" s="72">
        <v>2079.2200000000003</v>
      </c>
      <c r="X741" s="72">
        <v>1935.52</v>
      </c>
      <c r="Y741" s="72">
        <v>1768.32</v>
      </c>
    </row>
    <row r="742" spans="1:25" x14ac:dyDescent="0.2">
      <c r="A742" s="20">
        <v>20</v>
      </c>
      <c r="B742" s="72">
        <v>1569.03</v>
      </c>
      <c r="C742" s="72">
        <v>1538.7</v>
      </c>
      <c r="D742" s="72">
        <v>1523.12</v>
      </c>
      <c r="E742" s="72">
        <v>1521.38</v>
      </c>
      <c r="F742" s="72">
        <v>1522.88</v>
      </c>
      <c r="G742" s="72">
        <v>1532.62</v>
      </c>
      <c r="H742" s="72">
        <v>1756.86</v>
      </c>
      <c r="I742" s="72">
        <v>1959.37</v>
      </c>
      <c r="J742" s="72">
        <v>2029.99</v>
      </c>
      <c r="K742" s="72">
        <v>2083.36</v>
      </c>
      <c r="L742" s="72">
        <v>2084.08</v>
      </c>
      <c r="M742" s="72">
        <v>2092.85</v>
      </c>
      <c r="N742" s="72">
        <v>2073.5300000000002</v>
      </c>
      <c r="O742" s="72">
        <v>2072.42</v>
      </c>
      <c r="P742" s="72">
        <v>2067.89</v>
      </c>
      <c r="Q742" s="72">
        <v>2043.71</v>
      </c>
      <c r="R742" s="72">
        <v>2037.03</v>
      </c>
      <c r="S742" s="72">
        <v>2022.8899999999999</v>
      </c>
      <c r="T742" s="72">
        <v>1980.34</v>
      </c>
      <c r="U742" s="72">
        <v>2005.06</v>
      </c>
      <c r="V742" s="72">
        <v>2031.4199999999998</v>
      </c>
      <c r="W742" s="72">
        <v>2016.28</v>
      </c>
      <c r="X742" s="72">
        <v>1907.97</v>
      </c>
      <c r="Y742" s="72">
        <v>1622.9199999999998</v>
      </c>
    </row>
    <row r="743" spans="1:25" x14ac:dyDescent="0.2">
      <c r="A743" s="73">
        <v>21</v>
      </c>
      <c r="B743" s="72">
        <v>1486.48</v>
      </c>
      <c r="C743" s="72">
        <v>1437.39</v>
      </c>
      <c r="D743" s="72">
        <v>1417.12</v>
      </c>
      <c r="E743" s="72">
        <v>1422</v>
      </c>
      <c r="F743" s="72">
        <v>1438.51</v>
      </c>
      <c r="G743" s="72">
        <v>1472.22</v>
      </c>
      <c r="H743" s="72">
        <v>1593.58</v>
      </c>
      <c r="I743" s="72">
        <v>1881.37</v>
      </c>
      <c r="J743" s="72">
        <v>2117.31</v>
      </c>
      <c r="K743" s="72">
        <v>2213.34</v>
      </c>
      <c r="L743" s="72">
        <v>2231.65</v>
      </c>
      <c r="M743" s="72">
        <v>2266.3100000000004</v>
      </c>
      <c r="N743" s="72">
        <v>2231.2800000000002</v>
      </c>
      <c r="O743" s="72">
        <v>2245.9400000000005</v>
      </c>
      <c r="P743" s="72">
        <v>2212.5500000000002</v>
      </c>
      <c r="Q743" s="72">
        <v>2226.1800000000003</v>
      </c>
      <c r="R743" s="72">
        <v>2192.56</v>
      </c>
      <c r="S743" s="72">
        <v>2094.2600000000002</v>
      </c>
      <c r="T743" s="72">
        <v>2028.72</v>
      </c>
      <c r="U743" s="72">
        <v>2089.96</v>
      </c>
      <c r="V743" s="72">
        <v>2134.42</v>
      </c>
      <c r="W743" s="72">
        <v>2167.46</v>
      </c>
      <c r="X743" s="72">
        <v>1870.79</v>
      </c>
      <c r="Y743" s="72">
        <v>1618.23</v>
      </c>
    </row>
    <row r="744" spans="1:25" x14ac:dyDescent="0.2">
      <c r="A744" s="20">
        <v>22</v>
      </c>
      <c r="B744" s="72">
        <v>1475.04</v>
      </c>
      <c r="C744" s="72">
        <v>1395.89</v>
      </c>
      <c r="D744" s="72">
        <v>1367.36</v>
      </c>
      <c r="E744" s="72">
        <v>1365.06</v>
      </c>
      <c r="F744" s="72">
        <v>1367.98</v>
      </c>
      <c r="G744" s="72">
        <v>1385.91</v>
      </c>
      <c r="H744" s="72">
        <v>1557.48</v>
      </c>
      <c r="I744" s="72">
        <v>1863.81</v>
      </c>
      <c r="J744" s="72">
        <v>2078.0100000000002</v>
      </c>
      <c r="K744" s="72">
        <v>2138.91</v>
      </c>
      <c r="L744" s="72">
        <v>2145.92</v>
      </c>
      <c r="M744" s="72">
        <v>2163.5300000000002</v>
      </c>
      <c r="N744" s="72">
        <v>2132.09</v>
      </c>
      <c r="O744" s="72">
        <v>2141.4</v>
      </c>
      <c r="P744" s="72">
        <v>2126.0100000000002</v>
      </c>
      <c r="Q744" s="72">
        <v>2155.7000000000003</v>
      </c>
      <c r="R744" s="72">
        <v>2105.4</v>
      </c>
      <c r="S744" s="72">
        <v>2035.83</v>
      </c>
      <c r="T744" s="72">
        <v>1984.6799999999998</v>
      </c>
      <c r="U744" s="72">
        <v>2033.1499999999999</v>
      </c>
      <c r="V744" s="72">
        <v>2037.3</v>
      </c>
      <c r="W744" s="72">
        <v>2045.23</v>
      </c>
      <c r="X744" s="72">
        <v>1859.1399999999999</v>
      </c>
      <c r="Y744" s="72">
        <v>1585.73</v>
      </c>
    </row>
    <row r="745" spans="1:25" x14ac:dyDescent="0.2">
      <c r="A745" s="73">
        <v>23</v>
      </c>
      <c r="B745" s="72">
        <v>1674.4199999999998</v>
      </c>
      <c r="C745" s="72">
        <v>1504.9</v>
      </c>
      <c r="D745" s="72">
        <v>1421.53</v>
      </c>
      <c r="E745" s="72">
        <v>1414.36</v>
      </c>
      <c r="F745" s="72">
        <v>1418.46</v>
      </c>
      <c r="G745" s="72">
        <v>1405.66</v>
      </c>
      <c r="H745" s="72">
        <v>1429.55</v>
      </c>
      <c r="I745" s="72">
        <v>1652.12</v>
      </c>
      <c r="J745" s="72">
        <v>1910.29</v>
      </c>
      <c r="K745" s="72">
        <v>2101.21</v>
      </c>
      <c r="L745" s="72">
        <v>2182.2800000000002</v>
      </c>
      <c r="M745" s="72">
        <v>2092.2400000000002</v>
      </c>
      <c r="N745" s="72">
        <v>2033.29</v>
      </c>
      <c r="O745" s="72">
        <v>2024.44</v>
      </c>
      <c r="P745" s="72">
        <v>2016.11</v>
      </c>
      <c r="Q745" s="72">
        <v>1930.85</v>
      </c>
      <c r="R745" s="72">
        <v>1864.1599999999999</v>
      </c>
      <c r="S745" s="72">
        <v>1860.4099999999999</v>
      </c>
      <c r="T745" s="72">
        <v>1916.69</v>
      </c>
      <c r="U745" s="72">
        <v>2077.9</v>
      </c>
      <c r="V745" s="72">
        <v>2098.2200000000003</v>
      </c>
      <c r="W745" s="72">
        <v>2094.34</v>
      </c>
      <c r="X745" s="72">
        <v>1860.6299999999999</v>
      </c>
      <c r="Y745" s="72">
        <v>1663.47</v>
      </c>
    </row>
    <row r="746" spans="1:25" x14ac:dyDescent="0.2">
      <c r="A746" s="20">
        <v>24</v>
      </c>
      <c r="B746" s="72">
        <v>1571.64</v>
      </c>
      <c r="C746" s="72">
        <v>1421.35</v>
      </c>
      <c r="D746" s="72">
        <v>1383.26</v>
      </c>
      <c r="E746" s="72">
        <v>1364.07</v>
      </c>
      <c r="F746" s="72">
        <v>1353.65</v>
      </c>
      <c r="G746" s="72">
        <v>1342.07</v>
      </c>
      <c r="H746" s="72">
        <v>1343.13</v>
      </c>
      <c r="I746" s="72">
        <v>1385.03</v>
      </c>
      <c r="J746" s="72">
        <v>850.79</v>
      </c>
      <c r="K746" s="72">
        <v>1235.79</v>
      </c>
      <c r="L746" s="72">
        <v>1467.03</v>
      </c>
      <c r="M746" s="72">
        <v>1545.83</v>
      </c>
      <c r="N746" s="72">
        <v>1790.6399999999999</v>
      </c>
      <c r="O746" s="72">
        <v>1786.49</v>
      </c>
      <c r="P746" s="72">
        <v>1796.47</v>
      </c>
      <c r="Q746" s="72">
        <v>1773.08</v>
      </c>
      <c r="R746" s="72">
        <v>1682.74</v>
      </c>
      <c r="S746" s="72">
        <v>1515.92</v>
      </c>
      <c r="T746" s="72">
        <v>1525.34</v>
      </c>
      <c r="U746" s="72">
        <v>1544.07</v>
      </c>
      <c r="V746" s="72">
        <v>2005.07</v>
      </c>
      <c r="W746" s="72">
        <v>2029.04</v>
      </c>
      <c r="X746" s="72">
        <v>1714.62</v>
      </c>
      <c r="Y746" s="72">
        <v>1519.27</v>
      </c>
    </row>
    <row r="747" spans="1:25" x14ac:dyDescent="0.2">
      <c r="A747" s="73">
        <v>25</v>
      </c>
      <c r="B747" s="72">
        <v>1509.59</v>
      </c>
      <c r="C747" s="72">
        <v>1407.3</v>
      </c>
      <c r="D747" s="72">
        <v>1358.3</v>
      </c>
      <c r="E747" s="72">
        <v>1353.64</v>
      </c>
      <c r="F747" s="72">
        <v>1369.48</v>
      </c>
      <c r="G747" s="72">
        <v>1425.92</v>
      </c>
      <c r="H747" s="72">
        <v>1621.1399999999999</v>
      </c>
      <c r="I747" s="72">
        <v>1964.6799999999998</v>
      </c>
      <c r="J747" s="72">
        <v>2193.62</v>
      </c>
      <c r="K747" s="72">
        <v>2225.7400000000002</v>
      </c>
      <c r="L747" s="72">
        <v>2210.1800000000003</v>
      </c>
      <c r="M747" s="72">
        <v>2243.4400000000005</v>
      </c>
      <c r="N747" s="72">
        <v>2215.6800000000003</v>
      </c>
      <c r="O747" s="72">
        <v>2271.1000000000004</v>
      </c>
      <c r="P747" s="72">
        <v>2256.0000000000005</v>
      </c>
      <c r="Q747" s="72">
        <v>2223.9300000000003</v>
      </c>
      <c r="R747" s="72">
        <v>2181.5700000000002</v>
      </c>
      <c r="S747" s="72">
        <v>2138.3200000000002</v>
      </c>
      <c r="T747" s="72">
        <v>2075.2400000000002</v>
      </c>
      <c r="U747" s="72">
        <v>2132.12</v>
      </c>
      <c r="V747" s="72">
        <v>2158.83</v>
      </c>
      <c r="W747" s="72">
        <v>2094.7200000000003</v>
      </c>
      <c r="X747" s="72">
        <v>1829.1799999999998</v>
      </c>
      <c r="Y747" s="72">
        <v>1543.52</v>
      </c>
    </row>
    <row r="748" spans="1:25" x14ac:dyDescent="0.2">
      <c r="A748" s="20">
        <v>26</v>
      </c>
      <c r="B748" s="72">
        <v>1516.16</v>
      </c>
      <c r="C748" s="72">
        <v>1377.46</v>
      </c>
      <c r="D748" s="72">
        <v>1343.6</v>
      </c>
      <c r="E748" s="72">
        <v>1337.54</v>
      </c>
      <c r="F748" s="72">
        <v>1362.45</v>
      </c>
      <c r="G748" s="72">
        <v>1402.8</v>
      </c>
      <c r="H748" s="72">
        <v>1564.73</v>
      </c>
      <c r="I748" s="72">
        <v>1851.3899999999999</v>
      </c>
      <c r="J748" s="72">
        <v>1648.11</v>
      </c>
      <c r="K748" s="72">
        <v>1879.94</v>
      </c>
      <c r="L748" s="72">
        <v>1953.97</v>
      </c>
      <c r="M748" s="72">
        <v>1864.32</v>
      </c>
      <c r="N748" s="72">
        <v>1834.54</v>
      </c>
      <c r="O748" s="72">
        <v>1832.1799999999998</v>
      </c>
      <c r="P748" s="72">
        <v>1810.76</v>
      </c>
      <c r="Q748" s="72">
        <v>1645.54</v>
      </c>
      <c r="R748" s="72">
        <v>1551.58</v>
      </c>
      <c r="S748" s="72">
        <v>1550.36</v>
      </c>
      <c r="T748" s="72">
        <v>1592.87</v>
      </c>
      <c r="U748" s="72">
        <v>1550.23</v>
      </c>
      <c r="V748" s="72">
        <v>1309.6199999999999</v>
      </c>
      <c r="W748" s="72">
        <v>2062.04</v>
      </c>
      <c r="X748" s="72">
        <v>1874.85</v>
      </c>
      <c r="Y748" s="72">
        <v>1526.22</v>
      </c>
    </row>
    <row r="749" spans="1:25" x14ac:dyDescent="0.2">
      <c r="A749" s="73">
        <v>27</v>
      </c>
      <c r="B749" s="72">
        <v>1643.59</v>
      </c>
      <c r="C749" s="72">
        <v>1367.13</v>
      </c>
      <c r="D749" s="72">
        <v>1326.39</v>
      </c>
      <c r="E749" s="72">
        <v>1325.75</v>
      </c>
      <c r="F749" s="72">
        <v>1362.56</v>
      </c>
      <c r="G749" s="72">
        <v>1407.49</v>
      </c>
      <c r="H749" s="72">
        <v>1525.73</v>
      </c>
      <c r="I749" s="72">
        <v>1872.84</v>
      </c>
      <c r="J749" s="72">
        <v>2043.3899999999999</v>
      </c>
      <c r="K749" s="72">
        <v>2096.89</v>
      </c>
      <c r="L749" s="72">
        <v>2111.9700000000003</v>
      </c>
      <c r="M749" s="72">
        <v>2174.7600000000002</v>
      </c>
      <c r="N749" s="72">
        <v>2054.36</v>
      </c>
      <c r="O749" s="72">
        <v>2083.2400000000002</v>
      </c>
      <c r="P749" s="72">
        <v>2163.08</v>
      </c>
      <c r="Q749" s="72">
        <v>2122.58</v>
      </c>
      <c r="R749" s="72">
        <v>2093.39</v>
      </c>
      <c r="S749" s="72">
        <v>2004.1399999999999</v>
      </c>
      <c r="T749" s="72">
        <v>1970.8999999999999</v>
      </c>
      <c r="U749" s="72">
        <v>1900.1299999999999</v>
      </c>
      <c r="V749" s="72">
        <v>2003.24</v>
      </c>
      <c r="W749" s="72">
        <v>1985.29</v>
      </c>
      <c r="X749" s="72">
        <v>1848</v>
      </c>
      <c r="Y749" s="72">
        <v>1601</v>
      </c>
    </row>
    <row r="750" spans="1:25" x14ac:dyDescent="0.2">
      <c r="A750" s="20">
        <v>28</v>
      </c>
      <c r="B750" s="72">
        <v>1601.29</v>
      </c>
      <c r="C750" s="72">
        <v>1393.35</v>
      </c>
      <c r="D750" s="72">
        <v>1367.94</v>
      </c>
      <c r="E750" s="72">
        <v>1364.16</v>
      </c>
      <c r="F750" s="72">
        <v>1367.79</v>
      </c>
      <c r="G750" s="72">
        <v>1463.73</v>
      </c>
      <c r="H750" s="72">
        <v>1795.01</v>
      </c>
      <c r="I750" s="72">
        <v>1879.01</v>
      </c>
      <c r="J750" s="72">
        <v>2068.09</v>
      </c>
      <c r="K750" s="72">
        <v>2132.8200000000002</v>
      </c>
      <c r="L750" s="72">
        <v>2133.3000000000002</v>
      </c>
      <c r="M750" s="72">
        <v>2164.7800000000002</v>
      </c>
      <c r="N750" s="72">
        <v>2087.52</v>
      </c>
      <c r="O750" s="72">
        <v>2100.9299999999998</v>
      </c>
      <c r="P750" s="72">
        <v>2117.4500000000003</v>
      </c>
      <c r="Q750" s="72">
        <v>2090.87</v>
      </c>
      <c r="R750" s="72">
        <v>2042.86</v>
      </c>
      <c r="S750" s="72">
        <v>2019.6299999999999</v>
      </c>
      <c r="T750" s="72">
        <v>1929.48</v>
      </c>
      <c r="U750" s="72">
        <v>2037.1799999999998</v>
      </c>
      <c r="V750" s="72">
        <v>2067.3000000000002</v>
      </c>
      <c r="W750" s="72">
        <v>2073.16</v>
      </c>
      <c r="X750" s="72">
        <v>1814.37</v>
      </c>
      <c r="Y750" s="72">
        <v>1513</v>
      </c>
    </row>
    <row r="751" spans="1:25" x14ac:dyDescent="0.2">
      <c r="A751" s="73">
        <v>29</v>
      </c>
      <c r="B751" s="72">
        <v>1679.27</v>
      </c>
      <c r="C751" s="72">
        <v>1337.55</v>
      </c>
      <c r="D751" s="72">
        <v>1241.2</v>
      </c>
      <c r="E751" s="72">
        <v>1235.71</v>
      </c>
      <c r="F751" s="72">
        <v>1285.68</v>
      </c>
      <c r="G751" s="72">
        <v>1400.32</v>
      </c>
      <c r="H751" s="72">
        <v>1609.1599999999999</v>
      </c>
      <c r="I751" s="72">
        <v>1872.4199999999998</v>
      </c>
      <c r="J751" s="72">
        <v>2070.2400000000002</v>
      </c>
      <c r="K751" s="72">
        <v>2134.8200000000002</v>
      </c>
      <c r="L751" s="72">
        <v>2155.91</v>
      </c>
      <c r="M751" s="72">
        <v>2196.6</v>
      </c>
      <c r="N751" s="72">
        <v>2155.6799999999998</v>
      </c>
      <c r="O751" s="72">
        <v>2165.83</v>
      </c>
      <c r="P751" s="72">
        <v>2147.2400000000002</v>
      </c>
      <c r="Q751" s="72">
        <v>2128.61</v>
      </c>
      <c r="R751" s="72">
        <v>2069.25</v>
      </c>
      <c r="S751" s="72">
        <v>2044.62</v>
      </c>
      <c r="T751" s="72">
        <v>1973.51</v>
      </c>
      <c r="U751" s="72">
        <v>2014.36</v>
      </c>
      <c r="V751" s="72">
        <v>2096.15</v>
      </c>
      <c r="W751" s="72">
        <v>2110.2800000000002</v>
      </c>
      <c r="X751" s="72">
        <v>1879.11</v>
      </c>
      <c r="Y751" s="72">
        <v>1574.4</v>
      </c>
    </row>
    <row r="752" spans="1:25" x14ac:dyDescent="0.2">
      <c r="A752" s="20">
        <v>30</v>
      </c>
      <c r="B752" s="72">
        <v>1691.3999999999999</v>
      </c>
      <c r="C752" s="72">
        <v>1547.22</v>
      </c>
      <c r="D752" s="72">
        <v>1494.43</v>
      </c>
      <c r="E752" s="72">
        <v>1445.92</v>
      </c>
      <c r="F752" s="72">
        <v>1429.68</v>
      </c>
      <c r="G752" s="72">
        <v>1433.43</v>
      </c>
      <c r="H752" s="72">
        <v>1533.23</v>
      </c>
      <c r="I752" s="72">
        <v>1594.7</v>
      </c>
      <c r="J752" s="72">
        <v>1796.58</v>
      </c>
      <c r="K752" s="72">
        <v>1984.3999999999999</v>
      </c>
      <c r="L752" s="72">
        <v>2036.35</v>
      </c>
      <c r="M752" s="72">
        <v>2036.81</v>
      </c>
      <c r="N752" s="72">
        <v>2029.32</v>
      </c>
      <c r="O752" s="72">
        <v>1985.08</v>
      </c>
      <c r="P752" s="72">
        <v>1962.46</v>
      </c>
      <c r="Q752" s="72">
        <v>1909.51</v>
      </c>
      <c r="R752" s="72">
        <v>1892.31</v>
      </c>
      <c r="S752" s="72">
        <v>1900.02</v>
      </c>
      <c r="T752" s="72">
        <v>1908.1499999999999</v>
      </c>
      <c r="U752" s="72">
        <v>1984.32</v>
      </c>
      <c r="V752" s="72">
        <v>2076.54</v>
      </c>
      <c r="W752" s="72">
        <v>2048.12</v>
      </c>
      <c r="X752" s="72">
        <v>1774.37</v>
      </c>
      <c r="Y752" s="72">
        <v>1573.5</v>
      </c>
    </row>
    <row r="755" spans="1:25" ht="12.75" customHeight="1" x14ac:dyDescent="0.2">
      <c r="A755" s="126" t="s">
        <v>143</v>
      </c>
      <c r="B755" s="128" t="s">
        <v>191</v>
      </c>
      <c r="C755" s="128"/>
      <c r="D755" s="128"/>
      <c r="E755" s="128"/>
      <c r="F755" s="128"/>
      <c r="G755" s="128"/>
      <c r="H755" s="128"/>
      <c r="I755" s="128"/>
      <c r="J755" s="128"/>
      <c r="K755" s="128"/>
      <c r="L755" s="128"/>
      <c r="M755" s="128"/>
      <c r="N755" s="128"/>
      <c r="O755" s="128"/>
      <c r="P755" s="128"/>
      <c r="Q755" s="128"/>
      <c r="R755" s="128"/>
      <c r="S755" s="128"/>
      <c r="T755" s="128"/>
      <c r="U755" s="128"/>
      <c r="V755" s="128"/>
      <c r="W755" s="128"/>
      <c r="X755" s="128"/>
      <c r="Y755" s="128"/>
    </row>
    <row r="756" spans="1:25" x14ac:dyDescent="0.2">
      <c r="A756" s="127"/>
      <c r="B756" s="70" t="s">
        <v>145</v>
      </c>
      <c r="C756" s="70" t="s">
        <v>146</v>
      </c>
      <c r="D756" s="70" t="s">
        <v>147</v>
      </c>
      <c r="E756" s="70" t="s">
        <v>148</v>
      </c>
      <c r="F756" s="71" t="s">
        <v>149</v>
      </c>
      <c r="G756" s="70" t="s">
        <v>150</v>
      </c>
      <c r="H756" s="70" t="s">
        <v>151</v>
      </c>
      <c r="I756" s="70" t="s">
        <v>152</v>
      </c>
      <c r="J756" s="70" t="s">
        <v>153</v>
      </c>
      <c r="K756" s="70" t="s">
        <v>154</v>
      </c>
      <c r="L756" s="70" t="s">
        <v>155</v>
      </c>
      <c r="M756" s="70" t="s">
        <v>156</v>
      </c>
      <c r="N756" s="70" t="s">
        <v>157</v>
      </c>
      <c r="O756" s="70" t="s">
        <v>158</v>
      </c>
      <c r="P756" s="70" t="s">
        <v>159</v>
      </c>
      <c r="Q756" s="70" t="s">
        <v>160</v>
      </c>
      <c r="R756" s="70" t="s">
        <v>161</v>
      </c>
      <c r="S756" s="70" t="s">
        <v>162</v>
      </c>
      <c r="T756" s="70" t="s">
        <v>163</v>
      </c>
      <c r="U756" s="70" t="s">
        <v>164</v>
      </c>
      <c r="V756" s="70" t="s">
        <v>165</v>
      </c>
      <c r="W756" s="70" t="s">
        <v>166</v>
      </c>
      <c r="X756" s="70" t="s">
        <v>167</v>
      </c>
      <c r="Y756" s="70" t="s">
        <v>168</v>
      </c>
    </row>
    <row r="757" spans="1:25" x14ac:dyDescent="0.2">
      <c r="A757" s="20">
        <v>1</v>
      </c>
      <c r="B757" s="72">
        <v>2163.0500000000002</v>
      </c>
      <c r="C757" s="72">
        <v>2062.46</v>
      </c>
      <c r="D757" s="72">
        <v>2032.9399999999998</v>
      </c>
      <c r="E757" s="72">
        <v>2045.3999999999999</v>
      </c>
      <c r="F757" s="72">
        <v>2062.08</v>
      </c>
      <c r="G757" s="72">
        <v>2142.85</v>
      </c>
      <c r="H757" s="72">
        <v>2271.4</v>
      </c>
      <c r="I757" s="72">
        <v>2415.88</v>
      </c>
      <c r="J757" s="72">
        <v>2612.5500000000002</v>
      </c>
      <c r="K757" s="72">
        <v>2658.75</v>
      </c>
      <c r="L757" s="72">
        <v>2666.24</v>
      </c>
      <c r="M757" s="72">
        <v>2699.5200000000004</v>
      </c>
      <c r="N757" s="72">
        <v>2667.75</v>
      </c>
      <c r="O757" s="72">
        <v>2675.87</v>
      </c>
      <c r="P757" s="72">
        <v>2654.25</v>
      </c>
      <c r="Q757" s="72">
        <v>2640.8</v>
      </c>
      <c r="R757" s="72">
        <v>2620.5700000000002</v>
      </c>
      <c r="S757" s="72">
        <v>2528.0700000000002</v>
      </c>
      <c r="T757" s="72">
        <v>2537.16</v>
      </c>
      <c r="U757" s="72">
        <v>2580.5</v>
      </c>
      <c r="V757" s="72">
        <v>2668.21</v>
      </c>
      <c r="W757" s="72">
        <v>2587.62</v>
      </c>
      <c r="X757" s="72">
        <v>2439.84</v>
      </c>
      <c r="Y757" s="72">
        <v>2340.0300000000002</v>
      </c>
    </row>
    <row r="758" spans="1:25" x14ac:dyDescent="0.2">
      <c r="A758" s="20">
        <v>2</v>
      </c>
      <c r="B758" s="72">
        <v>2406.6999999999998</v>
      </c>
      <c r="C758" s="72">
        <v>2145.6799999999998</v>
      </c>
      <c r="D758" s="72">
        <v>2101.37</v>
      </c>
      <c r="E758" s="72">
        <v>2083.11</v>
      </c>
      <c r="F758" s="72">
        <v>2113.31</v>
      </c>
      <c r="G758" s="72">
        <v>2143.0300000000002</v>
      </c>
      <c r="H758" s="72">
        <v>2220.9899999999998</v>
      </c>
      <c r="I758" s="72">
        <v>2359.36</v>
      </c>
      <c r="J758" s="72">
        <v>2578.34</v>
      </c>
      <c r="K758" s="72">
        <v>2748.9300000000003</v>
      </c>
      <c r="L758" s="72">
        <v>2781.73</v>
      </c>
      <c r="M758" s="72">
        <v>2782.09</v>
      </c>
      <c r="N758" s="72">
        <v>2775.4300000000003</v>
      </c>
      <c r="O758" s="72">
        <v>2766.63</v>
      </c>
      <c r="P758" s="72">
        <v>2758.4700000000003</v>
      </c>
      <c r="Q758" s="72">
        <v>2695.3900000000003</v>
      </c>
      <c r="R758" s="72">
        <v>2649.87</v>
      </c>
      <c r="S758" s="72">
        <v>2632.7</v>
      </c>
      <c r="T758" s="72">
        <v>2737.99</v>
      </c>
      <c r="U758" s="72">
        <v>2760.79</v>
      </c>
      <c r="V758" s="72">
        <v>2781.36</v>
      </c>
      <c r="W758" s="72">
        <v>2760.73</v>
      </c>
      <c r="X758" s="72">
        <v>2565.79</v>
      </c>
      <c r="Y758" s="72">
        <v>2405.13</v>
      </c>
    </row>
    <row r="759" spans="1:25" x14ac:dyDescent="0.2">
      <c r="A759" s="73">
        <v>3</v>
      </c>
      <c r="B759" s="72">
        <v>2190.88</v>
      </c>
      <c r="C759" s="72">
        <v>2103.77</v>
      </c>
      <c r="D759" s="72">
        <v>2068.61</v>
      </c>
      <c r="E759" s="72">
        <v>2053.37</v>
      </c>
      <c r="F759" s="72">
        <v>2067.52</v>
      </c>
      <c r="G759" s="72">
        <v>2068.65</v>
      </c>
      <c r="H759" s="72">
        <v>2062.4700000000003</v>
      </c>
      <c r="I759" s="72">
        <v>2116.84</v>
      </c>
      <c r="J759" s="72">
        <v>2358.33</v>
      </c>
      <c r="K759" s="72">
        <v>2514.94</v>
      </c>
      <c r="L759" s="72">
        <v>2598.7800000000002</v>
      </c>
      <c r="M759" s="72">
        <v>2607.91</v>
      </c>
      <c r="N759" s="72">
        <v>2603.09</v>
      </c>
      <c r="O759" s="72">
        <v>2596.44</v>
      </c>
      <c r="P759" s="72">
        <v>2579.25</v>
      </c>
      <c r="Q759" s="72">
        <v>2518.88</v>
      </c>
      <c r="R759" s="72">
        <v>2519.2399999999998</v>
      </c>
      <c r="S759" s="72">
        <v>2538.4300000000003</v>
      </c>
      <c r="T759" s="72">
        <v>2600.3200000000002</v>
      </c>
      <c r="U759" s="72">
        <v>2666.63</v>
      </c>
      <c r="V759" s="72">
        <v>2718.96</v>
      </c>
      <c r="W759" s="72">
        <v>2628.11</v>
      </c>
      <c r="X759" s="72">
        <v>2508.6999999999998</v>
      </c>
      <c r="Y759" s="72">
        <v>2326.0500000000002</v>
      </c>
    </row>
    <row r="760" spans="1:25" x14ac:dyDescent="0.2">
      <c r="A760" s="20">
        <v>4</v>
      </c>
      <c r="B760" s="72">
        <v>2228.2700000000004</v>
      </c>
      <c r="C760" s="72">
        <v>2119.8200000000002</v>
      </c>
      <c r="D760" s="72">
        <v>2076.0300000000002</v>
      </c>
      <c r="E760" s="72">
        <v>2071.7000000000003</v>
      </c>
      <c r="F760" s="72">
        <v>2083.4900000000002</v>
      </c>
      <c r="G760" s="72">
        <v>2146.15</v>
      </c>
      <c r="H760" s="72">
        <v>2361.0600000000004</v>
      </c>
      <c r="I760" s="72">
        <v>2429.7200000000003</v>
      </c>
      <c r="J760" s="72">
        <v>2548.3200000000002</v>
      </c>
      <c r="K760" s="72">
        <v>2577.1800000000003</v>
      </c>
      <c r="L760" s="72">
        <v>2576.1000000000004</v>
      </c>
      <c r="M760" s="72">
        <v>2557.0700000000002</v>
      </c>
      <c r="N760" s="72">
        <v>2557.1400000000003</v>
      </c>
      <c r="O760" s="72">
        <v>2554.0700000000002</v>
      </c>
      <c r="P760" s="72">
        <v>2538.75</v>
      </c>
      <c r="Q760" s="72">
        <v>2543.12</v>
      </c>
      <c r="R760" s="72">
        <v>2525.6000000000004</v>
      </c>
      <c r="S760" s="72">
        <v>2471.4899999999998</v>
      </c>
      <c r="T760" s="72">
        <v>2482.91</v>
      </c>
      <c r="U760" s="72">
        <v>2518.12</v>
      </c>
      <c r="V760" s="72">
        <v>2521.09</v>
      </c>
      <c r="W760" s="72">
        <v>2520.8900000000003</v>
      </c>
      <c r="X760" s="72">
        <v>2407.5</v>
      </c>
      <c r="Y760" s="72">
        <v>2261.7600000000002</v>
      </c>
    </row>
    <row r="761" spans="1:25" x14ac:dyDescent="0.2">
      <c r="A761" s="73">
        <v>5</v>
      </c>
      <c r="B761" s="72">
        <v>2122.14</v>
      </c>
      <c r="C761" s="72">
        <v>2074.0100000000002</v>
      </c>
      <c r="D761" s="72">
        <v>2059.7200000000003</v>
      </c>
      <c r="E761" s="72">
        <v>2063.27</v>
      </c>
      <c r="F761" s="72">
        <v>2079.0700000000002</v>
      </c>
      <c r="G761" s="72">
        <v>2201.4</v>
      </c>
      <c r="H761" s="72">
        <v>2323.96</v>
      </c>
      <c r="I761" s="72">
        <v>2335.0500000000002</v>
      </c>
      <c r="J761" s="72">
        <v>2381.41</v>
      </c>
      <c r="K761" s="72">
        <v>2495.1000000000004</v>
      </c>
      <c r="L761" s="72">
        <v>2600.9700000000003</v>
      </c>
      <c r="M761" s="72">
        <v>2513.2800000000002</v>
      </c>
      <c r="N761" s="72">
        <v>2459.5500000000002</v>
      </c>
      <c r="O761" s="72">
        <v>2460.73</v>
      </c>
      <c r="P761" s="72">
        <v>2460.38</v>
      </c>
      <c r="Q761" s="72">
        <v>2652.24</v>
      </c>
      <c r="R761" s="72">
        <v>2534.15</v>
      </c>
      <c r="S761" s="72">
        <v>2459.3200000000002</v>
      </c>
      <c r="T761" s="72">
        <v>2408.54</v>
      </c>
      <c r="U761" s="72">
        <v>2457.3000000000002</v>
      </c>
      <c r="V761" s="72">
        <v>2537.86</v>
      </c>
      <c r="W761" s="72">
        <v>2603.0500000000002</v>
      </c>
      <c r="X761" s="72">
        <v>2402.33</v>
      </c>
      <c r="Y761" s="72">
        <v>2316.67</v>
      </c>
    </row>
    <row r="762" spans="1:25" x14ac:dyDescent="0.2">
      <c r="A762" s="20">
        <v>6</v>
      </c>
      <c r="B762" s="72">
        <v>2146.81</v>
      </c>
      <c r="C762" s="72">
        <v>2096.65</v>
      </c>
      <c r="D762" s="72">
        <v>2068.42</v>
      </c>
      <c r="E762" s="72">
        <v>2065.84</v>
      </c>
      <c r="F762" s="72">
        <v>2097.2000000000003</v>
      </c>
      <c r="G762" s="72">
        <v>2172.27</v>
      </c>
      <c r="H762" s="72">
        <v>2364.44</v>
      </c>
      <c r="I762" s="72">
        <v>2457.75</v>
      </c>
      <c r="J762" s="72">
        <v>2659.8100000000004</v>
      </c>
      <c r="K762" s="72">
        <v>2689.4300000000003</v>
      </c>
      <c r="L762" s="72">
        <v>2683.9700000000003</v>
      </c>
      <c r="M762" s="72">
        <v>2695.0200000000004</v>
      </c>
      <c r="N762" s="72">
        <v>2684.84</v>
      </c>
      <c r="O762" s="72">
        <v>2710.6800000000003</v>
      </c>
      <c r="P762" s="72">
        <v>2688.57</v>
      </c>
      <c r="Q762" s="72">
        <v>2694.66</v>
      </c>
      <c r="R762" s="72">
        <v>2677.4300000000003</v>
      </c>
      <c r="S762" s="72">
        <v>2619.42</v>
      </c>
      <c r="T762" s="72">
        <v>2561.9</v>
      </c>
      <c r="U762" s="72">
        <v>2644.23</v>
      </c>
      <c r="V762" s="72">
        <v>2671.04</v>
      </c>
      <c r="W762" s="72">
        <v>2652.55</v>
      </c>
      <c r="X762" s="72">
        <v>2499.66</v>
      </c>
      <c r="Y762" s="72">
        <v>2365.11</v>
      </c>
    </row>
    <row r="763" spans="1:25" x14ac:dyDescent="0.2">
      <c r="A763" s="73">
        <v>7</v>
      </c>
      <c r="B763" s="72">
        <v>2209.4899999999998</v>
      </c>
      <c r="C763" s="72">
        <v>2118.94</v>
      </c>
      <c r="D763" s="72">
        <v>2095.12</v>
      </c>
      <c r="E763" s="72">
        <v>2095.7400000000002</v>
      </c>
      <c r="F763" s="72">
        <v>2193.33</v>
      </c>
      <c r="G763" s="72">
        <v>2331.34</v>
      </c>
      <c r="H763" s="72">
        <v>2470.25</v>
      </c>
      <c r="I763" s="72">
        <v>2667.59</v>
      </c>
      <c r="J763" s="72">
        <v>2796.1400000000003</v>
      </c>
      <c r="K763" s="72">
        <v>2837.76</v>
      </c>
      <c r="L763" s="72">
        <v>2848.87</v>
      </c>
      <c r="M763" s="72">
        <v>2866.59</v>
      </c>
      <c r="N763" s="72">
        <v>2852.3900000000003</v>
      </c>
      <c r="O763" s="72">
        <v>2860.1000000000004</v>
      </c>
      <c r="P763" s="72">
        <v>2848.5</v>
      </c>
      <c r="Q763" s="72">
        <v>2825.4</v>
      </c>
      <c r="R763" s="72">
        <v>2805.0600000000004</v>
      </c>
      <c r="S763" s="72">
        <v>2783.42</v>
      </c>
      <c r="T763" s="72">
        <v>2751.41</v>
      </c>
      <c r="U763" s="72">
        <v>2789.96</v>
      </c>
      <c r="V763" s="72">
        <v>2813.95</v>
      </c>
      <c r="W763" s="72">
        <v>2743.55</v>
      </c>
      <c r="X763" s="72">
        <v>2507.9300000000003</v>
      </c>
      <c r="Y763" s="72">
        <v>2320.7600000000002</v>
      </c>
    </row>
    <row r="764" spans="1:25" x14ac:dyDescent="0.2">
      <c r="A764" s="20">
        <v>8</v>
      </c>
      <c r="B764" s="72">
        <v>2331.0100000000002</v>
      </c>
      <c r="C764" s="72">
        <v>2138.9299999999998</v>
      </c>
      <c r="D764" s="72">
        <v>2111.3000000000002</v>
      </c>
      <c r="E764" s="72">
        <v>2122.7199999999998</v>
      </c>
      <c r="F764" s="72">
        <v>2237.2700000000004</v>
      </c>
      <c r="G764" s="72">
        <v>2331.8000000000002</v>
      </c>
      <c r="H764" s="72">
        <v>2396.46</v>
      </c>
      <c r="I764" s="72">
        <v>2566.9</v>
      </c>
      <c r="J764" s="72">
        <v>2688.13</v>
      </c>
      <c r="K764" s="72">
        <v>2728.96</v>
      </c>
      <c r="L764" s="72">
        <v>2736.4700000000003</v>
      </c>
      <c r="M764" s="72">
        <v>2763.95</v>
      </c>
      <c r="N764" s="72">
        <v>2725.95</v>
      </c>
      <c r="O764" s="72">
        <v>2735.29</v>
      </c>
      <c r="P764" s="72">
        <v>2729.3100000000004</v>
      </c>
      <c r="Q764" s="72">
        <v>2771.61</v>
      </c>
      <c r="R764" s="72">
        <v>2721.62</v>
      </c>
      <c r="S764" s="72">
        <v>2672.09</v>
      </c>
      <c r="T764" s="72">
        <v>2660.46</v>
      </c>
      <c r="U764" s="72">
        <v>2685.16</v>
      </c>
      <c r="V764" s="72">
        <v>2772.94</v>
      </c>
      <c r="W764" s="72">
        <v>2781.42</v>
      </c>
      <c r="X764" s="72">
        <v>2642.3100000000004</v>
      </c>
      <c r="Y764" s="72">
        <v>2502.2200000000003</v>
      </c>
    </row>
    <row r="765" spans="1:25" x14ac:dyDescent="0.2">
      <c r="A765" s="73">
        <v>9</v>
      </c>
      <c r="B765" s="72">
        <v>2428.21</v>
      </c>
      <c r="C765" s="72">
        <v>2279.6000000000004</v>
      </c>
      <c r="D765" s="72">
        <v>2140.87</v>
      </c>
      <c r="E765" s="72">
        <v>2132.02</v>
      </c>
      <c r="F765" s="72">
        <v>2180.04</v>
      </c>
      <c r="G765" s="72">
        <v>2241.0300000000002</v>
      </c>
      <c r="H765" s="72">
        <v>2314.4899999999998</v>
      </c>
      <c r="I765" s="72">
        <v>2405.5500000000002</v>
      </c>
      <c r="J765" s="72">
        <v>2674.41</v>
      </c>
      <c r="K765" s="72">
        <v>2831.67</v>
      </c>
      <c r="L765" s="72">
        <v>2912.7700000000004</v>
      </c>
      <c r="M765" s="72">
        <v>2911.5</v>
      </c>
      <c r="N765" s="72">
        <v>2793.5200000000004</v>
      </c>
      <c r="O765" s="72">
        <v>2724.5200000000004</v>
      </c>
      <c r="P765" s="72">
        <v>2710.7</v>
      </c>
      <c r="Q765" s="72">
        <v>2618.96</v>
      </c>
      <c r="R765" s="72">
        <v>2627.03</v>
      </c>
      <c r="S765" s="72">
        <v>2639.78</v>
      </c>
      <c r="T765" s="72">
        <v>2739.8900000000003</v>
      </c>
      <c r="U765" s="72">
        <v>2891.13</v>
      </c>
      <c r="V765" s="72">
        <v>2918.79</v>
      </c>
      <c r="W765" s="72">
        <v>2808.19</v>
      </c>
      <c r="X765" s="72">
        <v>2586.08</v>
      </c>
      <c r="Y765" s="72">
        <v>2514.0300000000002</v>
      </c>
    </row>
    <row r="766" spans="1:25" x14ac:dyDescent="0.2">
      <c r="A766" s="20">
        <v>10</v>
      </c>
      <c r="B766" s="72">
        <v>2308.2700000000004</v>
      </c>
      <c r="C766" s="72">
        <v>2177.5500000000002</v>
      </c>
      <c r="D766" s="72">
        <v>2127.98</v>
      </c>
      <c r="E766" s="72">
        <v>2103.59</v>
      </c>
      <c r="F766" s="72">
        <v>2128.4499999999998</v>
      </c>
      <c r="G766" s="72">
        <v>2138.7199999999998</v>
      </c>
      <c r="H766" s="72">
        <v>2122.66</v>
      </c>
      <c r="I766" s="72">
        <v>2340.36</v>
      </c>
      <c r="J766" s="72">
        <v>2461.62</v>
      </c>
      <c r="K766" s="72">
        <v>2618.4700000000003</v>
      </c>
      <c r="L766" s="72">
        <v>2752.71</v>
      </c>
      <c r="M766" s="72">
        <v>2763.21</v>
      </c>
      <c r="N766" s="72">
        <v>2664.69</v>
      </c>
      <c r="O766" s="72">
        <v>2582.21</v>
      </c>
      <c r="P766" s="72">
        <v>2581.23</v>
      </c>
      <c r="Q766" s="72">
        <v>2499.66</v>
      </c>
      <c r="R766" s="72">
        <v>2544.11</v>
      </c>
      <c r="S766" s="72">
        <v>2625.7700000000004</v>
      </c>
      <c r="T766" s="72">
        <v>2644.98</v>
      </c>
      <c r="U766" s="72">
        <v>2718.94</v>
      </c>
      <c r="V766" s="72">
        <v>2768.1400000000003</v>
      </c>
      <c r="W766" s="72">
        <v>2723.04</v>
      </c>
      <c r="X766" s="72">
        <v>2568.6000000000004</v>
      </c>
      <c r="Y766" s="72">
        <v>2415.1000000000004</v>
      </c>
    </row>
    <row r="767" spans="1:25" x14ac:dyDescent="0.2">
      <c r="A767" s="73">
        <v>11</v>
      </c>
      <c r="B767" s="72">
        <v>2197.15</v>
      </c>
      <c r="C767" s="72">
        <v>2084.6</v>
      </c>
      <c r="D767" s="72">
        <v>2019.59</v>
      </c>
      <c r="E767" s="72">
        <v>2036.7099999999998</v>
      </c>
      <c r="F767" s="72">
        <v>2096.13</v>
      </c>
      <c r="G767" s="72">
        <v>2227.98</v>
      </c>
      <c r="H767" s="72">
        <v>2378.84</v>
      </c>
      <c r="I767" s="72">
        <v>2592.79</v>
      </c>
      <c r="J767" s="72">
        <v>2694.4300000000003</v>
      </c>
      <c r="K767" s="72">
        <v>2720.5600000000004</v>
      </c>
      <c r="L767" s="72">
        <v>2722.4300000000003</v>
      </c>
      <c r="M767" s="72">
        <v>2738.07</v>
      </c>
      <c r="N767" s="72">
        <v>2696.41</v>
      </c>
      <c r="O767" s="72">
        <v>2658.6000000000004</v>
      </c>
      <c r="P767" s="72">
        <v>2658.45</v>
      </c>
      <c r="Q767" s="72">
        <v>2724.48</v>
      </c>
      <c r="R767" s="72">
        <v>2688.99</v>
      </c>
      <c r="S767" s="72">
        <v>2646.51</v>
      </c>
      <c r="T767" s="72">
        <v>2614.73</v>
      </c>
      <c r="U767" s="72">
        <v>2654.1400000000003</v>
      </c>
      <c r="V767" s="72">
        <v>2685.49</v>
      </c>
      <c r="W767" s="72">
        <v>2699.1000000000004</v>
      </c>
      <c r="X767" s="72">
        <v>2443.69</v>
      </c>
      <c r="Y767" s="72">
        <v>2398.3500000000004</v>
      </c>
    </row>
    <row r="768" spans="1:25" x14ac:dyDescent="0.2">
      <c r="A768" s="20">
        <v>12</v>
      </c>
      <c r="B768" s="72">
        <v>2174.94</v>
      </c>
      <c r="C768" s="72">
        <v>2098.5100000000002</v>
      </c>
      <c r="D768" s="72">
        <v>2051.41</v>
      </c>
      <c r="E768" s="72">
        <v>2042.9999999999998</v>
      </c>
      <c r="F768" s="72">
        <v>2097.87</v>
      </c>
      <c r="G768" s="72">
        <v>2270.4300000000003</v>
      </c>
      <c r="H768" s="72">
        <v>2393.25</v>
      </c>
      <c r="I768" s="72">
        <v>2588.6800000000003</v>
      </c>
      <c r="J768" s="72">
        <v>2680.65</v>
      </c>
      <c r="K768" s="72">
        <v>2777.7200000000003</v>
      </c>
      <c r="L768" s="72">
        <v>2730.88</v>
      </c>
      <c r="M768" s="72">
        <v>2720.08</v>
      </c>
      <c r="N768" s="72">
        <v>2712.5200000000004</v>
      </c>
      <c r="O768" s="72">
        <v>2720.11</v>
      </c>
      <c r="P768" s="72">
        <v>2705.07</v>
      </c>
      <c r="Q768" s="72">
        <v>2693.8</v>
      </c>
      <c r="R768" s="72">
        <v>2686.46</v>
      </c>
      <c r="S768" s="72">
        <v>2676.51</v>
      </c>
      <c r="T768" s="72">
        <v>2635.07</v>
      </c>
      <c r="U768" s="72">
        <v>2689.67</v>
      </c>
      <c r="V768" s="72">
        <v>2728.42</v>
      </c>
      <c r="W768" s="72">
        <v>2638.08</v>
      </c>
      <c r="X768" s="72">
        <v>2445.34</v>
      </c>
      <c r="Y768" s="72">
        <v>2330.8900000000003</v>
      </c>
    </row>
    <row r="769" spans="1:25" x14ac:dyDescent="0.2">
      <c r="A769" s="73">
        <v>13</v>
      </c>
      <c r="B769" s="72">
        <v>2161.71</v>
      </c>
      <c r="C769" s="72">
        <v>2060.48</v>
      </c>
      <c r="D769" s="72">
        <v>2019.76</v>
      </c>
      <c r="E769" s="72">
        <v>2019.2</v>
      </c>
      <c r="F769" s="72">
        <v>2058.7000000000003</v>
      </c>
      <c r="G769" s="72">
        <v>2108.46</v>
      </c>
      <c r="H769" s="72">
        <v>2316.19</v>
      </c>
      <c r="I769" s="72">
        <v>2480.54</v>
      </c>
      <c r="J769" s="72">
        <v>2596.3000000000002</v>
      </c>
      <c r="K769" s="72">
        <v>2649.65</v>
      </c>
      <c r="L769" s="72">
        <v>2647.9700000000003</v>
      </c>
      <c r="M769" s="72">
        <v>2668.63</v>
      </c>
      <c r="N769" s="72">
        <v>2647.61</v>
      </c>
      <c r="O769" s="72">
        <v>2658.09</v>
      </c>
      <c r="P769" s="72">
        <v>2643.3</v>
      </c>
      <c r="Q769" s="72">
        <v>2621.59</v>
      </c>
      <c r="R769" s="72">
        <v>2608.6000000000004</v>
      </c>
      <c r="S769" s="72">
        <v>2569.62</v>
      </c>
      <c r="T769" s="72">
        <v>2531.58</v>
      </c>
      <c r="U769" s="72">
        <v>2577.7800000000002</v>
      </c>
      <c r="V769" s="72">
        <v>2619.83</v>
      </c>
      <c r="W769" s="72">
        <v>2580.79</v>
      </c>
      <c r="X769" s="72">
        <v>2416.7600000000002</v>
      </c>
      <c r="Y769" s="72">
        <v>2285.7800000000002</v>
      </c>
    </row>
    <row r="770" spans="1:25" x14ac:dyDescent="0.2">
      <c r="A770" s="20">
        <v>14</v>
      </c>
      <c r="B770" s="72">
        <v>2149.5300000000002</v>
      </c>
      <c r="C770" s="72">
        <v>2065.4700000000003</v>
      </c>
      <c r="D770" s="72">
        <v>2016.53</v>
      </c>
      <c r="E770" s="72">
        <v>2041.8899999999999</v>
      </c>
      <c r="F770" s="72">
        <v>2092.41</v>
      </c>
      <c r="G770" s="72">
        <v>2139.09</v>
      </c>
      <c r="H770" s="72">
        <v>2311.8200000000002</v>
      </c>
      <c r="I770" s="72">
        <v>2463.3500000000004</v>
      </c>
      <c r="J770" s="72">
        <v>2567.98</v>
      </c>
      <c r="K770" s="72">
        <v>2628.32</v>
      </c>
      <c r="L770" s="72">
        <v>2619.44</v>
      </c>
      <c r="M770" s="72">
        <v>2630.96</v>
      </c>
      <c r="N770" s="72">
        <v>2593.8100000000004</v>
      </c>
      <c r="O770" s="72">
        <v>2597.23</v>
      </c>
      <c r="P770" s="72">
        <v>2585.5700000000002</v>
      </c>
      <c r="Q770" s="72">
        <v>2574.9700000000003</v>
      </c>
      <c r="R770" s="72">
        <v>2577.0500000000002</v>
      </c>
      <c r="S770" s="72">
        <v>2554.86</v>
      </c>
      <c r="T770" s="72">
        <v>2532.87</v>
      </c>
      <c r="U770" s="72">
        <v>2565.44</v>
      </c>
      <c r="V770" s="72">
        <v>2629.6400000000003</v>
      </c>
      <c r="W770" s="72">
        <v>2645.55</v>
      </c>
      <c r="X770" s="72">
        <v>2436.3000000000002</v>
      </c>
      <c r="Y770" s="72">
        <v>2314.0500000000002</v>
      </c>
    </row>
    <row r="771" spans="1:25" x14ac:dyDescent="0.2">
      <c r="A771" s="73">
        <v>15</v>
      </c>
      <c r="B771" s="72">
        <v>2228.3500000000004</v>
      </c>
      <c r="C771" s="72">
        <v>2147.63</v>
      </c>
      <c r="D771" s="72">
        <v>2096.42</v>
      </c>
      <c r="E771" s="72">
        <v>2099.08</v>
      </c>
      <c r="F771" s="72">
        <v>2156.29</v>
      </c>
      <c r="G771" s="72">
        <v>2186.7199999999998</v>
      </c>
      <c r="H771" s="72">
        <v>2326.0600000000004</v>
      </c>
      <c r="I771" s="72">
        <v>2367.66</v>
      </c>
      <c r="J771" s="72">
        <v>2496.9300000000003</v>
      </c>
      <c r="K771" s="72">
        <v>2659.63</v>
      </c>
      <c r="L771" s="72">
        <v>2667.04</v>
      </c>
      <c r="M771" s="72">
        <v>2696.48</v>
      </c>
      <c r="N771" s="72">
        <v>2605.8000000000002</v>
      </c>
      <c r="O771" s="72">
        <v>2611.67</v>
      </c>
      <c r="P771" s="72">
        <v>2472.3500000000004</v>
      </c>
      <c r="Q771" s="72">
        <v>2711.12</v>
      </c>
      <c r="R771" s="72">
        <v>2676.57</v>
      </c>
      <c r="S771" s="72">
        <v>2369.63</v>
      </c>
      <c r="T771" s="72">
        <v>2443.9300000000003</v>
      </c>
      <c r="U771" s="72">
        <v>2395.0100000000002</v>
      </c>
      <c r="V771" s="72">
        <v>2377.0300000000002</v>
      </c>
      <c r="W771" s="72">
        <v>2701.29</v>
      </c>
      <c r="X771" s="72">
        <v>2545.33</v>
      </c>
      <c r="Y771" s="72">
        <v>2418.6999999999998</v>
      </c>
    </row>
    <row r="772" spans="1:25" x14ac:dyDescent="0.2">
      <c r="A772" s="20">
        <v>16</v>
      </c>
      <c r="B772" s="72">
        <v>2395.0100000000002</v>
      </c>
      <c r="C772" s="72">
        <v>2314.88</v>
      </c>
      <c r="D772" s="72">
        <v>2240.4300000000003</v>
      </c>
      <c r="E772" s="72">
        <v>2248.9899999999998</v>
      </c>
      <c r="F772" s="72">
        <v>2250.83</v>
      </c>
      <c r="G772" s="72">
        <v>2306.16</v>
      </c>
      <c r="H772" s="72">
        <v>2336.71</v>
      </c>
      <c r="I772" s="72">
        <v>2445.37</v>
      </c>
      <c r="J772" s="72">
        <v>2590.7200000000003</v>
      </c>
      <c r="K772" s="72">
        <v>2713.12</v>
      </c>
      <c r="L772" s="72">
        <v>2779.63</v>
      </c>
      <c r="M772" s="72">
        <v>2774.41</v>
      </c>
      <c r="N772" s="72">
        <v>2746</v>
      </c>
      <c r="O772" s="72">
        <v>2732.86</v>
      </c>
      <c r="P772" s="72">
        <v>2671.6800000000003</v>
      </c>
      <c r="Q772" s="72">
        <v>2614.9</v>
      </c>
      <c r="R772" s="72">
        <v>2611.5100000000002</v>
      </c>
      <c r="S772" s="72">
        <v>2624.6800000000003</v>
      </c>
      <c r="T772" s="72">
        <v>2661.2700000000004</v>
      </c>
      <c r="U772" s="72">
        <v>2706.9300000000003</v>
      </c>
      <c r="V772" s="72">
        <v>2926.8500000000004</v>
      </c>
      <c r="W772" s="72">
        <v>2728.6000000000004</v>
      </c>
      <c r="X772" s="72">
        <v>2551.92</v>
      </c>
      <c r="Y772" s="72">
        <v>2430.84</v>
      </c>
    </row>
    <row r="773" spans="1:25" x14ac:dyDescent="0.2">
      <c r="A773" s="73">
        <v>17</v>
      </c>
      <c r="B773" s="72">
        <v>2188.7800000000002</v>
      </c>
      <c r="C773" s="72">
        <v>2080.7400000000002</v>
      </c>
      <c r="D773" s="72">
        <v>2020.06</v>
      </c>
      <c r="E773" s="72">
        <v>2005.59</v>
      </c>
      <c r="F773" s="72">
        <v>2012.37</v>
      </c>
      <c r="G773" s="72">
        <v>2003.6699999999998</v>
      </c>
      <c r="H773" s="72">
        <v>2014.1799999999998</v>
      </c>
      <c r="I773" s="72">
        <v>2094.7600000000002</v>
      </c>
      <c r="J773" s="72">
        <v>2320</v>
      </c>
      <c r="K773" s="72">
        <v>2382.12</v>
      </c>
      <c r="L773" s="72">
        <v>2444.83</v>
      </c>
      <c r="M773" s="72">
        <v>2446.38</v>
      </c>
      <c r="N773" s="72">
        <v>2438.61</v>
      </c>
      <c r="O773" s="72">
        <v>2438.21</v>
      </c>
      <c r="P773" s="72">
        <v>2436.4</v>
      </c>
      <c r="Q773" s="72">
        <v>2420.11</v>
      </c>
      <c r="R773" s="72">
        <v>2415.5700000000002</v>
      </c>
      <c r="S773" s="72">
        <v>2422.5700000000002</v>
      </c>
      <c r="T773" s="72">
        <v>2453.8900000000003</v>
      </c>
      <c r="U773" s="72">
        <v>2516.25</v>
      </c>
      <c r="V773" s="72">
        <v>2487.3200000000002</v>
      </c>
      <c r="W773" s="72">
        <v>2480.96</v>
      </c>
      <c r="X773" s="72">
        <v>2383.94</v>
      </c>
      <c r="Y773" s="72">
        <v>2217.9300000000003</v>
      </c>
    </row>
    <row r="774" spans="1:25" x14ac:dyDescent="0.2">
      <c r="A774" s="20">
        <v>18</v>
      </c>
      <c r="B774" s="72">
        <v>2164.8000000000002</v>
      </c>
      <c r="C774" s="72">
        <v>2082.1</v>
      </c>
      <c r="D774" s="72">
        <v>2052.63</v>
      </c>
      <c r="E774" s="72">
        <v>2058.62</v>
      </c>
      <c r="F774" s="72">
        <v>2097.7400000000002</v>
      </c>
      <c r="G774" s="72">
        <v>2102.92</v>
      </c>
      <c r="H774" s="72">
        <v>2359.25</v>
      </c>
      <c r="I774" s="72">
        <v>2486.66</v>
      </c>
      <c r="J774" s="72">
        <v>2599.1400000000003</v>
      </c>
      <c r="K774" s="72">
        <v>2693.11</v>
      </c>
      <c r="L774" s="72">
        <v>2700.46</v>
      </c>
      <c r="M774" s="72">
        <v>2692.9300000000003</v>
      </c>
      <c r="N774" s="72">
        <v>2668.63</v>
      </c>
      <c r="O774" s="72">
        <v>2671.32</v>
      </c>
      <c r="P774" s="72">
        <v>2661.07</v>
      </c>
      <c r="Q774" s="72">
        <v>2694.6000000000004</v>
      </c>
      <c r="R774" s="72">
        <v>2648.17</v>
      </c>
      <c r="S774" s="72">
        <v>2438.5</v>
      </c>
      <c r="T774" s="72">
        <v>2554.7600000000002</v>
      </c>
      <c r="U774" s="72">
        <v>2479.3200000000002</v>
      </c>
      <c r="V774" s="72">
        <v>2620.33</v>
      </c>
      <c r="W774" s="72">
        <v>2664.87</v>
      </c>
      <c r="X774" s="72">
        <v>2476.12</v>
      </c>
      <c r="Y774" s="72">
        <v>2392.15</v>
      </c>
    </row>
    <row r="775" spans="1:25" x14ac:dyDescent="0.2">
      <c r="A775" s="73">
        <v>19</v>
      </c>
      <c r="B775" s="72">
        <v>2101.79</v>
      </c>
      <c r="C775" s="72">
        <v>2033.1899999999998</v>
      </c>
      <c r="D775" s="72">
        <v>2015.78</v>
      </c>
      <c r="E775" s="72">
        <v>2017.8799999999999</v>
      </c>
      <c r="F775" s="72">
        <v>2044.74</v>
      </c>
      <c r="G775" s="72">
        <v>2095.3000000000002</v>
      </c>
      <c r="H775" s="72">
        <v>2341.75</v>
      </c>
      <c r="I775" s="72">
        <v>2484.21</v>
      </c>
      <c r="J775" s="72">
        <v>2558.36</v>
      </c>
      <c r="K775" s="72">
        <v>2717.03</v>
      </c>
      <c r="L775" s="72">
        <v>2752.55</v>
      </c>
      <c r="M775" s="72">
        <v>2710.87</v>
      </c>
      <c r="N775" s="72">
        <v>2677.48</v>
      </c>
      <c r="O775" s="72">
        <v>2687.58</v>
      </c>
      <c r="P775" s="72">
        <v>2628.73</v>
      </c>
      <c r="Q775" s="72">
        <v>2588.44</v>
      </c>
      <c r="R775" s="72">
        <v>2603.54</v>
      </c>
      <c r="S775" s="72">
        <v>2558.12</v>
      </c>
      <c r="T775" s="72">
        <v>2525.7600000000002</v>
      </c>
      <c r="U775" s="72">
        <v>2543.23</v>
      </c>
      <c r="V775" s="72">
        <v>2602.0600000000004</v>
      </c>
      <c r="W775" s="72">
        <v>2600.7800000000002</v>
      </c>
      <c r="X775" s="72">
        <v>2457.08</v>
      </c>
      <c r="Y775" s="72">
        <v>2289.88</v>
      </c>
    </row>
    <row r="776" spans="1:25" x14ac:dyDescent="0.2">
      <c r="A776" s="20">
        <v>20</v>
      </c>
      <c r="B776" s="72">
        <v>2090.59</v>
      </c>
      <c r="C776" s="72">
        <v>2060.2600000000002</v>
      </c>
      <c r="D776" s="72">
        <v>2044.6799999999998</v>
      </c>
      <c r="E776" s="72">
        <v>2042.9399999999998</v>
      </c>
      <c r="F776" s="72">
        <v>2044.4399999999998</v>
      </c>
      <c r="G776" s="72">
        <v>2054.1799999999998</v>
      </c>
      <c r="H776" s="72">
        <v>2278.42</v>
      </c>
      <c r="I776" s="72">
        <v>2480.9300000000003</v>
      </c>
      <c r="J776" s="72">
        <v>2551.5500000000002</v>
      </c>
      <c r="K776" s="72">
        <v>2604.92</v>
      </c>
      <c r="L776" s="72">
        <v>2605.6400000000003</v>
      </c>
      <c r="M776" s="72">
        <v>2614.41</v>
      </c>
      <c r="N776" s="72">
        <v>2595.09</v>
      </c>
      <c r="O776" s="72">
        <v>2593.98</v>
      </c>
      <c r="P776" s="72">
        <v>2589.4499999999998</v>
      </c>
      <c r="Q776" s="72">
        <v>2565.2700000000004</v>
      </c>
      <c r="R776" s="72">
        <v>2558.59</v>
      </c>
      <c r="S776" s="72">
        <v>2544.4499999999998</v>
      </c>
      <c r="T776" s="72">
        <v>2501.9</v>
      </c>
      <c r="U776" s="72">
        <v>2526.62</v>
      </c>
      <c r="V776" s="72">
        <v>2552.98</v>
      </c>
      <c r="W776" s="72">
        <v>2537.84</v>
      </c>
      <c r="X776" s="72">
        <v>2429.5300000000002</v>
      </c>
      <c r="Y776" s="72">
        <v>2144.48</v>
      </c>
    </row>
    <row r="777" spans="1:25" x14ac:dyDescent="0.2">
      <c r="A777" s="73">
        <v>21</v>
      </c>
      <c r="B777" s="72">
        <v>2008.0399999999997</v>
      </c>
      <c r="C777" s="72">
        <v>1958.95</v>
      </c>
      <c r="D777" s="72">
        <v>1938.6799999999998</v>
      </c>
      <c r="E777" s="72">
        <v>1943.56</v>
      </c>
      <c r="F777" s="72">
        <v>1960.07</v>
      </c>
      <c r="G777" s="72">
        <v>1993.78</v>
      </c>
      <c r="H777" s="72">
        <v>2115.14</v>
      </c>
      <c r="I777" s="72">
        <v>2402.9300000000003</v>
      </c>
      <c r="J777" s="72">
        <v>2638.87</v>
      </c>
      <c r="K777" s="72">
        <v>2734.9</v>
      </c>
      <c r="L777" s="72">
        <v>2753.21</v>
      </c>
      <c r="M777" s="72">
        <v>2787.87</v>
      </c>
      <c r="N777" s="72">
        <v>2752.84</v>
      </c>
      <c r="O777" s="72">
        <v>2767.5</v>
      </c>
      <c r="P777" s="72">
        <v>2734.11</v>
      </c>
      <c r="Q777" s="72">
        <v>2747.74</v>
      </c>
      <c r="R777" s="72">
        <v>2714.12</v>
      </c>
      <c r="S777" s="72">
        <v>2615.8200000000002</v>
      </c>
      <c r="T777" s="72">
        <v>2550.2800000000002</v>
      </c>
      <c r="U777" s="72">
        <v>2611.5200000000004</v>
      </c>
      <c r="V777" s="72">
        <v>2655.98</v>
      </c>
      <c r="W777" s="72">
        <v>2689.0200000000004</v>
      </c>
      <c r="X777" s="72">
        <v>2392.3500000000004</v>
      </c>
      <c r="Y777" s="72">
        <v>2139.79</v>
      </c>
    </row>
    <row r="778" spans="1:25" x14ac:dyDescent="0.2">
      <c r="A778" s="20">
        <v>22</v>
      </c>
      <c r="B778" s="72">
        <v>1996.6</v>
      </c>
      <c r="C778" s="72">
        <v>1917.45</v>
      </c>
      <c r="D778" s="72">
        <v>1888.9199999999998</v>
      </c>
      <c r="E778" s="72">
        <v>1886.62</v>
      </c>
      <c r="F778" s="72">
        <v>1889.5399999999997</v>
      </c>
      <c r="G778" s="72">
        <v>1907.47</v>
      </c>
      <c r="H778" s="72">
        <v>2079.04</v>
      </c>
      <c r="I778" s="72">
        <v>2385.37</v>
      </c>
      <c r="J778" s="72">
        <v>2599.5700000000002</v>
      </c>
      <c r="K778" s="72">
        <v>2660.4700000000003</v>
      </c>
      <c r="L778" s="72">
        <v>2667.48</v>
      </c>
      <c r="M778" s="72">
        <v>2685.09</v>
      </c>
      <c r="N778" s="72">
        <v>2653.65</v>
      </c>
      <c r="O778" s="72">
        <v>2662.96</v>
      </c>
      <c r="P778" s="72">
        <v>2647.57</v>
      </c>
      <c r="Q778" s="72">
        <v>2677.26</v>
      </c>
      <c r="R778" s="72">
        <v>2626.96</v>
      </c>
      <c r="S778" s="72">
        <v>2557.3900000000003</v>
      </c>
      <c r="T778" s="72">
        <v>2506.2399999999998</v>
      </c>
      <c r="U778" s="72">
        <v>2554.71</v>
      </c>
      <c r="V778" s="72">
        <v>2558.86</v>
      </c>
      <c r="W778" s="72">
        <v>2566.79</v>
      </c>
      <c r="X778" s="72">
        <v>2380.6999999999998</v>
      </c>
      <c r="Y778" s="72">
        <v>2107.29</v>
      </c>
    </row>
    <row r="779" spans="1:25" x14ac:dyDescent="0.2">
      <c r="A779" s="73">
        <v>23</v>
      </c>
      <c r="B779" s="72">
        <v>2195.98</v>
      </c>
      <c r="C779" s="72">
        <v>2026.4599999999998</v>
      </c>
      <c r="D779" s="72">
        <v>1943.09</v>
      </c>
      <c r="E779" s="72">
        <v>1935.9199999999998</v>
      </c>
      <c r="F779" s="72">
        <v>1940.0199999999998</v>
      </c>
      <c r="G779" s="72">
        <v>1927.22</v>
      </c>
      <c r="H779" s="72">
        <v>1951.11</v>
      </c>
      <c r="I779" s="72">
        <v>2173.6799999999998</v>
      </c>
      <c r="J779" s="72">
        <v>2431.8500000000004</v>
      </c>
      <c r="K779" s="72">
        <v>2622.7700000000004</v>
      </c>
      <c r="L779" s="72">
        <v>2703.84</v>
      </c>
      <c r="M779" s="72">
        <v>2613.8000000000002</v>
      </c>
      <c r="N779" s="72">
        <v>2554.8500000000004</v>
      </c>
      <c r="O779" s="72">
        <v>2546</v>
      </c>
      <c r="P779" s="72">
        <v>2537.67</v>
      </c>
      <c r="Q779" s="72">
        <v>2452.41</v>
      </c>
      <c r="R779" s="72">
        <v>2385.7200000000003</v>
      </c>
      <c r="S779" s="72">
        <v>2381.9700000000003</v>
      </c>
      <c r="T779" s="72">
        <v>2438.25</v>
      </c>
      <c r="U779" s="72">
        <v>2599.46</v>
      </c>
      <c r="V779" s="72">
        <v>2619.7800000000002</v>
      </c>
      <c r="W779" s="72">
        <v>2615.9</v>
      </c>
      <c r="X779" s="72">
        <v>2382.19</v>
      </c>
      <c r="Y779" s="72">
        <v>2185.0300000000002</v>
      </c>
    </row>
    <row r="780" spans="1:25" x14ac:dyDescent="0.2">
      <c r="A780" s="20">
        <v>24</v>
      </c>
      <c r="B780" s="72">
        <v>2093.2000000000003</v>
      </c>
      <c r="C780" s="72">
        <v>1942.9099999999999</v>
      </c>
      <c r="D780" s="72">
        <v>1904.82</v>
      </c>
      <c r="E780" s="72">
        <v>1885.6299999999999</v>
      </c>
      <c r="F780" s="72">
        <v>1875.2099999999998</v>
      </c>
      <c r="G780" s="72">
        <v>1863.6299999999999</v>
      </c>
      <c r="H780" s="72">
        <v>1864.6899999999998</v>
      </c>
      <c r="I780" s="72">
        <v>1906.59</v>
      </c>
      <c r="J780" s="72">
        <v>1372.35</v>
      </c>
      <c r="K780" s="72">
        <v>1757.35</v>
      </c>
      <c r="L780" s="72">
        <v>1988.59</v>
      </c>
      <c r="M780" s="72">
        <v>2067.39</v>
      </c>
      <c r="N780" s="72">
        <v>2312.1999999999998</v>
      </c>
      <c r="O780" s="72">
        <v>2308.0500000000002</v>
      </c>
      <c r="P780" s="72">
        <v>2318.0300000000002</v>
      </c>
      <c r="Q780" s="72">
        <v>2294.6400000000003</v>
      </c>
      <c r="R780" s="72">
        <v>2204.3000000000002</v>
      </c>
      <c r="S780" s="72">
        <v>2037.4799999999998</v>
      </c>
      <c r="T780" s="72">
        <v>2046.8999999999999</v>
      </c>
      <c r="U780" s="72">
        <v>2065.63</v>
      </c>
      <c r="V780" s="72">
        <v>2526.63</v>
      </c>
      <c r="W780" s="72">
        <v>2550.6000000000004</v>
      </c>
      <c r="X780" s="72">
        <v>2236.1800000000003</v>
      </c>
      <c r="Y780" s="72">
        <v>2040.83</v>
      </c>
    </row>
    <row r="781" spans="1:25" x14ac:dyDescent="0.2">
      <c r="A781" s="73">
        <v>25</v>
      </c>
      <c r="B781" s="72">
        <v>2031.1499999999999</v>
      </c>
      <c r="C781" s="72">
        <v>1928.86</v>
      </c>
      <c r="D781" s="72">
        <v>1879.86</v>
      </c>
      <c r="E781" s="72">
        <v>1875.2</v>
      </c>
      <c r="F781" s="72">
        <v>1891.0399999999997</v>
      </c>
      <c r="G781" s="72">
        <v>1947.4799999999998</v>
      </c>
      <c r="H781" s="72">
        <v>2142.6999999999998</v>
      </c>
      <c r="I781" s="72">
        <v>2486.2399999999998</v>
      </c>
      <c r="J781" s="72">
        <v>2715.1800000000003</v>
      </c>
      <c r="K781" s="72">
        <v>2747.3</v>
      </c>
      <c r="L781" s="72">
        <v>2731.74</v>
      </c>
      <c r="M781" s="72">
        <v>2765</v>
      </c>
      <c r="N781" s="72">
        <v>2737.24</v>
      </c>
      <c r="O781" s="72">
        <v>2792.66</v>
      </c>
      <c r="P781" s="72">
        <v>2777.5600000000004</v>
      </c>
      <c r="Q781" s="72">
        <v>2745.49</v>
      </c>
      <c r="R781" s="72">
        <v>2703.13</v>
      </c>
      <c r="S781" s="72">
        <v>2659.88</v>
      </c>
      <c r="T781" s="72">
        <v>2596.8000000000002</v>
      </c>
      <c r="U781" s="72">
        <v>2653.6800000000003</v>
      </c>
      <c r="V781" s="72">
        <v>2680.3900000000003</v>
      </c>
      <c r="W781" s="72">
        <v>2616.2800000000002</v>
      </c>
      <c r="X781" s="72">
        <v>2350.7399999999998</v>
      </c>
      <c r="Y781" s="72">
        <v>2065.08</v>
      </c>
    </row>
    <row r="782" spans="1:25" x14ac:dyDescent="0.2">
      <c r="A782" s="20">
        <v>26</v>
      </c>
      <c r="B782" s="72">
        <v>2037.72</v>
      </c>
      <c r="C782" s="72">
        <v>1899.0199999999998</v>
      </c>
      <c r="D782" s="72">
        <v>1865.1599999999999</v>
      </c>
      <c r="E782" s="72">
        <v>1859.1</v>
      </c>
      <c r="F782" s="72">
        <v>1884.01</v>
      </c>
      <c r="G782" s="72">
        <v>1924.36</v>
      </c>
      <c r="H782" s="72">
        <v>2086.29</v>
      </c>
      <c r="I782" s="72">
        <v>2372.9499999999998</v>
      </c>
      <c r="J782" s="72">
        <v>2169.67</v>
      </c>
      <c r="K782" s="72">
        <v>2401.5</v>
      </c>
      <c r="L782" s="72">
        <v>2475.5300000000002</v>
      </c>
      <c r="M782" s="72">
        <v>2385.88</v>
      </c>
      <c r="N782" s="72">
        <v>2356.1000000000004</v>
      </c>
      <c r="O782" s="72">
        <v>2353.7399999999998</v>
      </c>
      <c r="P782" s="72">
        <v>2332.3200000000002</v>
      </c>
      <c r="Q782" s="72">
        <v>2167.1</v>
      </c>
      <c r="R782" s="72">
        <v>2073.14</v>
      </c>
      <c r="S782" s="72">
        <v>2071.92</v>
      </c>
      <c r="T782" s="72">
        <v>2114.4299999999998</v>
      </c>
      <c r="U782" s="72">
        <v>2071.79</v>
      </c>
      <c r="V782" s="72">
        <v>1831.1799999999998</v>
      </c>
      <c r="W782" s="72">
        <v>2583.6000000000004</v>
      </c>
      <c r="X782" s="72">
        <v>2396.41</v>
      </c>
      <c r="Y782" s="72">
        <v>2047.78</v>
      </c>
    </row>
    <row r="783" spans="1:25" x14ac:dyDescent="0.2">
      <c r="A783" s="73">
        <v>27</v>
      </c>
      <c r="B783" s="72">
        <v>2165.15</v>
      </c>
      <c r="C783" s="72">
        <v>1888.6899999999998</v>
      </c>
      <c r="D783" s="72">
        <v>1847.95</v>
      </c>
      <c r="E783" s="72">
        <v>1847.31</v>
      </c>
      <c r="F783" s="72">
        <v>1884.12</v>
      </c>
      <c r="G783" s="72">
        <v>1929.05</v>
      </c>
      <c r="H783" s="72">
        <v>2047.2899999999997</v>
      </c>
      <c r="I783" s="72">
        <v>2394.4</v>
      </c>
      <c r="J783" s="72">
        <v>2564.9499999999998</v>
      </c>
      <c r="K783" s="72">
        <v>2618.4499999999998</v>
      </c>
      <c r="L783" s="72">
        <v>2633.53</v>
      </c>
      <c r="M783" s="72">
        <v>2696.32</v>
      </c>
      <c r="N783" s="72">
        <v>2575.92</v>
      </c>
      <c r="O783" s="72">
        <v>2604.8000000000002</v>
      </c>
      <c r="P783" s="72">
        <v>2684.6400000000003</v>
      </c>
      <c r="Q783" s="72">
        <v>2644.1400000000003</v>
      </c>
      <c r="R783" s="72">
        <v>2614.9499999999998</v>
      </c>
      <c r="S783" s="72">
        <v>2525.6999999999998</v>
      </c>
      <c r="T783" s="72">
        <v>2492.46</v>
      </c>
      <c r="U783" s="72">
        <v>2421.69</v>
      </c>
      <c r="V783" s="72">
        <v>2524.8000000000002</v>
      </c>
      <c r="W783" s="72">
        <v>2506.8500000000004</v>
      </c>
      <c r="X783" s="72">
        <v>2369.5600000000004</v>
      </c>
      <c r="Y783" s="72">
        <v>2122.56</v>
      </c>
    </row>
    <row r="784" spans="1:25" x14ac:dyDescent="0.2">
      <c r="A784" s="20">
        <v>28</v>
      </c>
      <c r="B784" s="72">
        <v>2122.85</v>
      </c>
      <c r="C784" s="72">
        <v>1914.9099999999999</v>
      </c>
      <c r="D784" s="72">
        <v>1889.4999999999998</v>
      </c>
      <c r="E784" s="72">
        <v>1885.72</v>
      </c>
      <c r="F784" s="72">
        <v>1889.35</v>
      </c>
      <c r="G784" s="72">
        <v>1985.2899999999997</v>
      </c>
      <c r="H784" s="72">
        <v>2316.5700000000002</v>
      </c>
      <c r="I784" s="72">
        <v>2400.5700000000002</v>
      </c>
      <c r="J784" s="72">
        <v>2589.65</v>
      </c>
      <c r="K784" s="72">
        <v>2654.38</v>
      </c>
      <c r="L784" s="72">
        <v>2654.86</v>
      </c>
      <c r="M784" s="72">
        <v>2686.34</v>
      </c>
      <c r="N784" s="72">
        <v>2609.08</v>
      </c>
      <c r="O784" s="72">
        <v>2622.49</v>
      </c>
      <c r="P784" s="72">
        <v>2639.01</v>
      </c>
      <c r="Q784" s="72">
        <v>2612.4300000000003</v>
      </c>
      <c r="R784" s="72">
        <v>2564.42</v>
      </c>
      <c r="S784" s="72">
        <v>2541.19</v>
      </c>
      <c r="T784" s="72">
        <v>2451.04</v>
      </c>
      <c r="U784" s="72">
        <v>2558.7399999999998</v>
      </c>
      <c r="V784" s="72">
        <v>2588.86</v>
      </c>
      <c r="W784" s="72">
        <v>2594.7200000000003</v>
      </c>
      <c r="X784" s="72">
        <v>2335.9300000000003</v>
      </c>
      <c r="Y784" s="72">
        <v>2034.56</v>
      </c>
    </row>
    <row r="785" spans="1:25" x14ac:dyDescent="0.2">
      <c r="A785" s="73">
        <v>29</v>
      </c>
      <c r="B785" s="72">
        <v>2200.83</v>
      </c>
      <c r="C785" s="72">
        <v>1859.11</v>
      </c>
      <c r="D785" s="72">
        <v>1762.76</v>
      </c>
      <c r="E785" s="72">
        <v>1757.2699999999998</v>
      </c>
      <c r="F785" s="72">
        <v>1807.24</v>
      </c>
      <c r="G785" s="72">
        <v>1921.8799999999999</v>
      </c>
      <c r="H785" s="72">
        <v>2130.7199999999998</v>
      </c>
      <c r="I785" s="72">
        <v>2393.98</v>
      </c>
      <c r="J785" s="72">
        <v>2591.8000000000002</v>
      </c>
      <c r="K785" s="72">
        <v>2656.38</v>
      </c>
      <c r="L785" s="72">
        <v>2677.4700000000003</v>
      </c>
      <c r="M785" s="72">
        <v>2718.16</v>
      </c>
      <c r="N785" s="72">
        <v>2677.24</v>
      </c>
      <c r="O785" s="72">
        <v>2687.3900000000003</v>
      </c>
      <c r="P785" s="72">
        <v>2668.8</v>
      </c>
      <c r="Q785" s="72">
        <v>2650.17</v>
      </c>
      <c r="R785" s="72">
        <v>2590.8100000000004</v>
      </c>
      <c r="S785" s="72">
        <v>2566.1800000000003</v>
      </c>
      <c r="T785" s="72">
        <v>2495.0700000000002</v>
      </c>
      <c r="U785" s="72">
        <v>2535.92</v>
      </c>
      <c r="V785" s="72">
        <v>2617.71</v>
      </c>
      <c r="W785" s="72">
        <v>2631.84</v>
      </c>
      <c r="X785" s="72">
        <v>2400.67</v>
      </c>
      <c r="Y785" s="72">
        <v>2095.96</v>
      </c>
    </row>
    <row r="786" spans="1:25" x14ac:dyDescent="0.2">
      <c r="A786" s="20">
        <v>30</v>
      </c>
      <c r="B786" s="72">
        <v>2212.96</v>
      </c>
      <c r="C786" s="72">
        <v>2068.7800000000002</v>
      </c>
      <c r="D786" s="72">
        <v>2015.99</v>
      </c>
      <c r="E786" s="72">
        <v>1967.4799999999998</v>
      </c>
      <c r="F786" s="72">
        <v>1951.24</v>
      </c>
      <c r="G786" s="72">
        <v>1954.99</v>
      </c>
      <c r="H786" s="72">
        <v>2054.79</v>
      </c>
      <c r="I786" s="72">
        <v>2116.2600000000002</v>
      </c>
      <c r="J786" s="72">
        <v>2318.1400000000003</v>
      </c>
      <c r="K786" s="72">
        <v>2505.96</v>
      </c>
      <c r="L786" s="72">
        <v>2557.91</v>
      </c>
      <c r="M786" s="72">
        <v>2558.37</v>
      </c>
      <c r="N786" s="72">
        <v>2550.88</v>
      </c>
      <c r="O786" s="72">
        <v>2506.6400000000003</v>
      </c>
      <c r="P786" s="72">
        <v>2484.0200000000004</v>
      </c>
      <c r="Q786" s="72">
        <v>2431.0700000000002</v>
      </c>
      <c r="R786" s="72">
        <v>2413.87</v>
      </c>
      <c r="S786" s="72">
        <v>2421.58</v>
      </c>
      <c r="T786" s="72">
        <v>2429.71</v>
      </c>
      <c r="U786" s="72">
        <v>2505.88</v>
      </c>
      <c r="V786" s="72">
        <v>2598.1000000000004</v>
      </c>
      <c r="W786" s="72">
        <v>2569.6800000000003</v>
      </c>
      <c r="X786" s="72">
        <v>2295.9300000000003</v>
      </c>
      <c r="Y786" s="72">
        <v>2095.06</v>
      </c>
    </row>
    <row r="789" spans="1:25" x14ac:dyDescent="0.2">
      <c r="A789" s="126" t="s">
        <v>143</v>
      </c>
      <c r="B789" s="128" t="s">
        <v>211</v>
      </c>
      <c r="C789" s="128"/>
      <c r="D789" s="128"/>
      <c r="E789" s="128"/>
      <c r="F789" s="128"/>
      <c r="G789" s="128"/>
      <c r="H789" s="128"/>
      <c r="I789" s="128"/>
      <c r="J789" s="128"/>
      <c r="K789" s="128"/>
      <c r="L789" s="128"/>
      <c r="M789" s="128"/>
      <c r="N789" s="128"/>
      <c r="O789" s="128"/>
      <c r="P789" s="128"/>
      <c r="Q789" s="128"/>
      <c r="R789" s="128"/>
      <c r="S789" s="128"/>
      <c r="T789" s="128"/>
      <c r="U789" s="128"/>
      <c r="V789" s="128"/>
      <c r="W789" s="128"/>
      <c r="X789" s="128"/>
      <c r="Y789" s="128"/>
    </row>
    <row r="790" spans="1:25" x14ac:dyDescent="0.2">
      <c r="A790" s="127"/>
      <c r="B790" s="70" t="s">
        <v>145</v>
      </c>
      <c r="C790" s="70" t="s">
        <v>146</v>
      </c>
      <c r="D790" s="70" t="s">
        <v>147</v>
      </c>
      <c r="E790" s="70" t="s">
        <v>148</v>
      </c>
      <c r="F790" s="71" t="s">
        <v>149</v>
      </c>
      <c r="G790" s="70" t="s">
        <v>150</v>
      </c>
      <c r="H790" s="70" t="s">
        <v>151</v>
      </c>
      <c r="I790" s="70" t="s">
        <v>152</v>
      </c>
      <c r="J790" s="70" t="s">
        <v>153</v>
      </c>
      <c r="K790" s="70" t="s">
        <v>154</v>
      </c>
      <c r="L790" s="70" t="s">
        <v>155</v>
      </c>
      <c r="M790" s="70" t="s">
        <v>156</v>
      </c>
      <c r="N790" s="70" t="s">
        <v>157</v>
      </c>
      <c r="O790" s="70" t="s">
        <v>158</v>
      </c>
      <c r="P790" s="70" t="s">
        <v>159</v>
      </c>
      <c r="Q790" s="70" t="s">
        <v>160</v>
      </c>
      <c r="R790" s="70" t="s">
        <v>161</v>
      </c>
      <c r="S790" s="70" t="s">
        <v>162</v>
      </c>
      <c r="T790" s="70" t="s">
        <v>163</v>
      </c>
      <c r="U790" s="70" t="s">
        <v>164</v>
      </c>
      <c r="V790" s="70" t="s">
        <v>165</v>
      </c>
      <c r="W790" s="70" t="s">
        <v>166</v>
      </c>
      <c r="X790" s="70" t="s">
        <v>167</v>
      </c>
      <c r="Y790" s="70" t="s">
        <v>168</v>
      </c>
    </row>
    <row r="791" spans="1:25" x14ac:dyDescent="0.2">
      <c r="A791" s="20">
        <v>1</v>
      </c>
      <c r="B791" s="72">
        <v>0</v>
      </c>
      <c r="C791" s="72">
        <v>0</v>
      </c>
      <c r="D791" s="72">
        <v>0</v>
      </c>
      <c r="E791" s="72">
        <v>0</v>
      </c>
      <c r="F791" s="72">
        <v>0</v>
      </c>
      <c r="G791" s="72">
        <v>31.6</v>
      </c>
      <c r="H791" s="72">
        <v>79.77</v>
      </c>
      <c r="I791" s="72">
        <v>0</v>
      </c>
      <c r="J791" s="72">
        <v>0</v>
      </c>
      <c r="K791" s="72">
        <v>0</v>
      </c>
      <c r="L791" s="72">
        <v>0</v>
      </c>
      <c r="M791" s="72">
        <v>0</v>
      </c>
      <c r="N791" s="72">
        <v>0</v>
      </c>
      <c r="O791" s="72">
        <v>0</v>
      </c>
      <c r="P791" s="72">
        <v>0</v>
      </c>
      <c r="Q791" s="72">
        <v>0</v>
      </c>
      <c r="R791" s="72">
        <v>0</v>
      </c>
      <c r="S791" s="72">
        <v>0</v>
      </c>
      <c r="T791" s="72">
        <v>0</v>
      </c>
      <c r="U791" s="72">
        <v>0</v>
      </c>
      <c r="V791" s="72">
        <v>0</v>
      </c>
      <c r="W791" s="72">
        <v>0</v>
      </c>
      <c r="X791" s="72">
        <v>0</v>
      </c>
      <c r="Y791" s="72">
        <v>0</v>
      </c>
    </row>
    <row r="792" spans="1:25" x14ac:dyDescent="0.2">
      <c r="A792" s="20">
        <v>2</v>
      </c>
      <c r="B792" s="72">
        <v>0</v>
      </c>
      <c r="C792" s="72">
        <v>0</v>
      </c>
      <c r="D792" s="72">
        <v>0</v>
      </c>
      <c r="E792" s="72">
        <v>0</v>
      </c>
      <c r="F792" s="72">
        <v>0</v>
      </c>
      <c r="G792" s="72">
        <v>0</v>
      </c>
      <c r="H792" s="72">
        <v>0</v>
      </c>
      <c r="I792" s="72">
        <v>0</v>
      </c>
      <c r="J792" s="72">
        <v>0</v>
      </c>
      <c r="K792" s="72">
        <v>0</v>
      </c>
      <c r="L792" s="72">
        <v>0</v>
      </c>
      <c r="M792" s="72">
        <v>0</v>
      </c>
      <c r="N792" s="72">
        <v>0</v>
      </c>
      <c r="O792" s="72">
        <v>0</v>
      </c>
      <c r="P792" s="72">
        <v>0</v>
      </c>
      <c r="Q792" s="72">
        <v>0</v>
      </c>
      <c r="R792" s="72">
        <v>0</v>
      </c>
      <c r="S792" s="72">
        <v>54.98</v>
      </c>
      <c r="T792" s="72">
        <v>0</v>
      </c>
      <c r="U792" s="72">
        <v>291.86</v>
      </c>
      <c r="V792" s="72">
        <v>0</v>
      </c>
      <c r="W792" s="72">
        <v>0</v>
      </c>
      <c r="X792" s="72">
        <v>0</v>
      </c>
      <c r="Y792" s="72">
        <v>0</v>
      </c>
    </row>
    <row r="793" spans="1:25" x14ac:dyDescent="0.2">
      <c r="A793" s="73">
        <v>3</v>
      </c>
      <c r="B793" s="72">
        <v>0</v>
      </c>
      <c r="C793" s="72">
        <v>0</v>
      </c>
      <c r="D793" s="72">
        <v>0</v>
      </c>
      <c r="E793" s="72">
        <v>0</v>
      </c>
      <c r="F793" s="72">
        <v>0</v>
      </c>
      <c r="G793" s="72">
        <v>0</v>
      </c>
      <c r="H793" s="72">
        <v>0</v>
      </c>
      <c r="I793" s="72">
        <v>46.16</v>
      </c>
      <c r="J793" s="72">
        <v>0.36</v>
      </c>
      <c r="K793" s="72">
        <v>0</v>
      </c>
      <c r="L793" s="72">
        <v>47.79</v>
      </c>
      <c r="M793" s="72">
        <v>57.67</v>
      </c>
      <c r="N793" s="72">
        <v>48.91</v>
      </c>
      <c r="O793" s="72">
        <v>43.2</v>
      </c>
      <c r="P793" s="72">
        <v>84.11</v>
      </c>
      <c r="Q793" s="72">
        <v>92.98</v>
      </c>
      <c r="R793" s="72">
        <v>33.32</v>
      </c>
      <c r="S793" s="72">
        <v>159.44999999999999</v>
      </c>
      <c r="T793" s="72">
        <v>126.91</v>
      </c>
      <c r="U793" s="72">
        <v>39.31</v>
      </c>
      <c r="V793" s="72">
        <v>0.01</v>
      </c>
      <c r="W793" s="72">
        <v>0.77</v>
      </c>
      <c r="X793" s="72">
        <v>0</v>
      </c>
      <c r="Y793" s="72">
        <v>0</v>
      </c>
    </row>
    <row r="794" spans="1:25" x14ac:dyDescent="0.2">
      <c r="A794" s="20">
        <v>4</v>
      </c>
      <c r="B794" s="72">
        <v>0</v>
      </c>
      <c r="C794" s="72">
        <v>0</v>
      </c>
      <c r="D794" s="72">
        <v>0</v>
      </c>
      <c r="E794" s="72">
        <v>0</v>
      </c>
      <c r="F794" s="72">
        <v>19</v>
      </c>
      <c r="G794" s="72">
        <v>138.51</v>
      </c>
      <c r="H794" s="72">
        <v>94.78</v>
      </c>
      <c r="I794" s="72">
        <v>73.099999999999994</v>
      </c>
      <c r="J794" s="72">
        <v>9.75</v>
      </c>
      <c r="K794" s="72">
        <v>0</v>
      </c>
      <c r="L794" s="72">
        <v>0</v>
      </c>
      <c r="M794" s="72">
        <v>0</v>
      </c>
      <c r="N794" s="72">
        <v>0</v>
      </c>
      <c r="O794" s="72">
        <v>0</v>
      </c>
      <c r="P794" s="72">
        <v>0</v>
      </c>
      <c r="Q794" s="72">
        <v>0</v>
      </c>
      <c r="R794" s="72">
        <v>0</v>
      </c>
      <c r="S794" s="72">
        <v>0</v>
      </c>
      <c r="T794" s="72">
        <v>0</v>
      </c>
      <c r="U794" s="72">
        <v>0</v>
      </c>
      <c r="V794" s="72">
        <v>0</v>
      </c>
      <c r="W794" s="72">
        <v>0</v>
      </c>
      <c r="X794" s="72">
        <v>0</v>
      </c>
      <c r="Y794" s="72">
        <v>0</v>
      </c>
    </row>
    <row r="795" spans="1:25" x14ac:dyDescent="0.2">
      <c r="A795" s="73">
        <v>5</v>
      </c>
      <c r="B795" s="72">
        <v>0</v>
      </c>
      <c r="C795" s="72">
        <v>0</v>
      </c>
      <c r="D795" s="72">
        <v>0</v>
      </c>
      <c r="E795" s="72">
        <v>0</v>
      </c>
      <c r="F795" s="72">
        <v>0</v>
      </c>
      <c r="G795" s="72">
        <v>0</v>
      </c>
      <c r="H795" s="72">
        <v>0</v>
      </c>
      <c r="I795" s="72">
        <v>0</v>
      </c>
      <c r="J795" s="72">
        <v>86.18</v>
      </c>
      <c r="K795" s="72">
        <v>0</v>
      </c>
      <c r="L795" s="72">
        <v>0</v>
      </c>
      <c r="M795" s="72">
        <v>0</v>
      </c>
      <c r="N795" s="72">
        <v>0</v>
      </c>
      <c r="O795" s="72">
        <v>0</v>
      </c>
      <c r="P795" s="72">
        <v>0</v>
      </c>
      <c r="Q795" s="72">
        <v>0</v>
      </c>
      <c r="R795" s="72">
        <v>0</v>
      </c>
      <c r="S795" s="72">
        <v>0.01</v>
      </c>
      <c r="T795" s="72">
        <v>12</v>
      </c>
      <c r="U795" s="72">
        <v>1.23</v>
      </c>
      <c r="V795" s="72">
        <v>0</v>
      </c>
      <c r="W795" s="72">
        <v>0</v>
      </c>
      <c r="X795" s="72">
        <v>0</v>
      </c>
      <c r="Y795" s="72">
        <v>0</v>
      </c>
    </row>
    <row r="796" spans="1:25" x14ac:dyDescent="0.2">
      <c r="A796" s="20">
        <v>6</v>
      </c>
      <c r="B796" s="72">
        <v>0</v>
      </c>
      <c r="C796" s="72">
        <v>0</v>
      </c>
      <c r="D796" s="72">
        <v>0</v>
      </c>
      <c r="E796" s="72">
        <v>0</v>
      </c>
      <c r="F796" s="72">
        <v>0.77</v>
      </c>
      <c r="G796" s="72">
        <v>34.43</v>
      </c>
      <c r="H796" s="72">
        <v>83.11</v>
      </c>
      <c r="I796" s="72">
        <v>97.52</v>
      </c>
      <c r="J796" s="72">
        <v>36.479999999999997</v>
      </c>
      <c r="K796" s="72">
        <v>0</v>
      </c>
      <c r="L796" s="72">
        <v>0</v>
      </c>
      <c r="M796" s="72">
        <v>0</v>
      </c>
      <c r="N796" s="72">
        <v>0</v>
      </c>
      <c r="O796" s="72">
        <v>0</v>
      </c>
      <c r="P796" s="72">
        <v>0</v>
      </c>
      <c r="Q796" s="72">
        <v>0.73</v>
      </c>
      <c r="R796" s="72">
        <v>0</v>
      </c>
      <c r="S796" s="72">
        <v>45.96</v>
      </c>
      <c r="T796" s="72">
        <v>40.369999999999997</v>
      </c>
      <c r="U796" s="72">
        <v>66.760000000000005</v>
      </c>
      <c r="V796" s="72">
        <v>0</v>
      </c>
      <c r="W796" s="72">
        <v>0</v>
      </c>
      <c r="X796" s="72">
        <v>0</v>
      </c>
      <c r="Y796" s="72">
        <v>0</v>
      </c>
    </row>
    <row r="797" spans="1:25" x14ac:dyDescent="0.2">
      <c r="A797" s="73">
        <v>7</v>
      </c>
      <c r="B797" s="72">
        <v>0</v>
      </c>
      <c r="C797" s="72">
        <v>0</v>
      </c>
      <c r="D797" s="72">
        <v>0</v>
      </c>
      <c r="E797" s="72">
        <v>0</v>
      </c>
      <c r="F797" s="72">
        <v>67.98</v>
      </c>
      <c r="G797" s="72">
        <v>0</v>
      </c>
      <c r="H797" s="72">
        <v>131.03</v>
      </c>
      <c r="I797" s="72">
        <v>65.03</v>
      </c>
      <c r="J797" s="72">
        <v>43.65</v>
      </c>
      <c r="K797" s="72">
        <v>0</v>
      </c>
      <c r="L797" s="72">
        <v>0</v>
      </c>
      <c r="M797" s="72">
        <v>0</v>
      </c>
      <c r="N797" s="72">
        <v>0</v>
      </c>
      <c r="O797" s="72">
        <v>0</v>
      </c>
      <c r="P797" s="72">
        <v>0</v>
      </c>
      <c r="Q797" s="72">
        <v>0</v>
      </c>
      <c r="R797" s="72">
        <v>0</v>
      </c>
      <c r="S797" s="72">
        <v>0</v>
      </c>
      <c r="T797" s="72">
        <v>0</v>
      </c>
      <c r="U797" s="72">
        <v>0</v>
      </c>
      <c r="V797" s="72">
        <v>0</v>
      </c>
      <c r="W797" s="72">
        <v>0</v>
      </c>
      <c r="X797" s="72">
        <v>0</v>
      </c>
      <c r="Y797" s="72">
        <v>0</v>
      </c>
    </row>
    <row r="798" spans="1:25" x14ac:dyDescent="0.2">
      <c r="A798" s="20">
        <v>8</v>
      </c>
      <c r="B798" s="72">
        <v>0</v>
      </c>
      <c r="C798" s="72">
        <v>0</v>
      </c>
      <c r="D798" s="72">
        <v>0</v>
      </c>
      <c r="E798" s="72">
        <v>0</v>
      </c>
      <c r="F798" s="72">
        <v>0</v>
      </c>
      <c r="G798" s="72">
        <v>0</v>
      </c>
      <c r="H798" s="72">
        <v>138.91999999999999</v>
      </c>
      <c r="I798" s="72">
        <v>20.53</v>
      </c>
      <c r="J798" s="72">
        <v>0.21</v>
      </c>
      <c r="K798" s="72">
        <v>0</v>
      </c>
      <c r="L798" s="72">
        <v>0</v>
      </c>
      <c r="M798" s="72">
        <v>0</v>
      </c>
      <c r="N798" s="72">
        <v>0</v>
      </c>
      <c r="O798" s="72">
        <v>0</v>
      </c>
      <c r="P798" s="72">
        <v>0</v>
      </c>
      <c r="Q798" s="72">
        <v>0</v>
      </c>
      <c r="R798" s="72">
        <v>0</v>
      </c>
      <c r="S798" s="72">
        <v>0</v>
      </c>
      <c r="T798" s="72">
        <v>0</v>
      </c>
      <c r="U798" s="72">
        <v>0</v>
      </c>
      <c r="V798" s="72">
        <v>0</v>
      </c>
      <c r="W798" s="72">
        <v>0</v>
      </c>
      <c r="X798" s="72">
        <v>0</v>
      </c>
      <c r="Y798" s="72">
        <v>0</v>
      </c>
    </row>
    <row r="799" spans="1:25" x14ac:dyDescent="0.2">
      <c r="A799" s="73">
        <v>9</v>
      </c>
      <c r="B799" s="72">
        <v>0</v>
      </c>
      <c r="C799" s="72">
        <v>0</v>
      </c>
      <c r="D799" s="72">
        <v>0</v>
      </c>
      <c r="E799" s="72">
        <v>0</v>
      </c>
      <c r="F799" s="72">
        <v>0</v>
      </c>
      <c r="G799" s="72">
        <v>27.05</v>
      </c>
      <c r="H799" s="72">
        <v>0</v>
      </c>
      <c r="I799" s="72">
        <v>0</v>
      </c>
      <c r="J799" s="72">
        <v>0</v>
      </c>
      <c r="K799" s="72">
        <v>0</v>
      </c>
      <c r="L799" s="72">
        <v>0.02</v>
      </c>
      <c r="M799" s="72">
        <v>0.01</v>
      </c>
      <c r="N799" s="72">
        <v>0</v>
      </c>
      <c r="O799" s="72">
        <v>0</v>
      </c>
      <c r="P799" s="72">
        <v>0</v>
      </c>
      <c r="Q799" s="72">
        <v>0</v>
      </c>
      <c r="R799" s="72">
        <v>0</v>
      </c>
      <c r="S799" s="72">
        <v>0</v>
      </c>
      <c r="T799" s="72">
        <v>0</v>
      </c>
      <c r="U799" s="72">
        <v>0</v>
      </c>
      <c r="V799" s="72">
        <v>0</v>
      </c>
      <c r="W799" s="72">
        <v>0</v>
      </c>
      <c r="X799" s="72">
        <v>0</v>
      </c>
      <c r="Y799" s="72">
        <v>0</v>
      </c>
    </row>
    <row r="800" spans="1:25" x14ac:dyDescent="0.2">
      <c r="A800" s="20">
        <v>10</v>
      </c>
      <c r="B800" s="72">
        <v>0</v>
      </c>
      <c r="C800" s="72">
        <v>0</v>
      </c>
      <c r="D800" s="72">
        <v>0</v>
      </c>
      <c r="E800" s="72">
        <v>0</v>
      </c>
      <c r="F800" s="72">
        <v>0</v>
      </c>
      <c r="G800" s="72">
        <v>0</v>
      </c>
      <c r="H800" s="72">
        <v>0</v>
      </c>
      <c r="I800" s="72">
        <v>0</v>
      </c>
      <c r="J800" s="72">
        <v>0</v>
      </c>
      <c r="K800" s="72">
        <v>0</v>
      </c>
      <c r="L800" s="72">
        <v>0</v>
      </c>
      <c r="M800" s="72">
        <v>0</v>
      </c>
      <c r="N800" s="72">
        <v>0</v>
      </c>
      <c r="O800" s="72">
        <v>0</v>
      </c>
      <c r="P800" s="72">
        <v>0</v>
      </c>
      <c r="Q800" s="72">
        <v>0</v>
      </c>
      <c r="R800" s="72">
        <v>0</v>
      </c>
      <c r="S800" s="72">
        <v>0</v>
      </c>
      <c r="T800" s="72">
        <v>0</v>
      </c>
      <c r="U800" s="72">
        <v>0</v>
      </c>
      <c r="V800" s="72">
        <v>0</v>
      </c>
      <c r="W800" s="72">
        <v>0</v>
      </c>
      <c r="X800" s="72">
        <v>0</v>
      </c>
      <c r="Y800" s="72">
        <v>0</v>
      </c>
    </row>
    <row r="801" spans="1:25" x14ac:dyDescent="0.2">
      <c r="A801" s="73">
        <v>11</v>
      </c>
      <c r="B801" s="72">
        <v>0</v>
      </c>
      <c r="C801" s="72">
        <v>0</v>
      </c>
      <c r="D801" s="72">
        <v>0</v>
      </c>
      <c r="E801" s="72">
        <v>0</v>
      </c>
      <c r="F801" s="72">
        <v>0</v>
      </c>
      <c r="G801" s="72">
        <v>0</v>
      </c>
      <c r="H801" s="72">
        <v>64.83</v>
      </c>
      <c r="I801" s="72">
        <v>0</v>
      </c>
      <c r="J801" s="72">
        <v>0</v>
      </c>
      <c r="K801" s="72">
        <v>0</v>
      </c>
      <c r="L801" s="72">
        <v>0</v>
      </c>
      <c r="M801" s="72">
        <v>0</v>
      </c>
      <c r="N801" s="72">
        <v>0</v>
      </c>
      <c r="O801" s="72">
        <v>106.21</v>
      </c>
      <c r="P801" s="72">
        <v>89.86</v>
      </c>
      <c r="Q801" s="72">
        <v>106.09</v>
      </c>
      <c r="R801" s="72">
        <v>101.9</v>
      </c>
      <c r="S801" s="72">
        <v>57.27</v>
      </c>
      <c r="T801" s="72">
        <v>78.84</v>
      </c>
      <c r="U801" s="72">
        <v>25.59</v>
      </c>
      <c r="V801" s="72">
        <v>363.15</v>
      </c>
      <c r="W801" s="72">
        <v>0</v>
      </c>
      <c r="X801" s="72">
        <v>0</v>
      </c>
      <c r="Y801" s="72">
        <v>0</v>
      </c>
    </row>
    <row r="802" spans="1:25" x14ac:dyDescent="0.2">
      <c r="A802" s="20">
        <v>12</v>
      </c>
      <c r="B802" s="72">
        <v>0</v>
      </c>
      <c r="C802" s="72">
        <v>0</v>
      </c>
      <c r="D802" s="72">
        <v>0</v>
      </c>
      <c r="E802" s="72">
        <v>0</v>
      </c>
      <c r="F802" s="72">
        <v>60.12</v>
      </c>
      <c r="G802" s="72">
        <v>56.39</v>
      </c>
      <c r="H802" s="72">
        <v>136.47</v>
      </c>
      <c r="I802" s="72">
        <v>61.66</v>
      </c>
      <c r="J802" s="72">
        <v>86.24</v>
      </c>
      <c r="K802" s="72">
        <v>0.04</v>
      </c>
      <c r="L802" s="72">
        <v>0.01</v>
      </c>
      <c r="M802" s="72">
        <v>0</v>
      </c>
      <c r="N802" s="72">
        <v>0.01</v>
      </c>
      <c r="O802" s="72">
        <v>0</v>
      </c>
      <c r="P802" s="72">
        <v>0</v>
      </c>
      <c r="Q802" s="72">
        <v>0</v>
      </c>
      <c r="R802" s="72">
        <v>0.01</v>
      </c>
      <c r="S802" s="72">
        <v>0</v>
      </c>
      <c r="T802" s="72">
        <v>0.01</v>
      </c>
      <c r="U802" s="72">
        <v>0</v>
      </c>
      <c r="V802" s="72">
        <v>0.01</v>
      </c>
      <c r="W802" s="72">
        <v>0</v>
      </c>
      <c r="X802" s="72">
        <v>0</v>
      </c>
      <c r="Y802" s="72">
        <v>0</v>
      </c>
    </row>
    <row r="803" spans="1:25" x14ac:dyDescent="0.2">
      <c r="A803" s="73">
        <v>13</v>
      </c>
      <c r="B803" s="72">
        <v>0</v>
      </c>
      <c r="C803" s="72">
        <v>0</v>
      </c>
      <c r="D803" s="72">
        <v>0</v>
      </c>
      <c r="E803" s="72">
        <v>0</v>
      </c>
      <c r="F803" s="72">
        <v>0</v>
      </c>
      <c r="G803" s="72">
        <v>0</v>
      </c>
      <c r="H803" s="72">
        <v>0</v>
      </c>
      <c r="I803" s="72">
        <v>0</v>
      </c>
      <c r="J803" s="72">
        <v>0</v>
      </c>
      <c r="K803" s="72">
        <v>0</v>
      </c>
      <c r="L803" s="72">
        <v>0</v>
      </c>
      <c r="M803" s="72">
        <v>0</v>
      </c>
      <c r="N803" s="72">
        <v>0</v>
      </c>
      <c r="O803" s="72">
        <v>0</v>
      </c>
      <c r="P803" s="72">
        <v>0</v>
      </c>
      <c r="Q803" s="72">
        <v>0</v>
      </c>
      <c r="R803" s="72">
        <v>0</v>
      </c>
      <c r="S803" s="72">
        <v>0</v>
      </c>
      <c r="T803" s="72">
        <v>0</v>
      </c>
      <c r="U803" s="72">
        <v>0</v>
      </c>
      <c r="V803" s="72">
        <v>0</v>
      </c>
      <c r="W803" s="72">
        <v>0</v>
      </c>
      <c r="X803" s="72">
        <v>0</v>
      </c>
      <c r="Y803" s="72">
        <v>0</v>
      </c>
    </row>
    <row r="804" spans="1:25" x14ac:dyDescent="0.2">
      <c r="A804" s="20">
        <v>14</v>
      </c>
      <c r="B804" s="72">
        <v>0</v>
      </c>
      <c r="C804" s="72">
        <v>0</v>
      </c>
      <c r="D804" s="72">
        <v>0</v>
      </c>
      <c r="E804" s="72">
        <v>0</v>
      </c>
      <c r="F804" s="72">
        <v>0</v>
      </c>
      <c r="G804" s="72">
        <v>127.73</v>
      </c>
      <c r="H804" s="72">
        <v>6.19</v>
      </c>
      <c r="I804" s="72">
        <v>35.880000000000003</v>
      </c>
      <c r="J804" s="72">
        <v>66.69</v>
      </c>
      <c r="K804" s="72">
        <v>0</v>
      </c>
      <c r="L804" s="72">
        <v>0</v>
      </c>
      <c r="M804" s="72">
        <v>13.58</v>
      </c>
      <c r="N804" s="72">
        <v>77.56</v>
      </c>
      <c r="O804" s="72">
        <v>0.02</v>
      </c>
      <c r="P804" s="72">
        <v>0</v>
      </c>
      <c r="Q804" s="72">
        <v>0</v>
      </c>
      <c r="R804" s="72">
        <v>0</v>
      </c>
      <c r="S804" s="72">
        <v>0</v>
      </c>
      <c r="T804" s="72">
        <v>0.76</v>
      </c>
      <c r="U804" s="72">
        <v>10.84</v>
      </c>
      <c r="V804" s="72">
        <v>0</v>
      </c>
      <c r="W804" s="72">
        <v>0</v>
      </c>
      <c r="X804" s="72">
        <v>0</v>
      </c>
      <c r="Y804" s="72">
        <v>0</v>
      </c>
    </row>
    <row r="805" spans="1:25" x14ac:dyDescent="0.2">
      <c r="A805" s="73">
        <v>15</v>
      </c>
      <c r="B805" s="72">
        <v>0</v>
      </c>
      <c r="C805" s="72">
        <v>0</v>
      </c>
      <c r="D805" s="72">
        <v>0</v>
      </c>
      <c r="E805" s="72">
        <v>0.5</v>
      </c>
      <c r="F805" s="72">
        <v>40.69</v>
      </c>
      <c r="G805" s="72">
        <v>101.4</v>
      </c>
      <c r="H805" s="72">
        <v>74.16</v>
      </c>
      <c r="I805" s="72">
        <v>76.13</v>
      </c>
      <c r="J805" s="72">
        <v>73.36</v>
      </c>
      <c r="K805" s="72">
        <v>57.56</v>
      </c>
      <c r="L805" s="72">
        <v>0</v>
      </c>
      <c r="M805" s="72">
        <v>0</v>
      </c>
      <c r="N805" s="72">
        <v>0</v>
      </c>
      <c r="O805" s="72">
        <v>0</v>
      </c>
      <c r="P805" s="72">
        <v>61.34</v>
      </c>
      <c r="Q805" s="72">
        <v>0</v>
      </c>
      <c r="R805" s="72">
        <v>0</v>
      </c>
      <c r="S805" s="72">
        <v>44.46</v>
      </c>
      <c r="T805" s="72">
        <v>9.4499999999999993</v>
      </c>
      <c r="U805" s="72">
        <v>22.48</v>
      </c>
      <c r="V805" s="72">
        <v>78.290000000000006</v>
      </c>
      <c r="W805" s="72">
        <v>0</v>
      </c>
      <c r="X805" s="72">
        <v>0</v>
      </c>
      <c r="Y805" s="72">
        <v>0</v>
      </c>
    </row>
    <row r="806" spans="1:25" x14ac:dyDescent="0.2">
      <c r="A806" s="20">
        <v>16</v>
      </c>
      <c r="B806" s="72">
        <v>0</v>
      </c>
      <c r="C806" s="72">
        <v>0</v>
      </c>
      <c r="D806" s="72">
        <v>0</v>
      </c>
      <c r="E806" s="72">
        <v>0</v>
      </c>
      <c r="F806" s="72">
        <v>0</v>
      </c>
      <c r="G806" s="72">
        <v>0</v>
      </c>
      <c r="H806" s="72">
        <v>0</v>
      </c>
      <c r="I806" s="72">
        <v>0</v>
      </c>
      <c r="J806" s="72">
        <v>86.76</v>
      </c>
      <c r="K806" s="72">
        <v>11.08</v>
      </c>
      <c r="L806" s="72">
        <v>90.71</v>
      </c>
      <c r="M806" s="72">
        <v>40.4</v>
      </c>
      <c r="N806" s="72">
        <v>0</v>
      </c>
      <c r="O806" s="72">
        <v>0</v>
      </c>
      <c r="P806" s="72">
        <v>0</v>
      </c>
      <c r="Q806" s="72">
        <v>0</v>
      </c>
      <c r="R806" s="72">
        <v>0</v>
      </c>
      <c r="S806" s="72">
        <v>0</v>
      </c>
      <c r="T806" s="72">
        <v>0</v>
      </c>
      <c r="U806" s="72">
        <v>0</v>
      </c>
      <c r="V806" s="72">
        <v>0</v>
      </c>
      <c r="W806" s="72">
        <v>0</v>
      </c>
      <c r="X806" s="72">
        <v>0</v>
      </c>
      <c r="Y806" s="72">
        <v>0</v>
      </c>
    </row>
    <row r="807" spans="1:25" x14ac:dyDescent="0.2">
      <c r="A807" s="73">
        <v>17</v>
      </c>
      <c r="B807" s="72">
        <v>0</v>
      </c>
      <c r="C807" s="72">
        <v>0</v>
      </c>
      <c r="D807" s="72">
        <v>0</v>
      </c>
      <c r="E807" s="72">
        <v>0</v>
      </c>
      <c r="F807" s="72">
        <v>0</v>
      </c>
      <c r="G807" s="72">
        <v>0</v>
      </c>
      <c r="H807" s="72">
        <v>0</v>
      </c>
      <c r="I807" s="72">
        <v>60.22</v>
      </c>
      <c r="J807" s="72">
        <v>38.409999999999997</v>
      </c>
      <c r="K807" s="72">
        <v>45.61</v>
      </c>
      <c r="L807" s="72">
        <v>0</v>
      </c>
      <c r="M807" s="72">
        <v>0</v>
      </c>
      <c r="N807" s="72">
        <v>0</v>
      </c>
      <c r="O807" s="72">
        <v>0</v>
      </c>
      <c r="P807" s="72">
        <v>0</v>
      </c>
      <c r="Q807" s="72">
        <v>0</v>
      </c>
      <c r="R807" s="72">
        <v>0</v>
      </c>
      <c r="S807" s="72">
        <v>0</v>
      </c>
      <c r="T807" s="72">
        <v>0</v>
      </c>
      <c r="U807" s="72">
        <v>0</v>
      </c>
      <c r="V807" s="72">
        <v>0</v>
      </c>
      <c r="W807" s="72">
        <v>0</v>
      </c>
      <c r="X807" s="72">
        <v>0</v>
      </c>
      <c r="Y807" s="72">
        <v>0</v>
      </c>
    </row>
    <row r="808" spans="1:25" x14ac:dyDescent="0.2">
      <c r="A808" s="20">
        <v>18</v>
      </c>
      <c r="B808" s="72">
        <v>0</v>
      </c>
      <c r="C808" s="72">
        <v>0</v>
      </c>
      <c r="D808" s="72">
        <v>0</v>
      </c>
      <c r="E808" s="72">
        <v>0</v>
      </c>
      <c r="F808" s="72">
        <v>0</v>
      </c>
      <c r="G808" s="72">
        <v>98.69</v>
      </c>
      <c r="H808" s="72">
        <v>76.489999999999995</v>
      </c>
      <c r="I808" s="72">
        <v>45.45</v>
      </c>
      <c r="J808" s="72">
        <v>62.1</v>
      </c>
      <c r="K808" s="72">
        <v>0</v>
      </c>
      <c r="L808" s="72">
        <v>0</v>
      </c>
      <c r="M808" s="72">
        <v>0</v>
      </c>
      <c r="N808" s="72">
        <v>0</v>
      </c>
      <c r="O808" s="72">
        <v>0</v>
      </c>
      <c r="P808" s="72">
        <v>0</v>
      </c>
      <c r="Q808" s="72">
        <v>0</v>
      </c>
      <c r="R808" s="72">
        <v>0</v>
      </c>
      <c r="S808" s="72">
        <v>0</v>
      </c>
      <c r="T808" s="72">
        <v>0</v>
      </c>
      <c r="U808" s="72">
        <v>0</v>
      </c>
      <c r="V808" s="72">
        <v>0</v>
      </c>
      <c r="W808" s="72">
        <v>0</v>
      </c>
      <c r="X808" s="72">
        <v>0</v>
      </c>
      <c r="Y808" s="72">
        <v>0</v>
      </c>
    </row>
    <row r="809" spans="1:25" x14ac:dyDescent="0.2">
      <c r="A809" s="73">
        <v>19</v>
      </c>
      <c r="B809" s="72">
        <v>0</v>
      </c>
      <c r="C809" s="72">
        <v>0</v>
      </c>
      <c r="D809" s="72">
        <v>0</v>
      </c>
      <c r="E809" s="72">
        <v>0</v>
      </c>
      <c r="F809" s="72">
        <v>0</v>
      </c>
      <c r="G809" s="72">
        <v>0</v>
      </c>
      <c r="H809" s="72">
        <v>26.01</v>
      </c>
      <c r="I809" s="72">
        <v>26.81</v>
      </c>
      <c r="J809" s="72">
        <v>23.66</v>
      </c>
      <c r="K809" s="72">
        <v>0.02</v>
      </c>
      <c r="L809" s="72">
        <v>0</v>
      </c>
      <c r="M809" s="72">
        <v>0</v>
      </c>
      <c r="N809" s="72">
        <v>0</v>
      </c>
      <c r="O809" s="72">
        <v>0</v>
      </c>
      <c r="P809" s="72">
        <v>0</v>
      </c>
      <c r="Q809" s="72">
        <v>0</v>
      </c>
      <c r="R809" s="72">
        <v>0</v>
      </c>
      <c r="S809" s="72">
        <v>0</v>
      </c>
      <c r="T809" s="72">
        <v>0</v>
      </c>
      <c r="U809" s="72">
        <v>0</v>
      </c>
      <c r="V809" s="72">
        <v>0</v>
      </c>
      <c r="W809" s="72">
        <v>0</v>
      </c>
      <c r="X809" s="72">
        <v>0</v>
      </c>
      <c r="Y809" s="72">
        <v>0</v>
      </c>
    </row>
    <row r="810" spans="1:25" x14ac:dyDescent="0.2">
      <c r="A810" s="20">
        <v>20</v>
      </c>
      <c r="B810" s="72">
        <v>0</v>
      </c>
      <c r="C810" s="72">
        <v>0</v>
      </c>
      <c r="D810" s="72">
        <v>0</v>
      </c>
      <c r="E810" s="72">
        <v>0</v>
      </c>
      <c r="F810" s="72">
        <v>0</v>
      </c>
      <c r="G810" s="72">
        <v>1.43</v>
      </c>
      <c r="H810" s="72">
        <v>76.540000000000006</v>
      </c>
      <c r="I810" s="72">
        <v>15.66</v>
      </c>
      <c r="J810" s="72">
        <v>3.17</v>
      </c>
      <c r="K810" s="72">
        <v>0</v>
      </c>
      <c r="L810" s="72">
        <v>0</v>
      </c>
      <c r="M810" s="72">
        <v>0</v>
      </c>
      <c r="N810" s="72">
        <v>0</v>
      </c>
      <c r="O810" s="72">
        <v>0</v>
      </c>
      <c r="P810" s="72">
        <v>0</v>
      </c>
      <c r="Q810" s="72">
        <v>0</v>
      </c>
      <c r="R810" s="72">
        <v>0</v>
      </c>
      <c r="S810" s="72">
        <v>0</v>
      </c>
      <c r="T810" s="72">
        <v>0</v>
      </c>
      <c r="U810" s="72">
        <v>0</v>
      </c>
      <c r="V810" s="72">
        <v>0</v>
      </c>
      <c r="W810" s="72">
        <v>0</v>
      </c>
      <c r="X810" s="72">
        <v>0</v>
      </c>
      <c r="Y810" s="72">
        <v>0</v>
      </c>
    </row>
    <row r="811" spans="1:25" x14ac:dyDescent="0.2">
      <c r="A811" s="73">
        <v>21</v>
      </c>
      <c r="B811" s="72">
        <v>0</v>
      </c>
      <c r="C811" s="72">
        <v>0</v>
      </c>
      <c r="D811" s="72">
        <v>0</v>
      </c>
      <c r="E811" s="72">
        <v>0</v>
      </c>
      <c r="F811" s="72">
        <v>0</v>
      </c>
      <c r="G811" s="72">
        <v>0</v>
      </c>
      <c r="H811" s="72">
        <v>0</v>
      </c>
      <c r="I811" s="72">
        <v>0</v>
      </c>
      <c r="J811" s="72">
        <v>54.34</v>
      </c>
      <c r="K811" s="72">
        <v>0</v>
      </c>
      <c r="L811" s="72">
        <v>0</v>
      </c>
      <c r="M811" s="72">
        <v>0</v>
      </c>
      <c r="N811" s="72">
        <v>0</v>
      </c>
      <c r="O811" s="72">
        <v>0</v>
      </c>
      <c r="P811" s="72">
        <v>0</v>
      </c>
      <c r="Q811" s="72">
        <v>0</v>
      </c>
      <c r="R811" s="72">
        <v>38.57</v>
      </c>
      <c r="S811" s="72">
        <v>0</v>
      </c>
      <c r="T811" s="72">
        <v>0</v>
      </c>
      <c r="U811" s="72">
        <v>0</v>
      </c>
      <c r="V811" s="72">
        <v>0</v>
      </c>
      <c r="W811" s="72">
        <v>0</v>
      </c>
      <c r="X811" s="72">
        <v>0</v>
      </c>
      <c r="Y811" s="72">
        <v>0</v>
      </c>
    </row>
    <row r="812" spans="1:25" x14ac:dyDescent="0.2">
      <c r="A812" s="20">
        <v>22</v>
      </c>
      <c r="B812" s="72">
        <v>0</v>
      </c>
      <c r="C812" s="72">
        <v>0</v>
      </c>
      <c r="D812" s="72">
        <v>0</v>
      </c>
      <c r="E812" s="72">
        <v>0</v>
      </c>
      <c r="F812" s="72">
        <v>0</v>
      </c>
      <c r="G812" s="72">
        <v>0</v>
      </c>
      <c r="H812" s="72">
        <v>63.65</v>
      </c>
      <c r="I812" s="72">
        <v>55.69</v>
      </c>
      <c r="J812" s="72">
        <v>1.06</v>
      </c>
      <c r="K812" s="72">
        <v>0</v>
      </c>
      <c r="L812" s="72">
        <v>0</v>
      </c>
      <c r="M812" s="72">
        <v>0</v>
      </c>
      <c r="N812" s="72">
        <v>0.02</v>
      </c>
      <c r="O812" s="72">
        <v>0</v>
      </c>
      <c r="P812" s="72">
        <v>0</v>
      </c>
      <c r="Q812" s="72">
        <v>0</v>
      </c>
      <c r="R812" s="72">
        <v>0</v>
      </c>
      <c r="S812" s="72">
        <v>0.02</v>
      </c>
      <c r="T812" s="72">
        <v>0</v>
      </c>
      <c r="U812" s="72">
        <v>0</v>
      </c>
      <c r="V812" s="72">
        <v>0</v>
      </c>
      <c r="W812" s="72">
        <v>0</v>
      </c>
      <c r="X812" s="72">
        <v>0</v>
      </c>
      <c r="Y812" s="72">
        <v>0</v>
      </c>
    </row>
    <row r="813" spans="1:25" x14ac:dyDescent="0.2">
      <c r="A813" s="73">
        <v>23</v>
      </c>
      <c r="B813" s="72">
        <v>0</v>
      </c>
      <c r="C813" s="72">
        <v>0</v>
      </c>
      <c r="D813" s="72">
        <v>0</v>
      </c>
      <c r="E813" s="72">
        <v>0</v>
      </c>
      <c r="F813" s="72">
        <v>0</v>
      </c>
      <c r="G813" s="72">
        <v>0</v>
      </c>
      <c r="H813" s="72">
        <v>0</v>
      </c>
      <c r="I813" s="72">
        <v>71.709999999999994</v>
      </c>
      <c r="J813" s="72">
        <v>124.95</v>
      </c>
      <c r="K813" s="72">
        <v>57.12</v>
      </c>
      <c r="L813" s="72">
        <v>0.4</v>
      </c>
      <c r="M813" s="72">
        <v>0</v>
      </c>
      <c r="N813" s="72">
        <v>2.59</v>
      </c>
      <c r="O813" s="72">
        <v>1.21</v>
      </c>
      <c r="P813" s="72">
        <v>0</v>
      </c>
      <c r="Q813" s="72">
        <v>0</v>
      </c>
      <c r="R813" s="72">
        <v>0</v>
      </c>
      <c r="S813" s="72">
        <v>0</v>
      </c>
      <c r="T813" s="72">
        <v>72.62</v>
      </c>
      <c r="U813" s="72">
        <v>13.32</v>
      </c>
      <c r="V813" s="72">
        <v>33.67</v>
      </c>
      <c r="W813" s="72">
        <v>0</v>
      </c>
      <c r="X813" s="72">
        <v>0</v>
      </c>
      <c r="Y813" s="72">
        <v>0</v>
      </c>
    </row>
    <row r="814" spans="1:25" x14ac:dyDescent="0.2">
      <c r="A814" s="20">
        <v>24</v>
      </c>
      <c r="B814" s="72">
        <v>0</v>
      </c>
      <c r="C814" s="72">
        <v>0</v>
      </c>
      <c r="D814" s="72">
        <v>0</v>
      </c>
      <c r="E814" s="72">
        <v>0</v>
      </c>
      <c r="F814" s="72">
        <v>0</v>
      </c>
      <c r="G814" s="72">
        <v>0</v>
      </c>
      <c r="H814" s="72">
        <v>0</v>
      </c>
      <c r="I814" s="72">
        <v>5.82</v>
      </c>
      <c r="J814" s="72">
        <v>3.48</v>
      </c>
      <c r="K814" s="72">
        <v>302.62</v>
      </c>
      <c r="L814" s="72">
        <v>68.790000000000006</v>
      </c>
      <c r="M814" s="72">
        <v>0</v>
      </c>
      <c r="N814" s="72">
        <v>0</v>
      </c>
      <c r="O814" s="72">
        <v>0</v>
      </c>
      <c r="P814" s="72">
        <v>0</v>
      </c>
      <c r="Q814" s="72">
        <v>0</v>
      </c>
      <c r="R814" s="72">
        <v>0</v>
      </c>
      <c r="S814" s="72">
        <v>0</v>
      </c>
      <c r="T814" s="72">
        <v>0</v>
      </c>
      <c r="U814" s="72">
        <v>0</v>
      </c>
      <c r="V814" s="72">
        <v>0</v>
      </c>
      <c r="W814" s="72">
        <v>0</v>
      </c>
      <c r="X814" s="72">
        <v>0</v>
      </c>
      <c r="Y814" s="72">
        <v>0</v>
      </c>
    </row>
    <row r="815" spans="1:25" x14ac:dyDescent="0.2">
      <c r="A815" s="73">
        <v>25</v>
      </c>
      <c r="B815" s="72">
        <v>0</v>
      </c>
      <c r="C815" s="72">
        <v>0</v>
      </c>
      <c r="D815" s="72">
        <v>0</v>
      </c>
      <c r="E815" s="72">
        <v>0</v>
      </c>
      <c r="F815" s="72">
        <v>0</v>
      </c>
      <c r="G815" s="72">
        <v>0</v>
      </c>
      <c r="H815" s="72">
        <v>0</v>
      </c>
      <c r="I815" s="72">
        <v>0</v>
      </c>
      <c r="J815" s="72">
        <v>0</v>
      </c>
      <c r="K815" s="72">
        <v>0</v>
      </c>
      <c r="L815" s="72">
        <v>0</v>
      </c>
      <c r="M815" s="72">
        <v>0</v>
      </c>
      <c r="N815" s="72">
        <v>0</v>
      </c>
      <c r="O815" s="72">
        <v>0</v>
      </c>
      <c r="P815" s="72">
        <v>0</v>
      </c>
      <c r="Q815" s="72">
        <v>1.37</v>
      </c>
      <c r="R815" s="72">
        <v>53.48</v>
      </c>
      <c r="S815" s="72">
        <v>0</v>
      </c>
      <c r="T815" s="72">
        <v>0</v>
      </c>
      <c r="U815" s="72">
        <v>0</v>
      </c>
      <c r="V815" s="72">
        <v>0</v>
      </c>
      <c r="W815" s="72">
        <v>0</v>
      </c>
      <c r="X815" s="72">
        <v>0</v>
      </c>
      <c r="Y815" s="72">
        <v>0</v>
      </c>
    </row>
    <row r="816" spans="1:25" x14ac:dyDescent="0.2">
      <c r="A816" s="20">
        <v>26</v>
      </c>
      <c r="B816" s="72">
        <v>0</v>
      </c>
      <c r="C816" s="72">
        <v>0</v>
      </c>
      <c r="D816" s="72">
        <v>0</v>
      </c>
      <c r="E816" s="72">
        <v>0</v>
      </c>
      <c r="F816" s="72">
        <v>0</v>
      </c>
      <c r="G816" s="72">
        <v>0</v>
      </c>
      <c r="H816" s="72">
        <v>0</v>
      </c>
      <c r="I816" s="72">
        <v>0</v>
      </c>
      <c r="J816" s="72">
        <v>333.41</v>
      </c>
      <c r="K816" s="72">
        <v>0.31</v>
      </c>
      <c r="L816" s="72">
        <v>0</v>
      </c>
      <c r="M816" s="72">
        <v>0</v>
      </c>
      <c r="N816" s="72">
        <v>0</v>
      </c>
      <c r="O816" s="72">
        <v>0</v>
      </c>
      <c r="P816" s="72">
        <v>0</v>
      </c>
      <c r="Q816" s="72">
        <v>0</v>
      </c>
      <c r="R816" s="72">
        <v>0</v>
      </c>
      <c r="S816" s="72">
        <v>64.739999999999995</v>
      </c>
      <c r="T816" s="72">
        <v>0</v>
      </c>
      <c r="U816" s="72">
        <v>0</v>
      </c>
      <c r="V816" s="72">
        <v>297</v>
      </c>
      <c r="W816" s="72">
        <v>0</v>
      </c>
      <c r="X816" s="72">
        <v>0</v>
      </c>
      <c r="Y816" s="72">
        <v>0</v>
      </c>
    </row>
    <row r="817" spans="1:25" x14ac:dyDescent="0.2">
      <c r="A817" s="73">
        <v>27</v>
      </c>
      <c r="B817" s="72">
        <v>0.02</v>
      </c>
      <c r="C817" s="72">
        <v>0</v>
      </c>
      <c r="D817" s="72">
        <v>0</v>
      </c>
      <c r="E817" s="72">
        <v>0</v>
      </c>
      <c r="F817" s="72">
        <v>0</v>
      </c>
      <c r="G817" s="72">
        <v>0</v>
      </c>
      <c r="H817" s="72">
        <v>109.2</v>
      </c>
      <c r="I817" s="72">
        <v>43.93</v>
      </c>
      <c r="J817" s="72">
        <v>0</v>
      </c>
      <c r="K817" s="72">
        <v>0</v>
      </c>
      <c r="L817" s="72">
        <v>0</v>
      </c>
      <c r="M817" s="72">
        <v>0</v>
      </c>
      <c r="N817" s="72">
        <v>0</v>
      </c>
      <c r="O817" s="72">
        <v>0</v>
      </c>
      <c r="P817" s="72">
        <v>0</v>
      </c>
      <c r="Q817" s="72">
        <v>0</v>
      </c>
      <c r="R817" s="72">
        <v>0</v>
      </c>
      <c r="S817" s="72">
        <v>14.27</v>
      </c>
      <c r="T817" s="72">
        <v>0</v>
      </c>
      <c r="U817" s="72">
        <v>0</v>
      </c>
      <c r="V817" s="72">
        <v>0</v>
      </c>
      <c r="W817" s="72">
        <v>1.19</v>
      </c>
      <c r="X817" s="72">
        <v>0</v>
      </c>
      <c r="Y817" s="72">
        <v>0.55000000000000004</v>
      </c>
    </row>
    <row r="818" spans="1:25" x14ac:dyDescent="0.2">
      <c r="A818" s="20">
        <v>28</v>
      </c>
      <c r="B818" s="72">
        <v>0</v>
      </c>
      <c r="C818" s="72">
        <v>0</v>
      </c>
      <c r="D818" s="72">
        <v>0</v>
      </c>
      <c r="E818" s="72">
        <v>0</v>
      </c>
      <c r="F818" s="72">
        <v>0</v>
      </c>
      <c r="G818" s="72">
        <v>46.76</v>
      </c>
      <c r="H818" s="72">
        <v>71.52</v>
      </c>
      <c r="I818" s="72">
        <v>131.61000000000001</v>
      </c>
      <c r="J818" s="72">
        <v>49.72</v>
      </c>
      <c r="K818" s="72">
        <v>0</v>
      </c>
      <c r="L818" s="72">
        <v>0</v>
      </c>
      <c r="M818" s="72">
        <v>0</v>
      </c>
      <c r="N818" s="72">
        <v>0</v>
      </c>
      <c r="O818" s="72">
        <v>0</v>
      </c>
      <c r="P818" s="72">
        <v>0.84</v>
      </c>
      <c r="Q818" s="72">
        <v>0.23</v>
      </c>
      <c r="R818" s="72">
        <v>0.13</v>
      </c>
      <c r="S818" s="72">
        <v>27.41</v>
      </c>
      <c r="T818" s="72">
        <v>0</v>
      </c>
      <c r="U818" s="72">
        <v>0</v>
      </c>
      <c r="V818" s="72">
        <v>0</v>
      </c>
      <c r="W818" s="72">
        <v>0</v>
      </c>
      <c r="X818" s="72">
        <v>0.44</v>
      </c>
      <c r="Y818" s="72">
        <v>50.14</v>
      </c>
    </row>
    <row r="819" spans="1:25" x14ac:dyDescent="0.2">
      <c r="A819" s="73">
        <v>29</v>
      </c>
      <c r="B819" s="72">
        <v>2.71</v>
      </c>
      <c r="C819" s="72">
        <v>0</v>
      </c>
      <c r="D819" s="72">
        <v>0</v>
      </c>
      <c r="E819" s="72">
        <v>0</v>
      </c>
      <c r="F819" s="72">
        <v>1.31</v>
      </c>
      <c r="G819" s="72">
        <v>65.58</v>
      </c>
      <c r="H819" s="72">
        <v>199.89</v>
      </c>
      <c r="I819" s="72">
        <v>56.6</v>
      </c>
      <c r="J819" s="72">
        <v>111.5</v>
      </c>
      <c r="K819" s="72">
        <v>30.66</v>
      </c>
      <c r="L819" s="72">
        <v>1.08</v>
      </c>
      <c r="M819" s="72">
        <v>0.05</v>
      </c>
      <c r="N819" s="72">
        <v>20.9</v>
      </c>
      <c r="O819" s="72">
        <v>2.33</v>
      </c>
      <c r="P819" s="72">
        <v>0.93</v>
      </c>
      <c r="Q819" s="72">
        <v>0</v>
      </c>
      <c r="R819" s="72">
        <v>0</v>
      </c>
      <c r="S819" s="72">
        <v>0.89</v>
      </c>
      <c r="T819" s="72">
        <v>0</v>
      </c>
      <c r="U819" s="72">
        <v>0</v>
      </c>
      <c r="V819" s="72">
        <v>0</v>
      </c>
      <c r="W819" s="72">
        <v>0</v>
      </c>
      <c r="X819" s="72">
        <v>1.54</v>
      </c>
      <c r="Y819" s="72">
        <v>0.24</v>
      </c>
    </row>
    <row r="820" spans="1:25" x14ac:dyDescent="0.2">
      <c r="A820" s="20">
        <v>30</v>
      </c>
      <c r="B820" s="72">
        <v>0</v>
      </c>
      <c r="C820" s="72">
        <v>0</v>
      </c>
      <c r="D820" s="72">
        <v>0</v>
      </c>
      <c r="E820" s="72">
        <v>0</v>
      </c>
      <c r="F820" s="72">
        <v>0</v>
      </c>
      <c r="G820" s="72">
        <v>0</v>
      </c>
      <c r="H820" s="72">
        <v>0</v>
      </c>
      <c r="I820" s="72">
        <v>0</v>
      </c>
      <c r="J820" s="72">
        <v>0</v>
      </c>
      <c r="K820" s="72">
        <v>0</v>
      </c>
      <c r="L820" s="72">
        <v>0</v>
      </c>
      <c r="M820" s="72">
        <v>0</v>
      </c>
      <c r="N820" s="72">
        <v>0</v>
      </c>
      <c r="O820" s="72">
        <v>0</v>
      </c>
      <c r="P820" s="72">
        <v>0</v>
      </c>
      <c r="Q820" s="72">
        <v>0</v>
      </c>
      <c r="R820" s="72">
        <v>0</v>
      </c>
      <c r="S820" s="72">
        <v>0</v>
      </c>
      <c r="T820" s="72">
        <v>0</v>
      </c>
      <c r="U820" s="72">
        <v>8.92</v>
      </c>
      <c r="V820" s="72">
        <v>0</v>
      </c>
      <c r="W820" s="72">
        <v>0</v>
      </c>
      <c r="X820" s="72">
        <v>0</v>
      </c>
      <c r="Y820" s="72">
        <v>0</v>
      </c>
    </row>
    <row r="823" spans="1:25" x14ac:dyDescent="0.2">
      <c r="A823" s="126" t="s">
        <v>143</v>
      </c>
      <c r="B823" s="128" t="s">
        <v>212</v>
      </c>
      <c r="C823" s="128"/>
      <c r="D823" s="128"/>
      <c r="E823" s="128"/>
      <c r="F823" s="128"/>
      <c r="G823" s="128"/>
      <c r="H823" s="128"/>
      <c r="I823" s="128"/>
      <c r="J823" s="128"/>
      <c r="K823" s="128"/>
      <c r="L823" s="128"/>
      <c r="M823" s="128"/>
      <c r="N823" s="128"/>
      <c r="O823" s="128"/>
      <c r="P823" s="128"/>
      <c r="Q823" s="128"/>
      <c r="R823" s="128"/>
      <c r="S823" s="128"/>
      <c r="T823" s="128"/>
      <c r="U823" s="128"/>
      <c r="V823" s="128"/>
      <c r="W823" s="128"/>
      <c r="X823" s="128"/>
      <c r="Y823" s="128"/>
    </row>
    <row r="824" spans="1:25" x14ac:dyDescent="0.2">
      <c r="A824" s="127"/>
      <c r="B824" s="70" t="s">
        <v>145</v>
      </c>
      <c r="C824" s="70" t="s">
        <v>146</v>
      </c>
      <c r="D824" s="70" t="s">
        <v>147</v>
      </c>
      <c r="E824" s="70" t="s">
        <v>148</v>
      </c>
      <c r="F824" s="71" t="s">
        <v>149</v>
      </c>
      <c r="G824" s="70" t="s">
        <v>150</v>
      </c>
      <c r="H824" s="70" t="s">
        <v>151</v>
      </c>
      <c r="I824" s="70" t="s">
        <v>152</v>
      </c>
      <c r="J824" s="70" t="s">
        <v>153</v>
      </c>
      <c r="K824" s="70" t="s">
        <v>154</v>
      </c>
      <c r="L824" s="70" t="s">
        <v>155</v>
      </c>
      <c r="M824" s="70" t="s">
        <v>156</v>
      </c>
      <c r="N824" s="70" t="s">
        <v>157</v>
      </c>
      <c r="O824" s="70" t="s">
        <v>158</v>
      </c>
      <c r="P824" s="70" t="s">
        <v>159</v>
      </c>
      <c r="Q824" s="70" t="s">
        <v>160</v>
      </c>
      <c r="R824" s="70" t="s">
        <v>161</v>
      </c>
      <c r="S824" s="70" t="s">
        <v>162</v>
      </c>
      <c r="T824" s="70" t="s">
        <v>163</v>
      </c>
      <c r="U824" s="70" t="s">
        <v>164</v>
      </c>
      <c r="V824" s="70" t="s">
        <v>165</v>
      </c>
      <c r="W824" s="70" t="s">
        <v>166</v>
      </c>
      <c r="X824" s="70" t="s">
        <v>167</v>
      </c>
      <c r="Y824" s="70" t="s">
        <v>168</v>
      </c>
    </row>
    <row r="825" spans="1:25" x14ac:dyDescent="0.2">
      <c r="A825" s="20">
        <v>1</v>
      </c>
      <c r="B825" s="72">
        <v>136.03</v>
      </c>
      <c r="C825" s="72">
        <v>149.63</v>
      </c>
      <c r="D825" s="72">
        <v>143.76</v>
      </c>
      <c r="E825" s="72">
        <v>138.24</v>
      </c>
      <c r="F825" s="72">
        <v>28.42</v>
      </c>
      <c r="G825" s="72">
        <v>0</v>
      </c>
      <c r="H825" s="72">
        <v>0</v>
      </c>
      <c r="I825" s="72">
        <v>37.659999999999997</v>
      </c>
      <c r="J825" s="72">
        <v>35.31</v>
      </c>
      <c r="K825" s="72">
        <v>124.42</v>
      </c>
      <c r="L825" s="72">
        <v>211.94</v>
      </c>
      <c r="M825" s="72">
        <v>154.22999999999999</v>
      </c>
      <c r="N825" s="72">
        <v>92.06</v>
      </c>
      <c r="O825" s="72">
        <v>112.97</v>
      </c>
      <c r="P825" s="72">
        <v>114.1</v>
      </c>
      <c r="Q825" s="72">
        <v>197.77</v>
      </c>
      <c r="R825" s="72">
        <v>144.69</v>
      </c>
      <c r="S825" s="72">
        <v>203.97</v>
      </c>
      <c r="T825" s="72">
        <v>161.13999999999999</v>
      </c>
      <c r="U825" s="72">
        <v>172.85</v>
      </c>
      <c r="V825" s="72">
        <v>203.88</v>
      </c>
      <c r="W825" s="72">
        <v>274.18</v>
      </c>
      <c r="X825" s="72">
        <v>357.29</v>
      </c>
      <c r="Y825" s="72">
        <v>418.48</v>
      </c>
    </row>
    <row r="826" spans="1:25" x14ac:dyDescent="0.2">
      <c r="A826" s="20">
        <v>2</v>
      </c>
      <c r="B826" s="72">
        <v>319.58</v>
      </c>
      <c r="C826" s="72">
        <v>197.64</v>
      </c>
      <c r="D826" s="72">
        <v>164.57</v>
      </c>
      <c r="E826" s="72">
        <v>97.54</v>
      </c>
      <c r="F826" s="72">
        <v>52.71</v>
      </c>
      <c r="G826" s="72">
        <v>82.64</v>
      </c>
      <c r="H826" s="72">
        <v>119.55</v>
      </c>
      <c r="I826" s="72">
        <v>40.69</v>
      </c>
      <c r="J826" s="72">
        <v>55.07</v>
      </c>
      <c r="K826" s="72">
        <v>49.31</v>
      </c>
      <c r="L826" s="72">
        <v>27.94</v>
      </c>
      <c r="M826" s="72">
        <v>53.29</v>
      </c>
      <c r="N826" s="72">
        <v>90.02</v>
      </c>
      <c r="O826" s="72">
        <v>98.06</v>
      </c>
      <c r="P826" s="72">
        <v>233.3</v>
      </c>
      <c r="Q826" s="72">
        <v>182.47</v>
      </c>
      <c r="R826" s="72">
        <v>47.95</v>
      </c>
      <c r="S826" s="72">
        <v>0.04</v>
      </c>
      <c r="T826" s="72">
        <v>47.15</v>
      </c>
      <c r="U826" s="72">
        <v>0.18</v>
      </c>
      <c r="V826" s="72">
        <v>108.62</v>
      </c>
      <c r="W826" s="72">
        <v>110.92</v>
      </c>
      <c r="X826" s="72">
        <v>480.92</v>
      </c>
      <c r="Y826" s="72">
        <v>303.68</v>
      </c>
    </row>
    <row r="827" spans="1:25" x14ac:dyDescent="0.2">
      <c r="A827" s="73">
        <v>3</v>
      </c>
      <c r="B827" s="72">
        <v>180.17</v>
      </c>
      <c r="C827" s="72">
        <v>171.49</v>
      </c>
      <c r="D827" s="72">
        <v>132.21</v>
      </c>
      <c r="E827" s="72">
        <v>131.9</v>
      </c>
      <c r="F827" s="72">
        <v>144.55000000000001</v>
      </c>
      <c r="G827" s="72">
        <v>164.48</v>
      </c>
      <c r="H827" s="72">
        <v>49.75</v>
      </c>
      <c r="I827" s="72">
        <v>0</v>
      </c>
      <c r="J827" s="72">
        <v>14.84</v>
      </c>
      <c r="K827" s="72">
        <v>24.13</v>
      </c>
      <c r="L827" s="72">
        <v>0.24</v>
      </c>
      <c r="M827" s="72">
        <v>7.0000000000000007E-2</v>
      </c>
      <c r="N827" s="72">
        <v>0.18</v>
      </c>
      <c r="O827" s="72">
        <v>0.28999999999999998</v>
      </c>
      <c r="P827" s="72">
        <v>0.04</v>
      </c>
      <c r="Q827" s="72">
        <v>7.0000000000000007E-2</v>
      </c>
      <c r="R827" s="72">
        <v>0.03</v>
      </c>
      <c r="S827" s="72">
        <v>0.02</v>
      </c>
      <c r="T827" s="72">
        <v>0</v>
      </c>
      <c r="U827" s="72">
        <v>0.03</v>
      </c>
      <c r="V827" s="72">
        <v>27.47</v>
      </c>
      <c r="W827" s="72">
        <v>7.15</v>
      </c>
      <c r="X827" s="72">
        <v>339.35</v>
      </c>
      <c r="Y827" s="72">
        <v>400.8</v>
      </c>
    </row>
    <row r="828" spans="1:25" x14ac:dyDescent="0.2">
      <c r="A828" s="20">
        <v>4</v>
      </c>
      <c r="B828" s="72">
        <v>87.56</v>
      </c>
      <c r="C828" s="72">
        <v>51.92</v>
      </c>
      <c r="D828" s="72">
        <v>87.59</v>
      </c>
      <c r="E828" s="72">
        <v>32.29</v>
      </c>
      <c r="F828" s="72">
        <v>0</v>
      </c>
      <c r="G828" s="72">
        <v>0</v>
      </c>
      <c r="H828" s="72">
        <v>0</v>
      </c>
      <c r="I828" s="72">
        <v>0</v>
      </c>
      <c r="J828" s="72">
        <v>0</v>
      </c>
      <c r="K828" s="72">
        <v>62.29</v>
      </c>
      <c r="L828" s="72">
        <v>72.28</v>
      </c>
      <c r="M828" s="72">
        <v>93.53</v>
      </c>
      <c r="N828" s="72">
        <v>76.040000000000006</v>
      </c>
      <c r="O828" s="72">
        <v>115.34</v>
      </c>
      <c r="P828" s="72">
        <v>120.54</v>
      </c>
      <c r="Q828" s="72">
        <v>110.32</v>
      </c>
      <c r="R828" s="72">
        <v>217.72</v>
      </c>
      <c r="S828" s="72">
        <v>248.7</v>
      </c>
      <c r="T828" s="72">
        <v>214.11</v>
      </c>
      <c r="U828" s="72">
        <v>198.55</v>
      </c>
      <c r="V828" s="72">
        <v>213.14</v>
      </c>
      <c r="W828" s="72">
        <v>311.64</v>
      </c>
      <c r="X828" s="72">
        <v>564.12</v>
      </c>
      <c r="Y828" s="72">
        <v>326.91000000000003</v>
      </c>
    </row>
    <row r="829" spans="1:25" x14ac:dyDescent="0.2">
      <c r="A829" s="73">
        <v>5</v>
      </c>
      <c r="B829" s="72">
        <v>324.88</v>
      </c>
      <c r="C829" s="72">
        <v>323.52999999999997</v>
      </c>
      <c r="D829" s="72">
        <v>301.43</v>
      </c>
      <c r="E829" s="72">
        <v>282.75</v>
      </c>
      <c r="F829" s="72">
        <v>38.83</v>
      </c>
      <c r="G829" s="72">
        <v>77.739999999999995</v>
      </c>
      <c r="H829" s="72">
        <v>78.92</v>
      </c>
      <c r="I829" s="72">
        <v>36.79</v>
      </c>
      <c r="J829" s="72">
        <v>0</v>
      </c>
      <c r="K829" s="72">
        <v>49.02</v>
      </c>
      <c r="L829" s="72">
        <v>187.74</v>
      </c>
      <c r="M829" s="72">
        <v>76.62</v>
      </c>
      <c r="N829" s="72">
        <v>13.64</v>
      </c>
      <c r="O829" s="72">
        <v>20.399999999999999</v>
      </c>
      <c r="P829" s="72">
        <v>34.82</v>
      </c>
      <c r="Q829" s="72">
        <v>183.93</v>
      </c>
      <c r="R829" s="72">
        <v>99.98</v>
      </c>
      <c r="S829" s="72">
        <v>5.18</v>
      </c>
      <c r="T829" s="72">
        <v>0.66</v>
      </c>
      <c r="U829" s="72">
        <v>3.41</v>
      </c>
      <c r="V829" s="72">
        <v>177.62</v>
      </c>
      <c r="W829" s="72">
        <v>285.7</v>
      </c>
      <c r="X829" s="72">
        <v>244.87</v>
      </c>
      <c r="Y829" s="72">
        <v>493.84</v>
      </c>
    </row>
    <row r="830" spans="1:25" x14ac:dyDescent="0.2">
      <c r="A830" s="20">
        <v>6</v>
      </c>
      <c r="B830" s="72">
        <v>95.3</v>
      </c>
      <c r="C830" s="72">
        <v>161.13</v>
      </c>
      <c r="D830" s="72">
        <v>119.26</v>
      </c>
      <c r="E830" s="72">
        <v>72.86</v>
      </c>
      <c r="F830" s="72">
        <v>0.48</v>
      </c>
      <c r="G830" s="72">
        <v>0</v>
      </c>
      <c r="H830" s="72">
        <v>0</v>
      </c>
      <c r="I830" s="72">
        <v>0</v>
      </c>
      <c r="J830" s="72">
        <v>0</v>
      </c>
      <c r="K830" s="72">
        <v>26.7</v>
      </c>
      <c r="L830" s="72">
        <v>20.9</v>
      </c>
      <c r="M830" s="72">
        <v>13.51</v>
      </c>
      <c r="N830" s="72">
        <v>14.24</v>
      </c>
      <c r="O830" s="72">
        <v>52.18</v>
      </c>
      <c r="P830" s="72">
        <v>30.94</v>
      </c>
      <c r="Q830" s="72">
        <v>0.45</v>
      </c>
      <c r="R830" s="72">
        <v>33.270000000000003</v>
      </c>
      <c r="S830" s="72">
        <v>0</v>
      </c>
      <c r="T830" s="72">
        <v>0</v>
      </c>
      <c r="U830" s="72">
        <v>0</v>
      </c>
      <c r="V830" s="72">
        <v>22.19</v>
      </c>
      <c r="W830" s="72">
        <v>154.55000000000001</v>
      </c>
      <c r="X830" s="72">
        <v>287.64</v>
      </c>
      <c r="Y830" s="72">
        <v>275.45</v>
      </c>
    </row>
    <row r="831" spans="1:25" x14ac:dyDescent="0.2">
      <c r="A831" s="73">
        <v>7</v>
      </c>
      <c r="B831" s="72">
        <v>233.29</v>
      </c>
      <c r="C831" s="72">
        <v>223.8</v>
      </c>
      <c r="D831" s="72">
        <v>181.02</v>
      </c>
      <c r="E831" s="72">
        <v>77.75</v>
      </c>
      <c r="F831" s="72">
        <v>0</v>
      </c>
      <c r="G831" s="72">
        <v>3.65</v>
      </c>
      <c r="H831" s="72">
        <v>0</v>
      </c>
      <c r="I831" s="72">
        <v>0</v>
      </c>
      <c r="J831" s="72">
        <v>0</v>
      </c>
      <c r="K831" s="72">
        <v>29.11</v>
      </c>
      <c r="L831" s="72">
        <v>83.86</v>
      </c>
      <c r="M831" s="72">
        <v>34.6</v>
      </c>
      <c r="N831" s="72">
        <v>36.130000000000003</v>
      </c>
      <c r="O831" s="72">
        <v>23.83</v>
      </c>
      <c r="P831" s="72">
        <v>65.260000000000005</v>
      </c>
      <c r="Q831" s="72">
        <v>57.7</v>
      </c>
      <c r="R831" s="72">
        <v>52.96</v>
      </c>
      <c r="S831" s="72">
        <v>44.21</v>
      </c>
      <c r="T831" s="72">
        <v>22.39</v>
      </c>
      <c r="U831" s="72">
        <v>131.47</v>
      </c>
      <c r="V831" s="72">
        <v>232.25</v>
      </c>
      <c r="W831" s="72">
        <v>238.98</v>
      </c>
      <c r="X831" s="72">
        <v>355.6</v>
      </c>
      <c r="Y831" s="72">
        <v>227.86</v>
      </c>
    </row>
    <row r="832" spans="1:25" x14ac:dyDescent="0.2">
      <c r="A832" s="20">
        <v>8</v>
      </c>
      <c r="B832" s="72">
        <v>310.37</v>
      </c>
      <c r="C832" s="72">
        <v>244.96</v>
      </c>
      <c r="D832" s="72">
        <v>157.34</v>
      </c>
      <c r="E832" s="72">
        <v>92.34</v>
      </c>
      <c r="F832" s="72">
        <v>86.25</v>
      </c>
      <c r="G832" s="72">
        <v>133.30000000000001</v>
      </c>
      <c r="H832" s="72">
        <v>0</v>
      </c>
      <c r="I832" s="72">
        <v>0</v>
      </c>
      <c r="J832" s="72">
        <v>0.57999999999999996</v>
      </c>
      <c r="K832" s="72">
        <v>93.68</v>
      </c>
      <c r="L832" s="72">
        <v>160.29</v>
      </c>
      <c r="M832" s="72">
        <v>145.35</v>
      </c>
      <c r="N832" s="72">
        <v>105.51</v>
      </c>
      <c r="O832" s="72">
        <v>114.49</v>
      </c>
      <c r="P832" s="72">
        <v>116.11</v>
      </c>
      <c r="Q832" s="72">
        <v>119.63</v>
      </c>
      <c r="R832" s="72">
        <v>133.66999999999999</v>
      </c>
      <c r="S832" s="72">
        <v>76.709999999999994</v>
      </c>
      <c r="T832" s="72">
        <v>75.819999999999993</v>
      </c>
      <c r="U832" s="72">
        <v>82.52</v>
      </c>
      <c r="V832" s="72">
        <v>226.93</v>
      </c>
      <c r="W832" s="72">
        <v>273.86</v>
      </c>
      <c r="X832" s="72">
        <v>251.61</v>
      </c>
      <c r="Y832" s="72">
        <v>516.74</v>
      </c>
    </row>
    <row r="833" spans="1:25" x14ac:dyDescent="0.2">
      <c r="A833" s="73">
        <v>9</v>
      </c>
      <c r="B833" s="72">
        <v>265.39</v>
      </c>
      <c r="C833" s="72">
        <v>160.13999999999999</v>
      </c>
      <c r="D833" s="72">
        <v>156.71</v>
      </c>
      <c r="E833" s="72">
        <v>121.22</v>
      </c>
      <c r="F833" s="72">
        <v>3.5</v>
      </c>
      <c r="G833" s="72">
        <v>0</v>
      </c>
      <c r="H833" s="72">
        <v>67.239999999999995</v>
      </c>
      <c r="I833" s="72">
        <v>104.28</v>
      </c>
      <c r="J833" s="72">
        <v>56.77</v>
      </c>
      <c r="K833" s="72">
        <v>153.83000000000001</v>
      </c>
      <c r="L833" s="72">
        <v>118.29</v>
      </c>
      <c r="M833" s="72">
        <v>197.84</v>
      </c>
      <c r="N833" s="72">
        <v>141.53</v>
      </c>
      <c r="O833" s="72">
        <v>107.14</v>
      </c>
      <c r="P833" s="72">
        <v>143.66999999999999</v>
      </c>
      <c r="Q833" s="72">
        <v>157.79</v>
      </c>
      <c r="R833" s="72">
        <v>181.44</v>
      </c>
      <c r="S833" s="72">
        <v>150.19999999999999</v>
      </c>
      <c r="T833" s="72">
        <v>212.63</v>
      </c>
      <c r="U833" s="72">
        <v>219.28</v>
      </c>
      <c r="V833" s="72">
        <v>209.41</v>
      </c>
      <c r="W833" s="72">
        <v>291.95999999999998</v>
      </c>
      <c r="X833" s="72">
        <v>327.05</v>
      </c>
      <c r="Y833" s="72">
        <v>549.14</v>
      </c>
    </row>
    <row r="834" spans="1:25" x14ac:dyDescent="0.2">
      <c r="A834" s="20">
        <v>10</v>
      </c>
      <c r="B834" s="72">
        <v>232.94</v>
      </c>
      <c r="C834" s="72">
        <v>203.73</v>
      </c>
      <c r="D834" s="72">
        <v>216.52</v>
      </c>
      <c r="E834" s="72">
        <v>195.72</v>
      </c>
      <c r="F834" s="72">
        <v>219.37</v>
      </c>
      <c r="G834" s="72">
        <v>185.85</v>
      </c>
      <c r="H834" s="72">
        <v>157.68</v>
      </c>
      <c r="I834" s="72">
        <v>197.16</v>
      </c>
      <c r="J834" s="72">
        <v>143.28</v>
      </c>
      <c r="K834" s="72">
        <v>120.79</v>
      </c>
      <c r="L834" s="72">
        <v>235.6</v>
      </c>
      <c r="M834" s="72">
        <v>263.70999999999998</v>
      </c>
      <c r="N834" s="72">
        <v>278.5</v>
      </c>
      <c r="O834" s="72">
        <v>147.97999999999999</v>
      </c>
      <c r="P834" s="72">
        <v>180.8</v>
      </c>
      <c r="Q834" s="72">
        <v>229.94</v>
      </c>
      <c r="R834" s="72">
        <v>136.68</v>
      </c>
      <c r="S834" s="72">
        <v>109.72</v>
      </c>
      <c r="T834" s="72">
        <v>86.2</v>
      </c>
      <c r="U834" s="72">
        <v>137.72</v>
      </c>
      <c r="V834" s="72">
        <v>203</v>
      </c>
      <c r="W834" s="72">
        <v>442.79</v>
      </c>
      <c r="X834" s="72">
        <v>556.16999999999996</v>
      </c>
      <c r="Y834" s="72">
        <v>490.61</v>
      </c>
    </row>
    <row r="835" spans="1:25" x14ac:dyDescent="0.2">
      <c r="A835" s="73">
        <v>11</v>
      </c>
      <c r="B835" s="72">
        <v>297.47000000000003</v>
      </c>
      <c r="C835" s="72">
        <v>209.11</v>
      </c>
      <c r="D835" s="72">
        <v>129.93</v>
      </c>
      <c r="E835" s="72">
        <v>155.66999999999999</v>
      </c>
      <c r="F835" s="72">
        <v>199.25</v>
      </c>
      <c r="G835" s="72">
        <v>85.5</v>
      </c>
      <c r="H835" s="72">
        <v>0</v>
      </c>
      <c r="I835" s="72">
        <v>25.72</v>
      </c>
      <c r="J835" s="72">
        <v>89.39</v>
      </c>
      <c r="K835" s="72">
        <v>124.72</v>
      </c>
      <c r="L835" s="72">
        <v>292.94</v>
      </c>
      <c r="M835" s="72">
        <v>383.3</v>
      </c>
      <c r="N835" s="72">
        <v>433.95</v>
      </c>
      <c r="O835" s="72">
        <v>0</v>
      </c>
      <c r="P835" s="72">
        <v>0</v>
      </c>
      <c r="Q835" s="72">
        <v>0</v>
      </c>
      <c r="R835" s="72">
        <v>0</v>
      </c>
      <c r="S835" s="72">
        <v>0</v>
      </c>
      <c r="T835" s="72">
        <v>0</v>
      </c>
      <c r="U835" s="72">
        <v>0</v>
      </c>
      <c r="V835" s="72">
        <v>0</v>
      </c>
      <c r="W835" s="72">
        <v>393.8</v>
      </c>
      <c r="X835" s="72">
        <v>221.8</v>
      </c>
      <c r="Y835" s="72">
        <v>338.13</v>
      </c>
    </row>
    <row r="836" spans="1:25" x14ac:dyDescent="0.2">
      <c r="A836" s="20">
        <v>12</v>
      </c>
      <c r="B836" s="72">
        <v>87.76</v>
      </c>
      <c r="C836" s="72">
        <v>129.53</v>
      </c>
      <c r="D836" s="72">
        <v>84.23</v>
      </c>
      <c r="E836" s="72">
        <v>44.93</v>
      </c>
      <c r="F836" s="72">
        <v>0</v>
      </c>
      <c r="G836" s="72">
        <v>0</v>
      </c>
      <c r="H836" s="72">
        <v>0</v>
      </c>
      <c r="I836" s="72">
        <v>0</v>
      </c>
      <c r="J836" s="72">
        <v>0</v>
      </c>
      <c r="K836" s="72">
        <v>86.53</v>
      </c>
      <c r="L836" s="72">
        <v>96.65</v>
      </c>
      <c r="M836" s="72">
        <v>69.19</v>
      </c>
      <c r="N836" s="72">
        <v>51.4</v>
      </c>
      <c r="O836" s="72">
        <v>61.78</v>
      </c>
      <c r="P836" s="72">
        <v>67.489999999999995</v>
      </c>
      <c r="Q836" s="72">
        <v>58.14</v>
      </c>
      <c r="R836" s="72">
        <v>54.84</v>
      </c>
      <c r="S836" s="72">
        <v>63.64</v>
      </c>
      <c r="T836" s="72">
        <v>60.76</v>
      </c>
      <c r="U836" s="72">
        <v>91.03</v>
      </c>
      <c r="V836" s="72">
        <v>115.34</v>
      </c>
      <c r="W836" s="72">
        <v>251.37</v>
      </c>
      <c r="X836" s="72">
        <v>267.64999999999998</v>
      </c>
      <c r="Y836" s="72">
        <v>391.87</v>
      </c>
    </row>
    <row r="837" spans="1:25" x14ac:dyDescent="0.2">
      <c r="A837" s="73">
        <v>13</v>
      </c>
      <c r="B837" s="72">
        <v>193.06</v>
      </c>
      <c r="C837" s="72">
        <v>153.06</v>
      </c>
      <c r="D837" s="72">
        <v>114.46</v>
      </c>
      <c r="E837" s="72">
        <v>108.92</v>
      </c>
      <c r="F837" s="72">
        <v>83.97</v>
      </c>
      <c r="G837" s="72">
        <v>24.27</v>
      </c>
      <c r="H837" s="72">
        <v>7.8</v>
      </c>
      <c r="I837" s="72">
        <v>15.29</v>
      </c>
      <c r="J837" s="72">
        <v>26.52</v>
      </c>
      <c r="K837" s="72">
        <v>67.760000000000005</v>
      </c>
      <c r="L837" s="72">
        <v>99.75</v>
      </c>
      <c r="M837" s="72">
        <v>150.38</v>
      </c>
      <c r="N837" s="72">
        <v>92.21</v>
      </c>
      <c r="O837" s="72">
        <v>98.59</v>
      </c>
      <c r="P837" s="72">
        <v>119.8</v>
      </c>
      <c r="Q837" s="72">
        <v>101.87</v>
      </c>
      <c r="R837" s="72">
        <v>75.989999999999995</v>
      </c>
      <c r="S837" s="72">
        <v>41.44</v>
      </c>
      <c r="T837" s="72">
        <v>15.09</v>
      </c>
      <c r="U837" s="72">
        <v>79.53</v>
      </c>
      <c r="V837" s="72">
        <v>45.87</v>
      </c>
      <c r="W837" s="72">
        <v>370.76</v>
      </c>
      <c r="X837" s="72">
        <v>396.81</v>
      </c>
      <c r="Y837" s="72">
        <v>363.42</v>
      </c>
    </row>
    <row r="838" spans="1:25" x14ac:dyDescent="0.2">
      <c r="A838" s="20">
        <v>14</v>
      </c>
      <c r="B838" s="72">
        <v>151.21</v>
      </c>
      <c r="C838" s="72">
        <v>137.86000000000001</v>
      </c>
      <c r="D838" s="72">
        <v>103.59</v>
      </c>
      <c r="E838" s="72">
        <v>41.27</v>
      </c>
      <c r="F838" s="72">
        <v>51.14</v>
      </c>
      <c r="G838" s="72">
        <v>0</v>
      </c>
      <c r="H838" s="72">
        <v>0</v>
      </c>
      <c r="I838" s="72">
        <v>0</v>
      </c>
      <c r="J838" s="72">
        <v>0</v>
      </c>
      <c r="K838" s="72">
        <v>46.04</v>
      </c>
      <c r="L838" s="72">
        <v>71.55</v>
      </c>
      <c r="M838" s="72">
        <v>0</v>
      </c>
      <c r="N838" s="72">
        <v>0</v>
      </c>
      <c r="O838" s="72">
        <v>1.03</v>
      </c>
      <c r="P838" s="72">
        <v>6.02</v>
      </c>
      <c r="Q838" s="72">
        <v>21.48</v>
      </c>
      <c r="R838" s="72">
        <v>28.43</v>
      </c>
      <c r="S838" s="72">
        <v>3.85</v>
      </c>
      <c r="T838" s="72">
        <v>0.6</v>
      </c>
      <c r="U838" s="72">
        <v>0.26</v>
      </c>
      <c r="V838" s="72">
        <v>30.06</v>
      </c>
      <c r="W838" s="72">
        <v>208.01</v>
      </c>
      <c r="X838" s="72">
        <v>209.52</v>
      </c>
      <c r="Y838" s="72">
        <v>336.39</v>
      </c>
    </row>
    <row r="839" spans="1:25" x14ac:dyDescent="0.2">
      <c r="A839" s="73">
        <v>15</v>
      </c>
      <c r="B839" s="72">
        <v>73.180000000000007</v>
      </c>
      <c r="C839" s="72">
        <v>63.07</v>
      </c>
      <c r="D839" s="72">
        <v>16.14</v>
      </c>
      <c r="E839" s="72">
        <v>0.27</v>
      </c>
      <c r="F839" s="72">
        <v>0</v>
      </c>
      <c r="G839" s="72">
        <v>0</v>
      </c>
      <c r="H839" s="72">
        <v>0</v>
      </c>
      <c r="I839" s="72">
        <v>0.21</v>
      </c>
      <c r="J839" s="72">
        <v>0.2</v>
      </c>
      <c r="K839" s="72">
        <v>0.23</v>
      </c>
      <c r="L839" s="72">
        <v>85.61</v>
      </c>
      <c r="M839" s="72">
        <v>208.78</v>
      </c>
      <c r="N839" s="72">
        <v>113.39</v>
      </c>
      <c r="O839" s="72">
        <v>34.840000000000003</v>
      </c>
      <c r="P839" s="72">
        <v>0.66</v>
      </c>
      <c r="Q839" s="72">
        <v>125.88</v>
      </c>
      <c r="R839" s="72">
        <v>132.4</v>
      </c>
      <c r="S839" s="72">
        <v>0.19</v>
      </c>
      <c r="T839" s="72">
        <v>0.95</v>
      </c>
      <c r="U839" s="72">
        <v>0.04</v>
      </c>
      <c r="V839" s="72">
        <v>0</v>
      </c>
      <c r="W839" s="72">
        <v>164.93</v>
      </c>
      <c r="X839" s="72">
        <v>496.28</v>
      </c>
      <c r="Y839" s="72">
        <v>401.07</v>
      </c>
    </row>
    <row r="840" spans="1:25" x14ac:dyDescent="0.2">
      <c r="A840" s="20">
        <v>16</v>
      </c>
      <c r="B840" s="72">
        <v>344.27</v>
      </c>
      <c r="C840" s="72">
        <v>347.38</v>
      </c>
      <c r="D840" s="72">
        <v>301.07</v>
      </c>
      <c r="E840" s="72">
        <v>303.36</v>
      </c>
      <c r="F840" s="72">
        <v>216.28</v>
      </c>
      <c r="G840" s="72">
        <v>289.66000000000003</v>
      </c>
      <c r="H840" s="72">
        <v>312.38</v>
      </c>
      <c r="I840" s="72">
        <v>205.62</v>
      </c>
      <c r="J840" s="72">
        <v>0</v>
      </c>
      <c r="K840" s="72">
        <v>0.15</v>
      </c>
      <c r="L840" s="72">
        <v>0</v>
      </c>
      <c r="M840" s="72">
        <v>0</v>
      </c>
      <c r="N840" s="72">
        <v>149.78</v>
      </c>
      <c r="O840" s="72">
        <v>213.73</v>
      </c>
      <c r="P840" s="72">
        <v>167.04</v>
      </c>
      <c r="Q840" s="72">
        <v>137.47999999999999</v>
      </c>
      <c r="R840" s="72">
        <v>143.33000000000001</v>
      </c>
      <c r="S840" s="72">
        <v>119.48</v>
      </c>
      <c r="T840" s="72">
        <v>71.66</v>
      </c>
      <c r="U840" s="72">
        <v>72.36</v>
      </c>
      <c r="V840" s="72">
        <v>207.6</v>
      </c>
      <c r="W840" s="72">
        <v>224.91</v>
      </c>
      <c r="X840" s="72">
        <v>588.95000000000005</v>
      </c>
      <c r="Y840" s="72">
        <v>553.54</v>
      </c>
    </row>
    <row r="841" spans="1:25" x14ac:dyDescent="0.2">
      <c r="A841" s="73">
        <v>17</v>
      </c>
      <c r="B841" s="72">
        <v>158.16999999999999</v>
      </c>
      <c r="C841" s="72">
        <v>167.6</v>
      </c>
      <c r="D841" s="72">
        <v>89.82</v>
      </c>
      <c r="E841" s="72">
        <v>97.05</v>
      </c>
      <c r="F841" s="72">
        <v>80.86</v>
      </c>
      <c r="G841" s="72">
        <v>92.38</v>
      </c>
      <c r="H841" s="72">
        <v>71.28</v>
      </c>
      <c r="I841" s="72">
        <v>0</v>
      </c>
      <c r="J841" s="72">
        <v>0</v>
      </c>
      <c r="K841" s="72">
        <v>0</v>
      </c>
      <c r="L841" s="72">
        <v>69.709999999999994</v>
      </c>
      <c r="M841" s="72">
        <v>49.77</v>
      </c>
      <c r="N841" s="72">
        <v>127.63</v>
      </c>
      <c r="O841" s="72">
        <v>223.57</v>
      </c>
      <c r="P841" s="72">
        <v>248.39</v>
      </c>
      <c r="Q841" s="72">
        <v>113.67</v>
      </c>
      <c r="R841" s="72">
        <v>142.43</v>
      </c>
      <c r="S841" s="72">
        <v>112.22</v>
      </c>
      <c r="T841" s="72">
        <v>75.819999999999993</v>
      </c>
      <c r="U841" s="72">
        <v>88.16</v>
      </c>
      <c r="V841" s="72">
        <v>59.12</v>
      </c>
      <c r="W841" s="72">
        <v>180.44</v>
      </c>
      <c r="X841" s="72">
        <v>456.4</v>
      </c>
      <c r="Y841" s="72">
        <v>770.54</v>
      </c>
    </row>
    <row r="842" spans="1:25" x14ac:dyDescent="0.2">
      <c r="A842" s="20">
        <v>18</v>
      </c>
      <c r="B842" s="72">
        <v>96.94</v>
      </c>
      <c r="C842" s="72">
        <v>123.47</v>
      </c>
      <c r="D842" s="72">
        <v>128.22</v>
      </c>
      <c r="E842" s="72">
        <v>102.28</v>
      </c>
      <c r="F842" s="72">
        <v>18.88</v>
      </c>
      <c r="G842" s="72">
        <v>0</v>
      </c>
      <c r="H842" s="72">
        <v>0</v>
      </c>
      <c r="I842" s="72">
        <v>0</v>
      </c>
      <c r="J842" s="72">
        <v>0</v>
      </c>
      <c r="K842" s="72">
        <v>43.03</v>
      </c>
      <c r="L842" s="72">
        <v>216.21</v>
      </c>
      <c r="M842" s="72">
        <v>261.10000000000002</v>
      </c>
      <c r="N842" s="72">
        <v>234.36</v>
      </c>
      <c r="O842" s="72">
        <v>244.7</v>
      </c>
      <c r="P842" s="72">
        <v>165.23</v>
      </c>
      <c r="Q842" s="72">
        <v>119.25</v>
      </c>
      <c r="R842" s="72">
        <v>128.01</v>
      </c>
      <c r="S842" s="72">
        <v>51.62</v>
      </c>
      <c r="T842" s="72">
        <v>119.67</v>
      </c>
      <c r="U842" s="72">
        <v>74.06</v>
      </c>
      <c r="V842" s="72">
        <v>111.06</v>
      </c>
      <c r="W842" s="72">
        <v>383.02</v>
      </c>
      <c r="X842" s="72">
        <v>484.46</v>
      </c>
      <c r="Y842" s="72">
        <v>574.83000000000004</v>
      </c>
    </row>
    <row r="843" spans="1:25" x14ac:dyDescent="0.2">
      <c r="A843" s="73">
        <v>19</v>
      </c>
      <c r="B843" s="72">
        <v>201.69</v>
      </c>
      <c r="C843" s="72">
        <v>150.86000000000001</v>
      </c>
      <c r="D843" s="72">
        <v>138.43</v>
      </c>
      <c r="E843" s="72">
        <v>129.27000000000001</v>
      </c>
      <c r="F843" s="72">
        <v>150.52000000000001</v>
      </c>
      <c r="G843" s="72">
        <v>3.39</v>
      </c>
      <c r="H843" s="72">
        <v>0</v>
      </c>
      <c r="I843" s="72">
        <v>0</v>
      </c>
      <c r="J843" s="72">
        <v>0</v>
      </c>
      <c r="K843" s="72">
        <v>89.23</v>
      </c>
      <c r="L843" s="72">
        <v>98.79</v>
      </c>
      <c r="M843" s="72">
        <v>108.02</v>
      </c>
      <c r="N843" s="72">
        <v>87.44</v>
      </c>
      <c r="O843" s="72">
        <v>103.18</v>
      </c>
      <c r="P843" s="72">
        <v>59.92</v>
      </c>
      <c r="Q843" s="72">
        <v>28.33</v>
      </c>
      <c r="R843" s="72">
        <v>67.17</v>
      </c>
      <c r="S843" s="72">
        <v>23.05</v>
      </c>
      <c r="T843" s="72">
        <v>47.01</v>
      </c>
      <c r="U843" s="72">
        <v>36.96</v>
      </c>
      <c r="V843" s="72">
        <v>73.37</v>
      </c>
      <c r="W843" s="72">
        <v>306.3</v>
      </c>
      <c r="X843" s="72">
        <v>540.61</v>
      </c>
      <c r="Y843" s="72">
        <v>1246.42</v>
      </c>
    </row>
    <row r="844" spans="1:25" x14ac:dyDescent="0.2">
      <c r="A844" s="20">
        <v>20</v>
      </c>
      <c r="B844" s="72">
        <v>184.34</v>
      </c>
      <c r="C844" s="72">
        <v>195.85</v>
      </c>
      <c r="D844" s="72">
        <v>158.26</v>
      </c>
      <c r="E844" s="72">
        <v>150.93</v>
      </c>
      <c r="F844" s="72">
        <v>139.69</v>
      </c>
      <c r="G844" s="72">
        <v>0.18</v>
      </c>
      <c r="H844" s="72">
        <v>0</v>
      </c>
      <c r="I844" s="72">
        <v>0</v>
      </c>
      <c r="J844" s="72">
        <v>0</v>
      </c>
      <c r="K844" s="72">
        <v>47.94</v>
      </c>
      <c r="L844" s="72">
        <v>64.19</v>
      </c>
      <c r="M844" s="72">
        <v>59.32</v>
      </c>
      <c r="N844" s="72">
        <v>31.87</v>
      </c>
      <c r="O844" s="72">
        <v>25.08</v>
      </c>
      <c r="P844" s="72">
        <v>42.88</v>
      </c>
      <c r="Q844" s="72">
        <v>48.98</v>
      </c>
      <c r="R844" s="72">
        <v>62.97</v>
      </c>
      <c r="S844" s="72">
        <v>62.17</v>
      </c>
      <c r="T844" s="72">
        <v>161.88</v>
      </c>
      <c r="U844" s="72">
        <v>188.92</v>
      </c>
      <c r="V844" s="72">
        <v>145.62</v>
      </c>
      <c r="W844" s="72">
        <v>411.05</v>
      </c>
      <c r="X844" s="72">
        <v>588.74</v>
      </c>
      <c r="Y844" s="72">
        <v>402.4</v>
      </c>
    </row>
    <row r="845" spans="1:25" x14ac:dyDescent="0.2">
      <c r="A845" s="73">
        <v>21</v>
      </c>
      <c r="B845" s="72">
        <v>157.27000000000001</v>
      </c>
      <c r="C845" s="72">
        <v>495.07</v>
      </c>
      <c r="D845" s="72">
        <v>313.13</v>
      </c>
      <c r="E845" s="72">
        <v>230.33</v>
      </c>
      <c r="F845" s="72">
        <v>80.12</v>
      </c>
      <c r="G845" s="72">
        <v>63.17</v>
      </c>
      <c r="H845" s="72">
        <v>32.630000000000003</v>
      </c>
      <c r="I845" s="72">
        <v>14.17</v>
      </c>
      <c r="J845" s="72">
        <v>0</v>
      </c>
      <c r="K845" s="72">
        <v>62.54</v>
      </c>
      <c r="L845" s="72">
        <v>138.61000000000001</v>
      </c>
      <c r="M845" s="72">
        <v>151.83000000000001</v>
      </c>
      <c r="N845" s="72">
        <v>112.93</v>
      </c>
      <c r="O845" s="72">
        <v>75.5</v>
      </c>
      <c r="P845" s="72">
        <v>87.62</v>
      </c>
      <c r="Q845" s="72">
        <v>17.8</v>
      </c>
      <c r="R845" s="72">
        <v>0.16</v>
      </c>
      <c r="S845" s="72">
        <v>17.010000000000002</v>
      </c>
      <c r="T845" s="72">
        <v>94.58</v>
      </c>
      <c r="U845" s="72">
        <v>6.6</v>
      </c>
      <c r="V845" s="72">
        <v>62.09</v>
      </c>
      <c r="W845" s="72">
        <v>393.3</v>
      </c>
      <c r="X845" s="72">
        <v>461.21</v>
      </c>
      <c r="Y845" s="72">
        <v>364.11</v>
      </c>
    </row>
    <row r="846" spans="1:25" x14ac:dyDescent="0.2">
      <c r="A846" s="20">
        <v>22</v>
      </c>
      <c r="B846" s="72">
        <v>104.04</v>
      </c>
      <c r="C846" s="72">
        <v>91.25</v>
      </c>
      <c r="D846" s="72">
        <v>36.96</v>
      </c>
      <c r="E846" s="72">
        <v>24.23</v>
      </c>
      <c r="F846" s="72">
        <v>27.21</v>
      </c>
      <c r="G846" s="72">
        <v>27.73</v>
      </c>
      <c r="H846" s="72">
        <v>0</v>
      </c>
      <c r="I846" s="72">
        <v>0</v>
      </c>
      <c r="J846" s="72">
        <v>0.06</v>
      </c>
      <c r="K846" s="72">
        <v>64.23</v>
      </c>
      <c r="L846" s="72">
        <v>85.64</v>
      </c>
      <c r="M846" s="72">
        <v>134.81</v>
      </c>
      <c r="N846" s="72">
        <v>39.409999999999997</v>
      </c>
      <c r="O846" s="72">
        <v>83.63</v>
      </c>
      <c r="P846" s="72">
        <v>88.56</v>
      </c>
      <c r="Q846" s="72">
        <v>78.37</v>
      </c>
      <c r="R846" s="72">
        <v>91.47</v>
      </c>
      <c r="S846" s="72">
        <v>32.479999999999997</v>
      </c>
      <c r="T846" s="72">
        <v>379.01</v>
      </c>
      <c r="U846" s="72">
        <v>250.01</v>
      </c>
      <c r="V846" s="72">
        <v>590.98</v>
      </c>
      <c r="W846" s="72">
        <v>513.66</v>
      </c>
      <c r="X846" s="72">
        <v>466.59</v>
      </c>
      <c r="Y846" s="72">
        <v>297.58999999999997</v>
      </c>
    </row>
    <row r="847" spans="1:25" x14ac:dyDescent="0.2">
      <c r="A847" s="73">
        <v>23</v>
      </c>
      <c r="B847" s="72">
        <v>308.57</v>
      </c>
      <c r="C847" s="72">
        <v>113.38</v>
      </c>
      <c r="D847" s="72">
        <v>45.01</v>
      </c>
      <c r="E847" s="72">
        <v>54.55</v>
      </c>
      <c r="F847" s="72">
        <v>64.739999999999995</v>
      </c>
      <c r="G847" s="72">
        <v>828.76</v>
      </c>
      <c r="H847" s="72">
        <v>148.66999999999999</v>
      </c>
      <c r="I847" s="72">
        <v>0</v>
      </c>
      <c r="J847" s="72">
        <v>0</v>
      </c>
      <c r="K847" s="72">
        <v>0.03</v>
      </c>
      <c r="L847" s="72">
        <v>13.82</v>
      </c>
      <c r="M847" s="72">
        <v>8.86</v>
      </c>
      <c r="N847" s="72">
        <v>0.5</v>
      </c>
      <c r="O847" s="72">
        <v>0.96</v>
      </c>
      <c r="P847" s="72">
        <v>94.62</v>
      </c>
      <c r="Q847" s="72">
        <v>40.06</v>
      </c>
      <c r="R847" s="72">
        <v>95.94</v>
      </c>
      <c r="S847" s="72">
        <v>47.88</v>
      </c>
      <c r="T847" s="72">
        <v>0</v>
      </c>
      <c r="U847" s="72">
        <v>0</v>
      </c>
      <c r="V847" s="72">
        <v>0.06</v>
      </c>
      <c r="W847" s="72">
        <v>189.17</v>
      </c>
      <c r="X847" s="72">
        <v>340.29</v>
      </c>
      <c r="Y847" s="72">
        <v>316.41000000000003</v>
      </c>
    </row>
    <row r="848" spans="1:25" x14ac:dyDescent="0.2">
      <c r="A848" s="20">
        <v>24</v>
      </c>
      <c r="B848" s="72">
        <v>150.69</v>
      </c>
      <c r="C848" s="72">
        <v>56.74</v>
      </c>
      <c r="D848" s="72">
        <v>32.64</v>
      </c>
      <c r="E848" s="72">
        <v>21.04</v>
      </c>
      <c r="F848" s="72">
        <v>23.75</v>
      </c>
      <c r="G848" s="72">
        <v>46.62</v>
      </c>
      <c r="H848" s="72">
        <v>43.85</v>
      </c>
      <c r="I848" s="72">
        <v>0</v>
      </c>
      <c r="J848" s="72">
        <v>123.7</v>
      </c>
      <c r="K848" s="72">
        <v>0</v>
      </c>
      <c r="L848" s="72">
        <v>0.93</v>
      </c>
      <c r="M848" s="72">
        <v>82.56</v>
      </c>
      <c r="N848" s="72">
        <v>324</v>
      </c>
      <c r="O848" s="72">
        <v>306.05</v>
      </c>
      <c r="P848" s="72">
        <v>365.46</v>
      </c>
      <c r="Q848" s="72">
        <v>393.36</v>
      </c>
      <c r="R848" s="72">
        <v>301.05</v>
      </c>
      <c r="S848" s="72">
        <v>150.94999999999999</v>
      </c>
      <c r="T848" s="72">
        <v>943.4</v>
      </c>
      <c r="U848" s="72">
        <v>199.56</v>
      </c>
      <c r="V848" s="72">
        <v>341.06</v>
      </c>
      <c r="W848" s="72">
        <v>402.83</v>
      </c>
      <c r="X848" s="72">
        <v>373.61</v>
      </c>
      <c r="Y848" s="72">
        <v>423.29</v>
      </c>
    </row>
    <row r="849" spans="1:25" x14ac:dyDescent="0.2">
      <c r="A849" s="73">
        <v>25</v>
      </c>
      <c r="B849" s="72">
        <v>874.94</v>
      </c>
      <c r="C849" s="72">
        <v>846.66</v>
      </c>
      <c r="D849" s="72">
        <v>796.12</v>
      </c>
      <c r="E849" s="72">
        <v>791.34</v>
      </c>
      <c r="F849" s="72">
        <v>790.59</v>
      </c>
      <c r="G849" s="72">
        <v>735.4</v>
      </c>
      <c r="H849" s="72">
        <v>72.28</v>
      </c>
      <c r="I849" s="72">
        <v>19.21</v>
      </c>
      <c r="J849" s="72">
        <v>86.93</v>
      </c>
      <c r="K849" s="72">
        <v>116.95</v>
      </c>
      <c r="L849" s="72">
        <v>119.51</v>
      </c>
      <c r="M849" s="72">
        <v>157.54</v>
      </c>
      <c r="N849" s="72">
        <v>175.64</v>
      </c>
      <c r="O849" s="72">
        <v>170.52</v>
      </c>
      <c r="P849" s="72">
        <v>164.5</v>
      </c>
      <c r="Q849" s="72">
        <v>32.39</v>
      </c>
      <c r="R849" s="72">
        <v>13.42</v>
      </c>
      <c r="S849" s="72">
        <v>117.63</v>
      </c>
      <c r="T849" s="72">
        <v>126.2</v>
      </c>
      <c r="U849" s="72">
        <v>41.42</v>
      </c>
      <c r="V849" s="72">
        <v>37.83</v>
      </c>
      <c r="W849" s="72">
        <v>334.34</v>
      </c>
      <c r="X849" s="72">
        <v>586.44000000000005</v>
      </c>
      <c r="Y849" s="72">
        <v>855.33</v>
      </c>
    </row>
    <row r="850" spans="1:25" x14ac:dyDescent="0.2">
      <c r="A850" s="20">
        <v>26</v>
      </c>
      <c r="B850" s="72">
        <v>268.24</v>
      </c>
      <c r="C850" s="72">
        <v>255.14</v>
      </c>
      <c r="D850" s="72">
        <v>494.53</v>
      </c>
      <c r="E850" s="72">
        <v>285.17</v>
      </c>
      <c r="F850" s="72">
        <v>121.67</v>
      </c>
      <c r="G850" s="72">
        <v>117.14</v>
      </c>
      <c r="H850" s="72">
        <v>15.38</v>
      </c>
      <c r="I850" s="72">
        <v>256.43</v>
      </c>
      <c r="J850" s="72">
        <v>0</v>
      </c>
      <c r="K850" s="72">
        <v>11.52</v>
      </c>
      <c r="L850" s="72">
        <v>315.35000000000002</v>
      </c>
      <c r="M850" s="72">
        <v>347.59</v>
      </c>
      <c r="N850" s="72">
        <v>45.08</v>
      </c>
      <c r="O850" s="72">
        <v>178.17</v>
      </c>
      <c r="P850" s="72">
        <v>307.72000000000003</v>
      </c>
      <c r="Q850" s="72">
        <v>318.79000000000002</v>
      </c>
      <c r="R850" s="72">
        <v>157.56</v>
      </c>
      <c r="S850" s="72">
        <v>1.36</v>
      </c>
      <c r="T850" s="72">
        <v>109.17</v>
      </c>
      <c r="U850" s="72">
        <v>55.65</v>
      </c>
      <c r="V850" s="72">
        <v>0</v>
      </c>
      <c r="W850" s="72">
        <v>753.07</v>
      </c>
      <c r="X850" s="72">
        <v>1337.24</v>
      </c>
      <c r="Y850" s="72">
        <v>981.29</v>
      </c>
    </row>
    <row r="851" spans="1:25" x14ac:dyDescent="0.2">
      <c r="A851" s="73">
        <v>27</v>
      </c>
      <c r="B851" s="72">
        <v>204.77</v>
      </c>
      <c r="C851" s="72">
        <v>326.93</v>
      </c>
      <c r="D851" s="72">
        <v>253.4</v>
      </c>
      <c r="E851" s="72">
        <v>173.37</v>
      </c>
      <c r="F851" s="72">
        <v>139.84</v>
      </c>
      <c r="G851" s="72">
        <v>50.14</v>
      </c>
      <c r="H851" s="72">
        <v>0</v>
      </c>
      <c r="I851" s="72">
        <v>0</v>
      </c>
      <c r="J851" s="72">
        <v>38.35</v>
      </c>
      <c r="K851" s="72">
        <v>80.63</v>
      </c>
      <c r="L851" s="72">
        <v>219.46</v>
      </c>
      <c r="M851" s="72">
        <v>169.55</v>
      </c>
      <c r="N851" s="72">
        <v>176.8</v>
      </c>
      <c r="O851" s="72">
        <v>84.33</v>
      </c>
      <c r="P851" s="72">
        <v>62.08</v>
      </c>
      <c r="Q851" s="72">
        <v>21.6</v>
      </c>
      <c r="R851" s="72">
        <v>53.12</v>
      </c>
      <c r="S851" s="72">
        <v>0</v>
      </c>
      <c r="T851" s="72">
        <v>58.09</v>
      </c>
      <c r="U851" s="72">
        <v>11.03</v>
      </c>
      <c r="V851" s="72">
        <v>100.55</v>
      </c>
      <c r="W851" s="72">
        <v>95.19</v>
      </c>
      <c r="X851" s="72">
        <v>184.93</v>
      </c>
      <c r="Y851" s="72">
        <v>139.79</v>
      </c>
    </row>
    <row r="852" spans="1:25" x14ac:dyDescent="0.2">
      <c r="A852" s="20">
        <v>28</v>
      </c>
      <c r="B852" s="72">
        <v>78.349999999999994</v>
      </c>
      <c r="C852" s="72">
        <v>228.89</v>
      </c>
      <c r="D852" s="72">
        <v>170.67</v>
      </c>
      <c r="E852" s="72">
        <v>107.57</v>
      </c>
      <c r="F852" s="72">
        <v>37.15</v>
      </c>
      <c r="G852" s="72">
        <v>0</v>
      </c>
      <c r="H852" s="72">
        <v>0</v>
      </c>
      <c r="I852" s="72">
        <v>0</v>
      </c>
      <c r="J852" s="72">
        <v>0</v>
      </c>
      <c r="K852" s="72">
        <v>15.97</v>
      </c>
      <c r="L852" s="72">
        <v>45.6</v>
      </c>
      <c r="M852" s="72">
        <v>68.040000000000006</v>
      </c>
      <c r="N852" s="72">
        <v>56.4</v>
      </c>
      <c r="O852" s="72">
        <v>69.84</v>
      </c>
      <c r="P852" s="72">
        <v>7.09</v>
      </c>
      <c r="Q852" s="72">
        <v>81.77</v>
      </c>
      <c r="R852" s="72">
        <v>97.18</v>
      </c>
      <c r="S852" s="72">
        <v>0</v>
      </c>
      <c r="T852" s="72">
        <v>15.54</v>
      </c>
      <c r="U852" s="72">
        <v>9.9</v>
      </c>
      <c r="V852" s="72">
        <v>30</v>
      </c>
      <c r="W852" s="72">
        <v>167.99</v>
      </c>
      <c r="X852" s="72">
        <v>130.91</v>
      </c>
      <c r="Y852" s="72">
        <v>9.4600000000000009</v>
      </c>
    </row>
    <row r="853" spans="1:25" x14ac:dyDescent="0.2">
      <c r="A853" s="73">
        <v>29</v>
      </c>
      <c r="B853" s="72">
        <v>16.239999999999998</v>
      </c>
      <c r="C853" s="72">
        <v>99.38</v>
      </c>
      <c r="D853" s="72">
        <v>211.22</v>
      </c>
      <c r="E853" s="72">
        <v>132.43</v>
      </c>
      <c r="F853" s="72">
        <v>0</v>
      </c>
      <c r="G853" s="72">
        <v>0</v>
      </c>
      <c r="H853" s="72">
        <v>0</v>
      </c>
      <c r="I853" s="72">
        <v>0</v>
      </c>
      <c r="J853" s="72">
        <v>0</v>
      </c>
      <c r="K853" s="72">
        <v>0</v>
      </c>
      <c r="L853" s="72">
        <v>6.3</v>
      </c>
      <c r="M853" s="72">
        <v>35.78</v>
      </c>
      <c r="N853" s="72">
        <v>0</v>
      </c>
      <c r="O853" s="72">
        <v>5.69</v>
      </c>
      <c r="P853" s="72">
        <v>8.7799999999999994</v>
      </c>
      <c r="Q853" s="72">
        <v>29.43</v>
      </c>
      <c r="R853" s="72">
        <v>143.68</v>
      </c>
      <c r="S853" s="72">
        <v>35.36</v>
      </c>
      <c r="T853" s="72">
        <v>135.08000000000001</v>
      </c>
      <c r="U853" s="72">
        <v>73.28</v>
      </c>
      <c r="V853" s="72">
        <v>85.27</v>
      </c>
      <c r="W853" s="72">
        <v>231.41</v>
      </c>
      <c r="X853" s="72">
        <v>87.11</v>
      </c>
      <c r="Y853" s="72">
        <v>64.67</v>
      </c>
    </row>
    <row r="854" spans="1:25" x14ac:dyDescent="0.2">
      <c r="A854" s="20">
        <v>30</v>
      </c>
      <c r="B854" s="72">
        <v>168.76</v>
      </c>
      <c r="C854" s="72">
        <v>176.13</v>
      </c>
      <c r="D854" s="72">
        <v>136.58000000000001</v>
      </c>
      <c r="E854" s="72">
        <v>66.290000000000006</v>
      </c>
      <c r="F854" s="72">
        <v>55.52</v>
      </c>
      <c r="G854" s="72">
        <v>21.05</v>
      </c>
      <c r="H854" s="72">
        <v>39.229999999999997</v>
      </c>
      <c r="I854" s="72">
        <v>26.22</v>
      </c>
      <c r="J854" s="72">
        <v>98.71</v>
      </c>
      <c r="K854" s="72">
        <v>256.74</v>
      </c>
      <c r="L854" s="72">
        <v>280.45999999999998</v>
      </c>
      <c r="M854" s="72">
        <v>305.02999999999997</v>
      </c>
      <c r="N854" s="72">
        <v>311.47000000000003</v>
      </c>
      <c r="O854" s="72">
        <v>284</v>
      </c>
      <c r="P854" s="72">
        <v>276.97000000000003</v>
      </c>
      <c r="Q854" s="72">
        <v>165.5</v>
      </c>
      <c r="R854" s="72">
        <v>284.29000000000002</v>
      </c>
      <c r="S854" s="72">
        <v>183.39</v>
      </c>
      <c r="T854" s="72">
        <v>118.63</v>
      </c>
      <c r="U854" s="72">
        <v>0</v>
      </c>
      <c r="V854" s="72">
        <v>41.45</v>
      </c>
      <c r="W854" s="72">
        <v>291.01</v>
      </c>
      <c r="X854" s="72">
        <v>271.69</v>
      </c>
      <c r="Y854" s="72">
        <v>212.68</v>
      </c>
    </row>
    <row r="857" spans="1:25" ht="25.5" x14ac:dyDescent="0.2">
      <c r="A857" s="126"/>
      <c r="B857" s="144"/>
      <c r="C857" s="144"/>
      <c r="D857" s="144"/>
      <c r="E857" s="144"/>
      <c r="F857" s="144"/>
      <c r="G857" s="144"/>
      <c r="H857" s="20" t="s">
        <v>204</v>
      </c>
    </row>
    <row r="858" spans="1:25" ht="27" customHeight="1" x14ac:dyDescent="0.2">
      <c r="A858" s="145" t="s">
        <v>213</v>
      </c>
      <c r="B858" s="146"/>
      <c r="C858" s="146"/>
      <c r="D858" s="146"/>
      <c r="E858" s="146"/>
      <c r="F858" s="146"/>
      <c r="G858" s="146"/>
      <c r="H858" s="82">
        <v>-3.08</v>
      </c>
    </row>
    <row r="859" spans="1:25" ht="25.5" customHeight="1" x14ac:dyDescent="0.2">
      <c r="A859" s="145" t="s">
        <v>214</v>
      </c>
      <c r="B859" s="146"/>
      <c r="C859" s="146"/>
      <c r="D859" s="146"/>
      <c r="E859" s="146"/>
      <c r="F859" s="146"/>
      <c r="G859" s="146"/>
      <c r="H859" s="82">
        <v>246.37</v>
      </c>
    </row>
    <row r="861" spans="1:25" ht="24.75" customHeight="1" x14ac:dyDescent="0.2">
      <c r="A861" s="98" t="s">
        <v>192</v>
      </c>
      <c r="B861" s="98"/>
      <c r="C861" s="98"/>
      <c r="D861" s="98"/>
      <c r="E861" s="98"/>
      <c r="F861" s="98"/>
      <c r="G861" s="98"/>
      <c r="H861" s="81">
        <v>871283.9</v>
      </c>
    </row>
    <row r="863" spans="1:25" ht="25.5" customHeight="1" x14ac:dyDescent="0.2">
      <c r="A863" s="98" t="s">
        <v>200</v>
      </c>
      <c r="B863" s="147"/>
      <c r="C863" s="147"/>
      <c r="D863" s="147"/>
      <c r="E863" s="147"/>
      <c r="F863" s="147"/>
      <c r="G863" s="147"/>
      <c r="H863" s="147"/>
    </row>
    <row r="865" spans="1:8" x14ac:dyDescent="0.2">
      <c r="A865" s="132"/>
      <c r="B865" s="133"/>
      <c r="C865" s="134"/>
      <c r="D865" s="138" t="s">
        <v>38</v>
      </c>
      <c r="E865" s="139"/>
      <c r="F865" s="139"/>
      <c r="G865" s="139"/>
      <c r="H865" s="140"/>
    </row>
    <row r="866" spans="1:8" x14ac:dyDescent="0.2">
      <c r="A866" s="135"/>
      <c r="B866" s="136"/>
      <c r="C866" s="137"/>
      <c r="D866" s="79" t="s">
        <v>4</v>
      </c>
      <c r="E866" s="79" t="s">
        <v>5</v>
      </c>
      <c r="F866" s="79" t="s">
        <v>6</v>
      </c>
      <c r="G866" s="79" t="s">
        <v>7</v>
      </c>
      <c r="H866" s="79" t="s">
        <v>8</v>
      </c>
    </row>
    <row r="867" spans="1:8" ht="25.5" customHeight="1" x14ac:dyDescent="0.2">
      <c r="A867" s="141" t="s">
        <v>196</v>
      </c>
      <c r="B867" s="142"/>
      <c r="C867" s="143"/>
      <c r="D867" s="78">
        <v>1014587.68</v>
      </c>
      <c r="E867" s="78">
        <v>1014587.68</v>
      </c>
      <c r="F867" s="78">
        <v>1092825.32</v>
      </c>
      <c r="G867" s="78">
        <v>1082804.81</v>
      </c>
      <c r="H867" s="78">
        <v>1182945.77</v>
      </c>
    </row>
  </sheetData>
  <mergeCells count="80">
    <mergeCell ref="A867:C867"/>
    <mergeCell ref="A857:G857"/>
    <mergeCell ref="A858:G858"/>
    <mergeCell ref="A859:G859"/>
    <mergeCell ref="A861:G861"/>
    <mergeCell ref="A863:H863"/>
    <mergeCell ref="A865:C866"/>
    <mergeCell ref="D865:H865"/>
    <mergeCell ref="A755:A756"/>
    <mergeCell ref="B755:Y755"/>
    <mergeCell ref="A789:A790"/>
    <mergeCell ref="B789:Y789"/>
    <mergeCell ref="A823:A824"/>
    <mergeCell ref="B823:Y823"/>
    <mergeCell ref="A653:A654"/>
    <mergeCell ref="B653:Y653"/>
    <mergeCell ref="A687:A688"/>
    <mergeCell ref="B687:Y687"/>
    <mergeCell ref="A721:A722"/>
    <mergeCell ref="B721:Y721"/>
    <mergeCell ref="A581:H581"/>
    <mergeCell ref="A583:H583"/>
    <mergeCell ref="A585:A586"/>
    <mergeCell ref="B585:Y585"/>
    <mergeCell ref="A619:A620"/>
    <mergeCell ref="B619:Y619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399:A400"/>
    <mergeCell ref="B399:Y399"/>
    <mergeCell ref="A433:A434"/>
    <mergeCell ref="B433:Y433"/>
    <mergeCell ref="A467:A468"/>
    <mergeCell ref="B467:Y467"/>
    <mergeCell ref="A297:A298"/>
    <mergeCell ref="B297:Y297"/>
    <mergeCell ref="A331:A332"/>
    <mergeCell ref="B331:Y331"/>
    <mergeCell ref="A365:A366"/>
    <mergeCell ref="B365:Y365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145:A146"/>
    <mergeCell ref="B145:Y145"/>
    <mergeCell ref="A179:A180"/>
    <mergeCell ref="B179:Y179"/>
    <mergeCell ref="A213:A214"/>
    <mergeCell ref="B213:Y21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74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2" customWidth="1"/>
    <col min="2" max="2" width="52.42578125" style="32" customWidth="1"/>
    <col min="3" max="3" width="26.85546875" style="32" customWidth="1"/>
    <col min="4" max="5" width="34" style="32" customWidth="1"/>
    <col min="6" max="6" width="28.7109375" style="32" customWidth="1"/>
    <col min="7" max="256" width="9.140625" style="32"/>
    <col min="257" max="257" width="76.85546875" style="32" customWidth="1"/>
    <col min="258" max="258" width="52.42578125" style="32" customWidth="1"/>
    <col min="259" max="259" width="26.85546875" style="32" customWidth="1"/>
    <col min="260" max="261" width="34" style="32" customWidth="1"/>
    <col min="262" max="262" width="28.7109375" style="32" customWidth="1"/>
    <col min="263" max="512" width="9.140625" style="32"/>
    <col min="513" max="513" width="76.85546875" style="32" customWidth="1"/>
    <col min="514" max="514" width="52.42578125" style="32" customWidth="1"/>
    <col min="515" max="515" width="26.85546875" style="32" customWidth="1"/>
    <col min="516" max="517" width="34" style="32" customWidth="1"/>
    <col min="518" max="518" width="28.7109375" style="32" customWidth="1"/>
    <col min="519" max="768" width="9.140625" style="32"/>
    <col min="769" max="769" width="76.85546875" style="32" customWidth="1"/>
    <col min="770" max="770" width="52.42578125" style="32" customWidth="1"/>
    <col min="771" max="771" width="26.85546875" style="32" customWidth="1"/>
    <col min="772" max="773" width="34" style="32" customWidth="1"/>
    <col min="774" max="774" width="28.7109375" style="32" customWidth="1"/>
    <col min="775" max="1024" width="9.140625" style="32"/>
    <col min="1025" max="1025" width="76.85546875" style="32" customWidth="1"/>
    <col min="1026" max="1026" width="52.42578125" style="32" customWidth="1"/>
    <col min="1027" max="1027" width="26.85546875" style="32" customWidth="1"/>
    <col min="1028" max="1029" width="34" style="32" customWidth="1"/>
    <col min="1030" max="1030" width="28.7109375" style="32" customWidth="1"/>
    <col min="1031" max="1280" width="9.140625" style="32"/>
    <col min="1281" max="1281" width="76.85546875" style="32" customWidth="1"/>
    <col min="1282" max="1282" width="52.42578125" style="32" customWidth="1"/>
    <col min="1283" max="1283" width="26.85546875" style="32" customWidth="1"/>
    <col min="1284" max="1285" width="34" style="32" customWidth="1"/>
    <col min="1286" max="1286" width="28.7109375" style="32" customWidth="1"/>
    <col min="1287" max="1536" width="9.140625" style="32"/>
    <col min="1537" max="1537" width="76.85546875" style="32" customWidth="1"/>
    <col min="1538" max="1538" width="52.42578125" style="32" customWidth="1"/>
    <col min="1539" max="1539" width="26.85546875" style="32" customWidth="1"/>
    <col min="1540" max="1541" width="34" style="32" customWidth="1"/>
    <col min="1542" max="1542" width="28.7109375" style="32" customWidth="1"/>
    <col min="1543" max="1792" width="9.140625" style="32"/>
    <col min="1793" max="1793" width="76.85546875" style="32" customWidth="1"/>
    <col min="1794" max="1794" width="52.42578125" style="32" customWidth="1"/>
    <col min="1795" max="1795" width="26.85546875" style="32" customWidth="1"/>
    <col min="1796" max="1797" width="34" style="32" customWidth="1"/>
    <col min="1798" max="1798" width="28.7109375" style="32" customWidth="1"/>
    <col min="1799" max="2048" width="9.140625" style="32"/>
    <col min="2049" max="2049" width="76.85546875" style="32" customWidth="1"/>
    <col min="2050" max="2050" width="52.42578125" style="32" customWidth="1"/>
    <col min="2051" max="2051" width="26.85546875" style="32" customWidth="1"/>
    <col min="2052" max="2053" width="34" style="32" customWidth="1"/>
    <col min="2054" max="2054" width="28.7109375" style="32" customWidth="1"/>
    <col min="2055" max="2304" width="9.140625" style="32"/>
    <col min="2305" max="2305" width="76.85546875" style="32" customWidth="1"/>
    <col min="2306" max="2306" width="52.42578125" style="32" customWidth="1"/>
    <col min="2307" max="2307" width="26.85546875" style="32" customWidth="1"/>
    <col min="2308" max="2309" width="34" style="32" customWidth="1"/>
    <col min="2310" max="2310" width="28.7109375" style="32" customWidth="1"/>
    <col min="2311" max="2560" width="9.140625" style="32"/>
    <col min="2561" max="2561" width="76.85546875" style="32" customWidth="1"/>
    <col min="2562" max="2562" width="52.42578125" style="32" customWidth="1"/>
    <col min="2563" max="2563" width="26.85546875" style="32" customWidth="1"/>
    <col min="2564" max="2565" width="34" style="32" customWidth="1"/>
    <col min="2566" max="2566" width="28.7109375" style="32" customWidth="1"/>
    <col min="2567" max="2816" width="9.140625" style="32"/>
    <col min="2817" max="2817" width="76.85546875" style="32" customWidth="1"/>
    <col min="2818" max="2818" width="52.42578125" style="32" customWidth="1"/>
    <col min="2819" max="2819" width="26.85546875" style="32" customWidth="1"/>
    <col min="2820" max="2821" width="34" style="32" customWidth="1"/>
    <col min="2822" max="2822" width="28.7109375" style="32" customWidth="1"/>
    <col min="2823" max="3072" width="9.140625" style="32"/>
    <col min="3073" max="3073" width="76.85546875" style="32" customWidth="1"/>
    <col min="3074" max="3074" width="52.42578125" style="32" customWidth="1"/>
    <col min="3075" max="3075" width="26.85546875" style="32" customWidth="1"/>
    <col min="3076" max="3077" width="34" style="32" customWidth="1"/>
    <col min="3078" max="3078" width="28.7109375" style="32" customWidth="1"/>
    <col min="3079" max="3328" width="9.140625" style="32"/>
    <col min="3329" max="3329" width="76.85546875" style="32" customWidth="1"/>
    <col min="3330" max="3330" width="52.42578125" style="32" customWidth="1"/>
    <col min="3331" max="3331" width="26.85546875" style="32" customWidth="1"/>
    <col min="3332" max="3333" width="34" style="32" customWidth="1"/>
    <col min="3334" max="3334" width="28.7109375" style="32" customWidth="1"/>
    <col min="3335" max="3584" width="9.140625" style="32"/>
    <col min="3585" max="3585" width="76.85546875" style="32" customWidth="1"/>
    <col min="3586" max="3586" width="52.42578125" style="32" customWidth="1"/>
    <col min="3587" max="3587" width="26.85546875" style="32" customWidth="1"/>
    <col min="3588" max="3589" width="34" style="32" customWidth="1"/>
    <col min="3590" max="3590" width="28.7109375" style="32" customWidth="1"/>
    <col min="3591" max="3840" width="9.140625" style="32"/>
    <col min="3841" max="3841" width="76.85546875" style="32" customWidth="1"/>
    <col min="3842" max="3842" width="52.42578125" style="32" customWidth="1"/>
    <col min="3843" max="3843" width="26.85546875" style="32" customWidth="1"/>
    <col min="3844" max="3845" width="34" style="32" customWidth="1"/>
    <col min="3846" max="3846" width="28.7109375" style="32" customWidth="1"/>
    <col min="3847" max="4096" width="9.140625" style="32"/>
    <col min="4097" max="4097" width="76.85546875" style="32" customWidth="1"/>
    <col min="4098" max="4098" width="52.42578125" style="32" customWidth="1"/>
    <col min="4099" max="4099" width="26.85546875" style="32" customWidth="1"/>
    <col min="4100" max="4101" width="34" style="32" customWidth="1"/>
    <col min="4102" max="4102" width="28.7109375" style="32" customWidth="1"/>
    <col min="4103" max="4352" width="9.140625" style="32"/>
    <col min="4353" max="4353" width="76.85546875" style="32" customWidth="1"/>
    <col min="4354" max="4354" width="52.42578125" style="32" customWidth="1"/>
    <col min="4355" max="4355" width="26.85546875" style="32" customWidth="1"/>
    <col min="4356" max="4357" width="34" style="32" customWidth="1"/>
    <col min="4358" max="4358" width="28.7109375" style="32" customWidth="1"/>
    <col min="4359" max="4608" width="9.140625" style="32"/>
    <col min="4609" max="4609" width="76.85546875" style="32" customWidth="1"/>
    <col min="4610" max="4610" width="52.42578125" style="32" customWidth="1"/>
    <col min="4611" max="4611" width="26.85546875" style="32" customWidth="1"/>
    <col min="4612" max="4613" width="34" style="32" customWidth="1"/>
    <col min="4614" max="4614" width="28.7109375" style="32" customWidth="1"/>
    <col min="4615" max="4864" width="9.140625" style="32"/>
    <col min="4865" max="4865" width="76.85546875" style="32" customWidth="1"/>
    <col min="4866" max="4866" width="52.42578125" style="32" customWidth="1"/>
    <col min="4867" max="4867" width="26.85546875" style="32" customWidth="1"/>
    <col min="4868" max="4869" width="34" style="32" customWidth="1"/>
    <col min="4870" max="4870" width="28.7109375" style="32" customWidth="1"/>
    <col min="4871" max="5120" width="9.140625" style="32"/>
    <col min="5121" max="5121" width="76.85546875" style="32" customWidth="1"/>
    <col min="5122" max="5122" width="52.42578125" style="32" customWidth="1"/>
    <col min="5123" max="5123" width="26.85546875" style="32" customWidth="1"/>
    <col min="5124" max="5125" width="34" style="32" customWidth="1"/>
    <col min="5126" max="5126" width="28.7109375" style="32" customWidth="1"/>
    <col min="5127" max="5376" width="9.140625" style="32"/>
    <col min="5377" max="5377" width="76.85546875" style="32" customWidth="1"/>
    <col min="5378" max="5378" width="52.42578125" style="32" customWidth="1"/>
    <col min="5379" max="5379" width="26.85546875" style="32" customWidth="1"/>
    <col min="5380" max="5381" width="34" style="32" customWidth="1"/>
    <col min="5382" max="5382" width="28.7109375" style="32" customWidth="1"/>
    <col min="5383" max="5632" width="9.140625" style="32"/>
    <col min="5633" max="5633" width="76.85546875" style="32" customWidth="1"/>
    <col min="5634" max="5634" width="52.42578125" style="32" customWidth="1"/>
    <col min="5635" max="5635" width="26.85546875" style="32" customWidth="1"/>
    <col min="5636" max="5637" width="34" style="32" customWidth="1"/>
    <col min="5638" max="5638" width="28.7109375" style="32" customWidth="1"/>
    <col min="5639" max="5888" width="9.140625" style="32"/>
    <col min="5889" max="5889" width="76.85546875" style="32" customWidth="1"/>
    <col min="5890" max="5890" width="52.42578125" style="32" customWidth="1"/>
    <col min="5891" max="5891" width="26.85546875" style="32" customWidth="1"/>
    <col min="5892" max="5893" width="34" style="32" customWidth="1"/>
    <col min="5894" max="5894" width="28.7109375" style="32" customWidth="1"/>
    <col min="5895" max="6144" width="9.140625" style="32"/>
    <col min="6145" max="6145" width="76.85546875" style="32" customWidth="1"/>
    <col min="6146" max="6146" width="52.42578125" style="32" customWidth="1"/>
    <col min="6147" max="6147" width="26.85546875" style="32" customWidth="1"/>
    <col min="6148" max="6149" width="34" style="32" customWidth="1"/>
    <col min="6150" max="6150" width="28.7109375" style="32" customWidth="1"/>
    <col min="6151" max="6400" width="9.140625" style="32"/>
    <col min="6401" max="6401" width="76.85546875" style="32" customWidth="1"/>
    <col min="6402" max="6402" width="52.42578125" style="32" customWidth="1"/>
    <col min="6403" max="6403" width="26.85546875" style="32" customWidth="1"/>
    <col min="6404" max="6405" width="34" style="32" customWidth="1"/>
    <col min="6406" max="6406" width="28.7109375" style="32" customWidth="1"/>
    <col min="6407" max="6656" width="9.140625" style="32"/>
    <col min="6657" max="6657" width="76.85546875" style="32" customWidth="1"/>
    <col min="6658" max="6658" width="52.42578125" style="32" customWidth="1"/>
    <col min="6659" max="6659" width="26.85546875" style="32" customWidth="1"/>
    <col min="6660" max="6661" width="34" style="32" customWidth="1"/>
    <col min="6662" max="6662" width="28.7109375" style="32" customWidth="1"/>
    <col min="6663" max="6912" width="9.140625" style="32"/>
    <col min="6913" max="6913" width="76.85546875" style="32" customWidth="1"/>
    <col min="6914" max="6914" width="52.42578125" style="32" customWidth="1"/>
    <col min="6915" max="6915" width="26.85546875" style="32" customWidth="1"/>
    <col min="6916" max="6917" width="34" style="32" customWidth="1"/>
    <col min="6918" max="6918" width="28.7109375" style="32" customWidth="1"/>
    <col min="6919" max="7168" width="9.140625" style="32"/>
    <col min="7169" max="7169" width="76.85546875" style="32" customWidth="1"/>
    <col min="7170" max="7170" width="52.42578125" style="32" customWidth="1"/>
    <col min="7171" max="7171" width="26.85546875" style="32" customWidth="1"/>
    <col min="7172" max="7173" width="34" style="32" customWidth="1"/>
    <col min="7174" max="7174" width="28.7109375" style="32" customWidth="1"/>
    <col min="7175" max="7424" width="9.140625" style="32"/>
    <col min="7425" max="7425" width="76.85546875" style="32" customWidth="1"/>
    <col min="7426" max="7426" width="52.42578125" style="32" customWidth="1"/>
    <col min="7427" max="7427" width="26.85546875" style="32" customWidth="1"/>
    <col min="7428" max="7429" width="34" style="32" customWidth="1"/>
    <col min="7430" max="7430" width="28.7109375" style="32" customWidth="1"/>
    <col min="7431" max="7680" width="9.140625" style="32"/>
    <col min="7681" max="7681" width="76.85546875" style="32" customWidth="1"/>
    <col min="7682" max="7682" width="52.42578125" style="32" customWidth="1"/>
    <col min="7683" max="7683" width="26.85546875" style="32" customWidth="1"/>
    <col min="7684" max="7685" width="34" style="32" customWidth="1"/>
    <col min="7686" max="7686" width="28.7109375" style="32" customWidth="1"/>
    <col min="7687" max="7936" width="9.140625" style="32"/>
    <col min="7937" max="7937" width="76.85546875" style="32" customWidth="1"/>
    <col min="7938" max="7938" width="52.42578125" style="32" customWidth="1"/>
    <col min="7939" max="7939" width="26.85546875" style="32" customWidth="1"/>
    <col min="7940" max="7941" width="34" style="32" customWidth="1"/>
    <col min="7942" max="7942" width="28.7109375" style="32" customWidth="1"/>
    <col min="7943" max="8192" width="9.140625" style="32"/>
    <col min="8193" max="8193" width="76.85546875" style="32" customWidth="1"/>
    <col min="8194" max="8194" width="52.42578125" style="32" customWidth="1"/>
    <col min="8195" max="8195" width="26.85546875" style="32" customWidth="1"/>
    <col min="8196" max="8197" width="34" style="32" customWidth="1"/>
    <col min="8198" max="8198" width="28.7109375" style="32" customWidth="1"/>
    <col min="8199" max="8448" width="9.140625" style="32"/>
    <col min="8449" max="8449" width="76.85546875" style="32" customWidth="1"/>
    <col min="8450" max="8450" width="52.42578125" style="32" customWidth="1"/>
    <col min="8451" max="8451" width="26.85546875" style="32" customWidth="1"/>
    <col min="8452" max="8453" width="34" style="32" customWidth="1"/>
    <col min="8454" max="8454" width="28.7109375" style="32" customWidth="1"/>
    <col min="8455" max="8704" width="9.140625" style="32"/>
    <col min="8705" max="8705" width="76.85546875" style="32" customWidth="1"/>
    <col min="8706" max="8706" width="52.42578125" style="32" customWidth="1"/>
    <col min="8707" max="8707" width="26.85546875" style="32" customWidth="1"/>
    <col min="8708" max="8709" width="34" style="32" customWidth="1"/>
    <col min="8710" max="8710" width="28.7109375" style="32" customWidth="1"/>
    <col min="8711" max="8960" width="9.140625" style="32"/>
    <col min="8961" max="8961" width="76.85546875" style="32" customWidth="1"/>
    <col min="8962" max="8962" width="52.42578125" style="32" customWidth="1"/>
    <col min="8963" max="8963" width="26.85546875" style="32" customWidth="1"/>
    <col min="8964" max="8965" width="34" style="32" customWidth="1"/>
    <col min="8966" max="8966" width="28.7109375" style="32" customWidth="1"/>
    <col min="8967" max="9216" width="9.140625" style="32"/>
    <col min="9217" max="9217" width="76.85546875" style="32" customWidth="1"/>
    <col min="9218" max="9218" width="52.42578125" style="32" customWidth="1"/>
    <col min="9219" max="9219" width="26.85546875" style="32" customWidth="1"/>
    <col min="9220" max="9221" width="34" style="32" customWidth="1"/>
    <col min="9222" max="9222" width="28.7109375" style="32" customWidth="1"/>
    <col min="9223" max="9472" width="9.140625" style="32"/>
    <col min="9473" max="9473" width="76.85546875" style="32" customWidth="1"/>
    <col min="9474" max="9474" width="52.42578125" style="32" customWidth="1"/>
    <col min="9475" max="9475" width="26.85546875" style="32" customWidth="1"/>
    <col min="9476" max="9477" width="34" style="32" customWidth="1"/>
    <col min="9478" max="9478" width="28.7109375" style="32" customWidth="1"/>
    <col min="9479" max="9728" width="9.140625" style="32"/>
    <col min="9729" max="9729" width="76.85546875" style="32" customWidth="1"/>
    <col min="9730" max="9730" width="52.42578125" style="32" customWidth="1"/>
    <col min="9731" max="9731" width="26.85546875" style="32" customWidth="1"/>
    <col min="9732" max="9733" width="34" style="32" customWidth="1"/>
    <col min="9734" max="9734" width="28.7109375" style="32" customWidth="1"/>
    <col min="9735" max="9984" width="9.140625" style="32"/>
    <col min="9985" max="9985" width="76.85546875" style="32" customWidth="1"/>
    <col min="9986" max="9986" width="52.42578125" style="32" customWidth="1"/>
    <col min="9987" max="9987" width="26.85546875" style="32" customWidth="1"/>
    <col min="9988" max="9989" width="34" style="32" customWidth="1"/>
    <col min="9990" max="9990" width="28.7109375" style="32" customWidth="1"/>
    <col min="9991" max="10240" width="9.140625" style="32"/>
    <col min="10241" max="10241" width="76.85546875" style="32" customWidth="1"/>
    <col min="10242" max="10242" width="52.42578125" style="32" customWidth="1"/>
    <col min="10243" max="10243" width="26.85546875" style="32" customWidth="1"/>
    <col min="10244" max="10245" width="34" style="32" customWidth="1"/>
    <col min="10246" max="10246" width="28.7109375" style="32" customWidth="1"/>
    <col min="10247" max="10496" width="9.140625" style="32"/>
    <col min="10497" max="10497" width="76.85546875" style="32" customWidth="1"/>
    <col min="10498" max="10498" width="52.42578125" style="32" customWidth="1"/>
    <col min="10499" max="10499" width="26.85546875" style="32" customWidth="1"/>
    <col min="10500" max="10501" width="34" style="32" customWidth="1"/>
    <col min="10502" max="10502" width="28.7109375" style="32" customWidth="1"/>
    <col min="10503" max="10752" width="9.140625" style="32"/>
    <col min="10753" max="10753" width="76.85546875" style="32" customWidth="1"/>
    <col min="10754" max="10754" width="52.42578125" style="32" customWidth="1"/>
    <col min="10755" max="10755" width="26.85546875" style="32" customWidth="1"/>
    <col min="10756" max="10757" width="34" style="32" customWidth="1"/>
    <col min="10758" max="10758" width="28.7109375" style="32" customWidth="1"/>
    <col min="10759" max="11008" width="9.140625" style="32"/>
    <col min="11009" max="11009" width="76.85546875" style="32" customWidth="1"/>
    <col min="11010" max="11010" width="52.42578125" style="32" customWidth="1"/>
    <col min="11011" max="11011" width="26.85546875" style="32" customWidth="1"/>
    <col min="11012" max="11013" width="34" style="32" customWidth="1"/>
    <col min="11014" max="11014" width="28.7109375" style="32" customWidth="1"/>
    <col min="11015" max="11264" width="9.140625" style="32"/>
    <col min="11265" max="11265" width="76.85546875" style="32" customWidth="1"/>
    <col min="11266" max="11266" width="52.42578125" style="32" customWidth="1"/>
    <col min="11267" max="11267" width="26.85546875" style="32" customWidth="1"/>
    <col min="11268" max="11269" width="34" style="32" customWidth="1"/>
    <col min="11270" max="11270" width="28.7109375" style="32" customWidth="1"/>
    <col min="11271" max="11520" width="9.140625" style="32"/>
    <col min="11521" max="11521" width="76.85546875" style="32" customWidth="1"/>
    <col min="11522" max="11522" width="52.42578125" style="32" customWidth="1"/>
    <col min="11523" max="11523" width="26.85546875" style="32" customWidth="1"/>
    <col min="11524" max="11525" width="34" style="32" customWidth="1"/>
    <col min="11526" max="11526" width="28.7109375" style="32" customWidth="1"/>
    <col min="11527" max="11776" width="9.140625" style="32"/>
    <col min="11777" max="11777" width="76.85546875" style="32" customWidth="1"/>
    <col min="11778" max="11778" width="52.42578125" style="32" customWidth="1"/>
    <col min="11779" max="11779" width="26.85546875" style="32" customWidth="1"/>
    <col min="11780" max="11781" width="34" style="32" customWidth="1"/>
    <col min="11782" max="11782" width="28.7109375" style="32" customWidth="1"/>
    <col min="11783" max="12032" width="9.140625" style="32"/>
    <col min="12033" max="12033" width="76.85546875" style="32" customWidth="1"/>
    <col min="12034" max="12034" width="52.42578125" style="32" customWidth="1"/>
    <col min="12035" max="12035" width="26.85546875" style="32" customWidth="1"/>
    <col min="12036" max="12037" width="34" style="32" customWidth="1"/>
    <col min="12038" max="12038" width="28.7109375" style="32" customWidth="1"/>
    <col min="12039" max="12288" width="9.140625" style="32"/>
    <col min="12289" max="12289" width="76.85546875" style="32" customWidth="1"/>
    <col min="12290" max="12290" width="52.42578125" style="32" customWidth="1"/>
    <col min="12291" max="12291" width="26.85546875" style="32" customWidth="1"/>
    <col min="12292" max="12293" width="34" style="32" customWidth="1"/>
    <col min="12294" max="12294" width="28.7109375" style="32" customWidth="1"/>
    <col min="12295" max="12544" width="9.140625" style="32"/>
    <col min="12545" max="12545" width="76.85546875" style="32" customWidth="1"/>
    <col min="12546" max="12546" width="52.42578125" style="32" customWidth="1"/>
    <col min="12547" max="12547" width="26.85546875" style="32" customWidth="1"/>
    <col min="12548" max="12549" width="34" style="32" customWidth="1"/>
    <col min="12550" max="12550" width="28.7109375" style="32" customWidth="1"/>
    <col min="12551" max="12800" width="9.140625" style="32"/>
    <col min="12801" max="12801" width="76.85546875" style="32" customWidth="1"/>
    <col min="12802" max="12802" width="52.42578125" style="32" customWidth="1"/>
    <col min="12803" max="12803" width="26.85546875" style="32" customWidth="1"/>
    <col min="12804" max="12805" width="34" style="32" customWidth="1"/>
    <col min="12806" max="12806" width="28.7109375" style="32" customWidth="1"/>
    <col min="12807" max="13056" width="9.140625" style="32"/>
    <col min="13057" max="13057" width="76.85546875" style="32" customWidth="1"/>
    <col min="13058" max="13058" width="52.42578125" style="32" customWidth="1"/>
    <col min="13059" max="13059" width="26.85546875" style="32" customWidth="1"/>
    <col min="13060" max="13061" width="34" style="32" customWidth="1"/>
    <col min="13062" max="13062" width="28.7109375" style="32" customWidth="1"/>
    <col min="13063" max="13312" width="9.140625" style="32"/>
    <col min="13313" max="13313" width="76.85546875" style="32" customWidth="1"/>
    <col min="13314" max="13314" width="52.42578125" style="32" customWidth="1"/>
    <col min="13315" max="13315" width="26.85546875" style="32" customWidth="1"/>
    <col min="13316" max="13317" width="34" style="32" customWidth="1"/>
    <col min="13318" max="13318" width="28.7109375" style="32" customWidth="1"/>
    <col min="13319" max="13568" width="9.140625" style="32"/>
    <col min="13569" max="13569" width="76.85546875" style="32" customWidth="1"/>
    <col min="13570" max="13570" width="52.42578125" style="32" customWidth="1"/>
    <col min="13571" max="13571" width="26.85546875" style="32" customWidth="1"/>
    <col min="13572" max="13573" width="34" style="32" customWidth="1"/>
    <col min="13574" max="13574" width="28.7109375" style="32" customWidth="1"/>
    <col min="13575" max="13824" width="9.140625" style="32"/>
    <col min="13825" max="13825" width="76.85546875" style="32" customWidth="1"/>
    <col min="13826" max="13826" width="52.42578125" style="32" customWidth="1"/>
    <col min="13827" max="13827" width="26.85546875" style="32" customWidth="1"/>
    <col min="13828" max="13829" width="34" style="32" customWidth="1"/>
    <col min="13830" max="13830" width="28.7109375" style="32" customWidth="1"/>
    <col min="13831" max="14080" width="9.140625" style="32"/>
    <col min="14081" max="14081" width="76.85546875" style="32" customWidth="1"/>
    <col min="14082" max="14082" width="52.42578125" style="32" customWidth="1"/>
    <col min="14083" max="14083" width="26.85546875" style="32" customWidth="1"/>
    <col min="14084" max="14085" width="34" style="32" customWidth="1"/>
    <col min="14086" max="14086" width="28.7109375" style="32" customWidth="1"/>
    <col min="14087" max="14336" width="9.140625" style="32"/>
    <col min="14337" max="14337" width="76.85546875" style="32" customWidth="1"/>
    <col min="14338" max="14338" width="52.42578125" style="32" customWidth="1"/>
    <col min="14339" max="14339" width="26.85546875" style="32" customWidth="1"/>
    <col min="14340" max="14341" width="34" style="32" customWidth="1"/>
    <col min="14342" max="14342" width="28.7109375" style="32" customWidth="1"/>
    <col min="14343" max="14592" width="9.140625" style="32"/>
    <col min="14593" max="14593" width="76.85546875" style="32" customWidth="1"/>
    <col min="14594" max="14594" width="52.42578125" style="32" customWidth="1"/>
    <col min="14595" max="14595" width="26.85546875" style="32" customWidth="1"/>
    <col min="14596" max="14597" width="34" style="32" customWidth="1"/>
    <col min="14598" max="14598" width="28.7109375" style="32" customWidth="1"/>
    <col min="14599" max="14848" width="9.140625" style="32"/>
    <col min="14849" max="14849" width="76.85546875" style="32" customWidth="1"/>
    <col min="14850" max="14850" width="52.42578125" style="32" customWidth="1"/>
    <col min="14851" max="14851" width="26.85546875" style="32" customWidth="1"/>
    <col min="14852" max="14853" width="34" style="32" customWidth="1"/>
    <col min="14854" max="14854" width="28.7109375" style="32" customWidth="1"/>
    <col min="14855" max="15104" width="9.140625" style="32"/>
    <col min="15105" max="15105" width="76.85546875" style="32" customWidth="1"/>
    <col min="15106" max="15106" width="52.42578125" style="32" customWidth="1"/>
    <col min="15107" max="15107" width="26.85546875" style="32" customWidth="1"/>
    <col min="15108" max="15109" width="34" style="32" customWidth="1"/>
    <col min="15110" max="15110" width="28.7109375" style="32" customWidth="1"/>
    <col min="15111" max="15360" width="9.140625" style="32"/>
    <col min="15361" max="15361" width="76.85546875" style="32" customWidth="1"/>
    <col min="15362" max="15362" width="52.42578125" style="32" customWidth="1"/>
    <col min="15363" max="15363" width="26.85546875" style="32" customWidth="1"/>
    <col min="15364" max="15365" width="34" style="32" customWidth="1"/>
    <col min="15366" max="15366" width="28.7109375" style="32" customWidth="1"/>
    <col min="15367" max="15616" width="9.140625" style="32"/>
    <col min="15617" max="15617" width="76.85546875" style="32" customWidth="1"/>
    <col min="15618" max="15618" width="52.42578125" style="32" customWidth="1"/>
    <col min="15619" max="15619" width="26.85546875" style="32" customWidth="1"/>
    <col min="15620" max="15621" width="34" style="32" customWidth="1"/>
    <col min="15622" max="15622" width="28.7109375" style="32" customWidth="1"/>
    <col min="15623" max="15872" width="9.140625" style="32"/>
    <col min="15873" max="15873" width="76.85546875" style="32" customWidth="1"/>
    <col min="15874" max="15874" width="52.42578125" style="32" customWidth="1"/>
    <col min="15875" max="15875" width="26.85546875" style="32" customWidth="1"/>
    <col min="15876" max="15877" width="34" style="32" customWidth="1"/>
    <col min="15878" max="15878" width="28.7109375" style="32" customWidth="1"/>
    <col min="15879" max="16128" width="9.140625" style="32"/>
    <col min="16129" max="16129" width="76.85546875" style="32" customWidth="1"/>
    <col min="16130" max="16130" width="52.42578125" style="32" customWidth="1"/>
    <col min="16131" max="16131" width="26.85546875" style="32" customWidth="1"/>
    <col min="16132" max="16133" width="34" style="32" customWidth="1"/>
    <col min="16134" max="16134" width="28.7109375" style="32" customWidth="1"/>
    <col min="16135" max="16384" width="9.140625" style="32"/>
  </cols>
  <sheetData>
    <row r="1" spans="1:2" ht="12.75" customHeight="1" x14ac:dyDescent="0.2">
      <c r="A1" s="31"/>
    </row>
    <row r="2" spans="1:2" ht="15.75" x14ac:dyDescent="0.2">
      <c r="A2" s="31" t="s">
        <v>67</v>
      </c>
    </row>
    <row r="3" spans="1:2" ht="15.75" x14ac:dyDescent="0.2">
      <c r="A3" s="31" t="s">
        <v>68</v>
      </c>
      <c r="B3" s="33" t="s">
        <v>69</v>
      </c>
    </row>
    <row r="4" spans="1:2" ht="15.75" x14ac:dyDescent="0.2">
      <c r="A4" s="31" t="s">
        <v>70</v>
      </c>
      <c r="B4" s="33" t="s">
        <v>71</v>
      </c>
    </row>
    <row r="5" spans="1:2" ht="15.75" x14ac:dyDescent="0.2">
      <c r="A5" s="31" t="s">
        <v>72</v>
      </c>
      <c r="B5" s="33" t="s">
        <v>73</v>
      </c>
    </row>
    <row r="6" spans="1:2" ht="15.75" x14ac:dyDescent="0.2">
      <c r="A6" s="31"/>
      <c r="B6" s="33"/>
    </row>
    <row r="7" spans="1:2" x14ac:dyDescent="0.2">
      <c r="A7" s="1"/>
    </row>
    <row r="8" spans="1:2" ht="15.75" x14ac:dyDescent="0.2">
      <c r="A8" s="34"/>
    </row>
    <row r="9" spans="1:2" ht="51" customHeight="1" x14ac:dyDescent="0.2">
      <c r="A9" s="35" t="s">
        <v>74</v>
      </c>
      <c r="B9" s="36"/>
    </row>
    <row r="10" spans="1:2" ht="38.25" customHeight="1" x14ac:dyDescent="0.2">
      <c r="A10" s="37" t="s">
        <v>75</v>
      </c>
      <c r="B10" s="38"/>
    </row>
    <row r="11" spans="1:2" ht="12.75" customHeight="1" x14ac:dyDescent="0.2">
      <c r="A11" s="39" t="s">
        <v>76</v>
      </c>
      <c r="B11" s="38">
        <v>1040.58</v>
      </c>
    </row>
    <row r="12" spans="1:2" ht="12.75" customHeight="1" x14ac:dyDescent="0.2">
      <c r="A12" s="39" t="s">
        <v>77</v>
      </c>
      <c r="B12" s="38">
        <v>2713.63</v>
      </c>
    </row>
    <row r="13" spans="1:2" ht="12.75" customHeight="1" x14ac:dyDescent="0.2">
      <c r="A13" s="39" t="s">
        <v>78</v>
      </c>
      <c r="B13" s="38">
        <v>7538.25</v>
      </c>
    </row>
    <row r="14" spans="1:2" ht="38.25" customHeight="1" x14ac:dyDescent="0.2">
      <c r="A14" s="37" t="s">
        <v>79</v>
      </c>
      <c r="B14" s="38"/>
    </row>
    <row r="15" spans="1:2" ht="12.75" customHeight="1" x14ac:dyDescent="0.2">
      <c r="A15" s="40" t="s">
        <v>76</v>
      </c>
      <c r="B15" s="38">
        <v>1040.58</v>
      </c>
    </row>
    <row r="16" spans="1:2" ht="12.75" customHeight="1" x14ac:dyDescent="0.2">
      <c r="A16" s="40" t="s">
        <v>80</v>
      </c>
      <c r="B16" s="38">
        <v>5145.8900000000003</v>
      </c>
    </row>
    <row r="17" spans="1:2" ht="25.5" customHeight="1" x14ac:dyDescent="0.2">
      <c r="A17" s="37" t="s">
        <v>81</v>
      </c>
      <c r="B17" s="41"/>
    </row>
    <row r="18" spans="1:2" ht="12.75" customHeight="1" x14ac:dyDescent="0.2">
      <c r="A18" s="42" t="s">
        <v>76</v>
      </c>
      <c r="B18" s="43">
        <v>1040.58</v>
      </c>
    </row>
    <row r="19" spans="1:2" ht="12.75" customHeight="1" x14ac:dyDescent="0.2">
      <c r="A19" s="42" t="s">
        <v>77</v>
      </c>
      <c r="B19" s="43">
        <v>1472.52</v>
      </c>
    </row>
    <row r="20" spans="1:2" ht="12.75" customHeight="1" x14ac:dyDescent="0.2">
      <c r="A20" s="42" t="s">
        <v>78</v>
      </c>
      <c r="B20" s="43">
        <v>1546.88</v>
      </c>
    </row>
    <row r="21" spans="1:2" ht="25.5" customHeight="1" x14ac:dyDescent="0.2">
      <c r="A21" s="37" t="s">
        <v>81</v>
      </c>
      <c r="B21" s="41"/>
    </row>
    <row r="22" spans="1:2" ht="12.75" customHeight="1" x14ac:dyDescent="0.2">
      <c r="A22" s="44" t="s">
        <v>76</v>
      </c>
      <c r="B22" s="45">
        <v>1040.58</v>
      </c>
    </row>
    <row r="23" spans="1:2" ht="12.75" customHeight="1" x14ac:dyDescent="0.2">
      <c r="A23" s="44" t="s">
        <v>80</v>
      </c>
      <c r="B23" s="45">
        <v>1509.83</v>
      </c>
    </row>
    <row r="24" spans="1:2" ht="51" customHeight="1" x14ac:dyDescent="0.2">
      <c r="A24" s="35" t="s">
        <v>82</v>
      </c>
      <c r="B24" s="36"/>
    </row>
    <row r="25" spans="1:2" ht="51" customHeight="1" x14ac:dyDescent="0.2">
      <c r="A25" s="37" t="s">
        <v>83</v>
      </c>
      <c r="B25" s="38"/>
    </row>
    <row r="26" spans="1:2" ht="12.75" customHeight="1" x14ac:dyDescent="0.2">
      <c r="A26" s="39" t="s">
        <v>76</v>
      </c>
      <c r="B26" s="38">
        <v>1027.8499999999999</v>
      </c>
    </row>
    <row r="27" spans="1:2" ht="12.75" customHeight="1" x14ac:dyDescent="0.2">
      <c r="A27" s="39" t="s">
        <v>77</v>
      </c>
      <c r="B27" s="38">
        <v>1459.79</v>
      </c>
    </row>
    <row r="28" spans="1:2" ht="12.75" customHeight="1" x14ac:dyDescent="0.2">
      <c r="A28" s="39" t="s">
        <v>78</v>
      </c>
      <c r="B28" s="38">
        <v>1534.15</v>
      </c>
    </row>
    <row r="29" spans="1:2" ht="51" customHeight="1" x14ac:dyDescent="0.2">
      <c r="A29" s="37" t="s">
        <v>84</v>
      </c>
      <c r="B29" s="38"/>
    </row>
    <row r="30" spans="1:2" ht="12.75" customHeight="1" x14ac:dyDescent="0.2">
      <c r="A30" s="40" t="s">
        <v>76</v>
      </c>
      <c r="B30" s="38">
        <v>1027.8499999999999</v>
      </c>
    </row>
    <row r="31" spans="1:2" ht="12.75" customHeight="1" x14ac:dyDescent="0.2">
      <c r="A31" s="40" t="s">
        <v>80</v>
      </c>
      <c r="B31" s="38">
        <v>1497.1</v>
      </c>
    </row>
    <row r="32" spans="1:2" ht="14.25" customHeight="1" x14ac:dyDescent="0.2">
      <c r="A32" s="46" t="s">
        <v>85</v>
      </c>
      <c r="B32" s="47">
        <v>871283.9</v>
      </c>
    </row>
    <row r="33" spans="1:6" ht="51" customHeight="1" x14ac:dyDescent="0.2">
      <c r="A33" s="46" t="s">
        <v>86</v>
      </c>
      <c r="B33" s="47">
        <v>1341.14</v>
      </c>
    </row>
    <row r="34" spans="1:6" ht="38.25" customHeight="1" x14ac:dyDescent="0.2">
      <c r="A34" s="46" t="s">
        <v>87</v>
      </c>
      <c r="B34" s="47">
        <v>1328.41</v>
      </c>
    </row>
    <row r="35" spans="1:6" ht="12.75" customHeight="1" x14ac:dyDescent="0.2">
      <c r="A35" s="48"/>
      <c r="B35" s="49"/>
    </row>
    <row r="36" spans="1:6" ht="12.75" customHeight="1" x14ac:dyDescent="0.2">
      <c r="A36" s="1"/>
      <c r="B36" s="49"/>
    </row>
    <row r="37" spans="1:6" ht="15.75" customHeight="1" x14ac:dyDescent="0.2">
      <c r="A37" s="50"/>
      <c r="B37" s="33"/>
    </row>
    <row r="38" spans="1:6" ht="25.5" customHeight="1" x14ac:dyDescent="0.2">
      <c r="A38" s="35" t="s">
        <v>88</v>
      </c>
      <c r="B38" s="47">
        <v>55549.98</v>
      </c>
    </row>
    <row r="39" spans="1:6" ht="38.25" customHeight="1" x14ac:dyDescent="0.2">
      <c r="A39" s="35" t="s">
        <v>89</v>
      </c>
      <c r="B39" s="47">
        <v>135570.288</v>
      </c>
    </row>
    <row r="40" spans="1:6" ht="12.75" customHeight="1" x14ac:dyDescent="0.2">
      <c r="A40" s="51"/>
      <c r="B40" s="52"/>
    </row>
    <row r="41" spans="1:6" ht="12.75" customHeight="1" x14ac:dyDescent="0.2">
      <c r="A41" s="48"/>
      <c r="B41" s="53"/>
    </row>
    <row r="42" spans="1:6" ht="12.75" customHeight="1" x14ac:dyDescent="0.2">
      <c r="A42" s="48"/>
      <c r="B42" s="53"/>
    </row>
    <row r="43" spans="1:6" ht="12.75" customHeight="1" x14ac:dyDescent="0.2">
      <c r="A43" s="48"/>
      <c r="B43" s="53"/>
    </row>
    <row r="44" spans="1:6" ht="15.75" customHeight="1" x14ac:dyDescent="0.2">
      <c r="A44" s="54"/>
      <c r="B44" s="50"/>
    </row>
    <row r="45" spans="1:6" ht="38.25" customHeight="1" x14ac:dyDescent="0.2">
      <c r="A45" s="35" t="s">
        <v>90</v>
      </c>
      <c r="B45" s="47">
        <v>-3.08</v>
      </c>
    </row>
    <row r="46" spans="1:6" ht="38.25" customHeight="1" x14ac:dyDescent="0.2">
      <c r="A46" s="35" t="s">
        <v>91</v>
      </c>
      <c r="B46" s="47">
        <v>246.37</v>
      </c>
    </row>
    <row r="47" spans="1:6" ht="14.25" customHeight="1" x14ac:dyDescent="0.2"/>
    <row r="48" spans="1:6" ht="147.75" customHeight="1" x14ac:dyDescent="0.2">
      <c r="A48" s="55" t="s">
        <v>92</v>
      </c>
      <c r="B48" s="55" t="s">
        <v>93</v>
      </c>
      <c r="C48" s="36" t="s">
        <v>94</v>
      </c>
      <c r="D48" s="36" t="s">
        <v>95</v>
      </c>
      <c r="E48" s="36" t="s">
        <v>96</v>
      </c>
      <c r="F48" s="36" t="s">
        <v>97</v>
      </c>
    </row>
    <row r="49" spans="1:6" ht="14.25" customHeight="1" x14ac:dyDescent="0.2">
      <c r="A49" s="56" t="s">
        <v>98</v>
      </c>
      <c r="B49" s="56">
        <v>0</v>
      </c>
      <c r="C49" s="56">
        <v>1072.93</v>
      </c>
      <c r="D49" s="56">
        <v>0</v>
      </c>
      <c r="E49" s="56">
        <v>136.03</v>
      </c>
      <c r="F49" s="56">
        <v>1085.6600000000001</v>
      </c>
    </row>
    <row r="50" spans="1:6" ht="14.25" customHeight="1" x14ac:dyDescent="0.2">
      <c r="A50" s="56" t="s">
        <v>98</v>
      </c>
      <c r="B50" s="56">
        <v>1</v>
      </c>
      <c r="C50" s="56">
        <v>972.34</v>
      </c>
      <c r="D50" s="56">
        <v>0</v>
      </c>
      <c r="E50" s="56">
        <v>149.63</v>
      </c>
      <c r="F50" s="56">
        <v>985.07</v>
      </c>
    </row>
    <row r="51" spans="1:6" ht="14.25" customHeight="1" x14ac:dyDescent="0.2">
      <c r="A51" s="56" t="s">
        <v>98</v>
      </c>
      <c r="B51" s="56">
        <v>2</v>
      </c>
      <c r="C51" s="56">
        <v>942.82</v>
      </c>
      <c r="D51" s="56">
        <v>0</v>
      </c>
      <c r="E51" s="56">
        <v>143.76</v>
      </c>
      <c r="F51" s="56">
        <v>955.55</v>
      </c>
    </row>
    <row r="52" spans="1:6" ht="14.25" customHeight="1" x14ac:dyDescent="0.2">
      <c r="A52" s="56" t="s">
        <v>98</v>
      </c>
      <c r="B52" s="56">
        <v>3</v>
      </c>
      <c r="C52" s="56">
        <v>955.28</v>
      </c>
      <c r="D52" s="56">
        <v>0</v>
      </c>
      <c r="E52" s="56">
        <v>138.24</v>
      </c>
      <c r="F52" s="56">
        <v>968.01</v>
      </c>
    </row>
    <row r="53" spans="1:6" ht="14.25" customHeight="1" x14ac:dyDescent="0.2">
      <c r="A53" s="56" t="s">
        <v>98</v>
      </c>
      <c r="B53" s="56">
        <v>4</v>
      </c>
      <c r="C53" s="56">
        <v>971.96</v>
      </c>
      <c r="D53" s="56">
        <v>0</v>
      </c>
      <c r="E53" s="56">
        <v>28.42</v>
      </c>
      <c r="F53" s="56">
        <v>984.69</v>
      </c>
    </row>
    <row r="54" spans="1:6" ht="14.25" customHeight="1" x14ac:dyDescent="0.2">
      <c r="A54" s="56" t="s">
        <v>98</v>
      </c>
      <c r="B54" s="56">
        <v>5</v>
      </c>
      <c r="C54" s="56">
        <v>1052.73</v>
      </c>
      <c r="D54" s="56">
        <v>31.6</v>
      </c>
      <c r="E54" s="56">
        <v>0</v>
      </c>
      <c r="F54" s="56">
        <v>1065.46</v>
      </c>
    </row>
    <row r="55" spans="1:6" ht="14.25" customHeight="1" x14ac:dyDescent="0.2">
      <c r="A55" s="56" t="s">
        <v>98</v>
      </c>
      <c r="B55" s="56">
        <v>6</v>
      </c>
      <c r="C55" s="56">
        <v>1181.28</v>
      </c>
      <c r="D55" s="56">
        <v>79.77</v>
      </c>
      <c r="E55" s="56">
        <v>0</v>
      </c>
      <c r="F55" s="56">
        <v>1194.01</v>
      </c>
    </row>
    <row r="56" spans="1:6" ht="14.25" customHeight="1" x14ac:dyDescent="0.2">
      <c r="A56" s="56" t="s">
        <v>98</v>
      </c>
      <c r="B56" s="56">
        <v>7</v>
      </c>
      <c r="C56" s="56">
        <v>1325.76</v>
      </c>
      <c r="D56" s="56">
        <v>0</v>
      </c>
      <c r="E56" s="56">
        <v>37.659999999999997</v>
      </c>
      <c r="F56" s="56">
        <v>1338.49</v>
      </c>
    </row>
    <row r="57" spans="1:6" ht="14.25" customHeight="1" x14ac:dyDescent="0.2">
      <c r="A57" s="56" t="s">
        <v>98</v>
      </c>
      <c r="B57" s="56">
        <v>8</v>
      </c>
      <c r="C57" s="56">
        <v>1522.43</v>
      </c>
      <c r="D57" s="56">
        <v>0</v>
      </c>
      <c r="E57" s="56">
        <v>35.31</v>
      </c>
      <c r="F57" s="56">
        <v>1535.16</v>
      </c>
    </row>
    <row r="58" spans="1:6" ht="14.25" customHeight="1" x14ac:dyDescent="0.2">
      <c r="A58" s="56" t="s">
        <v>98</v>
      </c>
      <c r="B58" s="56">
        <v>9</v>
      </c>
      <c r="C58" s="56">
        <v>1568.63</v>
      </c>
      <c r="D58" s="56">
        <v>0</v>
      </c>
      <c r="E58" s="56">
        <v>124.42</v>
      </c>
      <c r="F58" s="56">
        <v>1581.36</v>
      </c>
    </row>
    <row r="59" spans="1:6" ht="14.25" customHeight="1" x14ac:dyDescent="0.2">
      <c r="A59" s="56" t="s">
        <v>98</v>
      </c>
      <c r="B59" s="56">
        <v>10</v>
      </c>
      <c r="C59" s="56">
        <v>1576.12</v>
      </c>
      <c r="D59" s="56">
        <v>0</v>
      </c>
      <c r="E59" s="56">
        <v>211.94</v>
      </c>
      <c r="F59" s="56">
        <v>1588.85</v>
      </c>
    </row>
    <row r="60" spans="1:6" ht="14.25" customHeight="1" x14ac:dyDescent="0.2">
      <c r="A60" s="56" t="s">
        <v>98</v>
      </c>
      <c r="B60" s="56">
        <v>11</v>
      </c>
      <c r="C60" s="56">
        <v>1609.4</v>
      </c>
      <c r="D60" s="56">
        <v>0</v>
      </c>
      <c r="E60" s="56">
        <v>154.22999999999999</v>
      </c>
      <c r="F60" s="56">
        <v>1622.13</v>
      </c>
    </row>
    <row r="61" spans="1:6" ht="14.25" customHeight="1" x14ac:dyDescent="0.2">
      <c r="A61" s="56" t="s">
        <v>98</v>
      </c>
      <c r="B61" s="56">
        <v>12</v>
      </c>
      <c r="C61" s="56">
        <v>1577.63</v>
      </c>
      <c r="D61" s="56">
        <v>0</v>
      </c>
      <c r="E61" s="56">
        <v>92.06</v>
      </c>
      <c r="F61" s="56">
        <v>1590.36</v>
      </c>
    </row>
    <row r="62" spans="1:6" ht="14.25" customHeight="1" x14ac:dyDescent="0.2">
      <c r="A62" s="56" t="s">
        <v>98</v>
      </c>
      <c r="B62" s="56">
        <v>13</v>
      </c>
      <c r="C62" s="56">
        <v>1585.75</v>
      </c>
      <c r="D62" s="56">
        <v>0</v>
      </c>
      <c r="E62" s="56">
        <v>112.97</v>
      </c>
      <c r="F62" s="56">
        <v>1598.48</v>
      </c>
    </row>
    <row r="63" spans="1:6" ht="14.25" customHeight="1" x14ac:dyDescent="0.2">
      <c r="A63" s="56" t="s">
        <v>98</v>
      </c>
      <c r="B63" s="56">
        <v>14</v>
      </c>
      <c r="C63" s="56">
        <v>1564.13</v>
      </c>
      <c r="D63" s="56">
        <v>0</v>
      </c>
      <c r="E63" s="56">
        <v>114.1</v>
      </c>
      <c r="F63" s="56">
        <v>1576.86</v>
      </c>
    </row>
    <row r="64" spans="1:6" ht="14.25" customHeight="1" x14ac:dyDescent="0.2">
      <c r="A64" s="56" t="s">
        <v>98</v>
      </c>
      <c r="B64" s="56">
        <v>15</v>
      </c>
      <c r="C64" s="56">
        <v>1550.68</v>
      </c>
      <c r="D64" s="56">
        <v>0</v>
      </c>
      <c r="E64" s="56">
        <v>197.77</v>
      </c>
      <c r="F64" s="56">
        <v>1563.41</v>
      </c>
    </row>
    <row r="65" spans="1:6" ht="14.25" customHeight="1" x14ac:dyDescent="0.2">
      <c r="A65" s="56" t="s">
        <v>98</v>
      </c>
      <c r="B65" s="56">
        <v>16</v>
      </c>
      <c r="C65" s="56">
        <v>1530.45</v>
      </c>
      <c r="D65" s="56">
        <v>0</v>
      </c>
      <c r="E65" s="56">
        <v>144.69</v>
      </c>
      <c r="F65" s="56">
        <v>1543.18</v>
      </c>
    </row>
    <row r="66" spans="1:6" ht="14.25" customHeight="1" x14ac:dyDescent="0.2">
      <c r="A66" s="56" t="s">
        <v>98</v>
      </c>
      <c r="B66" s="56">
        <v>17</v>
      </c>
      <c r="C66" s="56">
        <v>1437.95</v>
      </c>
      <c r="D66" s="56">
        <v>0</v>
      </c>
      <c r="E66" s="56">
        <v>203.97</v>
      </c>
      <c r="F66" s="56">
        <v>1450.68</v>
      </c>
    </row>
    <row r="67" spans="1:6" ht="14.25" customHeight="1" x14ac:dyDescent="0.2">
      <c r="A67" s="56" t="s">
        <v>98</v>
      </c>
      <c r="B67" s="56">
        <v>18</v>
      </c>
      <c r="C67" s="56">
        <v>1447.04</v>
      </c>
      <c r="D67" s="56">
        <v>0</v>
      </c>
      <c r="E67" s="56">
        <v>161.13999999999999</v>
      </c>
      <c r="F67" s="56">
        <v>1459.77</v>
      </c>
    </row>
    <row r="68" spans="1:6" ht="14.25" customHeight="1" x14ac:dyDescent="0.2">
      <c r="A68" s="56" t="s">
        <v>98</v>
      </c>
      <c r="B68" s="56">
        <v>19</v>
      </c>
      <c r="C68" s="56">
        <v>1490.38</v>
      </c>
      <c r="D68" s="56">
        <v>0</v>
      </c>
      <c r="E68" s="56">
        <v>172.85</v>
      </c>
      <c r="F68" s="56">
        <v>1503.11</v>
      </c>
    </row>
    <row r="69" spans="1:6" ht="14.25" customHeight="1" x14ac:dyDescent="0.2">
      <c r="A69" s="56" t="s">
        <v>98</v>
      </c>
      <c r="B69" s="56">
        <v>20</v>
      </c>
      <c r="C69" s="56">
        <v>1578.09</v>
      </c>
      <c r="D69" s="56">
        <v>0</v>
      </c>
      <c r="E69" s="56">
        <v>203.88</v>
      </c>
      <c r="F69" s="56">
        <v>1590.82</v>
      </c>
    </row>
    <row r="70" spans="1:6" ht="14.25" customHeight="1" x14ac:dyDescent="0.2">
      <c r="A70" s="56" t="s">
        <v>98</v>
      </c>
      <c r="B70" s="56">
        <v>21</v>
      </c>
      <c r="C70" s="56">
        <v>1497.5</v>
      </c>
      <c r="D70" s="56">
        <v>0</v>
      </c>
      <c r="E70" s="56">
        <v>274.18</v>
      </c>
      <c r="F70" s="56">
        <v>1510.23</v>
      </c>
    </row>
    <row r="71" spans="1:6" ht="14.25" customHeight="1" x14ac:dyDescent="0.2">
      <c r="A71" s="56" t="s">
        <v>98</v>
      </c>
      <c r="B71" s="56">
        <v>22</v>
      </c>
      <c r="C71" s="56">
        <v>1349.72</v>
      </c>
      <c r="D71" s="56">
        <v>0</v>
      </c>
      <c r="E71" s="56">
        <v>357.29</v>
      </c>
      <c r="F71" s="56">
        <v>1362.45</v>
      </c>
    </row>
    <row r="72" spans="1:6" ht="14.25" customHeight="1" x14ac:dyDescent="0.2">
      <c r="A72" s="56" t="s">
        <v>98</v>
      </c>
      <c r="B72" s="56">
        <v>23</v>
      </c>
      <c r="C72" s="56">
        <v>1249.9100000000001</v>
      </c>
      <c r="D72" s="56">
        <v>0</v>
      </c>
      <c r="E72" s="56">
        <v>418.48</v>
      </c>
      <c r="F72" s="56">
        <v>1262.6400000000001</v>
      </c>
    </row>
    <row r="73" spans="1:6" ht="14.25" customHeight="1" x14ac:dyDescent="0.2">
      <c r="A73" s="56" t="s">
        <v>99</v>
      </c>
      <c r="B73" s="56">
        <v>0</v>
      </c>
      <c r="C73" s="56">
        <v>1316.58</v>
      </c>
      <c r="D73" s="56">
        <v>0</v>
      </c>
      <c r="E73" s="56">
        <v>319.58</v>
      </c>
      <c r="F73" s="56">
        <v>1329.31</v>
      </c>
    </row>
    <row r="74" spans="1:6" ht="14.25" customHeight="1" x14ac:dyDescent="0.2">
      <c r="A74" s="56" t="s">
        <v>99</v>
      </c>
      <c r="B74" s="56">
        <v>1</v>
      </c>
      <c r="C74" s="56">
        <v>1055.56</v>
      </c>
      <c r="D74" s="56">
        <v>0</v>
      </c>
      <c r="E74" s="56">
        <v>197.64</v>
      </c>
      <c r="F74" s="56">
        <v>1068.29</v>
      </c>
    </row>
    <row r="75" spans="1:6" ht="14.25" customHeight="1" x14ac:dyDescent="0.2">
      <c r="A75" s="56" t="s">
        <v>99</v>
      </c>
      <c r="B75" s="56">
        <v>2</v>
      </c>
      <c r="C75" s="56">
        <v>1011.25</v>
      </c>
      <c r="D75" s="56">
        <v>0</v>
      </c>
      <c r="E75" s="56">
        <v>164.57</v>
      </c>
      <c r="F75" s="56">
        <v>1023.98</v>
      </c>
    </row>
    <row r="76" spans="1:6" ht="14.25" customHeight="1" x14ac:dyDescent="0.2">
      <c r="A76" s="56" t="s">
        <v>99</v>
      </c>
      <c r="B76" s="56">
        <v>3</v>
      </c>
      <c r="C76" s="56">
        <v>992.99</v>
      </c>
      <c r="D76" s="56">
        <v>0</v>
      </c>
      <c r="E76" s="56">
        <v>97.54</v>
      </c>
      <c r="F76" s="56">
        <v>1005.72</v>
      </c>
    </row>
    <row r="77" spans="1:6" ht="14.25" customHeight="1" x14ac:dyDescent="0.2">
      <c r="A77" s="56" t="s">
        <v>99</v>
      </c>
      <c r="B77" s="56">
        <v>4</v>
      </c>
      <c r="C77" s="56">
        <v>1023.19</v>
      </c>
      <c r="D77" s="56">
        <v>0</v>
      </c>
      <c r="E77" s="56">
        <v>52.71</v>
      </c>
      <c r="F77" s="56">
        <v>1035.92</v>
      </c>
    </row>
    <row r="78" spans="1:6" ht="14.25" customHeight="1" x14ac:dyDescent="0.2">
      <c r="A78" s="56" t="s">
        <v>99</v>
      </c>
      <c r="B78" s="56">
        <v>5</v>
      </c>
      <c r="C78" s="56">
        <v>1052.9100000000001</v>
      </c>
      <c r="D78" s="56">
        <v>0</v>
      </c>
      <c r="E78" s="56">
        <v>82.64</v>
      </c>
      <c r="F78" s="56">
        <v>1065.6400000000001</v>
      </c>
    </row>
    <row r="79" spans="1:6" ht="14.25" customHeight="1" x14ac:dyDescent="0.2">
      <c r="A79" s="56" t="s">
        <v>99</v>
      </c>
      <c r="B79" s="56">
        <v>6</v>
      </c>
      <c r="C79" s="56">
        <v>1130.8699999999999</v>
      </c>
      <c r="D79" s="56">
        <v>0</v>
      </c>
      <c r="E79" s="56">
        <v>119.55</v>
      </c>
      <c r="F79" s="56">
        <v>1143.5999999999999</v>
      </c>
    </row>
    <row r="80" spans="1:6" ht="14.25" customHeight="1" x14ac:dyDescent="0.2">
      <c r="A80" s="56" t="s">
        <v>99</v>
      </c>
      <c r="B80" s="56">
        <v>7</v>
      </c>
      <c r="C80" s="56">
        <v>1269.24</v>
      </c>
      <c r="D80" s="56">
        <v>0</v>
      </c>
      <c r="E80" s="56">
        <v>40.69</v>
      </c>
      <c r="F80" s="56">
        <v>1281.97</v>
      </c>
    </row>
    <row r="81" spans="1:6" ht="14.25" customHeight="1" x14ac:dyDescent="0.2">
      <c r="A81" s="56" t="s">
        <v>99</v>
      </c>
      <c r="B81" s="56">
        <v>8</v>
      </c>
      <c r="C81" s="56">
        <v>1488.22</v>
      </c>
      <c r="D81" s="56">
        <v>0</v>
      </c>
      <c r="E81" s="56">
        <v>55.07</v>
      </c>
      <c r="F81" s="56">
        <v>1500.95</v>
      </c>
    </row>
    <row r="82" spans="1:6" ht="14.25" customHeight="1" x14ac:dyDescent="0.2">
      <c r="A82" s="56" t="s">
        <v>99</v>
      </c>
      <c r="B82" s="56">
        <v>9</v>
      </c>
      <c r="C82" s="56">
        <v>1658.81</v>
      </c>
      <c r="D82" s="56">
        <v>0</v>
      </c>
      <c r="E82" s="56">
        <v>49.31</v>
      </c>
      <c r="F82" s="56">
        <v>1671.54</v>
      </c>
    </row>
    <row r="83" spans="1:6" ht="14.25" customHeight="1" x14ac:dyDescent="0.2">
      <c r="A83" s="56" t="s">
        <v>99</v>
      </c>
      <c r="B83" s="56">
        <v>10</v>
      </c>
      <c r="C83" s="56">
        <v>1691.61</v>
      </c>
      <c r="D83" s="56">
        <v>0</v>
      </c>
      <c r="E83" s="56">
        <v>27.94</v>
      </c>
      <c r="F83" s="56">
        <v>1704.34</v>
      </c>
    </row>
    <row r="84" spans="1:6" ht="14.25" customHeight="1" x14ac:dyDescent="0.2">
      <c r="A84" s="56" t="s">
        <v>99</v>
      </c>
      <c r="B84" s="56">
        <v>11</v>
      </c>
      <c r="C84" s="56">
        <v>1691.97</v>
      </c>
      <c r="D84" s="56">
        <v>0</v>
      </c>
      <c r="E84" s="56">
        <v>53.29</v>
      </c>
      <c r="F84" s="56">
        <v>1704.7</v>
      </c>
    </row>
    <row r="85" spans="1:6" ht="14.25" customHeight="1" x14ac:dyDescent="0.2">
      <c r="A85" s="56" t="s">
        <v>99</v>
      </c>
      <c r="B85" s="56">
        <v>12</v>
      </c>
      <c r="C85" s="56">
        <v>1685.31</v>
      </c>
      <c r="D85" s="56">
        <v>0</v>
      </c>
      <c r="E85" s="56">
        <v>90.02</v>
      </c>
      <c r="F85" s="56">
        <v>1698.04</v>
      </c>
    </row>
    <row r="86" spans="1:6" ht="14.25" customHeight="1" x14ac:dyDescent="0.2">
      <c r="A86" s="56" t="s">
        <v>99</v>
      </c>
      <c r="B86" s="56">
        <v>13</v>
      </c>
      <c r="C86" s="56">
        <v>1676.51</v>
      </c>
      <c r="D86" s="56">
        <v>0</v>
      </c>
      <c r="E86" s="56">
        <v>98.06</v>
      </c>
      <c r="F86" s="56">
        <v>1689.24</v>
      </c>
    </row>
    <row r="87" spans="1:6" ht="14.25" customHeight="1" x14ac:dyDescent="0.2">
      <c r="A87" s="56" t="s">
        <v>99</v>
      </c>
      <c r="B87" s="56">
        <v>14</v>
      </c>
      <c r="C87" s="56">
        <v>1668.35</v>
      </c>
      <c r="D87" s="56">
        <v>0</v>
      </c>
      <c r="E87" s="56">
        <v>233.3</v>
      </c>
      <c r="F87" s="56">
        <v>1681.08</v>
      </c>
    </row>
    <row r="88" spans="1:6" ht="14.25" customHeight="1" x14ac:dyDescent="0.2">
      <c r="A88" s="56" t="s">
        <v>99</v>
      </c>
      <c r="B88" s="56">
        <v>15</v>
      </c>
      <c r="C88" s="56">
        <v>1605.27</v>
      </c>
      <c r="D88" s="56">
        <v>0</v>
      </c>
      <c r="E88" s="56">
        <v>182.47</v>
      </c>
      <c r="F88" s="56">
        <v>1618</v>
      </c>
    </row>
    <row r="89" spans="1:6" ht="14.25" customHeight="1" x14ac:dyDescent="0.2">
      <c r="A89" s="56" t="s">
        <v>99</v>
      </c>
      <c r="B89" s="56">
        <v>16</v>
      </c>
      <c r="C89" s="56">
        <v>1559.75</v>
      </c>
      <c r="D89" s="56">
        <v>0</v>
      </c>
      <c r="E89" s="56">
        <v>47.95</v>
      </c>
      <c r="F89" s="56">
        <v>1572.48</v>
      </c>
    </row>
    <row r="90" spans="1:6" ht="14.25" customHeight="1" x14ac:dyDescent="0.2">
      <c r="A90" s="56" t="s">
        <v>99</v>
      </c>
      <c r="B90" s="56">
        <v>17</v>
      </c>
      <c r="C90" s="56">
        <v>1542.58</v>
      </c>
      <c r="D90" s="56">
        <v>54.98</v>
      </c>
      <c r="E90" s="56">
        <v>0.04</v>
      </c>
      <c r="F90" s="56">
        <v>1555.31</v>
      </c>
    </row>
    <row r="91" spans="1:6" ht="14.25" customHeight="1" x14ac:dyDescent="0.2">
      <c r="A91" s="56" t="s">
        <v>99</v>
      </c>
      <c r="B91" s="56">
        <v>18</v>
      </c>
      <c r="C91" s="56">
        <v>1647.87</v>
      </c>
      <c r="D91" s="56">
        <v>0</v>
      </c>
      <c r="E91" s="56">
        <v>47.15</v>
      </c>
      <c r="F91" s="56">
        <v>1660.6</v>
      </c>
    </row>
    <row r="92" spans="1:6" ht="14.25" customHeight="1" x14ac:dyDescent="0.2">
      <c r="A92" s="56" t="s">
        <v>99</v>
      </c>
      <c r="B92" s="56">
        <v>19</v>
      </c>
      <c r="C92" s="56">
        <v>1670.67</v>
      </c>
      <c r="D92" s="56">
        <v>291.86</v>
      </c>
      <c r="E92" s="56">
        <v>0.18</v>
      </c>
      <c r="F92" s="56">
        <v>1683.4</v>
      </c>
    </row>
    <row r="93" spans="1:6" ht="14.25" customHeight="1" x14ac:dyDescent="0.2">
      <c r="A93" s="56" t="s">
        <v>99</v>
      </c>
      <c r="B93" s="56">
        <v>20</v>
      </c>
      <c r="C93" s="56">
        <v>1691.24</v>
      </c>
      <c r="D93" s="56">
        <v>0</v>
      </c>
      <c r="E93" s="56">
        <v>108.62</v>
      </c>
      <c r="F93" s="56">
        <v>1703.97</v>
      </c>
    </row>
    <row r="94" spans="1:6" ht="14.25" customHeight="1" x14ac:dyDescent="0.2">
      <c r="A94" s="56" t="s">
        <v>99</v>
      </c>
      <c r="B94" s="56">
        <v>21</v>
      </c>
      <c r="C94" s="56">
        <v>1670.61</v>
      </c>
      <c r="D94" s="56">
        <v>0</v>
      </c>
      <c r="E94" s="56">
        <v>110.92</v>
      </c>
      <c r="F94" s="56">
        <v>1683.34</v>
      </c>
    </row>
    <row r="95" spans="1:6" ht="14.25" customHeight="1" x14ac:dyDescent="0.2">
      <c r="A95" s="56" t="s">
        <v>99</v>
      </c>
      <c r="B95" s="56">
        <v>22</v>
      </c>
      <c r="C95" s="56">
        <v>1475.67</v>
      </c>
      <c r="D95" s="56">
        <v>0</v>
      </c>
      <c r="E95" s="56">
        <v>480.92</v>
      </c>
      <c r="F95" s="56">
        <v>1488.4</v>
      </c>
    </row>
    <row r="96" spans="1:6" ht="14.25" customHeight="1" x14ac:dyDescent="0.2">
      <c r="A96" s="56" t="s">
        <v>99</v>
      </c>
      <c r="B96" s="56">
        <v>23</v>
      </c>
      <c r="C96" s="56">
        <v>1315.01</v>
      </c>
      <c r="D96" s="56">
        <v>0</v>
      </c>
      <c r="E96" s="56">
        <v>303.68</v>
      </c>
      <c r="F96" s="56">
        <v>1327.74</v>
      </c>
    </row>
    <row r="97" spans="1:6" ht="14.25" customHeight="1" x14ac:dyDescent="0.2">
      <c r="A97" s="56" t="s">
        <v>100</v>
      </c>
      <c r="B97" s="56">
        <v>0</v>
      </c>
      <c r="C97" s="56">
        <v>1100.76</v>
      </c>
      <c r="D97" s="56">
        <v>0</v>
      </c>
      <c r="E97" s="56">
        <v>180.17</v>
      </c>
      <c r="F97" s="56">
        <v>1113.49</v>
      </c>
    </row>
    <row r="98" spans="1:6" ht="14.25" customHeight="1" x14ac:dyDescent="0.2">
      <c r="A98" s="56" t="s">
        <v>100</v>
      </c>
      <c r="B98" s="56">
        <v>1</v>
      </c>
      <c r="C98" s="56">
        <v>1013.65</v>
      </c>
      <c r="D98" s="56">
        <v>0</v>
      </c>
      <c r="E98" s="56">
        <v>171.49</v>
      </c>
      <c r="F98" s="56">
        <v>1026.3800000000001</v>
      </c>
    </row>
    <row r="99" spans="1:6" ht="14.25" customHeight="1" x14ac:dyDescent="0.2">
      <c r="A99" s="56" t="s">
        <v>100</v>
      </c>
      <c r="B99" s="56">
        <v>2</v>
      </c>
      <c r="C99" s="56">
        <v>978.49</v>
      </c>
      <c r="D99" s="56">
        <v>0</v>
      </c>
      <c r="E99" s="56">
        <v>132.21</v>
      </c>
      <c r="F99" s="56">
        <v>991.22</v>
      </c>
    </row>
    <row r="100" spans="1:6" ht="14.25" customHeight="1" x14ac:dyDescent="0.2">
      <c r="A100" s="56" t="s">
        <v>100</v>
      </c>
      <c r="B100" s="56">
        <v>3</v>
      </c>
      <c r="C100" s="56">
        <v>963.25</v>
      </c>
      <c r="D100" s="56">
        <v>0</v>
      </c>
      <c r="E100" s="56">
        <v>131.9</v>
      </c>
      <c r="F100" s="56">
        <v>975.98</v>
      </c>
    </row>
    <row r="101" spans="1:6" ht="14.25" customHeight="1" x14ac:dyDescent="0.2">
      <c r="A101" s="56" t="s">
        <v>100</v>
      </c>
      <c r="B101" s="56">
        <v>4</v>
      </c>
      <c r="C101" s="56">
        <v>977.4</v>
      </c>
      <c r="D101" s="56">
        <v>0</v>
      </c>
      <c r="E101" s="56">
        <v>144.55000000000001</v>
      </c>
      <c r="F101" s="56">
        <v>990.13</v>
      </c>
    </row>
    <row r="102" spans="1:6" ht="14.25" customHeight="1" x14ac:dyDescent="0.2">
      <c r="A102" s="56" t="s">
        <v>100</v>
      </c>
      <c r="B102" s="56">
        <v>5</v>
      </c>
      <c r="C102" s="56">
        <v>978.53</v>
      </c>
      <c r="D102" s="56">
        <v>0</v>
      </c>
      <c r="E102" s="56">
        <v>164.48</v>
      </c>
      <c r="F102" s="56">
        <v>991.26</v>
      </c>
    </row>
    <row r="103" spans="1:6" ht="14.25" customHeight="1" x14ac:dyDescent="0.2">
      <c r="A103" s="56" t="s">
        <v>100</v>
      </c>
      <c r="B103" s="56">
        <v>6</v>
      </c>
      <c r="C103" s="56">
        <v>972.35</v>
      </c>
      <c r="D103" s="56">
        <v>0</v>
      </c>
      <c r="E103" s="56">
        <v>49.75</v>
      </c>
      <c r="F103" s="56">
        <v>985.08</v>
      </c>
    </row>
    <row r="104" spans="1:6" ht="14.25" customHeight="1" x14ac:dyDescent="0.2">
      <c r="A104" s="56" t="s">
        <v>100</v>
      </c>
      <c r="B104" s="56">
        <v>7</v>
      </c>
      <c r="C104" s="56">
        <v>1026.72</v>
      </c>
      <c r="D104" s="56">
        <v>46.16</v>
      </c>
      <c r="E104" s="56">
        <v>0</v>
      </c>
      <c r="F104" s="56">
        <v>1039.45</v>
      </c>
    </row>
    <row r="105" spans="1:6" ht="14.25" customHeight="1" x14ac:dyDescent="0.2">
      <c r="A105" s="56" t="s">
        <v>100</v>
      </c>
      <c r="B105" s="56">
        <v>8</v>
      </c>
      <c r="C105" s="56">
        <v>1268.21</v>
      </c>
      <c r="D105" s="56">
        <v>0.36</v>
      </c>
      <c r="E105" s="56">
        <v>14.84</v>
      </c>
      <c r="F105" s="56">
        <v>1280.94</v>
      </c>
    </row>
    <row r="106" spans="1:6" ht="14.25" customHeight="1" x14ac:dyDescent="0.2">
      <c r="A106" s="56" t="s">
        <v>100</v>
      </c>
      <c r="B106" s="56">
        <v>9</v>
      </c>
      <c r="C106" s="56">
        <v>1424.82</v>
      </c>
      <c r="D106" s="56">
        <v>0</v>
      </c>
      <c r="E106" s="56">
        <v>24.13</v>
      </c>
      <c r="F106" s="56">
        <v>1437.55</v>
      </c>
    </row>
    <row r="107" spans="1:6" ht="14.25" customHeight="1" x14ac:dyDescent="0.2">
      <c r="A107" s="56" t="s">
        <v>100</v>
      </c>
      <c r="B107" s="56">
        <v>10</v>
      </c>
      <c r="C107" s="56">
        <v>1508.66</v>
      </c>
      <c r="D107" s="56">
        <v>47.79</v>
      </c>
      <c r="E107" s="56">
        <v>0.24</v>
      </c>
      <c r="F107" s="56">
        <v>1521.39</v>
      </c>
    </row>
    <row r="108" spans="1:6" ht="14.25" customHeight="1" x14ac:dyDescent="0.2">
      <c r="A108" s="56" t="s">
        <v>100</v>
      </c>
      <c r="B108" s="56">
        <v>11</v>
      </c>
      <c r="C108" s="56">
        <v>1517.79</v>
      </c>
      <c r="D108" s="56">
        <v>57.67</v>
      </c>
      <c r="E108" s="56">
        <v>7.0000000000000007E-2</v>
      </c>
      <c r="F108" s="56">
        <v>1530.52</v>
      </c>
    </row>
    <row r="109" spans="1:6" ht="14.25" customHeight="1" x14ac:dyDescent="0.2">
      <c r="A109" s="56" t="s">
        <v>100</v>
      </c>
      <c r="B109" s="56">
        <v>12</v>
      </c>
      <c r="C109" s="56">
        <v>1512.97</v>
      </c>
      <c r="D109" s="56">
        <v>48.91</v>
      </c>
      <c r="E109" s="56">
        <v>0.18</v>
      </c>
      <c r="F109" s="56">
        <v>1525.7</v>
      </c>
    </row>
    <row r="110" spans="1:6" ht="14.25" customHeight="1" x14ac:dyDescent="0.2">
      <c r="A110" s="56" t="s">
        <v>100</v>
      </c>
      <c r="B110" s="56">
        <v>13</v>
      </c>
      <c r="C110" s="56">
        <v>1506.32</v>
      </c>
      <c r="D110" s="56">
        <v>43.2</v>
      </c>
      <c r="E110" s="56">
        <v>0.28999999999999998</v>
      </c>
      <c r="F110" s="56">
        <v>1519.05</v>
      </c>
    </row>
    <row r="111" spans="1:6" ht="14.25" customHeight="1" x14ac:dyDescent="0.2">
      <c r="A111" s="56" t="s">
        <v>100</v>
      </c>
      <c r="B111" s="56">
        <v>14</v>
      </c>
      <c r="C111" s="56">
        <v>1489.13</v>
      </c>
      <c r="D111" s="56">
        <v>84.11</v>
      </c>
      <c r="E111" s="56">
        <v>0.04</v>
      </c>
      <c r="F111" s="56">
        <v>1501.86</v>
      </c>
    </row>
    <row r="112" spans="1:6" ht="14.25" customHeight="1" x14ac:dyDescent="0.2">
      <c r="A112" s="56" t="s">
        <v>100</v>
      </c>
      <c r="B112" s="56">
        <v>15</v>
      </c>
      <c r="C112" s="56">
        <v>1428.76</v>
      </c>
      <c r="D112" s="56">
        <v>92.98</v>
      </c>
      <c r="E112" s="56">
        <v>7.0000000000000007E-2</v>
      </c>
      <c r="F112" s="56">
        <v>1441.49</v>
      </c>
    </row>
    <row r="113" spans="1:6" ht="14.25" customHeight="1" x14ac:dyDescent="0.2">
      <c r="A113" s="56" t="s">
        <v>100</v>
      </c>
      <c r="B113" s="56">
        <v>16</v>
      </c>
      <c r="C113" s="56">
        <v>1429.12</v>
      </c>
      <c r="D113" s="56">
        <v>33.32</v>
      </c>
      <c r="E113" s="56">
        <v>0.03</v>
      </c>
      <c r="F113" s="56">
        <v>1441.85</v>
      </c>
    </row>
    <row r="114" spans="1:6" ht="14.25" customHeight="1" x14ac:dyDescent="0.2">
      <c r="A114" s="56" t="s">
        <v>100</v>
      </c>
      <c r="B114" s="56">
        <v>17</v>
      </c>
      <c r="C114" s="56">
        <v>1448.31</v>
      </c>
      <c r="D114" s="56">
        <v>159.44999999999999</v>
      </c>
      <c r="E114" s="56">
        <v>0.02</v>
      </c>
      <c r="F114" s="56">
        <v>1461.04</v>
      </c>
    </row>
    <row r="115" spans="1:6" ht="14.25" customHeight="1" x14ac:dyDescent="0.2">
      <c r="A115" s="56" t="s">
        <v>100</v>
      </c>
      <c r="B115" s="56">
        <v>18</v>
      </c>
      <c r="C115" s="56">
        <v>1510.2</v>
      </c>
      <c r="D115" s="56">
        <v>126.91</v>
      </c>
      <c r="E115" s="56">
        <v>0</v>
      </c>
      <c r="F115" s="56">
        <v>1522.93</v>
      </c>
    </row>
    <row r="116" spans="1:6" ht="14.25" customHeight="1" x14ac:dyDescent="0.2">
      <c r="A116" s="56" t="s">
        <v>100</v>
      </c>
      <c r="B116" s="56">
        <v>19</v>
      </c>
      <c r="C116" s="56">
        <v>1576.51</v>
      </c>
      <c r="D116" s="56">
        <v>39.31</v>
      </c>
      <c r="E116" s="56">
        <v>0.03</v>
      </c>
      <c r="F116" s="56">
        <v>1589.24</v>
      </c>
    </row>
    <row r="117" spans="1:6" ht="14.25" customHeight="1" x14ac:dyDescent="0.2">
      <c r="A117" s="56" t="s">
        <v>100</v>
      </c>
      <c r="B117" s="56">
        <v>20</v>
      </c>
      <c r="C117" s="56">
        <v>1628.84</v>
      </c>
      <c r="D117" s="56">
        <v>0.01</v>
      </c>
      <c r="E117" s="56">
        <v>27.47</v>
      </c>
      <c r="F117" s="56">
        <v>1641.57</v>
      </c>
    </row>
    <row r="118" spans="1:6" ht="14.25" customHeight="1" x14ac:dyDescent="0.2">
      <c r="A118" s="56" t="s">
        <v>100</v>
      </c>
      <c r="B118" s="56">
        <v>21</v>
      </c>
      <c r="C118" s="56">
        <v>1537.99</v>
      </c>
      <c r="D118" s="56">
        <v>0.77</v>
      </c>
      <c r="E118" s="56">
        <v>7.15</v>
      </c>
      <c r="F118" s="56">
        <v>1550.72</v>
      </c>
    </row>
    <row r="119" spans="1:6" ht="14.25" customHeight="1" x14ac:dyDescent="0.2">
      <c r="A119" s="56" t="s">
        <v>100</v>
      </c>
      <c r="B119" s="56">
        <v>22</v>
      </c>
      <c r="C119" s="56">
        <v>1418.58</v>
      </c>
      <c r="D119" s="56">
        <v>0</v>
      </c>
      <c r="E119" s="56">
        <v>339.35</v>
      </c>
      <c r="F119" s="56">
        <v>1431.31</v>
      </c>
    </row>
    <row r="120" spans="1:6" ht="14.25" customHeight="1" x14ac:dyDescent="0.2">
      <c r="A120" s="56" t="s">
        <v>100</v>
      </c>
      <c r="B120" s="56">
        <v>23</v>
      </c>
      <c r="C120" s="56">
        <v>1235.93</v>
      </c>
      <c r="D120" s="56">
        <v>0</v>
      </c>
      <c r="E120" s="56">
        <v>400.8</v>
      </c>
      <c r="F120" s="56">
        <v>1248.6600000000001</v>
      </c>
    </row>
    <row r="121" spans="1:6" ht="14.25" customHeight="1" x14ac:dyDescent="0.2">
      <c r="A121" s="56" t="s">
        <v>101</v>
      </c>
      <c r="B121" s="56">
        <v>0</v>
      </c>
      <c r="C121" s="56">
        <v>1138.1500000000001</v>
      </c>
      <c r="D121" s="56">
        <v>0</v>
      </c>
      <c r="E121" s="56">
        <v>87.56</v>
      </c>
      <c r="F121" s="56">
        <v>1150.8800000000001</v>
      </c>
    </row>
    <row r="122" spans="1:6" ht="14.25" customHeight="1" x14ac:dyDescent="0.2">
      <c r="A122" s="56" t="s">
        <v>101</v>
      </c>
      <c r="B122" s="56">
        <v>1</v>
      </c>
      <c r="C122" s="56">
        <v>1029.7</v>
      </c>
      <c r="D122" s="56">
        <v>0</v>
      </c>
      <c r="E122" s="56">
        <v>51.92</v>
      </c>
      <c r="F122" s="56">
        <v>1042.43</v>
      </c>
    </row>
    <row r="123" spans="1:6" ht="14.25" customHeight="1" x14ac:dyDescent="0.2">
      <c r="A123" s="56" t="s">
        <v>101</v>
      </c>
      <c r="B123" s="56">
        <v>2</v>
      </c>
      <c r="C123" s="56">
        <v>985.91</v>
      </c>
      <c r="D123" s="56">
        <v>0</v>
      </c>
      <c r="E123" s="56">
        <v>87.59</v>
      </c>
      <c r="F123" s="56">
        <v>998.64</v>
      </c>
    </row>
    <row r="124" spans="1:6" ht="14.25" customHeight="1" x14ac:dyDescent="0.2">
      <c r="A124" s="56" t="s">
        <v>101</v>
      </c>
      <c r="B124" s="56">
        <v>3</v>
      </c>
      <c r="C124" s="56">
        <v>981.58</v>
      </c>
      <c r="D124" s="56">
        <v>0</v>
      </c>
      <c r="E124" s="56">
        <v>32.29</v>
      </c>
      <c r="F124" s="56">
        <v>994.31</v>
      </c>
    </row>
    <row r="125" spans="1:6" ht="14.25" customHeight="1" x14ac:dyDescent="0.2">
      <c r="A125" s="56" t="s">
        <v>101</v>
      </c>
      <c r="B125" s="56">
        <v>4</v>
      </c>
      <c r="C125" s="56">
        <v>993.37</v>
      </c>
      <c r="D125" s="56">
        <v>19</v>
      </c>
      <c r="E125" s="56">
        <v>0</v>
      </c>
      <c r="F125" s="56">
        <v>1006.1</v>
      </c>
    </row>
    <row r="126" spans="1:6" ht="14.25" customHeight="1" x14ac:dyDescent="0.2">
      <c r="A126" s="56" t="s">
        <v>101</v>
      </c>
      <c r="B126" s="56">
        <v>5</v>
      </c>
      <c r="C126" s="56">
        <v>1056.03</v>
      </c>
      <c r="D126" s="56">
        <v>138.51</v>
      </c>
      <c r="E126" s="56">
        <v>0</v>
      </c>
      <c r="F126" s="56">
        <v>1068.76</v>
      </c>
    </row>
    <row r="127" spans="1:6" ht="14.25" customHeight="1" x14ac:dyDescent="0.2">
      <c r="A127" s="56" t="s">
        <v>101</v>
      </c>
      <c r="B127" s="56">
        <v>6</v>
      </c>
      <c r="C127" s="56">
        <v>1270.94</v>
      </c>
      <c r="D127" s="56">
        <v>94.78</v>
      </c>
      <c r="E127" s="56">
        <v>0</v>
      </c>
      <c r="F127" s="56">
        <v>1283.67</v>
      </c>
    </row>
    <row r="128" spans="1:6" ht="14.25" customHeight="1" x14ac:dyDescent="0.2">
      <c r="A128" s="56" t="s">
        <v>101</v>
      </c>
      <c r="B128" s="56">
        <v>7</v>
      </c>
      <c r="C128" s="56">
        <v>1339.6</v>
      </c>
      <c r="D128" s="56">
        <v>73.099999999999994</v>
      </c>
      <c r="E128" s="56">
        <v>0</v>
      </c>
      <c r="F128" s="56">
        <v>1352.33</v>
      </c>
    </row>
    <row r="129" spans="1:6" ht="14.25" customHeight="1" x14ac:dyDescent="0.2">
      <c r="A129" s="56" t="s">
        <v>101</v>
      </c>
      <c r="B129" s="56">
        <v>8</v>
      </c>
      <c r="C129" s="56">
        <v>1458.2</v>
      </c>
      <c r="D129" s="56">
        <v>9.75</v>
      </c>
      <c r="E129" s="56">
        <v>0</v>
      </c>
      <c r="F129" s="56">
        <v>1470.93</v>
      </c>
    </row>
    <row r="130" spans="1:6" ht="14.25" customHeight="1" x14ac:dyDescent="0.2">
      <c r="A130" s="56" t="s">
        <v>101</v>
      </c>
      <c r="B130" s="56">
        <v>9</v>
      </c>
      <c r="C130" s="56">
        <v>1487.06</v>
      </c>
      <c r="D130" s="56">
        <v>0</v>
      </c>
      <c r="E130" s="56">
        <v>62.29</v>
      </c>
      <c r="F130" s="56">
        <v>1499.79</v>
      </c>
    </row>
    <row r="131" spans="1:6" ht="14.25" customHeight="1" x14ac:dyDescent="0.2">
      <c r="A131" s="56" t="s">
        <v>101</v>
      </c>
      <c r="B131" s="56">
        <v>10</v>
      </c>
      <c r="C131" s="56">
        <v>1485.98</v>
      </c>
      <c r="D131" s="56">
        <v>0</v>
      </c>
      <c r="E131" s="56">
        <v>72.28</v>
      </c>
      <c r="F131" s="56">
        <v>1498.71</v>
      </c>
    </row>
    <row r="132" spans="1:6" ht="14.25" customHeight="1" x14ac:dyDescent="0.2">
      <c r="A132" s="56" t="s">
        <v>101</v>
      </c>
      <c r="B132" s="56">
        <v>11</v>
      </c>
      <c r="C132" s="56">
        <v>1466.95</v>
      </c>
      <c r="D132" s="56">
        <v>0</v>
      </c>
      <c r="E132" s="56">
        <v>93.53</v>
      </c>
      <c r="F132" s="56">
        <v>1479.68</v>
      </c>
    </row>
    <row r="133" spans="1:6" ht="14.25" customHeight="1" x14ac:dyDescent="0.2">
      <c r="A133" s="56" t="s">
        <v>101</v>
      </c>
      <c r="B133" s="56">
        <v>12</v>
      </c>
      <c r="C133" s="56">
        <v>1467.02</v>
      </c>
      <c r="D133" s="56">
        <v>0</v>
      </c>
      <c r="E133" s="56">
        <v>76.040000000000006</v>
      </c>
      <c r="F133" s="56">
        <v>1479.75</v>
      </c>
    </row>
    <row r="134" spans="1:6" ht="14.25" customHeight="1" x14ac:dyDescent="0.2">
      <c r="A134" s="56" t="s">
        <v>101</v>
      </c>
      <c r="B134" s="56">
        <v>13</v>
      </c>
      <c r="C134" s="56">
        <v>1463.95</v>
      </c>
      <c r="D134" s="56">
        <v>0</v>
      </c>
      <c r="E134" s="56">
        <v>115.34</v>
      </c>
      <c r="F134" s="56">
        <v>1476.68</v>
      </c>
    </row>
    <row r="135" spans="1:6" ht="14.25" customHeight="1" x14ac:dyDescent="0.2">
      <c r="A135" s="56" t="s">
        <v>101</v>
      </c>
      <c r="B135" s="56">
        <v>14</v>
      </c>
      <c r="C135" s="56">
        <v>1448.63</v>
      </c>
      <c r="D135" s="56">
        <v>0</v>
      </c>
      <c r="E135" s="56">
        <v>120.54</v>
      </c>
      <c r="F135" s="56">
        <v>1461.36</v>
      </c>
    </row>
    <row r="136" spans="1:6" ht="14.25" customHeight="1" x14ac:dyDescent="0.2">
      <c r="A136" s="56" t="s">
        <v>101</v>
      </c>
      <c r="B136" s="56">
        <v>15</v>
      </c>
      <c r="C136" s="56">
        <v>1453</v>
      </c>
      <c r="D136" s="56">
        <v>0</v>
      </c>
      <c r="E136" s="56">
        <v>110.32</v>
      </c>
      <c r="F136" s="56">
        <v>1465.73</v>
      </c>
    </row>
    <row r="137" spans="1:6" ht="14.25" customHeight="1" x14ac:dyDescent="0.2">
      <c r="A137" s="56" t="s">
        <v>101</v>
      </c>
      <c r="B137" s="56">
        <v>16</v>
      </c>
      <c r="C137" s="56">
        <v>1435.48</v>
      </c>
      <c r="D137" s="56">
        <v>0</v>
      </c>
      <c r="E137" s="56">
        <v>217.72</v>
      </c>
      <c r="F137" s="56">
        <v>1448.21</v>
      </c>
    </row>
    <row r="138" spans="1:6" ht="14.25" customHeight="1" x14ac:dyDescent="0.2">
      <c r="A138" s="56" t="s">
        <v>101</v>
      </c>
      <c r="B138" s="56">
        <v>17</v>
      </c>
      <c r="C138" s="56">
        <v>1381.37</v>
      </c>
      <c r="D138" s="56">
        <v>0</v>
      </c>
      <c r="E138" s="56">
        <v>248.7</v>
      </c>
      <c r="F138" s="56">
        <v>1394.1</v>
      </c>
    </row>
    <row r="139" spans="1:6" ht="14.25" customHeight="1" x14ac:dyDescent="0.2">
      <c r="A139" s="56" t="s">
        <v>101</v>
      </c>
      <c r="B139" s="56">
        <v>18</v>
      </c>
      <c r="C139" s="56">
        <v>1392.79</v>
      </c>
      <c r="D139" s="56">
        <v>0</v>
      </c>
      <c r="E139" s="56">
        <v>214.11</v>
      </c>
      <c r="F139" s="56">
        <v>1405.52</v>
      </c>
    </row>
    <row r="140" spans="1:6" ht="14.25" customHeight="1" x14ac:dyDescent="0.2">
      <c r="A140" s="56" t="s">
        <v>101</v>
      </c>
      <c r="B140" s="56">
        <v>19</v>
      </c>
      <c r="C140" s="56">
        <v>1428</v>
      </c>
      <c r="D140" s="56">
        <v>0</v>
      </c>
      <c r="E140" s="56">
        <v>198.55</v>
      </c>
      <c r="F140" s="56">
        <v>1440.73</v>
      </c>
    </row>
    <row r="141" spans="1:6" ht="14.25" customHeight="1" x14ac:dyDescent="0.2">
      <c r="A141" s="56" t="s">
        <v>101</v>
      </c>
      <c r="B141" s="56">
        <v>20</v>
      </c>
      <c r="C141" s="56">
        <v>1430.97</v>
      </c>
      <c r="D141" s="56">
        <v>0</v>
      </c>
      <c r="E141" s="56">
        <v>213.14</v>
      </c>
      <c r="F141" s="56">
        <v>1443.7</v>
      </c>
    </row>
    <row r="142" spans="1:6" ht="14.25" customHeight="1" x14ac:dyDescent="0.2">
      <c r="A142" s="56" t="s">
        <v>101</v>
      </c>
      <c r="B142" s="56">
        <v>21</v>
      </c>
      <c r="C142" s="56">
        <v>1430.77</v>
      </c>
      <c r="D142" s="56">
        <v>0</v>
      </c>
      <c r="E142" s="56">
        <v>311.64</v>
      </c>
      <c r="F142" s="56">
        <v>1443.5</v>
      </c>
    </row>
    <row r="143" spans="1:6" ht="14.25" customHeight="1" x14ac:dyDescent="0.2">
      <c r="A143" s="56" t="s">
        <v>101</v>
      </c>
      <c r="B143" s="56">
        <v>22</v>
      </c>
      <c r="C143" s="56">
        <v>1317.38</v>
      </c>
      <c r="D143" s="56">
        <v>0</v>
      </c>
      <c r="E143" s="56">
        <v>564.12</v>
      </c>
      <c r="F143" s="56">
        <v>1330.11</v>
      </c>
    </row>
    <row r="144" spans="1:6" ht="14.25" customHeight="1" x14ac:dyDescent="0.2">
      <c r="A144" s="56" t="s">
        <v>101</v>
      </c>
      <c r="B144" s="56">
        <v>23</v>
      </c>
      <c r="C144" s="56">
        <v>1171.6400000000001</v>
      </c>
      <c r="D144" s="56">
        <v>0</v>
      </c>
      <c r="E144" s="56">
        <v>326.91000000000003</v>
      </c>
      <c r="F144" s="56">
        <v>1184.3699999999999</v>
      </c>
    </row>
    <row r="145" spans="1:6" ht="14.25" customHeight="1" x14ac:dyDescent="0.2">
      <c r="A145" s="56" t="s">
        <v>102</v>
      </c>
      <c r="B145" s="56">
        <v>0</v>
      </c>
      <c r="C145" s="56">
        <v>1032.02</v>
      </c>
      <c r="D145" s="56">
        <v>0</v>
      </c>
      <c r="E145" s="56">
        <v>324.88</v>
      </c>
      <c r="F145" s="56">
        <v>1044.75</v>
      </c>
    </row>
    <row r="146" spans="1:6" ht="14.25" customHeight="1" x14ac:dyDescent="0.2">
      <c r="A146" s="56" t="s">
        <v>102</v>
      </c>
      <c r="B146" s="56">
        <v>1</v>
      </c>
      <c r="C146" s="56">
        <v>983.89</v>
      </c>
      <c r="D146" s="56">
        <v>0</v>
      </c>
      <c r="E146" s="56">
        <v>323.52999999999997</v>
      </c>
      <c r="F146" s="56">
        <v>996.62</v>
      </c>
    </row>
    <row r="147" spans="1:6" ht="14.25" customHeight="1" x14ac:dyDescent="0.2">
      <c r="A147" s="56" t="s">
        <v>102</v>
      </c>
      <c r="B147" s="56">
        <v>2</v>
      </c>
      <c r="C147" s="56">
        <v>969.6</v>
      </c>
      <c r="D147" s="56">
        <v>0</v>
      </c>
      <c r="E147" s="56">
        <v>301.43</v>
      </c>
      <c r="F147" s="56">
        <v>982.33</v>
      </c>
    </row>
    <row r="148" spans="1:6" ht="14.25" customHeight="1" x14ac:dyDescent="0.2">
      <c r="A148" s="56" t="s">
        <v>102</v>
      </c>
      <c r="B148" s="56">
        <v>3</v>
      </c>
      <c r="C148" s="56">
        <v>973.15</v>
      </c>
      <c r="D148" s="56">
        <v>0</v>
      </c>
      <c r="E148" s="56">
        <v>282.75</v>
      </c>
      <c r="F148" s="56">
        <v>985.88</v>
      </c>
    </row>
    <row r="149" spans="1:6" ht="14.25" customHeight="1" x14ac:dyDescent="0.2">
      <c r="A149" s="56" t="s">
        <v>102</v>
      </c>
      <c r="B149" s="56">
        <v>4</v>
      </c>
      <c r="C149" s="56">
        <v>988.95</v>
      </c>
      <c r="D149" s="56">
        <v>0</v>
      </c>
      <c r="E149" s="56">
        <v>38.83</v>
      </c>
      <c r="F149" s="56">
        <v>1001.68</v>
      </c>
    </row>
    <row r="150" spans="1:6" ht="14.25" customHeight="1" x14ac:dyDescent="0.2">
      <c r="A150" s="56" t="s">
        <v>102</v>
      </c>
      <c r="B150" s="56">
        <v>5</v>
      </c>
      <c r="C150" s="56">
        <v>1111.28</v>
      </c>
      <c r="D150" s="56">
        <v>0</v>
      </c>
      <c r="E150" s="56">
        <v>77.739999999999995</v>
      </c>
      <c r="F150" s="56">
        <v>1124.01</v>
      </c>
    </row>
    <row r="151" spans="1:6" ht="14.25" customHeight="1" x14ac:dyDescent="0.2">
      <c r="A151" s="56" t="s">
        <v>102</v>
      </c>
      <c r="B151" s="56">
        <v>6</v>
      </c>
      <c r="C151" s="56">
        <v>1233.8399999999999</v>
      </c>
      <c r="D151" s="56">
        <v>0</v>
      </c>
      <c r="E151" s="56">
        <v>78.92</v>
      </c>
      <c r="F151" s="56">
        <v>1246.57</v>
      </c>
    </row>
    <row r="152" spans="1:6" ht="14.25" customHeight="1" x14ac:dyDescent="0.2">
      <c r="A152" s="56" t="s">
        <v>102</v>
      </c>
      <c r="B152" s="56">
        <v>7</v>
      </c>
      <c r="C152" s="56">
        <v>1244.93</v>
      </c>
      <c r="D152" s="56">
        <v>0</v>
      </c>
      <c r="E152" s="56">
        <v>36.79</v>
      </c>
      <c r="F152" s="56">
        <v>1257.6600000000001</v>
      </c>
    </row>
    <row r="153" spans="1:6" ht="14.25" customHeight="1" x14ac:dyDescent="0.2">
      <c r="A153" s="56" t="s">
        <v>102</v>
      </c>
      <c r="B153" s="56">
        <v>8</v>
      </c>
      <c r="C153" s="56">
        <v>1291.29</v>
      </c>
      <c r="D153" s="56">
        <v>86.18</v>
      </c>
      <c r="E153" s="56">
        <v>0</v>
      </c>
      <c r="F153" s="56">
        <v>1304.02</v>
      </c>
    </row>
    <row r="154" spans="1:6" ht="14.25" customHeight="1" x14ac:dyDescent="0.2">
      <c r="A154" s="56" t="s">
        <v>102</v>
      </c>
      <c r="B154" s="56">
        <v>9</v>
      </c>
      <c r="C154" s="56">
        <v>1404.98</v>
      </c>
      <c r="D154" s="56">
        <v>0</v>
      </c>
      <c r="E154" s="56">
        <v>49.02</v>
      </c>
      <c r="F154" s="56">
        <v>1417.71</v>
      </c>
    </row>
    <row r="155" spans="1:6" ht="14.25" customHeight="1" x14ac:dyDescent="0.2">
      <c r="A155" s="56" t="s">
        <v>102</v>
      </c>
      <c r="B155" s="56">
        <v>10</v>
      </c>
      <c r="C155" s="56">
        <v>1510.85</v>
      </c>
      <c r="D155" s="56">
        <v>0</v>
      </c>
      <c r="E155" s="56">
        <v>187.74</v>
      </c>
      <c r="F155" s="56">
        <v>1523.58</v>
      </c>
    </row>
    <row r="156" spans="1:6" ht="14.25" customHeight="1" x14ac:dyDescent="0.2">
      <c r="A156" s="56" t="s">
        <v>102</v>
      </c>
      <c r="B156" s="56">
        <v>11</v>
      </c>
      <c r="C156" s="56">
        <v>1423.16</v>
      </c>
      <c r="D156" s="56">
        <v>0</v>
      </c>
      <c r="E156" s="56">
        <v>76.62</v>
      </c>
      <c r="F156" s="56">
        <v>1435.89</v>
      </c>
    </row>
    <row r="157" spans="1:6" ht="14.25" customHeight="1" x14ac:dyDescent="0.2">
      <c r="A157" s="56" t="s">
        <v>102</v>
      </c>
      <c r="B157" s="56">
        <v>12</v>
      </c>
      <c r="C157" s="56">
        <v>1369.43</v>
      </c>
      <c r="D157" s="56">
        <v>0</v>
      </c>
      <c r="E157" s="56">
        <v>13.64</v>
      </c>
      <c r="F157" s="56">
        <v>1382.16</v>
      </c>
    </row>
    <row r="158" spans="1:6" ht="14.25" customHeight="1" x14ac:dyDescent="0.2">
      <c r="A158" s="56" t="s">
        <v>102</v>
      </c>
      <c r="B158" s="56">
        <v>13</v>
      </c>
      <c r="C158" s="56">
        <v>1370.61</v>
      </c>
      <c r="D158" s="56">
        <v>0</v>
      </c>
      <c r="E158" s="56">
        <v>20.399999999999999</v>
      </c>
      <c r="F158" s="56">
        <v>1383.34</v>
      </c>
    </row>
    <row r="159" spans="1:6" ht="14.25" customHeight="1" x14ac:dyDescent="0.2">
      <c r="A159" s="56" t="s">
        <v>102</v>
      </c>
      <c r="B159" s="56">
        <v>14</v>
      </c>
      <c r="C159" s="56">
        <v>1370.26</v>
      </c>
      <c r="D159" s="56">
        <v>0</v>
      </c>
      <c r="E159" s="56">
        <v>34.82</v>
      </c>
      <c r="F159" s="56">
        <v>1382.99</v>
      </c>
    </row>
    <row r="160" spans="1:6" ht="14.25" customHeight="1" x14ac:dyDescent="0.2">
      <c r="A160" s="56" t="s">
        <v>102</v>
      </c>
      <c r="B160" s="56">
        <v>15</v>
      </c>
      <c r="C160" s="56">
        <v>1562.12</v>
      </c>
      <c r="D160" s="56">
        <v>0</v>
      </c>
      <c r="E160" s="56">
        <v>183.93</v>
      </c>
      <c r="F160" s="56">
        <v>1574.85</v>
      </c>
    </row>
    <row r="161" spans="1:6" ht="14.25" customHeight="1" x14ac:dyDescent="0.2">
      <c r="A161" s="56" t="s">
        <v>102</v>
      </c>
      <c r="B161" s="56">
        <v>16</v>
      </c>
      <c r="C161" s="56">
        <v>1444.03</v>
      </c>
      <c r="D161" s="56">
        <v>0</v>
      </c>
      <c r="E161" s="56">
        <v>99.98</v>
      </c>
      <c r="F161" s="56">
        <v>1456.76</v>
      </c>
    </row>
    <row r="162" spans="1:6" ht="14.25" customHeight="1" x14ac:dyDescent="0.2">
      <c r="A162" s="56" t="s">
        <v>102</v>
      </c>
      <c r="B162" s="56">
        <v>17</v>
      </c>
      <c r="C162" s="56">
        <v>1369.2</v>
      </c>
      <c r="D162" s="56">
        <v>0.01</v>
      </c>
      <c r="E162" s="56">
        <v>5.18</v>
      </c>
      <c r="F162" s="56">
        <v>1381.93</v>
      </c>
    </row>
    <row r="163" spans="1:6" ht="14.25" customHeight="1" x14ac:dyDescent="0.2">
      <c r="A163" s="56" t="s">
        <v>102</v>
      </c>
      <c r="B163" s="56">
        <v>18</v>
      </c>
      <c r="C163" s="56">
        <v>1318.42</v>
      </c>
      <c r="D163" s="56">
        <v>12</v>
      </c>
      <c r="E163" s="56">
        <v>0.66</v>
      </c>
      <c r="F163" s="56">
        <v>1331.15</v>
      </c>
    </row>
    <row r="164" spans="1:6" ht="14.25" customHeight="1" x14ac:dyDescent="0.2">
      <c r="A164" s="56" t="s">
        <v>102</v>
      </c>
      <c r="B164" s="56">
        <v>19</v>
      </c>
      <c r="C164" s="56">
        <v>1367.18</v>
      </c>
      <c r="D164" s="56">
        <v>1.23</v>
      </c>
      <c r="E164" s="56">
        <v>3.41</v>
      </c>
      <c r="F164" s="56">
        <v>1379.91</v>
      </c>
    </row>
    <row r="165" spans="1:6" ht="14.25" customHeight="1" x14ac:dyDescent="0.2">
      <c r="A165" s="56" t="s">
        <v>102</v>
      </c>
      <c r="B165" s="56">
        <v>20</v>
      </c>
      <c r="C165" s="56">
        <v>1447.74</v>
      </c>
      <c r="D165" s="56">
        <v>0</v>
      </c>
      <c r="E165" s="56">
        <v>177.62</v>
      </c>
      <c r="F165" s="56">
        <v>1460.47</v>
      </c>
    </row>
    <row r="166" spans="1:6" ht="14.25" customHeight="1" x14ac:dyDescent="0.2">
      <c r="A166" s="56" t="s">
        <v>102</v>
      </c>
      <c r="B166" s="56">
        <v>21</v>
      </c>
      <c r="C166" s="56">
        <v>1512.93</v>
      </c>
      <c r="D166" s="56">
        <v>0</v>
      </c>
      <c r="E166" s="56">
        <v>285.7</v>
      </c>
      <c r="F166" s="56">
        <v>1525.66</v>
      </c>
    </row>
    <row r="167" spans="1:6" ht="14.25" customHeight="1" x14ac:dyDescent="0.2">
      <c r="A167" s="56" t="s">
        <v>102</v>
      </c>
      <c r="B167" s="56">
        <v>22</v>
      </c>
      <c r="C167" s="56">
        <v>1312.21</v>
      </c>
      <c r="D167" s="56">
        <v>0</v>
      </c>
      <c r="E167" s="56">
        <v>244.87</v>
      </c>
      <c r="F167" s="56">
        <v>1324.94</v>
      </c>
    </row>
    <row r="168" spans="1:6" ht="14.25" customHeight="1" x14ac:dyDescent="0.2">
      <c r="A168" s="56" t="s">
        <v>102</v>
      </c>
      <c r="B168" s="56">
        <v>23</v>
      </c>
      <c r="C168" s="56">
        <v>1226.55</v>
      </c>
      <c r="D168" s="56">
        <v>0</v>
      </c>
      <c r="E168" s="56">
        <v>493.84</v>
      </c>
      <c r="F168" s="56">
        <v>1239.28</v>
      </c>
    </row>
    <row r="169" spans="1:6" ht="14.25" customHeight="1" x14ac:dyDescent="0.2">
      <c r="A169" s="56" t="s">
        <v>103</v>
      </c>
      <c r="B169" s="56">
        <v>0</v>
      </c>
      <c r="C169" s="56">
        <v>1056.69</v>
      </c>
      <c r="D169" s="56">
        <v>0</v>
      </c>
      <c r="E169" s="56">
        <v>95.3</v>
      </c>
      <c r="F169" s="56">
        <v>1069.42</v>
      </c>
    </row>
    <row r="170" spans="1:6" ht="14.25" customHeight="1" x14ac:dyDescent="0.2">
      <c r="A170" s="56" t="s">
        <v>103</v>
      </c>
      <c r="B170" s="56">
        <v>1</v>
      </c>
      <c r="C170" s="56">
        <v>1006.53</v>
      </c>
      <c r="D170" s="56">
        <v>0</v>
      </c>
      <c r="E170" s="56">
        <v>161.13</v>
      </c>
      <c r="F170" s="56">
        <v>1019.26</v>
      </c>
    </row>
    <row r="171" spans="1:6" ht="14.25" customHeight="1" x14ac:dyDescent="0.2">
      <c r="A171" s="56" t="s">
        <v>103</v>
      </c>
      <c r="B171" s="56">
        <v>2</v>
      </c>
      <c r="C171" s="56">
        <v>978.3</v>
      </c>
      <c r="D171" s="56">
        <v>0</v>
      </c>
      <c r="E171" s="56">
        <v>119.26</v>
      </c>
      <c r="F171" s="56">
        <v>991.03</v>
      </c>
    </row>
    <row r="172" spans="1:6" ht="14.25" customHeight="1" x14ac:dyDescent="0.2">
      <c r="A172" s="56" t="s">
        <v>103</v>
      </c>
      <c r="B172" s="56">
        <v>3</v>
      </c>
      <c r="C172" s="56">
        <v>975.72</v>
      </c>
      <c r="D172" s="56">
        <v>0</v>
      </c>
      <c r="E172" s="56">
        <v>72.86</v>
      </c>
      <c r="F172" s="56">
        <v>988.45</v>
      </c>
    </row>
    <row r="173" spans="1:6" ht="14.25" customHeight="1" x14ac:dyDescent="0.2">
      <c r="A173" s="56" t="s">
        <v>103</v>
      </c>
      <c r="B173" s="56">
        <v>4</v>
      </c>
      <c r="C173" s="56">
        <v>1007.08</v>
      </c>
      <c r="D173" s="56">
        <v>0.77</v>
      </c>
      <c r="E173" s="56">
        <v>0.48</v>
      </c>
      <c r="F173" s="56">
        <v>1019.81</v>
      </c>
    </row>
    <row r="174" spans="1:6" ht="14.25" customHeight="1" x14ac:dyDescent="0.2">
      <c r="A174" s="56" t="s">
        <v>103</v>
      </c>
      <c r="B174" s="56">
        <v>5</v>
      </c>
      <c r="C174" s="56">
        <v>1082.1500000000001</v>
      </c>
      <c r="D174" s="56">
        <v>34.43</v>
      </c>
      <c r="E174" s="56">
        <v>0</v>
      </c>
      <c r="F174" s="56">
        <v>1094.8800000000001</v>
      </c>
    </row>
    <row r="175" spans="1:6" ht="14.25" customHeight="1" x14ac:dyDescent="0.2">
      <c r="A175" s="56" t="s">
        <v>103</v>
      </c>
      <c r="B175" s="56">
        <v>6</v>
      </c>
      <c r="C175" s="56">
        <v>1274.32</v>
      </c>
      <c r="D175" s="56">
        <v>83.11</v>
      </c>
      <c r="E175" s="56">
        <v>0</v>
      </c>
      <c r="F175" s="56">
        <v>1287.05</v>
      </c>
    </row>
    <row r="176" spans="1:6" ht="14.25" customHeight="1" x14ac:dyDescent="0.2">
      <c r="A176" s="56" t="s">
        <v>103</v>
      </c>
      <c r="B176" s="56">
        <v>7</v>
      </c>
      <c r="C176" s="56">
        <v>1367.63</v>
      </c>
      <c r="D176" s="56">
        <v>97.52</v>
      </c>
      <c r="E176" s="56">
        <v>0</v>
      </c>
      <c r="F176" s="56">
        <v>1380.36</v>
      </c>
    </row>
    <row r="177" spans="1:6" ht="14.25" customHeight="1" x14ac:dyDescent="0.2">
      <c r="A177" s="56" t="s">
        <v>103</v>
      </c>
      <c r="B177" s="56">
        <v>8</v>
      </c>
      <c r="C177" s="56">
        <v>1569.69</v>
      </c>
      <c r="D177" s="56">
        <v>36.479999999999997</v>
      </c>
      <c r="E177" s="56">
        <v>0</v>
      </c>
      <c r="F177" s="56">
        <v>1582.42</v>
      </c>
    </row>
    <row r="178" spans="1:6" ht="14.25" customHeight="1" x14ac:dyDescent="0.2">
      <c r="A178" s="56" t="s">
        <v>103</v>
      </c>
      <c r="B178" s="56">
        <v>9</v>
      </c>
      <c r="C178" s="56">
        <v>1599.31</v>
      </c>
      <c r="D178" s="56">
        <v>0</v>
      </c>
      <c r="E178" s="56">
        <v>26.7</v>
      </c>
      <c r="F178" s="56">
        <v>1612.04</v>
      </c>
    </row>
    <row r="179" spans="1:6" ht="14.25" customHeight="1" x14ac:dyDescent="0.2">
      <c r="A179" s="56" t="s">
        <v>103</v>
      </c>
      <c r="B179" s="56">
        <v>10</v>
      </c>
      <c r="C179" s="56">
        <v>1593.85</v>
      </c>
      <c r="D179" s="56">
        <v>0</v>
      </c>
      <c r="E179" s="56">
        <v>20.9</v>
      </c>
      <c r="F179" s="56">
        <v>1606.58</v>
      </c>
    </row>
    <row r="180" spans="1:6" ht="14.25" customHeight="1" x14ac:dyDescent="0.2">
      <c r="A180" s="56" t="s">
        <v>103</v>
      </c>
      <c r="B180" s="56">
        <v>11</v>
      </c>
      <c r="C180" s="56">
        <v>1604.9</v>
      </c>
      <c r="D180" s="56">
        <v>0</v>
      </c>
      <c r="E180" s="56">
        <v>13.51</v>
      </c>
      <c r="F180" s="56">
        <v>1617.63</v>
      </c>
    </row>
    <row r="181" spans="1:6" ht="14.25" customHeight="1" x14ac:dyDescent="0.2">
      <c r="A181" s="56" t="s">
        <v>103</v>
      </c>
      <c r="B181" s="56">
        <v>12</v>
      </c>
      <c r="C181" s="56">
        <v>1594.72</v>
      </c>
      <c r="D181" s="56">
        <v>0</v>
      </c>
      <c r="E181" s="56">
        <v>14.24</v>
      </c>
      <c r="F181" s="56">
        <v>1607.45</v>
      </c>
    </row>
    <row r="182" spans="1:6" ht="14.25" customHeight="1" x14ac:dyDescent="0.2">
      <c r="A182" s="56" t="s">
        <v>103</v>
      </c>
      <c r="B182" s="56">
        <v>13</v>
      </c>
      <c r="C182" s="56">
        <v>1620.56</v>
      </c>
      <c r="D182" s="56">
        <v>0</v>
      </c>
      <c r="E182" s="56">
        <v>52.18</v>
      </c>
      <c r="F182" s="56">
        <v>1633.29</v>
      </c>
    </row>
    <row r="183" spans="1:6" ht="14.25" customHeight="1" x14ac:dyDescent="0.2">
      <c r="A183" s="56" t="s">
        <v>103</v>
      </c>
      <c r="B183" s="56">
        <v>14</v>
      </c>
      <c r="C183" s="56">
        <v>1598.45</v>
      </c>
      <c r="D183" s="56">
        <v>0</v>
      </c>
      <c r="E183" s="56">
        <v>30.94</v>
      </c>
      <c r="F183" s="56">
        <v>1611.18</v>
      </c>
    </row>
    <row r="184" spans="1:6" ht="14.25" customHeight="1" x14ac:dyDescent="0.2">
      <c r="A184" s="56" t="s">
        <v>103</v>
      </c>
      <c r="B184" s="56">
        <v>15</v>
      </c>
      <c r="C184" s="56">
        <v>1604.54</v>
      </c>
      <c r="D184" s="56">
        <v>0.73</v>
      </c>
      <c r="E184" s="56">
        <v>0.45</v>
      </c>
      <c r="F184" s="56">
        <v>1617.27</v>
      </c>
    </row>
    <row r="185" spans="1:6" ht="14.25" customHeight="1" x14ac:dyDescent="0.2">
      <c r="A185" s="56" t="s">
        <v>103</v>
      </c>
      <c r="B185" s="56">
        <v>16</v>
      </c>
      <c r="C185" s="56">
        <v>1587.31</v>
      </c>
      <c r="D185" s="56">
        <v>0</v>
      </c>
      <c r="E185" s="56">
        <v>33.270000000000003</v>
      </c>
      <c r="F185" s="56">
        <v>1600.04</v>
      </c>
    </row>
    <row r="186" spans="1:6" ht="14.25" customHeight="1" x14ac:dyDescent="0.2">
      <c r="A186" s="56" t="s">
        <v>103</v>
      </c>
      <c r="B186" s="56">
        <v>17</v>
      </c>
      <c r="C186" s="56">
        <v>1529.3</v>
      </c>
      <c r="D186" s="56">
        <v>45.96</v>
      </c>
      <c r="E186" s="56">
        <v>0</v>
      </c>
      <c r="F186" s="56">
        <v>1542.03</v>
      </c>
    </row>
    <row r="187" spans="1:6" ht="14.25" customHeight="1" x14ac:dyDescent="0.2">
      <c r="A187" s="56" t="s">
        <v>103</v>
      </c>
      <c r="B187" s="56">
        <v>18</v>
      </c>
      <c r="C187" s="56">
        <v>1471.78</v>
      </c>
      <c r="D187" s="56">
        <v>40.369999999999997</v>
      </c>
      <c r="E187" s="56">
        <v>0</v>
      </c>
      <c r="F187" s="56">
        <v>1484.51</v>
      </c>
    </row>
    <row r="188" spans="1:6" ht="14.25" customHeight="1" x14ac:dyDescent="0.2">
      <c r="A188" s="56" t="s">
        <v>103</v>
      </c>
      <c r="B188" s="56">
        <v>19</v>
      </c>
      <c r="C188" s="56">
        <v>1554.11</v>
      </c>
      <c r="D188" s="56">
        <v>66.760000000000005</v>
      </c>
      <c r="E188" s="56">
        <v>0</v>
      </c>
      <c r="F188" s="56">
        <v>1566.84</v>
      </c>
    </row>
    <row r="189" spans="1:6" ht="14.25" customHeight="1" x14ac:dyDescent="0.2">
      <c r="A189" s="56" t="s">
        <v>103</v>
      </c>
      <c r="B189" s="56">
        <v>20</v>
      </c>
      <c r="C189" s="56">
        <v>1580.92</v>
      </c>
      <c r="D189" s="56">
        <v>0</v>
      </c>
      <c r="E189" s="56">
        <v>22.19</v>
      </c>
      <c r="F189" s="56">
        <v>1593.65</v>
      </c>
    </row>
    <row r="190" spans="1:6" ht="14.25" customHeight="1" x14ac:dyDescent="0.2">
      <c r="A190" s="56" t="s">
        <v>103</v>
      </c>
      <c r="B190" s="56">
        <v>21</v>
      </c>
      <c r="C190" s="56">
        <v>1562.43</v>
      </c>
      <c r="D190" s="56">
        <v>0</v>
      </c>
      <c r="E190" s="56">
        <v>154.55000000000001</v>
      </c>
      <c r="F190" s="56">
        <v>1575.16</v>
      </c>
    </row>
    <row r="191" spans="1:6" ht="14.25" customHeight="1" x14ac:dyDescent="0.2">
      <c r="A191" s="56" t="s">
        <v>103</v>
      </c>
      <c r="B191" s="56">
        <v>22</v>
      </c>
      <c r="C191" s="56">
        <v>1409.54</v>
      </c>
      <c r="D191" s="56">
        <v>0</v>
      </c>
      <c r="E191" s="56">
        <v>287.64</v>
      </c>
      <c r="F191" s="56">
        <v>1422.27</v>
      </c>
    </row>
    <row r="192" spans="1:6" ht="14.25" customHeight="1" x14ac:dyDescent="0.2">
      <c r="A192" s="56" t="s">
        <v>103</v>
      </c>
      <c r="B192" s="56">
        <v>23</v>
      </c>
      <c r="C192" s="56">
        <v>1274.99</v>
      </c>
      <c r="D192" s="56">
        <v>0</v>
      </c>
      <c r="E192" s="56">
        <v>275.45</v>
      </c>
      <c r="F192" s="56">
        <v>1287.72</v>
      </c>
    </row>
    <row r="193" spans="1:6" ht="14.25" customHeight="1" x14ac:dyDescent="0.2">
      <c r="A193" s="56" t="s">
        <v>104</v>
      </c>
      <c r="B193" s="56">
        <v>0</v>
      </c>
      <c r="C193" s="56">
        <v>1119.3699999999999</v>
      </c>
      <c r="D193" s="56">
        <v>0</v>
      </c>
      <c r="E193" s="56">
        <v>233.29</v>
      </c>
      <c r="F193" s="56">
        <v>1132.0999999999999</v>
      </c>
    </row>
    <row r="194" spans="1:6" ht="14.25" customHeight="1" x14ac:dyDescent="0.2">
      <c r="A194" s="56" t="s">
        <v>104</v>
      </c>
      <c r="B194" s="56">
        <v>1</v>
      </c>
      <c r="C194" s="56">
        <v>1028.82</v>
      </c>
      <c r="D194" s="56">
        <v>0</v>
      </c>
      <c r="E194" s="56">
        <v>223.8</v>
      </c>
      <c r="F194" s="56">
        <v>1041.55</v>
      </c>
    </row>
    <row r="195" spans="1:6" ht="14.25" customHeight="1" x14ac:dyDescent="0.2">
      <c r="A195" s="56" t="s">
        <v>104</v>
      </c>
      <c r="B195" s="56">
        <v>2</v>
      </c>
      <c r="C195" s="56">
        <v>1005</v>
      </c>
      <c r="D195" s="56">
        <v>0</v>
      </c>
      <c r="E195" s="56">
        <v>181.02</v>
      </c>
      <c r="F195" s="56">
        <v>1017.73</v>
      </c>
    </row>
    <row r="196" spans="1:6" ht="14.25" customHeight="1" x14ac:dyDescent="0.2">
      <c r="A196" s="56" t="s">
        <v>104</v>
      </c>
      <c r="B196" s="56">
        <v>3</v>
      </c>
      <c r="C196" s="56">
        <v>1005.62</v>
      </c>
      <c r="D196" s="56">
        <v>0</v>
      </c>
      <c r="E196" s="56">
        <v>77.75</v>
      </c>
      <c r="F196" s="56">
        <v>1018.35</v>
      </c>
    </row>
    <row r="197" spans="1:6" ht="14.25" customHeight="1" x14ac:dyDescent="0.2">
      <c r="A197" s="56" t="s">
        <v>104</v>
      </c>
      <c r="B197" s="56">
        <v>4</v>
      </c>
      <c r="C197" s="56">
        <v>1103.21</v>
      </c>
      <c r="D197" s="56">
        <v>67.98</v>
      </c>
      <c r="E197" s="56">
        <v>0</v>
      </c>
      <c r="F197" s="56">
        <v>1115.94</v>
      </c>
    </row>
    <row r="198" spans="1:6" ht="14.25" customHeight="1" x14ac:dyDescent="0.2">
      <c r="A198" s="56" t="s">
        <v>104</v>
      </c>
      <c r="B198" s="56">
        <v>5</v>
      </c>
      <c r="C198" s="56">
        <v>1241.22</v>
      </c>
      <c r="D198" s="56">
        <v>0</v>
      </c>
      <c r="E198" s="56">
        <v>3.65</v>
      </c>
      <c r="F198" s="56">
        <v>1253.95</v>
      </c>
    </row>
    <row r="199" spans="1:6" ht="14.25" customHeight="1" x14ac:dyDescent="0.2">
      <c r="A199" s="56" t="s">
        <v>104</v>
      </c>
      <c r="B199" s="56">
        <v>6</v>
      </c>
      <c r="C199" s="56">
        <v>1380.13</v>
      </c>
      <c r="D199" s="56">
        <v>131.03</v>
      </c>
      <c r="E199" s="56">
        <v>0</v>
      </c>
      <c r="F199" s="56">
        <v>1392.86</v>
      </c>
    </row>
    <row r="200" spans="1:6" ht="14.25" customHeight="1" x14ac:dyDescent="0.2">
      <c r="A200" s="56" t="s">
        <v>104</v>
      </c>
      <c r="B200" s="56">
        <v>7</v>
      </c>
      <c r="C200" s="56">
        <v>1577.47</v>
      </c>
      <c r="D200" s="56">
        <v>65.03</v>
      </c>
      <c r="E200" s="56">
        <v>0</v>
      </c>
      <c r="F200" s="56">
        <v>1590.2</v>
      </c>
    </row>
    <row r="201" spans="1:6" ht="14.25" customHeight="1" x14ac:dyDescent="0.2">
      <c r="A201" s="56" t="s">
        <v>104</v>
      </c>
      <c r="B201" s="56">
        <v>8</v>
      </c>
      <c r="C201" s="56">
        <v>1706.02</v>
      </c>
      <c r="D201" s="56">
        <v>43.65</v>
      </c>
      <c r="E201" s="56">
        <v>0</v>
      </c>
      <c r="F201" s="56">
        <v>1718.75</v>
      </c>
    </row>
    <row r="202" spans="1:6" ht="14.25" customHeight="1" x14ac:dyDescent="0.2">
      <c r="A202" s="56" t="s">
        <v>104</v>
      </c>
      <c r="B202" s="56">
        <v>9</v>
      </c>
      <c r="C202" s="56">
        <v>1747.64</v>
      </c>
      <c r="D202" s="56">
        <v>0</v>
      </c>
      <c r="E202" s="56">
        <v>29.11</v>
      </c>
      <c r="F202" s="56">
        <v>1760.37</v>
      </c>
    </row>
    <row r="203" spans="1:6" ht="14.25" customHeight="1" x14ac:dyDescent="0.2">
      <c r="A203" s="56" t="s">
        <v>104</v>
      </c>
      <c r="B203" s="56">
        <v>10</v>
      </c>
      <c r="C203" s="56">
        <v>1758.75</v>
      </c>
      <c r="D203" s="56">
        <v>0</v>
      </c>
      <c r="E203" s="56">
        <v>83.86</v>
      </c>
      <c r="F203" s="56">
        <v>1771.48</v>
      </c>
    </row>
    <row r="204" spans="1:6" ht="14.25" customHeight="1" x14ac:dyDescent="0.2">
      <c r="A204" s="56" t="s">
        <v>104</v>
      </c>
      <c r="B204" s="56">
        <v>11</v>
      </c>
      <c r="C204" s="56">
        <v>1776.47</v>
      </c>
      <c r="D204" s="56">
        <v>0</v>
      </c>
      <c r="E204" s="56">
        <v>34.6</v>
      </c>
      <c r="F204" s="56">
        <v>1789.2</v>
      </c>
    </row>
    <row r="205" spans="1:6" ht="14.25" customHeight="1" x14ac:dyDescent="0.2">
      <c r="A205" s="56" t="s">
        <v>104</v>
      </c>
      <c r="B205" s="56">
        <v>12</v>
      </c>
      <c r="C205" s="56">
        <v>1762.27</v>
      </c>
      <c r="D205" s="56">
        <v>0</v>
      </c>
      <c r="E205" s="56">
        <v>36.130000000000003</v>
      </c>
      <c r="F205" s="56">
        <v>1775</v>
      </c>
    </row>
    <row r="206" spans="1:6" ht="14.25" customHeight="1" x14ac:dyDescent="0.2">
      <c r="A206" s="56" t="s">
        <v>104</v>
      </c>
      <c r="B206" s="56">
        <v>13</v>
      </c>
      <c r="C206" s="56">
        <v>1769.98</v>
      </c>
      <c r="D206" s="56">
        <v>0</v>
      </c>
      <c r="E206" s="56">
        <v>23.83</v>
      </c>
      <c r="F206" s="56">
        <v>1782.71</v>
      </c>
    </row>
    <row r="207" spans="1:6" ht="14.25" customHeight="1" x14ac:dyDescent="0.2">
      <c r="A207" s="56" t="s">
        <v>104</v>
      </c>
      <c r="B207" s="56">
        <v>14</v>
      </c>
      <c r="C207" s="56">
        <v>1758.38</v>
      </c>
      <c r="D207" s="56">
        <v>0</v>
      </c>
      <c r="E207" s="56">
        <v>65.260000000000005</v>
      </c>
      <c r="F207" s="56">
        <v>1771.11</v>
      </c>
    </row>
    <row r="208" spans="1:6" ht="14.25" customHeight="1" x14ac:dyDescent="0.2">
      <c r="A208" s="56" t="s">
        <v>104</v>
      </c>
      <c r="B208" s="56">
        <v>15</v>
      </c>
      <c r="C208" s="56">
        <v>1735.28</v>
      </c>
      <c r="D208" s="56">
        <v>0</v>
      </c>
      <c r="E208" s="56">
        <v>57.7</v>
      </c>
      <c r="F208" s="56">
        <v>1748.01</v>
      </c>
    </row>
    <row r="209" spans="1:6" ht="14.25" customHeight="1" x14ac:dyDescent="0.2">
      <c r="A209" s="56" t="s">
        <v>104</v>
      </c>
      <c r="B209" s="56">
        <v>16</v>
      </c>
      <c r="C209" s="56">
        <v>1714.94</v>
      </c>
      <c r="D209" s="56">
        <v>0</v>
      </c>
      <c r="E209" s="56">
        <v>52.96</v>
      </c>
      <c r="F209" s="56">
        <v>1727.67</v>
      </c>
    </row>
    <row r="210" spans="1:6" ht="14.25" customHeight="1" x14ac:dyDescent="0.2">
      <c r="A210" s="56" t="s">
        <v>104</v>
      </c>
      <c r="B210" s="56">
        <v>17</v>
      </c>
      <c r="C210" s="56">
        <v>1693.3</v>
      </c>
      <c r="D210" s="56">
        <v>0</v>
      </c>
      <c r="E210" s="56">
        <v>44.21</v>
      </c>
      <c r="F210" s="56">
        <v>1706.03</v>
      </c>
    </row>
    <row r="211" spans="1:6" ht="14.25" customHeight="1" x14ac:dyDescent="0.2">
      <c r="A211" s="56" t="s">
        <v>104</v>
      </c>
      <c r="B211" s="56">
        <v>18</v>
      </c>
      <c r="C211" s="56">
        <v>1661.29</v>
      </c>
      <c r="D211" s="56">
        <v>0</v>
      </c>
      <c r="E211" s="56">
        <v>22.39</v>
      </c>
      <c r="F211" s="56">
        <v>1674.02</v>
      </c>
    </row>
    <row r="212" spans="1:6" ht="14.25" customHeight="1" x14ac:dyDescent="0.2">
      <c r="A212" s="56" t="s">
        <v>104</v>
      </c>
      <c r="B212" s="56">
        <v>19</v>
      </c>
      <c r="C212" s="56">
        <v>1699.84</v>
      </c>
      <c r="D212" s="56">
        <v>0</v>
      </c>
      <c r="E212" s="56">
        <v>131.47</v>
      </c>
      <c r="F212" s="56">
        <v>1712.57</v>
      </c>
    </row>
    <row r="213" spans="1:6" ht="14.25" customHeight="1" x14ac:dyDescent="0.2">
      <c r="A213" s="56" t="s">
        <v>104</v>
      </c>
      <c r="B213" s="56">
        <v>20</v>
      </c>
      <c r="C213" s="56">
        <v>1723.83</v>
      </c>
      <c r="D213" s="56">
        <v>0</v>
      </c>
      <c r="E213" s="56">
        <v>232.25</v>
      </c>
      <c r="F213" s="56">
        <v>1736.56</v>
      </c>
    </row>
    <row r="214" spans="1:6" ht="14.25" customHeight="1" x14ac:dyDescent="0.2">
      <c r="A214" s="56" t="s">
        <v>104</v>
      </c>
      <c r="B214" s="56">
        <v>21</v>
      </c>
      <c r="C214" s="56">
        <v>1653.43</v>
      </c>
      <c r="D214" s="56">
        <v>0</v>
      </c>
      <c r="E214" s="56">
        <v>238.98</v>
      </c>
      <c r="F214" s="56">
        <v>1666.16</v>
      </c>
    </row>
    <row r="215" spans="1:6" ht="14.25" customHeight="1" x14ac:dyDescent="0.2">
      <c r="A215" s="56" t="s">
        <v>104</v>
      </c>
      <c r="B215" s="56">
        <v>22</v>
      </c>
      <c r="C215" s="56">
        <v>1417.81</v>
      </c>
      <c r="D215" s="56">
        <v>0</v>
      </c>
      <c r="E215" s="56">
        <v>355.6</v>
      </c>
      <c r="F215" s="56">
        <v>1430.54</v>
      </c>
    </row>
    <row r="216" spans="1:6" ht="14.25" customHeight="1" x14ac:dyDescent="0.2">
      <c r="A216" s="56" t="s">
        <v>104</v>
      </c>
      <c r="B216" s="56">
        <v>23</v>
      </c>
      <c r="C216" s="56">
        <v>1230.6400000000001</v>
      </c>
      <c r="D216" s="56">
        <v>0</v>
      </c>
      <c r="E216" s="56">
        <v>227.86</v>
      </c>
      <c r="F216" s="56">
        <v>1243.3699999999999</v>
      </c>
    </row>
    <row r="217" spans="1:6" ht="14.25" customHeight="1" x14ac:dyDescent="0.2">
      <c r="A217" s="56" t="s">
        <v>105</v>
      </c>
      <c r="B217" s="56">
        <v>0</v>
      </c>
      <c r="C217" s="56">
        <v>1240.8900000000001</v>
      </c>
      <c r="D217" s="56">
        <v>0</v>
      </c>
      <c r="E217" s="56">
        <v>310.37</v>
      </c>
      <c r="F217" s="56">
        <v>1253.6199999999999</v>
      </c>
    </row>
    <row r="218" spans="1:6" ht="14.25" customHeight="1" x14ac:dyDescent="0.2">
      <c r="A218" s="56" t="s">
        <v>105</v>
      </c>
      <c r="B218" s="56">
        <v>1</v>
      </c>
      <c r="C218" s="56">
        <v>1048.81</v>
      </c>
      <c r="D218" s="56">
        <v>0</v>
      </c>
      <c r="E218" s="56">
        <v>244.96</v>
      </c>
      <c r="F218" s="56">
        <v>1061.54</v>
      </c>
    </row>
    <row r="219" spans="1:6" ht="14.25" customHeight="1" x14ac:dyDescent="0.2">
      <c r="A219" s="56" t="s">
        <v>105</v>
      </c>
      <c r="B219" s="56">
        <v>2</v>
      </c>
      <c r="C219" s="56">
        <v>1021.18</v>
      </c>
      <c r="D219" s="56">
        <v>0</v>
      </c>
      <c r="E219" s="56">
        <v>157.34</v>
      </c>
      <c r="F219" s="56">
        <v>1033.9100000000001</v>
      </c>
    </row>
    <row r="220" spans="1:6" ht="14.25" customHeight="1" x14ac:dyDescent="0.2">
      <c r="A220" s="56" t="s">
        <v>105</v>
      </c>
      <c r="B220" s="56">
        <v>3</v>
      </c>
      <c r="C220" s="56">
        <v>1032.5999999999999</v>
      </c>
      <c r="D220" s="56">
        <v>0</v>
      </c>
      <c r="E220" s="56">
        <v>92.34</v>
      </c>
      <c r="F220" s="56">
        <v>1045.33</v>
      </c>
    </row>
    <row r="221" spans="1:6" ht="14.25" customHeight="1" x14ac:dyDescent="0.2">
      <c r="A221" s="56" t="s">
        <v>105</v>
      </c>
      <c r="B221" s="56">
        <v>4</v>
      </c>
      <c r="C221" s="56">
        <v>1147.1500000000001</v>
      </c>
      <c r="D221" s="56">
        <v>0</v>
      </c>
      <c r="E221" s="56">
        <v>86.25</v>
      </c>
      <c r="F221" s="56">
        <v>1159.8800000000001</v>
      </c>
    </row>
    <row r="222" spans="1:6" ht="14.25" customHeight="1" x14ac:dyDescent="0.2">
      <c r="A222" s="56" t="s">
        <v>105</v>
      </c>
      <c r="B222" s="56">
        <v>5</v>
      </c>
      <c r="C222" s="56">
        <v>1241.68</v>
      </c>
      <c r="D222" s="56">
        <v>0</v>
      </c>
      <c r="E222" s="56">
        <v>133.30000000000001</v>
      </c>
      <c r="F222" s="56">
        <v>1254.4100000000001</v>
      </c>
    </row>
    <row r="223" spans="1:6" ht="14.25" customHeight="1" x14ac:dyDescent="0.2">
      <c r="A223" s="56" t="s">
        <v>105</v>
      </c>
      <c r="B223" s="56">
        <v>6</v>
      </c>
      <c r="C223" s="56">
        <v>1306.3399999999999</v>
      </c>
      <c r="D223" s="56">
        <v>138.91999999999999</v>
      </c>
      <c r="E223" s="56">
        <v>0</v>
      </c>
      <c r="F223" s="56">
        <v>1319.07</v>
      </c>
    </row>
    <row r="224" spans="1:6" ht="14.25" customHeight="1" x14ac:dyDescent="0.2">
      <c r="A224" s="56" t="s">
        <v>105</v>
      </c>
      <c r="B224" s="56">
        <v>7</v>
      </c>
      <c r="C224" s="56">
        <v>1476.78</v>
      </c>
      <c r="D224" s="56">
        <v>20.53</v>
      </c>
      <c r="E224" s="56">
        <v>0</v>
      </c>
      <c r="F224" s="56">
        <v>1489.51</v>
      </c>
    </row>
    <row r="225" spans="1:6" ht="14.25" customHeight="1" x14ac:dyDescent="0.2">
      <c r="A225" s="56" t="s">
        <v>105</v>
      </c>
      <c r="B225" s="56">
        <v>8</v>
      </c>
      <c r="C225" s="56">
        <v>1598.01</v>
      </c>
      <c r="D225" s="56">
        <v>0.21</v>
      </c>
      <c r="E225" s="56">
        <v>0.57999999999999996</v>
      </c>
      <c r="F225" s="56">
        <v>1610.74</v>
      </c>
    </row>
    <row r="226" spans="1:6" ht="14.25" customHeight="1" x14ac:dyDescent="0.2">
      <c r="A226" s="56" t="s">
        <v>105</v>
      </c>
      <c r="B226" s="56">
        <v>9</v>
      </c>
      <c r="C226" s="56">
        <v>1638.84</v>
      </c>
      <c r="D226" s="56">
        <v>0</v>
      </c>
      <c r="E226" s="56">
        <v>93.68</v>
      </c>
      <c r="F226" s="56">
        <v>1651.57</v>
      </c>
    </row>
    <row r="227" spans="1:6" ht="14.25" customHeight="1" x14ac:dyDescent="0.2">
      <c r="A227" s="56" t="s">
        <v>105</v>
      </c>
      <c r="B227" s="56">
        <v>10</v>
      </c>
      <c r="C227" s="56">
        <v>1646.35</v>
      </c>
      <c r="D227" s="56">
        <v>0</v>
      </c>
      <c r="E227" s="56">
        <v>160.29</v>
      </c>
      <c r="F227" s="56">
        <v>1659.08</v>
      </c>
    </row>
    <row r="228" spans="1:6" ht="14.25" customHeight="1" x14ac:dyDescent="0.2">
      <c r="A228" s="56" t="s">
        <v>105</v>
      </c>
      <c r="B228" s="56">
        <v>11</v>
      </c>
      <c r="C228" s="56">
        <v>1673.83</v>
      </c>
      <c r="D228" s="56">
        <v>0</v>
      </c>
      <c r="E228" s="56">
        <v>145.35</v>
      </c>
      <c r="F228" s="56">
        <v>1686.56</v>
      </c>
    </row>
    <row r="229" spans="1:6" ht="14.25" customHeight="1" x14ac:dyDescent="0.2">
      <c r="A229" s="56" t="s">
        <v>105</v>
      </c>
      <c r="B229" s="56">
        <v>12</v>
      </c>
      <c r="C229" s="56">
        <v>1635.83</v>
      </c>
      <c r="D229" s="56">
        <v>0</v>
      </c>
      <c r="E229" s="56">
        <v>105.51</v>
      </c>
      <c r="F229" s="56">
        <v>1648.56</v>
      </c>
    </row>
    <row r="230" spans="1:6" ht="14.25" customHeight="1" x14ac:dyDescent="0.2">
      <c r="A230" s="56" t="s">
        <v>105</v>
      </c>
      <c r="B230" s="56">
        <v>13</v>
      </c>
      <c r="C230" s="56">
        <v>1645.17</v>
      </c>
      <c r="D230" s="56">
        <v>0</v>
      </c>
      <c r="E230" s="56">
        <v>114.49</v>
      </c>
      <c r="F230" s="56">
        <v>1657.9</v>
      </c>
    </row>
    <row r="231" spans="1:6" ht="14.25" customHeight="1" x14ac:dyDescent="0.2">
      <c r="A231" s="56" t="s">
        <v>105</v>
      </c>
      <c r="B231" s="56">
        <v>14</v>
      </c>
      <c r="C231" s="56">
        <v>1639.19</v>
      </c>
      <c r="D231" s="56">
        <v>0</v>
      </c>
      <c r="E231" s="56">
        <v>116.11</v>
      </c>
      <c r="F231" s="56">
        <v>1651.92</v>
      </c>
    </row>
    <row r="232" spans="1:6" ht="14.25" customHeight="1" x14ac:dyDescent="0.2">
      <c r="A232" s="56" t="s">
        <v>105</v>
      </c>
      <c r="B232" s="56">
        <v>15</v>
      </c>
      <c r="C232" s="56">
        <v>1681.49</v>
      </c>
      <c r="D232" s="56">
        <v>0</v>
      </c>
      <c r="E232" s="56">
        <v>119.63</v>
      </c>
      <c r="F232" s="56">
        <v>1694.22</v>
      </c>
    </row>
    <row r="233" spans="1:6" ht="14.25" customHeight="1" x14ac:dyDescent="0.2">
      <c r="A233" s="56" t="s">
        <v>105</v>
      </c>
      <c r="B233" s="56">
        <v>16</v>
      </c>
      <c r="C233" s="56">
        <v>1631.5</v>
      </c>
      <c r="D233" s="56">
        <v>0</v>
      </c>
      <c r="E233" s="56">
        <v>133.66999999999999</v>
      </c>
      <c r="F233" s="56">
        <v>1644.23</v>
      </c>
    </row>
    <row r="234" spans="1:6" ht="14.25" customHeight="1" x14ac:dyDescent="0.2">
      <c r="A234" s="56" t="s">
        <v>105</v>
      </c>
      <c r="B234" s="56">
        <v>17</v>
      </c>
      <c r="C234" s="56">
        <v>1581.97</v>
      </c>
      <c r="D234" s="56">
        <v>0</v>
      </c>
      <c r="E234" s="56">
        <v>76.709999999999994</v>
      </c>
      <c r="F234" s="56">
        <v>1594.7</v>
      </c>
    </row>
    <row r="235" spans="1:6" ht="14.25" customHeight="1" x14ac:dyDescent="0.2">
      <c r="A235" s="56" t="s">
        <v>105</v>
      </c>
      <c r="B235" s="56">
        <v>18</v>
      </c>
      <c r="C235" s="56">
        <v>1570.34</v>
      </c>
      <c r="D235" s="56">
        <v>0</v>
      </c>
      <c r="E235" s="56">
        <v>75.819999999999993</v>
      </c>
      <c r="F235" s="56">
        <v>1583.07</v>
      </c>
    </row>
    <row r="236" spans="1:6" ht="14.25" customHeight="1" x14ac:dyDescent="0.2">
      <c r="A236" s="56" t="s">
        <v>105</v>
      </c>
      <c r="B236" s="56">
        <v>19</v>
      </c>
      <c r="C236" s="56">
        <v>1595.04</v>
      </c>
      <c r="D236" s="56">
        <v>0</v>
      </c>
      <c r="E236" s="56">
        <v>82.52</v>
      </c>
      <c r="F236" s="56">
        <v>1607.77</v>
      </c>
    </row>
    <row r="237" spans="1:6" ht="14.25" customHeight="1" x14ac:dyDescent="0.2">
      <c r="A237" s="56" t="s">
        <v>105</v>
      </c>
      <c r="B237" s="56">
        <v>20</v>
      </c>
      <c r="C237" s="56">
        <v>1682.82</v>
      </c>
      <c r="D237" s="56">
        <v>0</v>
      </c>
      <c r="E237" s="56">
        <v>226.93</v>
      </c>
      <c r="F237" s="56">
        <v>1695.55</v>
      </c>
    </row>
    <row r="238" spans="1:6" ht="14.25" customHeight="1" x14ac:dyDescent="0.2">
      <c r="A238" s="56" t="s">
        <v>105</v>
      </c>
      <c r="B238" s="56">
        <v>21</v>
      </c>
      <c r="C238" s="56">
        <v>1691.3</v>
      </c>
      <c r="D238" s="56">
        <v>0</v>
      </c>
      <c r="E238" s="56">
        <v>273.86</v>
      </c>
      <c r="F238" s="56">
        <v>1704.03</v>
      </c>
    </row>
    <row r="239" spans="1:6" ht="14.25" customHeight="1" x14ac:dyDescent="0.2">
      <c r="A239" s="56" t="s">
        <v>105</v>
      </c>
      <c r="B239" s="56">
        <v>22</v>
      </c>
      <c r="C239" s="56">
        <v>1552.19</v>
      </c>
      <c r="D239" s="56">
        <v>0</v>
      </c>
      <c r="E239" s="56">
        <v>251.61</v>
      </c>
      <c r="F239" s="56">
        <v>1564.92</v>
      </c>
    </row>
    <row r="240" spans="1:6" ht="14.25" customHeight="1" x14ac:dyDescent="0.2">
      <c r="A240" s="56" t="s">
        <v>105</v>
      </c>
      <c r="B240" s="56">
        <v>23</v>
      </c>
      <c r="C240" s="56">
        <v>1412.1</v>
      </c>
      <c r="D240" s="56">
        <v>0</v>
      </c>
      <c r="E240" s="56">
        <v>516.74</v>
      </c>
      <c r="F240" s="56">
        <v>1424.83</v>
      </c>
    </row>
    <row r="241" spans="1:6" ht="14.25" customHeight="1" x14ac:dyDescent="0.2">
      <c r="A241" s="56" t="s">
        <v>106</v>
      </c>
      <c r="B241" s="56">
        <v>0</v>
      </c>
      <c r="C241" s="56">
        <v>1338.09</v>
      </c>
      <c r="D241" s="56">
        <v>0</v>
      </c>
      <c r="E241" s="56">
        <v>265.39</v>
      </c>
      <c r="F241" s="56">
        <v>1350.82</v>
      </c>
    </row>
    <row r="242" spans="1:6" ht="14.25" customHeight="1" x14ac:dyDescent="0.2">
      <c r="A242" s="56" t="s">
        <v>106</v>
      </c>
      <c r="B242" s="56">
        <v>1</v>
      </c>
      <c r="C242" s="56">
        <v>1189.48</v>
      </c>
      <c r="D242" s="56">
        <v>0</v>
      </c>
      <c r="E242" s="56">
        <v>160.13999999999999</v>
      </c>
      <c r="F242" s="56">
        <v>1202.21</v>
      </c>
    </row>
    <row r="243" spans="1:6" ht="14.25" customHeight="1" x14ac:dyDescent="0.2">
      <c r="A243" s="56" t="s">
        <v>106</v>
      </c>
      <c r="B243" s="56">
        <v>2</v>
      </c>
      <c r="C243" s="56">
        <v>1050.75</v>
      </c>
      <c r="D243" s="56">
        <v>0</v>
      </c>
      <c r="E243" s="56">
        <v>156.71</v>
      </c>
      <c r="F243" s="56">
        <v>1063.48</v>
      </c>
    </row>
    <row r="244" spans="1:6" ht="14.25" customHeight="1" x14ac:dyDescent="0.2">
      <c r="A244" s="56" t="s">
        <v>106</v>
      </c>
      <c r="B244" s="56">
        <v>3</v>
      </c>
      <c r="C244" s="56">
        <v>1041.9000000000001</v>
      </c>
      <c r="D244" s="56">
        <v>0</v>
      </c>
      <c r="E244" s="56">
        <v>121.22</v>
      </c>
      <c r="F244" s="56">
        <v>1054.6300000000001</v>
      </c>
    </row>
    <row r="245" spans="1:6" ht="14.25" customHeight="1" x14ac:dyDescent="0.2">
      <c r="A245" s="56" t="s">
        <v>106</v>
      </c>
      <c r="B245" s="56">
        <v>4</v>
      </c>
      <c r="C245" s="56">
        <v>1089.92</v>
      </c>
      <c r="D245" s="56">
        <v>0</v>
      </c>
      <c r="E245" s="56">
        <v>3.5</v>
      </c>
      <c r="F245" s="56">
        <v>1102.6500000000001</v>
      </c>
    </row>
    <row r="246" spans="1:6" ht="14.25" customHeight="1" x14ac:dyDescent="0.2">
      <c r="A246" s="56" t="s">
        <v>106</v>
      </c>
      <c r="B246" s="56">
        <v>5</v>
      </c>
      <c r="C246" s="56">
        <v>1150.9100000000001</v>
      </c>
      <c r="D246" s="56">
        <v>27.05</v>
      </c>
      <c r="E246" s="56">
        <v>0</v>
      </c>
      <c r="F246" s="56">
        <v>1163.6400000000001</v>
      </c>
    </row>
    <row r="247" spans="1:6" ht="14.25" customHeight="1" x14ac:dyDescent="0.2">
      <c r="A247" s="56" t="s">
        <v>106</v>
      </c>
      <c r="B247" s="56">
        <v>6</v>
      </c>
      <c r="C247" s="56">
        <v>1224.3699999999999</v>
      </c>
      <c r="D247" s="56">
        <v>0</v>
      </c>
      <c r="E247" s="56">
        <v>67.239999999999995</v>
      </c>
      <c r="F247" s="56">
        <v>1237.0999999999999</v>
      </c>
    </row>
    <row r="248" spans="1:6" ht="14.25" customHeight="1" x14ac:dyDescent="0.2">
      <c r="A248" s="56" t="s">
        <v>106</v>
      </c>
      <c r="B248" s="56">
        <v>7</v>
      </c>
      <c r="C248" s="56">
        <v>1315.43</v>
      </c>
      <c r="D248" s="56">
        <v>0</v>
      </c>
      <c r="E248" s="56">
        <v>104.28</v>
      </c>
      <c r="F248" s="56">
        <v>1328.16</v>
      </c>
    </row>
    <row r="249" spans="1:6" ht="14.25" customHeight="1" x14ac:dyDescent="0.2">
      <c r="A249" s="56" t="s">
        <v>106</v>
      </c>
      <c r="B249" s="56">
        <v>8</v>
      </c>
      <c r="C249" s="56">
        <v>1584.29</v>
      </c>
      <c r="D249" s="56">
        <v>0</v>
      </c>
      <c r="E249" s="56">
        <v>56.77</v>
      </c>
      <c r="F249" s="56">
        <v>1597.02</v>
      </c>
    </row>
    <row r="250" spans="1:6" ht="14.25" customHeight="1" x14ac:dyDescent="0.2">
      <c r="A250" s="56" t="s">
        <v>106</v>
      </c>
      <c r="B250" s="56">
        <v>9</v>
      </c>
      <c r="C250" s="56">
        <v>1741.55</v>
      </c>
      <c r="D250" s="56">
        <v>0</v>
      </c>
      <c r="E250" s="56">
        <v>153.83000000000001</v>
      </c>
      <c r="F250" s="56">
        <v>1754.28</v>
      </c>
    </row>
    <row r="251" spans="1:6" ht="14.25" customHeight="1" x14ac:dyDescent="0.2">
      <c r="A251" s="56" t="s">
        <v>106</v>
      </c>
      <c r="B251" s="56">
        <v>10</v>
      </c>
      <c r="C251" s="56">
        <v>1822.65</v>
      </c>
      <c r="D251" s="56">
        <v>0.02</v>
      </c>
      <c r="E251" s="56">
        <v>118.29</v>
      </c>
      <c r="F251" s="56">
        <v>1835.38</v>
      </c>
    </row>
    <row r="252" spans="1:6" ht="14.25" customHeight="1" x14ac:dyDescent="0.2">
      <c r="A252" s="56" t="s">
        <v>106</v>
      </c>
      <c r="B252" s="56">
        <v>11</v>
      </c>
      <c r="C252" s="56">
        <v>1821.38</v>
      </c>
      <c r="D252" s="56">
        <v>0.01</v>
      </c>
      <c r="E252" s="56">
        <v>197.84</v>
      </c>
      <c r="F252" s="56">
        <v>1834.11</v>
      </c>
    </row>
    <row r="253" spans="1:6" ht="14.25" customHeight="1" x14ac:dyDescent="0.2">
      <c r="A253" s="56" t="s">
        <v>106</v>
      </c>
      <c r="B253" s="56">
        <v>12</v>
      </c>
      <c r="C253" s="56">
        <v>1703.4</v>
      </c>
      <c r="D253" s="56">
        <v>0</v>
      </c>
      <c r="E253" s="56">
        <v>141.53</v>
      </c>
      <c r="F253" s="56">
        <v>1716.13</v>
      </c>
    </row>
    <row r="254" spans="1:6" ht="14.25" customHeight="1" x14ac:dyDescent="0.2">
      <c r="A254" s="56" t="s">
        <v>106</v>
      </c>
      <c r="B254" s="56">
        <v>13</v>
      </c>
      <c r="C254" s="56">
        <v>1634.4</v>
      </c>
      <c r="D254" s="56">
        <v>0</v>
      </c>
      <c r="E254" s="56">
        <v>107.14</v>
      </c>
      <c r="F254" s="56">
        <v>1647.13</v>
      </c>
    </row>
    <row r="255" spans="1:6" ht="14.25" customHeight="1" x14ac:dyDescent="0.2">
      <c r="A255" s="56" t="s">
        <v>106</v>
      </c>
      <c r="B255" s="56">
        <v>14</v>
      </c>
      <c r="C255" s="56">
        <v>1620.58</v>
      </c>
      <c r="D255" s="56">
        <v>0</v>
      </c>
      <c r="E255" s="56">
        <v>143.66999999999999</v>
      </c>
      <c r="F255" s="56">
        <v>1633.31</v>
      </c>
    </row>
    <row r="256" spans="1:6" ht="14.25" customHeight="1" x14ac:dyDescent="0.2">
      <c r="A256" s="56" t="s">
        <v>106</v>
      </c>
      <c r="B256" s="56">
        <v>15</v>
      </c>
      <c r="C256" s="56">
        <v>1528.84</v>
      </c>
      <c r="D256" s="56">
        <v>0</v>
      </c>
      <c r="E256" s="56">
        <v>157.79</v>
      </c>
      <c r="F256" s="56">
        <v>1541.57</v>
      </c>
    </row>
    <row r="257" spans="1:6" ht="14.25" customHeight="1" x14ac:dyDescent="0.2">
      <c r="A257" s="56" t="s">
        <v>106</v>
      </c>
      <c r="B257" s="56">
        <v>16</v>
      </c>
      <c r="C257" s="56">
        <v>1536.91</v>
      </c>
      <c r="D257" s="56">
        <v>0</v>
      </c>
      <c r="E257" s="56">
        <v>181.44</v>
      </c>
      <c r="F257" s="56">
        <v>1549.64</v>
      </c>
    </row>
    <row r="258" spans="1:6" ht="14.25" customHeight="1" x14ac:dyDescent="0.2">
      <c r="A258" s="56" t="s">
        <v>106</v>
      </c>
      <c r="B258" s="56">
        <v>17</v>
      </c>
      <c r="C258" s="56">
        <v>1549.66</v>
      </c>
      <c r="D258" s="56">
        <v>0</v>
      </c>
      <c r="E258" s="56">
        <v>150.19999999999999</v>
      </c>
      <c r="F258" s="56">
        <v>1562.39</v>
      </c>
    </row>
    <row r="259" spans="1:6" ht="14.25" customHeight="1" x14ac:dyDescent="0.2">
      <c r="A259" s="56" t="s">
        <v>106</v>
      </c>
      <c r="B259" s="56">
        <v>18</v>
      </c>
      <c r="C259" s="56">
        <v>1649.77</v>
      </c>
      <c r="D259" s="56">
        <v>0</v>
      </c>
      <c r="E259" s="56">
        <v>212.63</v>
      </c>
      <c r="F259" s="56">
        <v>1662.5</v>
      </c>
    </row>
    <row r="260" spans="1:6" ht="14.25" customHeight="1" x14ac:dyDescent="0.2">
      <c r="A260" s="56" t="s">
        <v>106</v>
      </c>
      <c r="B260" s="56">
        <v>19</v>
      </c>
      <c r="C260" s="56">
        <v>1801.01</v>
      </c>
      <c r="D260" s="56">
        <v>0</v>
      </c>
      <c r="E260" s="56">
        <v>219.28</v>
      </c>
      <c r="F260" s="56">
        <v>1813.74</v>
      </c>
    </row>
    <row r="261" spans="1:6" ht="14.25" customHeight="1" x14ac:dyDescent="0.2">
      <c r="A261" s="56" t="s">
        <v>106</v>
      </c>
      <c r="B261" s="56">
        <v>20</v>
      </c>
      <c r="C261" s="56">
        <v>1828.67</v>
      </c>
      <c r="D261" s="56">
        <v>0</v>
      </c>
      <c r="E261" s="56">
        <v>209.41</v>
      </c>
      <c r="F261" s="56">
        <v>1841.4</v>
      </c>
    </row>
    <row r="262" spans="1:6" ht="14.25" customHeight="1" x14ac:dyDescent="0.2">
      <c r="A262" s="56" t="s">
        <v>106</v>
      </c>
      <c r="B262" s="56">
        <v>21</v>
      </c>
      <c r="C262" s="56">
        <v>1718.07</v>
      </c>
      <c r="D262" s="56">
        <v>0</v>
      </c>
      <c r="E262" s="56">
        <v>291.95999999999998</v>
      </c>
      <c r="F262" s="56">
        <v>1730.8</v>
      </c>
    </row>
    <row r="263" spans="1:6" ht="14.25" customHeight="1" x14ac:dyDescent="0.2">
      <c r="A263" s="56" t="s">
        <v>106</v>
      </c>
      <c r="B263" s="56">
        <v>22</v>
      </c>
      <c r="C263" s="56">
        <v>1495.96</v>
      </c>
      <c r="D263" s="56">
        <v>0</v>
      </c>
      <c r="E263" s="56">
        <v>327.05</v>
      </c>
      <c r="F263" s="56">
        <v>1508.69</v>
      </c>
    </row>
    <row r="264" spans="1:6" ht="14.25" customHeight="1" x14ac:dyDescent="0.2">
      <c r="A264" s="56" t="s">
        <v>106</v>
      </c>
      <c r="B264" s="56">
        <v>23</v>
      </c>
      <c r="C264" s="56">
        <v>1423.91</v>
      </c>
      <c r="D264" s="56">
        <v>0</v>
      </c>
      <c r="E264" s="56">
        <v>549.14</v>
      </c>
      <c r="F264" s="56">
        <v>1436.64</v>
      </c>
    </row>
    <row r="265" spans="1:6" ht="14.25" customHeight="1" x14ac:dyDescent="0.2">
      <c r="A265" s="56" t="s">
        <v>107</v>
      </c>
      <c r="B265" s="56">
        <v>0</v>
      </c>
      <c r="C265" s="56">
        <v>1218.1500000000001</v>
      </c>
      <c r="D265" s="56">
        <v>0</v>
      </c>
      <c r="E265" s="56">
        <v>232.94</v>
      </c>
      <c r="F265" s="56">
        <v>1230.8800000000001</v>
      </c>
    </row>
    <row r="266" spans="1:6" ht="14.25" customHeight="1" x14ac:dyDescent="0.2">
      <c r="A266" s="56" t="s">
        <v>107</v>
      </c>
      <c r="B266" s="56">
        <v>1</v>
      </c>
      <c r="C266" s="56">
        <v>1087.43</v>
      </c>
      <c r="D266" s="56">
        <v>0</v>
      </c>
      <c r="E266" s="56">
        <v>203.73</v>
      </c>
      <c r="F266" s="56">
        <v>1100.1600000000001</v>
      </c>
    </row>
    <row r="267" spans="1:6" ht="14.25" customHeight="1" x14ac:dyDescent="0.2">
      <c r="A267" s="56" t="s">
        <v>107</v>
      </c>
      <c r="B267" s="56">
        <v>2</v>
      </c>
      <c r="C267" s="56">
        <v>1037.8599999999999</v>
      </c>
      <c r="D267" s="56">
        <v>0</v>
      </c>
      <c r="E267" s="56">
        <v>216.52</v>
      </c>
      <c r="F267" s="56">
        <v>1050.5899999999999</v>
      </c>
    </row>
    <row r="268" spans="1:6" ht="14.25" customHeight="1" x14ac:dyDescent="0.2">
      <c r="A268" s="56" t="s">
        <v>107</v>
      </c>
      <c r="B268" s="56">
        <v>3</v>
      </c>
      <c r="C268" s="56">
        <v>1013.47</v>
      </c>
      <c r="D268" s="56">
        <v>0</v>
      </c>
      <c r="E268" s="56">
        <v>195.72</v>
      </c>
      <c r="F268" s="56">
        <v>1026.2</v>
      </c>
    </row>
    <row r="269" spans="1:6" ht="14.25" customHeight="1" x14ac:dyDescent="0.2">
      <c r="A269" s="56" t="s">
        <v>107</v>
      </c>
      <c r="B269" s="56">
        <v>4</v>
      </c>
      <c r="C269" s="56">
        <v>1038.33</v>
      </c>
      <c r="D269" s="56">
        <v>0</v>
      </c>
      <c r="E269" s="56">
        <v>219.37</v>
      </c>
      <c r="F269" s="56">
        <v>1051.06</v>
      </c>
    </row>
    <row r="270" spans="1:6" ht="14.25" customHeight="1" x14ac:dyDescent="0.2">
      <c r="A270" s="56" t="s">
        <v>107</v>
      </c>
      <c r="B270" s="56">
        <v>5</v>
      </c>
      <c r="C270" s="56">
        <v>1048.5999999999999</v>
      </c>
      <c r="D270" s="56">
        <v>0</v>
      </c>
      <c r="E270" s="56">
        <v>185.85</v>
      </c>
      <c r="F270" s="56">
        <v>1061.33</v>
      </c>
    </row>
    <row r="271" spans="1:6" ht="14.25" customHeight="1" x14ac:dyDescent="0.2">
      <c r="A271" s="56" t="s">
        <v>107</v>
      </c>
      <c r="B271" s="56">
        <v>6</v>
      </c>
      <c r="C271" s="56">
        <v>1032.54</v>
      </c>
      <c r="D271" s="56">
        <v>0</v>
      </c>
      <c r="E271" s="56">
        <v>157.68</v>
      </c>
      <c r="F271" s="56">
        <v>1045.27</v>
      </c>
    </row>
    <row r="272" spans="1:6" ht="14.25" customHeight="1" x14ac:dyDescent="0.2">
      <c r="A272" s="56" t="s">
        <v>107</v>
      </c>
      <c r="B272" s="56">
        <v>7</v>
      </c>
      <c r="C272" s="56">
        <v>1250.24</v>
      </c>
      <c r="D272" s="56">
        <v>0</v>
      </c>
      <c r="E272" s="56">
        <v>197.16</v>
      </c>
      <c r="F272" s="56">
        <v>1262.97</v>
      </c>
    </row>
    <row r="273" spans="1:6" ht="14.25" customHeight="1" x14ac:dyDescent="0.2">
      <c r="A273" s="56" t="s">
        <v>107</v>
      </c>
      <c r="B273" s="56">
        <v>8</v>
      </c>
      <c r="C273" s="56">
        <v>1371.5</v>
      </c>
      <c r="D273" s="56">
        <v>0</v>
      </c>
      <c r="E273" s="56">
        <v>143.28</v>
      </c>
      <c r="F273" s="56">
        <v>1384.23</v>
      </c>
    </row>
    <row r="274" spans="1:6" ht="14.25" customHeight="1" x14ac:dyDescent="0.2">
      <c r="A274" s="56" t="s">
        <v>107</v>
      </c>
      <c r="B274" s="56">
        <v>9</v>
      </c>
      <c r="C274" s="56">
        <v>1528.35</v>
      </c>
      <c r="D274" s="56">
        <v>0</v>
      </c>
      <c r="E274" s="56">
        <v>120.79</v>
      </c>
      <c r="F274" s="56">
        <v>1541.08</v>
      </c>
    </row>
    <row r="275" spans="1:6" ht="14.25" customHeight="1" x14ac:dyDescent="0.2">
      <c r="A275" s="56" t="s">
        <v>107</v>
      </c>
      <c r="B275" s="56">
        <v>10</v>
      </c>
      <c r="C275" s="56">
        <v>1662.59</v>
      </c>
      <c r="D275" s="56">
        <v>0</v>
      </c>
      <c r="E275" s="56">
        <v>235.6</v>
      </c>
      <c r="F275" s="56">
        <v>1675.32</v>
      </c>
    </row>
    <row r="276" spans="1:6" ht="14.25" customHeight="1" x14ac:dyDescent="0.2">
      <c r="A276" s="56" t="s">
        <v>107</v>
      </c>
      <c r="B276" s="56">
        <v>11</v>
      </c>
      <c r="C276" s="56">
        <v>1673.09</v>
      </c>
      <c r="D276" s="56">
        <v>0</v>
      </c>
      <c r="E276" s="56">
        <v>263.70999999999998</v>
      </c>
      <c r="F276" s="56">
        <v>1685.82</v>
      </c>
    </row>
    <row r="277" spans="1:6" ht="14.25" customHeight="1" x14ac:dyDescent="0.2">
      <c r="A277" s="56" t="s">
        <v>107</v>
      </c>
      <c r="B277" s="56">
        <v>12</v>
      </c>
      <c r="C277" s="56">
        <v>1574.57</v>
      </c>
      <c r="D277" s="56">
        <v>0</v>
      </c>
      <c r="E277" s="56">
        <v>278.5</v>
      </c>
      <c r="F277" s="56">
        <v>1587.3</v>
      </c>
    </row>
    <row r="278" spans="1:6" ht="14.25" customHeight="1" x14ac:dyDescent="0.2">
      <c r="A278" s="56" t="s">
        <v>107</v>
      </c>
      <c r="B278" s="56">
        <v>13</v>
      </c>
      <c r="C278" s="56">
        <v>1492.09</v>
      </c>
      <c r="D278" s="56">
        <v>0</v>
      </c>
      <c r="E278" s="56">
        <v>147.97999999999999</v>
      </c>
      <c r="F278" s="56">
        <v>1504.82</v>
      </c>
    </row>
    <row r="279" spans="1:6" ht="14.25" customHeight="1" x14ac:dyDescent="0.2">
      <c r="A279" s="56" t="s">
        <v>107</v>
      </c>
      <c r="B279" s="56">
        <v>14</v>
      </c>
      <c r="C279" s="56">
        <v>1491.11</v>
      </c>
      <c r="D279" s="56">
        <v>0</v>
      </c>
      <c r="E279" s="56">
        <v>180.8</v>
      </c>
      <c r="F279" s="56">
        <v>1503.84</v>
      </c>
    </row>
    <row r="280" spans="1:6" ht="14.25" customHeight="1" x14ac:dyDescent="0.2">
      <c r="A280" s="56" t="s">
        <v>107</v>
      </c>
      <c r="B280" s="56">
        <v>15</v>
      </c>
      <c r="C280" s="56">
        <v>1409.54</v>
      </c>
      <c r="D280" s="56">
        <v>0</v>
      </c>
      <c r="E280" s="56">
        <v>229.94</v>
      </c>
      <c r="F280" s="56">
        <v>1422.27</v>
      </c>
    </row>
    <row r="281" spans="1:6" ht="14.25" customHeight="1" x14ac:dyDescent="0.2">
      <c r="A281" s="56" t="s">
        <v>107</v>
      </c>
      <c r="B281" s="56">
        <v>16</v>
      </c>
      <c r="C281" s="56">
        <v>1453.99</v>
      </c>
      <c r="D281" s="56">
        <v>0</v>
      </c>
      <c r="E281" s="56">
        <v>136.68</v>
      </c>
      <c r="F281" s="56">
        <v>1466.72</v>
      </c>
    </row>
    <row r="282" spans="1:6" ht="14.25" customHeight="1" x14ac:dyDescent="0.2">
      <c r="A282" s="56" t="s">
        <v>107</v>
      </c>
      <c r="B282" s="56">
        <v>17</v>
      </c>
      <c r="C282" s="56">
        <v>1535.65</v>
      </c>
      <c r="D282" s="56">
        <v>0</v>
      </c>
      <c r="E282" s="56">
        <v>109.72</v>
      </c>
      <c r="F282" s="56">
        <v>1548.38</v>
      </c>
    </row>
    <row r="283" spans="1:6" ht="14.25" customHeight="1" x14ac:dyDescent="0.2">
      <c r="A283" s="56" t="s">
        <v>107</v>
      </c>
      <c r="B283" s="56">
        <v>18</v>
      </c>
      <c r="C283" s="56">
        <v>1554.86</v>
      </c>
      <c r="D283" s="56">
        <v>0</v>
      </c>
      <c r="E283" s="56">
        <v>86.2</v>
      </c>
      <c r="F283" s="56">
        <v>1567.59</v>
      </c>
    </row>
    <row r="284" spans="1:6" ht="14.25" customHeight="1" x14ac:dyDescent="0.2">
      <c r="A284" s="56" t="s">
        <v>107</v>
      </c>
      <c r="B284" s="56">
        <v>19</v>
      </c>
      <c r="C284" s="56">
        <v>1628.82</v>
      </c>
      <c r="D284" s="56">
        <v>0</v>
      </c>
      <c r="E284" s="56">
        <v>137.72</v>
      </c>
      <c r="F284" s="56">
        <v>1641.55</v>
      </c>
    </row>
    <row r="285" spans="1:6" ht="14.25" customHeight="1" x14ac:dyDescent="0.2">
      <c r="A285" s="56" t="s">
        <v>107</v>
      </c>
      <c r="B285" s="56">
        <v>20</v>
      </c>
      <c r="C285" s="56">
        <v>1678.02</v>
      </c>
      <c r="D285" s="56">
        <v>0</v>
      </c>
      <c r="E285" s="56">
        <v>203</v>
      </c>
      <c r="F285" s="56">
        <v>1690.75</v>
      </c>
    </row>
    <row r="286" spans="1:6" ht="14.25" customHeight="1" x14ac:dyDescent="0.2">
      <c r="A286" s="56" t="s">
        <v>107</v>
      </c>
      <c r="B286" s="56">
        <v>21</v>
      </c>
      <c r="C286" s="56">
        <v>1632.92</v>
      </c>
      <c r="D286" s="56">
        <v>0</v>
      </c>
      <c r="E286" s="56">
        <v>442.79</v>
      </c>
      <c r="F286" s="56">
        <v>1645.65</v>
      </c>
    </row>
    <row r="287" spans="1:6" ht="14.25" customHeight="1" x14ac:dyDescent="0.2">
      <c r="A287" s="56" t="s">
        <v>107</v>
      </c>
      <c r="B287" s="56">
        <v>22</v>
      </c>
      <c r="C287" s="56">
        <v>1478.48</v>
      </c>
      <c r="D287" s="56">
        <v>0</v>
      </c>
      <c r="E287" s="56">
        <v>556.16999999999996</v>
      </c>
      <c r="F287" s="56">
        <v>1491.21</v>
      </c>
    </row>
    <row r="288" spans="1:6" ht="14.25" customHeight="1" x14ac:dyDescent="0.2">
      <c r="A288" s="56" t="s">
        <v>107</v>
      </c>
      <c r="B288" s="56">
        <v>23</v>
      </c>
      <c r="C288" s="56">
        <v>1324.98</v>
      </c>
      <c r="D288" s="56">
        <v>0</v>
      </c>
      <c r="E288" s="56">
        <v>490.61</v>
      </c>
      <c r="F288" s="56">
        <v>1337.71</v>
      </c>
    </row>
    <row r="289" spans="1:6" ht="14.25" customHeight="1" x14ac:dyDescent="0.2">
      <c r="A289" s="56" t="s">
        <v>108</v>
      </c>
      <c r="B289" s="56">
        <v>0</v>
      </c>
      <c r="C289" s="56">
        <v>1107.03</v>
      </c>
      <c r="D289" s="56">
        <v>0</v>
      </c>
      <c r="E289" s="56">
        <v>297.47000000000003</v>
      </c>
      <c r="F289" s="56">
        <v>1119.76</v>
      </c>
    </row>
    <row r="290" spans="1:6" ht="14.25" customHeight="1" x14ac:dyDescent="0.2">
      <c r="A290" s="56" t="s">
        <v>108</v>
      </c>
      <c r="B290" s="56">
        <v>1</v>
      </c>
      <c r="C290" s="56">
        <v>994.48</v>
      </c>
      <c r="D290" s="56">
        <v>0</v>
      </c>
      <c r="E290" s="56">
        <v>209.11</v>
      </c>
      <c r="F290" s="56">
        <v>1007.21</v>
      </c>
    </row>
    <row r="291" spans="1:6" ht="14.25" customHeight="1" x14ac:dyDescent="0.2">
      <c r="A291" s="56" t="s">
        <v>108</v>
      </c>
      <c r="B291" s="56">
        <v>2</v>
      </c>
      <c r="C291" s="56">
        <v>929.47</v>
      </c>
      <c r="D291" s="56">
        <v>0</v>
      </c>
      <c r="E291" s="56">
        <v>129.93</v>
      </c>
      <c r="F291" s="56">
        <v>942.2</v>
      </c>
    </row>
    <row r="292" spans="1:6" ht="14.25" customHeight="1" x14ac:dyDescent="0.2">
      <c r="A292" s="56" t="s">
        <v>108</v>
      </c>
      <c r="B292" s="56">
        <v>3</v>
      </c>
      <c r="C292" s="56">
        <v>946.59</v>
      </c>
      <c r="D292" s="56">
        <v>0</v>
      </c>
      <c r="E292" s="56">
        <v>155.66999999999999</v>
      </c>
      <c r="F292" s="56">
        <v>959.32</v>
      </c>
    </row>
    <row r="293" spans="1:6" ht="14.25" customHeight="1" x14ac:dyDescent="0.2">
      <c r="A293" s="56" t="s">
        <v>108</v>
      </c>
      <c r="B293" s="56">
        <v>4</v>
      </c>
      <c r="C293" s="56">
        <v>1006.01</v>
      </c>
      <c r="D293" s="56">
        <v>0</v>
      </c>
      <c r="E293" s="56">
        <v>199.25</v>
      </c>
      <c r="F293" s="56">
        <v>1018.74</v>
      </c>
    </row>
    <row r="294" spans="1:6" ht="14.25" customHeight="1" x14ac:dyDescent="0.2">
      <c r="A294" s="56" t="s">
        <v>108</v>
      </c>
      <c r="B294" s="56">
        <v>5</v>
      </c>
      <c r="C294" s="56">
        <v>1137.8599999999999</v>
      </c>
      <c r="D294" s="56">
        <v>0</v>
      </c>
      <c r="E294" s="56">
        <v>85.5</v>
      </c>
      <c r="F294" s="56">
        <v>1150.5899999999999</v>
      </c>
    </row>
    <row r="295" spans="1:6" ht="14.25" customHeight="1" x14ac:dyDescent="0.2">
      <c r="A295" s="56" t="s">
        <v>108</v>
      </c>
      <c r="B295" s="56">
        <v>6</v>
      </c>
      <c r="C295" s="56">
        <v>1288.72</v>
      </c>
      <c r="D295" s="56">
        <v>64.83</v>
      </c>
      <c r="E295" s="56">
        <v>0</v>
      </c>
      <c r="F295" s="56">
        <v>1301.45</v>
      </c>
    </row>
    <row r="296" spans="1:6" ht="14.25" customHeight="1" x14ac:dyDescent="0.2">
      <c r="A296" s="56" t="s">
        <v>108</v>
      </c>
      <c r="B296" s="56">
        <v>7</v>
      </c>
      <c r="C296" s="56">
        <v>1502.67</v>
      </c>
      <c r="D296" s="56">
        <v>0</v>
      </c>
      <c r="E296" s="56">
        <v>25.72</v>
      </c>
      <c r="F296" s="56">
        <v>1515.4</v>
      </c>
    </row>
    <row r="297" spans="1:6" ht="14.25" customHeight="1" x14ac:dyDescent="0.2">
      <c r="A297" s="56" t="s">
        <v>108</v>
      </c>
      <c r="B297" s="56">
        <v>8</v>
      </c>
      <c r="C297" s="56">
        <v>1604.31</v>
      </c>
      <c r="D297" s="56">
        <v>0</v>
      </c>
      <c r="E297" s="56">
        <v>89.39</v>
      </c>
      <c r="F297" s="56">
        <v>1617.04</v>
      </c>
    </row>
    <row r="298" spans="1:6" ht="14.25" customHeight="1" x14ac:dyDescent="0.2">
      <c r="A298" s="56" t="s">
        <v>108</v>
      </c>
      <c r="B298" s="56">
        <v>9</v>
      </c>
      <c r="C298" s="56">
        <v>1630.44</v>
      </c>
      <c r="D298" s="56">
        <v>0</v>
      </c>
      <c r="E298" s="56">
        <v>124.72</v>
      </c>
      <c r="F298" s="56">
        <v>1643.17</v>
      </c>
    </row>
    <row r="299" spans="1:6" ht="14.25" customHeight="1" x14ac:dyDescent="0.2">
      <c r="A299" s="56" t="s">
        <v>108</v>
      </c>
      <c r="B299" s="56">
        <v>10</v>
      </c>
      <c r="C299" s="56">
        <v>1632.31</v>
      </c>
      <c r="D299" s="56">
        <v>0</v>
      </c>
      <c r="E299" s="56">
        <v>292.94</v>
      </c>
      <c r="F299" s="56">
        <v>1645.04</v>
      </c>
    </row>
    <row r="300" spans="1:6" ht="14.25" customHeight="1" x14ac:dyDescent="0.2">
      <c r="A300" s="56" t="s">
        <v>108</v>
      </c>
      <c r="B300" s="56">
        <v>11</v>
      </c>
      <c r="C300" s="56">
        <v>1647.95</v>
      </c>
      <c r="D300" s="56">
        <v>0</v>
      </c>
      <c r="E300" s="56">
        <v>383.3</v>
      </c>
      <c r="F300" s="56">
        <v>1660.68</v>
      </c>
    </row>
    <row r="301" spans="1:6" ht="14.25" customHeight="1" x14ac:dyDescent="0.2">
      <c r="A301" s="56" t="s">
        <v>108</v>
      </c>
      <c r="B301" s="56">
        <v>12</v>
      </c>
      <c r="C301" s="56">
        <v>1606.29</v>
      </c>
      <c r="D301" s="56">
        <v>0</v>
      </c>
      <c r="E301" s="56">
        <v>433.95</v>
      </c>
      <c r="F301" s="56">
        <v>1619.02</v>
      </c>
    </row>
    <row r="302" spans="1:6" ht="14.25" customHeight="1" x14ac:dyDescent="0.2">
      <c r="A302" s="56" t="s">
        <v>108</v>
      </c>
      <c r="B302" s="56">
        <v>13</v>
      </c>
      <c r="C302" s="56">
        <v>1568.48</v>
      </c>
      <c r="D302" s="56">
        <v>106.21</v>
      </c>
      <c r="E302" s="56">
        <v>0</v>
      </c>
      <c r="F302" s="56">
        <v>1581.21</v>
      </c>
    </row>
    <row r="303" spans="1:6" ht="14.25" customHeight="1" x14ac:dyDescent="0.2">
      <c r="A303" s="56" t="s">
        <v>108</v>
      </c>
      <c r="B303" s="56">
        <v>14</v>
      </c>
      <c r="C303" s="56">
        <v>1568.33</v>
      </c>
      <c r="D303" s="56">
        <v>89.86</v>
      </c>
      <c r="E303" s="56">
        <v>0</v>
      </c>
      <c r="F303" s="56">
        <v>1581.06</v>
      </c>
    </row>
    <row r="304" spans="1:6" ht="14.25" customHeight="1" x14ac:dyDescent="0.2">
      <c r="A304" s="56" t="s">
        <v>108</v>
      </c>
      <c r="B304" s="56">
        <v>15</v>
      </c>
      <c r="C304" s="56">
        <v>1634.36</v>
      </c>
      <c r="D304" s="56">
        <v>106.09</v>
      </c>
      <c r="E304" s="56">
        <v>0</v>
      </c>
      <c r="F304" s="56">
        <v>1647.09</v>
      </c>
    </row>
    <row r="305" spans="1:6" ht="14.25" customHeight="1" x14ac:dyDescent="0.2">
      <c r="A305" s="56" t="s">
        <v>108</v>
      </c>
      <c r="B305" s="56">
        <v>16</v>
      </c>
      <c r="C305" s="56">
        <v>1598.87</v>
      </c>
      <c r="D305" s="56">
        <v>101.9</v>
      </c>
      <c r="E305" s="56">
        <v>0</v>
      </c>
      <c r="F305" s="56">
        <v>1611.6</v>
      </c>
    </row>
    <row r="306" spans="1:6" ht="14.25" customHeight="1" x14ac:dyDescent="0.2">
      <c r="A306" s="56" t="s">
        <v>108</v>
      </c>
      <c r="B306" s="56">
        <v>17</v>
      </c>
      <c r="C306" s="56">
        <v>1556.39</v>
      </c>
      <c r="D306" s="56">
        <v>57.27</v>
      </c>
      <c r="E306" s="56">
        <v>0</v>
      </c>
      <c r="F306" s="56">
        <v>1569.12</v>
      </c>
    </row>
    <row r="307" spans="1:6" ht="14.25" customHeight="1" x14ac:dyDescent="0.2">
      <c r="A307" s="56" t="s">
        <v>108</v>
      </c>
      <c r="B307" s="56">
        <v>18</v>
      </c>
      <c r="C307" s="56">
        <v>1524.61</v>
      </c>
      <c r="D307" s="56">
        <v>78.84</v>
      </c>
      <c r="E307" s="56">
        <v>0</v>
      </c>
      <c r="F307" s="56">
        <v>1537.34</v>
      </c>
    </row>
    <row r="308" spans="1:6" ht="14.25" customHeight="1" x14ac:dyDescent="0.2">
      <c r="A308" s="56" t="s">
        <v>108</v>
      </c>
      <c r="B308" s="56">
        <v>19</v>
      </c>
      <c r="C308" s="56">
        <v>1564.02</v>
      </c>
      <c r="D308" s="56">
        <v>25.59</v>
      </c>
      <c r="E308" s="56">
        <v>0</v>
      </c>
      <c r="F308" s="56">
        <v>1576.75</v>
      </c>
    </row>
    <row r="309" spans="1:6" ht="14.25" customHeight="1" x14ac:dyDescent="0.2">
      <c r="A309" s="56" t="s">
        <v>108</v>
      </c>
      <c r="B309" s="56">
        <v>20</v>
      </c>
      <c r="C309" s="56">
        <v>1595.37</v>
      </c>
      <c r="D309" s="56">
        <v>363.15</v>
      </c>
      <c r="E309" s="56">
        <v>0</v>
      </c>
      <c r="F309" s="56">
        <v>1608.1</v>
      </c>
    </row>
    <row r="310" spans="1:6" ht="14.25" customHeight="1" x14ac:dyDescent="0.2">
      <c r="A310" s="56" t="s">
        <v>108</v>
      </c>
      <c r="B310" s="56">
        <v>21</v>
      </c>
      <c r="C310" s="56">
        <v>1608.98</v>
      </c>
      <c r="D310" s="56">
        <v>0</v>
      </c>
      <c r="E310" s="56">
        <v>393.8</v>
      </c>
      <c r="F310" s="56">
        <v>1621.71</v>
      </c>
    </row>
    <row r="311" spans="1:6" ht="14.25" customHeight="1" x14ac:dyDescent="0.2">
      <c r="A311" s="56" t="s">
        <v>108</v>
      </c>
      <c r="B311" s="56">
        <v>22</v>
      </c>
      <c r="C311" s="56">
        <v>1353.57</v>
      </c>
      <c r="D311" s="56">
        <v>0</v>
      </c>
      <c r="E311" s="56">
        <v>221.8</v>
      </c>
      <c r="F311" s="56">
        <v>1366.3</v>
      </c>
    </row>
    <row r="312" spans="1:6" ht="14.25" customHeight="1" x14ac:dyDescent="0.2">
      <c r="A312" s="56" t="s">
        <v>108</v>
      </c>
      <c r="B312" s="56">
        <v>23</v>
      </c>
      <c r="C312" s="56">
        <v>1308.23</v>
      </c>
      <c r="D312" s="56">
        <v>0</v>
      </c>
      <c r="E312" s="56">
        <v>338.13</v>
      </c>
      <c r="F312" s="56">
        <v>1320.96</v>
      </c>
    </row>
    <row r="313" spans="1:6" ht="14.25" customHeight="1" x14ac:dyDescent="0.2">
      <c r="A313" s="56" t="s">
        <v>109</v>
      </c>
      <c r="B313" s="56">
        <v>0</v>
      </c>
      <c r="C313" s="56">
        <v>1084.82</v>
      </c>
      <c r="D313" s="56">
        <v>0</v>
      </c>
      <c r="E313" s="56">
        <v>87.76</v>
      </c>
      <c r="F313" s="56">
        <v>1097.55</v>
      </c>
    </row>
    <row r="314" spans="1:6" ht="14.25" customHeight="1" x14ac:dyDescent="0.2">
      <c r="A314" s="56" t="s">
        <v>109</v>
      </c>
      <c r="B314" s="56">
        <v>1</v>
      </c>
      <c r="C314" s="56">
        <v>1008.39</v>
      </c>
      <c r="D314" s="56">
        <v>0</v>
      </c>
      <c r="E314" s="56">
        <v>129.53</v>
      </c>
      <c r="F314" s="56">
        <v>1021.12</v>
      </c>
    </row>
    <row r="315" spans="1:6" ht="14.25" customHeight="1" x14ac:dyDescent="0.2">
      <c r="A315" s="56" t="s">
        <v>109</v>
      </c>
      <c r="B315" s="56">
        <v>2</v>
      </c>
      <c r="C315" s="56">
        <v>961.29</v>
      </c>
      <c r="D315" s="56">
        <v>0</v>
      </c>
      <c r="E315" s="56">
        <v>84.23</v>
      </c>
      <c r="F315" s="56">
        <v>974.02</v>
      </c>
    </row>
    <row r="316" spans="1:6" ht="14.25" customHeight="1" x14ac:dyDescent="0.2">
      <c r="A316" s="56" t="s">
        <v>109</v>
      </c>
      <c r="B316" s="56">
        <v>3</v>
      </c>
      <c r="C316" s="56">
        <v>952.88</v>
      </c>
      <c r="D316" s="56">
        <v>0</v>
      </c>
      <c r="E316" s="56">
        <v>44.93</v>
      </c>
      <c r="F316" s="56">
        <v>965.61</v>
      </c>
    </row>
    <row r="317" spans="1:6" ht="14.25" customHeight="1" x14ac:dyDescent="0.2">
      <c r="A317" s="56" t="s">
        <v>109</v>
      </c>
      <c r="B317" s="56">
        <v>4</v>
      </c>
      <c r="C317" s="56">
        <v>1007.75</v>
      </c>
      <c r="D317" s="56">
        <v>60.12</v>
      </c>
      <c r="E317" s="56">
        <v>0</v>
      </c>
      <c r="F317" s="56">
        <v>1020.48</v>
      </c>
    </row>
    <row r="318" spans="1:6" ht="14.25" customHeight="1" x14ac:dyDescent="0.2">
      <c r="A318" s="56" t="s">
        <v>109</v>
      </c>
      <c r="B318" s="56">
        <v>5</v>
      </c>
      <c r="C318" s="56">
        <v>1180.31</v>
      </c>
      <c r="D318" s="56">
        <v>56.39</v>
      </c>
      <c r="E318" s="56">
        <v>0</v>
      </c>
      <c r="F318" s="56">
        <v>1193.04</v>
      </c>
    </row>
    <row r="319" spans="1:6" ht="14.25" customHeight="1" x14ac:dyDescent="0.2">
      <c r="A319" s="56" t="s">
        <v>109</v>
      </c>
      <c r="B319" s="56">
        <v>6</v>
      </c>
      <c r="C319" s="56">
        <v>1303.1300000000001</v>
      </c>
      <c r="D319" s="56">
        <v>136.47</v>
      </c>
      <c r="E319" s="56">
        <v>0</v>
      </c>
      <c r="F319" s="56">
        <v>1315.86</v>
      </c>
    </row>
    <row r="320" spans="1:6" ht="14.25" customHeight="1" x14ac:dyDescent="0.2">
      <c r="A320" s="56" t="s">
        <v>109</v>
      </c>
      <c r="B320" s="56">
        <v>7</v>
      </c>
      <c r="C320" s="56">
        <v>1498.56</v>
      </c>
      <c r="D320" s="56">
        <v>61.66</v>
      </c>
      <c r="E320" s="56">
        <v>0</v>
      </c>
      <c r="F320" s="56">
        <v>1511.29</v>
      </c>
    </row>
    <row r="321" spans="1:6" ht="14.25" customHeight="1" x14ac:dyDescent="0.2">
      <c r="A321" s="56" t="s">
        <v>109</v>
      </c>
      <c r="B321" s="56">
        <v>8</v>
      </c>
      <c r="C321" s="56">
        <v>1590.53</v>
      </c>
      <c r="D321" s="56">
        <v>86.24</v>
      </c>
      <c r="E321" s="56">
        <v>0</v>
      </c>
      <c r="F321" s="56">
        <v>1603.26</v>
      </c>
    </row>
    <row r="322" spans="1:6" ht="14.25" customHeight="1" x14ac:dyDescent="0.2">
      <c r="A322" s="56" t="s">
        <v>109</v>
      </c>
      <c r="B322" s="56">
        <v>9</v>
      </c>
      <c r="C322" s="56">
        <v>1687.6</v>
      </c>
      <c r="D322" s="56">
        <v>0.04</v>
      </c>
      <c r="E322" s="56">
        <v>86.53</v>
      </c>
      <c r="F322" s="56">
        <v>1700.33</v>
      </c>
    </row>
    <row r="323" spans="1:6" ht="14.25" customHeight="1" x14ac:dyDescent="0.2">
      <c r="A323" s="56" t="s">
        <v>109</v>
      </c>
      <c r="B323" s="56">
        <v>10</v>
      </c>
      <c r="C323" s="56">
        <v>1640.76</v>
      </c>
      <c r="D323" s="56">
        <v>0.01</v>
      </c>
      <c r="E323" s="56">
        <v>96.65</v>
      </c>
      <c r="F323" s="56">
        <v>1653.49</v>
      </c>
    </row>
    <row r="324" spans="1:6" ht="14.25" customHeight="1" x14ac:dyDescent="0.2">
      <c r="A324" s="56" t="s">
        <v>109</v>
      </c>
      <c r="B324" s="56">
        <v>11</v>
      </c>
      <c r="C324" s="56">
        <v>1629.96</v>
      </c>
      <c r="D324" s="56">
        <v>0</v>
      </c>
      <c r="E324" s="56">
        <v>69.19</v>
      </c>
      <c r="F324" s="56">
        <v>1642.69</v>
      </c>
    </row>
    <row r="325" spans="1:6" ht="14.25" customHeight="1" x14ac:dyDescent="0.2">
      <c r="A325" s="56" t="s">
        <v>109</v>
      </c>
      <c r="B325" s="56">
        <v>12</v>
      </c>
      <c r="C325" s="56">
        <v>1622.4</v>
      </c>
      <c r="D325" s="56">
        <v>0.01</v>
      </c>
      <c r="E325" s="56">
        <v>51.4</v>
      </c>
      <c r="F325" s="56">
        <v>1635.13</v>
      </c>
    </row>
    <row r="326" spans="1:6" ht="14.25" customHeight="1" x14ac:dyDescent="0.2">
      <c r="A326" s="56" t="s">
        <v>109</v>
      </c>
      <c r="B326" s="56">
        <v>13</v>
      </c>
      <c r="C326" s="56">
        <v>1629.99</v>
      </c>
      <c r="D326" s="56">
        <v>0</v>
      </c>
      <c r="E326" s="56">
        <v>61.78</v>
      </c>
      <c r="F326" s="56">
        <v>1642.72</v>
      </c>
    </row>
    <row r="327" spans="1:6" ht="14.25" customHeight="1" x14ac:dyDescent="0.2">
      <c r="A327" s="56" t="s">
        <v>109</v>
      </c>
      <c r="B327" s="56">
        <v>14</v>
      </c>
      <c r="C327" s="56">
        <v>1614.95</v>
      </c>
      <c r="D327" s="56">
        <v>0</v>
      </c>
      <c r="E327" s="56">
        <v>67.489999999999995</v>
      </c>
      <c r="F327" s="56">
        <v>1627.68</v>
      </c>
    </row>
    <row r="328" spans="1:6" ht="14.25" customHeight="1" x14ac:dyDescent="0.2">
      <c r="A328" s="56" t="s">
        <v>109</v>
      </c>
      <c r="B328" s="56">
        <v>15</v>
      </c>
      <c r="C328" s="56">
        <v>1603.68</v>
      </c>
      <c r="D328" s="56">
        <v>0</v>
      </c>
      <c r="E328" s="56">
        <v>58.14</v>
      </c>
      <c r="F328" s="56">
        <v>1616.41</v>
      </c>
    </row>
    <row r="329" spans="1:6" ht="14.25" customHeight="1" x14ac:dyDescent="0.2">
      <c r="A329" s="56" t="s">
        <v>109</v>
      </c>
      <c r="B329" s="56">
        <v>16</v>
      </c>
      <c r="C329" s="56">
        <v>1596.34</v>
      </c>
      <c r="D329" s="56">
        <v>0.01</v>
      </c>
      <c r="E329" s="56">
        <v>54.84</v>
      </c>
      <c r="F329" s="56">
        <v>1609.07</v>
      </c>
    </row>
    <row r="330" spans="1:6" ht="14.25" customHeight="1" x14ac:dyDescent="0.2">
      <c r="A330" s="56" t="s">
        <v>109</v>
      </c>
      <c r="B330" s="56">
        <v>17</v>
      </c>
      <c r="C330" s="56">
        <v>1586.39</v>
      </c>
      <c r="D330" s="56">
        <v>0</v>
      </c>
      <c r="E330" s="56">
        <v>63.64</v>
      </c>
      <c r="F330" s="56">
        <v>1599.12</v>
      </c>
    </row>
    <row r="331" spans="1:6" ht="14.25" customHeight="1" x14ac:dyDescent="0.2">
      <c r="A331" s="56" t="s">
        <v>109</v>
      </c>
      <c r="B331" s="56">
        <v>18</v>
      </c>
      <c r="C331" s="56">
        <v>1544.95</v>
      </c>
      <c r="D331" s="56">
        <v>0.01</v>
      </c>
      <c r="E331" s="56">
        <v>60.76</v>
      </c>
      <c r="F331" s="56">
        <v>1557.68</v>
      </c>
    </row>
    <row r="332" spans="1:6" ht="14.25" customHeight="1" x14ac:dyDescent="0.2">
      <c r="A332" s="56" t="s">
        <v>109</v>
      </c>
      <c r="B332" s="56">
        <v>19</v>
      </c>
      <c r="C332" s="56">
        <v>1599.55</v>
      </c>
      <c r="D332" s="56">
        <v>0</v>
      </c>
      <c r="E332" s="56">
        <v>91.03</v>
      </c>
      <c r="F332" s="56">
        <v>1612.28</v>
      </c>
    </row>
    <row r="333" spans="1:6" ht="14.25" customHeight="1" x14ac:dyDescent="0.2">
      <c r="A333" s="56" t="s">
        <v>109</v>
      </c>
      <c r="B333" s="56">
        <v>20</v>
      </c>
      <c r="C333" s="56">
        <v>1638.3</v>
      </c>
      <c r="D333" s="56">
        <v>0.01</v>
      </c>
      <c r="E333" s="56">
        <v>115.34</v>
      </c>
      <c r="F333" s="56">
        <v>1651.03</v>
      </c>
    </row>
    <row r="334" spans="1:6" ht="14.25" customHeight="1" x14ac:dyDescent="0.2">
      <c r="A334" s="56" t="s">
        <v>109</v>
      </c>
      <c r="B334" s="56">
        <v>21</v>
      </c>
      <c r="C334" s="56">
        <v>1547.96</v>
      </c>
      <c r="D334" s="56">
        <v>0</v>
      </c>
      <c r="E334" s="56">
        <v>251.37</v>
      </c>
      <c r="F334" s="56">
        <v>1560.69</v>
      </c>
    </row>
    <row r="335" spans="1:6" ht="14.25" customHeight="1" x14ac:dyDescent="0.2">
      <c r="A335" s="56" t="s">
        <v>109</v>
      </c>
      <c r="B335" s="56">
        <v>22</v>
      </c>
      <c r="C335" s="56">
        <v>1355.22</v>
      </c>
      <c r="D335" s="56">
        <v>0</v>
      </c>
      <c r="E335" s="56">
        <v>267.64999999999998</v>
      </c>
      <c r="F335" s="56">
        <v>1367.95</v>
      </c>
    </row>
    <row r="336" spans="1:6" ht="14.25" customHeight="1" x14ac:dyDescent="0.2">
      <c r="A336" s="56" t="s">
        <v>109</v>
      </c>
      <c r="B336" s="56">
        <v>23</v>
      </c>
      <c r="C336" s="56">
        <v>1240.77</v>
      </c>
      <c r="D336" s="56">
        <v>0</v>
      </c>
      <c r="E336" s="56">
        <v>391.87</v>
      </c>
      <c r="F336" s="56">
        <v>1253.5</v>
      </c>
    </row>
    <row r="337" spans="1:6" ht="14.25" customHeight="1" x14ac:dyDescent="0.2">
      <c r="A337" s="56" t="s">
        <v>110</v>
      </c>
      <c r="B337" s="56">
        <v>0</v>
      </c>
      <c r="C337" s="56">
        <v>1071.5899999999999</v>
      </c>
      <c r="D337" s="56">
        <v>0</v>
      </c>
      <c r="E337" s="56">
        <v>193.06</v>
      </c>
      <c r="F337" s="56">
        <v>1084.32</v>
      </c>
    </row>
    <row r="338" spans="1:6" ht="14.25" customHeight="1" x14ac:dyDescent="0.2">
      <c r="A338" s="56" t="s">
        <v>110</v>
      </c>
      <c r="B338" s="56">
        <v>1</v>
      </c>
      <c r="C338" s="56">
        <v>970.36</v>
      </c>
      <c r="D338" s="56">
        <v>0</v>
      </c>
      <c r="E338" s="56">
        <v>153.06</v>
      </c>
      <c r="F338" s="56">
        <v>983.09</v>
      </c>
    </row>
    <row r="339" spans="1:6" ht="14.25" customHeight="1" x14ac:dyDescent="0.2">
      <c r="A339" s="56" t="s">
        <v>110</v>
      </c>
      <c r="B339" s="56">
        <v>2</v>
      </c>
      <c r="C339" s="56">
        <v>929.64</v>
      </c>
      <c r="D339" s="56">
        <v>0</v>
      </c>
      <c r="E339" s="56">
        <v>114.46</v>
      </c>
      <c r="F339" s="56">
        <v>942.37</v>
      </c>
    </row>
    <row r="340" spans="1:6" ht="14.25" customHeight="1" x14ac:dyDescent="0.2">
      <c r="A340" s="56" t="s">
        <v>110</v>
      </c>
      <c r="B340" s="56">
        <v>3</v>
      </c>
      <c r="C340" s="56">
        <v>929.08</v>
      </c>
      <c r="D340" s="56">
        <v>0</v>
      </c>
      <c r="E340" s="56">
        <v>108.92</v>
      </c>
      <c r="F340" s="56">
        <v>941.81</v>
      </c>
    </row>
    <row r="341" spans="1:6" ht="14.25" customHeight="1" x14ac:dyDescent="0.2">
      <c r="A341" s="56" t="s">
        <v>110</v>
      </c>
      <c r="B341" s="56">
        <v>4</v>
      </c>
      <c r="C341" s="56">
        <v>968.58</v>
      </c>
      <c r="D341" s="56">
        <v>0</v>
      </c>
      <c r="E341" s="56">
        <v>83.97</v>
      </c>
      <c r="F341" s="56">
        <v>981.31</v>
      </c>
    </row>
    <row r="342" spans="1:6" ht="14.25" customHeight="1" x14ac:dyDescent="0.2">
      <c r="A342" s="56" t="s">
        <v>110</v>
      </c>
      <c r="B342" s="56">
        <v>5</v>
      </c>
      <c r="C342" s="56">
        <v>1018.34</v>
      </c>
      <c r="D342" s="56">
        <v>0</v>
      </c>
      <c r="E342" s="56">
        <v>24.27</v>
      </c>
      <c r="F342" s="56">
        <v>1031.07</v>
      </c>
    </row>
    <row r="343" spans="1:6" ht="14.25" customHeight="1" x14ac:dyDescent="0.2">
      <c r="A343" s="56" t="s">
        <v>110</v>
      </c>
      <c r="B343" s="56">
        <v>6</v>
      </c>
      <c r="C343" s="56">
        <v>1226.07</v>
      </c>
      <c r="D343" s="56">
        <v>0</v>
      </c>
      <c r="E343" s="56">
        <v>7.8</v>
      </c>
      <c r="F343" s="56">
        <v>1238.8</v>
      </c>
    </row>
    <row r="344" spans="1:6" ht="14.25" customHeight="1" x14ac:dyDescent="0.2">
      <c r="A344" s="56" t="s">
        <v>110</v>
      </c>
      <c r="B344" s="56">
        <v>7</v>
      </c>
      <c r="C344" s="56">
        <v>1390.42</v>
      </c>
      <c r="D344" s="56">
        <v>0</v>
      </c>
      <c r="E344" s="56">
        <v>15.29</v>
      </c>
      <c r="F344" s="56">
        <v>1403.15</v>
      </c>
    </row>
    <row r="345" spans="1:6" ht="14.25" customHeight="1" x14ac:dyDescent="0.2">
      <c r="A345" s="56" t="s">
        <v>110</v>
      </c>
      <c r="B345" s="56">
        <v>8</v>
      </c>
      <c r="C345" s="56">
        <v>1506.18</v>
      </c>
      <c r="D345" s="56">
        <v>0</v>
      </c>
      <c r="E345" s="56">
        <v>26.52</v>
      </c>
      <c r="F345" s="56">
        <v>1518.91</v>
      </c>
    </row>
    <row r="346" spans="1:6" ht="14.25" customHeight="1" x14ac:dyDescent="0.2">
      <c r="A346" s="56" t="s">
        <v>110</v>
      </c>
      <c r="B346" s="56">
        <v>9</v>
      </c>
      <c r="C346" s="56">
        <v>1559.53</v>
      </c>
      <c r="D346" s="56">
        <v>0</v>
      </c>
      <c r="E346" s="56">
        <v>67.760000000000005</v>
      </c>
      <c r="F346" s="56">
        <v>1572.26</v>
      </c>
    </row>
    <row r="347" spans="1:6" ht="14.25" customHeight="1" x14ac:dyDescent="0.2">
      <c r="A347" s="56" t="s">
        <v>110</v>
      </c>
      <c r="B347" s="56">
        <v>10</v>
      </c>
      <c r="C347" s="56">
        <v>1557.85</v>
      </c>
      <c r="D347" s="56">
        <v>0</v>
      </c>
      <c r="E347" s="56">
        <v>99.75</v>
      </c>
      <c r="F347" s="56">
        <v>1570.58</v>
      </c>
    </row>
    <row r="348" spans="1:6" ht="14.25" customHeight="1" x14ac:dyDescent="0.2">
      <c r="A348" s="56" t="s">
        <v>110</v>
      </c>
      <c r="B348" s="56">
        <v>11</v>
      </c>
      <c r="C348" s="56">
        <v>1578.51</v>
      </c>
      <c r="D348" s="56">
        <v>0</v>
      </c>
      <c r="E348" s="56">
        <v>150.38</v>
      </c>
      <c r="F348" s="56">
        <v>1591.24</v>
      </c>
    </row>
    <row r="349" spans="1:6" ht="14.25" customHeight="1" x14ac:dyDescent="0.2">
      <c r="A349" s="56" t="s">
        <v>110</v>
      </c>
      <c r="B349" s="56">
        <v>12</v>
      </c>
      <c r="C349" s="56">
        <v>1557.49</v>
      </c>
      <c r="D349" s="56">
        <v>0</v>
      </c>
      <c r="E349" s="56">
        <v>92.21</v>
      </c>
      <c r="F349" s="56">
        <v>1570.22</v>
      </c>
    </row>
    <row r="350" spans="1:6" ht="14.25" customHeight="1" x14ac:dyDescent="0.2">
      <c r="A350" s="56" t="s">
        <v>110</v>
      </c>
      <c r="B350" s="56">
        <v>13</v>
      </c>
      <c r="C350" s="56">
        <v>1567.97</v>
      </c>
      <c r="D350" s="56">
        <v>0</v>
      </c>
      <c r="E350" s="56">
        <v>98.59</v>
      </c>
      <c r="F350" s="56">
        <v>1580.7</v>
      </c>
    </row>
    <row r="351" spans="1:6" ht="14.25" customHeight="1" x14ac:dyDescent="0.2">
      <c r="A351" s="56" t="s">
        <v>110</v>
      </c>
      <c r="B351" s="56">
        <v>14</v>
      </c>
      <c r="C351" s="56">
        <v>1553.18</v>
      </c>
      <c r="D351" s="56">
        <v>0</v>
      </c>
      <c r="E351" s="56">
        <v>119.8</v>
      </c>
      <c r="F351" s="56">
        <v>1565.91</v>
      </c>
    </row>
    <row r="352" spans="1:6" ht="14.25" customHeight="1" x14ac:dyDescent="0.2">
      <c r="A352" s="56" t="s">
        <v>110</v>
      </c>
      <c r="B352" s="56">
        <v>15</v>
      </c>
      <c r="C352" s="56">
        <v>1531.47</v>
      </c>
      <c r="D352" s="56">
        <v>0</v>
      </c>
      <c r="E352" s="56">
        <v>101.87</v>
      </c>
      <c r="F352" s="56">
        <v>1544.2</v>
      </c>
    </row>
    <row r="353" spans="1:6" ht="14.25" customHeight="1" x14ac:dyDescent="0.2">
      <c r="A353" s="56" t="s">
        <v>110</v>
      </c>
      <c r="B353" s="56">
        <v>16</v>
      </c>
      <c r="C353" s="56">
        <v>1518.48</v>
      </c>
      <c r="D353" s="56">
        <v>0</v>
      </c>
      <c r="E353" s="56">
        <v>75.989999999999995</v>
      </c>
      <c r="F353" s="56">
        <v>1531.21</v>
      </c>
    </row>
    <row r="354" spans="1:6" ht="14.25" customHeight="1" x14ac:dyDescent="0.2">
      <c r="A354" s="56" t="s">
        <v>110</v>
      </c>
      <c r="B354" s="56">
        <v>17</v>
      </c>
      <c r="C354" s="56">
        <v>1479.5</v>
      </c>
      <c r="D354" s="56">
        <v>0</v>
      </c>
      <c r="E354" s="56">
        <v>41.44</v>
      </c>
      <c r="F354" s="56">
        <v>1492.23</v>
      </c>
    </row>
    <row r="355" spans="1:6" ht="14.25" customHeight="1" x14ac:dyDescent="0.2">
      <c r="A355" s="56" t="s">
        <v>110</v>
      </c>
      <c r="B355" s="56">
        <v>18</v>
      </c>
      <c r="C355" s="56">
        <v>1441.46</v>
      </c>
      <c r="D355" s="56">
        <v>0</v>
      </c>
      <c r="E355" s="56">
        <v>15.09</v>
      </c>
      <c r="F355" s="56">
        <v>1454.19</v>
      </c>
    </row>
    <row r="356" spans="1:6" ht="14.25" customHeight="1" x14ac:dyDescent="0.2">
      <c r="A356" s="56" t="s">
        <v>110</v>
      </c>
      <c r="B356" s="56">
        <v>19</v>
      </c>
      <c r="C356" s="56">
        <v>1487.66</v>
      </c>
      <c r="D356" s="56">
        <v>0</v>
      </c>
      <c r="E356" s="56">
        <v>79.53</v>
      </c>
      <c r="F356" s="56">
        <v>1500.39</v>
      </c>
    </row>
    <row r="357" spans="1:6" ht="14.25" customHeight="1" x14ac:dyDescent="0.2">
      <c r="A357" s="56" t="s">
        <v>110</v>
      </c>
      <c r="B357" s="56">
        <v>20</v>
      </c>
      <c r="C357" s="56">
        <v>1529.71</v>
      </c>
      <c r="D357" s="56">
        <v>0</v>
      </c>
      <c r="E357" s="56">
        <v>45.87</v>
      </c>
      <c r="F357" s="56">
        <v>1542.44</v>
      </c>
    </row>
    <row r="358" spans="1:6" ht="14.25" customHeight="1" x14ac:dyDescent="0.2">
      <c r="A358" s="56" t="s">
        <v>110</v>
      </c>
      <c r="B358" s="56">
        <v>21</v>
      </c>
      <c r="C358" s="56">
        <v>1490.67</v>
      </c>
      <c r="D358" s="56">
        <v>0</v>
      </c>
      <c r="E358" s="56">
        <v>370.76</v>
      </c>
      <c r="F358" s="56">
        <v>1503.4</v>
      </c>
    </row>
    <row r="359" spans="1:6" ht="14.25" customHeight="1" x14ac:dyDescent="0.2">
      <c r="A359" s="56" t="s">
        <v>110</v>
      </c>
      <c r="B359" s="56">
        <v>22</v>
      </c>
      <c r="C359" s="56">
        <v>1326.64</v>
      </c>
      <c r="D359" s="56">
        <v>0</v>
      </c>
      <c r="E359" s="56">
        <v>396.81</v>
      </c>
      <c r="F359" s="56">
        <v>1339.37</v>
      </c>
    </row>
    <row r="360" spans="1:6" ht="14.25" customHeight="1" x14ac:dyDescent="0.2">
      <c r="A360" s="56" t="s">
        <v>110</v>
      </c>
      <c r="B360" s="56">
        <v>23</v>
      </c>
      <c r="C360" s="56">
        <v>1195.6600000000001</v>
      </c>
      <c r="D360" s="56">
        <v>0</v>
      </c>
      <c r="E360" s="56">
        <v>363.42</v>
      </c>
      <c r="F360" s="56">
        <v>1208.3900000000001</v>
      </c>
    </row>
    <row r="361" spans="1:6" ht="14.25" customHeight="1" x14ac:dyDescent="0.2">
      <c r="A361" s="56" t="s">
        <v>111</v>
      </c>
      <c r="B361" s="56">
        <v>0</v>
      </c>
      <c r="C361" s="56">
        <v>1059.4100000000001</v>
      </c>
      <c r="D361" s="56">
        <v>0</v>
      </c>
      <c r="E361" s="56">
        <v>151.21</v>
      </c>
      <c r="F361" s="56">
        <v>1072.1400000000001</v>
      </c>
    </row>
    <row r="362" spans="1:6" ht="14.25" customHeight="1" x14ac:dyDescent="0.2">
      <c r="A362" s="56" t="s">
        <v>111</v>
      </c>
      <c r="B362" s="56">
        <v>1</v>
      </c>
      <c r="C362" s="56">
        <v>975.35</v>
      </c>
      <c r="D362" s="56">
        <v>0</v>
      </c>
      <c r="E362" s="56">
        <v>137.86000000000001</v>
      </c>
      <c r="F362" s="56">
        <v>988.08</v>
      </c>
    </row>
    <row r="363" spans="1:6" ht="14.25" customHeight="1" x14ac:dyDescent="0.2">
      <c r="A363" s="56" t="s">
        <v>111</v>
      </c>
      <c r="B363" s="56">
        <v>2</v>
      </c>
      <c r="C363" s="56">
        <v>926.41</v>
      </c>
      <c r="D363" s="56">
        <v>0</v>
      </c>
      <c r="E363" s="56">
        <v>103.59</v>
      </c>
      <c r="F363" s="56">
        <v>939.14</v>
      </c>
    </row>
    <row r="364" spans="1:6" ht="14.25" customHeight="1" x14ac:dyDescent="0.2">
      <c r="A364" s="56" t="s">
        <v>111</v>
      </c>
      <c r="B364" s="56">
        <v>3</v>
      </c>
      <c r="C364" s="56">
        <v>951.77</v>
      </c>
      <c r="D364" s="56">
        <v>0</v>
      </c>
      <c r="E364" s="56">
        <v>41.27</v>
      </c>
      <c r="F364" s="56">
        <v>964.5</v>
      </c>
    </row>
    <row r="365" spans="1:6" ht="14.25" customHeight="1" x14ac:dyDescent="0.2">
      <c r="A365" s="56" t="s">
        <v>111</v>
      </c>
      <c r="B365" s="56">
        <v>4</v>
      </c>
      <c r="C365" s="56">
        <v>1002.29</v>
      </c>
      <c r="D365" s="56">
        <v>0</v>
      </c>
      <c r="E365" s="56">
        <v>51.14</v>
      </c>
      <c r="F365" s="56">
        <v>1015.02</v>
      </c>
    </row>
    <row r="366" spans="1:6" ht="14.25" customHeight="1" x14ac:dyDescent="0.2">
      <c r="A366" s="56" t="s">
        <v>111</v>
      </c>
      <c r="B366" s="56">
        <v>5</v>
      </c>
      <c r="C366" s="56">
        <v>1048.97</v>
      </c>
      <c r="D366" s="56">
        <v>127.73</v>
      </c>
      <c r="E366" s="56">
        <v>0</v>
      </c>
      <c r="F366" s="56">
        <v>1061.7</v>
      </c>
    </row>
    <row r="367" spans="1:6" ht="14.25" customHeight="1" x14ac:dyDescent="0.2">
      <c r="A367" s="56" t="s">
        <v>111</v>
      </c>
      <c r="B367" s="56">
        <v>6</v>
      </c>
      <c r="C367" s="56">
        <v>1221.7</v>
      </c>
      <c r="D367" s="56">
        <v>6.19</v>
      </c>
      <c r="E367" s="56">
        <v>0</v>
      </c>
      <c r="F367" s="56">
        <v>1234.43</v>
      </c>
    </row>
    <row r="368" spans="1:6" ht="14.25" customHeight="1" x14ac:dyDescent="0.2">
      <c r="A368" s="56" t="s">
        <v>111</v>
      </c>
      <c r="B368" s="56">
        <v>7</v>
      </c>
      <c r="C368" s="56">
        <v>1373.23</v>
      </c>
      <c r="D368" s="56">
        <v>35.880000000000003</v>
      </c>
      <c r="E368" s="56">
        <v>0</v>
      </c>
      <c r="F368" s="56">
        <v>1385.96</v>
      </c>
    </row>
    <row r="369" spans="1:6" ht="14.25" customHeight="1" x14ac:dyDescent="0.2">
      <c r="A369" s="56" t="s">
        <v>111</v>
      </c>
      <c r="B369" s="56">
        <v>8</v>
      </c>
      <c r="C369" s="56">
        <v>1477.86</v>
      </c>
      <c r="D369" s="56">
        <v>66.69</v>
      </c>
      <c r="E369" s="56">
        <v>0</v>
      </c>
      <c r="F369" s="56">
        <v>1490.59</v>
      </c>
    </row>
    <row r="370" spans="1:6" ht="14.25" customHeight="1" x14ac:dyDescent="0.2">
      <c r="A370" s="56" t="s">
        <v>111</v>
      </c>
      <c r="B370" s="56">
        <v>9</v>
      </c>
      <c r="C370" s="56">
        <v>1538.2</v>
      </c>
      <c r="D370" s="56">
        <v>0</v>
      </c>
      <c r="E370" s="56">
        <v>46.04</v>
      </c>
      <c r="F370" s="56">
        <v>1550.93</v>
      </c>
    </row>
    <row r="371" spans="1:6" ht="14.25" customHeight="1" x14ac:dyDescent="0.2">
      <c r="A371" s="56" t="s">
        <v>111</v>
      </c>
      <c r="B371" s="56">
        <v>10</v>
      </c>
      <c r="C371" s="56">
        <v>1529.32</v>
      </c>
      <c r="D371" s="56">
        <v>0</v>
      </c>
      <c r="E371" s="56">
        <v>71.55</v>
      </c>
      <c r="F371" s="56">
        <v>1542.05</v>
      </c>
    </row>
    <row r="372" spans="1:6" ht="14.25" customHeight="1" x14ac:dyDescent="0.2">
      <c r="A372" s="56" t="s">
        <v>111</v>
      </c>
      <c r="B372" s="56">
        <v>11</v>
      </c>
      <c r="C372" s="56">
        <v>1540.84</v>
      </c>
      <c r="D372" s="56">
        <v>13.58</v>
      </c>
      <c r="E372" s="56">
        <v>0</v>
      </c>
      <c r="F372" s="56">
        <v>1553.57</v>
      </c>
    </row>
    <row r="373" spans="1:6" ht="14.25" customHeight="1" x14ac:dyDescent="0.2">
      <c r="A373" s="56" t="s">
        <v>111</v>
      </c>
      <c r="B373" s="56">
        <v>12</v>
      </c>
      <c r="C373" s="56">
        <v>1503.69</v>
      </c>
      <c r="D373" s="56">
        <v>77.56</v>
      </c>
      <c r="E373" s="56">
        <v>0</v>
      </c>
      <c r="F373" s="56">
        <v>1516.42</v>
      </c>
    </row>
    <row r="374" spans="1:6" ht="14.25" customHeight="1" x14ac:dyDescent="0.2">
      <c r="A374" s="56" t="s">
        <v>111</v>
      </c>
      <c r="B374" s="56">
        <v>13</v>
      </c>
      <c r="C374" s="56">
        <v>1507.11</v>
      </c>
      <c r="D374" s="56">
        <v>0.02</v>
      </c>
      <c r="E374" s="56">
        <v>1.03</v>
      </c>
      <c r="F374" s="56">
        <v>1519.84</v>
      </c>
    </row>
    <row r="375" spans="1:6" ht="14.25" customHeight="1" x14ac:dyDescent="0.2">
      <c r="A375" s="56" t="s">
        <v>111</v>
      </c>
      <c r="B375" s="56">
        <v>14</v>
      </c>
      <c r="C375" s="56">
        <v>1495.45</v>
      </c>
      <c r="D375" s="56">
        <v>0</v>
      </c>
      <c r="E375" s="56">
        <v>6.02</v>
      </c>
      <c r="F375" s="56">
        <v>1508.18</v>
      </c>
    </row>
    <row r="376" spans="1:6" ht="14.25" customHeight="1" x14ac:dyDescent="0.2">
      <c r="A376" s="56" t="s">
        <v>111</v>
      </c>
      <c r="B376" s="56">
        <v>15</v>
      </c>
      <c r="C376" s="56">
        <v>1484.85</v>
      </c>
      <c r="D376" s="56">
        <v>0</v>
      </c>
      <c r="E376" s="56">
        <v>21.48</v>
      </c>
      <c r="F376" s="56">
        <v>1497.58</v>
      </c>
    </row>
    <row r="377" spans="1:6" ht="14.25" customHeight="1" x14ac:dyDescent="0.2">
      <c r="A377" s="56" t="s">
        <v>111</v>
      </c>
      <c r="B377" s="56">
        <v>16</v>
      </c>
      <c r="C377" s="56">
        <v>1486.93</v>
      </c>
      <c r="D377" s="56">
        <v>0</v>
      </c>
      <c r="E377" s="56">
        <v>28.43</v>
      </c>
      <c r="F377" s="56">
        <v>1499.66</v>
      </c>
    </row>
    <row r="378" spans="1:6" ht="14.25" customHeight="1" x14ac:dyDescent="0.2">
      <c r="A378" s="56" t="s">
        <v>111</v>
      </c>
      <c r="B378" s="56">
        <v>17</v>
      </c>
      <c r="C378" s="56">
        <v>1464.74</v>
      </c>
      <c r="D378" s="56">
        <v>0</v>
      </c>
      <c r="E378" s="56">
        <v>3.85</v>
      </c>
      <c r="F378" s="56">
        <v>1477.47</v>
      </c>
    </row>
    <row r="379" spans="1:6" ht="14.25" customHeight="1" x14ac:dyDescent="0.2">
      <c r="A379" s="56" t="s">
        <v>111</v>
      </c>
      <c r="B379" s="56">
        <v>18</v>
      </c>
      <c r="C379" s="56">
        <v>1442.75</v>
      </c>
      <c r="D379" s="56">
        <v>0.76</v>
      </c>
      <c r="E379" s="56">
        <v>0.6</v>
      </c>
      <c r="F379" s="56">
        <v>1455.48</v>
      </c>
    </row>
    <row r="380" spans="1:6" ht="14.25" customHeight="1" x14ac:dyDescent="0.2">
      <c r="A380" s="56" t="s">
        <v>111</v>
      </c>
      <c r="B380" s="56">
        <v>19</v>
      </c>
      <c r="C380" s="56">
        <v>1475.32</v>
      </c>
      <c r="D380" s="56">
        <v>10.84</v>
      </c>
      <c r="E380" s="56">
        <v>0.26</v>
      </c>
      <c r="F380" s="56">
        <v>1488.05</v>
      </c>
    </row>
    <row r="381" spans="1:6" ht="14.25" customHeight="1" x14ac:dyDescent="0.2">
      <c r="A381" s="56" t="s">
        <v>111</v>
      </c>
      <c r="B381" s="56">
        <v>20</v>
      </c>
      <c r="C381" s="56">
        <v>1539.52</v>
      </c>
      <c r="D381" s="56">
        <v>0</v>
      </c>
      <c r="E381" s="56">
        <v>30.06</v>
      </c>
      <c r="F381" s="56">
        <v>1552.25</v>
      </c>
    </row>
    <row r="382" spans="1:6" ht="14.25" customHeight="1" x14ac:dyDescent="0.2">
      <c r="A382" s="56" t="s">
        <v>111</v>
      </c>
      <c r="B382" s="56">
        <v>21</v>
      </c>
      <c r="C382" s="56">
        <v>1555.43</v>
      </c>
      <c r="D382" s="56">
        <v>0</v>
      </c>
      <c r="E382" s="56">
        <v>208.01</v>
      </c>
      <c r="F382" s="56">
        <v>1568.16</v>
      </c>
    </row>
    <row r="383" spans="1:6" ht="14.25" customHeight="1" x14ac:dyDescent="0.2">
      <c r="A383" s="56" t="s">
        <v>111</v>
      </c>
      <c r="B383" s="56">
        <v>22</v>
      </c>
      <c r="C383" s="56">
        <v>1346.18</v>
      </c>
      <c r="D383" s="56">
        <v>0</v>
      </c>
      <c r="E383" s="56">
        <v>209.52</v>
      </c>
      <c r="F383" s="56">
        <v>1358.91</v>
      </c>
    </row>
    <row r="384" spans="1:6" ht="14.25" customHeight="1" x14ac:dyDescent="0.2">
      <c r="A384" s="56" t="s">
        <v>111</v>
      </c>
      <c r="B384" s="56">
        <v>23</v>
      </c>
      <c r="C384" s="56">
        <v>1223.93</v>
      </c>
      <c r="D384" s="56">
        <v>0</v>
      </c>
      <c r="E384" s="56">
        <v>336.39</v>
      </c>
      <c r="F384" s="56">
        <v>1236.6600000000001</v>
      </c>
    </row>
    <row r="385" spans="1:6" ht="14.25" customHeight="1" x14ac:dyDescent="0.2">
      <c r="A385" s="56" t="s">
        <v>112</v>
      </c>
      <c r="B385" s="56">
        <v>0</v>
      </c>
      <c r="C385" s="56">
        <v>1138.23</v>
      </c>
      <c r="D385" s="56">
        <v>0</v>
      </c>
      <c r="E385" s="56">
        <v>73.180000000000007</v>
      </c>
      <c r="F385" s="56">
        <v>1150.96</v>
      </c>
    </row>
    <row r="386" spans="1:6" ht="14.25" customHeight="1" x14ac:dyDescent="0.2">
      <c r="A386" s="56" t="s">
        <v>112</v>
      </c>
      <c r="B386" s="56">
        <v>1</v>
      </c>
      <c r="C386" s="56">
        <v>1057.51</v>
      </c>
      <c r="D386" s="56">
        <v>0</v>
      </c>
      <c r="E386" s="56">
        <v>63.07</v>
      </c>
      <c r="F386" s="56">
        <v>1070.24</v>
      </c>
    </row>
    <row r="387" spans="1:6" ht="14.25" customHeight="1" x14ac:dyDescent="0.2">
      <c r="A387" s="56" t="s">
        <v>112</v>
      </c>
      <c r="B387" s="56">
        <v>2</v>
      </c>
      <c r="C387" s="56">
        <v>1006.3</v>
      </c>
      <c r="D387" s="56">
        <v>0</v>
      </c>
      <c r="E387" s="56">
        <v>16.14</v>
      </c>
      <c r="F387" s="56">
        <v>1019.03</v>
      </c>
    </row>
    <row r="388" spans="1:6" ht="14.25" customHeight="1" x14ac:dyDescent="0.2">
      <c r="A388" s="56" t="s">
        <v>112</v>
      </c>
      <c r="B388" s="56">
        <v>3</v>
      </c>
      <c r="C388" s="56">
        <v>1008.96</v>
      </c>
      <c r="D388" s="56">
        <v>0.5</v>
      </c>
      <c r="E388" s="56">
        <v>0.27</v>
      </c>
      <c r="F388" s="56">
        <v>1021.69</v>
      </c>
    </row>
    <row r="389" spans="1:6" ht="14.25" customHeight="1" x14ac:dyDescent="0.2">
      <c r="A389" s="56" t="s">
        <v>112</v>
      </c>
      <c r="B389" s="56">
        <v>4</v>
      </c>
      <c r="C389" s="56">
        <v>1066.17</v>
      </c>
      <c r="D389" s="56">
        <v>40.69</v>
      </c>
      <c r="E389" s="56">
        <v>0</v>
      </c>
      <c r="F389" s="56">
        <v>1078.9000000000001</v>
      </c>
    </row>
    <row r="390" spans="1:6" ht="14.25" customHeight="1" x14ac:dyDescent="0.2">
      <c r="A390" s="56" t="s">
        <v>112</v>
      </c>
      <c r="B390" s="56">
        <v>5</v>
      </c>
      <c r="C390" s="56">
        <v>1096.5999999999999</v>
      </c>
      <c r="D390" s="56">
        <v>101.4</v>
      </c>
      <c r="E390" s="56">
        <v>0</v>
      </c>
      <c r="F390" s="56">
        <v>1109.33</v>
      </c>
    </row>
    <row r="391" spans="1:6" ht="14.25" customHeight="1" x14ac:dyDescent="0.2">
      <c r="A391" s="56" t="s">
        <v>112</v>
      </c>
      <c r="B391" s="56">
        <v>6</v>
      </c>
      <c r="C391" s="56">
        <v>1235.94</v>
      </c>
      <c r="D391" s="56">
        <v>74.16</v>
      </c>
      <c r="E391" s="56">
        <v>0</v>
      </c>
      <c r="F391" s="56">
        <v>1248.67</v>
      </c>
    </row>
    <row r="392" spans="1:6" ht="14.25" customHeight="1" x14ac:dyDescent="0.2">
      <c r="A392" s="56" t="s">
        <v>112</v>
      </c>
      <c r="B392" s="56">
        <v>7</v>
      </c>
      <c r="C392" s="56">
        <v>1277.54</v>
      </c>
      <c r="D392" s="56">
        <v>76.13</v>
      </c>
      <c r="E392" s="56">
        <v>0.21</v>
      </c>
      <c r="F392" s="56">
        <v>1290.27</v>
      </c>
    </row>
    <row r="393" spans="1:6" ht="14.25" customHeight="1" x14ac:dyDescent="0.2">
      <c r="A393" s="56" t="s">
        <v>112</v>
      </c>
      <c r="B393" s="56">
        <v>8</v>
      </c>
      <c r="C393" s="56">
        <v>1406.81</v>
      </c>
      <c r="D393" s="56">
        <v>73.36</v>
      </c>
      <c r="E393" s="56">
        <v>0.2</v>
      </c>
      <c r="F393" s="56">
        <v>1419.54</v>
      </c>
    </row>
    <row r="394" spans="1:6" ht="14.25" customHeight="1" x14ac:dyDescent="0.2">
      <c r="A394" s="56" t="s">
        <v>112</v>
      </c>
      <c r="B394" s="56">
        <v>9</v>
      </c>
      <c r="C394" s="56">
        <v>1569.51</v>
      </c>
      <c r="D394" s="56">
        <v>57.56</v>
      </c>
      <c r="E394" s="56">
        <v>0.23</v>
      </c>
      <c r="F394" s="56">
        <v>1582.24</v>
      </c>
    </row>
    <row r="395" spans="1:6" ht="14.25" customHeight="1" x14ac:dyDescent="0.2">
      <c r="A395" s="56" t="s">
        <v>112</v>
      </c>
      <c r="B395" s="56">
        <v>10</v>
      </c>
      <c r="C395" s="56">
        <v>1576.92</v>
      </c>
      <c r="D395" s="56">
        <v>0</v>
      </c>
      <c r="E395" s="56">
        <v>85.61</v>
      </c>
      <c r="F395" s="56">
        <v>1589.65</v>
      </c>
    </row>
    <row r="396" spans="1:6" ht="14.25" customHeight="1" x14ac:dyDescent="0.2">
      <c r="A396" s="56" t="s">
        <v>112</v>
      </c>
      <c r="B396" s="56">
        <v>11</v>
      </c>
      <c r="C396" s="56">
        <v>1606.36</v>
      </c>
      <c r="D396" s="56">
        <v>0</v>
      </c>
      <c r="E396" s="56">
        <v>208.78</v>
      </c>
      <c r="F396" s="56">
        <v>1619.09</v>
      </c>
    </row>
    <row r="397" spans="1:6" ht="14.25" customHeight="1" x14ac:dyDescent="0.2">
      <c r="A397" s="56" t="s">
        <v>112</v>
      </c>
      <c r="B397" s="56">
        <v>12</v>
      </c>
      <c r="C397" s="56">
        <v>1515.68</v>
      </c>
      <c r="D397" s="56">
        <v>0</v>
      </c>
      <c r="E397" s="56">
        <v>113.39</v>
      </c>
      <c r="F397" s="56">
        <v>1528.41</v>
      </c>
    </row>
    <row r="398" spans="1:6" ht="14.25" customHeight="1" x14ac:dyDescent="0.2">
      <c r="A398" s="56" t="s">
        <v>112</v>
      </c>
      <c r="B398" s="56">
        <v>13</v>
      </c>
      <c r="C398" s="56">
        <v>1521.55</v>
      </c>
      <c r="D398" s="56">
        <v>0</v>
      </c>
      <c r="E398" s="56">
        <v>34.840000000000003</v>
      </c>
      <c r="F398" s="56">
        <v>1534.28</v>
      </c>
    </row>
    <row r="399" spans="1:6" ht="14.25" customHeight="1" x14ac:dyDescent="0.2">
      <c r="A399" s="56" t="s">
        <v>112</v>
      </c>
      <c r="B399" s="56">
        <v>14</v>
      </c>
      <c r="C399" s="56">
        <v>1382.23</v>
      </c>
      <c r="D399" s="56">
        <v>61.34</v>
      </c>
      <c r="E399" s="56">
        <v>0.66</v>
      </c>
      <c r="F399" s="56">
        <v>1394.96</v>
      </c>
    </row>
    <row r="400" spans="1:6" ht="14.25" customHeight="1" x14ac:dyDescent="0.2">
      <c r="A400" s="56" t="s">
        <v>112</v>
      </c>
      <c r="B400" s="56">
        <v>15</v>
      </c>
      <c r="C400" s="56">
        <v>1621</v>
      </c>
      <c r="D400" s="56">
        <v>0</v>
      </c>
      <c r="E400" s="56">
        <v>125.88</v>
      </c>
      <c r="F400" s="56">
        <v>1633.73</v>
      </c>
    </row>
    <row r="401" spans="1:6" ht="14.25" customHeight="1" x14ac:dyDescent="0.2">
      <c r="A401" s="56" t="s">
        <v>112</v>
      </c>
      <c r="B401" s="56">
        <v>16</v>
      </c>
      <c r="C401" s="56">
        <v>1586.45</v>
      </c>
      <c r="D401" s="56">
        <v>0</v>
      </c>
      <c r="E401" s="56">
        <v>132.4</v>
      </c>
      <c r="F401" s="56">
        <v>1599.18</v>
      </c>
    </row>
    <row r="402" spans="1:6" ht="14.25" customHeight="1" x14ac:dyDescent="0.2">
      <c r="A402" s="56" t="s">
        <v>112</v>
      </c>
      <c r="B402" s="56">
        <v>17</v>
      </c>
      <c r="C402" s="56">
        <v>1279.51</v>
      </c>
      <c r="D402" s="56">
        <v>44.46</v>
      </c>
      <c r="E402" s="56">
        <v>0.19</v>
      </c>
      <c r="F402" s="56">
        <v>1292.24</v>
      </c>
    </row>
    <row r="403" spans="1:6" ht="14.25" customHeight="1" x14ac:dyDescent="0.2">
      <c r="A403" s="56" t="s">
        <v>112</v>
      </c>
      <c r="B403" s="56">
        <v>18</v>
      </c>
      <c r="C403" s="56">
        <v>1353.81</v>
      </c>
      <c r="D403" s="56">
        <v>9.4499999999999993</v>
      </c>
      <c r="E403" s="56">
        <v>0.95</v>
      </c>
      <c r="F403" s="56">
        <v>1366.54</v>
      </c>
    </row>
    <row r="404" spans="1:6" ht="14.25" customHeight="1" x14ac:dyDescent="0.2">
      <c r="A404" s="56" t="s">
        <v>112</v>
      </c>
      <c r="B404" s="56">
        <v>19</v>
      </c>
      <c r="C404" s="56">
        <v>1304.8900000000001</v>
      </c>
      <c r="D404" s="56">
        <v>22.48</v>
      </c>
      <c r="E404" s="56">
        <v>0.04</v>
      </c>
      <c r="F404" s="56">
        <v>1317.62</v>
      </c>
    </row>
    <row r="405" spans="1:6" ht="14.25" customHeight="1" x14ac:dyDescent="0.2">
      <c r="A405" s="56" t="s">
        <v>112</v>
      </c>
      <c r="B405" s="56">
        <v>20</v>
      </c>
      <c r="C405" s="56">
        <v>1286.9100000000001</v>
      </c>
      <c r="D405" s="56">
        <v>78.290000000000006</v>
      </c>
      <c r="E405" s="56">
        <v>0</v>
      </c>
      <c r="F405" s="56">
        <v>1299.6400000000001</v>
      </c>
    </row>
    <row r="406" spans="1:6" ht="14.25" customHeight="1" x14ac:dyDescent="0.2">
      <c r="A406" s="56" t="s">
        <v>112</v>
      </c>
      <c r="B406" s="56">
        <v>21</v>
      </c>
      <c r="C406" s="56">
        <v>1611.17</v>
      </c>
      <c r="D406" s="56">
        <v>0</v>
      </c>
      <c r="E406" s="56">
        <v>164.93</v>
      </c>
      <c r="F406" s="56">
        <v>1623.9</v>
      </c>
    </row>
    <row r="407" spans="1:6" ht="14.25" customHeight="1" x14ac:dyDescent="0.2">
      <c r="A407" s="56" t="s">
        <v>112</v>
      </c>
      <c r="B407" s="56">
        <v>22</v>
      </c>
      <c r="C407" s="56">
        <v>1455.21</v>
      </c>
      <c r="D407" s="56">
        <v>0</v>
      </c>
      <c r="E407" s="56">
        <v>496.28</v>
      </c>
      <c r="F407" s="56">
        <v>1467.94</v>
      </c>
    </row>
    <row r="408" spans="1:6" ht="14.25" customHeight="1" x14ac:dyDescent="0.2">
      <c r="A408" s="56" t="s">
        <v>112</v>
      </c>
      <c r="B408" s="56">
        <v>23</v>
      </c>
      <c r="C408" s="56">
        <v>1328.58</v>
      </c>
      <c r="D408" s="56">
        <v>0</v>
      </c>
      <c r="E408" s="56">
        <v>401.07</v>
      </c>
      <c r="F408" s="56">
        <v>1341.31</v>
      </c>
    </row>
    <row r="409" spans="1:6" ht="14.25" customHeight="1" x14ac:dyDescent="0.2">
      <c r="A409" s="56" t="s">
        <v>113</v>
      </c>
      <c r="B409" s="56">
        <v>0</v>
      </c>
      <c r="C409" s="56">
        <v>1304.8900000000001</v>
      </c>
      <c r="D409" s="56">
        <v>0</v>
      </c>
      <c r="E409" s="56">
        <v>344.27</v>
      </c>
      <c r="F409" s="56">
        <v>1317.62</v>
      </c>
    </row>
    <row r="410" spans="1:6" ht="14.25" customHeight="1" x14ac:dyDescent="0.2">
      <c r="A410" s="56" t="s">
        <v>113</v>
      </c>
      <c r="B410" s="56">
        <v>1</v>
      </c>
      <c r="C410" s="56">
        <v>1224.76</v>
      </c>
      <c r="D410" s="56">
        <v>0</v>
      </c>
      <c r="E410" s="56">
        <v>347.38</v>
      </c>
      <c r="F410" s="56">
        <v>1237.49</v>
      </c>
    </row>
    <row r="411" spans="1:6" ht="14.25" customHeight="1" x14ac:dyDescent="0.2">
      <c r="A411" s="56" t="s">
        <v>113</v>
      </c>
      <c r="B411" s="56">
        <v>2</v>
      </c>
      <c r="C411" s="56">
        <v>1150.31</v>
      </c>
      <c r="D411" s="56">
        <v>0</v>
      </c>
      <c r="E411" s="56">
        <v>301.07</v>
      </c>
      <c r="F411" s="56">
        <v>1163.04</v>
      </c>
    </row>
    <row r="412" spans="1:6" ht="14.25" customHeight="1" x14ac:dyDescent="0.2">
      <c r="A412" s="56" t="s">
        <v>113</v>
      </c>
      <c r="B412" s="56">
        <v>3</v>
      </c>
      <c r="C412" s="56">
        <v>1158.8699999999999</v>
      </c>
      <c r="D412" s="56">
        <v>0</v>
      </c>
      <c r="E412" s="56">
        <v>303.36</v>
      </c>
      <c r="F412" s="56">
        <v>1171.5999999999999</v>
      </c>
    </row>
    <row r="413" spans="1:6" ht="14.25" customHeight="1" x14ac:dyDescent="0.2">
      <c r="A413" s="56" t="s">
        <v>113</v>
      </c>
      <c r="B413" s="56">
        <v>4</v>
      </c>
      <c r="C413" s="56">
        <v>1160.71</v>
      </c>
      <c r="D413" s="56">
        <v>0</v>
      </c>
      <c r="E413" s="56">
        <v>216.28</v>
      </c>
      <c r="F413" s="56">
        <v>1173.44</v>
      </c>
    </row>
    <row r="414" spans="1:6" ht="14.25" customHeight="1" x14ac:dyDescent="0.2">
      <c r="A414" s="56" t="s">
        <v>113</v>
      </c>
      <c r="B414" s="56">
        <v>5</v>
      </c>
      <c r="C414" s="56">
        <v>1216.04</v>
      </c>
      <c r="D414" s="56">
        <v>0</v>
      </c>
      <c r="E414" s="56">
        <v>289.66000000000003</v>
      </c>
      <c r="F414" s="56">
        <v>1228.77</v>
      </c>
    </row>
    <row r="415" spans="1:6" ht="14.25" customHeight="1" x14ac:dyDescent="0.2">
      <c r="A415" s="56" t="s">
        <v>113</v>
      </c>
      <c r="B415" s="56">
        <v>6</v>
      </c>
      <c r="C415" s="56">
        <v>1246.5899999999999</v>
      </c>
      <c r="D415" s="56">
        <v>0</v>
      </c>
      <c r="E415" s="56">
        <v>312.38</v>
      </c>
      <c r="F415" s="56">
        <v>1259.32</v>
      </c>
    </row>
    <row r="416" spans="1:6" ht="14.25" customHeight="1" x14ac:dyDescent="0.2">
      <c r="A416" s="56" t="s">
        <v>113</v>
      </c>
      <c r="B416" s="56">
        <v>7</v>
      </c>
      <c r="C416" s="56">
        <v>1355.25</v>
      </c>
      <c r="D416" s="56">
        <v>0</v>
      </c>
      <c r="E416" s="56">
        <v>205.62</v>
      </c>
      <c r="F416" s="56">
        <v>1367.98</v>
      </c>
    </row>
    <row r="417" spans="1:6" ht="14.25" customHeight="1" x14ac:dyDescent="0.2">
      <c r="A417" s="56" t="s">
        <v>113</v>
      </c>
      <c r="B417" s="56">
        <v>8</v>
      </c>
      <c r="C417" s="56">
        <v>1500.6</v>
      </c>
      <c r="D417" s="56">
        <v>86.76</v>
      </c>
      <c r="E417" s="56">
        <v>0</v>
      </c>
      <c r="F417" s="56">
        <v>1513.33</v>
      </c>
    </row>
    <row r="418" spans="1:6" ht="14.25" customHeight="1" x14ac:dyDescent="0.2">
      <c r="A418" s="56" t="s">
        <v>113</v>
      </c>
      <c r="B418" s="56">
        <v>9</v>
      </c>
      <c r="C418" s="56">
        <v>1623</v>
      </c>
      <c r="D418" s="56">
        <v>11.08</v>
      </c>
      <c r="E418" s="56">
        <v>0.15</v>
      </c>
      <c r="F418" s="56">
        <v>1635.73</v>
      </c>
    </row>
    <row r="419" spans="1:6" ht="14.25" customHeight="1" x14ac:dyDescent="0.2">
      <c r="A419" s="56" t="s">
        <v>113</v>
      </c>
      <c r="B419" s="56">
        <v>10</v>
      </c>
      <c r="C419" s="56">
        <v>1689.51</v>
      </c>
      <c r="D419" s="56">
        <v>90.71</v>
      </c>
      <c r="E419" s="56">
        <v>0</v>
      </c>
      <c r="F419" s="56">
        <v>1702.24</v>
      </c>
    </row>
    <row r="420" spans="1:6" ht="14.25" customHeight="1" x14ac:dyDescent="0.2">
      <c r="A420" s="56" t="s">
        <v>113</v>
      </c>
      <c r="B420" s="56">
        <v>11</v>
      </c>
      <c r="C420" s="56">
        <v>1684.29</v>
      </c>
      <c r="D420" s="56">
        <v>40.4</v>
      </c>
      <c r="E420" s="56">
        <v>0</v>
      </c>
      <c r="F420" s="56">
        <v>1697.02</v>
      </c>
    </row>
    <row r="421" spans="1:6" ht="14.25" customHeight="1" x14ac:dyDescent="0.2">
      <c r="A421" s="56" t="s">
        <v>113</v>
      </c>
      <c r="B421" s="56">
        <v>12</v>
      </c>
      <c r="C421" s="56">
        <v>1655.88</v>
      </c>
      <c r="D421" s="56">
        <v>0</v>
      </c>
      <c r="E421" s="56">
        <v>149.78</v>
      </c>
      <c r="F421" s="56">
        <v>1668.61</v>
      </c>
    </row>
    <row r="422" spans="1:6" ht="14.25" customHeight="1" x14ac:dyDescent="0.2">
      <c r="A422" s="56" t="s">
        <v>113</v>
      </c>
      <c r="B422" s="56">
        <v>13</v>
      </c>
      <c r="C422" s="56">
        <v>1642.74</v>
      </c>
      <c r="D422" s="56">
        <v>0</v>
      </c>
      <c r="E422" s="56">
        <v>213.73</v>
      </c>
      <c r="F422" s="56">
        <v>1655.47</v>
      </c>
    </row>
    <row r="423" spans="1:6" ht="14.25" customHeight="1" x14ac:dyDescent="0.2">
      <c r="A423" s="56" t="s">
        <v>113</v>
      </c>
      <c r="B423" s="56">
        <v>14</v>
      </c>
      <c r="C423" s="56">
        <v>1581.56</v>
      </c>
      <c r="D423" s="56">
        <v>0</v>
      </c>
      <c r="E423" s="56">
        <v>167.04</v>
      </c>
      <c r="F423" s="56">
        <v>1594.29</v>
      </c>
    </row>
    <row r="424" spans="1:6" ht="14.25" customHeight="1" x14ac:dyDescent="0.2">
      <c r="A424" s="56" t="s">
        <v>113</v>
      </c>
      <c r="B424" s="56">
        <v>15</v>
      </c>
      <c r="C424" s="56">
        <v>1524.78</v>
      </c>
      <c r="D424" s="56">
        <v>0</v>
      </c>
      <c r="E424" s="56">
        <v>137.47999999999999</v>
      </c>
      <c r="F424" s="56">
        <v>1537.51</v>
      </c>
    </row>
    <row r="425" spans="1:6" ht="14.25" customHeight="1" x14ac:dyDescent="0.2">
      <c r="A425" s="56" t="s">
        <v>113</v>
      </c>
      <c r="B425" s="56">
        <v>16</v>
      </c>
      <c r="C425" s="56">
        <v>1521.39</v>
      </c>
      <c r="D425" s="56">
        <v>0</v>
      </c>
      <c r="E425" s="56">
        <v>143.33000000000001</v>
      </c>
      <c r="F425" s="56">
        <v>1534.12</v>
      </c>
    </row>
    <row r="426" spans="1:6" ht="14.25" customHeight="1" x14ac:dyDescent="0.2">
      <c r="A426" s="56" t="s">
        <v>113</v>
      </c>
      <c r="B426" s="56">
        <v>17</v>
      </c>
      <c r="C426" s="56">
        <v>1534.56</v>
      </c>
      <c r="D426" s="56">
        <v>0</v>
      </c>
      <c r="E426" s="56">
        <v>119.48</v>
      </c>
      <c r="F426" s="56">
        <v>1547.29</v>
      </c>
    </row>
    <row r="427" spans="1:6" ht="14.25" customHeight="1" x14ac:dyDescent="0.2">
      <c r="A427" s="56" t="s">
        <v>113</v>
      </c>
      <c r="B427" s="56">
        <v>18</v>
      </c>
      <c r="C427" s="56">
        <v>1571.15</v>
      </c>
      <c r="D427" s="56">
        <v>0</v>
      </c>
      <c r="E427" s="56">
        <v>71.66</v>
      </c>
      <c r="F427" s="56">
        <v>1583.88</v>
      </c>
    </row>
    <row r="428" spans="1:6" ht="14.25" customHeight="1" x14ac:dyDescent="0.2">
      <c r="A428" s="56" t="s">
        <v>113</v>
      </c>
      <c r="B428" s="56">
        <v>19</v>
      </c>
      <c r="C428" s="56">
        <v>1616.81</v>
      </c>
      <c r="D428" s="56">
        <v>0</v>
      </c>
      <c r="E428" s="56">
        <v>72.36</v>
      </c>
      <c r="F428" s="56">
        <v>1629.54</v>
      </c>
    </row>
    <row r="429" spans="1:6" ht="14.25" customHeight="1" x14ac:dyDescent="0.2">
      <c r="A429" s="56" t="s">
        <v>113</v>
      </c>
      <c r="B429" s="56">
        <v>20</v>
      </c>
      <c r="C429" s="56">
        <v>1836.73</v>
      </c>
      <c r="D429" s="56">
        <v>0</v>
      </c>
      <c r="E429" s="56">
        <v>207.6</v>
      </c>
      <c r="F429" s="56">
        <v>1849.46</v>
      </c>
    </row>
    <row r="430" spans="1:6" ht="14.25" customHeight="1" x14ac:dyDescent="0.2">
      <c r="A430" s="56" t="s">
        <v>113</v>
      </c>
      <c r="B430" s="56">
        <v>21</v>
      </c>
      <c r="C430" s="56">
        <v>1638.48</v>
      </c>
      <c r="D430" s="56">
        <v>0</v>
      </c>
      <c r="E430" s="56">
        <v>224.91</v>
      </c>
      <c r="F430" s="56">
        <v>1651.21</v>
      </c>
    </row>
    <row r="431" spans="1:6" ht="14.25" customHeight="1" x14ac:dyDescent="0.2">
      <c r="A431" s="56" t="s">
        <v>113</v>
      </c>
      <c r="B431" s="56">
        <v>22</v>
      </c>
      <c r="C431" s="56">
        <v>1461.8</v>
      </c>
      <c r="D431" s="56">
        <v>0</v>
      </c>
      <c r="E431" s="56">
        <v>588.95000000000005</v>
      </c>
      <c r="F431" s="56">
        <v>1474.53</v>
      </c>
    </row>
    <row r="432" spans="1:6" ht="14.25" customHeight="1" x14ac:dyDescent="0.2">
      <c r="A432" s="56" t="s">
        <v>113</v>
      </c>
      <c r="B432" s="56">
        <v>23</v>
      </c>
      <c r="C432" s="56">
        <v>1340.72</v>
      </c>
      <c r="D432" s="56">
        <v>0</v>
      </c>
      <c r="E432" s="56">
        <v>553.54</v>
      </c>
      <c r="F432" s="56">
        <v>1353.45</v>
      </c>
    </row>
    <row r="433" spans="1:6" ht="14.25" customHeight="1" x14ac:dyDescent="0.2">
      <c r="A433" s="56" t="s">
        <v>114</v>
      </c>
      <c r="B433" s="56">
        <v>0</v>
      </c>
      <c r="C433" s="56">
        <v>1098.6600000000001</v>
      </c>
      <c r="D433" s="56">
        <v>0</v>
      </c>
      <c r="E433" s="56">
        <v>158.16999999999999</v>
      </c>
      <c r="F433" s="56">
        <v>1111.3900000000001</v>
      </c>
    </row>
    <row r="434" spans="1:6" ht="14.25" customHeight="1" x14ac:dyDescent="0.2">
      <c r="A434" s="56" t="s">
        <v>114</v>
      </c>
      <c r="B434" s="56">
        <v>1</v>
      </c>
      <c r="C434" s="56">
        <v>990.62</v>
      </c>
      <c r="D434" s="56">
        <v>0</v>
      </c>
      <c r="E434" s="56">
        <v>167.6</v>
      </c>
      <c r="F434" s="56">
        <v>1003.35</v>
      </c>
    </row>
    <row r="435" spans="1:6" ht="14.25" customHeight="1" x14ac:dyDescent="0.2">
      <c r="A435" s="56" t="s">
        <v>114</v>
      </c>
      <c r="B435" s="56">
        <v>2</v>
      </c>
      <c r="C435" s="56">
        <v>929.94</v>
      </c>
      <c r="D435" s="56">
        <v>0</v>
      </c>
      <c r="E435" s="56">
        <v>89.82</v>
      </c>
      <c r="F435" s="56">
        <v>942.67</v>
      </c>
    </row>
    <row r="436" spans="1:6" ht="14.25" customHeight="1" x14ac:dyDescent="0.2">
      <c r="A436" s="56" t="s">
        <v>114</v>
      </c>
      <c r="B436" s="56">
        <v>3</v>
      </c>
      <c r="C436" s="56">
        <v>915.47</v>
      </c>
      <c r="D436" s="56">
        <v>0</v>
      </c>
      <c r="E436" s="56">
        <v>97.05</v>
      </c>
      <c r="F436" s="56">
        <v>928.2</v>
      </c>
    </row>
    <row r="437" spans="1:6" ht="14.25" customHeight="1" x14ac:dyDescent="0.2">
      <c r="A437" s="56" t="s">
        <v>114</v>
      </c>
      <c r="B437" s="56">
        <v>4</v>
      </c>
      <c r="C437" s="56">
        <v>922.25</v>
      </c>
      <c r="D437" s="56">
        <v>0</v>
      </c>
      <c r="E437" s="56">
        <v>80.86</v>
      </c>
      <c r="F437" s="56">
        <v>934.98</v>
      </c>
    </row>
    <row r="438" spans="1:6" ht="14.25" customHeight="1" x14ac:dyDescent="0.2">
      <c r="A438" s="56" t="s">
        <v>114</v>
      </c>
      <c r="B438" s="56">
        <v>5</v>
      </c>
      <c r="C438" s="56">
        <v>913.55</v>
      </c>
      <c r="D438" s="56">
        <v>0</v>
      </c>
      <c r="E438" s="56">
        <v>92.38</v>
      </c>
      <c r="F438" s="56">
        <v>926.28</v>
      </c>
    </row>
    <row r="439" spans="1:6" ht="14.25" customHeight="1" x14ac:dyDescent="0.2">
      <c r="A439" s="56" t="s">
        <v>114</v>
      </c>
      <c r="B439" s="56">
        <v>6</v>
      </c>
      <c r="C439" s="56">
        <v>924.06</v>
      </c>
      <c r="D439" s="56">
        <v>0</v>
      </c>
      <c r="E439" s="56">
        <v>71.28</v>
      </c>
      <c r="F439" s="56">
        <v>936.79</v>
      </c>
    </row>
    <row r="440" spans="1:6" ht="14.25" customHeight="1" x14ac:dyDescent="0.2">
      <c r="A440" s="56" t="s">
        <v>114</v>
      </c>
      <c r="B440" s="56">
        <v>7</v>
      </c>
      <c r="C440" s="56">
        <v>1004.64</v>
      </c>
      <c r="D440" s="56">
        <v>60.22</v>
      </c>
      <c r="E440" s="56">
        <v>0</v>
      </c>
      <c r="F440" s="56">
        <v>1017.37</v>
      </c>
    </row>
    <row r="441" spans="1:6" ht="14.25" customHeight="1" x14ac:dyDescent="0.2">
      <c r="A441" s="56" t="s">
        <v>114</v>
      </c>
      <c r="B441" s="56">
        <v>8</v>
      </c>
      <c r="C441" s="56">
        <v>1229.8800000000001</v>
      </c>
      <c r="D441" s="56">
        <v>38.409999999999997</v>
      </c>
      <c r="E441" s="56">
        <v>0</v>
      </c>
      <c r="F441" s="56">
        <v>1242.6099999999999</v>
      </c>
    </row>
    <row r="442" spans="1:6" ht="14.25" customHeight="1" x14ac:dyDescent="0.2">
      <c r="A442" s="56" t="s">
        <v>114</v>
      </c>
      <c r="B442" s="56">
        <v>9</v>
      </c>
      <c r="C442" s="56">
        <v>1292</v>
      </c>
      <c r="D442" s="56">
        <v>45.61</v>
      </c>
      <c r="E442" s="56">
        <v>0</v>
      </c>
      <c r="F442" s="56">
        <v>1304.73</v>
      </c>
    </row>
    <row r="443" spans="1:6" ht="14.25" customHeight="1" x14ac:dyDescent="0.2">
      <c r="A443" s="56" t="s">
        <v>114</v>
      </c>
      <c r="B443" s="56">
        <v>10</v>
      </c>
      <c r="C443" s="56">
        <v>1354.71</v>
      </c>
      <c r="D443" s="56">
        <v>0</v>
      </c>
      <c r="E443" s="56">
        <v>69.709999999999994</v>
      </c>
      <c r="F443" s="56">
        <v>1367.44</v>
      </c>
    </row>
    <row r="444" spans="1:6" ht="14.25" customHeight="1" x14ac:dyDescent="0.2">
      <c r="A444" s="56" t="s">
        <v>114</v>
      </c>
      <c r="B444" s="56">
        <v>11</v>
      </c>
      <c r="C444" s="56">
        <v>1356.26</v>
      </c>
      <c r="D444" s="56">
        <v>0</v>
      </c>
      <c r="E444" s="56">
        <v>49.77</v>
      </c>
      <c r="F444" s="56">
        <v>1368.99</v>
      </c>
    </row>
    <row r="445" spans="1:6" ht="14.25" customHeight="1" x14ac:dyDescent="0.2">
      <c r="A445" s="56" t="s">
        <v>114</v>
      </c>
      <c r="B445" s="56">
        <v>12</v>
      </c>
      <c r="C445" s="56">
        <v>1348.49</v>
      </c>
      <c r="D445" s="56">
        <v>0</v>
      </c>
      <c r="E445" s="56">
        <v>127.63</v>
      </c>
      <c r="F445" s="56">
        <v>1361.22</v>
      </c>
    </row>
    <row r="446" spans="1:6" ht="14.25" customHeight="1" x14ac:dyDescent="0.2">
      <c r="A446" s="56" t="s">
        <v>114</v>
      </c>
      <c r="B446" s="56">
        <v>13</v>
      </c>
      <c r="C446" s="56">
        <v>1348.09</v>
      </c>
      <c r="D446" s="56">
        <v>0</v>
      </c>
      <c r="E446" s="56">
        <v>223.57</v>
      </c>
      <c r="F446" s="56">
        <v>1360.82</v>
      </c>
    </row>
    <row r="447" spans="1:6" ht="14.25" customHeight="1" x14ac:dyDescent="0.2">
      <c r="A447" s="56" t="s">
        <v>114</v>
      </c>
      <c r="B447" s="56">
        <v>14</v>
      </c>
      <c r="C447" s="56">
        <v>1346.28</v>
      </c>
      <c r="D447" s="56">
        <v>0</v>
      </c>
      <c r="E447" s="56">
        <v>248.39</v>
      </c>
      <c r="F447" s="56">
        <v>1359.01</v>
      </c>
    </row>
    <row r="448" spans="1:6" ht="14.25" customHeight="1" x14ac:dyDescent="0.2">
      <c r="A448" s="56" t="s">
        <v>114</v>
      </c>
      <c r="B448" s="56">
        <v>15</v>
      </c>
      <c r="C448" s="56">
        <v>1329.99</v>
      </c>
      <c r="D448" s="56">
        <v>0</v>
      </c>
      <c r="E448" s="56">
        <v>113.67</v>
      </c>
      <c r="F448" s="56">
        <v>1342.72</v>
      </c>
    </row>
    <row r="449" spans="1:6" ht="14.25" customHeight="1" x14ac:dyDescent="0.2">
      <c r="A449" s="56" t="s">
        <v>114</v>
      </c>
      <c r="B449" s="56">
        <v>16</v>
      </c>
      <c r="C449" s="56">
        <v>1325.45</v>
      </c>
      <c r="D449" s="56">
        <v>0</v>
      </c>
      <c r="E449" s="56">
        <v>142.43</v>
      </c>
      <c r="F449" s="56">
        <v>1338.18</v>
      </c>
    </row>
    <row r="450" spans="1:6" ht="14.25" customHeight="1" x14ac:dyDescent="0.2">
      <c r="A450" s="56" t="s">
        <v>114</v>
      </c>
      <c r="B450" s="56">
        <v>17</v>
      </c>
      <c r="C450" s="56">
        <v>1332.45</v>
      </c>
      <c r="D450" s="56">
        <v>0</v>
      </c>
      <c r="E450" s="56">
        <v>112.22</v>
      </c>
      <c r="F450" s="56">
        <v>1345.18</v>
      </c>
    </row>
    <row r="451" spans="1:6" ht="14.25" customHeight="1" x14ac:dyDescent="0.2">
      <c r="A451" s="56" t="s">
        <v>114</v>
      </c>
      <c r="B451" s="56">
        <v>18</v>
      </c>
      <c r="C451" s="56">
        <v>1363.77</v>
      </c>
      <c r="D451" s="56">
        <v>0</v>
      </c>
      <c r="E451" s="56">
        <v>75.819999999999993</v>
      </c>
      <c r="F451" s="56">
        <v>1376.5</v>
      </c>
    </row>
    <row r="452" spans="1:6" ht="14.25" customHeight="1" x14ac:dyDescent="0.2">
      <c r="A452" s="56" t="s">
        <v>114</v>
      </c>
      <c r="B452" s="56">
        <v>19</v>
      </c>
      <c r="C452" s="56">
        <v>1426.13</v>
      </c>
      <c r="D452" s="56">
        <v>0</v>
      </c>
      <c r="E452" s="56">
        <v>88.16</v>
      </c>
      <c r="F452" s="56">
        <v>1438.86</v>
      </c>
    </row>
    <row r="453" spans="1:6" ht="14.25" customHeight="1" x14ac:dyDescent="0.2">
      <c r="A453" s="56" t="s">
        <v>114</v>
      </c>
      <c r="B453" s="56">
        <v>20</v>
      </c>
      <c r="C453" s="56">
        <v>1397.2</v>
      </c>
      <c r="D453" s="56">
        <v>0</v>
      </c>
      <c r="E453" s="56">
        <v>59.12</v>
      </c>
      <c r="F453" s="56">
        <v>1409.93</v>
      </c>
    </row>
    <row r="454" spans="1:6" ht="14.25" customHeight="1" x14ac:dyDescent="0.2">
      <c r="A454" s="56" t="s">
        <v>114</v>
      </c>
      <c r="B454" s="56">
        <v>21</v>
      </c>
      <c r="C454" s="56">
        <v>1390.84</v>
      </c>
      <c r="D454" s="56">
        <v>0</v>
      </c>
      <c r="E454" s="56">
        <v>180.44</v>
      </c>
      <c r="F454" s="56">
        <v>1403.57</v>
      </c>
    </row>
    <row r="455" spans="1:6" ht="14.25" customHeight="1" x14ac:dyDescent="0.2">
      <c r="A455" s="56" t="s">
        <v>114</v>
      </c>
      <c r="B455" s="56">
        <v>22</v>
      </c>
      <c r="C455" s="56">
        <v>1293.82</v>
      </c>
      <c r="D455" s="56">
        <v>0</v>
      </c>
      <c r="E455" s="56">
        <v>456.4</v>
      </c>
      <c r="F455" s="56">
        <v>1306.55</v>
      </c>
    </row>
    <row r="456" spans="1:6" ht="14.25" customHeight="1" x14ac:dyDescent="0.2">
      <c r="A456" s="56" t="s">
        <v>114</v>
      </c>
      <c r="B456" s="56">
        <v>23</v>
      </c>
      <c r="C456" s="56">
        <v>1127.81</v>
      </c>
      <c r="D456" s="56">
        <v>0</v>
      </c>
      <c r="E456" s="56">
        <v>770.54</v>
      </c>
      <c r="F456" s="56">
        <v>1140.54</v>
      </c>
    </row>
    <row r="457" spans="1:6" ht="14.25" customHeight="1" x14ac:dyDescent="0.2">
      <c r="A457" s="56" t="s">
        <v>115</v>
      </c>
      <c r="B457" s="56">
        <v>0</v>
      </c>
      <c r="C457" s="56">
        <v>1074.68</v>
      </c>
      <c r="D457" s="56">
        <v>0</v>
      </c>
      <c r="E457" s="56">
        <v>96.94</v>
      </c>
      <c r="F457" s="56">
        <v>1087.4100000000001</v>
      </c>
    </row>
    <row r="458" spans="1:6" ht="14.25" customHeight="1" x14ac:dyDescent="0.2">
      <c r="A458" s="56" t="s">
        <v>115</v>
      </c>
      <c r="B458" s="56">
        <v>1</v>
      </c>
      <c r="C458" s="56">
        <v>991.98</v>
      </c>
      <c r="D458" s="56">
        <v>0</v>
      </c>
      <c r="E458" s="56">
        <v>123.47</v>
      </c>
      <c r="F458" s="56">
        <v>1004.71</v>
      </c>
    </row>
    <row r="459" spans="1:6" ht="14.25" customHeight="1" x14ac:dyDescent="0.2">
      <c r="A459" s="56" t="s">
        <v>115</v>
      </c>
      <c r="B459" s="56">
        <v>2</v>
      </c>
      <c r="C459" s="56">
        <v>962.51</v>
      </c>
      <c r="D459" s="56">
        <v>0</v>
      </c>
      <c r="E459" s="56">
        <v>128.22</v>
      </c>
      <c r="F459" s="56">
        <v>975.24</v>
      </c>
    </row>
    <row r="460" spans="1:6" ht="14.25" customHeight="1" x14ac:dyDescent="0.2">
      <c r="A460" s="56" t="s">
        <v>115</v>
      </c>
      <c r="B460" s="56">
        <v>3</v>
      </c>
      <c r="C460" s="56">
        <v>968.5</v>
      </c>
      <c r="D460" s="56">
        <v>0</v>
      </c>
      <c r="E460" s="56">
        <v>102.28</v>
      </c>
      <c r="F460" s="56">
        <v>981.23</v>
      </c>
    </row>
    <row r="461" spans="1:6" ht="14.25" customHeight="1" x14ac:dyDescent="0.2">
      <c r="A461" s="56" t="s">
        <v>115</v>
      </c>
      <c r="B461" s="56">
        <v>4</v>
      </c>
      <c r="C461" s="56">
        <v>1007.62</v>
      </c>
      <c r="D461" s="56">
        <v>0</v>
      </c>
      <c r="E461" s="56">
        <v>18.88</v>
      </c>
      <c r="F461" s="56">
        <v>1020.35</v>
      </c>
    </row>
    <row r="462" spans="1:6" ht="14.25" customHeight="1" x14ac:dyDescent="0.2">
      <c r="A462" s="56" t="s">
        <v>115</v>
      </c>
      <c r="B462" s="56">
        <v>5</v>
      </c>
      <c r="C462" s="56">
        <v>1012.8</v>
      </c>
      <c r="D462" s="56">
        <v>98.69</v>
      </c>
      <c r="E462" s="56">
        <v>0</v>
      </c>
      <c r="F462" s="56">
        <v>1025.53</v>
      </c>
    </row>
    <row r="463" spans="1:6" ht="14.25" customHeight="1" x14ac:dyDescent="0.2">
      <c r="A463" s="56" t="s">
        <v>115</v>
      </c>
      <c r="B463" s="56">
        <v>6</v>
      </c>
      <c r="C463" s="56">
        <v>1269.1300000000001</v>
      </c>
      <c r="D463" s="56">
        <v>76.489999999999995</v>
      </c>
      <c r="E463" s="56">
        <v>0</v>
      </c>
      <c r="F463" s="56">
        <v>1281.8599999999999</v>
      </c>
    </row>
    <row r="464" spans="1:6" ht="14.25" customHeight="1" x14ac:dyDescent="0.2">
      <c r="A464" s="56" t="s">
        <v>115</v>
      </c>
      <c r="B464" s="56">
        <v>7</v>
      </c>
      <c r="C464" s="56">
        <v>1396.54</v>
      </c>
      <c r="D464" s="56">
        <v>45.45</v>
      </c>
      <c r="E464" s="56">
        <v>0</v>
      </c>
      <c r="F464" s="56">
        <v>1409.27</v>
      </c>
    </row>
    <row r="465" spans="1:6" ht="14.25" customHeight="1" x14ac:dyDescent="0.2">
      <c r="A465" s="56" t="s">
        <v>115</v>
      </c>
      <c r="B465" s="56">
        <v>8</v>
      </c>
      <c r="C465" s="56">
        <v>1509.02</v>
      </c>
      <c r="D465" s="56">
        <v>62.1</v>
      </c>
      <c r="E465" s="56">
        <v>0</v>
      </c>
      <c r="F465" s="56">
        <v>1521.75</v>
      </c>
    </row>
    <row r="466" spans="1:6" ht="14.25" customHeight="1" x14ac:dyDescent="0.2">
      <c r="A466" s="56" t="s">
        <v>115</v>
      </c>
      <c r="B466" s="56">
        <v>9</v>
      </c>
      <c r="C466" s="56">
        <v>1602.99</v>
      </c>
      <c r="D466" s="56">
        <v>0</v>
      </c>
      <c r="E466" s="56">
        <v>43.03</v>
      </c>
      <c r="F466" s="56">
        <v>1615.72</v>
      </c>
    </row>
    <row r="467" spans="1:6" ht="14.25" customHeight="1" x14ac:dyDescent="0.2">
      <c r="A467" s="56" t="s">
        <v>115</v>
      </c>
      <c r="B467" s="56">
        <v>10</v>
      </c>
      <c r="C467" s="56">
        <v>1610.34</v>
      </c>
      <c r="D467" s="56">
        <v>0</v>
      </c>
      <c r="E467" s="56">
        <v>216.21</v>
      </c>
      <c r="F467" s="56">
        <v>1623.07</v>
      </c>
    </row>
    <row r="468" spans="1:6" ht="14.25" customHeight="1" x14ac:dyDescent="0.2">
      <c r="A468" s="56" t="s">
        <v>115</v>
      </c>
      <c r="B468" s="56">
        <v>11</v>
      </c>
      <c r="C468" s="56">
        <v>1602.81</v>
      </c>
      <c r="D468" s="56">
        <v>0</v>
      </c>
      <c r="E468" s="56">
        <v>261.10000000000002</v>
      </c>
      <c r="F468" s="56">
        <v>1615.54</v>
      </c>
    </row>
    <row r="469" spans="1:6" ht="14.25" customHeight="1" x14ac:dyDescent="0.2">
      <c r="A469" s="56" t="s">
        <v>115</v>
      </c>
      <c r="B469" s="56">
        <v>12</v>
      </c>
      <c r="C469" s="56">
        <v>1578.51</v>
      </c>
      <c r="D469" s="56">
        <v>0</v>
      </c>
      <c r="E469" s="56">
        <v>234.36</v>
      </c>
      <c r="F469" s="56">
        <v>1591.24</v>
      </c>
    </row>
    <row r="470" spans="1:6" ht="14.25" customHeight="1" x14ac:dyDescent="0.2">
      <c r="A470" s="56" t="s">
        <v>115</v>
      </c>
      <c r="B470" s="56">
        <v>13</v>
      </c>
      <c r="C470" s="56">
        <v>1581.2</v>
      </c>
      <c r="D470" s="56">
        <v>0</v>
      </c>
      <c r="E470" s="56">
        <v>244.7</v>
      </c>
      <c r="F470" s="56">
        <v>1593.93</v>
      </c>
    </row>
    <row r="471" spans="1:6" ht="14.25" customHeight="1" x14ac:dyDescent="0.2">
      <c r="A471" s="56" t="s">
        <v>115</v>
      </c>
      <c r="B471" s="56">
        <v>14</v>
      </c>
      <c r="C471" s="56">
        <v>1570.95</v>
      </c>
      <c r="D471" s="56">
        <v>0</v>
      </c>
      <c r="E471" s="56">
        <v>165.23</v>
      </c>
      <c r="F471" s="56">
        <v>1583.68</v>
      </c>
    </row>
    <row r="472" spans="1:6" ht="14.25" customHeight="1" x14ac:dyDescent="0.2">
      <c r="A472" s="56" t="s">
        <v>115</v>
      </c>
      <c r="B472" s="56">
        <v>15</v>
      </c>
      <c r="C472" s="56">
        <v>1604.48</v>
      </c>
      <c r="D472" s="56">
        <v>0</v>
      </c>
      <c r="E472" s="56">
        <v>119.25</v>
      </c>
      <c r="F472" s="56">
        <v>1617.21</v>
      </c>
    </row>
    <row r="473" spans="1:6" ht="14.25" customHeight="1" x14ac:dyDescent="0.2">
      <c r="A473" s="56" t="s">
        <v>115</v>
      </c>
      <c r="B473" s="56">
        <v>16</v>
      </c>
      <c r="C473" s="56">
        <v>1558.05</v>
      </c>
      <c r="D473" s="56">
        <v>0</v>
      </c>
      <c r="E473" s="56">
        <v>128.01</v>
      </c>
      <c r="F473" s="56">
        <v>1570.78</v>
      </c>
    </row>
    <row r="474" spans="1:6" ht="14.25" customHeight="1" x14ac:dyDescent="0.2">
      <c r="A474" s="56" t="s">
        <v>115</v>
      </c>
      <c r="B474" s="56">
        <v>17</v>
      </c>
      <c r="C474" s="56">
        <v>1348.38</v>
      </c>
      <c r="D474" s="56">
        <v>0</v>
      </c>
      <c r="E474" s="56">
        <v>51.62</v>
      </c>
      <c r="F474" s="56">
        <v>1361.11</v>
      </c>
    </row>
    <row r="475" spans="1:6" ht="14.25" customHeight="1" x14ac:dyDescent="0.2">
      <c r="A475" s="56" t="s">
        <v>115</v>
      </c>
      <c r="B475" s="56">
        <v>18</v>
      </c>
      <c r="C475" s="56">
        <v>1464.64</v>
      </c>
      <c r="D475" s="56">
        <v>0</v>
      </c>
      <c r="E475" s="56">
        <v>119.67</v>
      </c>
      <c r="F475" s="56">
        <v>1477.37</v>
      </c>
    </row>
    <row r="476" spans="1:6" ht="14.25" customHeight="1" x14ac:dyDescent="0.2">
      <c r="A476" s="56" t="s">
        <v>115</v>
      </c>
      <c r="B476" s="56">
        <v>19</v>
      </c>
      <c r="C476" s="56">
        <v>1389.2</v>
      </c>
      <c r="D476" s="56">
        <v>0</v>
      </c>
      <c r="E476" s="56">
        <v>74.06</v>
      </c>
      <c r="F476" s="56">
        <v>1401.93</v>
      </c>
    </row>
    <row r="477" spans="1:6" ht="14.25" customHeight="1" x14ac:dyDescent="0.2">
      <c r="A477" s="56" t="s">
        <v>115</v>
      </c>
      <c r="B477" s="56">
        <v>20</v>
      </c>
      <c r="C477" s="56">
        <v>1530.21</v>
      </c>
      <c r="D477" s="56">
        <v>0</v>
      </c>
      <c r="E477" s="56">
        <v>111.06</v>
      </c>
      <c r="F477" s="56">
        <v>1542.94</v>
      </c>
    </row>
    <row r="478" spans="1:6" ht="14.25" customHeight="1" x14ac:dyDescent="0.2">
      <c r="A478" s="56" t="s">
        <v>115</v>
      </c>
      <c r="B478" s="56">
        <v>21</v>
      </c>
      <c r="C478" s="56">
        <v>1574.75</v>
      </c>
      <c r="D478" s="56">
        <v>0</v>
      </c>
      <c r="E478" s="56">
        <v>383.02</v>
      </c>
      <c r="F478" s="56">
        <v>1587.48</v>
      </c>
    </row>
    <row r="479" spans="1:6" ht="14.25" customHeight="1" x14ac:dyDescent="0.2">
      <c r="A479" s="56" t="s">
        <v>115</v>
      </c>
      <c r="B479" s="56">
        <v>22</v>
      </c>
      <c r="C479" s="56">
        <v>1386</v>
      </c>
      <c r="D479" s="56">
        <v>0</v>
      </c>
      <c r="E479" s="56">
        <v>484.46</v>
      </c>
      <c r="F479" s="56">
        <v>1398.73</v>
      </c>
    </row>
    <row r="480" spans="1:6" ht="14.25" customHeight="1" x14ac:dyDescent="0.2">
      <c r="A480" s="56" t="s">
        <v>115</v>
      </c>
      <c r="B480" s="56">
        <v>23</v>
      </c>
      <c r="C480" s="56">
        <v>1302.03</v>
      </c>
      <c r="D480" s="56">
        <v>0</v>
      </c>
      <c r="E480" s="56">
        <v>574.83000000000004</v>
      </c>
      <c r="F480" s="56">
        <v>1314.76</v>
      </c>
    </row>
    <row r="481" spans="1:6" ht="14.25" customHeight="1" x14ac:dyDescent="0.2">
      <c r="A481" s="56" t="s">
        <v>116</v>
      </c>
      <c r="B481" s="56">
        <v>0</v>
      </c>
      <c r="C481" s="56">
        <v>1011.67</v>
      </c>
      <c r="D481" s="56">
        <v>0</v>
      </c>
      <c r="E481" s="56">
        <v>201.69</v>
      </c>
      <c r="F481" s="56">
        <v>1024.4000000000001</v>
      </c>
    </row>
    <row r="482" spans="1:6" ht="14.25" customHeight="1" x14ac:dyDescent="0.2">
      <c r="A482" s="56" t="s">
        <v>116</v>
      </c>
      <c r="B482" s="56">
        <v>1</v>
      </c>
      <c r="C482" s="56">
        <v>943.07</v>
      </c>
      <c r="D482" s="56">
        <v>0</v>
      </c>
      <c r="E482" s="56">
        <v>150.86000000000001</v>
      </c>
      <c r="F482" s="56">
        <v>955.8</v>
      </c>
    </row>
    <row r="483" spans="1:6" ht="14.25" customHeight="1" x14ac:dyDescent="0.2">
      <c r="A483" s="56" t="s">
        <v>116</v>
      </c>
      <c r="B483" s="56">
        <v>2</v>
      </c>
      <c r="C483" s="56">
        <v>925.66</v>
      </c>
      <c r="D483" s="56">
        <v>0</v>
      </c>
      <c r="E483" s="56">
        <v>138.43</v>
      </c>
      <c r="F483" s="56">
        <v>938.39</v>
      </c>
    </row>
    <row r="484" spans="1:6" ht="14.25" customHeight="1" x14ac:dyDescent="0.2">
      <c r="A484" s="56" t="s">
        <v>116</v>
      </c>
      <c r="B484" s="56">
        <v>3</v>
      </c>
      <c r="C484" s="56">
        <v>927.76</v>
      </c>
      <c r="D484" s="56">
        <v>0</v>
      </c>
      <c r="E484" s="56">
        <v>129.27000000000001</v>
      </c>
      <c r="F484" s="56">
        <v>940.49</v>
      </c>
    </row>
    <row r="485" spans="1:6" ht="14.25" customHeight="1" x14ac:dyDescent="0.2">
      <c r="A485" s="56" t="s">
        <v>116</v>
      </c>
      <c r="B485" s="56">
        <v>4</v>
      </c>
      <c r="C485" s="56">
        <v>954.62</v>
      </c>
      <c r="D485" s="56">
        <v>0</v>
      </c>
      <c r="E485" s="56">
        <v>150.52000000000001</v>
      </c>
      <c r="F485" s="56">
        <v>967.35</v>
      </c>
    </row>
    <row r="486" spans="1:6" ht="14.25" customHeight="1" x14ac:dyDescent="0.2">
      <c r="A486" s="56" t="s">
        <v>116</v>
      </c>
      <c r="B486" s="56">
        <v>5</v>
      </c>
      <c r="C486" s="56">
        <v>1005.18</v>
      </c>
      <c r="D486" s="56">
        <v>0</v>
      </c>
      <c r="E486" s="56">
        <v>3.39</v>
      </c>
      <c r="F486" s="56">
        <v>1017.91</v>
      </c>
    </row>
    <row r="487" spans="1:6" ht="14.25" customHeight="1" x14ac:dyDescent="0.2">
      <c r="A487" s="56" t="s">
        <v>116</v>
      </c>
      <c r="B487" s="56">
        <v>6</v>
      </c>
      <c r="C487" s="56">
        <v>1251.6300000000001</v>
      </c>
      <c r="D487" s="56">
        <v>26.01</v>
      </c>
      <c r="E487" s="56">
        <v>0</v>
      </c>
      <c r="F487" s="56">
        <v>1264.3599999999999</v>
      </c>
    </row>
    <row r="488" spans="1:6" ht="14.25" customHeight="1" x14ac:dyDescent="0.2">
      <c r="A488" s="56" t="s">
        <v>116</v>
      </c>
      <c r="B488" s="56">
        <v>7</v>
      </c>
      <c r="C488" s="56">
        <v>1394.09</v>
      </c>
      <c r="D488" s="56">
        <v>26.81</v>
      </c>
      <c r="E488" s="56">
        <v>0</v>
      </c>
      <c r="F488" s="56">
        <v>1406.82</v>
      </c>
    </row>
    <row r="489" spans="1:6" ht="14.25" customHeight="1" x14ac:dyDescent="0.2">
      <c r="A489" s="56" t="s">
        <v>116</v>
      </c>
      <c r="B489" s="56">
        <v>8</v>
      </c>
      <c r="C489" s="56">
        <v>1468.24</v>
      </c>
      <c r="D489" s="56">
        <v>23.66</v>
      </c>
      <c r="E489" s="56">
        <v>0</v>
      </c>
      <c r="F489" s="56">
        <v>1480.97</v>
      </c>
    </row>
    <row r="490" spans="1:6" ht="14.25" customHeight="1" x14ac:dyDescent="0.2">
      <c r="A490" s="56" t="s">
        <v>116</v>
      </c>
      <c r="B490" s="56">
        <v>9</v>
      </c>
      <c r="C490" s="56">
        <v>1626.91</v>
      </c>
      <c r="D490" s="56">
        <v>0.02</v>
      </c>
      <c r="E490" s="56">
        <v>89.23</v>
      </c>
      <c r="F490" s="56">
        <v>1639.64</v>
      </c>
    </row>
    <row r="491" spans="1:6" ht="14.25" customHeight="1" x14ac:dyDescent="0.2">
      <c r="A491" s="56" t="s">
        <v>116</v>
      </c>
      <c r="B491" s="56">
        <v>10</v>
      </c>
      <c r="C491" s="56">
        <v>1662.43</v>
      </c>
      <c r="D491" s="56">
        <v>0</v>
      </c>
      <c r="E491" s="56">
        <v>98.79</v>
      </c>
      <c r="F491" s="56">
        <v>1675.16</v>
      </c>
    </row>
    <row r="492" spans="1:6" ht="14.25" customHeight="1" x14ac:dyDescent="0.2">
      <c r="A492" s="56" t="s">
        <v>116</v>
      </c>
      <c r="B492" s="56">
        <v>11</v>
      </c>
      <c r="C492" s="56">
        <v>1620.75</v>
      </c>
      <c r="D492" s="56">
        <v>0</v>
      </c>
      <c r="E492" s="56">
        <v>108.02</v>
      </c>
      <c r="F492" s="56">
        <v>1633.48</v>
      </c>
    </row>
    <row r="493" spans="1:6" ht="14.25" customHeight="1" x14ac:dyDescent="0.2">
      <c r="A493" s="56" t="s">
        <v>116</v>
      </c>
      <c r="B493" s="56">
        <v>12</v>
      </c>
      <c r="C493" s="56">
        <v>1587.36</v>
      </c>
      <c r="D493" s="56">
        <v>0</v>
      </c>
      <c r="E493" s="56">
        <v>87.44</v>
      </c>
      <c r="F493" s="56">
        <v>1600.09</v>
      </c>
    </row>
    <row r="494" spans="1:6" ht="14.25" customHeight="1" x14ac:dyDescent="0.2">
      <c r="A494" s="56" t="s">
        <v>116</v>
      </c>
      <c r="B494" s="56">
        <v>13</v>
      </c>
      <c r="C494" s="56">
        <v>1597.46</v>
      </c>
      <c r="D494" s="56">
        <v>0</v>
      </c>
      <c r="E494" s="56">
        <v>103.18</v>
      </c>
      <c r="F494" s="56">
        <v>1610.19</v>
      </c>
    </row>
    <row r="495" spans="1:6" ht="14.25" customHeight="1" x14ac:dyDescent="0.2">
      <c r="A495" s="56" t="s">
        <v>116</v>
      </c>
      <c r="B495" s="56">
        <v>14</v>
      </c>
      <c r="C495" s="56">
        <v>1538.61</v>
      </c>
      <c r="D495" s="56">
        <v>0</v>
      </c>
      <c r="E495" s="56">
        <v>59.92</v>
      </c>
      <c r="F495" s="56">
        <v>1551.34</v>
      </c>
    </row>
    <row r="496" spans="1:6" ht="14.25" customHeight="1" x14ac:dyDescent="0.2">
      <c r="A496" s="56" t="s">
        <v>116</v>
      </c>
      <c r="B496" s="56">
        <v>15</v>
      </c>
      <c r="C496" s="56">
        <v>1498.32</v>
      </c>
      <c r="D496" s="56">
        <v>0</v>
      </c>
      <c r="E496" s="56">
        <v>28.33</v>
      </c>
      <c r="F496" s="56">
        <v>1511.05</v>
      </c>
    </row>
    <row r="497" spans="1:6" ht="14.25" customHeight="1" x14ac:dyDescent="0.2">
      <c r="A497" s="56" t="s">
        <v>116</v>
      </c>
      <c r="B497" s="56">
        <v>16</v>
      </c>
      <c r="C497" s="56">
        <v>1513.42</v>
      </c>
      <c r="D497" s="56">
        <v>0</v>
      </c>
      <c r="E497" s="56">
        <v>67.17</v>
      </c>
      <c r="F497" s="56">
        <v>1526.15</v>
      </c>
    </row>
    <row r="498" spans="1:6" ht="14.25" customHeight="1" x14ac:dyDescent="0.2">
      <c r="A498" s="56" t="s">
        <v>116</v>
      </c>
      <c r="B498" s="56">
        <v>17</v>
      </c>
      <c r="C498" s="56">
        <v>1468</v>
      </c>
      <c r="D498" s="56">
        <v>0</v>
      </c>
      <c r="E498" s="56">
        <v>23.05</v>
      </c>
      <c r="F498" s="56">
        <v>1480.73</v>
      </c>
    </row>
    <row r="499" spans="1:6" ht="14.25" customHeight="1" x14ac:dyDescent="0.2">
      <c r="A499" s="56" t="s">
        <v>116</v>
      </c>
      <c r="B499" s="56">
        <v>18</v>
      </c>
      <c r="C499" s="56">
        <v>1435.64</v>
      </c>
      <c r="D499" s="56">
        <v>0</v>
      </c>
      <c r="E499" s="56">
        <v>47.01</v>
      </c>
      <c r="F499" s="56">
        <v>1448.37</v>
      </c>
    </row>
    <row r="500" spans="1:6" ht="14.25" customHeight="1" x14ac:dyDescent="0.2">
      <c r="A500" s="56" t="s">
        <v>116</v>
      </c>
      <c r="B500" s="56">
        <v>19</v>
      </c>
      <c r="C500" s="56">
        <v>1453.11</v>
      </c>
      <c r="D500" s="56">
        <v>0</v>
      </c>
      <c r="E500" s="56">
        <v>36.96</v>
      </c>
      <c r="F500" s="56">
        <v>1465.84</v>
      </c>
    </row>
    <row r="501" spans="1:6" ht="14.25" customHeight="1" x14ac:dyDescent="0.2">
      <c r="A501" s="56" t="s">
        <v>116</v>
      </c>
      <c r="B501" s="56">
        <v>20</v>
      </c>
      <c r="C501" s="56">
        <v>1511.94</v>
      </c>
      <c r="D501" s="56">
        <v>0</v>
      </c>
      <c r="E501" s="56">
        <v>73.37</v>
      </c>
      <c r="F501" s="56">
        <v>1524.67</v>
      </c>
    </row>
    <row r="502" spans="1:6" ht="14.25" customHeight="1" x14ac:dyDescent="0.2">
      <c r="A502" s="56" t="s">
        <v>116</v>
      </c>
      <c r="B502" s="56">
        <v>21</v>
      </c>
      <c r="C502" s="56">
        <v>1510.66</v>
      </c>
      <c r="D502" s="56">
        <v>0</v>
      </c>
      <c r="E502" s="56">
        <v>306.3</v>
      </c>
      <c r="F502" s="56">
        <v>1523.39</v>
      </c>
    </row>
    <row r="503" spans="1:6" ht="14.25" customHeight="1" x14ac:dyDescent="0.2">
      <c r="A503" s="56" t="s">
        <v>116</v>
      </c>
      <c r="B503" s="56">
        <v>22</v>
      </c>
      <c r="C503" s="56">
        <v>1366.96</v>
      </c>
      <c r="D503" s="56">
        <v>0</v>
      </c>
      <c r="E503" s="56">
        <v>540.61</v>
      </c>
      <c r="F503" s="56">
        <v>1379.69</v>
      </c>
    </row>
    <row r="504" spans="1:6" ht="14.25" customHeight="1" x14ac:dyDescent="0.2">
      <c r="A504" s="56" t="s">
        <v>116</v>
      </c>
      <c r="B504" s="56">
        <v>23</v>
      </c>
      <c r="C504" s="56">
        <v>1199.76</v>
      </c>
      <c r="D504" s="56">
        <v>0</v>
      </c>
      <c r="E504" s="56">
        <v>1246.42</v>
      </c>
      <c r="F504" s="56">
        <v>1212.49</v>
      </c>
    </row>
    <row r="505" spans="1:6" ht="14.25" customHeight="1" x14ac:dyDescent="0.2">
      <c r="A505" s="56" t="s">
        <v>117</v>
      </c>
      <c r="B505" s="56">
        <v>0</v>
      </c>
      <c r="C505" s="56">
        <v>1000.47</v>
      </c>
      <c r="D505" s="56">
        <v>0</v>
      </c>
      <c r="E505" s="56">
        <v>184.34</v>
      </c>
      <c r="F505" s="56">
        <v>1013.2</v>
      </c>
    </row>
    <row r="506" spans="1:6" ht="14.25" customHeight="1" x14ac:dyDescent="0.2">
      <c r="A506" s="56" t="s">
        <v>117</v>
      </c>
      <c r="B506" s="56">
        <v>1</v>
      </c>
      <c r="C506" s="56">
        <v>970.14</v>
      </c>
      <c r="D506" s="56">
        <v>0</v>
      </c>
      <c r="E506" s="56">
        <v>195.85</v>
      </c>
      <c r="F506" s="56">
        <v>982.87</v>
      </c>
    </row>
    <row r="507" spans="1:6" ht="14.25" customHeight="1" x14ac:dyDescent="0.2">
      <c r="A507" s="56" t="s">
        <v>117</v>
      </c>
      <c r="B507" s="56">
        <v>2</v>
      </c>
      <c r="C507" s="56">
        <v>954.56</v>
      </c>
      <c r="D507" s="56">
        <v>0</v>
      </c>
      <c r="E507" s="56">
        <v>158.26</v>
      </c>
      <c r="F507" s="56">
        <v>967.29</v>
      </c>
    </row>
    <row r="508" spans="1:6" ht="14.25" customHeight="1" x14ac:dyDescent="0.2">
      <c r="A508" s="56" t="s">
        <v>117</v>
      </c>
      <c r="B508" s="56">
        <v>3</v>
      </c>
      <c r="C508" s="56">
        <v>952.82</v>
      </c>
      <c r="D508" s="56">
        <v>0</v>
      </c>
      <c r="E508" s="56">
        <v>150.93</v>
      </c>
      <c r="F508" s="56">
        <v>965.55</v>
      </c>
    </row>
    <row r="509" spans="1:6" ht="14.25" customHeight="1" x14ac:dyDescent="0.2">
      <c r="A509" s="56" t="s">
        <v>117</v>
      </c>
      <c r="B509" s="56">
        <v>4</v>
      </c>
      <c r="C509" s="56">
        <v>954.32</v>
      </c>
      <c r="D509" s="56">
        <v>0</v>
      </c>
      <c r="E509" s="56">
        <v>139.69</v>
      </c>
      <c r="F509" s="56">
        <v>967.05</v>
      </c>
    </row>
    <row r="510" spans="1:6" ht="14.25" customHeight="1" x14ac:dyDescent="0.2">
      <c r="A510" s="56" t="s">
        <v>117</v>
      </c>
      <c r="B510" s="56">
        <v>5</v>
      </c>
      <c r="C510" s="56">
        <v>964.06</v>
      </c>
      <c r="D510" s="56">
        <v>1.43</v>
      </c>
      <c r="E510" s="56">
        <v>0.18</v>
      </c>
      <c r="F510" s="56">
        <v>976.79</v>
      </c>
    </row>
    <row r="511" spans="1:6" ht="14.25" customHeight="1" x14ac:dyDescent="0.2">
      <c r="A511" s="56" t="s">
        <v>117</v>
      </c>
      <c r="B511" s="56">
        <v>6</v>
      </c>
      <c r="C511" s="56">
        <v>1188.3</v>
      </c>
      <c r="D511" s="56">
        <v>76.540000000000006</v>
      </c>
      <c r="E511" s="56">
        <v>0</v>
      </c>
      <c r="F511" s="56">
        <v>1201.03</v>
      </c>
    </row>
    <row r="512" spans="1:6" ht="14.25" customHeight="1" x14ac:dyDescent="0.2">
      <c r="A512" s="56" t="s">
        <v>117</v>
      </c>
      <c r="B512" s="56">
        <v>7</v>
      </c>
      <c r="C512" s="56">
        <v>1390.81</v>
      </c>
      <c r="D512" s="56">
        <v>15.66</v>
      </c>
      <c r="E512" s="56">
        <v>0</v>
      </c>
      <c r="F512" s="56">
        <v>1403.54</v>
      </c>
    </row>
    <row r="513" spans="1:6" ht="14.25" customHeight="1" x14ac:dyDescent="0.2">
      <c r="A513" s="56" t="s">
        <v>117</v>
      </c>
      <c r="B513" s="56">
        <v>8</v>
      </c>
      <c r="C513" s="56">
        <v>1461.43</v>
      </c>
      <c r="D513" s="56">
        <v>3.17</v>
      </c>
      <c r="E513" s="56">
        <v>0</v>
      </c>
      <c r="F513" s="56">
        <v>1474.16</v>
      </c>
    </row>
    <row r="514" spans="1:6" ht="14.25" customHeight="1" x14ac:dyDescent="0.2">
      <c r="A514" s="56" t="s">
        <v>117</v>
      </c>
      <c r="B514" s="56">
        <v>9</v>
      </c>
      <c r="C514" s="56">
        <v>1514.8</v>
      </c>
      <c r="D514" s="56">
        <v>0</v>
      </c>
      <c r="E514" s="56">
        <v>47.94</v>
      </c>
      <c r="F514" s="56">
        <v>1527.53</v>
      </c>
    </row>
    <row r="515" spans="1:6" ht="14.25" customHeight="1" x14ac:dyDescent="0.2">
      <c r="A515" s="56" t="s">
        <v>117</v>
      </c>
      <c r="B515" s="56">
        <v>10</v>
      </c>
      <c r="C515" s="56">
        <v>1515.52</v>
      </c>
      <c r="D515" s="56">
        <v>0</v>
      </c>
      <c r="E515" s="56">
        <v>64.19</v>
      </c>
      <c r="F515" s="56">
        <v>1528.25</v>
      </c>
    </row>
    <row r="516" spans="1:6" ht="14.25" customHeight="1" x14ac:dyDescent="0.2">
      <c r="A516" s="56" t="s">
        <v>117</v>
      </c>
      <c r="B516" s="56">
        <v>11</v>
      </c>
      <c r="C516" s="56">
        <v>1524.29</v>
      </c>
      <c r="D516" s="56">
        <v>0</v>
      </c>
      <c r="E516" s="56">
        <v>59.32</v>
      </c>
      <c r="F516" s="56">
        <v>1537.02</v>
      </c>
    </row>
    <row r="517" spans="1:6" ht="14.25" customHeight="1" x14ac:dyDescent="0.2">
      <c r="A517" s="56" t="s">
        <v>117</v>
      </c>
      <c r="B517" s="56">
        <v>12</v>
      </c>
      <c r="C517" s="56">
        <v>1504.97</v>
      </c>
      <c r="D517" s="56">
        <v>0</v>
      </c>
      <c r="E517" s="56">
        <v>31.87</v>
      </c>
      <c r="F517" s="56">
        <v>1517.7</v>
      </c>
    </row>
    <row r="518" spans="1:6" ht="14.25" customHeight="1" x14ac:dyDescent="0.2">
      <c r="A518" s="56" t="s">
        <v>117</v>
      </c>
      <c r="B518" s="56">
        <v>13</v>
      </c>
      <c r="C518" s="56">
        <v>1503.86</v>
      </c>
      <c r="D518" s="56">
        <v>0</v>
      </c>
      <c r="E518" s="56">
        <v>25.08</v>
      </c>
      <c r="F518" s="56">
        <v>1516.59</v>
      </c>
    </row>
    <row r="519" spans="1:6" ht="14.25" customHeight="1" x14ac:dyDescent="0.2">
      <c r="A519" s="56" t="s">
        <v>117</v>
      </c>
      <c r="B519" s="56">
        <v>14</v>
      </c>
      <c r="C519" s="56">
        <v>1499.33</v>
      </c>
      <c r="D519" s="56">
        <v>0</v>
      </c>
      <c r="E519" s="56">
        <v>42.88</v>
      </c>
      <c r="F519" s="56">
        <v>1512.06</v>
      </c>
    </row>
    <row r="520" spans="1:6" ht="14.25" customHeight="1" x14ac:dyDescent="0.2">
      <c r="A520" s="56" t="s">
        <v>117</v>
      </c>
      <c r="B520" s="56">
        <v>15</v>
      </c>
      <c r="C520" s="56">
        <v>1475.15</v>
      </c>
      <c r="D520" s="56">
        <v>0</v>
      </c>
      <c r="E520" s="56">
        <v>48.98</v>
      </c>
      <c r="F520" s="56">
        <v>1487.88</v>
      </c>
    </row>
    <row r="521" spans="1:6" ht="14.25" customHeight="1" x14ac:dyDescent="0.2">
      <c r="A521" s="56" t="s">
        <v>117</v>
      </c>
      <c r="B521" s="56">
        <v>16</v>
      </c>
      <c r="C521" s="56">
        <v>1468.47</v>
      </c>
      <c r="D521" s="56">
        <v>0</v>
      </c>
      <c r="E521" s="56">
        <v>62.97</v>
      </c>
      <c r="F521" s="56">
        <v>1481.2</v>
      </c>
    </row>
    <row r="522" spans="1:6" ht="14.25" customHeight="1" x14ac:dyDescent="0.2">
      <c r="A522" s="56" t="s">
        <v>117</v>
      </c>
      <c r="B522" s="56">
        <v>17</v>
      </c>
      <c r="C522" s="56">
        <v>1454.33</v>
      </c>
      <c r="D522" s="56">
        <v>0</v>
      </c>
      <c r="E522" s="56">
        <v>62.17</v>
      </c>
      <c r="F522" s="56">
        <v>1467.06</v>
      </c>
    </row>
    <row r="523" spans="1:6" ht="14.25" customHeight="1" x14ac:dyDescent="0.2">
      <c r="A523" s="56" t="s">
        <v>117</v>
      </c>
      <c r="B523" s="56">
        <v>18</v>
      </c>
      <c r="C523" s="56">
        <v>1411.78</v>
      </c>
      <c r="D523" s="56">
        <v>0</v>
      </c>
      <c r="E523" s="56">
        <v>161.88</v>
      </c>
      <c r="F523" s="56">
        <v>1424.51</v>
      </c>
    </row>
    <row r="524" spans="1:6" ht="14.25" customHeight="1" x14ac:dyDescent="0.2">
      <c r="A524" s="56" t="s">
        <v>117</v>
      </c>
      <c r="B524" s="56">
        <v>19</v>
      </c>
      <c r="C524" s="56">
        <v>1436.5</v>
      </c>
      <c r="D524" s="56">
        <v>0</v>
      </c>
      <c r="E524" s="56">
        <v>188.92</v>
      </c>
      <c r="F524" s="56">
        <v>1449.23</v>
      </c>
    </row>
    <row r="525" spans="1:6" ht="14.25" customHeight="1" x14ac:dyDescent="0.2">
      <c r="A525" s="56" t="s">
        <v>117</v>
      </c>
      <c r="B525" s="56">
        <v>20</v>
      </c>
      <c r="C525" s="56">
        <v>1462.86</v>
      </c>
      <c r="D525" s="56">
        <v>0</v>
      </c>
      <c r="E525" s="56">
        <v>145.62</v>
      </c>
      <c r="F525" s="56">
        <v>1475.59</v>
      </c>
    </row>
    <row r="526" spans="1:6" ht="14.25" customHeight="1" x14ac:dyDescent="0.2">
      <c r="A526" s="56" t="s">
        <v>117</v>
      </c>
      <c r="B526" s="56">
        <v>21</v>
      </c>
      <c r="C526" s="56">
        <v>1447.72</v>
      </c>
      <c r="D526" s="56">
        <v>0</v>
      </c>
      <c r="E526" s="56">
        <v>411.05</v>
      </c>
      <c r="F526" s="56">
        <v>1460.45</v>
      </c>
    </row>
    <row r="527" spans="1:6" ht="14.25" customHeight="1" x14ac:dyDescent="0.2">
      <c r="A527" s="56" t="s">
        <v>117</v>
      </c>
      <c r="B527" s="56">
        <v>22</v>
      </c>
      <c r="C527" s="56">
        <v>1339.41</v>
      </c>
      <c r="D527" s="56">
        <v>0</v>
      </c>
      <c r="E527" s="56">
        <v>588.74</v>
      </c>
      <c r="F527" s="56">
        <v>1352.14</v>
      </c>
    </row>
    <row r="528" spans="1:6" ht="14.25" customHeight="1" x14ac:dyDescent="0.2">
      <c r="A528" s="56" t="s">
        <v>117</v>
      </c>
      <c r="B528" s="56">
        <v>23</v>
      </c>
      <c r="C528" s="56">
        <v>1054.3599999999999</v>
      </c>
      <c r="D528" s="56">
        <v>0</v>
      </c>
      <c r="E528" s="56">
        <v>402.4</v>
      </c>
      <c r="F528" s="56">
        <v>1067.0899999999999</v>
      </c>
    </row>
    <row r="529" spans="1:6" ht="14.25" customHeight="1" x14ac:dyDescent="0.2">
      <c r="A529" s="56" t="s">
        <v>118</v>
      </c>
      <c r="B529" s="56">
        <v>0</v>
      </c>
      <c r="C529" s="56">
        <v>917.92</v>
      </c>
      <c r="D529" s="56">
        <v>0</v>
      </c>
      <c r="E529" s="56">
        <v>157.27000000000001</v>
      </c>
      <c r="F529" s="56">
        <v>930.65</v>
      </c>
    </row>
    <row r="530" spans="1:6" ht="14.25" customHeight="1" x14ac:dyDescent="0.2">
      <c r="A530" s="56" t="s">
        <v>118</v>
      </c>
      <c r="B530" s="56">
        <v>1</v>
      </c>
      <c r="C530" s="56">
        <v>868.83</v>
      </c>
      <c r="D530" s="56">
        <v>0</v>
      </c>
      <c r="E530" s="56">
        <v>495.07</v>
      </c>
      <c r="F530" s="56">
        <v>881.56</v>
      </c>
    </row>
    <row r="531" spans="1:6" ht="14.25" customHeight="1" x14ac:dyDescent="0.2">
      <c r="A531" s="56" t="s">
        <v>118</v>
      </c>
      <c r="B531" s="56">
        <v>2</v>
      </c>
      <c r="C531" s="56">
        <v>848.56</v>
      </c>
      <c r="D531" s="56">
        <v>0</v>
      </c>
      <c r="E531" s="56">
        <v>313.13</v>
      </c>
      <c r="F531" s="56">
        <v>861.29</v>
      </c>
    </row>
    <row r="532" spans="1:6" ht="14.25" customHeight="1" x14ac:dyDescent="0.2">
      <c r="A532" s="56" t="s">
        <v>118</v>
      </c>
      <c r="B532" s="56">
        <v>3</v>
      </c>
      <c r="C532" s="56">
        <v>853.44</v>
      </c>
      <c r="D532" s="56">
        <v>0</v>
      </c>
      <c r="E532" s="56">
        <v>230.33</v>
      </c>
      <c r="F532" s="56">
        <v>866.17</v>
      </c>
    </row>
    <row r="533" spans="1:6" ht="14.25" customHeight="1" x14ac:dyDescent="0.2">
      <c r="A533" s="56" t="s">
        <v>118</v>
      </c>
      <c r="B533" s="56">
        <v>4</v>
      </c>
      <c r="C533" s="56">
        <v>869.95</v>
      </c>
      <c r="D533" s="56">
        <v>0</v>
      </c>
      <c r="E533" s="56">
        <v>80.12</v>
      </c>
      <c r="F533" s="56">
        <v>882.68</v>
      </c>
    </row>
    <row r="534" spans="1:6" ht="14.25" customHeight="1" x14ac:dyDescent="0.2">
      <c r="A534" s="56" t="s">
        <v>118</v>
      </c>
      <c r="B534" s="56">
        <v>5</v>
      </c>
      <c r="C534" s="56">
        <v>903.66</v>
      </c>
      <c r="D534" s="56">
        <v>0</v>
      </c>
      <c r="E534" s="56">
        <v>63.17</v>
      </c>
      <c r="F534" s="56">
        <v>916.39</v>
      </c>
    </row>
    <row r="535" spans="1:6" ht="14.25" customHeight="1" x14ac:dyDescent="0.2">
      <c r="A535" s="56" t="s">
        <v>118</v>
      </c>
      <c r="B535" s="56">
        <v>6</v>
      </c>
      <c r="C535" s="56">
        <v>1025.02</v>
      </c>
      <c r="D535" s="56">
        <v>0</v>
      </c>
      <c r="E535" s="56">
        <v>32.630000000000003</v>
      </c>
      <c r="F535" s="56">
        <v>1037.75</v>
      </c>
    </row>
    <row r="536" spans="1:6" ht="14.25" customHeight="1" x14ac:dyDescent="0.2">
      <c r="A536" s="56" t="s">
        <v>118</v>
      </c>
      <c r="B536" s="56">
        <v>7</v>
      </c>
      <c r="C536" s="56">
        <v>1312.81</v>
      </c>
      <c r="D536" s="56">
        <v>0</v>
      </c>
      <c r="E536" s="56">
        <v>14.17</v>
      </c>
      <c r="F536" s="56">
        <v>1325.54</v>
      </c>
    </row>
    <row r="537" spans="1:6" ht="14.25" customHeight="1" x14ac:dyDescent="0.2">
      <c r="A537" s="56" t="s">
        <v>118</v>
      </c>
      <c r="B537" s="56">
        <v>8</v>
      </c>
      <c r="C537" s="56">
        <v>1548.75</v>
      </c>
      <c r="D537" s="56">
        <v>54.34</v>
      </c>
      <c r="E537" s="56">
        <v>0</v>
      </c>
      <c r="F537" s="56">
        <v>1561.48</v>
      </c>
    </row>
    <row r="538" spans="1:6" ht="14.25" customHeight="1" x14ac:dyDescent="0.2">
      <c r="A538" s="56" t="s">
        <v>118</v>
      </c>
      <c r="B538" s="56">
        <v>9</v>
      </c>
      <c r="C538" s="56">
        <v>1644.78</v>
      </c>
      <c r="D538" s="56">
        <v>0</v>
      </c>
      <c r="E538" s="56">
        <v>62.54</v>
      </c>
      <c r="F538" s="56">
        <v>1657.51</v>
      </c>
    </row>
    <row r="539" spans="1:6" ht="14.25" customHeight="1" x14ac:dyDescent="0.2">
      <c r="A539" s="56" t="s">
        <v>118</v>
      </c>
      <c r="B539" s="56">
        <v>10</v>
      </c>
      <c r="C539" s="56">
        <v>1663.09</v>
      </c>
      <c r="D539" s="56">
        <v>0</v>
      </c>
      <c r="E539" s="56">
        <v>138.61000000000001</v>
      </c>
      <c r="F539" s="56">
        <v>1675.82</v>
      </c>
    </row>
    <row r="540" spans="1:6" ht="14.25" customHeight="1" x14ac:dyDescent="0.2">
      <c r="A540" s="56" t="s">
        <v>118</v>
      </c>
      <c r="B540" s="56">
        <v>11</v>
      </c>
      <c r="C540" s="56">
        <v>1697.75</v>
      </c>
      <c r="D540" s="56">
        <v>0</v>
      </c>
      <c r="E540" s="56">
        <v>151.83000000000001</v>
      </c>
      <c r="F540" s="56">
        <v>1710.48</v>
      </c>
    </row>
    <row r="541" spans="1:6" ht="14.25" customHeight="1" x14ac:dyDescent="0.2">
      <c r="A541" s="56" t="s">
        <v>118</v>
      </c>
      <c r="B541" s="56">
        <v>12</v>
      </c>
      <c r="C541" s="56">
        <v>1662.72</v>
      </c>
      <c r="D541" s="56">
        <v>0</v>
      </c>
      <c r="E541" s="56">
        <v>112.93</v>
      </c>
      <c r="F541" s="56">
        <v>1675.45</v>
      </c>
    </row>
    <row r="542" spans="1:6" ht="14.25" customHeight="1" x14ac:dyDescent="0.2">
      <c r="A542" s="56" t="s">
        <v>118</v>
      </c>
      <c r="B542" s="56">
        <v>13</v>
      </c>
      <c r="C542" s="56">
        <v>1677.38</v>
      </c>
      <c r="D542" s="56">
        <v>0</v>
      </c>
      <c r="E542" s="56">
        <v>75.5</v>
      </c>
      <c r="F542" s="56">
        <v>1690.11</v>
      </c>
    </row>
    <row r="543" spans="1:6" ht="14.25" customHeight="1" x14ac:dyDescent="0.2">
      <c r="A543" s="56" t="s">
        <v>118</v>
      </c>
      <c r="B543" s="56">
        <v>14</v>
      </c>
      <c r="C543" s="56">
        <v>1643.99</v>
      </c>
      <c r="D543" s="56">
        <v>0</v>
      </c>
      <c r="E543" s="56">
        <v>87.62</v>
      </c>
      <c r="F543" s="56">
        <v>1656.72</v>
      </c>
    </row>
    <row r="544" spans="1:6" ht="14.25" customHeight="1" x14ac:dyDescent="0.2">
      <c r="A544" s="56" t="s">
        <v>118</v>
      </c>
      <c r="B544" s="56">
        <v>15</v>
      </c>
      <c r="C544" s="56">
        <v>1657.62</v>
      </c>
      <c r="D544" s="56">
        <v>0</v>
      </c>
      <c r="E544" s="56">
        <v>17.8</v>
      </c>
      <c r="F544" s="56">
        <v>1670.35</v>
      </c>
    </row>
    <row r="545" spans="1:6" ht="14.25" customHeight="1" x14ac:dyDescent="0.2">
      <c r="A545" s="56" t="s">
        <v>118</v>
      </c>
      <c r="B545" s="56">
        <v>16</v>
      </c>
      <c r="C545" s="56">
        <v>1624</v>
      </c>
      <c r="D545" s="56">
        <v>38.57</v>
      </c>
      <c r="E545" s="56">
        <v>0.16</v>
      </c>
      <c r="F545" s="56">
        <v>1636.73</v>
      </c>
    </row>
    <row r="546" spans="1:6" ht="14.25" customHeight="1" x14ac:dyDescent="0.2">
      <c r="A546" s="56" t="s">
        <v>118</v>
      </c>
      <c r="B546" s="56">
        <v>17</v>
      </c>
      <c r="C546" s="56">
        <v>1525.7</v>
      </c>
      <c r="D546" s="56">
        <v>0</v>
      </c>
      <c r="E546" s="56">
        <v>17.010000000000002</v>
      </c>
      <c r="F546" s="56">
        <v>1538.43</v>
      </c>
    </row>
    <row r="547" spans="1:6" ht="14.25" customHeight="1" x14ac:dyDescent="0.2">
      <c r="A547" s="56" t="s">
        <v>118</v>
      </c>
      <c r="B547" s="56">
        <v>18</v>
      </c>
      <c r="C547" s="56">
        <v>1460.16</v>
      </c>
      <c r="D547" s="56">
        <v>0</v>
      </c>
      <c r="E547" s="56">
        <v>94.58</v>
      </c>
      <c r="F547" s="56">
        <v>1472.89</v>
      </c>
    </row>
    <row r="548" spans="1:6" ht="14.25" customHeight="1" x14ac:dyDescent="0.2">
      <c r="A548" s="56" t="s">
        <v>118</v>
      </c>
      <c r="B548" s="56">
        <v>19</v>
      </c>
      <c r="C548" s="56">
        <v>1521.4</v>
      </c>
      <c r="D548" s="56">
        <v>0</v>
      </c>
      <c r="E548" s="56">
        <v>6.6</v>
      </c>
      <c r="F548" s="56">
        <v>1534.13</v>
      </c>
    </row>
    <row r="549" spans="1:6" ht="14.25" customHeight="1" x14ac:dyDescent="0.2">
      <c r="A549" s="56" t="s">
        <v>118</v>
      </c>
      <c r="B549" s="56">
        <v>20</v>
      </c>
      <c r="C549" s="56">
        <v>1565.86</v>
      </c>
      <c r="D549" s="56">
        <v>0</v>
      </c>
      <c r="E549" s="56">
        <v>62.09</v>
      </c>
      <c r="F549" s="56">
        <v>1578.59</v>
      </c>
    </row>
    <row r="550" spans="1:6" ht="14.25" customHeight="1" x14ac:dyDescent="0.2">
      <c r="A550" s="56" t="s">
        <v>118</v>
      </c>
      <c r="B550" s="56">
        <v>21</v>
      </c>
      <c r="C550" s="56">
        <v>1598.9</v>
      </c>
      <c r="D550" s="56">
        <v>0</v>
      </c>
      <c r="E550" s="56">
        <v>393.3</v>
      </c>
      <c r="F550" s="56">
        <v>1611.63</v>
      </c>
    </row>
    <row r="551" spans="1:6" ht="14.25" customHeight="1" x14ac:dyDescent="0.2">
      <c r="A551" s="56" t="s">
        <v>118</v>
      </c>
      <c r="B551" s="56">
        <v>22</v>
      </c>
      <c r="C551" s="56">
        <v>1302.23</v>
      </c>
      <c r="D551" s="56">
        <v>0</v>
      </c>
      <c r="E551" s="56">
        <v>461.21</v>
      </c>
      <c r="F551" s="56">
        <v>1314.96</v>
      </c>
    </row>
    <row r="552" spans="1:6" ht="14.25" customHeight="1" x14ac:dyDescent="0.2">
      <c r="A552" s="56" t="s">
        <v>118</v>
      </c>
      <c r="B552" s="56">
        <v>23</v>
      </c>
      <c r="C552" s="56">
        <v>1049.67</v>
      </c>
      <c r="D552" s="56">
        <v>0</v>
      </c>
      <c r="E552" s="56">
        <v>364.11</v>
      </c>
      <c r="F552" s="56">
        <v>1062.4000000000001</v>
      </c>
    </row>
    <row r="553" spans="1:6" ht="14.25" customHeight="1" x14ac:dyDescent="0.2">
      <c r="A553" s="56" t="s">
        <v>119</v>
      </c>
      <c r="B553" s="56">
        <v>0</v>
      </c>
      <c r="C553" s="56">
        <v>906.48</v>
      </c>
      <c r="D553" s="56">
        <v>0</v>
      </c>
      <c r="E553" s="56">
        <v>104.04</v>
      </c>
      <c r="F553" s="56">
        <v>919.21</v>
      </c>
    </row>
    <row r="554" spans="1:6" ht="14.25" customHeight="1" x14ac:dyDescent="0.2">
      <c r="A554" s="56" t="s">
        <v>119</v>
      </c>
      <c r="B554" s="56">
        <v>1</v>
      </c>
      <c r="C554" s="56">
        <v>827.33</v>
      </c>
      <c r="D554" s="56">
        <v>0</v>
      </c>
      <c r="E554" s="56">
        <v>91.25</v>
      </c>
      <c r="F554" s="56">
        <v>840.06</v>
      </c>
    </row>
    <row r="555" spans="1:6" ht="14.25" customHeight="1" x14ac:dyDescent="0.2">
      <c r="A555" s="56" t="s">
        <v>119</v>
      </c>
      <c r="B555" s="56">
        <v>2</v>
      </c>
      <c r="C555" s="56">
        <v>798.8</v>
      </c>
      <c r="D555" s="56">
        <v>0</v>
      </c>
      <c r="E555" s="56">
        <v>36.96</v>
      </c>
      <c r="F555" s="56">
        <v>811.53</v>
      </c>
    </row>
    <row r="556" spans="1:6" ht="14.25" customHeight="1" x14ac:dyDescent="0.2">
      <c r="A556" s="56" t="s">
        <v>119</v>
      </c>
      <c r="B556" s="56">
        <v>3</v>
      </c>
      <c r="C556" s="56">
        <v>796.5</v>
      </c>
      <c r="D556" s="56">
        <v>0</v>
      </c>
      <c r="E556" s="56">
        <v>24.23</v>
      </c>
      <c r="F556" s="56">
        <v>809.23</v>
      </c>
    </row>
    <row r="557" spans="1:6" ht="14.25" customHeight="1" x14ac:dyDescent="0.2">
      <c r="A557" s="56" t="s">
        <v>119</v>
      </c>
      <c r="B557" s="56">
        <v>4</v>
      </c>
      <c r="C557" s="56">
        <v>799.42</v>
      </c>
      <c r="D557" s="56">
        <v>0</v>
      </c>
      <c r="E557" s="56">
        <v>27.21</v>
      </c>
      <c r="F557" s="56">
        <v>812.15</v>
      </c>
    </row>
    <row r="558" spans="1:6" ht="14.25" customHeight="1" x14ac:dyDescent="0.2">
      <c r="A558" s="56" t="s">
        <v>119</v>
      </c>
      <c r="B558" s="56">
        <v>5</v>
      </c>
      <c r="C558" s="56">
        <v>817.35</v>
      </c>
      <c r="D558" s="56">
        <v>0</v>
      </c>
      <c r="E558" s="56">
        <v>27.73</v>
      </c>
      <c r="F558" s="56">
        <v>830.08</v>
      </c>
    </row>
    <row r="559" spans="1:6" ht="14.25" customHeight="1" x14ac:dyDescent="0.2">
      <c r="A559" s="56" t="s">
        <v>119</v>
      </c>
      <c r="B559" s="56">
        <v>6</v>
      </c>
      <c r="C559" s="56">
        <v>988.92</v>
      </c>
      <c r="D559" s="56">
        <v>63.65</v>
      </c>
      <c r="E559" s="56">
        <v>0</v>
      </c>
      <c r="F559" s="56">
        <v>1001.65</v>
      </c>
    </row>
    <row r="560" spans="1:6" ht="14.25" customHeight="1" x14ac:dyDescent="0.2">
      <c r="A560" s="56" t="s">
        <v>119</v>
      </c>
      <c r="B560" s="56">
        <v>7</v>
      </c>
      <c r="C560" s="56">
        <v>1295.25</v>
      </c>
      <c r="D560" s="56">
        <v>55.69</v>
      </c>
      <c r="E560" s="56">
        <v>0</v>
      </c>
      <c r="F560" s="56">
        <v>1307.98</v>
      </c>
    </row>
    <row r="561" spans="1:6" ht="14.25" customHeight="1" x14ac:dyDescent="0.2">
      <c r="A561" s="56" t="s">
        <v>119</v>
      </c>
      <c r="B561" s="56">
        <v>8</v>
      </c>
      <c r="C561" s="56">
        <v>1509.45</v>
      </c>
      <c r="D561" s="56">
        <v>1.06</v>
      </c>
      <c r="E561" s="56">
        <v>0.06</v>
      </c>
      <c r="F561" s="56">
        <v>1522.18</v>
      </c>
    </row>
    <row r="562" spans="1:6" ht="14.25" customHeight="1" x14ac:dyDescent="0.2">
      <c r="A562" s="56" t="s">
        <v>119</v>
      </c>
      <c r="B562" s="56">
        <v>9</v>
      </c>
      <c r="C562" s="56">
        <v>1570.35</v>
      </c>
      <c r="D562" s="56">
        <v>0</v>
      </c>
      <c r="E562" s="56">
        <v>64.23</v>
      </c>
      <c r="F562" s="56">
        <v>1583.08</v>
      </c>
    </row>
    <row r="563" spans="1:6" ht="14.25" customHeight="1" x14ac:dyDescent="0.2">
      <c r="A563" s="56" t="s">
        <v>119</v>
      </c>
      <c r="B563" s="56">
        <v>10</v>
      </c>
      <c r="C563" s="56">
        <v>1577.36</v>
      </c>
      <c r="D563" s="56">
        <v>0</v>
      </c>
      <c r="E563" s="56">
        <v>85.64</v>
      </c>
      <c r="F563" s="56">
        <v>1590.09</v>
      </c>
    </row>
    <row r="564" spans="1:6" ht="14.25" customHeight="1" x14ac:dyDescent="0.2">
      <c r="A564" s="56" t="s">
        <v>119</v>
      </c>
      <c r="B564" s="56">
        <v>11</v>
      </c>
      <c r="C564" s="56">
        <v>1594.97</v>
      </c>
      <c r="D564" s="56">
        <v>0</v>
      </c>
      <c r="E564" s="56">
        <v>134.81</v>
      </c>
      <c r="F564" s="56">
        <v>1607.7</v>
      </c>
    </row>
    <row r="565" spans="1:6" ht="14.25" customHeight="1" x14ac:dyDescent="0.2">
      <c r="A565" s="56" t="s">
        <v>119</v>
      </c>
      <c r="B565" s="56">
        <v>12</v>
      </c>
      <c r="C565" s="56">
        <v>1563.53</v>
      </c>
      <c r="D565" s="56">
        <v>0.02</v>
      </c>
      <c r="E565" s="56">
        <v>39.409999999999997</v>
      </c>
      <c r="F565" s="56">
        <v>1576.26</v>
      </c>
    </row>
    <row r="566" spans="1:6" ht="14.25" customHeight="1" x14ac:dyDescent="0.2">
      <c r="A566" s="56" t="s">
        <v>119</v>
      </c>
      <c r="B566" s="56">
        <v>13</v>
      </c>
      <c r="C566" s="56">
        <v>1572.84</v>
      </c>
      <c r="D566" s="56">
        <v>0</v>
      </c>
      <c r="E566" s="56">
        <v>83.63</v>
      </c>
      <c r="F566" s="56">
        <v>1585.57</v>
      </c>
    </row>
    <row r="567" spans="1:6" ht="14.25" customHeight="1" x14ac:dyDescent="0.2">
      <c r="A567" s="56" t="s">
        <v>119</v>
      </c>
      <c r="B567" s="56">
        <v>14</v>
      </c>
      <c r="C567" s="56">
        <v>1557.45</v>
      </c>
      <c r="D567" s="56">
        <v>0</v>
      </c>
      <c r="E567" s="56">
        <v>88.56</v>
      </c>
      <c r="F567" s="56">
        <v>1570.18</v>
      </c>
    </row>
    <row r="568" spans="1:6" ht="14.25" customHeight="1" x14ac:dyDescent="0.2">
      <c r="A568" s="56" t="s">
        <v>119</v>
      </c>
      <c r="B568" s="56">
        <v>15</v>
      </c>
      <c r="C568" s="56">
        <v>1587.14</v>
      </c>
      <c r="D568" s="56">
        <v>0</v>
      </c>
      <c r="E568" s="56">
        <v>78.37</v>
      </c>
      <c r="F568" s="56">
        <v>1599.87</v>
      </c>
    </row>
    <row r="569" spans="1:6" ht="14.25" customHeight="1" x14ac:dyDescent="0.2">
      <c r="A569" s="56" t="s">
        <v>119</v>
      </c>
      <c r="B569" s="56">
        <v>16</v>
      </c>
      <c r="C569" s="56">
        <v>1536.84</v>
      </c>
      <c r="D569" s="56">
        <v>0</v>
      </c>
      <c r="E569" s="56">
        <v>91.47</v>
      </c>
      <c r="F569" s="56">
        <v>1549.57</v>
      </c>
    </row>
    <row r="570" spans="1:6" ht="14.25" customHeight="1" x14ac:dyDescent="0.2">
      <c r="A570" s="56" t="s">
        <v>119</v>
      </c>
      <c r="B570" s="56">
        <v>17</v>
      </c>
      <c r="C570" s="56">
        <v>1467.27</v>
      </c>
      <c r="D570" s="56">
        <v>0.02</v>
      </c>
      <c r="E570" s="56">
        <v>32.479999999999997</v>
      </c>
      <c r="F570" s="56">
        <v>1480</v>
      </c>
    </row>
    <row r="571" spans="1:6" ht="14.25" customHeight="1" x14ac:dyDescent="0.2">
      <c r="A571" s="56" t="s">
        <v>119</v>
      </c>
      <c r="B571" s="56">
        <v>18</v>
      </c>
      <c r="C571" s="56">
        <v>1416.12</v>
      </c>
      <c r="D571" s="56">
        <v>0</v>
      </c>
      <c r="E571" s="56">
        <v>379.01</v>
      </c>
      <c r="F571" s="56">
        <v>1428.85</v>
      </c>
    </row>
    <row r="572" spans="1:6" ht="14.25" customHeight="1" x14ac:dyDescent="0.2">
      <c r="A572" s="56" t="s">
        <v>119</v>
      </c>
      <c r="B572" s="56">
        <v>19</v>
      </c>
      <c r="C572" s="56">
        <v>1464.59</v>
      </c>
      <c r="D572" s="56">
        <v>0</v>
      </c>
      <c r="E572" s="56">
        <v>250.01</v>
      </c>
      <c r="F572" s="56">
        <v>1477.32</v>
      </c>
    </row>
    <row r="573" spans="1:6" ht="14.25" customHeight="1" x14ac:dyDescent="0.2">
      <c r="A573" s="56" t="s">
        <v>119</v>
      </c>
      <c r="B573" s="56">
        <v>20</v>
      </c>
      <c r="C573" s="56">
        <v>1468.74</v>
      </c>
      <c r="D573" s="56">
        <v>0</v>
      </c>
      <c r="E573" s="56">
        <v>590.98</v>
      </c>
      <c r="F573" s="56">
        <v>1481.47</v>
      </c>
    </row>
    <row r="574" spans="1:6" ht="14.25" customHeight="1" x14ac:dyDescent="0.2">
      <c r="A574" s="56" t="s">
        <v>119</v>
      </c>
      <c r="B574" s="56">
        <v>21</v>
      </c>
      <c r="C574" s="56">
        <v>1476.67</v>
      </c>
      <c r="D574" s="56">
        <v>0</v>
      </c>
      <c r="E574" s="56">
        <v>513.66</v>
      </c>
      <c r="F574" s="56">
        <v>1489.4</v>
      </c>
    </row>
    <row r="575" spans="1:6" ht="14.25" customHeight="1" x14ac:dyDescent="0.2">
      <c r="A575" s="56" t="s">
        <v>119</v>
      </c>
      <c r="B575" s="56">
        <v>22</v>
      </c>
      <c r="C575" s="56">
        <v>1290.58</v>
      </c>
      <c r="D575" s="56">
        <v>0</v>
      </c>
      <c r="E575" s="56">
        <v>466.59</v>
      </c>
      <c r="F575" s="56">
        <v>1303.31</v>
      </c>
    </row>
    <row r="576" spans="1:6" ht="14.25" customHeight="1" x14ac:dyDescent="0.2">
      <c r="A576" s="56" t="s">
        <v>119</v>
      </c>
      <c r="B576" s="56">
        <v>23</v>
      </c>
      <c r="C576" s="56">
        <v>1017.17</v>
      </c>
      <c r="D576" s="56">
        <v>0</v>
      </c>
      <c r="E576" s="56">
        <v>297.58999999999997</v>
      </c>
      <c r="F576" s="56">
        <v>1029.9000000000001</v>
      </c>
    </row>
    <row r="577" spans="1:6" ht="14.25" customHeight="1" x14ac:dyDescent="0.2">
      <c r="A577" s="56" t="s">
        <v>120</v>
      </c>
      <c r="B577" s="56">
        <v>0</v>
      </c>
      <c r="C577" s="56">
        <v>1105.8599999999999</v>
      </c>
      <c r="D577" s="56">
        <v>0</v>
      </c>
      <c r="E577" s="56">
        <v>308.57</v>
      </c>
      <c r="F577" s="56">
        <v>1118.5899999999999</v>
      </c>
    </row>
    <row r="578" spans="1:6" ht="14.25" customHeight="1" x14ac:dyDescent="0.2">
      <c r="A578" s="56" t="s">
        <v>120</v>
      </c>
      <c r="B578" s="56">
        <v>1</v>
      </c>
      <c r="C578" s="56">
        <v>936.34</v>
      </c>
      <c r="D578" s="56">
        <v>0</v>
      </c>
      <c r="E578" s="56">
        <v>113.38</v>
      </c>
      <c r="F578" s="56">
        <v>949.07</v>
      </c>
    </row>
    <row r="579" spans="1:6" ht="14.25" customHeight="1" x14ac:dyDescent="0.2">
      <c r="A579" s="56" t="s">
        <v>120</v>
      </c>
      <c r="B579" s="56">
        <v>2</v>
      </c>
      <c r="C579" s="56">
        <v>852.97</v>
      </c>
      <c r="D579" s="56">
        <v>0</v>
      </c>
      <c r="E579" s="56">
        <v>45.01</v>
      </c>
      <c r="F579" s="56">
        <v>865.7</v>
      </c>
    </row>
    <row r="580" spans="1:6" ht="14.25" customHeight="1" x14ac:dyDescent="0.2">
      <c r="A580" s="56" t="s">
        <v>120</v>
      </c>
      <c r="B580" s="56">
        <v>3</v>
      </c>
      <c r="C580" s="56">
        <v>845.8</v>
      </c>
      <c r="D580" s="56">
        <v>0</v>
      </c>
      <c r="E580" s="56">
        <v>54.55</v>
      </c>
      <c r="F580" s="56">
        <v>858.53</v>
      </c>
    </row>
    <row r="581" spans="1:6" ht="14.25" customHeight="1" x14ac:dyDescent="0.2">
      <c r="A581" s="56" t="s">
        <v>120</v>
      </c>
      <c r="B581" s="56">
        <v>4</v>
      </c>
      <c r="C581" s="56">
        <v>849.9</v>
      </c>
      <c r="D581" s="56">
        <v>0</v>
      </c>
      <c r="E581" s="56">
        <v>64.739999999999995</v>
      </c>
      <c r="F581" s="56">
        <v>862.63</v>
      </c>
    </row>
    <row r="582" spans="1:6" ht="14.25" customHeight="1" x14ac:dyDescent="0.2">
      <c r="A582" s="56" t="s">
        <v>120</v>
      </c>
      <c r="B582" s="56">
        <v>5</v>
      </c>
      <c r="C582" s="56">
        <v>837.1</v>
      </c>
      <c r="D582" s="56">
        <v>0</v>
      </c>
      <c r="E582" s="56">
        <v>828.76</v>
      </c>
      <c r="F582" s="56">
        <v>849.83</v>
      </c>
    </row>
    <row r="583" spans="1:6" ht="14.25" customHeight="1" x14ac:dyDescent="0.2">
      <c r="A583" s="56" t="s">
        <v>120</v>
      </c>
      <c r="B583" s="56">
        <v>6</v>
      </c>
      <c r="C583" s="56">
        <v>860.99</v>
      </c>
      <c r="D583" s="56">
        <v>0</v>
      </c>
      <c r="E583" s="56">
        <v>148.66999999999999</v>
      </c>
      <c r="F583" s="56">
        <v>873.72</v>
      </c>
    </row>
    <row r="584" spans="1:6" ht="14.25" customHeight="1" x14ac:dyDescent="0.2">
      <c r="A584" s="56" t="s">
        <v>120</v>
      </c>
      <c r="B584" s="56">
        <v>7</v>
      </c>
      <c r="C584" s="56">
        <v>1083.56</v>
      </c>
      <c r="D584" s="56">
        <v>71.709999999999994</v>
      </c>
      <c r="E584" s="56">
        <v>0</v>
      </c>
      <c r="F584" s="56">
        <v>1096.29</v>
      </c>
    </row>
    <row r="585" spans="1:6" ht="14.25" customHeight="1" x14ac:dyDescent="0.2">
      <c r="A585" s="56" t="s">
        <v>120</v>
      </c>
      <c r="B585" s="56">
        <v>8</v>
      </c>
      <c r="C585" s="56">
        <v>1341.73</v>
      </c>
      <c r="D585" s="56">
        <v>124.95</v>
      </c>
      <c r="E585" s="56">
        <v>0</v>
      </c>
      <c r="F585" s="56">
        <v>1354.46</v>
      </c>
    </row>
    <row r="586" spans="1:6" ht="14.25" customHeight="1" x14ac:dyDescent="0.2">
      <c r="A586" s="56" t="s">
        <v>120</v>
      </c>
      <c r="B586" s="56">
        <v>9</v>
      </c>
      <c r="C586" s="56">
        <v>1532.65</v>
      </c>
      <c r="D586" s="56">
        <v>57.12</v>
      </c>
      <c r="E586" s="56">
        <v>0.03</v>
      </c>
      <c r="F586" s="56">
        <v>1545.38</v>
      </c>
    </row>
    <row r="587" spans="1:6" ht="14.25" customHeight="1" x14ac:dyDescent="0.2">
      <c r="A587" s="56" t="s">
        <v>120</v>
      </c>
      <c r="B587" s="56">
        <v>10</v>
      </c>
      <c r="C587" s="56">
        <v>1613.72</v>
      </c>
      <c r="D587" s="56">
        <v>0.4</v>
      </c>
      <c r="E587" s="56">
        <v>13.82</v>
      </c>
      <c r="F587" s="56">
        <v>1626.45</v>
      </c>
    </row>
    <row r="588" spans="1:6" ht="14.25" customHeight="1" x14ac:dyDescent="0.2">
      <c r="A588" s="56" t="s">
        <v>120</v>
      </c>
      <c r="B588" s="56">
        <v>11</v>
      </c>
      <c r="C588" s="56">
        <v>1523.68</v>
      </c>
      <c r="D588" s="56">
        <v>0</v>
      </c>
      <c r="E588" s="56">
        <v>8.86</v>
      </c>
      <c r="F588" s="56">
        <v>1536.41</v>
      </c>
    </row>
    <row r="589" spans="1:6" ht="14.25" customHeight="1" x14ac:dyDescent="0.2">
      <c r="A589" s="56" t="s">
        <v>120</v>
      </c>
      <c r="B589" s="56">
        <v>12</v>
      </c>
      <c r="C589" s="56">
        <v>1464.73</v>
      </c>
      <c r="D589" s="56">
        <v>2.59</v>
      </c>
      <c r="E589" s="56">
        <v>0.5</v>
      </c>
      <c r="F589" s="56">
        <v>1477.46</v>
      </c>
    </row>
    <row r="590" spans="1:6" ht="14.25" customHeight="1" x14ac:dyDescent="0.2">
      <c r="A590" s="56" t="s">
        <v>120</v>
      </c>
      <c r="B590" s="56">
        <v>13</v>
      </c>
      <c r="C590" s="56">
        <v>1455.88</v>
      </c>
      <c r="D590" s="56">
        <v>1.21</v>
      </c>
      <c r="E590" s="56">
        <v>0.96</v>
      </c>
      <c r="F590" s="56">
        <v>1468.61</v>
      </c>
    </row>
    <row r="591" spans="1:6" ht="14.25" customHeight="1" x14ac:dyDescent="0.2">
      <c r="A591" s="56" t="s">
        <v>120</v>
      </c>
      <c r="B591" s="56">
        <v>14</v>
      </c>
      <c r="C591" s="56">
        <v>1447.55</v>
      </c>
      <c r="D591" s="56">
        <v>0</v>
      </c>
      <c r="E591" s="56">
        <v>94.62</v>
      </c>
      <c r="F591" s="56">
        <v>1460.28</v>
      </c>
    </row>
    <row r="592" spans="1:6" ht="14.25" customHeight="1" x14ac:dyDescent="0.2">
      <c r="A592" s="56" t="s">
        <v>120</v>
      </c>
      <c r="B592" s="56">
        <v>15</v>
      </c>
      <c r="C592" s="56">
        <v>1362.29</v>
      </c>
      <c r="D592" s="56">
        <v>0</v>
      </c>
      <c r="E592" s="56">
        <v>40.06</v>
      </c>
      <c r="F592" s="56">
        <v>1375.02</v>
      </c>
    </row>
    <row r="593" spans="1:6" ht="14.25" customHeight="1" x14ac:dyDescent="0.2">
      <c r="A593" s="56" t="s">
        <v>120</v>
      </c>
      <c r="B593" s="56">
        <v>16</v>
      </c>
      <c r="C593" s="56">
        <v>1295.5999999999999</v>
      </c>
      <c r="D593" s="56">
        <v>0</v>
      </c>
      <c r="E593" s="56">
        <v>95.94</v>
      </c>
      <c r="F593" s="56">
        <v>1308.33</v>
      </c>
    </row>
    <row r="594" spans="1:6" ht="14.25" customHeight="1" x14ac:dyDescent="0.2">
      <c r="A594" s="56" t="s">
        <v>120</v>
      </c>
      <c r="B594" s="56">
        <v>17</v>
      </c>
      <c r="C594" s="56">
        <v>1291.8499999999999</v>
      </c>
      <c r="D594" s="56">
        <v>0</v>
      </c>
      <c r="E594" s="56">
        <v>47.88</v>
      </c>
      <c r="F594" s="56">
        <v>1304.58</v>
      </c>
    </row>
    <row r="595" spans="1:6" ht="14.25" customHeight="1" x14ac:dyDescent="0.2">
      <c r="A595" s="56" t="s">
        <v>120</v>
      </c>
      <c r="B595" s="56">
        <v>18</v>
      </c>
      <c r="C595" s="56">
        <v>1348.13</v>
      </c>
      <c r="D595" s="56">
        <v>72.62</v>
      </c>
      <c r="E595" s="56">
        <v>0</v>
      </c>
      <c r="F595" s="56">
        <v>1360.86</v>
      </c>
    </row>
    <row r="596" spans="1:6" ht="14.25" customHeight="1" x14ac:dyDescent="0.2">
      <c r="A596" s="56" t="s">
        <v>120</v>
      </c>
      <c r="B596" s="56">
        <v>19</v>
      </c>
      <c r="C596" s="56">
        <v>1509.34</v>
      </c>
      <c r="D596" s="56">
        <v>13.32</v>
      </c>
      <c r="E596" s="56">
        <v>0</v>
      </c>
      <c r="F596" s="56">
        <v>1522.07</v>
      </c>
    </row>
    <row r="597" spans="1:6" ht="14.25" customHeight="1" x14ac:dyDescent="0.2">
      <c r="A597" s="56" t="s">
        <v>120</v>
      </c>
      <c r="B597" s="56">
        <v>20</v>
      </c>
      <c r="C597" s="56">
        <v>1529.66</v>
      </c>
      <c r="D597" s="56">
        <v>33.67</v>
      </c>
      <c r="E597" s="56">
        <v>0.06</v>
      </c>
      <c r="F597" s="56">
        <v>1542.39</v>
      </c>
    </row>
    <row r="598" spans="1:6" ht="14.25" customHeight="1" x14ac:dyDescent="0.2">
      <c r="A598" s="56" t="s">
        <v>120</v>
      </c>
      <c r="B598" s="56">
        <v>21</v>
      </c>
      <c r="C598" s="56">
        <v>1525.78</v>
      </c>
      <c r="D598" s="56">
        <v>0</v>
      </c>
      <c r="E598" s="56">
        <v>189.17</v>
      </c>
      <c r="F598" s="56">
        <v>1538.51</v>
      </c>
    </row>
    <row r="599" spans="1:6" ht="14.25" customHeight="1" x14ac:dyDescent="0.2">
      <c r="A599" s="56" t="s">
        <v>120</v>
      </c>
      <c r="B599" s="56">
        <v>22</v>
      </c>
      <c r="C599" s="56">
        <v>1292.07</v>
      </c>
      <c r="D599" s="56">
        <v>0</v>
      </c>
      <c r="E599" s="56">
        <v>340.29</v>
      </c>
      <c r="F599" s="56">
        <v>1304.8</v>
      </c>
    </row>
    <row r="600" spans="1:6" ht="14.25" customHeight="1" x14ac:dyDescent="0.2">
      <c r="A600" s="56" t="s">
        <v>120</v>
      </c>
      <c r="B600" s="56">
        <v>23</v>
      </c>
      <c r="C600" s="56">
        <v>1094.9100000000001</v>
      </c>
      <c r="D600" s="56">
        <v>0</v>
      </c>
      <c r="E600" s="56">
        <v>316.41000000000003</v>
      </c>
      <c r="F600" s="56">
        <v>1107.6400000000001</v>
      </c>
    </row>
    <row r="601" spans="1:6" ht="14.25" customHeight="1" x14ac:dyDescent="0.2">
      <c r="A601" s="56" t="s">
        <v>121</v>
      </c>
      <c r="B601" s="56">
        <v>0</v>
      </c>
      <c r="C601" s="56">
        <v>1003.08</v>
      </c>
      <c r="D601" s="56">
        <v>0</v>
      </c>
      <c r="E601" s="56">
        <v>150.69</v>
      </c>
      <c r="F601" s="56">
        <v>1015.81</v>
      </c>
    </row>
    <row r="602" spans="1:6" ht="14.25" customHeight="1" x14ac:dyDescent="0.2">
      <c r="A602" s="56" t="s">
        <v>121</v>
      </c>
      <c r="B602" s="56">
        <v>1</v>
      </c>
      <c r="C602" s="56">
        <v>852.79</v>
      </c>
      <c r="D602" s="56">
        <v>0</v>
      </c>
      <c r="E602" s="56">
        <v>56.74</v>
      </c>
      <c r="F602" s="56">
        <v>865.52</v>
      </c>
    </row>
    <row r="603" spans="1:6" ht="14.25" customHeight="1" x14ac:dyDescent="0.2">
      <c r="A603" s="56" t="s">
        <v>121</v>
      </c>
      <c r="B603" s="56">
        <v>2</v>
      </c>
      <c r="C603" s="56">
        <v>814.7</v>
      </c>
      <c r="D603" s="56">
        <v>0</v>
      </c>
      <c r="E603" s="56">
        <v>32.64</v>
      </c>
      <c r="F603" s="56">
        <v>827.43</v>
      </c>
    </row>
    <row r="604" spans="1:6" ht="14.25" customHeight="1" x14ac:dyDescent="0.2">
      <c r="A604" s="56" t="s">
        <v>121</v>
      </c>
      <c r="B604" s="56">
        <v>3</v>
      </c>
      <c r="C604" s="56">
        <v>795.51</v>
      </c>
      <c r="D604" s="56">
        <v>0</v>
      </c>
      <c r="E604" s="56">
        <v>21.04</v>
      </c>
      <c r="F604" s="56">
        <v>808.24</v>
      </c>
    </row>
    <row r="605" spans="1:6" ht="14.25" customHeight="1" x14ac:dyDescent="0.2">
      <c r="A605" s="56" t="s">
        <v>121</v>
      </c>
      <c r="B605" s="56">
        <v>4</v>
      </c>
      <c r="C605" s="56">
        <v>785.09</v>
      </c>
      <c r="D605" s="56">
        <v>0</v>
      </c>
      <c r="E605" s="56">
        <v>23.75</v>
      </c>
      <c r="F605" s="56">
        <v>797.82</v>
      </c>
    </row>
    <row r="606" spans="1:6" ht="14.25" customHeight="1" x14ac:dyDescent="0.2">
      <c r="A606" s="56" t="s">
        <v>121</v>
      </c>
      <c r="B606" s="56">
        <v>5</v>
      </c>
      <c r="C606" s="56">
        <v>773.51</v>
      </c>
      <c r="D606" s="56">
        <v>0</v>
      </c>
      <c r="E606" s="56">
        <v>46.62</v>
      </c>
      <c r="F606" s="56">
        <v>786.24</v>
      </c>
    </row>
    <row r="607" spans="1:6" ht="14.25" customHeight="1" x14ac:dyDescent="0.2">
      <c r="A607" s="56" t="s">
        <v>121</v>
      </c>
      <c r="B607" s="56">
        <v>6</v>
      </c>
      <c r="C607" s="56">
        <v>774.57</v>
      </c>
      <c r="D607" s="56">
        <v>0</v>
      </c>
      <c r="E607" s="56">
        <v>43.85</v>
      </c>
      <c r="F607" s="56">
        <v>787.3</v>
      </c>
    </row>
    <row r="608" spans="1:6" ht="14.25" customHeight="1" x14ac:dyDescent="0.2">
      <c r="A608" s="56" t="s">
        <v>121</v>
      </c>
      <c r="B608" s="56">
        <v>7</v>
      </c>
      <c r="C608" s="56">
        <v>816.47</v>
      </c>
      <c r="D608" s="56">
        <v>5.82</v>
      </c>
      <c r="E608" s="56">
        <v>0</v>
      </c>
      <c r="F608" s="56">
        <v>829.2</v>
      </c>
    </row>
    <row r="609" spans="1:6" ht="14.25" customHeight="1" x14ac:dyDescent="0.2">
      <c r="A609" s="56" t="s">
        <v>121</v>
      </c>
      <c r="B609" s="56">
        <v>8</v>
      </c>
      <c r="C609" s="56">
        <v>282.23</v>
      </c>
      <c r="D609" s="56">
        <v>3.48</v>
      </c>
      <c r="E609" s="56">
        <v>123.7</v>
      </c>
      <c r="F609" s="56">
        <v>294.95999999999998</v>
      </c>
    </row>
    <row r="610" spans="1:6" ht="14.25" customHeight="1" x14ac:dyDescent="0.2">
      <c r="A610" s="56" t="s">
        <v>121</v>
      </c>
      <c r="B610" s="56">
        <v>9</v>
      </c>
      <c r="C610" s="56">
        <v>667.23</v>
      </c>
      <c r="D610" s="56">
        <v>302.62</v>
      </c>
      <c r="E610" s="56">
        <v>0</v>
      </c>
      <c r="F610" s="56">
        <v>679.96</v>
      </c>
    </row>
    <row r="611" spans="1:6" ht="14.25" customHeight="1" x14ac:dyDescent="0.2">
      <c r="A611" s="56" t="s">
        <v>121</v>
      </c>
      <c r="B611" s="56">
        <v>10</v>
      </c>
      <c r="C611" s="56">
        <v>898.47</v>
      </c>
      <c r="D611" s="56">
        <v>68.790000000000006</v>
      </c>
      <c r="E611" s="56">
        <v>0.93</v>
      </c>
      <c r="F611" s="56">
        <v>911.2</v>
      </c>
    </row>
    <row r="612" spans="1:6" ht="14.25" customHeight="1" x14ac:dyDescent="0.2">
      <c r="A612" s="56" t="s">
        <v>121</v>
      </c>
      <c r="B612" s="56">
        <v>11</v>
      </c>
      <c r="C612" s="56">
        <v>977.27</v>
      </c>
      <c r="D612" s="56">
        <v>0</v>
      </c>
      <c r="E612" s="56">
        <v>82.56</v>
      </c>
      <c r="F612" s="56">
        <v>990</v>
      </c>
    </row>
    <row r="613" spans="1:6" ht="14.25" customHeight="1" x14ac:dyDescent="0.2">
      <c r="A613" s="56" t="s">
        <v>121</v>
      </c>
      <c r="B613" s="56">
        <v>12</v>
      </c>
      <c r="C613" s="56">
        <v>1222.08</v>
      </c>
      <c r="D613" s="56">
        <v>0</v>
      </c>
      <c r="E613" s="56">
        <v>324</v>
      </c>
      <c r="F613" s="56">
        <v>1234.81</v>
      </c>
    </row>
    <row r="614" spans="1:6" ht="14.25" customHeight="1" x14ac:dyDescent="0.2">
      <c r="A614" s="56" t="s">
        <v>121</v>
      </c>
      <c r="B614" s="56">
        <v>13</v>
      </c>
      <c r="C614" s="56">
        <v>1217.93</v>
      </c>
      <c r="D614" s="56">
        <v>0</v>
      </c>
      <c r="E614" s="56">
        <v>306.05</v>
      </c>
      <c r="F614" s="56">
        <v>1230.6600000000001</v>
      </c>
    </row>
    <row r="615" spans="1:6" ht="14.25" customHeight="1" x14ac:dyDescent="0.2">
      <c r="A615" s="56" t="s">
        <v>121</v>
      </c>
      <c r="B615" s="56">
        <v>14</v>
      </c>
      <c r="C615" s="56">
        <v>1227.9100000000001</v>
      </c>
      <c r="D615" s="56">
        <v>0</v>
      </c>
      <c r="E615" s="56">
        <v>365.46</v>
      </c>
      <c r="F615" s="56">
        <v>1240.6400000000001</v>
      </c>
    </row>
    <row r="616" spans="1:6" ht="14.25" customHeight="1" x14ac:dyDescent="0.2">
      <c r="A616" s="56" t="s">
        <v>121</v>
      </c>
      <c r="B616" s="56">
        <v>15</v>
      </c>
      <c r="C616" s="56">
        <v>1204.52</v>
      </c>
      <c r="D616" s="56">
        <v>0</v>
      </c>
      <c r="E616" s="56">
        <v>393.36</v>
      </c>
      <c r="F616" s="56">
        <v>1217.25</v>
      </c>
    </row>
    <row r="617" spans="1:6" ht="14.25" customHeight="1" x14ac:dyDescent="0.2">
      <c r="A617" s="56" t="s">
        <v>121</v>
      </c>
      <c r="B617" s="56">
        <v>16</v>
      </c>
      <c r="C617" s="56">
        <v>1114.18</v>
      </c>
      <c r="D617" s="56">
        <v>0</v>
      </c>
      <c r="E617" s="56">
        <v>301.05</v>
      </c>
      <c r="F617" s="56">
        <v>1126.9100000000001</v>
      </c>
    </row>
    <row r="618" spans="1:6" ht="14.25" customHeight="1" x14ac:dyDescent="0.2">
      <c r="A618" s="56" t="s">
        <v>121</v>
      </c>
      <c r="B618" s="56">
        <v>17</v>
      </c>
      <c r="C618" s="56">
        <v>947.36</v>
      </c>
      <c r="D618" s="56">
        <v>0</v>
      </c>
      <c r="E618" s="56">
        <v>150.94999999999999</v>
      </c>
      <c r="F618" s="56">
        <v>960.09</v>
      </c>
    </row>
    <row r="619" spans="1:6" ht="14.25" customHeight="1" x14ac:dyDescent="0.2">
      <c r="A619" s="56" t="s">
        <v>121</v>
      </c>
      <c r="B619" s="56">
        <v>18</v>
      </c>
      <c r="C619" s="56">
        <v>956.78</v>
      </c>
      <c r="D619" s="56">
        <v>0</v>
      </c>
      <c r="E619" s="56">
        <v>943.4</v>
      </c>
      <c r="F619" s="56">
        <v>969.51</v>
      </c>
    </row>
    <row r="620" spans="1:6" ht="14.25" customHeight="1" x14ac:dyDescent="0.2">
      <c r="A620" s="56" t="s">
        <v>121</v>
      </c>
      <c r="B620" s="56">
        <v>19</v>
      </c>
      <c r="C620" s="56">
        <v>975.51</v>
      </c>
      <c r="D620" s="56">
        <v>0</v>
      </c>
      <c r="E620" s="56">
        <v>199.56</v>
      </c>
      <c r="F620" s="56">
        <v>988.24</v>
      </c>
    </row>
    <row r="621" spans="1:6" ht="14.25" customHeight="1" x14ac:dyDescent="0.2">
      <c r="A621" s="56" t="s">
        <v>121</v>
      </c>
      <c r="B621" s="56">
        <v>20</v>
      </c>
      <c r="C621" s="56">
        <v>1436.51</v>
      </c>
      <c r="D621" s="56">
        <v>0</v>
      </c>
      <c r="E621" s="56">
        <v>341.06</v>
      </c>
      <c r="F621" s="56">
        <v>1449.24</v>
      </c>
    </row>
    <row r="622" spans="1:6" ht="14.25" customHeight="1" x14ac:dyDescent="0.2">
      <c r="A622" s="56" t="s">
        <v>121</v>
      </c>
      <c r="B622" s="56">
        <v>21</v>
      </c>
      <c r="C622" s="56">
        <v>1460.48</v>
      </c>
      <c r="D622" s="56">
        <v>0</v>
      </c>
      <c r="E622" s="56">
        <v>402.83</v>
      </c>
      <c r="F622" s="56">
        <v>1473.21</v>
      </c>
    </row>
    <row r="623" spans="1:6" ht="14.25" customHeight="1" x14ac:dyDescent="0.2">
      <c r="A623" s="56" t="s">
        <v>121</v>
      </c>
      <c r="B623" s="56">
        <v>22</v>
      </c>
      <c r="C623" s="56">
        <v>1146.06</v>
      </c>
      <c r="D623" s="56">
        <v>0</v>
      </c>
      <c r="E623" s="56">
        <v>373.61</v>
      </c>
      <c r="F623" s="56">
        <v>1158.79</v>
      </c>
    </row>
    <row r="624" spans="1:6" ht="14.25" customHeight="1" x14ac:dyDescent="0.2">
      <c r="A624" s="56" t="s">
        <v>121</v>
      </c>
      <c r="B624" s="56">
        <v>23</v>
      </c>
      <c r="C624" s="56">
        <v>950.71</v>
      </c>
      <c r="D624" s="56">
        <v>0</v>
      </c>
      <c r="E624" s="56">
        <v>423.29</v>
      </c>
      <c r="F624" s="56">
        <v>963.44</v>
      </c>
    </row>
    <row r="625" spans="1:6" ht="14.25" customHeight="1" x14ac:dyDescent="0.2">
      <c r="A625" s="56" t="s">
        <v>122</v>
      </c>
      <c r="B625" s="56">
        <v>0</v>
      </c>
      <c r="C625" s="56">
        <v>941.03</v>
      </c>
      <c r="D625" s="56">
        <v>0</v>
      </c>
      <c r="E625" s="56">
        <v>874.94</v>
      </c>
      <c r="F625" s="56">
        <v>953.76</v>
      </c>
    </row>
    <row r="626" spans="1:6" ht="14.25" customHeight="1" x14ac:dyDescent="0.2">
      <c r="A626" s="56" t="s">
        <v>122</v>
      </c>
      <c r="B626" s="56">
        <v>1</v>
      </c>
      <c r="C626" s="56">
        <v>838.74</v>
      </c>
      <c r="D626" s="56">
        <v>0</v>
      </c>
      <c r="E626" s="56">
        <v>846.66</v>
      </c>
      <c r="F626" s="56">
        <v>851.47</v>
      </c>
    </row>
    <row r="627" spans="1:6" ht="14.25" customHeight="1" x14ac:dyDescent="0.2">
      <c r="A627" s="56" t="s">
        <v>122</v>
      </c>
      <c r="B627" s="56">
        <v>2</v>
      </c>
      <c r="C627" s="56">
        <v>789.74</v>
      </c>
      <c r="D627" s="56">
        <v>0</v>
      </c>
      <c r="E627" s="56">
        <v>796.12</v>
      </c>
      <c r="F627" s="56">
        <v>802.47</v>
      </c>
    </row>
    <row r="628" spans="1:6" ht="14.25" customHeight="1" x14ac:dyDescent="0.2">
      <c r="A628" s="56" t="s">
        <v>122</v>
      </c>
      <c r="B628" s="56">
        <v>3</v>
      </c>
      <c r="C628" s="56">
        <v>785.08</v>
      </c>
      <c r="D628" s="56">
        <v>0</v>
      </c>
      <c r="E628" s="56">
        <v>791.34</v>
      </c>
      <c r="F628" s="56">
        <v>797.81</v>
      </c>
    </row>
    <row r="629" spans="1:6" ht="14.25" customHeight="1" x14ac:dyDescent="0.2">
      <c r="A629" s="56" t="s">
        <v>122</v>
      </c>
      <c r="B629" s="56">
        <v>4</v>
      </c>
      <c r="C629" s="56">
        <v>800.92</v>
      </c>
      <c r="D629" s="56">
        <v>0</v>
      </c>
      <c r="E629" s="56">
        <v>790.59</v>
      </c>
      <c r="F629" s="56">
        <v>813.65</v>
      </c>
    </row>
    <row r="630" spans="1:6" ht="14.25" customHeight="1" x14ac:dyDescent="0.2">
      <c r="A630" s="56" t="s">
        <v>122</v>
      </c>
      <c r="B630" s="56">
        <v>5</v>
      </c>
      <c r="C630" s="56">
        <v>857.36</v>
      </c>
      <c r="D630" s="56">
        <v>0</v>
      </c>
      <c r="E630" s="56">
        <v>735.4</v>
      </c>
      <c r="F630" s="56">
        <v>870.09</v>
      </c>
    </row>
    <row r="631" spans="1:6" ht="14.25" customHeight="1" x14ac:dyDescent="0.2">
      <c r="A631" s="56" t="s">
        <v>122</v>
      </c>
      <c r="B631" s="56">
        <v>6</v>
      </c>
      <c r="C631" s="56">
        <v>1052.58</v>
      </c>
      <c r="D631" s="56">
        <v>0</v>
      </c>
      <c r="E631" s="56">
        <v>72.28</v>
      </c>
      <c r="F631" s="56">
        <v>1065.31</v>
      </c>
    </row>
    <row r="632" spans="1:6" ht="14.25" customHeight="1" x14ac:dyDescent="0.2">
      <c r="A632" s="56" t="s">
        <v>122</v>
      </c>
      <c r="B632" s="56">
        <v>7</v>
      </c>
      <c r="C632" s="56">
        <v>1396.12</v>
      </c>
      <c r="D632" s="56">
        <v>0</v>
      </c>
      <c r="E632" s="56">
        <v>19.21</v>
      </c>
      <c r="F632" s="56">
        <v>1408.85</v>
      </c>
    </row>
    <row r="633" spans="1:6" ht="14.25" customHeight="1" x14ac:dyDescent="0.2">
      <c r="A633" s="56" t="s">
        <v>122</v>
      </c>
      <c r="B633" s="56">
        <v>8</v>
      </c>
      <c r="C633" s="56">
        <v>1625.06</v>
      </c>
      <c r="D633" s="56">
        <v>0</v>
      </c>
      <c r="E633" s="56">
        <v>86.93</v>
      </c>
      <c r="F633" s="56">
        <v>1637.79</v>
      </c>
    </row>
    <row r="634" spans="1:6" ht="14.25" customHeight="1" x14ac:dyDescent="0.2">
      <c r="A634" s="56" t="s">
        <v>122</v>
      </c>
      <c r="B634" s="56">
        <v>9</v>
      </c>
      <c r="C634" s="56">
        <v>1657.18</v>
      </c>
      <c r="D634" s="56">
        <v>0</v>
      </c>
      <c r="E634" s="56">
        <v>116.95</v>
      </c>
      <c r="F634" s="56">
        <v>1669.91</v>
      </c>
    </row>
    <row r="635" spans="1:6" ht="14.25" customHeight="1" x14ac:dyDescent="0.2">
      <c r="A635" s="56" t="s">
        <v>122</v>
      </c>
      <c r="B635" s="56">
        <v>10</v>
      </c>
      <c r="C635" s="56">
        <v>1641.62</v>
      </c>
      <c r="D635" s="56">
        <v>0</v>
      </c>
      <c r="E635" s="56">
        <v>119.51</v>
      </c>
      <c r="F635" s="56">
        <v>1654.35</v>
      </c>
    </row>
    <row r="636" spans="1:6" ht="14.25" customHeight="1" x14ac:dyDescent="0.2">
      <c r="A636" s="56" t="s">
        <v>122</v>
      </c>
      <c r="B636" s="56">
        <v>11</v>
      </c>
      <c r="C636" s="56">
        <v>1674.88</v>
      </c>
      <c r="D636" s="56">
        <v>0</v>
      </c>
      <c r="E636" s="56">
        <v>157.54</v>
      </c>
      <c r="F636" s="56">
        <v>1687.61</v>
      </c>
    </row>
    <row r="637" spans="1:6" ht="14.25" customHeight="1" x14ac:dyDescent="0.2">
      <c r="A637" s="56" t="s">
        <v>122</v>
      </c>
      <c r="B637" s="56">
        <v>12</v>
      </c>
      <c r="C637" s="56">
        <v>1647.12</v>
      </c>
      <c r="D637" s="56">
        <v>0</v>
      </c>
      <c r="E637" s="56">
        <v>175.64</v>
      </c>
      <c r="F637" s="56">
        <v>1659.85</v>
      </c>
    </row>
    <row r="638" spans="1:6" ht="14.25" customHeight="1" x14ac:dyDescent="0.2">
      <c r="A638" s="56" t="s">
        <v>122</v>
      </c>
      <c r="B638" s="56">
        <v>13</v>
      </c>
      <c r="C638" s="56">
        <v>1702.54</v>
      </c>
      <c r="D638" s="56">
        <v>0</v>
      </c>
      <c r="E638" s="56">
        <v>170.52</v>
      </c>
      <c r="F638" s="56">
        <v>1715.27</v>
      </c>
    </row>
    <row r="639" spans="1:6" ht="14.25" customHeight="1" x14ac:dyDescent="0.2">
      <c r="A639" s="56" t="s">
        <v>122</v>
      </c>
      <c r="B639" s="56">
        <v>14</v>
      </c>
      <c r="C639" s="56">
        <v>1687.44</v>
      </c>
      <c r="D639" s="56">
        <v>0</v>
      </c>
      <c r="E639" s="56">
        <v>164.5</v>
      </c>
      <c r="F639" s="56">
        <v>1700.17</v>
      </c>
    </row>
    <row r="640" spans="1:6" ht="14.25" customHeight="1" x14ac:dyDescent="0.2">
      <c r="A640" s="56" t="s">
        <v>122</v>
      </c>
      <c r="B640" s="56">
        <v>15</v>
      </c>
      <c r="C640" s="56">
        <v>1655.37</v>
      </c>
      <c r="D640" s="56">
        <v>1.37</v>
      </c>
      <c r="E640" s="56">
        <v>32.39</v>
      </c>
      <c r="F640" s="56">
        <v>1668.1</v>
      </c>
    </row>
    <row r="641" spans="1:6" ht="14.25" customHeight="1" x14ac:dyDescent="0.2">
      <c r="A641" s="56" t="s">
        <v>122</v>
      </c>
      <c r="B641" s="56">
        <v>16</v>
      </c>
      <c r="C641" s="56">
        <v>1613.01</v>
      </c>
      <c r="D641" s="56">
        <v>53.48</v>
      </c>
      <c r="E641" s="56">
        <v>13.42</v>
      </c>
      <c r="F641" s="56">
        <v>1625.74</v>
      </c>
    </row>
    <row r="642" spans="1:6" ht="14.25" customHeight="1" x14ac:dyDescent="0.2">
      <c r="A642" s="56" t="s">
        <v>122</v>
      </c>
      <c r="B642" s="56">
        <v>17</v>
      </c>
      <c r="C642" s="56">
        <v>1569.76</v>
      </c>
      <c r="D642" s="56">
        <v>0</v>
      </c>
      <c r="E642" s="56">
        <v>117.63</v>
      </c>
      <c r="F642" s="56">
        <v>1582.49</v>
      </c>
    </row>
    <row r="643" spans="1:6" ht="14.25" customHeight="1" x14ac:dyDescent="0.2">
      <c r="A643" s="56" t="s">
        <v>122</v>
      </c>
      <c r="B643" s="56">
        <v>18</v>
      </c>
      <c r="C643" s="56">
        <v>1506.68</v>
      </c>
      <c r="D643" s="56">
        <v>0</v>
      </c>
      <c r="E643" s="56">
        <v>126.2</v>
      </c>
      <c r="F643" s="56">
        <v>1519.41</v>
      </c>
    </row>
    <row r="644" spans="1:6" ht="14.25" customHeight="1" x14ac:dyDescent="0.2">
      <c r="A644" s="56" t="s">
        <v>122</v>
      </c>
      <c r="B644" s="56">
        <v>19</v>
      </c>
      <c r="C644" s="56">
        <v>1563.56</v>
      </c>
      <c r="D644" s="56">
        <v>0</v>
      </c>
      <c r="E644" s="56">
        <v>41.42</v>
      </c>
      <c r="F644" s="56">
        <v>1576.29</v>
      </c>
    </row>
    <row r="645" spans="1:6" ht="14.25" customHeight="1" x14ac:dyDescent="0.2">
      <c r="A645" s="56" t="s">
        <v>122</v>
      </c>
      <c r="B645" s="56">
        <v>20</v>
      </c>
      <c r="C645" s="56">
        <v>1590.27</v>
      </c>
      <c r="D645" s="56">
        <v>0</v>
      </c>
      <c r="E645" s="56">
        <v>37.83</v>
      </c>
      <c r="F645" s="56">
        <v>1603</v>
      </c>
    </row>
    <row r="646" spans="1:6" ht="14.25" customHeight="1" x14ac:dyDescent="0.2">
      <c r="A646" s="56" t="s">
        <v>122</v>
      </c>
      <c r="B646" s="56">
        <v>21</v>
      </c>
      <c r="C646" s="56">
        <v>1526.16</v>
      </c>
      <c r="D646" s="56">
        <v>0</v>
      </c>
      <c r="E646" s="56">
        <v>334.34</v>
      </c>
      <c r="F646" s="56">
        <v>1538.89</v>
      </c>
    </row>
    <row r="647" spans="1:6" ht="14.25" customHeight="1" x14ac:dyDescent="0.2">
      <c r="A647" s="56" t="s">
        <v>122</v>
      </c>
      <c r="B647" s="56">
        <v>22</v>
      </c>
      <c r="C647" s="56">
        <v>1260.6199999999999</v>
      </c>
      <c r="D647" s="56">
        <v>0</v>
      </c>
      <c r="E647" s="56">
        <v>586.44000000000005</v>
      </c>
      <c r="F647" s="56">
        <v>1273.3499999999999</v>
      </c>
    </row>
    <row r="648" spans="1:6" ht="14.25" customHeight="1" x14ac:dyDescent="0.2">
      <c r="A648" s="56" t="s">
        <v>122</v>
      </c>
      <c r="B648" s="56">
        <v>23</v>
      </c>
      <c r="C648" s="56">
        <v>974.96</v>
      </c>
      <c r="D648" s="56">
        <v>0</v>
      </c>
      <c r="E648" s="56">
        <v>855.33</v>
      </c>
      <c r="F648" s="56">
        <v>987.69</v>
      </c>
    </row>
    <row r="649" spans="1:6" ht="14.25" customHeight="1" x14ac:dyDescent="0.2">
      <c r="A649" s="56" t="s">
        <v>123</v>
      </c>
      <c r="B649" s="56">
        <v>0</v>
      </c>
      <c r="C649" s="56">
        <v>947.6</v>
      </c>
      <c r="D649" s="56">
        <v>0</v>
      </c>
      <c r="E649" s="56">
        <v>268.24</v>
      </c>
      <c r="F649" s="56">
        <v>960.33</v>
      </c>
    </row>
    <row r="650" spans="1:6" ht="14.25" customHeight="1" x14ac:dyDescent="0.2">
      <c r="A650" s="56" t="s">
        <v>123</v>
      </c>
      <c r="B650" s="56">
        <v>1</v>
      </c>
      <c r="C650" s="56">
        <v>808.9</v>
      </c>
      <c r="D650" s="56">
        <v>0</v>
      </c>
      <c r="E650" s="56">
        <v>255.14</v>
      </c>
      <c r="F650" s="56">
        <v>821.63</v>
      </c>
    </row>
    <row r="651" spans="1:6" ht="14.25" customHeight="1" x14ac:dyDescent="0.2">
      <c r="A651" s="56" t="s">
        <v>123</v>
      </c>
      <c r="B651" s="56">
        <v>2</v>
      </c>
      <c r="C651" s="56">
        <v>775.04</v>
      </c>
      <c r="D651" s="56">
        <v>0</v>
      </c>
      <c r="E651" s="56">
        <v>494.53</v>
      </c>
      <c r="F651" s="56">
        <v>787.77</v>
      </c>
    </row>
    <row r="652" spans="1:6" ht="14.25" customHeight="1" x14ac:dyDescent="0.2">
      <c r="A652" s="56" t="s">
        <v>123</v>
      </c>
      <c r="B652" s="56">
        <v>3</v>
      </c>
      <c r="C652" s="56">
        <v>768.98</v>
      </c>
      <c r="D652" s="56">
        <v>0</v>
      </c>
      <c r="E652" s="56">
        <v>285.17</v>
      </c>
      <c r="F652" s="56">
        <v>781.71</v>
      </c>
    </row>
    <row r="653" spans="1:6" ht="14.25" customHeight="1" x14ac:dyDescent="0.2">
      <c r="A653" s="56" t="s">
        <v>123</v>
      </c>
      <c r="B653" s="56">
        <v>4</v>
      </c>
      <c r="C653" s="56">
        <v>793.89</v>
      </c>
      <c r="D653" s="56">
        <v>0</v>
      </c>
      <c r="E653" s="56">
        <v>121.67</v>
      </c>
      <c r="F653" s="56">
        <v>806.62</v>
      </c>
    </row>
    <row r="654" spans="1:6" ht="14.25" customHeight="1" x14ac:dyDescent="0.2">
      <c r="A654" s="56" t="s">
        <v>123</v>
      </c>
      <c r="B654" s="56">
        <v>5</v>
      </c>
      <c r="C654" s="56">
        <v>834.24</v>
      </c>
      <c r="D654" s="56">
        <v>0</v>
      </c>
      <c r="E654" s="56">
        <v>117.14</v>
      </c>
      <c r="F654" s="56">
        <v>846.97</v>
      </c>
    </row>
    <row r="655" spans="1:6" ht="14.25" customHeight="1" x14ac:dyDescent="0.2">
      <c r="A655" s="56" t="s">
        <v>123</v>
      </c>
      <c r="B655" s="56">
        <v>6</v>
      </c>
      <c r="C655" s="56">
        <v>996.17</v>
      </c>
      <c r="D655" s="56">
        <v>0</v>
      </c>
      <c r="E655" s="56">
        <v>15.38</v>
      </c>
      <c r="F655" s="56">
        <v>1008.9</v>
      </c>
    </row>
    <row r="656" spans="1:6" ht="14.25" customHeight="1" x14ac:dyDescent="0.2">
      <c r="A656" s="56" t="s">
        <v>123</v>
      </c>
      <c r="B656" s="56">
        <v>7</v>
      </c>
      <c r="C656" s="56">
        <v>1282.83</v>
      </c>
      <c r="D656" s="56">
        <v>0</v>
      </c>
      <c r="E656" s="56">
        <v>256.43</v>
      </c>
      <c r="F656" s="56">
        <v>1295.56</v>
      </c>
    </row>
    <row r="657" spans="1:6" ht="14.25" customHeight="1" x14ac:dyDescent="0.2">
      <c r="A657" s="56" t="s">
        <v>123</v>
      </c>
      <c r="B657" s="56">
        <v>8</v>
      </c>
      <c r="C657" s="56">
        <v>1079.55</v>
      </c>
      <c r="D657" s="56">
        <v>333.41</v>
      </c>
      <c r="E657" s="56">
        <v>0</v>
      </c>
      <c r="F657" s="56">
        <v>1092.28</v>
      </c>
    </row>
    <row r="658" spans="1:6" ht="14.25" customHeight="1" x14ac:dyDescent="0.2">
      <c r="A658" s="56" t="s">
        <v>123</v>
      </c>
      <c r="B658" s="56">
        <v>9</v>
      </c>
      <c r="C658" s="56">
        <v>1311.38</v>
      </c>
      <c r="D658" s="56">
        <v>0.31</v>
      </c>
      <c r="E658" s="56">
        <v>11.52</v>
      </c>
      <c r="F658" s="56">
        <v>1324.11</v>
      </c>
    </row>
    <row r="659" spans="1:6" ht="14.25" customHeight="1" x14ac:dyDescent="0.2">
      <c r="A659" s="56" t="s">
        <v>123</v>
      </c>
      <c r="B659" s="56">
        <v>10</v>
      </c>
      <c r="C659" s="56">
        <v>1385.41</v>
      </c>
      <c r="D659" s="56">
        <v>0</v>
      </c>
      <c r="E659" s="56">
        <v>315.35000000000002</v>
      </c>
      <c r="F659" s="56">
        <v>1398.14</v>
      </c>
    </row>
    <row r="660" spans="1:6" ht="14.25" customHeight="1" x14ac:dyDescent="0.2">
      <c r="A660" s="56" t="s">
        <v>123</v>
      </c>
      <c r="B660" s="56">
        <v>11</v>
      </c>
      <c r="C660" s="56">
        <v>1295.76</v>
      </c>
      <c r="D660" s="56">
        <v>0</v>
      </c>
      <c r="E660" s="56">
        <v>347.59</v>
      </c>
      <c r="F660" s="56">
        <v>1308.49</v>
      </c>
    </row>
    <row r="661" spans="1:6" ht="14.25" customHeight="1" x14ac:dyDescent="0.2">
      <c r="A661" s="56" t="s">
        <v>123</v>
      </c>
      <c r="B661" s="56">
        <v>12</v>
      </c>
      <c r="C661" s="56">
        <v>1265.98</v>
      </c>
      <c r="D661" s="56">
        <v>0</v>
      </c>
      <c r="E661" s="56">
        <v>45.08</v>
      </c>
      <c r="F661" s="56">
        <v>1278.71</v>
      </c>
    </row>
    <row r="662" spans="1:6" ht="14.25" customHeight="1" x14ac:dyDescent="0.2">
      <c r="A662" s="56" t="s">
        <v>123</v>
      </c>
      <c r="B662" s="56">
        <v>13</v>
      </c>
      <c r="C662" s="56">
        <v>1263.6199999999999</v>
      </c>
      <c r="D662" s="56">
        <v>0</v>
      </c>
      <c r="E662" s="56">
        <v>178.17</v>
      </c>
      <c r="F662" s="56">
        <v>1276.3499999999999</v>
      </c>
    </row>
    <row r="663" spans="1:6" ht="14.25" customHeight="1" x14ac:dyDescent="0.2">
      <c r="A663" s="56" t="s">
        <v>123</v>
      </c>
      <c r="B663" s="56">
        <v>14</v>
      </c>
      <c r="C663" s="56">
        <v>1242.2</v>
      </c>
      <c r="D663" s="56">
        <v>0</v>
      </c>
      <c r="E663" s="56">
        <v>307.72000000000003</v>
      </c>
      <c r="F663" s="56">
        <v>1254.93</v>
      </c>
    </row>
    <row r="664" spans="1:6" ht="14.25" customHeight="1" x14ac:dyDescent="0.2">
      <c r="A664" s="56" t="s">
        <v>123</v>
      </c>
      <c r="B664" s="56">
        <v>15</v>
      </c>
      <c r="C664" s="56">
        <v>1076.98</v>
      </c>
      <c r="D664" s="56">
        <v>0</v>
      </c>
      <c r="E664" s="56">
        <v>318.79000000000002</v>
      </c>
      <c r="F664" s="56">
        <v>1089.71</v>
      </c>
    </row>
    <row r="665" spans="1:6" ht="14.25" customHeight="1" x14ac:dyDescent="0.2">
      <c r="A665" s="56" t="s">
        <v>123</v>
      </c>
      <c r="B665" s="56">
        <v>16</v>
      </c>
      <c r="C665" s="56">
        <v>983.02</v>
      </c>
      <c r="D665" s="56">
        <v>0</v>
      </c>
      <c r="E665" s="56">
        <v>157.56</v>
      </c>
      <c r="F665" s="56">
        <v>995.75</v>
      </c>
    </row>
    <row r="666" spans="1:6" ht="14.25" customHeight="1" x14ac:dyDescent="0.2">
      <c r="A666" s="56" t="s">
        <v>123</v>
      </c>
      <c r="B666" s="56">
        <v>17</v>
      </c>
      <c r="C666" s="56">
        <v>981.8</v>
      </c>
      <c r="D666" s="56">
        <v>64.739999999999995</v>
      </c>
      <c r="E666" s="56">
        <v>1.36</v>
      </c>
      <c r="F666" s="56">
        <v>994.53</v>
      </c>
    </row>
    <row r="667" spans="1:6" ht="14.25" customHeight="1" x14ac:dyDescent="0.2">
      <c r="A667" s="56" t="s">
        <v>123</v>
      </c>
      <c r="B667" s="56">
        <v>18</v>
      </c>
      <c r="C667" s="56">
        <v>1024.31</v>
      </c>
      <c r="D667" s="56">
        <v>0</v>
      </c>
      <c r="E667" s="56">
        <v>109.17</v>
      </c>
      <c r="F667" s="56">
        <v>1037.04</v>
      </c>
    </row>
    <row r="668" spans="1:6" ht="14.25" customHeight="1" x14ac:dyDescent="0.2">
      <c r="A668" s="56" t="s">
        <v>123</v>
      </c>
      <c r="B668" s="56">
        <v>19</v>
      </c>
      <c r="C668" s="56">
        <v>981.67</v>
      </c>
      <c r="D668" s="56">
        <v>0</v>
      </c>
      <c r="E668" s="56">
        <v>55.65</v>
      </c>
      <c r="F668" s="56">
        <v>994.4</v>
      </c>
    </row>
    <row r="669" spans="1:6" ht="14.25" customHeight="1" x14ac:dyDescent="0.2">
      <c r="A669" s="56" t="s">
        <v>123</v>
      </c>
      <c r="B669" s="56">
        <v>20</v>
      </c>
      <c r="C669" s="56">
        <v>741.06</v>
      </c>
      <c r="D669" s="56">
        <v>297</v>
      </c>
      <c r="E669" s="56">
        <v>0</v>
      </c>
      <c r="F669" s="56">
        <v>753.79</v>
      </c>
    </row>
    <row r="670" spans="1:6" ht="14.25" customHeight="1" x14ac:dyDescent="0.2">
      <c r="A670" s="56" t="s">
        <v>123</v>
      </c>
      <c r="B670" s="56">
        <v>21</v>
      </c>
      <c r="C670" s="56">
        <v>1493.48</v>
      </c>
      <c r="D670" s="56">
        <v>0</v>
      </c>
      <c r="E670" s="56">
        <v>753.07</v>
      </c>
      <c r="F670" s="56">
        <v>1506.21</v>
      </c>
    </row>
    <row r="671" spans="1:6" ht="14.25" customHeight="1" x14ac:dyDescent="0.2">
      <c r="A671" s="56" t="s">
        <v>123</v>
      </c>
      <c r="B671" s="56">
        <v>22</v>
      </c>
      <c r="C671" s="56">
        <v>1306.29</v>
      </c>
      <c r="D671" s="56">
        <v>0</v>
      </c>
      <c r="E671" s="56">
        <v>1337.24</v>
      </c>
      <c r="F671" s="56">
        <v>1319.02</v>
      </c>
    </row>
    <row r="672" spans="1:6" ht="14.25" customHeight="1" x14ac:dyDescent="0.2">
      <c r="A672" s="56" t="s">
        <v>123</v>
      </c>
      <c r="B672" s="56">
        <v>23</v>
      </c>
      <c r="C672" s="56">
        <v>957.66</v>
      </c>
      <c r="D672" s="56">
        <v>0</v>
      </c>
      <c r="E672" s="56">
        <v>981.29</v>
      </c>
      <c r="F672" s="56">
        <v>970.39</v>
      </c>
    </row>
    <row r="673" spans="1:6" ht="14.25" customHeight="1" x14ac:dyDescent="0.2">
      <c r="A673" s="56" t="s">
        <v>124</v>
      </c>
      <c r="B673" s="56">
        <v>0</v>
      </c>
      <c r="C673" s="56">
        <v>1075.03</v>
      </c>
      <c r="D673" s="56">
        <v>0.02</v>
      </c>
      <c r="E673" s="56">
        <v>204.77</v>
      </c>
      <c r="F673" s="56">
        <v>1087.76</v>
      </c>
    </row>
    <row r="674" spans="1:6" ht="14.25" customHeight="1" x14ac:dyDescent="0.2">
      <c r="A674" s="56" t="s">
        <v>124</v>
      </c>
      <c r="B674" s="56">
        <v>1</v>
      </c>
      <c r="C674" s="56">
        <v>798.57</v>
      </c>
      <c r="D674" s="56">
        <v>0</v>
      </c>
      <c r="E674" s="56">
        <v>326.93</v>
      </c>
      <c r="F674" s="56">
        <v>811.3</v>
      </c>
    </row>
    <row r="675" spans="1:6" ht="14.25" customHeight="1" x14ac:dyDescent="0.2">
      <c r="A675" s="56" t="s">
        <v>124</v>
      </c>
      <c r="B675" s="56">
        <v>2</v>
      </c>
      <c r="C675" s="56">
        <v>757.83</v>
      </c>
      <c r="D675" s="56">
        <v>0</v>
      </c>
      <c r="E675" s="56">
        <v>253.4</v>
      </c>
      <c r="F675" s="56">
        <v>770.56</v>
      </c>
    </row>
    <row r="676" spans="1:6" ht="14.25" customHeight="1" x14ac:dyDescent="0.2">
      <c r="A676" s="56" t="s">
        <v>124</v>
      </c>
      <c r="B676" s="56">
        <v>3</v>
      </c>
      <c r="C676" s="56">
        <v>757.19</v>
      </c>
      <c r="D676" s="56">
        <v>0</v>
      </c>
      <c r="E676" s="56">
        <v>173.37</v>
      </c>
      <c r="F676" s="56">
        <v>769.92</v>
      </c>
    </row>
    <row r="677" spans="1:6" ht="14.25" customHeight="1" x14ac:dyDescent="0.2">
      <c r="A677" s="56" t="s">
        <v>124</v>
      </c>
      <c r="B677" s="56">
        <v>4</v>
      </c>
      <c r="C677" s="56">
        <v>794</v>
      </c>
      <c r="D677" s="56">
        <v>0</v>
      </c>
      <c r="E677" s="56">
        <v>139.84</v>
      </c>
      <c r="F677" s="56">
        <v>806.73</v>
      </c>
    </row>
    <row r="678" spans="1:6" ht="14.25" customHeight="1" x14ac:dyDescent="0.2">
      <c r="A678" s="56" t="s">
        <v>124</v>
      </c>
      <c r="B678" s="56">
        <v>5</v>
      </c>
      <c r="C678" s="56">
        <v>838.93</v>
      </c>
      <c r="D678" s="56">
        <v>0</v>
      </c>
      <c r="E678" s="56">
        <v>50.14</v>
      </c>
      <c r="F678" s="56">
        <v>851.66</v>
      </c>
    </row>
    <row r="679" spans="1:6" ht="14.25" customHeight="1" x14ac:dyDescent="0.2">
      <c r="A679" s="56" t="s">
        <v>124</v>
      </c>
      <c r="B679" s="56">
        <v>6</v>
      </c>
      <c r="C679" s="56">
        <v>957.17</v>
      </c>
      <c r="D679" s="56">
        <v>109.2</v>
      </c>
      <c r="E679" s="56">
        <v>0</v>
      </c>
      <c r="F679" s="56">
        <v>969.9</v>
      </c>
    </row>
    <row r="680" spans="1:6" ht="14.25" customHeight="1" x14ac:dyDescent="0.2">
      <c r="A680" s="56" t="s">
        <v>124</v>
      </c>
      <c r="B680" s="56">
        <v>7</v>
      </c>
      <c r="C680" s="56">
        <v>1304.28</v>
      </c>
      <c r="D680" s="56">
        <v>43.93</v>
      </c>
      <c r="E680" s="56">
        <v>0</v>
      </c>
      <c r="F680" s="56">
        <v>1317.01</v>
      </c>
    </row>
    <row r="681" spans="1:6" ht="14.25" customHeight="1" x14ac:dyDescent="0.2">
      <c r="A681" s="56" t="s">
        <v>124</v>
      </c>
      <c r="B681" s="56">
        <v>8</v>
      </c>
      <c r="C681" s="56">
        <v>1474.83</v>
      </c>
      <c r="D681" s="56">
        <v>0</v>
      </c>
      <c r="E681" s="56">
        <v>38.35</v>
      </c>
      <c r="F681" s="56">
        <v>1487.56</v>
      </c>
    </row>
    <row r="682" spans="1:6" ht="14.25" customHeight="1" x14ac:dyDescent="0.2">
      <c r="A682" s="56" t="s">
        <v>124</v>
      </c>
      <c r="B682" s="56">
        <v>9</v>
      </c>
      <c r="C682" s="56">
        <v>1528.33</v>
      </c>
      <c r="D682" s="56">
        <v>0</v>
      </c>
      <c r="E682" s="56">
        <v>80.63</v>
      </c>
      <c r="F682" s="56">
        <v>1541.06</v>
      </c>
    </row>
    <row r="683" spans="1:6" ht="14.25" customHeight="1" x14ac:dyDescent="0.2">
      <c r="A683" s="56" t="s">
        <v>124</v>
      </c>
      <c r="B683" s="56">
        <v>10</v>
      </c>
      <c r="C683" s="56">
        <v>1543.41</v>
      </c>
      <c r="D683" s="56">
        <v>0</v>
      </c>
      <c r="E683" s="56">
        <v>219.46</v>
      </c>
      <c r="F683" s="56">
        <v>1556.14</v>
      </c>
    </row>
    <row r="684" spans="1:6" ht="14.25" customHeight="1" x14ac:dyDescent="0.2">
      <c r="A684" s="56" t="s">
        <v>124</v>
      </c>
      <c r="B684" s="56">
        <v>11</v>
      </c>
      <c r="C684" s="56">
        <v>1606.2</v>
      </c>
      <c r="D684" s="56">
        <v>0</v>
      </c>
      <c r="E684" s="56">
        <v>169.55</v>
      </c>
      <c r="F684" s="56">
        <v>1618.93</v>
      </c>
    </row>
    <row r="685" spans="1:6" ht="14.25" customHeight="1" x14ac:dyDescent="0.2">
      <c r="A685" s="56" t="s">
        <v>124</v>
      </c>
      <c r="B685" s="56">
        <v>12</v>
      </c>
      <c r="C685" s="56">
        <v>1485.8</v>
      </c>
      <c r="D685" s="56">
        <v>0</v>
      </c>
      <c r="E685" s="56">
        <v>176.8</v>
      </c>
      <c r="F685" s="56">
        <v>1498.53</v>
      </c>
    </row>
    <row r="686" spans="1:6" ht="14.25" customHeight="1" x14ac:dyDescent="0.2">
      <c r="A686" s="56" t="s">
        <v>124</v>
      </c>
      <c r="B686" s="56">
        <v>13</v>
      </c>
      <c r="C686" s="56">
        <v>1514.68</v>
      </c>
      <c r="D686" s="56">
        <v>0</v>
      </c>
      <c r="E686" s="56">
        <v>84.33</v>
      </c>
      <c r="F686" s="56">
        <v>1527.41</v>
      </c>
    </row>
    <row r="687" spans="1:6" ht="14.25" customHeight="1" x14ac:dyDescent="0.2">
      <c r="A687" s="56" t="s">
        <v>124</v>
      </c>
      <c r="B687" s="56">
        <v>14</v>
      </c>
      <c r="C687" s="56">
        <v>1594.52</v>
      </c>
      <c r="D687" s="56">
        <v>0</v>
      </c>
      <c r="E687" s="56">
        <v>62.08</v>
      </c>
      <c r="F687" s="56">
        <v>1607.25</v>
      </c>
    </row>
    <row r="688" spans="1:6" ht="14.25" customHeight="1" x14ac:dyDescent="0.2">
      <c r="A688" s="56" t="s">
        <v>124</v>
      </c>
      <c r="B688" s="56">
        <v>15</v>
      </c>
      <c r="C688" s="56">
        <v>1554.02</v>
      </c>
      <c r="D688" s="56">
        <v>0</v>
      </c>
      <c r="E688" s="56">
        <v>21.6</v>
      </c>
      <c r="F688" s="56">
        <v>1566.75</v>
      </c>
    </row>
    <row r="689" spans="1:6" ht="14.25" customHeight="1" x14ac:dyDescent="0.2">
      <c r="A689" s="56" t="s">
        <v>124</v>
      </c>
      <c r="B689" s="56">
        <v>16</v>
      </c>
      <c r="C689" s="56">
        <v>1524.83</v>
      </c>
      <c r="D689" s="56">
        <v>0</v>
      </c>
      <c r="E689" s="56">
        <v>53.12</v>
      </c>
      <c r="F689" s="56">
        <v>1537.56</v>
      </c>
    </row>
    <row r="690" spans="1:6" ht="14.25" customHeight="1" x14ac:dyDescent="0.2">
      <c r="A690" s="56" t="s">
        <v>124</v>
      </c>
      <c r="B690" s="56">
        <v>17</v>
      </c>
      <c r="C690" s="56">
        <v>1435.58</v>
      </c>
      <c r="D690" s="56">
        <v>14.27</v>
      </c>
      <c r="E690" s="56">
        <v>0</v>
      </c>
      <c r="F690" s="56">
        <v>1448.31</v>
      </c>
    </row>
    <row r="691" spans="1:6" ht="14.25" customHeight="1" x14ac:dyDescent="0.2">
      <c r="A691" s="56" t="s">
        <v>124</v>
      </c>
      <c r="B691" s="56">
        <v>18</v>
      </c>
      <c r="C691" s="56">
        <v>1402.34</v>
      </c>
      <c r="D691" s="56">
        <v>0</v>
      </c>
      <c r="E691" s="56">
        <v>58.09</v>
      </c>
      <c r="F691" s="56">
        <v>1415.07</v>
      </c>
    </row>
    <row r="692" spans="1:6" ht="14.25" customHeight="1" x14ac:dyDescent="0.2">
      <c r="A692" s="56" t="s">
        <v>124</v>
      </c>
      <c r="B692" s="56">
        <v>19</v>
      </c>
      <c r="C692" s="56">
        <v>1331.57</v>
      </c>
      <c r="D692" s="56">
        <v>0</v>
      </c>
      <c r="E692" s="56">
        <v>11.03</v>
      </c>
      <c r="F692" s="56">
        <v>1344.3</v>
      </c>
    </row>
    <row r="693" spans="1:6" ht="14.25" customHeight="1" x14ac:dyDescent="0.2">
      <c r="A693" s="56" t="s">
        <v>124</v>
      </c>
      <c r="B693" s="56">
        <v>20</v>
      </c>
      <c r="C693" s="56">
        <v>1434.68</v>
      </c>
      <c r="D693" s="56">
        <v>0</v>
      </c>
      <c r="E693" s="56">
        <v>100.55</v>
      </c>
      <c r="F693" s="56">
        <v>1447.41</v>
      </c>
    </row>
    <row r="694" spans="1:6" ht="14.25" customHeight="1" x14ac:dyDescent="0.2">
      <c r="A694" s="56" t="s">
        <v>124</v>
      </c>
      <c r="B694" s="56">
        <v>21</v>
      </c>
      <c r="C694" s="56">
        <v>1416.73</v>
      </c>
      <c r="D694" s="56">
        <v>1.19</v>
      </c>
      <c r="E694" s="56">
        <v>95.19</v>
      </c>
      <c r="F694" s="56">
        <v>1429.46</v>
      </c>
    </row>
    <row r="695" spans="1:6" ht="14.25" customHeight="1" x14ac:dyDescent="0.2">
      <c r="A695" s="56" t="s">
        <v>124</v>
      </c>
      <c r="B695" s="56">
        <v>22</v>
      </c>
      <c r="C695" s="56">
        <v>1279.44</v>
      </c>
      <c r="D695" s="56">
        <v>0</v>
      </c>
      <c r="E695" s="56">
        <v>184.93</v>
      </c>
      <c r="F695" s="56">
        <v>1292.17</v>
      </c>
    </row>
    <row r="696" spans="1:6" ht="14.25" customHeight="1" x14ac:dyDescent="0.2">
      <c r="A696" s="56" t="s">
        <v>124</v>
      </c>
      <c r="B696" s="56">
        <v>23</v>
      </c>
      <c r="C696" s="56">
        <v>1032.44</v>
      </c>
      <c r="D696" s="56">
        <v>0.55000000000000004</v>
      </c>
      <c r="E696" s="56">
        <v>139.79</v>
      </c>
      <c r="F696" s="56">
        <v>1045.17</v>
      </c>
    </row>
    <row r="697" spans="1:6" ht="14.25" customHeight="1" x14ac:dyDescent="0.2">
      <c r="A697" s="56" t="s">
        <v>125</v>
      </c>
      <c r="B697" s="56">
        <v>0</v>
      </c>
      <c r="C697" s="56">
        <v>1032.73</v>
      </c>
      <c r="D697" s="56">
        <v>0</v>
      </c>
      <c r="E697" s="56">
        <v>78.349999999999994</v>
      </c>
      <c r="F697" s="56">
        <v>1045.46</v>
      </c>
    </row>
    <row r="698" spans="1:6" ht="14.25" customHeight="1" x14ac:dyDescent="0.2">
      <c r="A698" s="56" t="s">
        <v>125</v>
      </c>
      <c r="B698" s="56">
        <v>1</v>
      </c>
      <c r="C698" s="56">
        <v>824.79</v>
      </c>
      <c r="D698" s="56">
        <v>0</v>
      </c>
      <c r="E698" s="56">
        <v>228.89</v>
      </c>
      <c r="F698" s="56">
        <v>837.52</v>
      </c>
    </row>
    <row r="699" spans="1:6" ht="14.25" customHeight="1" x14ac:dyDescent="0.2">
      <c r="A699" s="56" t="s">
        <v>125</v>
      </c>
      <c r="B699" s="56">
        <v>2</v>
      </c>
      <c r="C699" s="56">
        <v>799.38</v>
      </c>
      <c r="D699" s="56">
        <v>0</v>
      </c>
      <c r="E699" s="56">
        <v>170.67</v>
      </c>
      <c r="F699" s="56">
        <v>812.11</v>
      </c>
    </row>
    <row r="700" spans="1:6" ht="14.25" customHeight="1" x14ac:dyDescent="0.2">
      <c r="A700" s="56" t="s">
        <v>125</v>
      </c>
      <c r="B700" s="56">
        <v>3</v>
      </c>
      <c r="C700" s="56">
        <v>795.6</v>
      </c>
      <c r="D700" s="56">
        <v>0</v>
      </c>
      <c r="E700" s="56">
        <v>107.57</v>
      </c>
      <c r="F700" s="56">
        <v>808.33</v>
      </c>
    </row>
    <row r="701" spans="1:6" ht="14.25" customHeight="1" x14ac:dyDescent="0.2">
      <c r="A701" s="56" t="s">
        <v>125</v>
      </c>
      <c r="B701" s="56">
        <v>4</v>
      </c>
      <c r="C701" s="56">
        <v>799.23</v>
      </c>
      <c r="D701" s="56">
        <v>0</v>
      </c>
      <c r="E701" s="56">
        <v>37.15</v>
      </c>
      <c r="F701" s="56">
        <v>811.96</v>
      </c>
    </row>
    <row r="702" spans="1:6" ht="14.25" customHeight="1" x14ac:dyDescent="0.2">
      <c r="A702" s="56" t="s">
        <v>125</v>
      </c>
      <c r="B702" s="56">
        <v>5</v>
      </c>
      <c r="C702" s="56">
        <v>895.17</v>
      </c>
      <c r="D702" s="56">
        <v>46.76</v>
      </c>
      <c r="E702" s="56">
        <v>0</v>
      </c>
      <c r="F702" s="56">
        <v>907.9</v>
      </c>
    </row>
    <row r="703" spans="1:6" ht="14.25" customHeight="1" x14ac:dyDescent="0.2">
      <c r="A703" s="56" t="s">
        <v>125</v>
      </c>
      <c r="B703" s="56">
        <v>6</v>
      </c>
      <c r="C703" s="56">
        <v>1226.45</v>
      </c>
      <c r="D703" s="56">
        <v>71.52</v>
      </c>
      <c r="E703" s="56">
        <v>0</v>
      </c>
      <c r="F703" s="56">
        <v>1239.18</v>
      </c>
    </row>
    <row r="704" spans="1:6" ht="14.25" customHeight="1" x14ac:dyDescent="0.2">
      <c r="A704" s="56" t="s">
        <v>125</v>
      </c>
      <c r="B704" s="56">
        <v>7</v>
      </c>
      <c r="C704" s="56">
        <v>1310.45</v>
      </c>
      <c r="D704" s="56">
        <v>131.61000000000001</v>
      </c>
      <c r="E704" s="56">
        <v>0</v>
      </c>
      <c r="F704" s="56">
        <v>1323.18</v>
      </c>
    </row>
    <row r="705" spans="1:6" ht="14.25" customHeight="1" x14ac:dyDescent="0.2">
      <c r="A705" s="56" t="s">
        <v>125</v>
      </c>
      <c r="B705" s="56">
        <v>8</v>
      </c>
      <c r="C705" s="56">
        <v>1499.53</v>
      </c>
      <c r="D705" s="56">
        <v>49.72</v>
      </c>
      <c r="E705" s="56">
        <v>0</v>
      </c>
      <c r="F705" s="56">
        <v>1512.26</v>
      </c>
    </row>
    <row r="706" spans="1:6" ht="14.25" customHeight="1" x14ac:dyDescent="0.2">
      <c r="A706" s="56" t="s">
        <v>125</v>
      </c>
      <c r="B706" s="56">
        <v>9</v>
      </c>
      <c r="C706" s="56">
        <v>1564.26</v>
      </c>
      <c r="D706" s="56">
        <v>0</v>
      </c>
      <c r="E706" s="56">
        <v>15.97</v>
      </c>
      <c r="F706" s="56">
        <v>1576.99</v>
      </c>
    </row>
    <row r="707" spans="1:6" ht="14.25" customHeight="1" x14ac:dyDescent="0.2">
      <c r="A707" s="56" t="s">
        <v>125</v>
      </c>
      <c r="B707" s="56">
        <v>10</v>
      </c>
      <c r="C707" s="56">
        <v>1564.74</v>
      </c>
      <c r="D707" s="56">
        <v>0</v>
      </c>
      <c r="E707" s="56">
        <v>45.6</v>
      </c>
      <c r="F707" s="56">
        <v>1577.47</v>
      </c>
    </row>
    <row r="708" spans="1:6" ht="14.25" customHeight="1" x14ac:dyDescent="0.2">
      <c r="A708" s="56" t="s">
        <v>125</v>
      </c>
      <c r="B708" s="56">
        <v>11</v>
      </c>
      <c r="C708" s="56">
        <v>1596.22</v>
      </c>
      <c r="D708" s="56">
        <v>0</v>
      </c>
      <c r="E708" s="56">
        <v>68.040000000000006</v>
      </c>
      <c r="F708" s="56">
        <v>1608.95</v>
      </c>
    </row>
    <row r="709" spans="1:6" ht="14.25" customHeight="1" x14ac:dyDescent="0.2">
      <c r="A709" s="56" t="s">
        <v>125</v>
      </c>
      <c r="B709" s="56">
        <v>12</v>
      </c>
      <c r="C709" s="56">
        <v>1518.96</v>
      </c>
      <c r="D709" s="56">
        <v>0</v>
      </c>
      <c r="E709" s="56">
        <v>56.4</v>
      </c>
      <c r="F709" s="56">
        <v>1531.69</v>
      </c>
    </row>
    <row r="710" spans="1:6" ht="14.25" customHeight="1" x14ac:dyDescent="0.2">
      <c r="A710" s="56" t="s">
        <v>125</v>
      </c>
      <c r="B710" s="56">
        <v>13</v>
      </c>
      <c r="C710" s="56">
        <v>1532.37</v>
      </c>
      <c r="D710" s="56">
        <v>0</v>
      </c>
      <c r="E710" s="56">
        <v>69.84</v>
      </c>
      <c r="F710" s="56">
        <v>1545.1</v>
      </c>
    </row>
    <row r="711" spans="1:6" ht="14.25" customHeight="1" x14ac:dyDescent="0.2">
      <c r="A711" s="56" t="s">
        <v>125</v>
      </c>
      <c r="B711" s="56">
        <v>14</v>
      </c>
      <c r="C711" s="56">
        <v>1548.89</v>
      </c>
      <c r="D711" s="56">
        <v>0.84</v>
      </c>
      <c r="E711" s="56">
        <v>7.09</v>
      </c>
      <c r="F711" s="56">
        <v>1561.62</v>
      </c>
    </row>
    <row r="712" spans="1:6" ht="14.25" customHeight="1" x14ac:dyDescent="0.2">
      <c r="A712" s="56" t="s">
        <v>125</v>
      </c>
      <c r="B712" s="56">
        <v>15</v>
      </c>
      <c r="C712" s="56">
        <v>1522.31</v>
      </c>
      <c r="D712" s="56">
        <v>0.23</v>
      </c>
      <c r="E712" s="56">
        <v>81.77</v>
      </c>
      <c r="F712" s="56">
        <v>1535.04</v>
      </c>
    </row>
    <row r="713" spans="1:6" ht="14.25" customHeight="1" x14ac:dyDescent="0.2">
      <c r="A713" s="56" t="s">
        <v>125</v>
      </c>
      <c r="B713" s="56">
        <v>16</v>
      </c>
      <c r="C713" s="56">
        <v>1474.3</v>
      </c>
      <c r="D713" s="56">
        <v>0.13</v>
      </c>
      <c r="E713" s="56">
        <v>97.18</v>
      </c>
      <c r="F713" s="56">
        <v>1487.03</v>
      </c>
    </row>
    <row r="714" spans="1:6" ht="14.25" customHeight="1" x14ac:dyDescent="0.2">
      <c r="A714" s="56" t="s">
        <v>125</v>
      </c>
      <c r="B714" s="56">
        <v>17</v>
      </c>
      <c r="C714" s="56">
        <v>1451.07</v>
      </c>
      <c r="D714" s="56">
        <v>27.41</v>
      </c>
      <c r="E714" s="56">
        <v>0</v>
      </c>
      <c r="F714" s="56">
        <v>1463.8</v>
      </c>
    </row>
    <row r="715" spans="1:6" ht="14.25" customHeight="1" x14ac:dyDescent="0.2">
      <c r="A715" s="56" t="s">
        <v>125</v>
      </c>
      <c r="B715" s="56">
        <v>18</v>
      </c>
      <c r="C715" s="56">
        <v>1360.92</v>
      </c>
      <c r="D715" s="56">
        <v>0</v>
      </c>
      <c r="E715" s="56">
        <v>15.54</v>
      </c>
      <c r="F715" s="56">
        <v>1373.65</v>
      </c>
    </row>
    <row r="716" spans="1:6" ht="14.25" customHeight="1" x14ac:dyDescent="0.2">
      <c r="A716" s="56" t="s">
        <v>125</v>
      </c>
      <c r="B716" s="56">
        <v>19</v>
      </c>
      <c r="C716" s="56">
        <v>1468.62</v>
      </c>
      <c r="D716" s="56">
        <v>0</v>
      </c>
      <c r="E716" s="56">
        <v>9.9</v>
      </c>
      <c r="F716" s="56">
        <v>1481.35</v>
      </c>
    </row>
    <row r="717" spans="1:6" ht="14.25" customHeight="1" x14ac:dyDescent="0.2">
      <c r="A717" s="56" t="s">
        <v>125</v>
      </c>
      <c r="B717" s="56">
        <v>20</v>
      </c>
      <c r="C717" s="56">
        <v>1498.74</v>
      </c>
      <c r="D717" s="56">
        <v>0</v>
      </c>
      <c r="E717" s="56">
        <v>30</v>
      </c>
      <c r="F717" s="56">
        <v>1511.47</v>
      </c>
    </row>
    <row r="718" spans="1:6" ht="14.25" customHeight="1" x14ac:dyDescent="0.2">
      <c r="A718" s="56" t="s">
        <v>125</v>
      </c>
      <c r="B718" s="56">
        <v>21</v>
      </c>
      <c r="C718" s="56">
        <v>1504.6</v>
      </c>
      <c r="D718" s="56">
        <v>0</v>
      </c>
      <c r="E718" s="56">
        <v>167.99</v>
      </c>
      <c r="F718" s="56">
        <v>1517.33</v>
      </c>
    </row>
    <row r="719" spans="1:6" ht="14.25" customHeight="1" x14ac:dyDescent="0.2">
      <c r="A719" s="56" t="s">
        <v>125</v>
      </c>
      <c r="B719" s="56">
        <v>22</v>
      </c>
      <c r="C719" s="56">
        <v>1245.81</v>
      </c>
      <c r="D719" s="56">
        <v>0.44</v>
      </c>
      <c r="E719" s="56">
        <v>130.91</v>
      </c>
      <c r="F719" s="56">
        <v>1258.54</v>
      </c>
    </row>
    <row r="720" spans="1:6" ht="14.25" customHeight="1" x14ac:dyDescent="0.2">
      <c r="A720" s="56" t="s">
        <v>125</v>
      </c>
      <c r="B720" s="56">
        <v>23</v>
      </c>
      <c r="C720" s="56">
        <v>944.44</v>
      </c>
      <c r="D720" s="56">
        <v>50.14</v>
      </c>
      <c r="E720" s="56">
        <v>9.4600000000000009</v>
      </c>
      <c r="F720" s="56">
        <v>957.17</v>
      </c>
    </row>
    <row r="721" spans="1:6" ht="14.25" customHeight="1" x14ac:dyDescent="0.2">
      <c r="A721" s="56" t="s">
        <v>126</v>
      </c>
      <c r="B721" s="56">
        <v>0</v>
      </c>
      <c r="C721" s="56">
        <v>1110.71</v>
      </c>
      <c r="D721" s="56">
        <v>2.71</v>
      </c>
      <c r="E721" s="56">
        <v>16.239999999999998</v>
      </c>
      <c r="F721" s="56">
        <v>1123.44</v>
      </c>
    </row>
    <row r="722" spans="1:6" ht="14.25" customHeight="1" x14ac:dyDescent="0.2">
      <c r="A722" s="56" t="s">
        <v>126</v>
      </c>
      <c r="B722" s="56">
        <v>1</v>
      </c>
      <c r="C722" s="56">
        <v>768.99</v>
      </c>
      <c r="D722" s="56">
        <v>0</v>
      </c>
      <c r="E722" s="56">
        <v>99.38</v>
      </c>
      <c r="F722" s="56">
        <v>781.72</v>
      </c>
    </row>
    <row r="723" spans="1:6" ht="14.25" customHeight="1" x14ac:dyDescent="0.2">
      <c r="A723" s="56" t="s">
        <v>126</v>
      </c>
      <c r="B723" s="56">
        <v>2</v>
      </c>
      <c r="C723" s="56">
        <v>672.64</v>
      </c>
      <c r="D723" s="56">
        <v>0</v>
      </c>
      <c r="E723" s="56">
        <v>211.22</v>
      </c>
      <c r="F723" s="56">
        <v>685.37</v>
      </c>
    </row>
    <row r="724" spans="1:6" ht="14.25" customHeight="1" x14ac:dyDescent="0.2">
      <c r="A724" s="56" t="s">
        <v>126</v>
      </c>
      <c r="B724" s="56">
        <v>3</v>
      </c>
      <c r="C724" s="56">
        <v>667.15</v>
      </c>
      <c r="D724" s="56">
        <v>0</v>
      </c>
      <c r="E724" s="56">
        <v>132.43</v>
      </c>
      <c r="F724" s="56">
        <v>679.88</v>
      </c>
    </row>
    <row r="725" spans="1:6" ht="14.25" customHeight="1" x14ac:dyDescent="0.2">
      <c r="A725" s="56" t="s">
        <v>126</v>
      </c>
      <c r="B725" s="56">
        <v>4</v>
      </c>
      <c r="C725" s="56">
        <v>717.12</v>
      </c>
      <c r="D725" s="56">
        <v>1.31</v>
      </c>
      <c r="E725" s="56">
        <v>0</v>
      </c>
      <c r="F725" s="56">
        <v>729.85</v>
      </c>
    </row>
    <row r="726" spans="1:6" ht="14.25" customHeight="1" x14ac:dyDescent="0.2">
      <c r="A726" s="56" t="s">
        <v>126</v>
      </c>
      <c r="B726" s="56">
        <v>5</v>
      </c>
      <c r="C726" s="56">
        <v>831.76</v>
      </c>
      <c r="D726" s="56">
        <v>65.58</v>
      </c>
      <c r="E726" s="56">
        <v>0</v>
      </c>
      <c r="F726" s="56">
        <v>844.49</v>
      </c>
    </row>
    <row r="727" spans="1:6" ht="14.25" customHeight="1" x14ac:dyDescent="0.2">
      <c r="A727" s="56" t="s">
        <v>126</v>
      </c>
      <c r="B727" s="56">
        <v>6</v>
      </c>
      <c r="C727" s="56">
        <v>1040.5999999999999</v>
      </c>
      <c r="D727" s="56">
        <v>199.89</v>
      </c>
      <c r="E727" s="56">
        <v>0</v>
      </c>
      <c r="F727" s="56">
        <v>1053.33</v>
      </c>
    </row>
    <row r="728" spans="1:6" ht="14.25" customHeight="1" x14ac:dyDescent="0.2">
      <c r="A728" s="56" t="s">
        <v>126</v>
      </c>
      <c r="B728" s="56">
        <v>7</v>
      </c>
      <c r="C728" s="56">
        <v>1303.8599999999999</v>
      </c>
      <c r="D728" s="56">
        <v>56.6</v>
      </c>
      <c r="E728" s="56">
        <v>0</v>
      </c>
      <c r="F728" s="56">
        <v>1316.59</v>
      </c>
    </row>
    <row r="729" spans="1:6" ht="14.25" customHeight="1" x14ac:dyDescent="0.2">
      <c r="A729" s="56" t="s">
        <v>126</v>
      </c>
      <c r="B729" s="56">
        <v>8</v>
      </c>
      <c r="C729" s="56">
        <v>1501.68</v>
      </c>
      <c r="D729" s="56">
        <v>111.5</v>
      </c>
      <c r="E729" s="56">
        <v>0</v>
      </c>
      <c r="F729" s="56">
        <v>1514.41</v>
      </c>
    </row>
    <row r="730" spans="1:6" ht="14.25" customHeight="1" x14ac:dyDescent="0.2">
      <c r="A730" s="56" t="s">
        <v>126</v>
      </c>
      <c r="B730" s="56">
        <v>9</v>
      </c>
      <c r="C730" s="56">
        <v>1566.26</v>
      </c>
      <c r="D730" s="56">
        <v>30.66</v>
      </c>
      <c r="E730" s="56">
        <v>0</v>
      </c>
      <c r="F730" s="56">
        <v>1578.99</v>
      </c>
    </row>
    <row r="731" spans="1:6" ht="14.25" customHeight="1" x14ac:dyDescent="0.2">
      <c r="A731" s="56" t="s">
        <v>126</v>
      </c>
      <c r="B731" s="56">
        <v>10</v>
      </c>
      <c r="C731" s="56">
        <v>1587.35</v>
      </c>
      <c r="D731" s="56">
        <v>1.08</v>
      </c>
      <c r="E731" s="56">
        <v>6.3</v>
      </c>
      <c r="F731" s="56">
        <v>1600.08</v>
      </c>
    </row>
    <row r="732" spans="1:6" ht="14.25" customHeight="1" x14ac:dyDescent="0.2">
      <c r="A732" s="56" t="s">
        <v>126</v>
      </c>
      <c r="B732" s="56">
        <v>11</v>
      </c>
      <c r="C732" s="56">
        <v>1628.04</v>
      </c>
      <c r="D732" s="56">
        <v>0.05</v>
      </c>
      <c r="E732" s="56">
        <v>35.78</v>
      </c>
      <c r="F732" s="56">
        <v>1640.77</v>
      </c>
    </row>
    <row r="733" spans="1:6" ht="14.25" customHeight="1" x14ac:dyDescent="0.2">
      <c r="A733" s="56" t="s">
        <v>126</v>
      </c>
      <c r="B733" s="56">
        <v>12</v>
      </c>
      <c r="C733" s="56">
        <v>1587.12</v>
      </c>
      <c r="D733" s="56">
        <v>20.9</v>
      </c>
      <c r="E733" s="56">
        <v>0</v>
      </c>
      <c r="F733" s="56">
        <v>1599.85</v>
      </c>
    </row>
    <row r="734" spans="1:6" ht="14.25" customHeight="1" x14ac:dyDescent="0.2">
      <c r="A734" s="56" t="s">
        <v>126</v>
      </c>
      <c r="B734" s="56">
        <v>13</v>
      </c>
      <c r="C734" s="56">
        <v>1597.27</v>
      </c>
      <c r="D734" s="56">
        <v>2.33</v>
      </c>
      <c r="E734" s="56">
        <v>5.69</v>
      </c>
      <c r="F734" s="56">
        <v>1610</v>
      </c>
    </row>
    <row r="735" spans="1:6" ht="14.25" customHeight="1" x14ac:dyDescent="0.2">
      <c r="A735" s="56" t="s">
        <v>126</v>
      </c>
      <c r="B735" s="56">
        <v>14</v>
      </c>
      <c r="C735" s="56">
        <v>1578.68</v>
      </c>
      <c r="D735" s="56">
        <v>0.93</v>
      </c>
      <c r="E735" s="56">
        <v>8.7799999999999994</v>
      </c>
      <c r="F735" s="56">
        <v>1591.41</v>
      </c>
    </row>
    <row r="736" spans="1:6" ht="14.25" customHeight="1" x14ac:dyDescent="0.2">
      <c r="A736" s="56" t="s">
        <v>126</v>
      </c>
      <c r="B736" s="56">
        <v>15</v>
      </c>
      <c r="C736" s="56">
        <v>1560.05</v>
      </c>
      <c r="D736" s="56">
        <v>0</v>
      </c>
      <c r="E736" s="56">
        <v>29.43</v>
      </c>
      <c r="F736" s="56">
        <v>1572.78</v>
      </c>
    </row>
    <row r="737" spans="1:6" ht="14.25" customHeight="1" x14ac:dyDescent="0.2">
      <c r="A737" s="56" t="s">
        <v>126</v>
      </c>
      <c r="B737" s="56">
        <v>16</v>
      </c>
      <c r="C737" s="56">
        <v>1500.69</v>
      </c>
      <c r="D737" s="56">
        <v>0</v>
      </c>
      <c r="E737" s="56">
        <v>143.68</v>
      </c>
      <c r="F737" s="56">
        <v>1513.42</v>
      </c>
    </row>
    <row r="738" spans="1:6" ht="14.25" customHeight="1" x14ac:dyDescent="0.2">
      <c r="A738" s="56" t="s">
        <v>126</v>
      </c>
      <c r="B738" s="56">
        <v>17</v>
      </c>
      <c r="C738" s="56">
        <v>1476.06</v>
      </c>
      <c r="D738" s="56">
        <v>0.89</v>
      </c>
      <c r="E738" s="56">
        <v>35.36</v>
      </c>
      <c r="F738" s="56">
        <v>1488.79</v>
      </c>
    </row>
    <row r="739" spans="1:6" ht="14.25" customHeight="1" x14ac:dyDescent="0.2">
      <c r="A739" s="56" t="s">
        <v>126</v>
      </c>
      <c r="B739" s="56">
        <v>18</v>
      </c>
      <c r="C739" s="56">
        <v>1404.95</v>
      </c>
      <c r="D739" s="56">
        <v>0</v>
      </c>
      <c r="E739" s="56">
        <v>135.08000000000001</v>
      </c>
      <c r="F739" s="56">
        <v>1417.68</v>
      </c>
    </row>
    <row r="740" spans="1:6" ht="14.25" customHeight="1" x14ac:dyDescent="0.2">
      <c r="A740" s="56" t="s">
        <v>126</v>
      </c>
      <c r="B740" s="56">
        <v>19</v>
      </c>
      <c r="C740" s="56">
        <v>1445.8</v>
      </c>
      <c r="D740" s="56">
        <v>0</v>
      </c>
      <c r="E740" s="56">
        <v>73.28</v>
      </c>
      <c r="F740" s="56">
        <v>1458.53</v>
      </c>
    </row>
    <row r="741" spans="1:6" ht="14.25" customHeight="1" x14ac:dyDescent="0.2">
      <c r="A741" s="56" t="s">
        <v>126</v>
      </c>
      <c r="B741" s="56">
        <v>20</v>
      </c>
      <c r="C741" s="56">
        <v>1527.59</v>
      </c>
      <c r="D741" s="56">
        <v>0</v>
      </c>
      <c r="E741" s="56">
        <v>85.27</v>
      </c>
      <c r="F741" s="56">
        <v>1540.32</v>
      </c>
    </row>
    <row r="742" spans="1:6" ht="14.25" customHeight="1" x14ac:dyDescent="0.2">
      <c r="A742" s="56" t="s">
        <v>126</v>
      </c>
      <c r="B742" s="56">
        <v>21</v>
      </c>
      <c r="C742" s="56">
        <v>1541.72</v>
      </c>
      <c r="D742" s="56">
        <v>0</v>
      </c>
      <c r="E742" s="56">
        <v>231.41</v>
      </c>
      <c r="F742" s="56">
        <v>1554.45</v>
      </c>
    </row>
    <row r="743" spans="1:6" ht="14.25" customHeight="1" x14ac:dyDescent="0.2">
      <c r="A743" s="56" t="s">
        <v>126</v>
      </c>
      <c r="B743" s="56">
        <v>22</v>
      </c>
      <c r="C743" s="56">
        <v>1310.55</v>
      </c>
      <c r="D743" s="56">
        <v>1.54</v>
      </c>
      <c r="E743" s="56">
        <v>87.11</v>
      </c>
      <c r="F743" s="56">
        <v>1323.28</v>
      </c>
    </row>
    <row r="744" spans="1:6" ht="14.25" customHeight="1" x14ac:dyDescent="0.2">
      <c r="A744" s="56" t="s">
        <v>126</v>
      </c>
      <c r="B744" s="56">
        <v>23</v>
      </c>
      <c r="C744" s="56">
        <v>1005.84</v>
      </c>
      <c r="D744" s="56">
        <v>0.24</v>
      </c>
      <c r="E744" s="56">
        <v>64.67</v>
      </c>
      <c r="F744" s="56">
        <v>1018.57</v>
      </c>
    </row>
    <row r="745" spans="1:6" ht="14.25" customHeight="1" x14ac:dyDescent="0.2">
      <c r="A745" s="56" t="s">
        <v>127</v>
      </c>
      <c r="B745" s="56">
        <v>0</v>
      </c>
      <c r="C745" s="56">
        <v>1122.8399999999999</v>
      </c>
      <c r="D745" s="56">
        <v>0</v>
      </c>
      <c r="E745" s="56">
        <v>168.76</v>
      </c>
      <c r="F745" s="56">
        <v>1135.57</v>
      </c>
    </row>
    <row r="746" spans="1:6" ht="14.25" customHeight="1" x14ac:dyDescent="0.2">
      <c r="A746" s="56" t="s">
        <v>127</v>
      </c>
      <c r="B746" s="56">
        <v>1</v>
      </c>
      <c r="C746" s="56">
        <v>978.66</v>
      </c>
      <c r="D746" s="56">
        <v>0</v>
      </c>
      <c r="E746" s="56">
        <v>176.13</v>
      </c>
      <c r="F746" s="56">
        <v>991.39</v>
      </c>
    </row>
    <row r="747" spans="1:6" ht="14.25" customHeight="1" x14ac:dyDescent="0.2">
      <c r="A747" s="56" t="s">
        <v>127</v>
      </c>
      <c r="B747" s="56">
        <v>2</v>
      </c>
      <c r="C747" s="56">
        <v>925.87</v>
      </c>
      <c r="D747" s="56">
        <v>0</v>
      </c>
      <c r="E747" s="56">
        <v>136.58000000000001</v>
      </c>
      <c r="F747" s="56">
        <v>938.6</v>
      </c>
    </row>
    <row r="748" spans="1:6" ht="14.25" customHeight="1" x14ac:dyDescent="0.2">
      <c r="A748" s="56" t="s">
        <v>127</v>
      </c>
      <c r="B748" s="56">
        <v>3</v>
      </c>
      <c r="C748" s="56">
        <v>877.36</v>
      </c>
      <c r="D748" s="56">
        <v>0</v>
      </c>
      <c r="E748" s="56">
        <v>66.290000000000006</v>
      </c>
      <c r="F748" s="56">
        <v>890.09</v>
      </c>
    </row>
    <row r="749" spans="1:6" ht="14.25" customHeight="1" x14ac:dyDescent="0.2">
      <c r="A749" s="56" t="s">
        <v>127</v>
      </c>
      <c r="B749" s="56">
        <v>4</v>
      </c>
      <c r="C749" s="56">
        <v>861.12</v>
      </c>
      <c r="D749" s="56">
        <v>0</v>
      </c>
      <c r="E749" s="56">
        <v>55.52</v>
      </c>
      <c r="F749" s="56">
        <v>873.85</v>
      </c>
    </row>
    <row r="750" spans="1:6" ht="14.25" customHeight="1" x14ac:dyDescent="0.2">
      <c r="A750" s="56" t="s">
        <v>127</v>
      </c>
      <c r="B750" s="56">
        <v>5</v>
      </c>
      <c r="C750" s="56">
        <v>864.87</v>
      </c>
      <c r="D750" s="56">
        <v>0</v>
      </c>
      <c r="E750" s="56">
        <v>21.05</v>
      </c>
      <c r="F750" s="56">
        <v>877.6</v>
      </c>
    </row>
    <row r="751" spans="1:6" ht="14.25" customHeight="1" x14ac:dyDescent="0.2">
      <c r="A751" s="56" t="s">
        <v>127</v>
      </c>
      <c r="B751" s="56">
        <v>6</v>
      </c>
      <c r="C751" s="56">
        <v>964.67</v>
      </c>
      <c r="D751" s="56">
        <v>0</v>
      </c>
      <c r="E751" s="56">
        <v>39.229999999999997</v>
      </c>
      <c r="F751" s="56">
        <v>977.4</v>
      </c>
    </row>
    <row r="752" spans="1:6" ht="14.25" customHeight="1" x14ac:dyDescent="0.2">
      <c r="A752" s="56" t="s">
        <v>127</v>
      </c>
      <c r="B752" s="56">
        <v>7</v>
      </c>
      <c r="C752" s="56">
        <v>1026.1400000000001</v>
      </c>
      <c r="D752" s="56">
        <v>0</v>
      </c>
      <c r="E752" s="56">
        <v>26.22</v>
      </c>
      <c r="F752" s="56">
        <v>1038.8699999999999</v>
      </c>
    </row>
    <row r="753" spans="1:6" ht="14.25" customHeight="1" x14ac:dyDescent="0.2">
      <c r="A753" s="56" t="s">
        <v>127</v>
      </c>
      <c r="B753" s="56">
        <v>8</v>
      </c>
      <c r="C753" s="56">
        <v>1228.02</v>
      </c>
      <c r="D753" s="56">
        <v>0</v>
      </c>
      <c r="E753" s="56">
        <v>98.71</v>
      </c>
      <c r="F753" s="56">
        <v>1240.75</v>
      </c>
    </row>
    <row r="754" spans="1:6" ht="14.25" customHeight="1" x14ac:dyDescent="0.2">
      <c r="A754" s="56" t="s">
        <v>127</v>
      </c>
      <c r="B754" s="56">
        <v>9</v>
      </c>
      <c r="C754" s="56">
        <v>1415.84</v>
      </c>
      <c r="D754" s="56">
        <v>0</v>
      </c>
      <c r="E754" s="56">
        <v>256.74</v>
      </c>
      <c r="F754" s="56">
        <v>1428.57</v>
      </c>
    </row>
    <row r="755" spans="1:6" ht="14.25" customHeight="1" x14ac:dyDescent="0.2">
      <c r="A755" s="56" t="s">
        <v>127</v>
      </c>
      <c r="B755" s="56">
        <v>10</v>
      </c>
      <c r="C755" s="56">
        <v>1467.79</v>
      </c>
      <c r="D755" s="56">
        <v>0</v>
      </c>
      <c r="E755" s="56">
        <v>280.45999999999998</v>
      </c>
      <c r="F755" s="56">
        <v>1480.52</v>
      </c>
    </row>
    <row r="756" spans="1:6" ht="14.25" customHeight="1" x14ac:dyDescent="0.2">
      <c r="A756" s="56" t="s">
        <v>127</v>
      </c>
      <c r="B756" s="56">
        <v>11</v>
      </c>
      <c r="C756" s="56">
        <v>1468.25</v>
      </c>
      <c r="D756" s="56">
        <v>0</v>
      </c>
      <c r="E756" s="56">
        <v>305.02999999999997</v>
      </c>
      <c r="F756" s="56">
        <v>1480.98</v>
      </c>
    </row>
    <row r="757" spans="1:6" ht="14.25" customHeight="1" x14ac:dyDescent="0.2">
      <c r="A757" s="56" t="s">
        <v>127</v>
      </c>
      <c r="B757" s="56">
        <v>12</v>
      </c>
      <c r="C757" s="56">
        <v>1460.76</v>
      </c>
      <c r="D757" s="56">
        <v>0</v>
      </c>
      <c r="E757" s="56">
        <v>311.47000000000003</v>
      </c>
      <c r="F757" s="56">
        <v>1473.49</v>
      </c>
    </row>
    <row r="758" spans="1:6" ht="14.25" customHeight="1" x14ac:dyDescent="0.2">
      <c r="A758" s="56" t="s">
        <v>127</v>
      </c>
      <c r="B758" s="56">
        <v>13</v>
      </c>
      <c r="C758" s="56">
        <v>1416.52</v>
      </c>
      <c r="D758" s="56">
        <v>0</v>
      </c>
      <c r="E758" s="56">
        <v>284</v>
      </c>
      <c r="F758" s="56">
        <v>1429.25</v>
      </c>
    </row>
    <row r="759" spans="1:6" ht="14.25" customHeight="1" x14ac:dyDescent="0.2">
      <c r="A759" s="56" t="s">
        <v>127</v>
      </c>
      <c r="B759" s="56">
        <v>14</v>
      </c>
      <c r="C759" s="56">
        <v>1393.9</v>
      </c>
      <c r="D759" s="56">
        <v>0</v>
      </c>
      <c r="E759" s="56">
        <v>276.97000000000003</v>
      </c>
      <c r="F759" s="56">
        <v>1406.63</v>
      </c>
    </row>
    <row r="760" spans="1:6" ht="14.25" customHeight="1" x14ac:dyDescent="0.2">
      <c r="A760" s="56" t="s">
        <v>127</v>
      </c>
      <c r="B760" s="56">
        <v>15</v>
      </c>
      <c r="C760" s="56">
        <v>1340.95</v>
      </c>
      <c r="D760" s="56">
        <v>0</v>
      </c>
      <c r="E760" s="56">
        <v>165.5</v>
      </c>
      <c r="F760" s="56">
        <v>1353.68</v>
      </c>
    </row>
    <row r="761" spans="1:6" ht="14.25" customHeight="1" x14ac:dyDescent="0.2">
      <c r="A761" s="56" t="s">
        <v>127</v>
      </c>
      <c r="B761" s="56">
        <v>16</v>
      </c>
      <c r="C761" s="56">
        <v>1323.75</v>
      </c>
      <c r="D761" s="56">
        <v>0</v>
      </c>
      <c r="E761" s="56">
        <v>284.29000000000002</v>
      </c>
      <c r="F761" s="56">
        <v>1336.48</v>
      </c>
    </row>
    <row r="762" spans="1:6" ht="14.25" customHeight="1" x14ac:dyDescent="0.2">
      <c r="A762" s="56" t="s">
        <v>127</v>
      </c>
      <c r="B762" s="56">
        <v>17</v>
      </c>
      <c r="C762" s="56">
        <v>1331.46</v>
      </c>
      <c r="D762" s="56">
        <v>0</v>
      </c>
      <c r="E762" s="56">
        <v>183.39</v>
      </c>
      <c r="F762" s="56">
        <v>1344.19</v>
      </c>
    </row>
    <row r="763" spans="1:6" ht="14.25" customHeight="1" x14ac:dyDescent="0.2">
      <c r="A763" s="56" t="s">
        <v>127</v>
      </c>
      <c r="B763" s="56">
        <v>18</v>
      </c>
      <c r="C763" s="56">
        <v>1339.59</v>
      </c>
      <c r="D763" s="56">
        <v>0</v>
      </c>
      <c r="E763" s="56">
        <v>118.63</v>
      </c>
      <c r="F763" s="56">
        <v>1352.32</v>
      </c>
    </row>
    <row r="764" spans="1:6" ht="14.25" customHeight="1" x14ac:dyDescent="0.2">
      <c r="A764" s="56" t="s">
        <v>127</v>
      </c>
      <c r="B764" s="56">
        <v>19</v>
      </c>
      <c r="C764" s="56">
        <v>1415.76</v>
      </c>
      <c r="D764" s="56">
        <v>8.92</v>
      </c>
      <c r="E764" s="56">
        <v>0</v>
      </c>
      <c r="F764" s="56">
        <v>1428.49</v>
      </c>
    </row>
    <row r="765" spans="1:6" ht="14.25" customHeight="1" x14ac:dyDescent="0.2">
      <c r="A765" s="56" t="s">
        <v>127</v>
      </c>
      <c r="B765" s="56">
        <v>20</v>
      </c>
      <c r="C765" s="56">
        <v>1507.98</v>
      </c>
      <c r="D765" s="56">
        <v>0</v>
      </c>
      <c r="E765" s="56">
        <v>41.45</v>
      </c>
      <c r="F765" s="56">
        <v>1520.71</v>
      </c>
    </row>
    <row r="766" spans="1:6" ht="14.25" customHeight="1" x14ac:dyDescent="0.2">
      <c r="A766" s="56" t="s">
        <v>127</v>
      </c>
      <c r="B766" s="56">
        <v>21</v>
      </c>
      <c r="C766" s="56">
        <v>1479.56</v>
      </c>
      <c r="D766" s="56">
        <v>0</v>
      </c>
      <c r="E766" s="56">
        <v>291.01</v>
      </c>
      <c r="F766" s="56">
        <v>1492.29</v>
      </c>
    </row>
    <row r="767" spans="1:6" ht="14.25" customHeight="1" x14ac:dyDescent="0.2">
      <c r="A767" s="56" t="s">
        <v>127</v>
      </c>
      <c r="B767" s="56">
        <v>22</v>
      </c>
      <c r="C767" s="56">
        <v>1205.81</v>
      </c>
      <c r="D767" s="56">
        <v>0</v>
      </c>
      <c r="E767" s="56">
        <v>271.69</v>
      </c>
      <c r="F767" s="56">
        <v>1218.54</v>
      </c>
    </row>
    <row r="768" spans="1:6" ht="14.25" customHeight="1" x14ac:dyDescent="0.2">
      <c r="A768" s="56" t="s">
        <v>127</v>
      </c>
      <c r="B768" s="56">
        <v>23</v>
      </c>
      <c r="C768" s="56">
        <v>1004.94</v>
      </c>
      <c r="D768" s="56">
        <v>0</v>
      </c>
      <c r="E768" s="56">
        <v>212.68</v>
      </c>
      <c r="F768" s="56">
        <v>1017.67</v>
      </c>
    </row>
    <row r="772" spans="1:1" ht="156.75" customHeight="1" x14ac:dyDescent="0.2">
      <c r="A772" s="57" t="s">
        <v>128</v>
      </c>
    </row>
    <row r="774" spans="1:1" ht="71.25" customHeight="1" x14ac:dyDescent="0.2">
      <c r="A774" s="57" t="s">
        <v>129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8" t="s">
        <v>61</v>
      </c>
      <c r="C1" s="148"/>
      <c r="D1" s="148"/>
      <c r="E1" s="148"/>
      <c r="F1" s="148"/>
      <c r="G1" s="148"/>
      <c r="H1" s="148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25</v>
      </c>
      <c r="I2" s="11"/>
      <c r="M2" s="8"/>
    </row>
    <row r="3" spans="2:13" x14ac:dyDescent="0.2">
      <c r="B3" s="149" t="s">
        <v>1</v>
      </c>
      <c r="C3" s="149" t="s">
        <v>33</v>
      </c>
      <c r="D3" s="151" t="s">
        <v>26</v>
      </c>
      <c r="E3" s="152"/>
      <c r="F3" s="152"/>
      <c r="G3" s="152"/>
      <c r="H3" s="152"/>
    </row>
    <row r="4" spans="2:13" ht="127.5" x14ac:dyDescent="0.2">
      <c r="B4" s="150"/>
      <c r="C4" s="150"/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32</v>
      </c>
      <c r="D6" s="26">
        <v>0.66676999999999997</v>
      </c>
      <c r="E6" s="26">
        <v>0.29665000000000002</v>
      </c>
      <c r="F6" s="26">
        <v>0.47788999999999998</v>
      </c>
      <c r="G6" s="26">
        <v>0.22817999999999999</v>
      </c>
      <c r="H6" s="26">
        <v>0.1593</v>
      </c>
    </row>
    <row r="8" spans="2:13" ht="51" customHeight="1" x14ac:dyDescent="0.2">
      <c r="B8" s="153" t="s">
        <v>60</v>
      </c>
      <c r="C8" s="153"/>
      <c r="D8" s="153"/>
      <c r="E8" s="153"/>
      <c r="F8" s="153"/>
      <c r="G8" s="153"/>
      <c r="H8" s="153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0" t="s">
        <v>62</v>
      </c>
      <c r="C2" s="160"/>
      <c r="D2" s="160"/>
      <c r="E2" s="160"/>
      <c r="F2" s="160"/>
      <c r="G2" s="160"/>
      <c r="H2" s="160"/>
      <c r="I2" s="160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61" t="s">
        <v>1</v>
      </c>
      <c r="C4" s="163" t="s">
        <v>9</v>
      </c>
      <c r="D4" s="163" t="s">
        <v>2</v>
      </c>
      <c r="E4" s="165" t="s">
        <v>3</v>
      </c>
      <c r="F4" s="166"/>
      <c r="G4" s="166"/>
      <c r="H4" s="166"/>
      <c r="I4" s="167"/>
    </row>
    <row r="5" spans="2:13" ht="19.5" customHeight="1" x14ac:dyDescent="0.2">
      <c r="B5" s="162"/>
      <c r="C5" s="164"/>
      <c r="D5" s="164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17</v>
      </c>
      <c r="C6" s="154" t="s">
        <v>22</v>
      </c>
      <c r="D6" s="155"/>
      <c r="E6" s="155"/>
      <c r="F6" s="155"/>
      <c r="G6" s="155"/>
      <c r="H6" s="155"/>
      <c r="I6" s="156"/>
    </row>
    <row r="7" spans="2:13" ht="19.5" customHeight="1" x14ac:dyDescent="0.2">
      <c r="B7" s="18" t="s">
        <v>19</v>
      </c>
      <c r="C7" s="19" t="s">
        <v>10</v>
      </c>
      <c r="D7" s="20" t="s">
        <v>23</v>
      </c>
      <c r="E7" s="27">
        <v>1.4431100000000001</v>
      </c>
      <c r="F7" s="27">
        <v>1.58965</v>
      </c>
      <c r="G7" s="27">
        <v>1.82023</v>
      </c>
      <c r="H7" s="27">
        <v>2.8721900000000002</v>
      </c>
      <c r="I7" s="27">
        <v>4.2582500000000003</v>
      </c>
      <c r="K7" s="6"/>
      <c r="L7" s="5"/>
    </row>
    <row r="8" spans="2:13" ht="19.5" customHeight="1" x14ac:dyDescent="0.2">
      <c r="B8" s="18" t="s">
        <v>18</v>
      </c>
      <c r="C8" s="157" t="s">
        <v>11</v>
      </c>
      <c r="D8" s="158"/>
      <c r="E8" s="158"/>
      <c r="F8" s="158"/>
      <c r="G8" s="158"/>
      <c r="H8" s="158"/>
      <c r="I8" s="159"/>
    </row>
    <row r="9" spans="2:13" ht="28.5" customHeight="1" x14ac:dyDescent="0.2">
      <c r="B9" s="18" t="s">
        <v>20</v>
      </c>
      <c r="C9" s="21" t="s">
        <v>12</v>
      </c>
      <c r="D9" s="20" t="s">
        <v>24</v>
      </c>
      <c r="E9" s="27">
        <v>1014.5876800000001</v>
      </c>
      <c r="F9" s="27">
        <v>1014.5876800000001</v>
      </c>
      <c r="G9" s="27">
        <v>1092.8253200000001</v>
      </c>
      <c r="H9" s="27">
        <v>1082.8048100000001</v>
      </c>
      <c r="I9" s="27">
        <v>1182.94577</v>
      </c>
    </row>
    <row r="10" spans="2:13" ht="28.5" customHeight="1" x14ac:dyDescent="0.2">
      <c r="B10" s="18" t="s">
        <v>21</v>
      </c>
      <c r="C10" s="21" t="s">
        <v>13</v>
      </c>
      <c r="D10" s="20" t="s">
        <v>23</v>
      </c>
      <c r="E10" s="28">
        <v>0</v>
      </c>
      <c r="F10" s="27">
        <v>0.14654</v>
      </c>
      <c r="G10" s="27">
        <v>0.24906</v>
      </c>
      <c r="H10" s="27">
        <v>0.40385000000000004</v>
      </c>
      <c r="I10" s="27">
        <v>0.92540999999999995</v>
      </c>
    </row>
    <row r="11" spans="2:13" ht="19.5" customHeight="1" x14ac:dyDescent="0.2"/>
    <row r="12" spans="2:13" ht="39.75" customHeight="1" x14ac:dyDescent="0.2">
      <c r="B12" s="153" t="s">
        <v>63</v>
      </c>
      <c r="C12" s="153"/>
      <c r="D12" s="153"/>
      <c r="E12" s="153"/>
      <c r="F12" s="153"/>
      <c r="G12" s="153"/>
      <c r="H12" s="153"/>
      <c r="I12" s="153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dcterms:created xsi:type="dcterms:W3CDTF">2012-07-11T06:44:04Z</dcterms:created>
  <dcterms:modified xsi:type="dcterms:W3CDTF">2022-05-12T10:38:50Z</dcterms:modified>
</cp:coreProperties>
</file>