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3ADFFFAF-402C-464D-BABB-531BB52BA941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<sst xmlns="http://schemas.openxmlformats.org/spreadsheetml/2006/main" count="3241" uniqueCount="230">
  <si>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</si>
  <si>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</si>
  <si>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</si>
  <si>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</si>
  <si>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</si>
  <si>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</si>
  <si>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</si>
  <si>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</si>
  <si>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</si>
  <si>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</si>
  <si>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</si>
  <si>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</si>
  <si>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</si>
  <si>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</si>
  <si>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</si>
  <si>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</si>
  <si>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</si>
  <si>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</si>
  <si>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</si>
  <si>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</si>
  <si>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</si>
  <si>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</si>
  <si>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</si>
  <si>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</si>
  <si>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</si>
  <si>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</si>
  <si>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</si>
  <si>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</si>
  <si>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</si>
  <si>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</si>
  <si>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</si>
  <si>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</si>
  <si>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</si>
  <si>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</si>
  <si>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</si>
  <si>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</si>
  <si>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Сбытовые надбавки 
ООО "ТНС энерго Великий Новгород"
с 01.07.2022 по 31.12.2022*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</si>
  <si>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01.07.2022 по 31.12.2022*</t>
  </si>
  <si>
    <t>Составляющие предельных уровней нерегулируемых цен</t>
  </si>
  <si>
    <t>за расчетный период</t>
  </si>
  <si>
    <t>сентябрь 2022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</si>
  <si>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</si>
  <si>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</si>
  <si>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</si>
  <si>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</si>
  <si>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</si>
  <si>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</si>
  <si>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</si>
  <si>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</si>
  <si>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</si>
  <si>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</si>
  <si>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</si>
  <si>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</si>
  <si>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</si>
  <si>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</si>
  <si>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</si>
  <si>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</si>
  <si>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</si>
  <si>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</si>
  <si>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</si>
  <si>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</si>
  <si>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</si>
  <si>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</si>
  <si>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</si>
  <si>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</si>
  <si>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</si>
  <si>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</si>
  <si>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</si>
  <si>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</si>
  <si>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01.09.2022</t>
  </si>
  <si>
    <t>02.09.2022</t>
  </si>
  <si>
    <t>03.09.2022</t>
  </si>
  <si>
    <t>04.09.2022</t>
  </si>
  <si>
    <t>05.09.2022</t>
  </si>
  <si>
    <t>06.09.2022</t>
  </si>
  <si>
    <t>07.09.2022</t>
  </si>
  <si>
    <t>08.09.2022</t>
  </si>
  <si>
    <t>09.09.2022</t>
  </si>
  <si>
    <t>10.09.2022</t>
  </si>
  <si>
    <t>11.09.2022</t>
  </si>
  <si>
    <t>12.09.2022</t>
  </si>
  <si>
    <t>13.09.2022</t>
  </si>
  <si>
    <t>14.09.2022</t>
  </si>
  <si>
    <t>15.09.2022</t>
  </si>
  <si>
    <t>16.09.2022</t>
  </si>
  <si>
    <t>17.09.2022</t>
  </si>
  <si>
    <t>18.09.2022</t>
  </si>
  <si>
    <t>19.09.2022</t>
  </si>
  <si>
    <t>20.09.2022</t>
  </si>
  <si>
    <t>21.09.2022</t>
  </si>
  <si>
    <t>22.09.2022</t>
  </si>
  <si>
    <t>23.09.2022</t>
  </si>
  <si>
    <t>24.09.2022</t>
  </si>
  <si>
    <t>25.09.2022</t>
  </si>
  <si>
    <t>26.09.2022</t>
  </si>
  <si>
    <t>27.09.2022</t>
  </si>
  <si>
    <t>28.09.2022</t>
  </si>
  <si>
    <t>29.09.2022</t>
  </si>
  <si>
    <t>30.09.2022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</si>
  <si>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</si>
  <si>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</si>
  <si>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сентябре 2022 года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</si>
  <si>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</si>
  <si>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</si>
  <si>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</si>
  <si>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</si>
  <si>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</si>
  <si>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</si>
  <si>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</si>
  <si>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</si>
  <si>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</si>
  <si>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</si>
  <si>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</si>
  <si>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</si>
  <si>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</si>
  <si>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</si>
  <si>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</si>
  <si>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</si>
  <si>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</si>
  <si>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</si>
  <si>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</si>
  <si>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</si>
  <si>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</si>
  <si>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</si>
  <si>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</si>
  <si>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</si>
  <si>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</si>
  <si>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</si>
  <si>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    </t>
    </r>
    <r>
      <rPr>
        <u/>
        <sz val="10"/>
        <rFont val="Arial"/>
        <family val="2"/>
        <charset val="204"/>
      </rPr>
      <t xml:space="preserve">    2 642,25  </t>
    </r>
    <r>
      <rPr>
        <sz val="10"/>
        <rFont val="Arial"/>
        <family val="2"/>
        <charset val="204"/>
      </rPr>
      <t xml:space="preserve">     </t>
    </r>
  </si>
  <si>
    <r>
      <t xml:space="preserve">а) средневзвешенная нерегулируемая цена на электрическую энергию на оптовом рынке, рублей/МВт.ч.   </t>
    </r>
    <r>
      <rPr>
        <u/>
        <sz val="10"/>
        <rFont val="Arial"/>
        <family val="2"/>
        <charset val="204"/>
      </rPr>
      <t xml:space="preserve">    1 259,05    </t>
    </r>
  </si>
  <si>
    <r>
      <t xml:space="preserve">б) средневзвешенная нерегулируемая цена на мощность на оптовом рынке, рублей/МВт   </t>
    </r>
    <r>
      <rPr>
        <u/>
        <sz val="10"/>
        <rFont val="Arial"/>
        <family val="2"/>
        <charset val="204"/>
      </rPr>
      <t xml:space="preserve">  913 618,70 </t>
    </r>
    <r>
      <rPr>
        <sz val="10"/>
        <rFont val="Arial"/>
        <family val="2"/>
        <charset val="204"/>
      </rPr>
      <t xml:space="preserve">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</si>
  <si>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0,00151397430198238  </t>
    </r>
  </si>
  <si>
    <r>
      <t xml:space="preserve">г) объем фактического пикового потребления гарантирующего поставщика на оптовом рынке, МВт    </t>
    </r>
    <r>
      <rPr>
        <u/>
        <sz val="10"/>
        <rFont val="Arial"/>
        <family val="2"/>
        <charset val="204"/>
      </rPr>
      <t xml:space="preserve">  250,763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</si>
  <si>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 </t>
    </r>
    <r>
      <rPr>
        <u/>
        <sz val="10"/>
        <rFont val="Arial"/>
        <family val="2"/>
        <charset val="204"/>
      </rPr>
      <t xml:space="preserve">   32,446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</si>
  <si>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67,346954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</si>
  <si>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    88,9884    </t>
    </r>
    <r>
      <rPr>
        <sz val="10"/>
        <rFont val="Arial"/>
        <family val="2"/>
        <charset val="204"/>
      </rPr>
      <t xml:space="preserve">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</si>
  <si>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2 253,503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</si>
  <si>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 </t>
    </r>
    <r>
      <rPr>
        <u/>
        <sz val="10"/>
        <rFont val="Arial"/>
        <family val="2"/>
        <charset val="204"/>
      </rPr>
      <t xml:space="preserve">   161 225,908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</si>
  <si>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15 913,608        </t>
    </r>
    <r>
      <rPr>
        <sz val="10"/>
        <rFont val="Arial"/>
        <family val="2"/>
        <charset val="204"/>
      </rPr>
      <t xml:space="preserve">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</si>
  <si>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</si>
  <si>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43 647,099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</si>
  <si>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49 690,700  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</si>
  <si>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</t>
    </r>
    <r>
      <rPr>
        <sz val="10"/>
        <rFont val="Arial"/>
        <family val="2"/>
        <charset val="204"/>
      </rPr>
      <t xml:space="preserve">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</si>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</sst>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right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2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I24" sqref="I24"/>
    </sheetView>
  </sheetViews>
  <sheetFormatPr defaultRowHeight="12.75" x14ac:dyDescent="0.2"/>
  <cols>
    <col min="1" max="1" width="13.140625" style="55" customWidth="1"/>
    <col min="2" max="2" width="17.5703125" style="55" customWidth="1"/>
    <col min="3" max="3" width="18.140625" style="55" customWidth="1"/>
    <col min="4" max="4" width="13.5703125" style="55" customWidth="1"/>
    <col min="5" max="5" width="14" style="55" customWidth="1"/>
    <col min="6" max="6" width="13.5703125" style="55" customWidth="1"/>
    <col min="7" max="7" width="13.140625" style="55" customWidth="1"/>
    <col min="8" max="8" width="14" style="55" customWidth="1"/>
    <col min="9" max="9" width="14.140625" style="55" customWidth="1"/>
    <col min="10" max="10" width="12.7109375" style="55" customWidth="1"/>
    <col min="11" max="11" width="14.5703125" style="55" customWidth="1"/>
    <col min="12" max="14" width="12.28515625" style="55" customWidth="1"/>
    <col min="15" max="15" width="13.85546875" style="55" customWidth="1"/>
    <col min="16" max="16" width="14" style="55" customWidth="1"/>
    <col min="17" max="17" width="13" style="55" customWidth="1"/>
    <col min="18" max="18" width="12.42578125" style="55" customWidth="1"/>
    <col min="19" max="19" width="12.5703125" style="55" customWidth="1"/>
    <col min="20" max="20" width="11.7109375" style="55" customWidth="1"/>
    <col min="21" max="21" width="12.5703125" style="55" customWidth="1"/>
    <col min="22" max="22" width="12.7109375" style="55" customWidth="1"/>
    <col min="23" max="23" width="12.28515625" style="55" customWidth="1"/>
    <col min="24" max="24" width="11.85546875" style="55" customWidth="1"/>
    <col min="25" max="25" width="12.28515625" style="55" customWidth="1"/>
    <col min="26" max="16384" width="9.140625" style="55"/>
  </cols>
  <sheetData>
    <row r="1" spans="1:14" ht="59.25" customHeight="1" x14ac:dyDescent="0.2">
      <c r="A1" s="90" t="s">
        <v>101</v>
      </c>
      <c r="B1" s="90"/>
      <c r="C1" s="90"/>
      <c r="D1" s="90"/>
      <c r="E1" s="90"/>
      <c r="F1" s="90"/>
      <c r="G1" s="90"/>
      <c r="H1" s="90"/>
    </row>
    <row r="2" spans="1:14" ht="14.25" x14ac:dyDescent="0.2">
      <c r="A2" s="56"/>
      <c r="B2" s="56"/>
      <c r="C2" s="56"/>
      <c r="D2" s="56"/>
      <c r="E2" s="56"/>
      <c r="F2" s="56"/>
      <c r="G2" s="56"/>
      <c r="H2" s="56"/>
    </row>
    <row r="3" spans="1:14" s="57" customFormat="1" ht="29.25" customHeight="1" x14ac:dyDescent="0.2">
      <c r="A3" s="91" t="s">
        <v>102</v>
      </c>
      <c r="B3" s="91"/>
      <c r="C3" s="91"/>
      <c r="D3" s="91"/>
      <c r="E3" s="91"/>
      <c r="F3" s="91"/>
      <c r="G3" s="91"/>
      <c r="H3" s="91"/>
      <c r="I3" s="55"/>
      <c r="J3" s="55"/>
      <c r="K3" s="55"/>
      <c r="L3" s="55"/>
      <c r="M3" s="55"/>
      <c r="N3" s="55"/>
    </row>
    <row r="4" spans="1:14" s="57" customFormat="1" x14ac:dyDescent="0.2">
      <c r="A4" s="58"/>
      <c r="B4" s="58"/>
      <c r="C4" s="58"/>
      <c r="D4" s="58"/>
      <c r="E4" s="58"/>
      <c r="F4" s="58"/>
      <c r="G4" s="58"/>
      <c r="H4" s="58"/>
      <c r="I4" s="55"/>
      <c r="J4" s="55"/>
      <c r="K4" s="55"/>
      <c r="L4" s="55"/>
      <c r="M4" s="55"/>
      <c r="N4" s="55"/>
    </row>
    <row r="5" spans="1:14" s="57" customFormat="1" x14ac:dyDescent="0.2">
      <c r="A5" s="92" t="s">
        <v>103</v>
      </c>
      <c r="B5" s="92"/>
      <c r="C5" s="92"/>
      <c r="D5" s="92"/>
      <c r="E5" s="92"/>
      <c r="F5" s="92"/>
      <c r="G5" s="92"/>
      <c r="H5" s="92"/>
      <c r="I5" s="55"/>
      <c r="J5" s="55"/>
      <c r="K5" s="55"/>
      <c r="L5" s="55"/>
      <c r="M5" s="55"/>
      <c r="N5" s="55"/>
    </row>
    <row r="6" spans="1:14" s="57" customFormat="1" x14ac:dyDescent="0.2">
      <c r="A6" s="59"/>
      <c r="B6" s="59"/>
      <c r="C6" s="59"/>
      <c r="D6" s="59"/>
      <c r="E6" s="59"/>
      <c r="F6" s="59"/>
      <c r="G6" s="59"/>
      <c r="H6" s="59"/>
      <c r="I6" s="55"/>
      <c r="J6" s="55"/>
      <c r="K6" s="55"/>
      <c r="L6" s="55"/>
      <c r="M6" s="55"/>
      <c r="N6" s="55"/>
    </row>
    <row r="7" spans="1:14" s="57" customFormat="1" x14ac:dyDescent="0.2">
      <c r="A7" s="92" t="s">
        <v>104</v>
      </c>
      <c r="B7" s="92"/>
      <c r="C7" s="92"/>
      <c r="D7" s="92"/>
      <c r="E7" s="92"/>
      <c r="F7" s="92"/>
      <c r="G7" s="92"/>
      <c r="H7" s="92"/>
      <c r="I7" s="55"/>
      <c r="J7" s="55"/>
      <c r="K7" s="55"/>
      <c r="L7" s="55"/>
      <c r="M7" s="55"/>
      <c r="N7" s="55"/>
    </row>
    <row r="8" spans="1:14" s="57" customFormat="1" x14ac:dyDescent="0.2">
      <c r="A8" s="58"/>
      <c r="B8" s="58"/>
      <c r="C8" s="58"/>
      <c r="D8" s="58"/>
      <c r="E8" s="58"/>
      <c r="F8" s="58"/>
      <c r="G8" s="58"/>
      <c r="H8" s="58"/>
      <c r="I8" s="55"/>
      <c r="J8" s="55"/>
      <c r="K8" s="55"/>
      <c r="L8" s="55"/>
      <c r="M8" s="55"/>
      <c r="N8" s="55"/>
    </row>
    <row r="9" spans="1:14" s="57" customFormat="1" x14ac:dyDescent="0.2">
      <c r="A9" s="93" t="s">
        <v>105</v>
      </c>
      <c r="B9" s="94"/>
      <c r="C9" s="95"/>
      <c r="D9" s="99" t="s">
        <v>106</v>
      </c>
      <c r="E9" s="100"/>
      <c r="F9" s="100"/>
      <c r="G9" s="100"/>
      <c r="H9" s="101"/>
      <c r="I9" s="55"/>
      <c r="J9" s="55"/>
      <c r="K9" s="55"/>
      <c r="L9" s="55"/>
      <c r="M9" s="55"/>
      <c r="N9" s="55"/>
    </row>
    <row r="10" spans="1:14" s="57" customFormat="1" x14ac:dyDescent="0.2">
      <c r="A10" s="96"/>
      <c r="B10" s="97"/>
      <c r="C10" s="98"/>
      <c r="D10" s="60" t="s">
        <v>4</v>
      </c>
      <c r="E10" s="60" t="s">
        <v>5</v>
      </c>
      <c r="F10" s="60" t="s">
        <v>6</v>
      </c>
      <c r="G10" s="60" t="s">
        <v>7</v>
      </c>
      <c r="H10" s="60" t="s">
        <v>8</v>
      </c>
      <c r="I10" s="55"/>
      <c r="J10" s="55"/>
      <c r="K10" s="55"/>
      <c r="L10" s="55"/>
      <c r="M10" s="55"/>
      <c r="N10" s="55"/>
    </row>
    <row r="11" spans="1:14" s="57" customFormat="1" x14ac:dyDescent="0.2">
      <c r="A11" s="99" t="s">
        <v>107</v>
      </c>
      <c r="B11" s="100"/>
      <c r="C11" s="101"/>
      <c r="D11" s="53">
        <v>4842.2800000000007</v>
      </c>
      <c r="E11" s="53">
        <v>4995.71</v>
      </c>
      <c r="F11" s="53">
        <v>5240.1200000000008</v>
      </c>
      <c r="G11" s="53">
        <v>6464.34</v>
      </c>
      <c r="H11" s="53">
        <v>7986.2400000000007</v>
      </c>
      <c r="I11" s="55"/>
      <c r="J11" s="55"/>
      <c r="K11" s="55"/>
      <c r="L11" s="55"/>
      <c r="M11" s="55"/>
      <c r="N11" s="55"/>
    </row>
    <row r="12" spans="1:14" s="57" customFormat="1" x14ac:dyDescent="0.2">
      <c r="A12" s="99" t="s">
        <v>108</v>
      </c>
      <c r="B12" s="100"/>
      <c r="C12" s="101"/>
      <c r="D12" s="53">
        <v>4620.0599999999995</v>
      </c>
      <c r="E12" s="53">
        <v>4773.49</v>
      </c>
      <c r="F12" s="53">
        <v>5017.8999999999996</v>
      </c>
      <c r="G12" s="53">
        <v>6242.12</v>
      </c>
      <c r="H12" s="53">
        <v>7764.02</v>
      </c>
      <c r="I12" s="55"/>
      <c r="J12" s="55"/>
      <c r="K12" s="55"/>
      <c r="L12" s="55"/>
      <c r="M12" s="55"/>
      <c r="N12" s="55"/>
    </row>
    <row r="13" spans="1:14" s="57" customFormat="1" x14ac:dyDescent="0.2">
      <c r="A13" s="99" t="s">
        <v>109</v>
      </c>
      <c r="B13" s="100"/>
      <c r="C13" s="101"/>
      <c r="D13" s="53">
        <v>4400.3999999999996</v>
      </c>
      <c r="E13" s="53">
        <v>4553.83</v>
      </c>
      <c r="F13" s="53">
        <v>4798.24</v>
      </c>
      <c r="G13" s="53">
        <v>6022.46</v>
      </c>
      <c r="H13" s="53">
        <v>7544.3600000000006</v>
      </c>
      <c r="I13" s="55"/>
      <c r="J13" s="55"/>
      <c r="K13" s="55"/>
      <c r="L13" s="55"/>
      <c r="M13" s="55"/>
      <c r="N13" s="55"/>
    </row>
    <row r="14" spans="1:14" s="57" customFormat="1" x14ac:dyDescent="0.2">
      <c r="A14" s="61"/>
      <c r="B14" s="61"/>
      <c r="C14" s="61"/>
      <c r="D14" s="54"/>
      <c r="E14" s="54"/>
      <c r="F14" s="54"/>
      <c r="G14" s="54"/>
      <c r="H14" s="54"/>
      <c r="I14" s="55"/>
      <c r="J14" s="55"/>
      <c r="K14" s="55"/>
      <c r="L14" s="55"/>
      <c r="M14" s="55"/>
      <c r="N14" s="55"/>
    </row>
    <row r="15" spans="1:14" s="57" customFormat="1" x14ac:dyDescent="0.2">
      <c r="A15" s="92" t="s">
        <v>110</v>
      </c>
      <c r="B15" s="92"/>
      <c r="C15" s="92"/>
      <c r="D15" s="92"/>
      <c r="E15" s="92"/>
      <c r="F15" s="92"/>
      <c r="G15" s="92"/>
      <c r="H15" s="92"/>
      <c r="I15" s="55"/>
      <c r="J15" s="55"/>
      <c r="K15" s="55"/>
      <c r="L15" s="55"/>
      <c r="M15" s="55"/>
      <c r="N15" s="55"/>
    </row>
    <row r="16" spans="1:14" s="57" customFormat="1" x14ac:dyDescent="0.2">
      <c r="A16" s="61"/>
      <c r="B16" s="61"/>
      <c r="C16" s="61"/>
      <c r="D16" s="54"/>
      <c r="E16" s="54"/>
      <c r="F16" s="54"/>
      <c r="G16" s="54"/>
      <c r="H16" s="54"/>
      <c r="I16" s="55"/>
      <c r="J16" s="55"/>
      <c r="K16" s="55"/>
      <c r="L16" s="55"/>
      <c r="M16" s="55"/>
      <c r="N16" s="55"/>
    </row>
    <row r="17" spans="1:14" s="57" customFormat="1" x14ac:dyDescent="0.2">
      <c r="A17" s="93" t="s">
        <v>105</v>
      </c>
      <c r="B17" s="94"/>
      <c r="C17" s="95"/>
      <c r="D17" s="99" t="s">
        <v>106</v>
      </c>
      <c r="E17" s="100"/>
      <c r="F17" s="100"/>
      <c r="G17" s="100"/>
      <c r="H17" s="101"/>
      <c r="I17" s="55"/>
      <c r="J17" s="55"/>
      <c r="K17" s="55"/>
      <c r="L17" s="55"/>
      <c r="M17" s="55"/>
      <c r="N17" s="55"/>
    </row>
    <row r="18" spans="1:14" s="57" customFormat="1" x14ac:dyDescent="0.2">
      <c r="A18" s="96"/>
      <c r="B18" s="97"/>
      <c r="C18" s="98"/>
      <c r="D18" s="60" t="s">
        <v>4</v>
      </c>
      <c r="E18" s="60" t="s">
        <v>5</v>
      </c>
      <c r="F18" s="60" t="s">
        <v>6</v>
      </c>
      <c r="G18" s="60" t="s">
        <v>7</v>
      </c>
      <c r="H18" s="60" t="s">
        <v>8</v>
      </c>
      <c r="I18" s="55"/>
      <c r="J18" s="55"/>
      <c r="K18" s="55"/>
      <c r="L18" s="55"/>
      <c r="M18" s="55"/>
      <c r="N18" s="55"/>
    </row>
    <row r="19" spans="1:14" s="57" customFormat="1" x14ac:dyDescent="0.2">
      <c r="A19" s="99" t="s">
        <v>107</v>
      </c>
      <c r="B19" s="100"/>
      <c r="C19" s="101"/>
      <c r="D19" s="53">
        <v>3310.6800000000003</v>
      </c>
      <c r="E19" s="53">
        <v>3310.6800000000003</v>
      </c>
      <c r="F19" s="53">
        <v>3310.6800000000003</v>
      </c>
      <c r="G19" s="53">
        <v>3310.6800000000003</v>
      </c>
      <c r="H19" s="53">
        <v>3310.6800000000003</v>
      </c>
      <c r="I19" s="55"/>
      <c r="J19" s="55"/>
      <c r="K19" s="55"/>
      <c r="L19" s="55"/>
      <c r="M19" s="55"/>
      <c r="N19" s="55"/>
    </row>
    <row r="20" spans="1:14" s="57" customFormat="1" x14ac:dyDescent="0.2">
      <c r="A20" s="99" t="s">
        <v>108</v>
      </c>
      <c r="B20" s="100"/>
      <c r="C20" s="101"/>
      <c r="D20" s="53">
        <v>3088.46</v>
      </c>
      <c r="E20" s="53">
        <v>3088.46</v>
      </c>
      <c r="F20" s="53">
        <v>3088.46</v>
      </c>
      <c r="G20" s="53">
        <v>3088.46</v>
      </c>
      <c r="H20" s="53">
        <v>3088.46</v>
      </c>
      <c r="I20" s="55"/>
      <c r="J20" s="55"/>
      <c r="K20" s="55"/>
      <c r="L20" s="55"/>
      <c r="M20" s="55"/>
      <c r="N20" s="55"/>
    </row>
    <row r="21" spans="1:14" s="57" customFormat="1" x14ac:dyDescent="0.2">
      <c r="A21" s="99" t="s">
        <v>109</v>
      </c>
      <c r="B21" s="100"/>
      <c r="C21" s="101"/>
      <c r="D21" s="53">
        <v>2868.8</v>
      </c>
      <c r="E21" s="53">
        <v>2868.8</v>
      </c>
      <c r="F21" s="53">
        <v>2868.8</v>
      </c>
      <c r="G21" s="53">
        <v>2868.8</v>
      </c>
      <c r="H21" s="53">
        <v>2868.8</v>
      </c>
      <c r="I21" s="55"/>
      <c r="J21" s="55"/>
      <c r="K21" s="55"/>
      <c r="L21" s="55"/>
      <c r="M21" s="55"/>
      <c r="N21" s="55"/>
    </row>
    <row r="22" spans="1:14" s="57" customFormat="1" x14ac:dyDescent="0.2">
      <c r="A22" s="58"/>
      <c r="B22" s="58"/>
      <c r="C22" s="58"/>
      <c r="D22" s="58"/>
      <c r="E22" s="58"/>
      <c r="F22" s="58"/>
      <c r="G22" s="58"/>
      <c r="H22" s="58"/>
      <c r="I22" s="55"/>
      <c r="J22" s="55"/>
      <c r="K22" s="55"/>
      <c r="L22" s="55"/>
      <c r="M22" s="55"/>
      <c r="N22" s="55"/>
    </row>
    <row r="23" spans="1:14" s="57" customFormat="1" ht="26.25" customHeight="1" x14ac:dyDescent="0.2">
      <c r="A23" s="92" t="s">
        <v>128</v>
      </c>
      <c r="B23" s="92"/>
      <c r="C23" s="92"/>
      <c r="D23" s="92"/>
      <c r="E23" s="92"/>
      <c r="F23" s="92"/>
      <c r="G23" s="92"/>
      <c r="H23" s="92"/>
      <c r="I23" s="55"/>
      <c r="J23" s="55"/>
      <c r="K23" s="55"/>
      <c r="L23" s="55"/>
      <c r="M23" s="55"/>
      <c r="N23" s="55"/>
    </row>
    <row r="24" spans="1:14" s="57" customFormat="1" x14ac:dyDescent="0.2">
      <c r="A24" s="58"/>
      <c r="B24" s="58"/>
      <c r="C24" s="58"/>
      <c r="D24" s="58"/>
      <c r="E24" s="58"/>
      <c r="F24" s="58"/>
      <c r="G24" s="58"/>
      <c r="H24" s="58"/>
      <c r="I24" s="55"/>
      <c r="J24" s="55"/>
      <c r="K24" s="55"/>
      <c r="L24" s="55"/>
      <c r="M24" s="55"/>
      <c r="N24" s="55"/>
    </row>
    <row r="25" spans="1:14" s="57" customFormat="1" ht="25.5" customHeight="1" x14ac:dyDescent="0.2">
      <c r="A25" s="92" t="s">
        <v>111</v>
      </c>
      <c r="B25" s="92"/>
      <c r="C25" s="92"/>
      <c r="D25" s="92"/>
      <c r="E25" s="92"/>
      <c r="F25" s="92"/>
      <c r="G25" s="92"/>
      <c r="H25" s="92"/>
      <c r="I25" s="55"/>
      <c r="J25" s="55"/>
      <c r="K25" s="55"/>
      <c r="L25" s="55"/>
      <c r="M25" s="55"/>
      <c r="N25" s="55"/>
    </row>
    <row r="26" spans="1:14" s="57" customFormat="1" x14ac:dyDescent="0.2">
      <c r="A26" s="58"/>
      <c r="B26" s="58"/>
      <c r="C26" s="58"/>
      <c r="D26" s="58"/>
      <c r="E26" s="58"/>
      <c r="F26" s="58"/>
      <c r="G26" s="58"/>
      <c r="H26" s="58"/>
      <c r="I26" s="55"/>
      <c r="J26" s="55"/>
      <c r="K26" s="55"/>
      <c r="L26" s="55"/>
      <c r="M26" s="55"/>
      <c r="N26" s="55"/>
    </row>
    <row r="27" spans="1:14" s="57" customFormat="1" x14ac:dyDescent="0.2">
      <c r="A27" s="92" t="s">
        <v>129</v>
      </c>
      <c r="B27" s="92"/>
      <c r="C27" s="92"/>
      <c r="D27" s="92"/>
      <c r="E27" s="92"/>
      <c r="F27" s="92"/>
      <c r="G27" s="92"/>
      <c r="H27" s="92"/>
      <c r="I27" s="55"/>
      <c r="J27" s="55"/>
      <c r="K27" s="55"/>
      <c r="L27" s="55"/>
      <c r="M27" s="55"/>
      <c r="N27" s="55"/>
    </row>
    <row r="28" spans="1:14" s="57" customFormat="1" x14ac:dyDescent="0.2">
      <c r="A28" s="58"/>
      <c r="B28" s="58"/>
      <c r="C28" s="58"/>
      <c r="D28" s="58"/>
      <c r="E28" s="58"/>
      <c r="F28" s="58"/>
      <c r="G28" s="58"/>
      <c r="H28" s="58"/>
      <c r="I28" s="55"/>
      <c r="J28" s="55"/>
      <c r="K28" s="55"/>
      <c r="L28" s="55"/>
      <c r="M28" s="55"/>
      <c r="N28" s="55"/>
    </row>
    <row r="29" spans="1:14" s="57" customFormat="1" x14ac:dyDescent="0.2">
      <c r="A29" s="92" t="s">
        <v>130</v>
      </c>
      <c r="B29" s="92"/>
      <c r="C29" s="92"/>
      <c r="D29" s="92"/>
      <c r="E29" s="92"/>
      <c r="F29" s="92"/>
      <c r="G29" s="92"/>
      <c r="H29" s="92"/>
      <c r="I29" s="55"/>
      <c r="J29" s="55"/>
      <c r="K29" s="55"/>
      <c r="L29" s="55"/>
      <c r="M29" s="55"/>
      <c r="N29" s="55"/>
    </row>
    <row r="30" spans="1:14" s="57" customFormat="1" x14ac:dyDescent="0.2">
      <c r="A30" s="58"/>
      <c r="B30" s="58"/>
      <c r="C30" s="58"/>
      <c r="D30" s="58"/>
      <c r="E30" s="58"/>
      <c r="F30" s="58"/>
      <c r="G30" s="58"/>
      <c r="H30" s="58"/>
      <c r="I30" s="55"/>
      <c r="J30" s="55"/>
      <c r="K30" s="55"/>
      <c r="L30" s="55"/>
      <c r="M30" s="55"/>
      <c r="N30" s="55"/>
    </row>
    <row r="31" spans="1:14" s="57" customFormat="1" ht="24" customHeight="1" x14ac:dyDescent="0.2">
      <c r="A31" s="92" t="s">
        <v>131</v>
      </c>
      <c r="B31" s="92"/>
      <c r="C31" s="92"/>
      <c r="D31" s="92"/>
      <c r="E31" s="92"/>
      <c r="F31" s="92"/>
      <c r="G31" s="92"/>
      <c r="H31" s="92"/>
      <c r="I31" s="55"/>
      <c r="J31" s="55"/>
      <c r="K31" s="55"/>
      <c r="L31" s="55"/>
      <c r="M31" s="55"/>
      <c r="N31" s="55"/>
    </row>
    <row r="32" spans="1:14" s="57" customFormat="1" x14ac:dyDescent="0.2">
      <c r="A32" s="58"/>
      <c r="B32" s="58"/>
      <c r="C32" s="58"/>
      <c r="D32" s="58"/>
      <c r="E32" s="58"/>
      <c r="F32" s="58"/>
      <c r="G32" s="58"/>
      <c r="H32" s="58"/>
      <c r="I32" s="55"/>
      <c r="J32" s="55"/>
      <c r="K32" s="55"/>
      <c r="L32" s="55"/>
      <c r="M32" s="55"/>
      <c r="N32" s="55"/>
    </row>
    <row r="33" spans="1:14" s="57" customFormat="1" x14ac:dyDescent="0.2">
      <c r="A33" s="92" t="s">
        <v>132</v>
      </c>
      <c r="B33" s="92"/>
      <c r="C33" s="92"/>
      <c r="D33" s="92"/>
      <c r="E33" s="92"/>
      <c r="F33" s="92"/>
      <c r="G33" s="92"/>
      <c r="H33" s="92"/>
      <c r="I33" s="55"/>
      <c r="J33" s="55"/>
      <c r="K33" s="55"/>
      <c r="L33" s="55"/>
      <c r="M33" s="55"/>
      <c r="N33" s="55"/>
    </row>
    <row r="34" spans="1:14" s="57" customFormat="1" x14ac:dyDescent="0.2">
      <c r="A34" s="59"/>
      <c r="B34" s="59"/>
      <c r="C34" s="59"/>
      <c r="D34" s="59"/>
      <c r="E34" s="59"/>
      <c r="F34" s="59"/>
      <c r="G34" s="59"/>
      <c r="H34" s="59"/>
      <c r="I34" s="55"/>
      <c r="J34" s="55"/>
      <c r="K34" s="55"/>
      <c r="L34" s="55"/>
      <c r="M34" s="55"/>
      <c r="N34" s="55"/>
    </row>
    <row r="35" spans="1:14" s="57" customFormat="1" ht="25.5" customHeight="1" x14ac:dyDescent="0.2">
      <c r="A35" s="92" t="s">
        <v>133</v>
      </c>
      <c r="B35" s="92"/>
      <c r="C35" s="92"/>
      <c r="D35" s="92"/>
      <c r="E35" s="92"/>
      <c r="F35" s="92"/>
      <c r="G35" s="92"/>
      <c r="H35" s="92"/>
      <c r="I35" s="55"/>
      <c r="J35" s="55"/>
      <c r="K35" s="55"/>
      <c r="L35" s="55"/>
      <c r="M35" s="55"/>
      <c r="N35" s="55"/>
    </row>
    <row r="36" spans="1:14" s="57" customFormat="1" x14ac:dyDescent="0.2">
      <c r="A36" s="59"/>
      <c r="B36" s="59"/>
      <c r="C36" s="59"/>
      <c r="D36" s="59"/>
      <c r="E36" s="59"/>
      <c r="F36" s="59"/>
      <c r="G36" s="59"/>
      <c r="H36" s="59"/>
      <c r="I36" s="55"/>
      <c r="J36" s="55"/>
      <c r="K36" s="55"/>
      <c r="L36" s="55"/>
      <c r="M36" s="55"/>
      <c r="N36" s="55"/>
    </row>
    <row r="37" spans="1:14" s="57" customFormat="1" ht="26.25" customHeight="1" x14ac:dyDescent="0.2">
      <c r="A37" s="92" t="s">
        <v>134</v>
      </c>
      <c r="B37" s="92"/>
      <c r="C37" s="92"/>
      <c r="D37" s="92"/>
      <c r="E37" s="92"/>
      <c r="F37" s="92"/>
      <c r="G37" s="92"/>
      <c r="H37" s="92"/>
      <c r="I37" s="55"/>
      <c r="J37" s="55"/>
      <c r="K37" s="55"/>
      <c r="L37" s="55"/>
      <c r="M37" s="55"/>
      <c r="N37" s="55"/>
    </row>
    <row r="38" spans="1:14" s="57" customFormat="1" x14ac:dyDescent="0.2">
      <c r="A38" s="92" t="s">
        <v>112</v>
      </c>
      <c r="B38" s="92"/>
      <c r="C38" s="92"/>
      <c r="D38" s="92"/>
      <c r="E38" s="92"/>
      <c r="F38" s="92"/>
      <c r="G38" s="92"/>
      <c r="H38" s="92"/>
      <c r="I38" s="55"/>
      <c r="J38" s="55"/>
      <c r="K38" s="55"/>
      <c r="L38" s="55"/>
      <c r="M38" s="55"/>
      <c r="N38" s="55"/>
    </row>
    <row r="39" spans="1:14" s="57" customFormat="1" x14ac:dyDescent="0.2">
      <c r="A39" s="59"/>
      <c r="B39" s="59"/>
      <c r="C39" s="59"/>
      <c r="D39" s="59"/>
      <c r="E39" s="59"/>
      <c r="F39" s="59"/>
      <c r="G39" s="59"/>
      <c r="H39" s="59"/>
      <c r="I39" s="55"/>
      <c r="J39" s="55"/>
      <c r="K39" s="55"/>
      <c r="L39" s="55"/>
      <c r="M39" s="55"/>
      <c r="N39" s="55"/>
    </row>
    <row r="40" spans="1:14" s="57" customFormat="1" ht="12.75" customHeight="1" x14ac:dyDescent="0.2">
      <c r="A40" s="59"/>
      <c r="B40" s="92" t="s">
        <v>113</v>
      </c>
      <c r="C40" s="92"/>
      <c r="D40" s="92"/>
      <c r="E40" s="62">
        <v>5.3390000000000004</v>
      </c>
      <c r="F40" s="63"/>
      <c r="G40" s="63"/>
      <c r="H40" s="63"/>
      <c r="I40" s="55"/>
      <c r="J40" s="55"/>
      <c r="K40" s="55"/>
      <c r="L40" s="55"/>
      <c r="M40" s="55"/>
      <c r="N40" s="55"/>
    </row>
    <row r="41" spans="1:14" s="57" customFormat="1" x14ac:dyDescent="0.2">
      <c r="A41" s="59"/>
      <c r="B41" s="59"/>
      <c r="C41" s="59"/>
      <c r="D41" s="59"/>
      <c r="E41" s="64"/>
      <c r="F41" s="59"/>
      <c r="G41" s="59"/>
      <c r="H41" s="59"/>
      <c r="I41" s="55"/>
      <c r="J41" s="55"/>
      <c r="K41" s="55"/>
      <c r="L41" s="55"/>
      <c r="M41" s="55"/>
      <c r="N41" s="55"/>
    </row>
    <row r="42" spans="1:14" s="57" customFormat="1" ht="12.75" customHeight="1" x14ac:dyDescent="0.2">
      <c r="A42" s="59"/>
      <c r="B42" s="92" t="s">
        <v>114</v>
      </c>
      <c r="C42" s="92"/>
      <c r="D42" s="92"/>
      <c r="E42" s="62">
        <v>31.943057</v>
      </c>
      <c r="F42" s="63"/>
      <c r="G42" s="63"/>
      <c r="H42" s="63"/>
      <c r="I42" s="55"/>
      <c r="J42" s="55"/>
      <c r="K42" s="55"/>
      <c r="L42" s="55"/>
      <c r="M42" s="55"/>
      <c r="N42" s="55"/>
    </row>
    <row r="43" spans="1:14" s="57" customFormat="1" x14ac:dyDescent="0.2">
      <c r="A43" s="59"/>
      <c r="B43" s="59"/>
      <c r="C43" s="59"/>
      <c r="D43" s="59"/>
      <c r="E43" s="64"/>
      <c r="F43" s="59"/>
      <c r="G43" s="59"/>
      <c r="H43" s="59"/>
      <c r="I43" s="55"/>
      <c r="J43" s="55"/>
      <c r="K43" s="55"/>
      <c r="L43" s="55"/>
      <c r="M43" s="55"/>
      <c r="N43" s="55"/>
    </row>
    <row r="44" spans="1:14" s="57" customFormat="1" ht="12.75" customHeight="1" x14ac:dyDescent="0.2">
      <c r="A44" s="59"/>
      <c r="B44" s="92" t="s">
        <v>115</v>
      </c>
      <c r="C44" s="92"/>
      <c r="D44" s="92"/>
      <c r="E44" s="62">
        <v>27.613579000000016</v>
      </c>
      <c r="F44" s="63"/>
      <c r="G44" s="63"/>
      <c r="H44" s="63"/>
      <c r="I44" s="55"/>
      <c r="J44" s="55"/>
      <c r="K44" s="55"/>
      <c r="L44" s="55"/>
      <c r="M44" s="55"/>
      <c r="N44" s="55"/>
    </row>
    <row r="45" spans="1:14" s="57" customFormat="1" x14ac:dyDescent="0.2">
      <c r="A45" s="59"/>
      <c r="B45" s="59"/>
      <c r="C45" s="59"/>
      <c r="D45" s="59"/>
      <c r="E45" s="64"/>
      <c r="F45" s="59"/>
      <c r="G45" s="59"/>
      <c r="H45" s="59"/>
      <c r="I45" s="55"/>
      <c r="J45" s="55"/>
      <c r="K45" s="55"/>
      <c r="L45" s="55"/>
      <c r="M45" s="55"/>
      <c r="N45" s="55"/>
    </row>
    <row r="46" spans="1:14" s="57" customFormat="1" ht="12.75" customHeight="1" x14ac:dyDescent="0.2">
      <c r="A46" s="59"/>
      <c r="B46" s="92" t="s">
        <v>116</v>
      </c>
      <c r="C46" s="92"/>
      <c r="D46" s="92"/>
      <c r="E46" s="62">
        <v>0</v>
      </c>
      <c r="F46" s="63"/>
      <c r="G46" s="63"/>
      <c r="H46" s="63"/>
      <c r="I46" s="55"/>
      <c r="J46" s="55"/>
      <c r="K46" s="55"/>
      <c r="L46" s="55"/>
      <c r="M46" s="55"/>
      <c r="N46" s="55"/>
    </row>
    <row r="47" spans="1:14" s="57" customFormat="1" x14ac:dyDescent="0.2">
      <c r="A47" s="59"/>
      <c r="B47" s="59"/>
      <c r="C47" s="59"/>
      <c r="D47" s="59"/>
      <c r="E47" s="64"/>
      <c r="F47" s="59"/>
      <c r="G47" s="59"/>
      <c r="H47" s="59"/>
      <c r="I47" s="55"/>
      <c r="J47" s="55"/>
      <c r="K47" s="55"/>
      <c r="L47" s="55"/>
      <c r="M47" s="55"/>
      <c r="N47" s="55"/>
    </row>
    <row r="48" spans="1:14" s="57" customFormat="1" ht="12.75" customHeight="1" x14ac:dyDescent="0.2">
      <c r="A48" s="59"/>
      <c r="B48" s="92" t="s">
        <v>117</v>
      </c>
      <c r="C48" s="92"/>
      <c r="D48" s="92"/>
      <c r="E48" s="62">
        <v>2.4513180000000001</v>
      </c>
      <c r="F48" s="63"/>
      <c r="G48" s="63"/>
      <c r="H48" s="63"/>
      <c r="I48" s="55"/>
      <c r="J48" s="55"/>
      <c r="K48" s="55"/>
      <c r="L48" s="55"/>
      <c r="M48" s="55"/>
      <c r="N48" s="55"/>
    </row>
    <row r="49" spans="1:14" s="57" customFormat="1" x14ac:dyDescent="0.2">
      <c r="A49" s="59"/>
      <c r="B49" s="59"/>
      <c r="C49" s="59"/>
      <c r="D49" s="59"/>
      <c r="E49" s="59"/>
      <c r="F49" s="59"/>
      <c r="G49" s="59"/>
      <c r="H49" s="59"/>
      <c r="I49" s="55"/>
      <c r="J49" s="55"/>
      <c r="K49" s="55"/>
      <c r="L49" s="55"/>
      <c r="M49" s="55"/>
      <c r="N49" s="55"/>
    </row>
    <row r="50" spans="1:14" s="57" customFormat="1" x14ac:dyDescent="0.2">
      <c r="A50" s="92" t="s">
        <v>135</v>
      </c>
      <c r="B50" s="92"/>
      <c r="C50" s="92"/>
      <c r="D50" s="92"/>
      <c r="E50" s="92"/>
      <c r="F50" s="92"/>
      <c r="G50" s="92"/>
      <c r="H50" s="92"/>
      <c r="I50" s="55"/>
      <c r="J50" s="55"/>
      <c r="K50" s="55"/>
      <c r="L50" s="55"/>
      <c r="M50" s="55"/>
      <c r="N50" s="55"/>
    </row>
    <row r="51" spans="1:14" s="57" customFormat="1" x14ac:dyDescent="0.2">
      <c r="A51" s="59"/>
      <c r="B51" s="59"/>
      <c r="C51" s="59"/>
      <c r="D51" s="59"/>
      <c r="E51" s="59"/>
      <c r="F51" s="59"/>
      <c r="G51" s="59"/>
      <c r="H51" s="59"/>
      <c r="I51" s="55"/>
      <c r="J51" s="55"/>
      <c r="K51" s="55"/>
      <c r="L51" s="55"/>
      <c r="M51" s="55"/>
      <c r="N51" s="55"/>
    </row>
    <row r="52" spans="1:14" s="57" customFormat="1" ht="26.25" customHeight="1" x14ac:dyDescent="0.2">
      <c r="A52" s="92" t="s">
        <v>136</v>
      </c>
      <c r="B52" s="92"/>
      <c r="C52" s="92"/>
      <c r="D52" s="92"/>
      <c r="E52" s="92"/>
      <c r="F52" s="92"/>
      <c r="G52" s="92"/>
      <c r="H52" s="92"/>
      <c r="I52" s="55"/>
      <c r="J52" s="55"/>
      <c r="K52" s="55"/>
      <c r="L52" s="55"/>
      <c r="M52" s="55"/>
      <c r="N52" s="55"/>
    </row>
    <row r="53" spans="1:14" s="57" customFormat="1" x14ac:dyDescent="0.2">
      <c r="A53" s="92" t="s">
        <v>112</v>
      </c>
      <c r="B53" s="92"/>
      <c r="C53" s="92"/>
      <c r="D53" s="92"/>
      <c r="E53" s="92"/>
      <c r="F53" s="92"/>
      <c r="G53" s="92"/>
      <c r="H53" s="92"/>
      <c r="I53" s="55"/>
      <c r="J53" s="55"/>
      <c r="K53" s="55"/>
      <c r="L53" s="55"/>
      <c r="M53" s="55"/>
      <c r="N53" s="55"/>
    </row>
    <row r="54" spans="1:14" s="57" customFormat="1" x14ac:dyDescent="0.2">
      <c r="A54" s="59"/>
      <c r="B54" s="59"/>
      <c r="C54" s="59"/>
      <c r="D54" s="59"/>
      <c r="E54" s="59"/>
      <c r="F54" s="59"/>
      <c r="G54" s="59"/>
      <c r="H54" s="59"/>
      <c r="I54" s="55"/>
      <c r="J54" s="55"/>
      <c r="K54" s="55"/>
      <c r="L54" s="55"/>
      <c r="M54" s="55"/>
      <c r="N54" s="55"/>
    </row>
    <row r="55" spans="1:14" s="57" customFormat="1" ht="12.75" customHeight="1" x14ac:dyDescent="0.2">
      <c r="A55" s="59"/>
      <c r="B55" s="92" t="s">
        <v>118</v>
      </c>
      <c r="C55" s="92"/>
      <c r="D55" s="92"/>
      <c r="E55" s="65">
        <f>E57+E59+E61</f>
        <v>0</v>
      </c>
      <c r="F55" s="63"/>
      <c r="G55" s="63"/>
      <c r="H55" s="63"/>
      <c r="I55" s="55"/>
      <c r="J55" s="55"/>
      <c r="K55" s="55"/>
      <c r="L55" s="55"/>
      <c r="M55" s="55"/>
      <c r="N55" s="55"/>
    </row>
    <row r="56" spans="1:14" s="57" customFormat="1" x14ac:dyDescent="0.2">
      <c r="A56" s="59"/>
      <c r="B56" s="59"/>
      <c r="C56" s="59"/>
      <c r="D56" s="59"/>
      <c r="E56" s="58"/>
      <c r="F56" s="59"/>
      <c r="G56" s="59"/>
      <c r="H56" s="59"/>
      <c r="I56" s="55"/>
      <c r="J56" s="55"/>
      <c r="K56" s="55"/>
      <c r="L56" s="55"/>
      <c r="M56" s="55"/>
      <c r="N56" s="55"/>
    </row>
    <row r="57" spans="1:14" s="57" customFormat="1" ht="12.75" customHeight="1" x14ac:dyDescent="0.2">
      <c r="A57" s="59"/>
      <c r="B57" s="92" t="s">
        <v>119</v>
      </c>
      <c r="C57" s="92"/>
      <c r="D57" s="92"/>
      <c r="E57" s="62">
        <v>0</v>
      </c>
      <c r="F57" s="63"/>
      <c r="G57" s="63"/>
      <c r="H57" s="63"/>
      <c r="I57" s="55"/>
      <c r="J57" s="55"/>
      <c r="K57" s="55"/>
      <c r="L57" s="55"/>
      <c r="M57" s="55"/>
      <c r="N57" s="55"/>
    </row>
    <row r="58" spans="1:14" s="57" customFormat="1" x14ac:dyDescent="0.2">
      <c r="A58" s="59"/>
      <c r="B58" s="59"/>
      <c r="C58" s="59"/>
      <c r="D58" s="59"/>
      <c r="E58" s="58"/>
      <c r="F58" s="59"/>
      <c r="G58" s="59"/>
      <c r="H58" s="59"/>
      <c r="I58" s="55"/>
      <c r="J58" s="55"/>
      <c r="K58" s="55"/>
      <c r="L58" s="55"/>
      <c r="M58" s="55"/>
      <c r="N58" s="55"/>
    </row>
    <row r="59" spans="1:14" s="57" customFormat="1" ht="12.75" customHeight="1" x14ac:dyDescent="0.2">
      <c r="A59" s="59"/>
      <c r="B59" s="92" t="s">
        <v>120</v>
      </c>
      <c r="C59" s="92"/>
      <c r="D59" s="92"/>
      <c r="E59" s="62">
        <v>0</v>
      </c>
      <c r="F59" s="63"/>
      <c r="G59" s="63"/>
      <c r="H59" s="63"/>
      <c r="I59" s="55"/>
      <c r="J59" s="55"/>
      <c r="K59" s="55"/>
      <c r="L59" s="55"/>
      <c r="M59" s="55"/>
      <c r="N59" s="55"/>
    </row>
    <row r="60" spans="1:14" s="57" customFormat="1" x14ac:dyDescent="0.2">
      <c r="A60" s="59"/>
      <c r="B60" s="59"/>
      <c r="C60" s="59"/>
      <c r="D60" s="59"/>
      <c r="E60" s="58"/>
      <c r="F60" s="59"/>
      <c r="G60" s="59"/>
      <c r="H60" s="59"/>
      <c r="I60" s="55"/>
      <c r="J60" s="55"/>
      <c r="K60" s="55"/>
      <c r="L60" s="55"/>
      <c r="M60" s="55"/>
      <c r="N60" s="55"/>
    </row>
    <row r="61" spans="1:14" s="57" customFormat="1" ht="12.75" customHeight="1" x14ac:dyDescent="0.2">
      <c r="A61" s="59"/>
      <c r="B61" s="92" t="s">
        <v>121</v>
      </c>
      <c r="C61" s="92"/>
      <c r="D61" s="92"/>
      <c r="E61" s="62">
        <v>0</v>
      </c>
      <c r="F61" s="63"/>
      <c r="G61" s="63"/>
      <c r="H61" s="63"/>
      <c r="I61" s="55"/>
      <c r="J61" s="55"/>
      <c r="K61" s="55"/>
      <c r="L61" s="55"/>
      <c r="M61" s="55"/>
      <c r="N61" s="55"/>
    </row>
    <row r="62" spans="1:14" s="57" customFormat="1" x14ac:dyDescent="0.2">
      <c r="A62" s="59"/>
      <c r="B62" s="59"/>
      <c r="C62" s="59"/>
      <c r="D62" s="59"/>
      <c r="E62" s="58"/>
      <c r="F62" s="59"/>
      <c r="G62" s="59"/>
      <c r="H62" s="59"/>
      <c r="I62" s="55"/>
      <c r="J62" s="55"/>
      <c r="K62" s="55"/>
      <c r="L62" s="55"/>
      <c r="M62" s="55"/>
      <c r="N62" s="55"/>
    </row>
    <row r="63" spans="1:14" s="57" customFormat="1" ht="12.75" customHeight="1" x14ac:dyDescent="0.2">
      <c r="A63" s="59"/>
      <c r="B63" s="92" t="s">
        <v>122</v>
      </c>
      <c r="C63" s="92"/>
      <c r="D63" s="92"/>
      <c r="E63" s="62">
        <f>E65+E67</f>
        <v>2253.5029999999997</v>
      </c>
      <c r="F63" s="63"/>
      <c r="G63" s="63"/>
      <c r="H63" s="63"/>
      <c r="I63" s="55"/>
      <c r="J63" s="55"/>
      <c r="K63" s="55"/>
      <c r="L63" s="55"/>
      <c r="M63" s="55"/>
      <c r="N63" s="55"/>
    </row>
    <row r="64" spans="1:14" s="57" customFormat="1" x14ac:dyDescent="0.2">
      <c r="A64" s="59"/>
      <c r="B64" s="59"/>
      <c r="C64" s="59"/>
      <c r="D64" s="59"/>
      <c r="E64" s="58"/>
      <c r="F64" s="59"/>
      <c r="G64" s="59"/>
      <c r="H64" s="59"/>
      <c r="I64" s="55"/>
      <c r="J64" s="55"/>
      <c r="K64" s="55"/>
      <c r="L64" s="55"/>
      <c r="M64" s="55"/>
      <c r="N64" s="55"/>
    </row>
    <row r="65" spans="1:14" s="57" customFormat="1" ht="12.75" customHeight="1" x14ac:dyDescent="0.2">
      <c r="A65" s="59"/>
      <c r="B65" s="92" t="s">
        <v>119</v>
      </c>
      <c r="C65" s="92"/>
      <c r="D65" s="92"/>
      <c r="E65" s="62">
        <v>940.88599999999997</v>
      </c>
      <c r="F65" s="63"/>
      <c r="G65" s="63"/>
      <c r="H65" s="63"/>
      <c r="I65" s="55"/>
      <c r="J65" s="55"/>
      <c r="K65" s="55"/>
      <c r="L65" s="55"/>
      <c r="M65" s="55"/>
      <c r="N65" s="55"/>
    </row>
    <row r="66" spans="1:14" s="57" customFormat="1" x14ac:dyDescent="0.2">
      <c r="A66" s="58"/>
      <c r="B66" s="58"/>
      <c r="C66" s="58"/>
      <c r="D66" s="58"/>
      <c r="E66" s="66"/>
      <c r="F66" s="58"/>
      <c r="G66" s="58"/>
      <c r="H66" s="58"/>
      <c r="I66" s="55"/>
      <c r="J66" s="55"/>
      <c r="K66" s="55"/>
      <c r="L66" s="55"/>
      <c r="M66" s="55"/>
      <c r="N66" s="55"/>
    </row>
    <row r="67" spans="1:14" s="57" customFormat="1" ht="12.75" customHeight="1" x14ac:dyDescent="0.2">
      <c r="A67" s="59"/>
      <c r="B67" s="92" t="s">
        <v>121</v>
      </c>
      <c r="C67" s="92"/>
      <c r="D67" s="92"/>
      <c r="E67" s="62">
        <v>1312.617</v>
      </c>
      <c r="F67" s="63"/>
      <c r="G67" s="63"/>
      <c r="H67" s="63"/>
      <c r="I67" s="55"/>
      <c r="J67" s="55"/>
      <c r="K67" s="55"/>
      <c r="L67" s="55"/>
      <c r="M67" s="55"/>
      <c r="N67" s="55"/>
    </row>
    <row r="68" spans="1:14" s="57" customFormat="1" ht="12.75" customHeight="1" x14ac:dyDescent="0.2">
      <c r="A68" s="59"/>
      <c r="B68" s="59"/>
      <c r="C68" s="59"/>
      <c r="D68" s="59"/>
      <c r="E68" s="67"/>
      <c r="F68" s="63"/>
      <c r="G68" s="63"/>
      <c r="H68" s="63"/>
      <c r="I68" s="55"/>
      <c r="J68" s="55"/>
      <c r="K68" s="55"/>
      <c r="L68" s="55"/>
      <c r="M68" s="55"/>
      <c r="N68" s="55"/>
    </row>
    <row r="69" spans="1:14" s="57" customFormat="1" ht="12.75" customHeight="1" x14ac:dyDescent="0.2">
      <c r="A69" s="92" t="s">
        <v>137</v>
      </c>
      <c r="B69" s="92"/>
      <c r="C69" s="92"/>
      <c r="D69" s="92"/>
      <c r="E69" s="92"/>
      <c r="F69" s="92"/>
      <c r="G69" s="92"/>
      <c r="H69" s="92"/>
      <c r="I69" s="55"/>
      <c r="J69" s="55"/>
      <c r="K69" s="55"/>
      <c r="L69" s="55"/>
      <c r="M69" s="55"/>
      <c r="N69" s="55"/>
    </row>
    <row r="70" spans="1:14" s="57" customFormat="1" ht="12.75" customHeight="1" x14ac:dyDescent="0.2">
      <c r="A70" s="59"/>
      <c r="B70" s="59"/>
      <c r="C70" s="59"/>
      <c r="D70" s="59"/>
      <c r="E70" s="67"/>
      <c r="F70" s="63"/>
      <c r="G70" s="63"/>
      <c r="H70" s="63"/>
      <c r="I70" s="55"/>
      <c r="J70" s="55"/>
      <c r="K70" s="55"/>
      <c r="L70" s="55"/>
      <c r="M70" s="55"/>
      <c r="N70" s="55"/>
    </row>
    <row r="71" spans="1:14" s="57" customFormat="1" ht="26.25" customHeight="1" x14ac:dyDescent="0.2">
      <c r="A71" s="92" t="s">
        <v>138</v>
      </c>
      <c r="B71" s="92"/>
      <c r="C71" s="92"/>
      <c r="D71" s="92"/>
      <c r="E71" s="92"/>
      <c r="F71" s="92"/>
      <c r="G71" s="92"/>
      <c r="H71" s="92"/>
      <c r="I71" s="55"/>
      <c r="J71" s="55"/>
      <c r="K71" s="55"/>
      <c r="L71" s="55"/>
      <c r="M71" s="55"/>
      <c r="N71" s="55"/>
    </row>
    <row r="72" spans="1:14" s="57" customFormat="1" x14ac:dyDescent="0.2">
      <c r="A72" s="92" t="s">
        <v>112</v>
      </c>
      <c r="B72" s="92"/>
      <c r="C72" s="92"/>
      <c r="D72" s="92"/>
      <c r="E72" s="92"/>
      <c r="F72" s="92"/>
      <c r="G72" s="92"/>
      <c r="H72" s="92"/>
      <c r="I72" s="55"/>
      <c r="J72" s="55"/>
      <c r="K72" s="55"/>
      <c r="L72" s="55"/>
      <c r="M72" s="55"/>
      <c r="N72" s="55"/>
    </row>
    <row r="73" spans="1:14" s="57" customFormat="1" x14ac:dyDescent="0.2">
      <c r="A73" s="92" t="s">
        <v>139</v>
      </c>
      <c r="B73" s="92"/>
      <c r="C73" s="92"/>
      <c r="D73" s="92"/>
      <c r="E73" s="92"/>
      <c r="F73" s="92"/>
      <c r="G73" s="92"/>
      <c r="H73" s="92"/>
      <c r="I73" s="55"/>
      <c r="J73" s="55"/>
      <c r="K73" s="55"/>
      <c r="L73" s="55"/>
      <c r="M73" s="55"/>
      <c r="N73" s="55"/>
    </row>
    <row r="74" spans="1:14" s="57" customFormat="1" ht="12.75" customHeight="1" x14ac:dyDescent="0.2">
      <c r="A74" s="59"/>
      <c r="B74" s="59"/>
      <c r="C74" s="59"/>
      <c r="D74" s="59"/>
      <c r="E74" s="67"/>
      <c r="F74" s="63"/>
      <c r="G74" s="63"/>
      <c r="H74" s="63"/>
      <c r="I74" s="55"/>
      <c r="J74" s="55"/>
      <c r="K74" s="55"/>
      <c r="L74" s="55"/>
      <c r="M74" s="55"/>
      <c r="N74" s="55"/>
    </row>
    <row r="75" spans="1:14" s="57" customFormat="1" ht="25.5" customHeight="1" x14ac:dyDescent="0.2">
      <c r="A75" s="92" t="s">
        <v>140</v>
      </c>
      <c r="B75" s="92"/>
      <c r="C75" s="92"/>
      <c r="D75" s="92"/>
      <c r="E75" s="92"/>
      <c r="F75" s="92"/>
      <c r="G75" s="92"/>
      <c r="H75" s="92"/>
      <c r="I75" s="55"/>
      <c r="J75" s="55"/>
      <c r="K75" s="55"/>
      <c r="L75" s="55"/>
      <c r="M75" s="55"/>
      <c r="N75" s="55"/>
    </row>
    <row r="76" spans="1:14" s="57" customFormat="1" ht="12.75" customHeight="1" x14ac:dyDescent="0.2">
      <c r="A76" s="92" t="s">
        <v>112</v>
      </c>
      <c r="B76" s="92"/>
      <c r="C76" s="92"/>
      <c r="D76" s="92"/>
      <c r="E76" s="92"/>
      <c r="F76" s="92"/>
      <c r="G76" s="92"/>
      <c r="H76" s="92"/>
      <c r="I76" s="55"/>
      <c r="J76" s="55"/>
      <c r="K76" s="55"/>
      <c r="L76" s="55"/>
      <c r="M76" s="55"/>
      <c r="N76" s="55"/>
    </row>
    <row r="77" spans="1:14" s="57" customFormat="1" ht="12.75" customHeight="1" x14ac:dyDescent="0.2">
      <c r="A77" s="59"/>
      <c r="B77" s="59"/>
      <c r="C77" s="59"/>
      <c r="D77" s="59"/>
      <c r="E77" s="67"/>
      <c r="F77" s="63"/>
      <c r="G77" s="63"/>
      <c r="H77" s="63"/>
      <c r="I77" s="55"/>
      <c r="J77" s="55"/>
      <c r="K77" s="55"/>
      <c r="L77" s="55"/>
      <c r="M77" s="55"/>
      <c r="N77" s="55"/>
    </row>
    <row r="78" spans="1:14" s="57" customFormat="1" ht="12.75" customHeight="1" x14ac:dyDescent="0.2">
      <c r="A78" s="59"/>
      <c r="B78" s="92" t="s">
        <v>123</v>
      </c>
      <c r="C78" s="92"/>
      <c r="D78" s="92"/>
      <c r="E78" s="62">
        <v>2253.5029999999997</v>
      </c>
      <c r="F78" s="63"/>
      <c r="G78" s="63"/>
      <c r="H78" s="63"/>
      <c r="I78" s="55"/>
      <c r="J78" s="55"/>
      <c r="K78" s="55"/>
      <c r="L78" s="55"/>
      <c r="M78" s="55"/>
      <c r="N78" s="55"/>
    </row>
    <row r="79" spans="1:14" s="57" customFormat="1" x14ac:dyDescent="0.2">
      <c r="A79" s="59"/>
      <c r="B79" s="59"/>
      <c r="C79" s="59"/>
      <c r="D79" s="59"/>
      <c r="E79" s="64"/>
      <c r="F79" s="59"/>
      <c r="G79" s="59"/>
      <c r="H79" s="59"/>
      <c r="I79" s="55"/>
      <c r="J79" s="55"/>
      <c r="K79" s="55"/>
      <c r="L79" s="55"/>
      <c r="M79" s="55"/>
      <c r="N79" s="55"/>
    </row>
    <row r="80" spans="1:14" s="57" customFormat="1" ht="12.75" customHeight="1" x14ac:dyDescent="0.2">
      <c r="A80" s="59"/>
      <c r="B80" s="92" t="s">
        <v>124</v>
      </c>
      <c r="C80" s="92"/>
      <c r="D80" s="92"/>
      <c r="E80" s="62">
        <v>20430.275000000001</v>
      </c>
      <c r="F80" s="63"/>
      <c r="G80" s="63"/>
      <c r="H80" s="63"/>
      <c r="I80" s="55"/>
      <c r="J80" s="55"/>
      <c r="K80" s="55"/>
      <c r="L80" s="55"/>
      <c r="M80" s="55"/>
      <c r="N80" s="55"/>
    </row>
    <row r="81" spans="1:14" s="57" customFormat="1" x14ac:dyDescent="0.2">
      <c r="A81" s="59"/>
      <c r="B81" s="59"/>
      <c r="C81" s="59"/>
      <c r="D81" s="59"/>
      <c r="E81" s="64"/>
      <c r="F81" s="59"/>
      <c r="G81" s="59"/>
      <c r="H81" s="59"/>
      <c r="I81" s="55"/>
      <c r="J81" s="55"/>
      <c r="K81" s="55"/>
      <c r="L81" s="55"/>
      <c r="M81" s="55"/>
      <c r="N81" s="55"/>
    </row>
    <row r="82" spans="1:14" s="57" customFormat="1" ht="12.75" customHeight="1" x14ac:dyDescent="0.2">
      <c r="A82" s="59"/>
      <c r="B82" s="92" t="s">
        <v>125</v>
      </c>
      <c r="C82" s="92"/>
      <c r="D82" s="92"/>
      <c r="E82" s="62">
        <v>19215.186000000002</v>
      </c>
      <c r="F82" s="63"/>
      <c r="G82" s="63"/>
      <c r="H82" s="63"/>
      <c r="I82" s="55"/>
      <c r="J82" s="55"/>
      <c r="K82" s="55"/>
      <c r="L82" s="55"/>
      <c r="M82" s="55"/>
      <c r="N82" s="55"/>
    </row>
    <row r="83" spans="1:14" s="57" customFormat="1" x14ac:dyDescent="0.2">
      <c r="A83" s="59"/>
      <c r="B83" s="59"/>
      <c r="C83" s="59"/>
      <c r="D83" s="59"/>
      <c r="E83" s="64"/>
      <c r="F83" s="59"/>
      <c r="G83" s="59"/>
      <c r="H83" s="59"/>
      <c r="I83" s="55"/>
      <c r="J83" s="55"/>
      <c r="K83" s="55"/>
      <c r="L83" s="55"/>
      <c r="M83" s="55"/>
      <c r="N83" s="55"/>
    </row>
    <row r="84" spans="1:14" s="57" customFormat="1" ht="12.75" customHeight="1" x14ac:dyDescent="0.2">
      <c r="A84" s="59"/>
      <c r="B84" s="92" t="s">
        <v>126</v>
      </c>
      <c r="C84" s="92"/>
      <c r="D84" s="92"/>
      <c r="E84" s="62">
        <v>0</v>
      </c>
      <c r="F84" s="63"/>
      <c r="G84" s="63"/>
      <c r="H84" s="63"/>
      <c r="I84" s="55"/>
      <c r="J84" s="55"/>
      <c r="K84" s="55"/>
      <c r="L84" s="55"/>
      <c r="M84" s="55"/>
      <c r="N84" s="55"/>
    </row>
    <row r="85" spans="1:14" s="57" customFormat="1" x14ac:dyDescent="0.2">
      <c r="A85" s="59"/>
      <c r="B85" s="59"/>
      <c r="C85" s="59"/>
      <c r="D85" s="59"/>
      <c r="E85" s="64"/>
      <c r="F85" s="59"/>
      <c r="G85" s="59"/>
      <c r="H85" s="59"/>
      <c r="I85" s="55"/>
      <c r="J85" s="55"/>
      <c r="K85" s="55"/>
      <c r="L85" s="55"/>
      <c r="M85" s="55"/>
      <c r="N85" s="55"/>
    </row>
    <row r="86" spans="1:14" s="57" customFormat="1" ht="12.75" customHeight="1" x14ac:dyDescent="0.2">
      <c r="A86" s="59"/>
      <c r="B86" s="92" t="s">
        <v>127</v>
      </c>
      <c r="C86" s="92"/>
      <c r="D86" s="92"/>
      <c r="E86" s="62">
        <v>1748.135</v>
      </c>
      <c r="F86" s="63"/>
      <c r="G86" s="63"/>
      <c r="H86" s="63"/>
      <c r="I86" s="55"/>
      <c r="J86" s="55"/>
      <c r="K86" s="55"/>
      <c r="L86" s="55"/>
      <c r="M86" s="55"/>
      <c r="N86" s="55"/>
    </row>
    <row r="87" spans="1:14" s="57" customFormat="1" ht="12.75" customHeight="1" x14ac:dyDescent="0.2">
      <c r="A87" s="59"/>
      <c r="B87" s="59"/>
      <c r="C87" s="59"/>
      <c r="D87" s="59"/>
      <c r="E87" s="67"/>
      <c r="F87" s="63"/>
      <c r="G87" s="63"/>
      <c r="H87" s="63"/>
      <c r="I87" s="55"/>
      <c r="J87" s="55"/>
      <c r="K87" s="55"/>
      <c r="L87" s="55"/>
      <c r="M87" s="55"/>
      <c r="N87" s="55"/>
    </row>
    <row r="88" spans="1:14" s="57" customFormat="1" ht="12.75" customHeight="1" x14ac:dyDescent="0.2">
      <c r="A88" s="92" t="s">
        <v>141</v>
      </c>
      <c r="B88" s="92"/>
      <c r="C88" s="92"/>
      <c r="D88" s="92"/>
      <c r="E88" s="92"/>
      <c r="F88" s="92"/>
      <c r="G88" s="92"/>
      <c r="H88" s="92"/>
      <c r="I88" s="55"/>
      <c r="J88" s="55"/>
      <c r="K88" s="55"/>
      <c r="L88" s="55"/>
      <c r="M88" s="55"/>
      <c r="N88" s="55"/>
    </row>
    <row r="89" spans="1:14" s="57" customFormat="1" ht="12.75" customHeight="1" x14ac:dyDescent="0.2">
      <c r="A89" s="59"/>
      <c r="B89" s="59"/>
      <c r="C89" s="59"/>
      <c r="D89" s="59"/>
      <c r="E89" s="67"/>
      <c r="F89" s="63"/>
      <c r="G89" s="63"/>
      <c r="H89" s="63"/>
      <c r="I89" s="55"/>
      <c r="J89" s="55"/>
      <c r="K89" s="55"/>
      <c r="L89" s="55"/>
      <c r="M89" s="55"/>
      <c r="N89" s="55"/>
    </row>
    <row r="90" spans="1:14" s="57" customFormat="1" ht="25.5" customHeight="1" x14ac:dyDescent="0.2">
      <c r="A90" s="92" t="s">
        <v>142</v>
      </c>
      <c r="B90" s="92"/>
      <c r="C90" s="92"/>
      <c r="D90" s="92"/>
      <c r="E90" s="92"/>
      <c r="F90" s="92"/>
      <c r="G90" s="92"/>
      <c r="H90" s="92"/>
      <c r="I90" s="55"/>
      <c r="J90" s="55"/>
      <c r="K90" s="55"/>
      <c r="L90" s="55"/>
      <c r="M90" s="55"/>
      <c r="N90" s="55"/>
    </row>
    <row r="91" spans="1:14" s="57" customFormat="1" ht="12.75" customHeight="1" x14ac:dyDescent="0.2">
      <c r="A91" s="59"/>
      <c r="B91" s="59"/>
      <c r="C91" s="59"/>
      <c r="D91" s="59"/>
      <c r="E91" s="67"/>
      <c r="F91" s="63"/>
      <c r="G91" s="63"/>
      <c r="H91" s="63"/>
      <c r="I91" s="55"/>
      <c r="J91" s="55"/>
      <c r="K91" s="55"/>
      <c r="L91" s="55"/>
      <c r="M91" s="55"/>
      <c r="N91" s="55"/>
    </row>
    <row r="92" spans="1:14" s="57" customFormat="1" x14ac:dyDescent="0.2">
      <c r="A92" s="58"/>
      <c r="B92" s="58"/>
      <c r="C92" s="58"/>
      <c r="D92" s="58"/>
      <c r="E92" s="58"/>
      <c r="F92" s="58"/>
      <c r="G92" s="58"/>
      <c r="H92" s="58"/>
      <c r="I92" s="55"/>
      <c r="J92" s="55"/>
      <c r="K92" s="55"/>
      <c r="L92" s="55"/>
      <c r="M92" s="55"/>
      <c r="N92" s="55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2" t="s">
        <v>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4" spans="2:13" ht="45" customHeight="1" x14ac:dyDescent="0.2">
      <c r="B4" s="164" t="s">
        <v>15</v>
      </c>
      <c r="C4" s="165"/>
      <c r="D4" s="165"/>
      <c r="E4" s="165"/>
      <c r="F4" s="165"/>
      <c r="G4" s="166"/>
      <c r="H4" s="159" t="s">
        <v>0</v>
      </c>
      <c r="I4" s="161"/>
      <c r="J4" s="167">
        <v>5.61</v>
      </c>
      <c r="K4" s="168"/>
      <c r="L4" s="168"/>
      <c r="M4" s="169"/>
    </row>
    <row r="6" spans="2:13" ht="80.25" customHeight="1" x14ac:dyDescent="0.2">
      <c r="B6" s="147" t="s">
        <v>16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02" t="s">
        <v>101</v>
      </c>
      <c r="B1" s="102"/>
      <c r="C1" s="102"/>
      <c r="D1" s="102"/>
      <c r="E1" s="102"/>
      <c r="F1" s="102"/>
      <c r="G1" s="102"/>
      <c r="H1" s="102"/>
    </row>
    <row r="2" spans="1:14" ht="14.25" x14ac:dyDescent="0.2">
      <c r="A2" s="11"/>
      <c r="B2" s="11"/>
      <c r="C2" s="11"/>
      <c r="D2" s="11"/>
      <c r="E2" s="11"/>
      <c r="F2" s="11"/>
      <c r="G2" s="11"/>
      <c r="H2" s="11"/>
    </row>
    <row r="3" spans="1:14" s="52" customFormat="1" ht="28.5" customHeight="1" x14ac:dyDescent="0.2">
      <c r="A3" s="103" t="s">
        <v>143</v>
      </c>
      <c r="B3" s="103"/>
      <c r="C3" s="103"/>
      <c r="D3" s="103"/>
      <c r="E3" s="103"/>
      <c r="F3" s="103"/>
      <c r="G3" s="103"/>
      <c r="H3" s="103"/>
      <c r="J3"/>
      <c r="K3"/>
      <c r="L3"/>
      <c r="M3"/>
      <c r="N3"/>
    </row>
    <row r="5" spans="1:14" x14ac:dyDescent="0.2">
      <c r="A5" s="104" t="s">
        <v>144</v>
      </c>
      <c r="B5" s="105"/>
      <c r="C5" s="105"/>
      <c r="D5" s="105"/>
      <c r="E5" s="105"/>
      <c r="F5" s="105"/>
      <c r="G5" s="105"/>
      <c r="H5" s="105"/>
    </row>
    <row r="6" spans="1:14" x14ac:dyDescent="0.2">
      <c r="A6" s="68"/>
      <c r="B6" s="69"/>
      <c r="C6" s="69"/>
      <c r="D6" s="69"/>
      <c r="E6" s="69"/>
      <c r="F6" s="69"/>
      <c r="G6" s="69"/>
      <c r="H6" s="69"/>
    </row>
    <row r="7" spans="1:14" x14ac:dyDescent="0.2">
      <c r="A7" s="68" t="s">
        <v>104</v>
      </c>
      <c r="B7" s="69"/>
      <c r="C7" s="69"/>
      <c r="D7" s="69"/>
      <c r="E7" s="69"/>
      <c r="F7" s="69"/>
      <c r="G7" s="69"/>
      <c r="H7" s="69"/>
    </row>
    <row r="9" spans="1:14" x14ac:dyDescent="0.2">
      <c r="A9" s="106" t="s">
        <v>145</v>
      </c>
      <c r="B9" s="107" t="s">
        <v>105</v>
      </c>
      <c r="C9" s="106"/>
      <c r="D9" s="108" t="s">
        <v>106</v>
      </c>
      <c r="E9" s="109"/>
      <c r="F9" s="109"/>
      <c r="G9" s="109"/>
      <c r="H9" s="110"/>
    </row>
    <row r="10" spans="1:14" ht="12.75" customHeight="1" x14ac:dyDescent="0.2">
      <c r="A10" s="106"/>
      <c r="B10" s="106"/>
      <c r="C10" s="106"/>
      <c r="D10" s="111"/>
      <c r="E10" s="112"/>
      <c r="F10" s="112"/>
      <c r="G10" s="112"/>
      <c r="H10" s="113"/>
    </row>
    <row r="11" spans="1:14" x14ac:dyDescent="0.2">
      <c r="A11" s="106"/>
      <c r="B11" s="106"/>
      <c r="C11" s="106"/>
      <c r="D11" s="70" t="s">
        <v>4</v>
      </c>
      <c r="E11" s="70" t="s">
        <v>5</v>
      </c>
      <c r="F11" s="70" t="s">
        <v>6</v>
      </c>
      <c r="G11" s="70" t="s">
        <v>7</v>
      </c>
      <c r="H11" s="70" t="s">
        <v>8</v>
      </c>
    </row>
    <row r="12" spans="1:14" x14ac:dyDescent="0.2">
      <c r="A12" s="114" t="s">
        <v>146</v>
      </c>
      <c r="B12" s="115" t="s">
        <v>107</v>
      </c>
      <c r="C12" s="115"/>
      <c r="D12" s="71">
        <v>3076.49</v>
      </c>
      <c r="E12" s="71">
        <v>3229.92</v>
      </c>
      <c r="F12" s="71">
        <v>3474.33</v>
      </c>
      <c r="G12" s="71">
        <v>4698.55</v>
      </c>
      <c r="H12" s="71">
        <v>6220.4500000000007</v>
      </c>
    </row>
    <row r="13" spans="1:14" x14ac:dyDescent="0.2">
      <c r="A13" s="114"/>
      <c r="B13" s="114" t="s">
        <v>108</v>
      </c>
      <c r="C13" s="115"/>
      <c r="D13" s="71">
        <v>2854.2699999999995</v>
      </c>
      <c r="E13" s="71">
        <v>3007.7</v>
      </c>
      <c r="F13" s="71">
        <v>3252.1099999999997</v>
      </c>
      <c r="G13" s="71">
        <v>4476.33</v>
      </c>
      <c r="H13" s="71">
        <v>5998.2300000000005</v>
      </c>
    </row>
    <row r="14" spans="1:14" x14ac:dyDescent="0.2">
      <c r="A14" s="114"/>
      <c r="B14" s="114" t="s">
        <v>109</v>
      </c>
      <c r="C14" s="115"/>
      <c r="D14" s="71">
        <v>2634.6099999999997</v>
      </c>
      <c r="E14" s="71">
        <v>2788.04</v>
      </c>
      <c r="F14" s="71">
        <v>3032.45</v>
      </c>
      <c r="G14" s="71">
        <v>4256.67</v>
      </c>
      <c r="H14" s="71">
        <v>5778.5700000000006</v>
      </c>
    </row>
    <row r="15" spans="1:14" x14ac:dyDescent="0.2">
      <c r="A15" s="116" t="s">
        <v>147</v>
      </c>
      <c r="B15" s="117" t="s">
        <v>107</v>
      </c>
      <c r="C15" s="117"/>
      <c r="D15" s="72">
        <v>4950.05</v>
      </c>
      <c r="E15" s="72">
        <v>5103.4800000000005</v>
      </c>
      <c r="F15" s="72">
        <v>5347.89</v>
      </c>
      <c r="G15" s="72">
        <v>6572.1100000000006</v>
      </c>
      <c r="H15" s="72">
        <v>8094.01</v>
      </c>
    </row>
    <row r="16" spans="1:14" x14ac:dyDescent="0.2">
      <c r="A16" s="116"/>
      <c r="B16" s="116" t="s">
        <v>108</v>
      </c>
      <c r="C16" s="117"/>
      <c r="D16" s="72">
        <v>4727.83</v>
      </c>
      <c r="E16" s="72">
        <v>4881.26</v>
      </c>
      <c r="F16" s="72">
        <v>5125.67</v>
      </c>
      <c r="G16" s="72">
        <v>6349.8899999999994</v>
      </c>
      <c r="H16" s="72">
        <v>7871.7900000000009</v>
      </c>
    </row>
    <row r="17" spans="1:8" x14ac:dyDescent="0.2">
      <c r="A17" s="116"/>
      <c r="B17" s="116" t="s">
        <v>109</v>
      </c>
      <c r="C17" s="117"/>
      <c r="D17" s="72">
        <v>4508.17</v>
      </c>
      <c r="E17" s="72">
        <v>4661.6000000000004</v>
      </c>
      <c r="F17" s="72">
        <v>4906.01</v>
      </c>
      <c r="G17" s="72">
        <v>6130.23</v>
      </c>
      <c r="H17" s="72">
        <v>7652.130000000001</v>
      </c>
    </row>
    <row r="18" spans="1:8" x14ac:dyDescent="0.2">
      <c r="A18" s="114" t="s">
        <v>148</v>
      </c>
      <c r="B18" s="115" t="s">
        <v>107</v>
      </c>
      <c r="C18" s="115"/>
      <c r="D18" s="71">
        <v>9544.49</v>
      </c>
      <c r="E18" s="71">
        <v>9697.92</v>
      </c>
      <c r="F18" s="71">
        <v>9942.33</v>
      </c>
      <c r="G18" s="71">
        <v>11166.55</v>
      </c>
      <c r="H18" s="71">
        <v>12688.45</v>
      </c>
    </row>
    <row r="19" spans="1:8" x14ac:dyDescent="0.2">
      <c r="A19" s="114"/>
      <c r="B19" s="114" t="s">
        <v>108</v>
      </c>
      <c r="C19" s="115"/>
      <c r="D19" s="71">
        <v>9322.27</v>
      </c>
      <c r="E19" s="71">
        <v>9475.7000000000007</v>
      </c>
      <c r="F19" s="71">
        <v>9720.11</v>
      </c>
      <c r="G19" s="71">
        <v>10944.33</v>
      </c>
      <c r="H19" s="71">
        <v>12466.23</v>
      </c>
    </row>
    <row r="20" spans="1:8" x14ac:dyDescent="0.2">
      <c r="A20" s="114"/>
      <c r="B20" s="114" t="s">
        <v>109</v>
      </c>
      <c r="C20" s="115"/>
      <c r="D20" s="71">
        <v>9102.6099999999988</v>
      </c>
      <c r="E20" s="71">
        <v>9256.0399999999991</v>
      </c>
      <c r="F20" s="71">
        <v>9500.4499999999989</v>
      </c>
      <c r="G20" s="71">
        <v>10724.669999999998</v>
      </c>
      <c r="H20" s="71">
        <v>12246.57</v>
      </c>
    </row>
    <row r="21" spans="1:8" x14ac:dyDescent="0.2">
      <c r="A21" s="73"/>
      <c r="B21" s="74"/>
      <c r="C21" s="74"/>
      <c r="D21" s="75"/>
      <c r="E21" s="75"/>
      <c r="F21" s="75"/>
      <c r="G21" s="75"/>
      <c r="H21" s="75"/>
    </row>
    <row r="22" spans="1:8" x14ac:dyDescent="0.2">
      <c r="A22" s="68" t="s">
        <v>110</v>
      </c>
      <c r="B22" s="69"/>
      <c r="C22" s="69"/>
      <c r="D22" s="69"/>
      <c r="E22" s="69"/>
      <c r="F22" s="69"/>
      <c r="G22" s="69"/>
      <c r="H22" s="69"/>
    </row>
    <row r="24" spans="1:8" x14ac:dyDescent="0.2">
      <c r="A24" s="106" t="s">
        <v>145</v>
      </c>
      <c r="B24" s="107" t="s">
        <v>105</v>
      </c>
      <c r="C24" s="106"/>
      <c r="D24" s="108" t="s">
        <v>106</v>
      </c>
      <c r="E24" s="109"/>
      <c r="F24" s="109"/>
      <c r="G24" s="109"/>
      <c r="H24" s="110"/>
    </row>
    <row r="25" spans="1:8" ht="12.75" customHeight="1" x14ac:dyDescent="0.2">
      <c r="A25" s="106"/>
      <c r="B25" s="106"/>
      <c r="C25" s="106"/>
      <c r="D25" s="111"/>
      <c r="E25" s="112"/>
      <c r="F25" s="112"/>
      <c r="G25" s="112"/>
      <c r="H25" s="113"/>
    </row>
    <row r="26" spans="1:8" x14ac:dyDescent="0.2">
      <c r="A26" s="106"/>
      <c r="B26" s="106"/>
      <c r="C26" s="106"/>
      <c r="D26" s="70" t="s">
        <v>4</v>
      </c>
      <c r="E26" s="70" t="s">
        <v>5</v>
      </c>
      <c r="F26" s="70" t="s">
        <v>6</v>
      </c>
      <c r="G26" s="70" t="s">
        <v>7</v>
      </c>
      <c r="H26" s="70" t="s">
        <v>8</v>
      </c>
    </row>
    <row r="27" spans="1:8" x14ac:dyDescent="0.2">
      <c r="A27" s="114" t="s">
        <v>146</v>
      </c>
      <c r="B27" s="115" t="s">
        <v>107</v>
      </c>
      <c r="C27" s="115"/>
      <c r="D27" s="71">
        <v>1544.89</v>
      </c>
      <c r="E27" s="71">
        <v>1544.89</v>
      </c>
      <c r="F27" s="71">
        <v>1544.89</v>
      </c>
      <c r="G27" s="71">
        <v>1544.89</v>
      </c>
      <c r="H27" s="71">
        <v>1544.89</v>
      </c>
    </row>
    <row r="28" spans="1:8" ht="12.75" customHeight="1" x14ac:dyDescent="0.2">
      <c r="A28" s="114"/>
      <c r="B28" s="114" t="s">
        <v>108</v>
      </c>
      <c r="C28" s="115"/>
      <c r="D28" s="71">
        <v>1322.6699999999998</v>
      </c>
      <c r="E28" s="71">
        <v>1322.6699999999998</v>
      </c>
      <c r="F28" s="71">
        <v>1322.6699999999998</v>
      </c>
      <c r="G28" s="71">
        <v>1322.6699999999998</v>
      </c>
      <c r="H28" s="71">
        <v>1322.6699999999998</v>
      </c>
    </row>
    <row r="29" spans="1:8" x14ac:dyDescent="0.2">
      <c r="A29" s="114"/>
      <c r="B29" s="114" t="s">
        <v>109</v>
      </c>
      <c r="C29" s="115"/>
      <c r="D29" s="71">
        <v>1103.01</v>
      </c>
      <c r="E29" s="71">
        <v>1103.01</v>
      </c>
      <c r="F29" s="71">
        <v>1103.01</v>
      </c>
      <c r="G29" s="71">
        <v>1103.01</v>
      </c>
      <c r="H29" s="71">
        <v>1103.01</v>
      </c>
    </row>
    <row r="30" spans="1:8" x14ac:dyDescent="0.2">
      <c r="A30" s="116" t="s">
        <v>147</v>
      </c>
      <c r="B30" s="117" t="s">
        <v>107</v>
      </c>
      <c r="C30" s="117"/>
      <c r="D30" s="72">
        <v>3418.4500000000003</v>
      </c>
      <c r="E30" s="72">
        <v>3418.4500000000003</v>
      </c>
      <c r="F30" s="72">
        <v>3418.4500000000003</v>
      </c>
      <c r="G30" s="72">
        <v>3418.4500000000003</v>
      </c>
      <c r="H30" s="72">
        <v>3418.4500000000003</v>
      </c>
    </row>
    <row r="31" spans="1:8" ht="12.75" customHeight="1" x14ac:dyDescent="0.2">
      <c r="A31" s="116"/>
      <c r="B31" s="116" t="s">
        <v>108</v>
      </c>
      <c r="C31" s="117"/>
      <c r="D31" s="72">
        <v>3196.23</v>
      </c>
      <c r="E31" s="72">
        <v>3196.23</v>
      </c>
      <c r="F31" s="72">
        <v>3196.23</v>
      </c>
      <c r="G31" s="72">
        <v>3196.23</v>
      </c>
      <c r="H31" s="72">
        <v>3196.23</v>
      </c>
    </row>
    <row r="32" spans="1:8" x14ac:dyDescent="0.2">
      <c r="A32" s="116"/>
      <c r="B32" s="116" t="s">
        <v>109</v>
      </c>
      <c r="C32" s="117"/>
      <c r="D32" s="72">
        <v>2976.57</v>
      </c>
      <c r="E32" s="72">
        <v>2976.57</v>
      </c>
      <c r="F32" s="72">
        <v>2976.57</v>
      </c>
      <c r="G32" s="72">
        <v>2976.57</v>
      </c>
      <c r="H32" s="72">
        <v>2976.57</v>
      </c>
    </row>
    <row r="33" spans="1:8" x14ac:dyDescent="0.2">
      <c r="A33" s="114" t="s">
        <v>148</v>
      </c>
      <c r="B33" s="115" t="s">
        <v>107</v>
      </c>
      <c r="C33" s="115"/>
      <c r="D33" s="71">
        <v>8012.8899999999994</v>
      </c>
      <c r="E33" s="71">
        <v>8012.8899999999994</v>
      </c>
      <c r="F33" s="71">
        <v>8012.8899999999994</v>
      </c>
      <c r="G33" s="71">
        <v>8012.8899999999994</v>
      </c>
      <c r="H33" s="71">
        <v>8012.8899999999994</v>
      </c>
    </row>
    <row r="34" spans="1:8" ht="12.75" customHeight="1" x14ac:dyDescent="0.2">
      <c r="A34" s="114"/>
      <c r="B34" s="114" t="s">
        <v>108</v>
      </c>
      <c r="C34" s="115"/>
      <c r="D34" s="71">
        <v>7790.67</v>
      </c>
      <c r="E34" s="71">
        <v>7790.67</v>
      </c>
      <c r="F34" s="71">
        <v>7790.67</v>
      </c>
      <c r="G34" s="71">
        <v>7790.67</v>
      </c>
      <c r="H34" s="71">
        <v>7790.67</v>
      </c>
    </row>
    <row r="35" spans="1:8" x14ac:dyDescent="0.2">
      <c r="A35" s="114"/>
      <c r="B35" s="114" t="s">
        <v>109</v>
      </c>
      <c r="C35" s="115"/>
      <c r="D35" s="71">
        <v>7571.0099999999993</v>
      </c>
      <c r="E35" s="71">
        <v>7571.0099999999993</v>
      </c>
      <c r="F35" s="71">
        <v>7571.0099999999993</v>
      </c>
      <c r="G35" s="71">
        <v>7571.0099999999993</v>
      </c>
      <c r="H35" s="71">
        <v>7571.0099999999993</v>
      </c>
    </row>
    <row r="37" spans="1:8" x14ac:dyDescent="0.2">
      <c r="A37" s="104" t="s">
        <v>149</v>
      </c>
      <c r="B37" s="104"/>
      <c r="C37" s="104"/>
      <c r="D37" s="104"/>
      <c r="E37" s="104"/>
      <c r="F37" s="104"/>
      <c r="G37" s="104"/>
      <c r="H37" s="104"/>
    </row>
    <row r="38" spans="1:8" x14ac:dyDescent="0.2">
      <c r="A38" s="68"/>
      <c r="B38" s="68"/>
      <c r="C38" s="68"/>
      <c r="D38" s="68"/>
      <c r="E38" s="68"/>
      <c r="F38" s="68"/>
      <c r="G38" s="68"/>
      <c r="H38" s="68"/>
    </row>
    <row r="39" spans="1:8" x14ac:dyDescent="0.2">
      <c r="A39" s="68" t="s">
        <v>150</v>
      </c>
      <c r="B39" s="68"/>
      <c r="C39" s="68"/>
      <c r="D39" s="68"/>
      <c r="E39" s="68"/>
      <c r="F39" s="68"/>
      <c r="G39" s="68"/>
      <c r="H39" s="68"/>
    </row>
    <row r="41" spans="1:8" ht="12.75" customHeight="1" x14ac:dyDescent="0.2">
      <c r="A41" s="106" t="s">
        <v>145</v>
      </c>
      <c r="B41" s="107" t="s">
        <v>105</v>
      </c>
      <c r="C41" s="106"/>
      <c r="D41" s="108" t="s">
        <v>106</v>
      </c>
      <c r="E41" s="109"/>
      <c r="F41" s="109"/>
      <c r="G41" s="109"/>
      <c r="H41" s="110"/>
    </row>
    <row r="42" spans="1:8" ht="12.75" customHeight="1" x14ac:dyDescent="0.2">
      <c r="A42" s="106"/>
      <c r="B42" s="106"/>
      <c r="C42" s="106"/>
      <c r="D42" s="111"/>
      <c r="E42" s="112"/>
      <c r="F42" s="112"/>
      <c r="G42" s="112"/>
      <c r="H42" s="113"/>
    </row>
    <row r="43" spans="1:8" x14ac:dyDescent="0.2">
      <c r="A43" s="106"/>
      <c r="B43" s="106"/>
      <c r="C43" s="106"/>
      <c r="D43" s="70" t="s">
        <v>4</v>
      </c>
      <c r="E43" s="70" t="s">
        <v>5</v>
      </c>
      <c r="F43" s="70" t="s">
        <v>6</v>
      </c>
      <c r="G43" s="70" t="s">
        <v>7</v>
      </c>
      <c r="H43" s="70" t="s">
        <v>8</v>
      </c>
    </row>
    <row r="44" spans="1:8" x14ac:dyDescent="0.2">
      <c r="A44" s="114" t="s">
        <v>146</v>
      </c>
      <c r="B44" s="115" t="s">
        <v>107</v>
      </c>
      <c r="C44" s="115"/>
      <c r="D44" s="71">
        <v>3076.49</v>
      </c>
      <c r="E44" s="71">
        <v>3229.92</v>
      </c>
      <c r="F44" s="71">
        <v>3474.33</v>
      </c>
      <c r="G44" s="71">
        <v>4698.55</v>
      </c>
      <c r="H44" s="71">
        <v>6220.4500000000007</v>
      </c>
    </row>
    <row r="45" spans="1:8" x14ac:dyDescent="0.2">
      <c r="A45" s="114"/>
      <c r="B45" s="114" t="s">
        <v>108</v>
      </c>
      <c r="C45" s="115"/>
      <c r="D45" s="71">
        <v>2854.2699999999995</v>
      </c>
      <c r="E45" s="71">
        <v>3007.7</v>
      </c>
      <c r="F45" s="71">
        <v>3252.1099999999997</v>
      </c>
      <c r="G45" s="71">
        <v>4476.33</v>
      </c>
      <c r="H45" s="71">
        <v>5998.2300000000005</v>
      </c>
    </row>
    <row r="46" spans="1:8" x14ac:dyDescent="0.2">
      <c r="A46" s="114"/>
      <c r="B46" s="114" t="s">
        <v>109</v>
      </c>
      <c r="C46" s="115"/>
      <c r="D46" s="71">
        <v>2634.6099999999997</v>
      </c>
      <c r="E46" s="71">
        <v>2788.04</v>
      </c>
      <c r="F46" s="71">
        <v>3032.45</v>
      </c>
      <c r="G46" s="71">
        <v>4256.67</v>
      </c>
      <c r="H46" s="71">
        <v>5778.5700000000006</v>
      </c>
    </row>
    <row r="47" spans="1:8" x14ac:dyDescent="0.2">
      <c r="A47" s="116" t="s">
        <v>151</v>
      </c>
      <c r="B47" s="117" t="s">
        <v>107</v>
      </c>
      <c r="C47" s="117"/>
      <c r="D47" s="72">
        <v>7375.32</v>
      </c>
      <c r="E47" s="72">
        <v>7528.7499999999991</v>
      </c>
      <c r="F47" s="72">
        <v>7773.16</v>
      </c>
      <c r="G47" s="72">
        <v>8997.3799999999992</v>
      </c>
      <c r="H47" s="72">
        <v>10519.279999999999</v>
      </c>
    </row>
    <row r="48" spans="1:8" x14ac:dyDescent="0.2">
      <c r="A48" s="116"/>
      <c r="B48" s="116" t="s">
        <v>108</v>
      </c>
      <c r="C48" s="117"/>
      <c r="D48" s="72">
        <v>7153.1</v>
      </c>
      <c r="E48" s="72">
        <v>7306.53</v>
      </c>
      <c r="F48" s="72">
        <v>7550.9400000000005</v>
      </c>
      <c r="G48" s="72">
        <v>8775.16</v>
      </c>
      <c r="H48" s="72">
        <v>10297.060000000001</v>
      </c>
    </row>
    <row r="49" spans="1:8" x14ac:dyDescent="0.2">
      <c r="A49" s="116"/>
      <c r="B49" s="116" t="s">
        <v>109</v>
      </c>
      <c r="C49" s="117"/>
      <c r="D49" s="72">
        <v>6933.4399999999987</v>
      </c>
      <c r="E49" s="72">
        <v>7086.869999999999</v>
      </c>
      <c r="F49" s="72">
        <v>7331.2799999999988</v>
      </c>
      <c r="G49" s="72">
        <v>8555.5</v>
      </c>
      <c r="H49" s="72">
        <v>10077.4</v>
      </c>
    </row>
    <row r="50" spans="1:8" x14ac:dyDescent="0.2">
      <c r="A50" s="73"/>
      <c r="B50" s="74"/>
      <c r="C50" s="74"/>
      <c r="D50" s="75"/>
      <c r="E50" s="75"/>
      <c r="F50" s="75"/>
      <c r="G50" s="75"/>
      <c r="H50" s="75"/>
    </row>
    <row r="51" spans="1:8" x14ac:dyDescent="0.2">
      <c r="A51" s="68" t="s">
        <v>152</v>
      </c>
      <c r="B51" s="74"/>
      <c r="C51" s="74"/>
      <c r="D51" s="75"/>
      <c r="E51" s="75"/>
      <c r="F51" s="75"/>
      <c r="G51" s="75"/>
      <c r="H51" s="75"/>
    </row>
    <row r="52" spans="1:8" x14ac:dyDescent="0.2">
      <c r="A52" s="73"/>
      <c r="B52" s="74"/>
      <c r="C52" s="74"/>
      <c r="D52" s="75"/>
      <c r="E52" s="75"/>
      <c r="F52" s="75"/>
      <c r="G52" s="75"/>
      <c r="H52" s="75"/>
    </row>
    <row r="53" spans="1:8" ht="12.75" customHeight="1" x14ac:dyDescent="0.2">
      <c r="A53" s="106" t="s">
        <v>145</v>
      </c>
      <c r="B53" s="107" t="s">
        <v>105</v>
      </c>
      <c r="C53" s="106"/>
      <c r="D53" s="108" t="s">
        <v>106</v>
      </c>
      <c r="E53" s="109"/>
      <c r="F53" s="109"/>
      <c r="G53" s="109"/>
      <c r="H53" s="110"/>
    </row>
    <row r="54" spans="1:8" ht="12.75" customHeight="1" x14ac:dyDescent="0.2">
      <c r="A54" s="106"/>
      <c r="B54" s="106"/>
      <c r="C54" s="106"/>
      <c r="D54" s="111"/>
      <c r="E54" s="112"/>
      <c r="F54" s="112"/>
      <c r="G54" s="112"/>
      <c r="H54" s="113"/>
    </row>
    <row r="55" spans="1:8" x14ac:dyDescent="0.2">
      <c r="A55" s="106"/>
      <c r="B55" s="106"/>
      <c r="C55" s="106"/>
      <c r="D55" s="70" t="s">
        <v>4</v>
      </c>
      <c r="E55" s="70" t="s">
        <v>5</v>
      </c>
      <c r="F55" s="70" t="s">
        <v>6</v>
      </c>
      <c r="G55" s="70" t="s">
        <v>7</v>
      </c>
      <c r="H55" s="70" t="s">
        <v>8</v>
      </c>
    </row>
    <row r="56" spans="1:8" x14ac:dyDescent="0.2">
      <c r="A56" s="114" t="s">
        <v>146</v>
      </c>
      <c r="B56" s="115" t="s">
        <v>107</v>
      </c>
      <c r="C56" s="115"/>
      <c r="D56" s="71">
        <v>1544.89</v>
      </c>
      <c r="E56" s="71">
        <v>1544.89</v>
      </c>
      <c r="F56" s="71">
        <v>1544.89</v>
      </c>
      <c r="G56" s="71">
        <v>1544.89</v>
      </c>
      <c r="H56" s="71">
        <v>1544.89</v>
      </c>
    </row>
    <row r="57" spans="1:8" ht="12.75" customHeight="1" x14ac:dyDescent="0.2">
      <c r="A57" s="114"/>
      <c r="B57" s="114" t="s">
        <v>108</v>
      </c>
      <c r="C57" s="115"/>
      <c r="D57" s="71">
        <v>1322.6699999999998</v>
      </c>
      <c r="E57" s="71">
        <v>1322.6699999999998</v>
      </c>
      <c r="F57" s="71">
        <v>1322.6699999999998</v>
      </c>
      <c r="G57" s="71">
        <v>1322.6699999999998</v>
      </c>
      <c r="H57" s="71">
        <v>1322.6699999999998</v>
      </c>
    </row>
    <row r="58" spans="1:8" x14ac:dyDescent="0.2">
      <c r="A58" s="114"/>
      <c r="B58" s="114" t="s">
        <v>109</v>
      </c>
      <c r="C58" s="115"/>
      <c r="D58" s="71">
        <v>1103.01</v>
      </c>
      <c r="E58" s="71">
        <v>1103.01</v>
      </c>
      <c r="F58" s="71">
        <v>1103.01</v>
      </c>
      <c r="G58" s="71">
        <v>1103.01</v>
      </c>
      <c r="H58" s="71">
        <v>1103.01</v>
      </c>
    </row>
    <row r="59" spans="1:8" x14ac:dyDescent="0.2">
      <c r="A59" s="116" t="s">
        <v>151</v>
      </c>
      <c r="B59" s="117" t="s">
        <v>107</v>
      </c>
      <c r="C59" s="117"/>
      <c r="D59" s="72">
        <v>5843.7199999999993</v>
      </c>
      <c r="E59" s="72">
        <v>5843.7199999999993</v>
      </c>
      <c r="F59" s="72">
        <v>5843.7199999999993</v>
      </c>
      <c r="G59" s="72">
        <v>5843.7199999999993</v>
      </c>
      <c r="H59" s="72">
        <v>5843.7199999999993</v>
      </c>
    </row>
    <row r="60" spans="1:8" ht="12.75" customHeight="1" x14ac:dyDescent="0.2">
      <c r="A60" s="116"/>
      <c r="B60" s="116" t="s">
        <v>108</v>
      </c>
      <c r="C60" s="117"/>
      <c r="D60" s="72">
        <v>5621.5</v>
      </c>
      <c r="E60" s="72">
        <v>5621.5</v>
      </c>
      <c r="F60" s="72">
        <v>5621.5</v>
      </c>
      <c r="G60" s="72">
        <v>5621.5</v>
      </c>
      <c r="H60" s="72">
        <v>5621.5</v>
      </c>
    </row>
    <row r="61" spans="1:8" x14ac:dyDescent="0.2">
      <c r="A61" s="116"/>
      <c r="B61" s="116" t="s">
        <v>109</v>
      </c>
      <c r="C61" s="117"/>
      <c r="D61" s="72">
        <v>5401.8399999999992</v>
      </c>
      <c r="E61" s="72">
        <v>5401.8399999999992</v>
      </c>
      <c r="F61" s="72">
        <v>5401.8399999999992</v>
      </c>
      <c r="G61" s="72">
        <v>5401.8399999999992</v>
      </c>
      <c r="H61" s="72">
        <v>5401.8399999999992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30"/>
  <sheetViews>
    <sheetView workbookViewId="0">
      <selection activeCell="A3" sqref="A3:H3"/>
    </sheetView>
  </sheetViews>
  <sheetFormatPr defaultRowHeight="12.75" x14ac:dyDescent="0.2"/>
  <cols>
    <col min="1" max="1" width="13.140625" style="55" customWidth="1"/>
    <col min="2" max="2" width="17.5703125" style="55" customWidth="1"/>
    <col min="3" max="3" width="18.140625" style="55" customWidth="1"/>
    <col min="4" max="4" width="13.5703125" style="55" customWidth="1"/>
    <col min="5" max="5" width="14" style="55" customWidth="1"/>
    <col min="6" max="6" width="13.5703125" style="55" customWidth="1"/>
    <col min="7" max="7" width="13.140625" style="55" customWidth="1"/>
    <col min="8" max="8" width="14" style="55" customWidth="1"/>
    <col min="9" max="9" width="12.28515625" style="55" customWidth="1"/>
    <col min="10" max="10" width="12.7109375" style="55" customWidth="1"/>
    <col min="11" max="11" width="14.5703125" style="55" customWidth="1"/>
    <col min="12" max="14" width="12.28515625" style="55" customWidth="1"/>
    <col min="15" max="15" width="13.85546875" style="55" customWidth="1"/>
    <col min="16" max="16" width="14" style="55" customWidth="1"/>
    <col min="17" max="17" width="13" style="55" customWidth="1"/>
    <col min="18" max="18" width="12.42578125" style="55" customWidth="1"/>
    <col min="19" max="19" width="12.5703125" style="55" customWidth="1"/>
    <col min="20" max="20" width="11.7109375" style="55" customWidth="1"/>
    <col min="21" max="21" width="12.5703125" style="55" customWidth="1"/>
    <col min="22" max="22" width="12.7109375" style="55" customWidth="1"/>
    <col min="23" max="23" width="12.28515625" style="55" customWidth="1"/>
    <col min="24" max="24" width="11.85546875" style="55" customWidth="1"/>
    <col min="25" max="25" width="12.28515625" style="55" customWidth="1"/>
    <col min="26" max="26" width="9.140625" style="55"/>
    <col min="52" max="16384" width="9.140625" style="55"/>
  </cols>
  <sheetData>
    <row r="1" spans="1:25" ht="58.5" customHeight="1" x14ac:dyDescent="0.2">
      <c r="A1" s="90" t="s">
        <v>101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56"/>
      <c r="B2" s="56"/>
      <c r="C2" s="56"/>
      <c r="D2" s="56"/>
      <c r="E2" s="56"/>
      <c r="F2" s="56"/>
      <c r="G2" s="56"/>
      <c r="H2" s="56"/>
    </row>
    <row r="3" spans="1:25" ht="52.5" customHeight="1" x14ac:dyDescent="0.2">
      <c r="A3" s="91" t="s">
        <v>153</v>
      </c>
      <c r="B3" s="118"/>
      <c r="C3" s="118"/>
      <c r="D3" s="118"/>
      <c r="E3" s="118"/>
      <c r="F3" s="118"/>
      <c r="G3" s="118"/>
      <c r="H3" s="118"/>
    </row>
    <row r="4" spans="1:25" x14ac:dyDescent="0.2">
      <c r="A4" s="58"/>
      <c r="B4" s="76"/>
      <c r="C4" s="76"/>
      <c r="D4" s="76"/>
      <c r="E4" s="76"/>
      <c r="F4" s="76"/>
      <c r="G4" s="76"/>
      <c r="H4" s="76"/>
    </row>
    <row r="5" spans="1:25" ht="28.5" customHeight="1" x14ac:dyDescent="0.2">
      <c r="A5" s="119" t="s">
        <v>154</v>
      </c>
      <c r="B5" s="119"/>
      <c r="C5" s="119"/>
      <c r="D5" s="119"/>
      <c r="E5" s="119"/>
      <c r="F5" s="119"/>
      <c r="G5" s="119"/>
      <c r="H5" s="119"/>
    </row>
    <row r="6" spans="1:25" x14ac:dyDescent="0.2">
      <c r="A6" s="58"/>
      <c r="B6" s="76"/>
      <c r="C6" s="76"/>
      <c r="D6" s="76"/>
      <c r="E6" s="76"/>
      <c r="F6" s="76"/>
      <c r="G6" s="76"/>
      <c r="H6" s="76"/>
    </row>
    <row r="7" spans="1:25" x14ac:dyDescent="0.2">
      <c r="A7" s="92" t="s">
        <v>155</v>
      </c>
      <c r="B7" s="92"/>
      <c r="C7" s="92"/>
      <c r="D7" s="92"/>
      <c r="E7" s="92"/>
      <c r="F7" s="92"/>
      <c r="G7" s="92"/>
      <c r="H7" s="92"/>
    </row>
    <row r="8" spans="1:25" x14ac:dyDescent="0.2">
      <c r="A8" s="59"/>
      <c r="B8" s="59"/>
      <c r="C8" s="59"/>
      <c r="D8" s="59"/>
      <c r="E8" s="59"/>
      <c r="F8" s="59"/>
      <c r="G8" s="59"/>
      <c r="H8" s="59"/>
    </row>
    <row r="9" spans="1:25" x14ac:dyDescent="0.2">
      <c r="A9" s="120" t="s">
        <v>156</v>
      </c>
      <c r="B9" s="122" t="s">
        <v>157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7" t="s">
        <v>158</v>
      </c>
      <c r="C10" s="77" t="s">
        <v>159</v>
      </c>
      <c r="D10" s="77" t="s">
        <v>160</v>
      </c>
      <c r="E10" s="77" t="s">
        <v>161</v>
      </c>
      <c r="F10" s="78" t="s">
        <v>162</v>
      </c>
      <c r="G10" s="77" t="s">
        <v>163</v>
      </c>
      <c r="H10" s="77" t="s">
        <v>164</v>
      </c>
      <c r="I10" s="77" t="s">
        <v>165</v>
      </c>
      <c r="J10" s="77" t="s">
        <v>166</v>
      </c>
      <c r="K10" s="77" t="s">
        <v>167</v>
      </c>
      <c r="L10" s="77" t="s">
        <v>168</v>
      </c>
      <c r="M10" s="77" t="s">
        <v>169</v>
      </c>
      <c r="N10" s="77" t="s">
        <v>170</v>
      </c>
      <c r="O10" s="77" t="s">
        <v>171</v>
      </c>
      <c r="P10" s="77" t="s">
        <v>172</v>
      </c>
      <c r="Q10" s="77" t="s">
        <v>173</v>
      </c>
      <c r="R10" s="77" t="s">
        <v>174</v>
      </c>
      <c r="S10" s="77" t="s">
        <v>175</v>
      </c>
      <c r="T10" s="77" t="s">
        <v>176</v>
      </c>
      <c r="U10" s="77" t="s">
        <v>177</v>
      </c>
      <c r="V10" s="77" t="s">
        <v>178</v>
      </c>
      <c r="W10" s="77" t="s">
        <v>179</v>
      </c>
      <c r="X10" s="77" t="s">
        <v>180</v>
      </c>
      <c r="Y10" s="77" t="s">
        <v>181</v>
      </c>
    </row>
    <row r="11" spans="1:25" x14ac:dyDescent="0.2">
      <c r="A11" s="20">
        <v>1</v>
      </c>
      <c r="B11" s="79">
        <v>1661.79</v>
      </c>
      <c r="C11" s="79">
        <v>1552.5300000000002</v>
      </c>
      <c r="D11" s="79">
        <v>1508.19</v>
      </c>
      <c r="E11" s="79">
        <v>1500.22</v>
      </c>
      <c r="F11" s="79">
        <v>1508.15</v>
      </c>
      <c r="G11" s="79">
        <v>1535.99</v>
      </c>
      <c r="H11" s="79">
        <v>1833.1399999999999</v>
      </c>
      <c r="I11" s="79">
        <v>1942.17</v>
      </c>
      <c r="J11" s="79">
        <v>2140.2399999999998</v>
      </c>
      <c r="K11" s="79">
        <v>2300.73</v>
      </c>
      <c r="L11" s="79">
        <v>2318.02</v>
      </c>
      <c r="M11" s="79">
        <v>2275.6799999999998</v>
      </c>
      <c r="N11" s="79">
        <v>2265.65</v>
      </c>
      <c r="O11" s="79">
        <v>2276.06</v>
      </c>
      <c r="P11" s="79">
        <v>2364.77</v>
      </c>
      <c r="Q11" s="79">
        <v>2339.5</v>
      </c>
      <c r="R11" s="79">
        <v>2335.27</v>
      </c>
      <c r="S11" s="79">
        <v>2296.0299999999997</v>
      </c>
      <c r="T11" s="79">
        <v>2285.73</v>
      </c>
      <c r="U11" s="79">
        <v>2293.62</v>
      </c>
      <c r="V11" s="79">
        <v>2270.31</v>
      </c>
      <c r="W11" s="79">
        <v>2197.4699999999998</v>
      </c>
      <c r="X11" s="79">
        <v>2057.12</v>
      </c>
      <c r="Y11" s="79">
        <v>1798.48</v>
      </c>
    </row>
    <row r="12" spans="1:25" x14ac:dyDescent="0.2">
      <c r="A12" s="20">
        <v>2</v>
      </c>
      <c r="B12" s="79">
        <v>1729.7799999999997</v>
      </c>
      <c r="C12" s="79">
        <v>1581.1200000000001</v>
      </c>
      <c r="D12" s="79">
        <v>1517.52</v>
      </c>
      <c r="E12" s="79">
        <v>1508.79</v>
      </c>
      <c r="F12" s="79">
        <v>1541.41</v>
      </c>
      <c r="G12" s="79">
        <v>1634.6200000000001</v>
      </c>
      <c r="H12" s="79">
        <v>1892.06</v>
      </c>
      <c r="I12" s="79">
        <v>1906.37</v>
      </c>
      <c r="J12" s="79">
        <v>2136.4899999999998</v>
      </c>
      <c r="K12" s="79">
        <v>2234.1</v>
      </c>
      <c r="L12" s="79">
        <v>2246.6799999999998</v>
      </c>
      <c r="M12" s="79">
        <v>2168.73</v>
      </c>
      <c r="N12" s="79">
        <v>2145.86</v>
      </c>
      <c r="O12" s="79">
        <v>2097.11</v>
      </c>
      <c r="P12" s="79">
        <v>2189.0299999999997</v>
      </c>
      <c r="Q12" s="79">
        <v>2172.8200000000002</v>
      </c>
      <c r="R12" s="79">
        <v>2163.17</v>
      </c>
      <c r="S12" s="79">
        <v>2144.75</v>
      </c>
      <c r="T12" s="79">
        <v>2146.4</v>
      </c>
      <c r="U12" s="79">
        <v>2159.14</v>
      </c>
      <c r="V12" s="79">
        <v>2174.71</v>
      </c>
      <c r="W12" s="79">
        <v>2179.12</v>
      </c>
      <c r="X12" s="79">
        <v>2079.63</v>
      </c>
      <c r="Y12" s="79">
        <v>1808.7199999999998</v>
      </c>
    </row>
    <row r="13" spans="1:25" x14ac:dyDescent="0.2">
      <c r="A13" s="80">
        <v>3</v>
      </c>
      <c r="B13" s="79">
        <v>1753.4499999999998</v>
      </c>
      <c r="C13" s="79">
        <v>1638.6</v>
      </c>
      <c r="D13" s="79">
        <v>1559.5300000000002</v>
      </c>
      <c r="E13" s="79">
        <v>1544.54</v>
      </c>
      <c r="F13" s="79">
        <v>1549.22</v>
      </c>
      <c r="G13" s="79">
        <v>1530.31</v>
      </c>
      <c r="H13" s="79">
        <v>1545.81</v>
      </c>
      <c r="I13" s="79">
        <v>902.19</v>
      </c>
      <c r="J13" s="79">
        <v>1780.6999999999998</v>
      </c>
      <c r="K13" s="79">
        <v>1988.85</v>
      </c>
      <c r="L13" s="79">
        <v>2089.5099999999998</v>
      </c>
      <c r="M13" s="79">
        <v>2080.65</v>
      </c>
      <c r="N13" s="79">
        <v>2076.59</v>
      </c>
      <c r="O13" s="79">
        <v>2076.1999999999998</v>
      </c>
      <c r="P13" s="79">
        <v>2122.9299999999998</v>
      </c>
      <c r="Q13" s="79">
        <v>2116.66</v>
      </c>
      <c r="R13" s="79">
        <v>2122.25</v>
      </c>
      <c r="S13" s="79">
        <v>2115.06</v>
      </c>
      <c r="T13" s="79">
        <v>2115.09</v>
      </c>
      <c r="U13" s="79">
        <v>2121.4899999999998</v>
      </c>
      <c r="V13" s="79">
        <v>2118.04</v>
      </c>
      <c r="W13" s="79">
        <v>2097.48</v>
      </c>
      <c r="X13" s="79">
        <v>1994.1</v>
      </c>
      <c r="Y13" s="79">
        <v>1720.4299999999998</v>
      </c>
    </row>
    <row r="14" spans="1:25" x14ac:dyDescent="0.2">
      <c r="A14" s="20">
        <v>4</v>
      </c>
      <c r="B14" s="79">
        <v>1672.67</v>
      </c>
      <c r="C14" s="79">
        <v>1554.43</v>
      </c>
      <c r="D14" s="79">
        <v>1503.66</v>
      </c>
      <c r="E14" s="79">
        <v>1469.15</v>
      </c>
      <c r="F14" s="79">
        <v>1453.65</v>
      </c>
      <c r="G14" s="79">
        <v>1328.93</v>
      </c>
      <c r="H14" s="79">
        <v>1482.24</v>
      </c>
      <c r="I14" s="79">
        <v>1548.58</v>
      </c>
      <c r="J14" s="79">
        <v>868.46</v>
      </c>
      <c r="K14" s="79">
        <v>1946.69</v>
      </c>
      <c r="L14" s="79">
        <v>1986.1799999999998</v>
      </c>
      <c r="M14" s="79">
        <v>1987.04</v>
      </c>
      <c r="N14" s="79">
        <v>1986.44</v>
      </c>
      <c r="O14" s="79">
        <v>1986.0700000000002</v>
      </c>
      <c r="P14" s="79">
        <v>1998.9499999999998</v>
      </c>
      <c r="Q14" s="79">
        <v>1998.1399999999999</v>
      </c>
      <c r="R14" s="79">
        <v>2002.35</v>
      </c>
      <c r="S14" s="79">
        <v>2004.4299999999998</v>
      </c>
      <c r="T14" s="79">
        <v>2027.6</v>
      </c>
      <c r="U14" s="79">
        <v>2034.9</v>
      </c>
      <c r="V14" s="79">
        <v>2040.7999999999997</v>
      </c>
      <c r="W14" s="79">
        <v>2039.02</v>
      </c>
      <c r="X14" s="79">
        <v>1989.8400000000001</v>
      </c>
      <c r="Y14" s="79">
        <v>1679.5700000000002</v>
      </c>
    </row>
    <row r="15" spans="1:25" x14ac:dyDescent="0.2">
      <c r="A15" s="80">
        <v>5</v>
      </c>
      <c r="B15" s="79">
        <v>1672.6</v>
      </c>
      <c r="C15" s="79">
        <v>1572.9</v>
      </c>
      <c r="D15" s="79">
        <v>1524.89</v>
      </c>
      <c r="E15" s="79">
        <v>1494.5300000000002</v>
      </c>
      <c r="F15" s="79">
        <v>1534.3700000000001</v>
      </c>
      <c r="G15" s="79">
        <v>1563.3700000000001</v>
      </c>
      <c r="H15" s="79">
        <v>1663.91</v>
      </c>
      <c r="I15" s="79">
        <v>1785.98</v>
      </c>
      <c r="J15" s="79">
        <v>2022.46</v>
      </c>
      <c r="K15" s="79">
        <v>2108.5299999999997</v>
      </c>
      <c r="L15" s="79">
        <v>2112.5700000000002</v>
      </c>
      <c r="M15" s="79">
        <v>2101.0700000000002</v>
      </c>
      <c r="N15" s="79">
        <v>2074.38</v>
      </c>
      <c r="O15" s="79">
        <v>2084.56</v>
      </c>
      <c r="P15" s="79">
        <v>2111.29</v>
      </c>
      <c r="Q15" s="79">
        <v>2109.73</v>
      </c>
      <c r="R15" s="79">
        <v>2009.3600000000001</v>
      </c>
      <c r="S15" s="79">
        <v>2089.38</v>
      </c>
      <c r="T15" s="79">
        <v>2042.92</v>
      </c>
      <c r="U15" s="79">
        <v>2101.61</v>
      </c>
      <c r="V15" s="79">
        <v>2105.71</v>
      </c>
      <c r="W15" s="79">
        <v>2075.46</v>
      </c>
      <c r="X15" s="79">
        <v>1981.12</v>
      </c>
      <c r="Y15" s="79">
        <v>1690.5100000000002</v>
      </c>
    </row>
    <row r="16" spans="1:25" x14ac:dyDescent="0.2">
      <c r="A16" s="20">
        <v>6</v>
      </c>
      <c r="B16" s="79">
        <v>1573.69</v>
      </c>
      <c r="C16" s="79">
        <v>1531.25</v>
      </c>
      <c r="D16" s="79">
        <v>1481.42</v>
      </c>
      <c r="E16" s="79">
        <v>1457.02</v>
      </c>
      <c r="F16" s="79">
        <v>1517.58</v>
      </c>
      <c r="G16" s="79">
        <v>1552.99</v>
      </c>
      <c r="H16" s="79">
        <v>1769.5</v>
      </c>
      <c r="I16" s="79">
        <v>1781.21</v>
      </c>
      <c r="J16" s="79">
        <v>1999.79</v>
      </c>
      <c r="K16" s="79">
        <v>2067.29</v>
      </c>
      <c r="L16" s="79">
        <v>2074.0499999999997</v>
      </c>
      <c r="M16" s="79">
        <v>2074.4499999999998</v>
      </c>
      <c r="N16" s="79">
        <v>2072.5700000000002</v>
      </c>
      <c r="O16" s="79">
        <v>2074.4699999999998</v>
      </c>
      <c r="P16" s="79">
        <v>2085.0299999999997</v>
      </c>
      <c r="Q16" s="79">
        <v>2075.69</v>
      </c>
      <c r="R16" s="79">
        <v>2065.61</v>
      </c>
      <c r="S16" s="79">
        <v>2047.2399999999998</v>
      </c>
      <c r="T16" s="79">
        <v>2055.61</v>
      </c>
      <c r="U16" s="79">
        <v>2071.04</v>
      </c>
      <c r="V16" s="79">
        <v>2062.41</v>
      </c>
      <c r="W16" s="79">
        <v>2051.06</v>
      </c>
      <c r="X16" s="79">
        <v>1978.0900000000001</v>
      </c>
      <c r="Y16" s="79">
        <v>1623.79</v>
      </c>
    </row>
    <row r="17" spans="1:25" x14ac:dyDescent="0.2">
      <c r="A17" s="80">
        <v>7</v>
      </c>
      <c r="B17" s="79">
        <v>1631.5100000000002</v>
      </c>
      <c r="C17" s="79">
        <v>1576.69</v>
      </c>
      <c r="D17" s="79">
        <v>1534.8000000000002</v>
      </c>
      <c r="E17" s="79">
        <v>1528.99</v>
      </c>
      <c r="F17" s="79">
        <v>1568.99</v>
      </c>
      <c r="G17" s="79">
        <v>1634.42</v>
      </c>
      <c r="H17" s="79">
        <v>1928.92</v>
      </c>
      <c r="I17" s="79">
        <v>1988.9499999999998</v>
      </c>
      <c r="J17" s="79">
        <v>2107.38</v>
      </c>
      <c r="K17" s="79">
        <v>2167.0700000000002</v>
      </c>
      <c r="L17" s="79">
        <v>2173.6</v>
      </c>
      <c r="M17" s="79">
        <v>2179.5099999999998</v>
      </c>
      <c r="N17" s="79">
        <v>2168.5099999999998</v>
      </c>
      <c r="O17" s="79">
        <v>2188.21</v>
      </c>
      <c r="P17" s="79">
        <v>2158.2399999999998</v>
      </c>
      <c r="Q17" s="79">
        <v>2159.4699999999998</v>
      </c>
      <c r="R17" s="79">
        <v>2162.6</v>
      </c>
      <c r="S17" s="79">
        <v>2123.9499999999998</v>
      </c>
      <c r="T17" s="79">
        <v>2153.13</v>
      </c>
      <c r="U17" s="79">
        <v>2181.98</v>
      </c>
      <c r="V17" s="79">
        <v>2169.09</v>
      </c>
      <c r="W17" s="79">
        <v>2130.09</v>
      </c>
      <c r="X17" s="79">
        <v>2014.4499999999998</v>
      </c>
      <c r="Y17" s="79">
        <v>1741.63</v>
      </c>
    </row>
    <row r="18" spans="1:25" x14ac:dyDescent="0.2">
      <c r="A18" s="20">
        <v>8</v>
      </c>
      <c r="B18" s="79">
        <v>1544.8600000000001</v>
      </c>
      <c r="C18" s="79">
        <v>1399.42</v>
      </c>
      <c r="D18" s="79">
        <v>1365.15</v>
      </c>
      <c r="E18" s="79">
        <v>1362.19</v>
      </c>
      <c r="F18" s="79">
        <v>1389.16</v>
      </c>
      <c r="G18" s="79">
        <v>1437.95</v>
      </c>
      <c r="H18" s="79">
        <v>1692.8200000000002</v>
      </c>
      <c r="I18" s="79">
        <v>1955.6100000000001</v>
      </c>
      <c r="J18" s="79">
        <v>2072.19</v>
      </c>
      <c r="K18" s="79">
        <v>2143.54</v>
      </c>
      <c r="L18" s="79">
        <v>2152.3200000000002</v>
      </c>
      <c r="M18" s="79">
        <v>2138.7799999999997</v>
      </c>
      <c r="N18" s="79">
        <v>2144.1799999999998</v>
      </c>
      <c r="O18" s="79">
        <v>2163.63</v>
      </c>
      <c r="P18" s="79">
        <v>2202.4699999999998</v>
      </c>
      <c r="Q18" s="79">
        <v>2190.3200000000002</v>
      </c>
      <c r="R18" s="79">
        <v>2171.6</v>
      </c>
      <c r="S18" s="79">
        <v>2182.48</v>
      </c>
      <c r="T18" s="79">
        <v>2163.4499999999998</v>
      </c>
      <c r="U18" s="79">
        <v>2183.7999999999997</v>
      </c>
      <c r="V18" s="79">
        <v>2172.79</v>
      </c>
      <c r="W18" s="79">
        <v>2133.4</v>
      </c>
      <c r="X18" s="79">
        <v>1999.21</v>
      </c>
      <c r="Y18" s="79">
        <v>1703.3600000000001</v>
      </c>
    </row>
    <row r="19" spans="1:25" x14ac:dyDescent="0.2">
      <c r="A19" s="80">
        <v>9</v>
      </c>
      <c r="B19" s="79">
        <v>1441.77</v>
      </c>
      <c r="C19" s="79">
        <v>1399.72</v>
      </c>
      <c r="D19" s="79">
        <v>1361.39</v>
      </c>
      <c r="E19" s="79">
        <v>1360.79</v>
      </c>
      <c r="F19" s="79">
        <v>1375.88</v>
      </c>
      <c r="G19" s="79">
        <v>1430.39</v>
      </c>
      <c r="H19" s="79">
        <v>1688.17</v>
      </c>
      <c r="I19" s="79">
        <v>1968.96</v>
      </c>
      <c r="J19" s="79">
        <v>2157.84</v>
      </c>
      <c r="K19" s="79">
        <v>2188.38</v>
      </c>
      <c r="L19" s="79">
        <v>2199.17</v>
      </c>
      <c r="M19" s="79">
        <v>2187.0499999999997</v>
      </c>
      <c r="N19" s="79">
        <v>2181.48</v>
      </c>
      <c r="O19" s="79">
        <v>2193.9299999999998</v>
      </c>
      <c r="P19" s="79">
        <v>2259.87</v>
      </c>
      <c r="Q19" s="79">
        <v>2232.84</v>
      </c>
      <c r="R19" s="79">
        <v>2218.2799999999997</v>
      </c>
      <c r="S19" s="79">
        <v>2195.75</v>
      </c>
      <c r="T19" s="79">
        <v>2199.71</v>
      </c>
      <c r="U19" s="79">
        <v>2229.5099999999998</v>
      </c>
      <c r="V19" s="79">
        <v>2251.21</v>
      </c>
      <c r="W19" s="79">
        <v>2213.04</v>
      </c>
      <c r="X19" s="79">
        <v>2120.0299999999997</v>
      </c>
      <c r="Y19" s="79">
        <v>1822.15</v>
      </c>
    </row>
    <row r="20" spans="1:25" x14ac:dyDescent="0.2">
      <c r="A20" s="20">
        <v>10</v>
      </c>
      <c r="B20" s="79">
        <v>1828.4699999999998</v>
      </c>
      <c r="C20" s="79">
        <v>1699.4899999999998</v>
      </c>
      <c r="D20" s="79">
        <v>1536.22</v>
      </c>
      <c r="E20" s="79">
        <v>1532.66</v>
      </c>
      <c r="F20" s="79">
        <v>1514.21</v>
      </c>
      <c r="G20" s="79">
        <v>1513.5500000000002</v>
      </c>
      <c r="H20" s="79">
        <v>1726.0299999999997</v>
      </c>
      <c r="I20" s="79">
        <v>1963.38</v>
      </c>
      <c r="J20" s="79">
        <v>2012.44</v>
      </c>
      <c r="K20" s="79">
        <v>2224.88</v>
      </c>
      <c r="L20" s="79">
        <v>2260.31</v>
      </c>
      <c r="M20" s="79">
        <v>2245.6799999999998</v>
      </c>
      <c r="N20" s="79">
        <v>2237.4299999999998</v>
      </c>
      <c r="O20" s="79">
        <v>2238.41</v>
      </c>
      <c r="P20" s="79">
        <v>2269.4499999999998</v>
      </c>
      <c r="Q20" s="79">
        <v>2257.81</v>
      </c>
      <c r="R20" s="79">
        <v>2260.15</v>
      </c>
      <c r="S20" s="79">
        <v>2258.16</v>
      </c>
      <c r="T20" s="79">
        <v>2273.4299999999998</v>
      </c>
      <c r="U20" s="79">
        <v>2304.89</v>
      </c>
      <c r="V20" s="79">
        <v>2301.11</v>
      </c>
      <c r="W20" s="79">
        <v>2253.16</v>
      </c>
      <c r="X20" s="79">
        <v>2068.71</v>
      </c>
      <c r="Y20" s="79">
        <v>1760.37</v>
      </c>
    </row>
    <row r="21" spans="1:25" x14ac:dyDescent="0.2">
      <c r="A21" s="80">
        <v>11</v>
      </c>
      <c r="B21" s="79">
        <v>1715.6399999999999</v>
      </c>
      <c r="C21" s="79">
        <v>1616.8400000000001</v>
      </c>
      <c r="D21" s="79">
        <v>1533.23</v>
      </c>
      <c r="E21" s="79">
        <v>1532.2800000000002</v>
      </c>
      <c r="F21" s="79">
        <v>1531.19</v>
      </c>
      <c r="G21" s="79">
        <v>1396.71</v>
      </c>
      <c r="H21" s="79">
        <v>1503.44</v>
      </c>
      <c r="I21" s="79">
        <v>1488.04</v>
      </c>
      <c r="J21" s="79">
        <v>1924.5900000000001</v>
      </c>
      <c r="K21" s="79">
        <v>2013.4899999999998</v>
      </c>
      <c r="L21" s="79">
        <v>2081.13</v>
      </c>
      <c r="M21" s="79">
        <v>2063.33</v>
      </c>
      <c r="N21" s="79">
        <v>2054.44</v>
      </c>
      <c r="O21" s="79">
        <v>2057.1799999999998</v>
      </c>
      <c r="P21" s="79">
        <v>2110.2399999999998</v>
      </c>
      <c r="Q21" s="79">
        <v>2107.04</v>
      </c>
      <c r="R21" s="79">
        <v>2116.98</v>
      </c>
      <c r="S21" s="79">
        <v>2130.52</v>
      </c>
      <c r="T21" s="79">
        <v>2242.2399999999998</v>
      </c>
      <c r="U21" s="79">
        <v>2286.77</v>
      </c>
      <c r="V21" s="79">
        <v>2272.89</v>
      </c>
      <c r="W21" s="79">
        <v>2187.6</v>
      </c>
      <c r="X21" s="79">
        <v>2022.27</v>
      </c>
      <c r="Y21" s="79">
        <v>1827.3600000000001</v>
      </c>
    </row>
    <row r="22" spans="1:25" x14ac:dyDescent="0.2">
      <c r="A22" s="20">
        <v>12</v>
      </c>
      <c r="B22" s="79">
        <v>1480.49</v>
      </c>
      <c r="C22" s="79">
        <v>1417.16</v>
      </c>
      <c r="D22" s="79">
        <v>1368.93</v>
      </c>
      <c r="E22" s="79">
        <v>1366.22</v>
      </c>
      <c r="F22" s="79">
        <v>1423.67</v>
      </c>
      <c r="G22" s="79">
        <v>1494.41</v>
      </c>
      <c r="H22" s="79">
        <v>1753.5900000000001</v>
      </c>
      <c r="I22" s="79">
        <v>1947.65</v>
      </c>
      <c r="J22" s="79">
        <v>2199.81</v>
      </c>
      <c r="K22" s="79">
        <v>2278.4499999999998</v>
      </c>
      <c r="L22" s="79">
        <v>2277.7799999999997</v>
      </c>
      <c r="M22" s="79">
        <v>2228.06</v>
      </c>
      <c r="N22" s="79">
        <v>2172.98</v>
      </c>
      <c r="O22" s="79">
        <v>2214.23</v>
      </c>
      <c r="P22" s="79">
        <v>2229.1999999999998</v>
      </c>
      <c r="Q22" s="79">
        <v>2198.25</v>
      </c>
      <c r="R22" s="79">
        <v>2180.7799999999997</v>
      </c>
      <c r="S22" s="79">
        <v>2140</v>
      </c>
      <c r="T22" s="79">
        <v>2109.2999999999997</v>
      </c>
      <c r="U22" s="79">
        <v>2196.83</v>
      </c>
      <c r="V22" s="79">
        <v>2289.75</v>
      </c>
      <c r="W22" s="79">
        <v>2253.15</v>
      </c>
      <c r="X22" s="79">
        <v>2087.7799999999997</v>
      </c>
      <c r="Y22" s="79">
        <v>1754.1999999999998</v>
      </c>
    </row>
    <row r="23" spans="1:25" x14ac:dyDescent="0.2">
      <c r="A23" s="80">
        <v>13</v>
      </c>
      <c r="B23" s="79">
        <v>1438.29</v>
      </c>
      <c r="C23" s="79">
        <v>1383.14</v>
      </c>
      <c r="D23" s="79">
        <v>1353.74</v>
      </c>
      <c r="E23" s="79">
        <v>1354.8400000000001</v>
      </c>
      <c r="F23" s="79">
        <v>1425.2</v>
      </c>
      <c r="G23" s="79">
        <v>1506.7</v>
      </c>
      <c r="H23" s="79">
        <v>1685.8700000000001</v>
      </c>
      <c r="I23" s="79">
        <v>1918.29</v>
      </c>
      <c r="J23" s="79">
        <v>2220.91</v>
      </c>
      <c r="K23" s="79">
        <v>2263.7599999999998</v>
      </c>
      <c r="L23" s="79">
        <v>2279.1</v>
      </c>
      <c r="M23" s="79">
        <v>2264.83</v>
      </c>
      <c r="N23" s="79">
        <v>2234.94</v>
      </c>
      <c r="O23" s="79">
        <v>2250.25</v>
      </c>
      <c r="P23" s="79">
        <v>2283.98</v>
      </c>
      <c r="Q23" s="79">
        <v>2263.16</v>
      </c>
      <c r="R23" s="79">
        <v>2220.29</v>
      </c>
      <c r="S23" s="79">
        <v>1994.4099999999999</v>
      </c>
      <c r="T23" s="79">
        <v>2062.7799999999997</v>
      </c>
      <c r="U23" s="79">
        <v>2152.36</v>
      </c>
      <c r="V23" s="79">
        <v>2134.86</v>
      </c>
      <c r="W23" s="79">
        <v>1927</v>
      </c>
      <c r="X23" s="79">
        <v>1783.5099999999998</v>
      </c>
      <c r="Y23" s="79">
        <v>1522.3600000000001</v>
      </c>
    </row>
    <row r="24" spans="1:25" x14ac:dyDescent="0.2">
      <c r="A24" s="20">
        <v>14</v>
      </c>
      <c r="B24" s="79">
        <v>1409.79</v>
      </c>
      <c r="C24" s="79">
        <v>1360.0100000000002</v>
      </c>
      <c r="D24" s="79">
        <v>1337.6</v>
      </c>
      <c r="E24" s="79">
        <v>1345.25</v>
      </c>
      <c r="F24" s="79">
        <v>1398.79</v>
      </c>
      <c r="G24" s="79">
        <v>1428.93</v>
      </c>
      <c r="H24" s="79">
        <v>1681.68</v>
      </c>
      <c r="I24" s="79">
        <v>1930.0499999999997</v>
      </c>
      <c r="J24" s="79">
        <v>2015.0900000000001</v>
      </c>
      <c r="K24" s="79">
        <v>2119.83</v>
      </c>
      <c r="L24" s="79">
        <v>2168.56</v>
      </c>
      <c r="M24" s="79">
        <v>2119.31</v>
      </c>
      <c r="N24" s="79">
        <v>2107.77</v>
      </c>
      <c r="O24" s="79">
        <v>2097.79</v>
      </c>
      <c r="P24" s="79">
        <v>1995.37</v>
      </c>
      <c r="Q24" s="79">
        <v>1993.62</v>
      </c>
      <c r="R24" s="79">
        <v>1997.54</v>
      </c>
      <c r="S24" s="79">
        <v>1991.0099999999998</v>
      </c>
      <c r="T24" s="79">
        <v>2000.31</v>
      </c>
      <c r="U24" s="79">
        <v>2008.12</v>
      </c>
      <c r="V24" s="79">
        <v>2017.94</v>
      </c>
      <c r="W24" s="79">
        <v>2042.88</v>
      </c>
      <c r="X24" s="79">
        <v>1958.31</v>
      </c>
      <c r="Y24" s="79">
        <v>1660.88</v>
      </c>
    </row>
    <row r="25" spans="1:25" x14ac:dyDescent="0.2">
      <c r="A25" s="80">
        <v>15</v>
      </c>
      <c r="B25" s="79">
        <v>1444.27</v>
      </c>
      <c r="C25" s="79">
        <v>1371.8700000000001</v>
      </c>
      <c r="D25" s="79">
        <v>1346.2600000000002</v>
      </c>
      <c r="E25" s="79">
        <v>1344.47</v>
      </c>
      <c r="F25" s="79">
        <v>1367.44</v>
      </c>
      <c r="G25" s="79">
        <v>1532.17</v>
      </c>
      <c r="H25" s="79">
        <v>1720.56</v>
      </c>
      <c r="I25" s="79">
        <v>2174.9899999999998</v>
      </c>
      <c r="J25" s="79">
        <v>2280</v>
      </c>
      <c r="K25" s="79">
        <v>2324.3200000000002</v>
      </c>
      <c r="L25" s="79">
        <v>2335.4499999999998</v>
      </c>
      <c r="M25" s="79">
        <v>2327.86</v>
      </c>
      <c r="N25" s="79">
        <v>2294.4899999999998</v>
      </c>
      <c r="O25" s="79">
        <v>2313.59</v>
      </c>
      <c r="P25" s="79">
        <v>2270.2799999999997</v>
      </c>
      <c r="Q25" s="79">
        <v>2304.56</v>
      </c>
      <c r="R25" s="79">
        <v>2254.08</v>
      </c>
      <c r="S25" s="79">
        <v>2171.2199999999998</v>
      </c>
      <c r="T25" s="79">
        <v>2192</v>
      </c>
      <c r="U25" s="79">
        <v>2233.89</v>
      </c>
      <c r="V25" s="79">
        <v>2236.1</v>
      </c>
      <c r="W25" s="79">
        <v>2058.09</v>
      </c>
      <c r="X25" s="79">
        <v>1937.6999999999998</v>
      </c>
      <c r="Y25" s="79">
        <v>1486.27</v>
      </c>
    </row>
    <row r="26" spans="1:25" x14ac:dyDescent="0.2">
      <c r="A26" s="20">
        <v>16</v>
      </c>
      <c r="B26" s="79">
        <v>1390.9</v>
      </c>
      <c r="C26" s="79">
        <v>1332.46</v>
      </c>
      <c r="D26" s="79">
        <v>1280.47</v>
      </c>
      <c r="E26" s="79">
        <v>1278.94</v>
      </c>
      <c r="F26" s="79">
        <v>1326.89</v>
      </c>
      <c r="G26" s="79">
        <v>1450.92</v>
      </c>
      <c r="H26" s="79">
        <v>1659.8700000000001</v>
      </c>
      <c r="I26" s="79">
        <v>1943.1</v>
      </c>
      <c r="J26" s="79">
        <v>2256.5</v>
      </c>
      <c r="K26" s="79">
        <v>2315.1799999999998</v>
      </c>
      <c r="L26" s="79">
        <v>2339.4499999999998</v>
      </c>
      <c r="M26" s="79">
        <v>2325.46</v>
      </c>
      <c r="N26" s="79">
        <v>2309.9</v>
      </c>
      <c r="O26" s="79">
        <v>2317.87</v>
      </c>
      <c r="P26" s="79">
        <v>2343.75</v>
      </c>
      <c r="Q26" s="79">
        <v>2322.29</v>
      </c>
      <c r="R26" s="79">
        <v>2305.35</v>
      </c>
      <c r="S26" s="79">
        <v>2306.2999999999997</v>
      </c>
      <c r="T26" s="79">
        <v>2315.58</v>
      </c>
      <c r="U26" s="79">
        <v>2344.98</v>
      </c>
      <c r="V26" s="79">
        <v>2342.88</v>
      </c>
      <c r="W26" s="79">
        <v>2070.17</v>
      </c>
      <c r="X26" s="79">
        <v>1968</v>
      </c>
      <c r="Y26" s="79">
        <v>1710.3400000000001</v>
      </c>
    </row>
    <row r="27" spans="1:25" x14ac:dyDescent="0.2">
      <c r="A27" s="80">
        <v>17</v>
      </c>
      <c r="B27" s="79">
        <v>1629.21</v>
      </c>
      <c r="C27" s="79">
        <v>1463.68</v>
      </c>
      <c r="D27" s="79">
        <v>1398.75</v>
      </c>
      <c r="E27" s="79">
        <v>1364.5700000000002</v>
      </c>
      <c r="F27" s="79">
        <v>1396.63</v>
      </c>
      <c r="G27" s="79">
        <v>1465.48</v>
      </c>
      <c r="H27" s="79">
        <v>1636.04</v>
      </c>
      <c r="I27" s="79">
        <v>1831.9699999999998</v>
      </c>
      <c r="J27" s="79">
        <v>2128.77</v>
      </c>
      <c r="K27" s="79">
        <v>2260.23</v>
      </c>
      <c r="L27" s="79">
        <v>2291.42</v>
      </c>
      <c r="M27" s="79">
        <v>2289.7799999999997</v>
      </c>
      <c r="N27" s="79">
        <v>2275.2199999999998</v>
      </c>
      <c r="O27" s="79">
        <v>2279.77</v>
      </c>
      <c r="P27" s="79">
        <v>2295.12</v>
      </c>
      <c r="Q27" s="79">
        <v>2287.29</v>
      </c>
      <c r="R27" s="79">
        <v>2285.2399999999998</v>
      </c>
      <c r="S27" s="79">
        <v>2284.5099999999998</v>
      </c>
      <c r="T27" s="79">
        <v>2299.13</v>
      </c>
      <c r="U27" s="79">
        <v>2345.34</v>
      </c>
      <c r="V27" s="79">
        <v>2348.35</v>
      </c>
      <c r="W27" s="79">
        <v>2232.15</v>
      </c>
      <c r="X27" s="79">
        <v>1971.85</v>
      </c>
      <c r="Y27" s="79">
        <v>1831.33</v>
      </c>
    </row>
    <row r="28" spans="1:25" x14ac:dyDescent="0.2">
      <c r="A28" s="20">
        <v>18</v>
      </c>
      <c r="B28" s="79">
        <v>1741.94</v>
      </c>
      <c r="C28" s="79">
        <v>1399.3000000000002</v>
      </c>
      <c r="D28" s="79">
        <v>1351.7800000000002</v>
      </c>
      <c r="E28" s="79">
        <v>1343.69</v>
      </c>
      <c r="F28" s="79">
        <v>1348.7</v>
      </c>
      <c r="G28" s="79">
        <v>1373.5300000000002</v>
      </c>
      <c r="H28" s="79">
        <v>1360.43</v>
      </c>
      <c r="I28" s="79">
        <v>1477.6200000000001</v>
      </c>
      <c r="J28" s="79">
        <v>1728.02</v>
      </c>
      <c r="K28" s="79">
        <v>1934.2999999999997</v>
      </c>
      <c r="L28" s="79">
        <v>1971.62</v>
      </c>
      <c r="M28" s="79">
        <v>1970.15</v>
      </c>
      <c r="N28" s="79">
        <v>1965.25</v>
      </c>
      <c r="O28" s="79">
        <v>1967.15</v>
      </c>
      <c r="P28" s="79">
        <v>2052.81</v>
      </c>
      <c r="Q28" s="79">
        <v>2110.5700000000002</v>
      </c>
      <c r="R28" s="79">
        <v>2133.92</v>
      </c>
      <c r="S28" s="79">
        <v>2153.34</v>
      </c>
      <c r="T28" s="79">
        <v>2179.98</v>
      </c>
      <c r="U28" s="79">
        <v>2208.29</v>
      </c>
      <c r="V28" s="79">
        <v>2217.12</v>
      </c>
      <c r="W28" s="79">
        <v>2145.04</v>
      </c>
      <c r="X28" s="79">
        <v>1853.9099999999999</v>
      </c>
      <c r="Y28" s="79">
        <v>1556.2800000000002</v>
      </c>
    </row>
    <row r="29" spans="1:25" x14ac:dyDescent="0.2">
      <c r="A29" s="80">
        <v>19</v>
      </c>
      <c r="B29" s="79">
        <v>1412.98</v>
      </c>
      <c r="C29" s="79">
        <v>1339.54</v>
      </c>
      <c r="D29" s="79">
        <v>1288.7</v>
      </c>
      <c r="E29" s="79">
        <v>1267.1500000000001</v>
      </c>
      <c r="F29" s="79">
        <v>1328.65</v>
      </c>
      <c r="G29" s="79">
        <v>1456.56</v>
      </c>
      <c r="H29" s="79">
        <v>1666.42</v>
      </c>
      <c r="I29" s="79">
        <v>1989.94</v>
      </c>
      <c r="J29" s="79">
        <v>2195.4699999999998</v>
      </c>
      <c r="K29" s="79">
        <v>2216.84</v>
      </c>
      <c r="L29" s="79">
        <v>2223.6999999999998</v>
      </c>
      <c r="M29" s="79">
        <v>2205.23</v>
      </c>
      <c r="N29" s="79">
        <v>2186.1</v>
      </c>
      <c r="O29" s="79">
        <v>2202.84</v>
      </c>
      <c r="P29" s="79">
        <v>2282.7399999999998</v>
      </c>
      <c r="Q29" s="79">
        <v>2280.58</v>
      </c>
      <c r="R29" s="79">
        <v>2237.0099999999998</v>
      </c>
      <c r="S29" s="79">
        <v>2202.9899999999998</v>
      </c>
      <c r="T29" s="79">
        <v>2239.1</v>
      </c>
      <c r="U29" s="79">
        <v>2263.5299999999997</v>
      </c>
      <c r="V29" s="79">
        <v>2243.5499999999997</v>
      </c>
      <c r="W29" s="79">
        <v>2153.0099999999998</v>
      </c>
      <c r="X29" s="79">
        <v>1964.42</v>
      </c>
      <c r="Y29" s="79">
        <v>1652.0700000000002</v>
      </c>
    </row>
    <row r="30" spans="1:25" x14ac:dyDescent="0.2">
      <c r="A30" s="20">
        <v>20</v>
      </c>
      <c r="B30" s="79">
        <v>1592.98</v>
      </c>
      <c r="C30" s="79">
        <v>1519.6</v>
      </c>
      <c r="D30" s="79">
        <v>1471.9</v>
      </c>
      <c r="E30" s="79">
        <v>1462.4</v>
      </c>
      <c r="F30" s="79">
        <v>1539.8600000000001</v>
      </c>
      <c r="G30" s="79">
        <v>1673.44</v>
      </c>
      <c r="H30" s="79">
        <v>1852.75</v>
      </c>
      <c r="I30" s="79">
        <v>2027.9299999999998</v>
      </c>
      <c r="J30" s="79">
        <v>2146.2799999999997</v>
      </c>
      <c r="K30" s="79">
        <v>2172.2399999999998</v>
      </c>
      <c r="L30" s="79">
        <v>2182.92</v>
      </c>
      <c r="M30" s="79">
        <v>2169.66</v>
      </c>
      <c r="N30" s="79">
        <v>2156.77</v>
      </c>
      <c r="O30" s="79">
        <v>2173.9699999999998</v>
      </c>
      <c r="P30" s="79">
        <v>2257.5</v>
      </c>
      <c r="Q30" s="79">
        <v>2245.71</v>
      </c>
      <c r="R30" s="79">
        <v>2151.37</v>
      </c>
      <c r="S30" s="79">
        <v>2069.61</v>
      </c>
      <c r="T30" s="79">
        <v>2147.44</v>
      </c>
      <c r="U30" s="79">
        <v>2261.5099999999998</v>
      </c>
      <c r="V30" s="79">
        <v>2238.13</v>
      </c>
      <c r="W30" s="79">
        <v>2061.71</v>
      </c>
      <c r="X30" s="79">
        <v>1982.12</v>
      </c>
      <c r="Y30" s="79">
        <v>1783.5</v>
      </c>
    </row>
    <row r="31" spans="1:25" x14ac:dyDescent="0.2">
      <c r="A31" s="80">
        <v>21</v>
      </c>
      <c r="B31" s="79">
        <v>1559.97</v>
      </c>
      <c r="C31" s="79">
        <v>1512.23</v>
      </c>
      <c r="D31" s="79">
        <v>1446.46</v>
      </c>
      <c r="E31" s="79">
        <v>1433.97</v>
      </c>
      <c r="F31" s="79">
        <v>1528.9</v>
      </c>
      <c r="G31" s="79">
        <v>1606.13</v>
      </c>
      <c r="H31" s="79">
        <v>1792.35</v>
      </c>
      <c r="I31" s="79">
        <v>1985.5</v>
      </c>
      <c r="J31" s="79">
        <v>2142.4299999999998</v>
      </c>
      <c r="K31" s="79">
        <v>2218.1</v>
      </c>
      <c r="L31" s="79">
        <v>2207.7399999999998</v>
      </c>
      <c r="M31" s="79">
        <v>2177.25</v>
      </c>
      <c r="N31" s="79">
        <v>2161.87</v>
      </c>
      <c r="O31" s="79">
        <v>2172.42</v>
      </c>
      <c r="P31" s="79">
        <v>2273.63</v>
      </c>
      <c r="Q31" s="79">
        <v>2253.4899999999998</v>
      </c>
      <c r="R31" s="79">
        <v>2240.7799999999997</v>
      </c>
      <c r="S31" s="79">
        <v>2222.4499999999998</v>
      </c>
      <c r="T31" s="79">
        <v>2274.33</v>
      </c>
      <c r="U31" s="79">
        <v>2277.33</v>
      </c>
      <c r="V31" s="79">
        <v>2205.3200000000002</v>
      </c>
      <c r="W31" s="79">
        <v>2109.2599999999998</v>
      </c>
      <c r="X31" s="79">
        <v>1948.94</v>
      </c>
      <c r="Y31" s="79">
        <v>1735.4099999999999</v>
      </c>
    </row>
    <row r="32" spans="1:25" x14ac:dyDescent="0.2">
      <c r="A32" s="20">
        <v>22</v>
      </c>
      <c r="B32" s="79">
        <v>1537.43</v>
      </c>
      <c r="C32" s="79">
        <v>1493.94</v>
      </c>
      <c r="D32" s="79">
        <v>1448.46</v>
      </c>
      <c r="E32" s="79">
        <v>1445.3700000000001</v>
      </c>
      <c r="F32" s="79">
        <v>1497.64</v>
      </c>
      <c r="G32" s="79">
        <v>1588.3200000000002</v>
      </c>
      <c r="H32" s="79">
        <v>1784.35</v>
      </c>
      <c r="I32" s="79">
        <v>1981.44</v>
      </c>
      <c r="J32" s="79">
        <v>2070.75</v>
      </c>
      <c r="K32" s="79">
        <v>1974.1599999999999</v>
      </c>
      <c r="L32" s="79">
        <v>2026.92</v>
      </c>
      <c r="M32" s="79">
        <v>2025.33</v>
      </c>
      <c r="N32" s="79">
        <v>1972.2599999999998</v>
      </c>
      <c r="O32" s="79">
        <v>2139.15</v>
      </c>
      <c r="P32" s="79">
        <v>2172.5499999999997</v>
      </c>
      <c r="Q32" s="79">
        <v>2153.2199999999998</v>
      </c>
      <c r="R32" s="79">
        <v>2139.2999999999997</v>
      </c>
      <c r="S32" s="79">
        <v>2122.08</v>
      </c>
      <c r="T32" s="79">
        <v>2161.34</v>
      </c>
      <c r="U32" s="79">
        <v>2200.61</v>
      </c>
      <c r="V32" s="79">
        <v>2181.48</v>
      </c>
      <c r="W32" s="79">
        <v>2081.09</v>
      </c>
      <c r="X32" s="79">
        <v>1960.9899999999998</v>
      </c>
      <c r="Y32" s="79">
        <v>1697.6599999999999</v>
      </c>
    </row>
    <row r="33" spans="1:25" x14ac:dyDescent="0.2">
      <c r="A33" s="80">
        <v>23</v>
      </c>
      <c r="B33" s="79">
        <v>1566.52</v>
      </c>
      <c r="C33" s="79">
        <v>1519.29</v>
      </c>
      <c r="D33" s="79">
        <v>1477.2800000000002</v>
      </c>
      <c r="E33" s="79">
        <v>1463.83</v>
      </c>
      <c r="F33" s="79">
        <v>1512.7800000000002</v>
      </c>
      <c r="G33" s="79">
        <v>1635.54</v>
      </c>
      <c r="H33" s="79">
        <v>1870.1999999999998</v>
      </c>
      <c r="I33" s="79">
        <v>2004.46</v>
      </c>
      <c r="J33" s="79">
        <v>2152.5099999999998</v>
      </c>
      <c r="K33" s="79">
        <v>2215.2399999999998</v>
      </c>
      <c r="L33" s="79">
        <v>2245.61</v>
      </c>
      <c r="M33" s="79">
        <v>2228.96</v>
      </c>
      <c r="N33" s="79">
        <v>2190.42</v>
      </c>
      <c r="O33" s="79">
        <v>2203.64</v>
      </c>
      <c r="P33" s="79">
        <v>2305.92</v>
      </c>
      <c r="Q33" s="79">
        <v>2290.4699999999998</v>
      </c>
      <c r="R33" s="79">
        <v>2267.27</v>
      </c>
      <c r="S33" s="79">
        <v>2188.14</v>
      </c>
      <c r="T33" s="79">
        <v>2209.25</v>
      </c>
      <c r="U33" s="79">
        <v>2235.83</v>
      </c>
      <c r="V33" s="79">
        <v>2188.3200000000002</v>
      </c>
      <c r="W33" s="79">
        <v>2103.19</v>
      </c>
      <c r="X33" s="79">
        <v>1955.83</v>
      </c>
      <c r="Y33" s="79">
        <v>1721.5700000000002</v>
      </c>
    </row>
    <row r="34" spans="1:25" x14ac:dyDescent="0.2">
      <c r="A34" s="20">
        <v>24</v>
      </c>
      <c r="B34" s="79">
        <v>1694.92</v>
      </c>
      <c r="C34" s="79">
        <v>1596.58</v>
      </c>
      <c r="D34" s="79">
        <v>1553.75</v>
      </c>
      <c r="E34" s="79">
        <v>1533.56</v>
      </c>
      <c r="F34" s="79">
        <v>1564.73</v>
      </c>
      <c r="G34" s="79">
        <v>1613.41</v>
      </c>
      <c r="H34" s="79">
        <v>1692.5499999999997</v>
      </c>
      <c r="I34" s="79">
        <v>1897.08</v>
      </c>
      <c r="J34" s="79">
        <v>1996.46</v>
      </c>
      <c r="K34" s="79">
        <v>2098.5099999999998</v>
      </c>
      <c r="L34" s="79">
        <v>2132.59</v>
      </c>
      <c r="M34" s="79">
        <v>2114.88</v>
      </c>
      <c r="N34" s="79">
        <v>2108.62</v>
      </c>
      <c r="O34" s="79">
        <v>2109.21</v>
      </c>
      <c r="P34" s="79">
        <v>2104.7199999999998</v>
      </c>
      <c r="Q34" s="79">
        <v>2095.37</v>
      </c>
      <c r="R34" s="79">
        <v>2098.5099999999998</v>
      </c>
      <c r="S34" s="79">
        <v>2121.15</v>
      </c>
      <c r="T34" s="79">
        <v>2059.44</v>
      </c>
      <c r="U34" s="79">
        <v>2233.19</v>
      </c>
      <c r="V34" s="79">
        <v>2234.6999999999998</v>
      </c>
      <c r="W34" s="79">
        <v>2130.16</v>
      </c>
      <c r="X34" s="79">
        <v>1915.1799999999998</v>
      </c>
      <c r="Y34" s="79">
        <v>1714.8899999999999</v>
      </c>
    </row>
    <row r="35" spans="1:25" x14ac:dyDescent="0.2">
      <c r="A35" s="80">
        <v>25</v>
      </c>
      <c r="B35" s="79">
        <v>1608.33</v>
      </c>
      <c r="C35" s="79">
        <v>1532.6</v>
      </c>
      <c r="D35" s="79">
        <v>1486.41</v>
      </c>
      <c r="E35" s="79">
        <v>1458.42</v>
      </c>
      <c r="F35" s="79">
        <v>1492.14</v>
      </c>
      <c r="G35" s="79">
        <v>1548.5900000000001</v>
      </c>
      <c r="H35" s="79">
        <v>1518.16</v>
      </c>
      <c r="I35" s="79">
        <v>1676</v>
      </c>
      <c r="J35" s="79">
        <v>1757.8400000000001</v>
      </c>
      <c r="K35" s="79">
        <v>1979.5099999999998</v>
      </c>
      <c r="L35" s="79">
        <v>2021.19</v>
      </c>
      <c r="M35" s="79">
        <v>2070.12</v>
      </c>
      <c r="N35" s="79">
        <v>2063.59</v>
      </c>
      <c r="O35" s="79">
        <v>2071.65</v>
      </c>
      <c r="P35" s="79">
        <v>2068.66</v>
      </c>
      <c r="Q35" s="79">
        <v>2065.2199999999998</v>
      </c>
      <c r="R35" s="79">
        <v>2066.4699999999998</v>
      </c>
      <c r="S35" s="79">
        <v>2076.3200000000002</v>
      </c>
      <c r="T35" s="79">
        <v>2087.6999999999998</v>
      </c>
      <c r="U35" s="79">
        <v>2151.9299999999998</v>
      </c>
      <c r="V35" s="79">
        <v>2132.84</v>
      </c>
      <c r="W35" s="79">
        <v>2087.0499999999997</v>
      </c>
      <c r="X35" s="79">
        <v>1868.58</v>
      </c>
      <c r="Y35" s="79">
        <v>1674.45</v>
      </c>
    </row>
    <row r="36" spans="1:25" x14ac:dyDescent="0.2">
      <c r="A36" s="20">
        <v>26</v>
      </c>
      <c r="B36" s="79">
        <v>1552.14</v>
      </c>
      <c r="C36" s="79">
        <v>1493.89</v>
      </c>
      <c r="D36" s="79">
        <v>1444.8600000000001</v>
      </c>
      <c r="E36" s="79">
        <v>1430.3700000000001</v>
      </c>
      <c r="F36" s="79">
        <v>1512.22</v>
      </c>
      <c r="G36" s="79">
        <v>1629.45</v>
      </c>
      <c r="H36" s="79">
        <v>1830.7799999999997</v>
      </c>
      <c r="I36" s="79">
        <v>1979.4299999999998</v>
      </c>
      <c r="J36" s="79">
        <v>2076.0299999999997</v>
      </c>
      <c r="K36" s="79">
        <v>2154.5</v>
      </c>
      <c r="L36" s="79">
        <v>2403.1799999999998</v>
      </c>
      <c r="M36" s="79">
        <v>2882.9300000000003</v>
      </c>
      <c r="N36" s="79">
        <v>2169.54</v>
      </c>
      <c r="O36" s="79">
        <v>2189.65</v>
      </c>
      <c r="P36" s="79">
        <v>2122.38</v>
      </c>
      <c r="Q36" s="79">
        <v>2041.8899999999999</v>
      </c>
      <c r="R36" s="79">
        <v>2012.4499999999998</v>
      </c>
      <c r="S36" s="79">
        <v>1986.4499999999998</v>
      </c>
      <c r="T36" s="79">
        <v>1997.02</v>
      </c>
      <c r="U36" s="79">
        <v>1999.56</v>
      </c>
      <c r="V36" s="79">
        <v>2029.08</v>
      </c>
      <c r="W36" s="79">
        <v>1989.2799999999997</v>
      </c>
      <c r="X36" s="79">
        <v>1931.6399999999999</v>
      </c>
      <c r="Y36" s="79">
        <v>1688.2399999999998</v>
      </c>
    </row>
    <row r="37" spans="1:25" x14ac:dyDescent="0.2">
      <c r="A37" s="80">
        <v>27</v>
      </c>
      <c r="B37" s="79">
        <v>1550.64</v>
      </c>
      <c r="C37" s="79">
        <v>1493.56</v>
      </c>
      <c r="D37" s="79">
        <v>1466.7</v>
      </c>
      <c r="E37" s="79">
        <v>1471.54</v>
      </c>
      <c r="F37" s="79">
        <v>1531.13</v>
      </c>
      <c r="G37" s="79">
        <v>1735.0299999999997</v>
      </c>
      <c r="H37" s="79">
        <v>1853.2799999999997</v>
      </c>
      <c r="I37" s="79">
        <v>1978.5499999999997</v>
      </c>
      <c r="J37" s="79">
        <v>2044.6799999999998</v>
      </c>
      <c r="K37" s="79">
        <v>2106.66</v>
      </c>
      <c r="L37" s="79">
        <v>2116.16</v>
      </c>
      <c r="M37" s="79">
        <v>2113.25</v>
      </c>
      <c r="N37" s="79">
        <v>2103.94</v>
      </c>
      <c r="O37" s="79">
        <v>2101.56</v>
      </c>
      <c r="P37" s="79">
        <v>2138.4699999999998</v>
      </c>
      <c r="Q37" s="79">
        <v>2104.4499999999998</v>
      </c>
      <c r="R37" s="79">
        <v>2093.81</v>
      </c>
      <c r="S37" s="79">
        <v>2075.54</v>
      </c>
      <c r="T37" s="79">
        <v>2101.4</v>
      </c>
      <c r="U37" s="79">
        <v>2129.2999999999997</v>
      </c>
      <c r="V37" s="79">
        <v>2107.42</v>
      </c>
      <c r="W37" s="79">
        <v>2043.4299999999998</v>
      </c>
      <c r="X37" s="79">
        <v>1910.0499999999997</v>
      </c>
      <c r="Y37" s="79">
        <v>1688.15</v>
      </c>
    </row>
    <row r="38" spans="1:25" x14ac:dyDescent="0.2">
      <c r="A38" s="20">
        <v>28</v>
      </c>
      <c r="B38" s="79">
        <v>1519.25</v>
      </c>
      <c r="C38" s="79">
        <v>1469.27</v>
      </c>
      <c r="D38" s="79">
        <v>1423.77</v>
      </c>
      <c r="E38" s="79">
        <v>1399.8200000000002</v>
      </c>
      <c r="F38" s="79">
        <v>1454.83</v>
      </c>
      <c r="G38" s="79">
        <v>1561.47</v>
      </c>
      <c r="H38" s="79">
        <v>1780.8400000000001</v>
      </c>
      <c r="I38" s="79">
        <v>1972.35</v>
      </c>
      <c r="J38" s="79">
        <v>2063.37</v>
      </c>
      <c r="K38" s="79">
        <v>2140.5700000000002</v>
      </c>
      <c r="L38" s="79">
        <v>2139.5299999999997</v>
      </c>
      <c r="M38" s="79">
        <v>2114.9</v>
      </c>
      <c r="N38" s="79">
        <v>2109.1799999999998</v>
      </c>
      <c r="O38" s="79">
        <v>2125.2799999999997</v>
      </c>
      <c r="P38" s="79">
        <v>2160.89</v>
      </c>
      <c r="Q38" s="79">
        <v>2147.52</v>
      </c>
      <c r="R38" s="79">
        <v>2135.13</v>
      </c>
      <c r="S38" s="79">
        <v>2116.11</v>
      </c>
      <c r="T38" s="79">
        <v>2141.3200000000002</v>
      </c>
      <c r="U38" s="79">
        <v>2145.25</v>
      </c>
      <c r="V38" s="79">
        <v>2127.77</v>
      </c>
      <c r="W38" s="79">
        <v>2065.75</v>
      </c>
      <c r="X38" s="79">
        <v>1908.4099999999999</v>
      </c>
      <c r="Y38" s="79">
        <v>1620.54</v>
      </c>
    </row>
    <row r="39" spans="1:25" x14ac:dyDescent="0.2">
      <c r="A39" s="80">
        <v>29</v>
      </c>
      <c r="B39" s="79">
        <v>1556.81</v>
      </c>
      <c r="C39" s="79">
        <v>1517.49</v>
      </c>
      <c r="D39" s="79">
        <v>1465.04</v>
      </c>
      <c r="E39" s="79">
        <v>1472.91</v>
      </c>
      <c r="F39" s="79">
        <v>1519.3400000000001</v>
      </c>
      <c r="G39" s="79">
        <v>1719.4899999999998</v>
      </c>
      <c r="H39" s="79">
        <v>1827.0900000000001</v>
      </c>
      <c r="I39" s="79">
        <v>1980.81</v>
      </c>
      <c r="J39" s="79">
        <v>1999.31</v>
      </c>
      <c r="K39" s="79">
        <v>2117.3200000000002</v>
      </c>
      <c r="L39" s="79">
        <v>2147.15</v>
      </c>
      <c r="M39" s="79">
        <v>2122.4699999999998</v>
      </c>
      <c r="N39" s="79">
        <v>2077.27</v>
      </c>
      <c r="O39" s="79">
        <v>2146.1</v>
      </c>
      <c r="P39" s="79">
        <v>2214.71</v>
      </c>
      <c r="Q39" s="79">
        <v>2167.4299999999998</v>
      </c>
      <c r="R39" s="79">
        <v>2162.5299999999997</v>
      </c>
      <c r="S39" s="79">
        <v>2135.04</v>
      </c>
      <c r="T39" s="79">
        <v>2161.92</v>
      </c>
      <c r="U39" s="79">
        <v>2194.12</v>
      </c>
      <c r="V39" s="79">
        <v>2095.88</v>
      </c>
      <c r="W39" s="79">
        <v>2055.85</v>
      </c>
      <c r="X39" s="79">
        <v>1957.15</v>
      </c>
      <c r="Y39" s="79">
        <v>1801.83</v>
      </c>
    </row>
    <row r="40" spans="1:25" x14ac:dyDescent="0.2">
      <c r="A40" s="20">
        <v>30</v>
      </c>
      <c r="B40" s="79">
        <v>1540.3600000000001</v>
      </c>
      <c r="C40" s="79">
        <v>1479.19</v>
      </c>
      <c r="D40" s="79">
        <v>1436.0700000000002</v>
      </c>
      <c r="E40" s="79">
        <v>1430.1100000000001</v>
      </c>
      <c r="F40" s="79">
        <v>1483.0900000000001</v>
      </c>
      <c r="G40" s="79">
        <v>1648.0700000000002</v>
      </c>
      <c r="H40" s="79">
        <v>1807.23</v>
      </c>
      <c r="I40" s="79">
        <v>1916.15</v>
      </c>
      <c r="J40" s="79">
        <v>1991.25</v>
      </c>
      <c r="K40" s="79">
        <v>2071.11</v>
      </c>
      <c r="L40" s="79">
        <v>1999.1999999999998</v>
      </c>
      <c r="M40" s="79">
        <v>2019.4499999999998</v>
      </c>
      <c r="N40" s="79">
        <v>1992.87</v>
      </c>
      <c r="O40" s="79">
        <v>1992.87</v>
      </c>
      <c r="P40" s="79">
        <v>1992.27</v>
      </c>
      <c r="Q40" s="79">
        <v>2003.31</v>
      </c>
      <c r="R40" s="79">
        <v>1991.1999999999998</v>
      </c>
      <c r="S40" s="79">
        <v>1987.4</v>
      </c>
      <c r="T40" s="79">
        <v>2015.1999999999998</v>
      </c>
      <c r="U40" s="79">
        <v>2064.02</v>
      </c>
      <c r="V40" s="79">
        <v>2074.42</v>
      </c>
      <c r="W40" s="79">
        <v>2050.77</v>
      </c>
      <c r="X40" s="79">
        <v>1946.2799999999997</v>
      </c>
      <c r="Y40" s="79">
        <v>1660.0100000000002</v>
      </c>
    </row>
    <row r="41" spans="1:25" x14ac:dyDescent="0.2">
      <c r="A41" s="59"/>
      <c r="B41" s="59"/>
      <c r="C41" s="59"/>
      <c r="D41" s="59"/>
      <c r="E41" s="59"/>
      <c r="F41" s="59"/>
      <c r="G41" s="59"/>
      <c r="H41" s="59"/>
    </row>
    <row r="43" spans="1:25" x14ac:dyDescent="0.2">
      <c r="A43" s="120" t="s">
        <v>156</v>
      </c>
      <c r="B43" s="122" t="s">
        <v>182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7" t="s">
        <v>158</v>
      </c>
      <c r="C44" s="77" t="s">
        <v>159</v>
      </c>
      <c r="D44" s="77" t="s">
        <v>160</v>
      </c>
      <c r="E44" s="77" t="s">
        <v>161</v>
      </c>
      <c r="F44" s="78" t="s">
        <v>162</v>
      </c>
      <c r="G44" s="77" t="s">
        <v>163</v>
      </c>
      <c r="H44" s="77" t="s">
        <v>164</v>
      </c>
      <c r="I44" s="77" t="s">
        <v>165</v>
      </c>
      <c r="J44" s="77" t="s">
        <v>166</v>
      </c>
      <c r="K44" s="77" t="s">
        <v>167</v>
      </c>
      <c r="L44" s="77" t="s">
        <v>168</v>
      </c>
      <c r="M44" s="77" t="s">
        <v>169</v>
      </c>
      <c r="N44" s="77" t="s">
        <v>170</v>
      </c>
      <c r="O44" s="77" t="s">
        <v>171</v>
      </c>
      <c r="P44" s="77" t="s">
        <v>172</v>
      </c>
      <c r="Q44" s="77" t="s">
        <v>173</v>
      </c>
      <c r="R44" s="77" t="s">
        <v>174</v>
      </c>
      <c r="S44" s="77" t="s">
        <v>175</v>
      </c>
      <c r="T44" s="77" t="s">
        <v>176</v>
      </c>
      <c r="U44" s="77" t="s">
        <v>177</v>
      </c>
      <c r="V44" s="77" t="s">
        <v>178</v>
      </c>
      <c r="W44" s="77" t="s">
        <v>179</v>
      </c>
      <c r="X44" s="77" t="s">
        <v>180</v>
      </c>
      <c r="Y44" s="77" t="s">
        <v>181</v>
      </c>
    </row>
    <row r="45" spans="1:25" x14ac:dyDescent="0.2">
      <c r="A45" s="20">
        <v>1</v>
      </c>
      <c r="B45" s="79">
        <v>3193.39</v>
      </c>
      <c r="C45" s="79">
        <v>3084.13</v>
      </c>
      <c r="D45" s="79">
        <v>3039.79</v>
      </c>
      <c r="E45" s="79">
        <v>3031.82</v>
      </c>
      <c r="F45" s="79">
        <v>3039.75</v>
      </c>
      <c r="G45" s="79">
        <v>3067.5899999999997</v>
      </c>
      <c r="H45" s="79">
        <v>3364.7400000000002</v>
      </c>
      <c r="I45" s="79">
        <v>3473.77</v>
      </c>
      <c r="J45" s="79">
        <v>3671.8399999999997</v>
      </c>
      <c r="K45" s="79">
        <v>3832.33</v>
      </c>
      <c r="L45" s="79">
        <v>3849.62</v>
      </c>
      <c r="M45" s="79">
        <v>3807.28</v>
      </c>
      <c r="N45" s="79">
        <v>3797.25</v>
      </c>
      <c r="O45" s="79">
        <v>3807.6600000000003</v>
      </c>
      <c r="P45" s="79">
        <v>3896.37</v>
      </c>
      <c r="Q45" s="79">
        <v>3871.1</v>
      </c>
      <c r="R45" s="79">
        <v>3866.87</v>
      </c>
      <c r="S45" s="79">
        <v>3827.6299999999997</v>
      </c>
      <c r="T45" s="79">
        <v>3817.33</v>
      </c>
      <c r="U45" s="79">
        <v>3825.22</v>
      </c>
      <c r="V45" s="79">
        <v>3801.9100000000003</v>
      </c>
      <c r="W45" s="79">
        <v>3729.07</v>
      </c>
      <c r="X45" s="79">
        <v>3588.72</v>
      </c>
      <c r="Y45" s="79">
        <v>3330.08</v>
      </c>
    </row>
    <row r="46" spans="1:25" x14ac:dyDescent="0.2">
      <c r="A46" s="20">
        <v>2</v>
      </c>
      <c r="B46" s="79">
        <v>3261.3799999999997</v>
      </c>
      <c r="C46" s="79">
        <v>3112.72</v>
      </c>
      <c r="D46" s="79">
        <v>3049.12</v>
      </c>
      <c r="E46" s="79">
        <v>3040.39</v>
      </c>
      <c r="F46" s="79">
        <v>3073.0099999999998</v>
      </c>
      <c r="G46" s="79">
        <v>3166.22</v>
      </c>
      <c r="H46" s="79">
        <v>3423.6600000000003</v>
      </c>
      <c r="I46" s="79">
        <v>3437.97</v>
      </c>
      <c r="J46" s="79">
        <v>3668.0899999999997</v>
      </c>
      <c r="K46" s="79">
        <v>3765.7000000000003</v>
      </c>
      <c r="L46" s="79">
        <v>3778.28</v>
      </c>
      <c r="M46" s="79">
        <v>3700.33</v>
      </c>
      <c r="N46" s="79">
        <v>3677.46</v>
      </c>
      <c r="O46" s="79">
        <v>3628.71</v>
      </c>
      <c r="P46" s="79">
        <v>3720.6299999999997</v>
      </c>
      <c r="Q46" s="79">
        <v>3704.42</v>
      </c>
      <c r="R46" s="79">
        <v>3694.77</v>
      </c>
      <c r="S46" s="79">
        <v>3676.35</v>
      </c>
      <c r="T46" s="79">
        <v>3678</v>
      </c>
      <c r="U46" s="79">
        <v>3690.7400000000002</v>
      </c>
      <c r="V46" s="79">
        <v>3706.31</v>
      </c>
      <c r="W46" s="79">
        <v>3710.72</v>
      </c>
      <c r="X46" s="79">
        <v>3611.23</v>
      </c>
      <c r="Y46" s="79">
        <v>3340.32</v>
      </c>
    </row>
    <row r="47" spans="1:25" x14ac:dyDescent="0.2">
      <c r="A47" s="80">
        <v>3</v>
      </c>
      <c r="B47" s="79">
        <v>3285.0499999999997</v>
      </c>
      <c r="C47" s="79">
        <v>3170.2</v>
      </c>
      <c r="D47" s="79">
        <v>3091.13</v>
      </c>
      <c r="E47" s="79">
        <v>3076.14</v>
      </c>
      <c r="F47" s="79">
        <v>3080.82</v>
      </c>
      <c r="G47" s="79">
        <v>3061.91</v>
      </c>
      <c r="H47" s="79">
        <v>3077.41</v>
      </c>
      <c r="I47" s="79">
        <v>2433.79</v>
      </c>
      <c r="J47" s="79">
        <v>3312.2999999999997</v>
      </c>
      <c r="K47" s="79">
        <v>3520.4500000000003</v>
      </c>
      <c r="L47" s="79">
        <v>3621.11</v>
      </c>
      <c r="M47" s="79">
        <v>3612.25</v>
      </c>
      <c r="N47" s="79">
        <v>3608.19</v>
      </c>
      <c r="O47" s="79">
        <v>3607.7999999999997</v>
      </c>
      <c r="P47" s="79">
        <v>3654.53</v>
      </c>
      <c r="Q47" s="79">
        <v>3648.2599999999998</v>
      </c>
      <c r="R47" s="79">
        <v>3653.85</v>
      </c>
      <c r="S47" s="79">
        <v>3646.6600000000003</v>
      </c>
      <c r="T47" s="79">
        <v>3646.69</v>
      </c>
      <c r="U47" s="79">
        <v>3653.0899999999997</v>
      </c>
      <c r="V47" s="79">
        <v>3649.64</v>
      </c>
      <c r="W47" s="79">
        <v>3629.08</v>
      </c>
      <c r="X47" s="79">
        <v>3525.7000000000003</v>
      </c>
      <c r="Y47" s="79">
        <v>3252.03</v>
      </c>
    </row>
    <row r="48" spans="1:25" x14ac:dyDescent="0.2">
      <c r="A48" s="20">
        <v>4</v>
      </c>
      <c r="B48" s="79">
        <v>3204.27</v>
      </c>
      <c r="C48" s="79">
        <v>3086.03</v>
      </c>
      <c r="D48" s="79">
        <v>3035.2599999999998</v>
      </c>
      <c r="E48" s="79">
        <v>3000.75</v>
      </c>
      <c r="F48" s="79">
        <v>2985.25</v>
      </c>
      <c r="G48" s="79">
        <v>2860.53</v>
      </c>
      <c r="H48" s="79">
        <v>3013.8399999999997</v>
      </c>
      <c r="I48" s="79">
        <v>3080.18</v>
      </c>
      <c r="J48" s="79">
        <v>2400.06</v>
      </c>
      <c r="K48" s="79">
        <v>3478.29</v>
      </c>
      <c r="L48" s="79">
        <v>3517.78</v>
      </c>
      <c r="M48" s="79">
        <v>3518.64</v>
      </c>
      <c r="N48" s="79">
        <v>3518.04</v>
      </c>
      <c r="O48" s="79">
        <v>3517.67</v>
      </c>
      <c r="P48" s="79">
        <v>3530.5499999999997</v>
      </c>
      <c r="Q48" s="79">
        <v>3529.7400000000002</v>
      </c>
      <c r="R48" s="79">
        <v>3533.9500000000003</v>
      </c>
      <c r="S48" s="79">
        <v>3536.03</v>
      </c>
      <c r="T48" s="79">
        <v>3559.2000000000003</v>
      </c>
      <c r="U48" s="79">
        <v>3566.5</v>
      </c>
      <c r="V48" s="79">
        <v>3572.4</v>
      </c>
      <c r="W48" s="79">
        <v>3570.62</v>
      </c>
      <c r="X48" s="79">
        <v>3521.44</v>
      </c>
      <c r="Y48" s="79">
        <v>3211.17</v>
      </c>
    </row>
    <row r="49" spans="1:25" x14ac:dyDescent="0.2">
      <c r="A49" s="80">
        <v>5</v>
      </c>
      <c r="B49" s="79">
        <v>3204.2</v>
      </c>
      <c r="C49" s="79">
        <v>3104.5</v>
      </c>
      <c r="D49" s="79">
        <v>3056.4900000000002</v>
      </c>
      <c r="E49" s="79">
        <v>3026.13</v>
      </c>
      <c r="F49" s="79">
        <v>3065.97</v>
      </c>
      <c r="G49" s="79">
        <v>3094.97</v>
      </c>
      <c r="H49" s="79">
        <v>3195.5099999999998</v>
      </c>
      <c r="I49" s="79">
        <v>3317.58</v>
      </c>
      <c r="J49" s="79">
        <v>3554.06</v>
      </c>
      <c r="K49" s="79">
        <v>3640.1299999999997</v>
      </c>
      <c r="L49" s="79">
        <v>3644.17</v>
      </c>
      <c r="M49" s="79">
        <v>3632.67</v>
      </c>
      <c r="N49" s="79">
        <v>3605.98</v>
      </c>
      <c r="O49" s="79">
        <v>3616.1600000000003</v>
      </c>
      <c r="P49" s="79">
        <v>3642.89</v>
      </c>
      <c r="Q49" s="79">
        <v>3641.33</v>
      </c>
      <c r="R49" s="79">
        <v>3540.96</v>
      </c>
      <c r="S49" s="79">
        <v>3620.98</v>
      </c>
      <c r="T49" s="79">
        <v>3574.52</v>
      </c>
      <c r="U49" s="79">
        <v>3633.21</v>
      </c>
      <c r="V49" s="79">
        <v>3637.31</v>
      </c>
      <c r="W49" s="79">
        <v>3607.06</v>
      </c>
      <c r="X49" s="79">
        <v>3512.72</v>
      </c>
      <c r="Y49" s="79">
        <v>3222.11</v>
      </c>
    </row>
    <row r="50" spans="1:25" x14ac:dyDescent="0.2">
      <c r="A50" s="20">
        <v>6</v>
      </c>
      <c r="B50" s="79">
        <v>3105.29</v>
      </c>
      <c r="C50" s="79">
        <v>3062.85</v>
      </c>
      <c r="D50" s="79">
        <v>3013.02</v>
      </c>
      <c r="E50" s="79">
        <v>2988.62</v>
      </c>
      <c r="F50" s="79">
        <v>3049.18</v>
      </c>
      <c r="G50" s="79">
        <v>3084.5899999999997</v>
      </c>
      <c r="H50" s="79">
        <v>3301.1</v>
      </c>
      <c r="I50" s="79">
        <v>3312.81</v>
      </c>
      <c r="J50" s="79">
        <v>3531.39</v>
      </c>
      <c r="K50" s="79">
        <v>3598.89</v>
      </c>
      <c r="L50" s="79">
        <v>3605.65</v>
      </c>
      <c r="M50" s="79">
        <v>3606.0499999999997</v>
      </c>
      <c r="N50" s="79">
        <v>3604.17</v>
      </c>
      <c r="O50" s="79">
        <v>3606.07</v>
      </c>
      <c r="P50" s="79">
        <v>3616.6299999999997</v>
      </c>
      <c r="Q50" s="79">
        <v>3607.29</v>
      </c>
      <c r="R50" s="79">
        <v>3597.21</v>
      </c>
      <c r="S50" s="79">
        <v>3578.8399999999997</v>
      </c>
      <c r="T50" s="79">
        <v>3587.21</v>
      </c>
      <c r="U50" s="79">
        <v>3602.64</v>
      </c>
      <c r="V50" s="79">
        <v>3594.0099999999998</v>
      </c>
      <c r="W50" s="79">
        <v>3582.6600000000003</v>
      </c>
      <c r="X50" s="79">
        <v>3509.69</v>
      </c>
      <c r="Y50" s="79">
        <v>3155.39</v>
      </c>
    </row>
    <row r="51" spans="1:25" x14ac:dyDescent="0.2">
      <c r="A51" s="80">
        <v>7</v>
      </c>
      <c r="B51" s="79">
        <v>3163.11</v>
      </c>
      <c r="C51" s="79">
        <v>3108.29</v>
      </c>
      <c r="D51" s="79">
        <v>3066.4</v>
      </c>
      <c r="E51" s="79">
        <v>3060.5899999999997</v>
      </c>
      <c r="F51" s="79">
        <v>3100.5899999999997</v>
      </c>
      <c r="G51" s="79">
        <v>3166.02</v>
      </c>
      <c r="H51" s="79">
        <v>3460.52</v>
      </c>
      <c r="I51" s="79">
        <v>3520.5499999999997</v>
      </c>
      <c r="J51" s="79">
        <v>3638.98</v>
      </c>
      <c r="K51" s="79">
        <v>3698.67</v>
      </c>
      <c r="L51" s="79">
        <v>3705.2000000000003</v>
      </c>
      <c r="M51" s="79">
        <v>3711.11</v>
      </c>
      <c r="N51" s="79">
        <v>3700.11</v>
      </c>
      <c r="O51" s="79">
        <v>3719.81</v>
      </c>
      <c r="P51" s="79">
        <v>3689.8399999999997</v>
      </c>
      <c r="Q51" s="79">
        <v>3691.07</v>
      </c>
      <c r="R51" s="79">
        <v>3694.2000000000003</v>
      </c>
      <c r="S51" s="79">
        <v>3655.5499999999997</v>
      </c>
      <c r="T51" s="79">
        <v>3684.73</v>
      </c>
      <c r="U51" s="79">
        <v>3713.58</v>
      </c>
      <c r="V51" s="79">
        <v>3700.69</v>
      </c>
      <c r="W51" s="79">
        <v>3661.69</v>
      </c>
      <c r="X51" s="79">
        <v>3546.0499999999997</v>
      </c>
      <c r="Y51" s="79">
        <v>3273.23</v>
      </c>
    </row>
    <row r="52" spans="1:25" x14ac:dyDescent="0.2">
      <c r="A52" s="20">
        <v>8</v>
      </c>
      <c r="B52" s="79">
        <v>3076.46</v>
      </c>
      <c r="C52" s="79">
        <v>2931.02</v>
      </c>
      <c r="D52" s="79">
        <v>2896.75</v>
      </c>
      <c r="E52" s="79">
        <v>2893.79</v>
      </c>
      <c r="F52" s="79">
        <v>2920.7599999999998</v>
      </c>
      <c r="G52" s="79">
        <v>2969.5499999999997</v>
      </c>
      <c r="H52" s="79">
        <v>3224.42</v>
      </c>
      <c r="I52" s="79">
        <v>3487.21</v>
      </c>
      <c r="J52" s="79">
        <v>3603.79</v>
      </c>
      <c r="K52" s="79">
        <v>3675.14</v>
      </c>
      <c r="L52" s="79">
        <v>3683.92</v>
      </c>
      <c r="M52" s="79">
        <v>3670.3799999999997</v>
      </c>
      <c r="N52" s="79">
        <v>3675.78</v>
      </c>
      <c r="O52" s="79">
        <v>3695.23</v>
      </c>
      <c r="P52" s="79">
        <v>3734.07</v>
      </c>
      <c r="Q52" s="79">
        <v>3721.92</v>
      </c>
      <c r="R52" s="79">
        <v>3703.2000000000003</v>
      </c>
      <c r="S52" s="79">
        <v>3714.08</v>
      </c>
      <c r="T52" s="79">
        <v>3695.0499999999997</v>
      </c>
      <c r="U52" s="79">
        <v>3715.4</v>
      </c>
      <c r="V52" s="79">
        <v>3704.39</v>
      </c>
      <c r="W52" s="79">
        <v>3665</v>
      </c>
      <c r="X52" s="79">
        <v>3530.81</v>
      </c>
      <c r="Y52" s="79">
        <v>3234.96</v>
      </c>
    </row>
    <row r="53" spans="1:25" x14ac:dyDescent="0.2">
      <c r="A53" s="80">
        <v>9</v>
      </c>
      <c r="B53" s="79">
        <v>2973.37</v>
      </c>
      <c r="C53" s="79">
        <v>2931.32</v>
      </c>
      <c r="D53" s="79">
        <v>2892.9900000000002</v>
      </c>
      <c r="E53" s="79">
        <v>2892.39</v>
      </c>
      <c r="F53" s="79">
        <v>2907.48</v>
      </c>
      <c r="G53" s="79">
        <v>2961.9900000000002</v>
      </c>
      <c r="H53" s="79">
        <v>3219.77</v>
      </c>
      <c r="I53" s="79">
        <v>3500.56</v>
      </c>
      <c r="J53" s="79">
        <v>3689.44</v>
      </c>
      <c r="K53" s="79">
        <v>3719.98</v>
      </c>
      <c r="L53" s="79">
        <v>3730.77</v>
      </c>
      <c r="M53" s="79">
        <v>3718.65</v>
      </c>
      <c r="N53" s="79">
        <v>3713.08</v>
      </c>
      <c r="O53" s="79">
        <v>3725.53</v>
      </c>
      <c r="P53" s="79">
        <v>3791.47</v>
      </c>
      <c r="Q53" s="79">
        <v>3764.44</v>
      </c>
      <c r="R53" s="79">
        <v>3749.8799999999997</v>
      </c>
      <c r="S53" s="79">
        <v>3727.35</v>
      </c>
      <c r="T53" s="79">
        <v>3731.31</v>
      </c>
      <c r="U53" s="79">
        <v>3761.11</v>
      </c>
      <c r="V53" s="79">
        <v>3782.81</v>
      </c>
      <c r="W53" s="79">
        <v>3744.64</v>
      </c>
      <c r="X53" s="79">
        <v>3651.6299999999997</v>
      </c>
      <c r="Y53" s="79">
        <v>3353.75</v>
      </c>
    </row>
    <row r="54" spans="1:25" x14ac:dyDescent="0.2">
      <c r="A54" s="20">
        <v>10</v>
      </c>
      <c r="B54" s="79">
        <v>3360.07</v>
      </c>
      <c r="C54" s="79">
        <v>3231.0899999999997</v>
      </c>
      <c r="D54" s="79">
        <v>3067.82</v>
      </c>
      <c r="E54" s="79">
        <v>3064.2599999999998</v>
      </c>
      <c r="F54" s="79">
        <v>3045.81</v>
      </c>
      <c r="G54" s="79">
        <v>3045.15</v>
      </c>
      <c r="H54" s="79">
        <v>3257.6299999999997</v>
      </c>
      <c r="I54" s="79">
        <v>3494.98</v>
      </c>
      <c r="J54" s="79">
        <v>3544.04</v>
      </c>
      <c r="K54" s="79">
        <v>3756.48</v>
      </c>
      <c r="L54" s="79">
        <v>3791.9100000000003</v>
      </c>
      <c r="M54" s="79">
        <v>3777.28</v>
      </c>
      <c r="N54" s="79">
        <v>3769.03</v>
      </c>
      <c r="O54" s="79">
        <v>3770.0099999999998</v>
      </c>
      <c r="P54" s="79">
        <v>3801.0499999999997</v>
      </c>
      <c r="Q54" s="79">
        <v>3789.4100000000003</v>
      </c>
      <c r="R54" s="79">
        <v>3791.75</v>
      </c>
      <c r="S54" s="79">
        <v>3789.7599999999998</v>
      </c>
      <c r="T54" s="79">
        <v>3805.03</v>
      </c>
      <c r="U54" s="79">
        <v>3836.4900000000002</v>
      </c>
      <c r="V54" s="79">
        <v>3832.71</v>
      </c>
      <c r="W54" s="79">
        <v>3784.7599999999998</v>
      </c>
      <c r="X54" s="79">
        <v>3600.31</v>
      </c>
      <c r="Y54" s="79">
        <v>3291.97</v>
      </c>
    </row>
    <row r="55" spans="1:25" x14ac:dyDescent="0.2">
      <c r="A55" s="80">
        <v>11</v>
      </c>
      <c r="B55" s="79">
        <v>3247.2400000000002</v>
      </c>
      <c r="C55" s="79">
        <v>3148.44</v>
      </c>
      <c r="D55" s="79">
        <v>3064.83</v>
      </c>
      <c r="E55" s="79">
        <v>3063.88</v>
      </c>
      <c r="F55" s="79">
        <v>3062.79</v>
      </c>
      <c r="G55" s="79">
        <v>2928.31</v>
      </c>
      <c r="H55" s="79">
        <v>3035.04</v>
      </c>
      <c r="I55" s="79">
        <v>3019.64</v>
      </c>
      <c r="J55" s="79">
        <v>3456.19</v>
      </c>
      <c r="K55" s="79">
        <v>3545.0899999999997</v>
      </c>
      <c r="L55" s="79">
        <v>3612.73</v>
      </c>
      <c r="M55" s="79">
        <v>3594.93</v>
      </c>
      <c r="N55" s="79">
        <v>3586.04</v>
      </c>
      <c r="O55" s="79">
        <v>3588.78</v>
      </c>
      <c r="P55" s="79">
        <v>3641.8399999999997</v>
      </c>
      <c r="Q55" s="79">
        <v>3638.64</v>
      </c>
      <c r="R55" s="79">
        <v>3648.58</v>
      </c>
      <c r="S55" s="79">
        <v>3662.12</v>
      </c>
      <c r="T55" s="79">
        <v>3773.8399999999997</v>
      </c>
      <c r="U55" s="79">
        <v>3818.37</v>
      </c>
      <c r="V55" s="79">
        <v>3804.4900000000002</v>
      </c>
      <c r="W55" s="79">
        <v>3719.2000000000003</v>
      </c>
      <c r="X55" s="79">
        <v>3553.87</v>
      </c>
      <c r="Y55" s="79">
        <v>3358.96</v>
      </c>
    </row>
    <row r="56" spans="1:25" x14ac:dyDescent="0.2">
      <c r="A56" s="20">
        <v>12</v>
      </c>
      <c r="B56" s="79">
        <v>3012.0899999999997</v>
      </c>
      <c r="C56" s="79">
        <v>2948.7599999999998</v>
      </c>
      <c r="D56" s="79">
        <v>2900.53</v>
      </c>
      <c r="E56" s="79">
        <v>2897.82</v>
      </c>
      <c r="F56" s="79">
        <v>2955.27</v>
      </c>
      <c r="G56" s="79">
        <v>3026.0099999999998</v>
      </c>
      <c r="H56" s="79">
        <v>3285.19</v>
      </c>
      <c r="I56" s="79">
        <v>3479.25</v>
      </c>
      <c r="J56" s="79">
        <v>3731.4100000000003</v>
      </c>
      <c r="K56" s="79">
        <v>3810.0499999999997</v>
      </c>
      <c r="L56" s="79">
        <v>3809.3799999999997</v>
      </c>
      <c r="M56" s="79">
        <v>3759.6600000000003</v>
      </c>
      <c r="N56" s="79">
        <v>3704.58</v>
      </c>
      <c r="O56" s="79">
        <v>3745.83</v>
      </c>
      <c r="P56" s="79">
        <v>3760.7999999999997</v>
      </c>
      <c r="Q56" s="79">
        <v>3729.85</v>
      </c>
      <c r="R56" s="79">
        <v>3712.3799999999997</v>
      </c>
      <c r="S56" s="79">
        <v>3671.6</v>
      </c>
      <c r="T56" s="79">
        <v>3640.9</v>
      </c>
      <c r="U56" s="79">
        <v>3728.43</v>
      </c>
      <c r="V56" s="79">
        <v>3821.35</v>
      </c>
      <c r="W56" s="79">
        <v>3784.75</v>
      </c>
      <c r="X56" s="79">
        <v>3619.3799999999997</v>
      </c>
      <c r="Y56" s="79">
        <v>3285.7999999999997</v>
      </c>
    </row>
    <row r="57" spans="1:25" x14ac:dyDescent="0.2">
      <c r="A57" s="80">
        <v>13</v>
      </c>
      <c r="B57" s="79">
        <v>2969.89</v>
      </c>
      <c r="C57" s="79">
        <v>2914.7400000000002</v>
      </c>
      <c r="D57" s="79">
        <v>2885.3399999999997</v>
      </c>
      <c r="E57" s="79">
        <v>2886.44</v>
      </c>
      <c r="F57" s="79">
        <v>2956.7999999999997</v>
      </c>
      <c r="G57" s="79">
        <v>3038.2999999999997</v>
      </c>
      <c r="H57" s="79">
        <v>3217.47</v>
      </c>
      <c r="I57" s="79">
        <v>3449.89</v>
      </c>
      <c r="J57" s="79">
        <v>3752.5099999999998</v>
      </c>
      <c r="K57" s="79">
        <v>3795.36</v>
      </c>
      <c r="L57" s="79">
        <v>3810.7000000000003</v>
      </c>
      <c r="M57" s="79">
        <v>3796.43</v>
      </c>
      <c r="N57" s="79">
        <v>3766.54</v>
      </c>
      <c r="O57" s="79">
        <v>3781.85</v>
      </c>
      <c r="P57" s="79">
        <v>3815.58</v>
      </c>
      <c r="Q57" s="79">
        <v>3794.7599999999998</v>
      </c>
      <c r="R57" s="79">
        <v>3751.89</v>
      </c>
      <c r="S57" s="79">
        <v>3526.0099999999998</v>
      </c>
      <c r="T57" s="79">
        <v>3594.3799999999997</v>
      </c>
      <c r="U57" s="79">
        <v>3683.96</v>
      </c>
      <c r="V57" s="79">
        <v>3666.46</v>
      </c>
      <c r="W57" s="79">
        <v>3458.6</v>
      </c>
      <c r="X57" s="79">
        <v>3315.11</v>
      </c>
      <c r="Y57" s="79">
        <v>3053.96</v>
      </c>
    </row>
    <row r="58" spans="1:25" x14ac:dyDescent="0.2">
      <c r="A58" s="20">
        <v>14</v>
      </c>
      <c r="B58" s="79">
        <v>2941.39</v>
      </c>
      <c r="C58" s="79">
        <v>2891.61</v>
      </c>
      <c r="D58" s="79">
        <v>2869.2</v>
      </c>
      <c r="E58" s="79">
        <v>2876.85</v>
      </c>
      <c r="F58" s="79">
        <v>2930.39</v>
      </c>
      <c r="G58" s="79">
        <v>2960.53</v>
      </c>
      <c r="H58" s="79">
        <v>3213.28</v>
      </c>
      <c r="I58" s="79">
        <v>3461.65</v>
      </c>
      <c r="J58" s="79">
        <v>3546.69</v>
      </c>
      <c r="K58" s="79">
        <v>3651.43</v>
      </c>
      <c r="L58" s="79">
        <v>3700.1600000000003</v>
      </c>
      <c r="M58" s="79">
        <v>3650.9100000000003</v>
      </c>
      <c r="N58" s="79">
        <v>3639.37</v>
      </c>
      <c r="O58" s="79">
        <v>3629.39</v>
      </c>
      <c r="P58" s="79">
        <v>3526.97</v>
      </c>
      <c r="Q58" s="79">
        <v>3525.22</v>
      </c>
      <c r="R58" s="79">
        <v>3529.14</v>
      </c>
      <c r="S58" s="79">
        <v>3522.61</v>
      </c>
      <c r="T58" s="79">
        <v>3531.9100000000003</v>
      </c>
      <c r="U58" s="79">
        <v>3539.72</v>
      </c>
      <c r="V58" s="79">
        <v>3549.54</v>
      </c>
      <c r="W58" s="79">
        <v>3574.48</v>
      </c>
      <c r="X58" s="79">
        <v>3489.9100000000003</v>
      </c>
      <c r="Y58" s="79">
        <v>3192.48</v>
      </c>
    </row>
    <row r="59" spans="1:25" x14ac:dyDescent="0.2">
      <c r="A59" s="80">
        <v>15</v>
      </c>
      <c r="B59" s="79">
        <v>2975.87</v>
      </c>
      <c r="C59" s="79">
        <v>2903.47</v>
      </c>
      <c r="D59" s="79">
        <v>2877.86</v>
      </c>
      <c r="E59" s="79">
        <v>2876.07</v>
      </c>
      <c r="F59" s="79">
        <v>2899.04</v>
      </c>
      <c r="G59" s="79">
        <v>3063.77</v>
      </c>
      <c r="H59" s="79">
        <v>3252.1600000000003</v>
      </c>
      <c r="I59" s="79">
        <v>3706.5899999999997</v>
      </c>
      <c r="J59" s="79">
        <v>3811.6</v>
      </c>
      <c r="K59" s="79">
        <v>3855.92</v>
      </c>
      <c r="L59" s="79">
        <v>3867.0499999999997</v>
      </c>
      <c r="M59" s="79">
        <v>3859.46</v>
      </c>
      <c r="N59" s="79">
        <v>3826.0899999999997</v>
      </c>
      <c r="O59" s="79">
        <v>3845.19</v>
      </c>
      <c r="P59" s="79">
        <v>3801.8799999999997</v>
      </c>
      <c r="Q59" s="79">
        <v>3836.1600000000003</v>
      </c>
      <c r="R59" s="79">
        <v>3785.68</v>
      </c>
      <c r="S59" s="79">
        <v>3702.82</v>
      </c>
      <c r="T59" s="79">
        <v>3723.6</v>
      </c>
      <c r="U59" s="79">
        <v>3765.4900000000002</v>
      </c>
      <c r="V59" s="79">
        <v>3767.7000000000003</v>
      </c>
      <c r="W59" s="79">
        <v>3589.69</v>
      </c>
      <c r="X59" s="79">
        <v>3469.2999999999997</v>
      </c>
      <c r="Y59" s="79">
        <v>3017.87</v>
      </c>
    </row>
    <row r="60" spans="1:25" x14ac:dyDescent="0.2">
      <c r="A60" s="20">
        <v>16</v>
      </c>
      <c r="B60" s="79">
        <v>2922.5</v>
      </c>
      <c r="C60" s="79">
        <v>2864.06</v>
      </c>
      <c r="D60" s="79">
        <v>2812.07</v>
      </c>
      <c r="E60" s="79">
        <v>2810.54</v>
      </c>
      <c r="F60" s="79">
        <v>2858.4900000000002</v>
      </c>
      <c r="G60" s="79">
        <v>2982.52</v>
      </c>
      <c r="H60" s="79">
        <v>3191.47</v>
      </c>
      <c r="I60" s="79">
        <v>3474.7000000000003</v>
      </c>
      <c r="J60" s="79">
        <v>3788.1</v>
      </c>
      <c r="K60" s="79">
        <v>3846.78</v>
      </c>
      <c r="L60" s="79">
        <v>3871.0499999999997</v>
      </c>
      <c r="M60" s="79">
        <v>3857.06</v>
      </c>
      <c r="N60" s="79">
        <v>3841.5</v>
      </c>
      <c r="O60" s="79">
        <v>3849.47</v>
      </c>
      <c r="P60" s="79">
        <v>3875.35</v>
      </c>
      <c r="Q60" s="79">
        <v>3853.89</v>
      </c>
      <c r="R60" s="79">
        <v>3836.9500000000003</v>
      </c>
      <c r="S60" s="79">
        <v>3837.9</v>
      </c>
      <c r="T60" s="79">
        <v>3847.18</v>
      </c>
      <c r="U60" s="79">
        <v>3876.58</v>
      </c>
      <c r="V60" s="79">
        <v>3874.48</v>
      </c>
      <c r="W60" s="79">
        <v>3601.77</v>
      </c>
      <c r="X60" s="79">
        <v>3499.6</v>
      </c>
      <c r="Y60" s="79">
        <v>3241.94</v>
      </c>
    </row>
    <row r="61" spans="1:25" x14ac:dyDescent="0.2">
      <c r="A61" s="80">
        <v>17</v>
      </c>
      <c r="B61" s="79">
        <v>3160.81</v>
      </c>
      <c r="C61" s="79">
        <v>2995.28</v>
      </c>
      <c r="D61" s="79">
        <v>2930.35</v>
      </c>
      <c r="E61" s="79">
        <v>2896.17</v>
      </c>
      <c r="F61" s="79">
        <v>2928.23</v>
      </c>
      <c r="G61" s="79">
        <v>2997.08</v>
      </c>
      <c r="H61" s="79">
        <v>3167.64</v>
      </c>
      <c r="I61" s="79">
        <v>3363.57</v>
      </c>
      <c r="J61" s="79">
        <v>3660.37</v>
      </c>
      <c r="K61" s="79">
        <v>3791.83</v>
      </c>
      <c r="L61" s="79">
        <v>3823.02</v>
      </c>
      <c r="M61" s="79">
        <v>3821.3799999999997</v>
      </c>
      <c r="N61" s="79">
        <v>3806.82</v>
      </c>
      <c r="O61" s="79">
        <v>3811.37</v>
      </c>
      <c r="P61" s="79">
        <v>3826.72</v>
      </c>
      <c r="Q61" s="79">
        <v>3818.89</v>
      </c>
      <c r="R61" s="79">
        <v>3816.8399999999997</v>
      </c>
      <c r="S61" s="79">
        <v>3816.11</v>
      </c>
      <c r="T61" s="79">
        <v>3830.73</v>
      </c>
      <c r="U61" s="79">
        <v>3876.94</v>
      </c>
      <c r="V61" s="79">
        <v>3879.9500000000003</v>
      </c>
      <c r="W61" s="79">
        <v>3763.75</v>
      </c>
      <c r="X61" s="79">
        <v>3503.4500000000003</v>
      </c>
      <c r="Y61" s="79">
        <v>3362.93</v>
      </c>
    </row>
    <row r="62" spans="1:25" x14ac:dyDescent="0.2">
      <c r="A62" s="20">
        <v>18</v>
      </c>
      <c r="B62" s="79">
        <v>3273.54</v>
      </c>
      <c r="C62" s="79">
        <v>2930.9</v>
      </c>
      <c r="D62" s="79">
        <v>2883.38</v>
      </c>
      <c r="E62" s="79">
        <v>2875.29</v>
      </c>
      <c r="F62" s="79">
        <v>2880.2999999999997</v>
      </c>
      <c r="G62" s="79">
        <v>2905.13</v>
      </c>
      <c r="H62" s="79">
        <v>2892.03</v>
      </c>
      <c r="I62" s="79">
        <v>3009.22</v>
      </c>
      <c r="J62" s="79">
        <v>3259.62</v>
      </c>
      <c r="K62" s="79">
        <v>3465.9</v>
      </c>
      <c r="L62" s="79">
        <v>3503.22</v>
      </c>
      <c r="M62" s="79">
        <v>3501.75</v>
      </c>
      <c r="N62" s="79">
        <v>3496.85</v>
      </c>
      <c r="O62" s="79">
        <v>3498.75</v>
      </c>
      <c r="P62" s="79">
        <v>3584.4100000000003</v>
      </c>
      <c r="Q62" s="79">
        <v>3642.17</v>
      </c>
      <c r="R62" s="79">
        <v>3665.52</v>
      </c>
      <c r="S62" s="79">
        <v>3684.94</v>
      </c>
      <c r="T62" s="79">
        <v>3711.58</v>
      </c>
      <c r="U62" s="79">
        <v>3739.89</v>
      </c>
      <c r="V62" s="79">
        <v>3748.72</v>
      </c>
      <c r="W62" s="79">
        <v>3676.64</v>
      </c>
      <c r="X62" s="79">
        <v>3385.5099999999998</v>
      </c>
      <c r="Y62" s="79">
        <v>3087.88</v>
      </c>
    </row>
    <row r="63" spans="1:25" x14ac:dyDescent="0.2">
      <c r="A63" s="80">
        <v>19</v>
      </c>
      <c r="B63" s="79">
        <v>2944.58</v>
      </c>
      <c r="C63" s="79">
        <v>2871.14</v>
      </c>
      <c r="D63" s="79">
        <v>2820.2999999999997</v>
      </c>
      <c r="E63" s="79">
        <v>2798.75</v>
      </c>
      <c r="F63" s="79">
        <v>2860.25</v>
      </c>
      <c r="G63" s="79">
        <v>2988.16</v>
      </c>
      <c r="H63" s="79">
        <v>3198.02</v>
      </c>
      <c r="I63" s="79">
        <v>3521.54</v>
      </c>
      <c r="J63" s="79">
        <v>3727.07</v>
      </c>
      <c r="K63" s="79">
        <v>3748.44</v>
      </c>
      <c r="L63" s="79">
        <v>3755.2999999999997</v>
      </c>
      <c r="M63" s="79">
        <v>3736.83</v>
      </c>
      <c r="N63" s="79">
        <v>3717.7000000000003</v>
      </c>
      <c r="O63" s="79">
        <v>3734.44</v>
      </c>
      <c r="P63" s="79">
        <v>3814.3399999999997</v>
      </c>
      <c r="Q63" s="79">
        <v>3812.18</v>
      </c>
      <c r="R63" s="79">
        <v>3768.61</v>
      </c>
      <c r="S63" s="79">
        <v>3734.5899999999997</v>
      </c>
      <c r="T63" s="79">
        <v>3770.7000000000003</v>
      </c>
      <c r="U63" s="79">
        <v>3795.1299999999997</v>
      </c>
      <c r="V63" s="79">
        <v>3775.15</v>
      </c>
      <c r="W63" s="79">
        <v>3684.61</v>
      </c>
      <c r="X63" s="79">
        <v>3496.02</v>
      </c>
      <c r="Y63" s="79">
        <v>3183.67</v>
      </c>
    </row>
    <row r="64" spans="1:25" x14ac:dyDescent="0.2">
      <c r="A64" s="20">
        <v>20</v>
      </c>
      <c r="B64" s="79">
        <v>3124.58</v>
      </c>
      <c r="C64" s="79">
        <v>3051.2</v>
      </c>
      <c r="D64" s="79">
        <v>3003.5</v>
      </c>
      <c r="E64" s="79">
        <v>2994</v>
      </c>
      <c r="F64" s="79">
        <v>3071.46</v>
      </c>
      <c r="G64" s="79">
        <v>3205.04</v>
      </c>
      <c r="H64" s="79">
        <v>3384.35</v>
      </c>
      <c r="I64" s="79">
        <v>3559.53</v>
      </c>
      <c r="J64" s="79">
        <v>3677.8799999999997</v>
      </c>
      <c r="K64" s="79">
        <v>3703.8399999999997</v>
      </c>
      <c r="L64" s="79">
        <v>3714.52</v>
      </c>
      <c r="M64" s="79">
        <v>3701.2599999999998</v>
      </c>
      <c r="N64" s="79">
        <v>3688.37</v>
      </c>
      <c r="O64" s="79">
        <v>3705.57</v>
      </c>
      <c r="P64" s="79">
        <v>3789.1</v>
      </c>
      <c r="Q64" s="79">
        <v>3777.31</v>
      </c>
      <c r="R64" s="79">
        <v>3682.97</v>
      </c>
      <c r="S64" s="79">
        <v>3601.21</v>
      </c>
      <c r="T64" s="79">
        <v>3679.04</v>
      </c>
      <c r="U64" s="79">
        <v>3793.11</v>
      </c>
      <c r="V64" s="79">
        <v>3769.73</v>
      </c>
      <c r="W64" s="79">
        <v>3593.31</v>
      </c>
      <c r="X64" s="79">
        <v>3513.72</v>
      </c>
      <c r="Y64" s="79">
        <v>3315.1</v>
      </c>
    </row>
    <row r="65" spans="1:25" x14ac:dyDescent="0.2">
      <c r="A65" s="80">
        <v>21</v>
      </c>
      <c r="B65" s="79">
        <v>3091.57</v>
      </c>
      <c r="C65" s="79">
        <v>3043.83</v>
      </c>
      <c r="D65" s="79">
        <v>2978.06</v>
      </c>
      <c r="E65" s="79">
        <v>2965.57</v>
      </c>
      <c r="F65" s="79">
        <v>3060.5</v>
      </c>
      <c r="G65" s="79">
        <v>3137.73</v>
      </c>
      <c r="H65" s="79">
        <v>3323.9500000000003</v>
      </c>
      <c r="I65" s="79">
        <v>3517.1</v>
      </c>
      <c r="J65" s="79">
        <v>3674.03</v>
      </c>
      <c r="K65" s="79">
        <v>3749.7000000000003</v>
      </c>
      <c r="L65" s="79">
        <v>3739.3399999999997</v>
      </c>
      <c r="M65" s="79">
        <v>3708.85</v>
      </c>
      <c r="N65" s="79">
        <v>3693.47</v>
      </c>
      <c r="O65" s="79">
        <v>3704.02</v>
      </c>
      <c r="P65" s="79">
        <v>3805.23</v>
      </c>
      <c r="Q65" s="79">
        <v>3785.0899999999997</v>
      </c>
      <c r="R65" s="79">
        <v>3772.3799999999997</v>
      </c>
      <c r="S65" s="79">
        <v>3754.0499999999997</v>
      </c>
      <c r="T65" s="79">
        <v>3805.93</v>
      </c>
      <c r="U65" s="79">
        <v>3808.93</v>
      </c>
      <c r="V65" s="79">
        <v>3736.92</v>
      </c>
      <c r="W65" s="79">
        <v>3640.86</v>
      </c>
      <c r="X65" s="79">
        <v>3480.54</v>
      </c>
      <c r="Y65" s="79">
        <v>3267.0099999999998</v>
      </c>
    </row>
    <row r="66" spans="1:25" x14ac:dyDescent="0.2">
      <c r="A66" s="20">
        <v>22</v>
      </c>
      <c r="B66" s="79">
        <v>3069.03</v>
      </c>
      <c r="C66" s="79">
        <v>3025.54</v>
      </c>
      <c r="D66" s="79">
        <v>2980.06</v>
      </c>
      <c r="E66" s="79">
        <v>2976.97</v>
      </c>
      <c r="F66" s="79">
        <v>3029.2400000000002</v>
      </c>
      <c r="G66" s="79">
        <v>3119.92</v>
      </c>
      <c r="H66" s="79">
        <v>3315.9500000000003</v>
      </c>
      <c r="I66" s="79">
        <v>3513.04</v>
      </c>
      <c r="J66" s="79">
        <v>3602.35</v>
      </c>
      <c r="K66" s="79">
        <v>3505.7599999999998</v>
      </c>
      <c r="L66" s="79">
        <v>3558.52</v>
      </c>
      <c r="M66" s="79">
        <v>3556.93</v>
      </c>
      <c r="N66" s="79">
        <v>3503.86</v>
      </c>
      <c r="O66" s="79">
        <v>3670.75</v>
      </c>
      <c r="P66" s="79">
        <v>3704.15</v>
      </c>
      <c r="Q66" s="79">
        <v>3684.82</v>
      </c>
      <c r="R66" s="79">
        <v>3670.9</v>
      </c>
      <c r="S66" s="79">
        <v>3653.68</v>
      </c>
      <c r="T66" s="79">
        <v>3692.94</v>
      </c>
      <c r="U66" s="79">
        <v>3732.21</v>
      </c>
      <c r="V66" s="79">
        <v>3713.08</v>
      </c>
      <c r="W66" s="79">
        <v>3612.69</v>
      </c>
      <c r="X66" s="79">
        <v>3492.5899999999997</v>
      </c>
      <c r="Y66" s="79">
        <v>3229.2599999999998</v>
      </c>
    </row>
    <row r="67" spans="1:25" x14ac:dyDescent="0.2">
      <c r="A67" s="80">
        <v>23</v>
      </c>
      <c r="B67" s="79">
        <v>3098.12</v>
      </c>
      <c r="C67" s="79">
        <v>3050.89</v>
      </c>
      <c r="D67" s="79">
        <v>3008.88</v>
      </c>
      <c r="E67" s="79">
        <v>2995.43</v>
      </c>
      <c r="F67" s="79">
        <v>3044.38</v>
      </c>
      <c r="G67" s="79">
        <v>3167.14</v>
      </c>
      <c r="H67" s="79">
        <v>3401.7999999999997</v>
      </c>
      <c r="I67" s="79">
        <v>3536.06</v>
      </c>
      <c r="J67" s="79">
        <v>3684.11</v>
      </c>
      <c r="K67" s="79">
        <v>3746.8399999999997</v>
      </c>
      <c r="L67" s="79">
        <v>3777.21</v>
      </c>
      <c r="M67" s="79">
        <v>3760.56</v>
      </c>
      <c r="N67" s="79">
        <v>3722.02</v>
      </c>
      <c r="O67" s="79">
        <v>3735.2400000000002</v>
      </c>
      <c r="P67" s="79">
        <v>3837.52</v>
      </c>
      <c r="Q67" s="79">
        <v>3822.07</v>
      </c>
      <c r="R67" s="79">
        <v>3798.87</v>
      </c>
      <c r="S67" s="79">
        <v>3719.7400000000002</v>
      </c>
      <c r="T67" s="79">
        <v>3740.85</v>
      </c>
      <c r="U67" s="79">
        <v>3767.43</v>
      </c>
      <c r="V67" s="79">
        <v>3719.92</v>
      </c>
      <c r="W67" s="79">
        <v>3634.79</v>
      </c>
      <c r="X67" s="79">
        <v>3487.43</v>
      </c>
      <c r="Y67" s="79">
        <v>3253.17</v>
      </c>
    </row>
    <row r="68" spans="1:25" x14ac:dyDescent="0.2">
      <c r="A68" s="20">
        <v>24</v>
      </c>
      <c r="B68" s="79">
        <v>3226.52</v>
      </c>
      <c r="C68" s="79">
        <v>3128.18</v>
      </c>
      <c r="D68" s="79">
        <v>3085.35</v>
      </c>
      <c r="E68" s="79">
        <v>3065.16</v>
      </c>
      <c r="F68" s="79">
        <v>3096.33</v>
      </c>
      <c r="G68" s="79">
        <v>3145.0099999999998</v>
      </c>
      <c r="H68" s="79">
        <v>3224.15</v>
      </c>
      <c r="I68" s="79">
        <v>3428.68</v>
      </c>
      <c r="J68" s="79">
        <v>3528.06</v>
      </c>
      <c r="K68" s="79">
        <v>3630.11</v>
      </c>
      <c r="L68" s="79">
        <v>3664.19</v>
      </c>
      <c r="M68" s="79">
        <v>3646.48</v>
      </c>
      <c r="N68" s="79">
        <v>3640.22</v>
      </c>
      <c r="O68" s="79">
        <v>3640.81</v>
      </c>
      <c r="P68" s="79">
        <v>3636.32</v>
      </c>
      <c r="Q68" s="79">
        <v>3626.97</v>
      </c>
      <c r="R68" s="79">
        <v>3630.11</v>
      </c>
      <c r="S68" s="79">
        <v>3652.75</v>
      </c>
      <c r="T68" s="79">
        <v>3591.04</v>
      </c>
      <c r="U68" s="79">
        <v>3764.79</v>
      </c>
      <c r="V68" s="79">
        <v>3766.2999999999997</v>
      </c>
      <c r="W68" s="79">
        <v>3661.7599999999998</v>
      </c>
      <c r="X68" s="79">
        <v>3446.78</v>
      </c>
      <c r="Y68" s="79">
        <v>3246.4900000000002</v>
      </c>
    </row>
    <row r="69" spans="1:25" x14ac:dyDescent="0.2">
      <c r="A69" s="80">
        <v>25</v>
      </c>
      <c r="B69" s="79">
        <v>3139.93</v>
      </c>
      <c r="C69" s="79">
        <v>3064.2</v>
      </c>
      <c r="D69" s="79">
        <v>3018.0099999999998</v>
      </c>
      <c r="E69" s="79">
        <v>2990.02</v>
      </c>
      <c r="F69" s="79">
        <v>3023.7400000000002</v>
      </c>
      <c r="G69" s="79">
        <v>3080.19</v>
      </c>
      <c r="H69" s="79">
        <v>3049.7599999999998</v>
      </c>
      <c r="I69" s="79">
        <v>3207.6</v>
      </c>
      <c r="J69" s="79">
        <v>3289.44</v>
      </c>
      <c r="K69" s="79">
        <v>3511.11</v>
      </c>
      <c r="L69" s="79">
        <v>3552.79</v>
      </c>
      <c r="M69" s="79">
        <v>3601.72</v>
      </c>
      <c r="N69" s="79">
        <v>3595.19</v>
      </c>
      <c r="O69" s="79">
        <v>3603.25</v>
      </c>
      <c r="P69" s="79">
        <v>3600.2599999999998</v>
      </c>
      <c r="Q69" s="79">
        <v>3596.82</v>
      </c>
      <c r="R69" s="79">
        <v>3598.07</v>
      </c>
      <c r="S69" s="79">
        <v>3607.92</v>
      </c>
      <c r="T69" s="79">
        <v>3619.2999999999997</v>
      </c>
      <c r="U69" s="79">
        <v>3683.53</v>
      </c>
      <c r="V69" s="79">
        <v>3664.44</v>
      </c>
      <c r="W69" s="79">
        <v>3618.65</v>
      </c>
      <c r="X69" s="79">
        <v>3400.18</v>
      </c>
      <c r="Y69" s="79">
        <v>3206.0499999999997</v>
      </c>
    </row>
    <row r="70" spans="1:25" x14ac:dyDescent="0.2">
      <c r="A70" s="20">
        <v>26</v>
      </c>
      <c r="B70" s="79">
        <v>3083.7400000000002</v>
      </c>
      <c r="C70" s="79">
        <v>3025.4900000000002</v>
      </c>
      <c r="D70" s="79">
        <v>2976.46</v>
      </c>
      <c r="E70" s="79">
        <v>2961.97</v>
      </c>
      <c r="F70" s="79">
        <v>3043.82</v>
      </c>
      <c r="G70" s="79">
        <v>3161.0499999999997</v>
      </c>
      <c r="H70" s="79">
        <v>3362.3799999999997</v>
      </c>
      <c r="I70" s="79">
        <v>3511.03</v>
      </c>
      <c r="J70" s="79">
        <v>3607.6299999999997</v>
      </c>
      <c r="K70" s="79">
        <v>3686.1</v>
      </c>
      <c r="L70" s="79">
        <v>3934.78</v>
      </c>
      <c r="M70" s="79">
        <v>4414.53</v>
      </c>
      <c r="N70" s="79">
        <v>3701.14</v>
      </c>
      <c r="O70" s="79">
        <v>3721.25</v>
      </c>
      <c r="P70" s="79">
        <v>3653.98</v>
      </c>
      <c r="Q70" s="79">
        <v>3573.4900000000002</v>
      </c>
      <c r="R70" s="79">
        <v>3544.0499999999997</v>
      </c>
      <c r="S70" s="79">
        <v>3518.0499999999997</v>
      </c>
      <c r="T70" s="79">
        <v>3528.62</v>
      </c>
      <c r="U70" s="79">
        <v>3531.1600000000003</v>
      </c>
      <c r="V70" s="79">
        <v>3560.68</v>
      </c>
      <c r="W70" s="79">
        <v>3520.8799999999997</v>
      </c>
      <c r="X70" s="79">
        <v>3463.2400000000002</v>
      </c>
      <c r="Y70" s="79">
        <v>3219.8399999999997</v>
      </c>
    </row>
    <row r="71" spans="1:25" x14ac:dyDescent="0.2">
      <c r="A71" s="80">
        <v>27</v>
      </c>
      <c r="B71" s="79">
        <v>3082.2400000000002</v>
      </c>
      <c r="C71" s="79">
        <v>3025.16</v>
      </c>
      <c r="D71" s="79">
        <v>2998.2999999999997</v>
      </c>
      <c r="E71" s="79">
        <v>3003.14</v>
      </c>
      <c r="F71" s="79">
        <v>3062.73</v>
      </c>
      <c r="G71" s="79">
        <v>3266.6299999999997</v>
      </c>
      <c r="H71" s="79">
        <v>3384.8799999999997</v>
      </c>
      <c r="I71" s="79">
        <v>3510.15</v>
      </c>
      <c r="J71" s="79">
        <v>3576.28</v>
      </c>
      <c r="K71" s="79">
        <v>3638.2599999999998</v>
      </c>
      <c r="L71" s="79">
        <v>3647.7599999999998</v>
      </c>
      <c r="M71" s="79">
        <v>3644.85</v>
      </c>
      <c r="N71" s="79">
        <v>3635.54</v>
      </c>
      <c r="O71" s="79">
        <v>3633.1600000000003</v>
      </c>
      <c r="P71" s="79">
        <v>3670.07</v>
      </c>
      <c r="Q71" s="79">
        <v>3636.0499999999997</v>
      </c>
      <c r="R71" s="79">
        <v>3625.4100000000003</v>
      </c>
      <c r="S71" s="79">
        <v>3607.14</v>
      </c>
      <c r="T71" s="79">
        <v>3633</v>
      </c>
      <c r="U71" s="79">
        <v>3660.9</v>
      </c>
      <c r="V71" s="79">
        <v>3639.02</v>
      </c>
      <c r="W71" s="79">
        <v>3575.03</v>
      </c>
      <c r="X71" s="79">
        <v>3441.65</v>
      </c>
      <c r="Y71" s="79">
        <v>3219.75</v>
      </c>
    </row>
    <row r="72" spans="1:25" x14ac:dyDescent="0.2">
      <c r="A72" s="20">
        <v>28</v>
      </c>
      <c r="B72" s="79">
        <v>3050.85</v>
      </c>
      <c r="C72" s="79">
        <v>3000.87</v>
      </c>
      <c r="D72" s="79">
        <v>2955.37</v>
      </c>
      <c r="E72" s="79">
        <v>2931.42</v>
      </c>
      <c r="F72" s="79">
        <v>2986.43</v>
      </c>
      <c r="G72" s="79">
        <v>3093.07</v>
      </c>
      <c r="H72" s="79">
        <v>3312.44</v>
      </c>
      <c r="I72" s="79">
        <v>3503.9500000000003</v>
      </c>
      <c r="J72" s="79">
        <v>3594.97</v>
      </c>
      <c r="K72" s="79">
        <v>3672.17</v>
      </c>
      <c r="L72" s="79">
        <v>3671.1299999999997</v>
      </c>
      <c r="M72" s="79">
        <v>3646.5</v>
      </c>
      <c r="N72" s="79">
        <v>3640.78</v>
      </c>
      <c r="O72" s="79">
        <v>3656.8799999999997</v>
      </c>
      <c r="P72" s="79">
        <v>3692.4900000000002</v>
      </c>
      <c r="Q72" s="79">
        <v>3679.12</v>
      </c>
      <c r="R72" s="79">
        <v>3666.73</v>
      </c>
      <c r="S72" s="79">
        <v>3647.71</v>
      </c>
      <c r="T72" s="79">
        <v>3672.92</v>
      </c>
      <c r="U72" s="79">
        <v>3676.85</v>
      </c>
      <c r="V72" s="79">
        <v>3659.37</v>
      </c>
      <c r="W72" s="79">
        <v>3597.35</v>
      </c>
      <c r="X72" s="79">
        <v>3440.0099999999998</v>
      </c>
      <c r="Y72" s="79">
        <v>3152.14</v>
      </c>
    </row>
    <row r="73" spans="1:25" x14ac:dyDescent="0.2">
      <c r="A73" s="80">
        <v>29</v>
      </c>
      <c r="B73" s="79">
        <v>3088.41</v>
      </c>
      <c r="C73" s="79">
        <v>3049.0899999999997</v>
      </c>
      <c r="D73" s="79">
        <v>2996.64</v>
      </c>
      <c r="E73" s="79">
        <v>3004.5099999999998</v>
      </c>
      <c r="F73" s="79">
        <v>3050.94</v>
      </c>
      <c r="G73" s="79">
        <v>3251.0899999999997</v>
      </c>
      <c r="H73" s="79">
        <v>3358.69</v>
      </c>
      <c r="I73" s="79">
        <v>3512.4100000000003</v>
      </c>
      <c r="J73" s="79">
        <v>3530.9100000000003</v>
      </c>
      <c r="K73" s="79">
        <v>3648.92</v>
      </c>
      <c r="L73" s="79">
        <v>3678.75</v>
      </c>
      <c r="M73" s="79">
        <v>3654.07</v>
      </c>
      <c r="N73" s="79">
        <v>3608.87</v>
      </c>
      <c r="O73" s="79">
        <v>3677.7000000000003</v>
      </c>
      <c r="P73" s="79">
        <v>3746.31</v>
      </c>
      <c r="Q73" s="79">
        <v>3699.03</v>
      </c>
      <c r="R73" s="79">
        <v>3694.1299999999997</v>
      </c>
      <c r="S73" s="79">
        <v>3666.64</v>
      </c>
      <c r="T73" s="79">
        <v>3693.52</v>
      </c>
      <c r="U73" s="79">
        <v>3725.72</v>
      </c>
      <c r="V73" s="79">
        <v>3627.48</v>
      </c>
      <c r="W73" s="79">
        <v>3587.4500000000003</v>
      </c>
      <c r="X73" s="79">
        <v>3488.75</v>
      </c>
      <c r="Y73" s="79">
        <v>3333.43</v>
      </c>
    </row>
    <row r="74" spans="1:25" x14ac:dyDescent="0.2">
      <c r="A74" s="20">
        <v>30</v>
      </c>
      <c r="B74" s="79">
        <v>3071.96</v>
      </c>
      <c r="C74" s="79">
        <v>3010.79</v>
      </c>
      <c r="D74" s="79">
        <v>2967.67</v>
      </c>
      <c r="E74" s="79">
        <v>2961.71</v>
      </c>
      <c r="F74" s="79">
        <v>3014.69</v>
      </c>
      <c r="G74" s="79">
        <v>3179.67</v>
      </c>
      <c r="H74" s="79">
        <v>3338.83</v>
      </c>
      <c r="I74" s="79">
        <v>3447.75</v>
      </c>
      <c r="J74" s="79">
        <v>3522.85</v>
      </c>
      <c r="K74" s="79">
        <v>3602.71</v>
      </c>
      <c r="L74" s="79">
        <v>3530.7999999999997</v>
      </c>
      <c r="M74" s="79">
        <v>3551.0499999999997</v>
      </c>
      <c r="N74" s="79">
        <v>3524.47</v>
      </c>
      <c r="O74" s="79">
        <v>3524.47</v>
      </c>
      <c r="P74" s="79">
        <v>3523.87</v>
      </c>
      <c r="Q74" s="79">
        <v>3534.9100000000003</v>
      </c>
      <c r="R74" s="79">
        <v>3522.7999999999997</v>
      </c>
      <c r="S74" s="79">
        <v>3519</v>
      </c>
      <c r="T74" s="79">
        <v>3546.7999999999997</v>
      </c>
      <c r="U74" s="79">
        <v>3595.62</v>
      </c>
      <c r="V74" s="79">
        <v>3606.02</v>
      </c>
      <c r="W74" s="79">
        <v>3582.37</v>
      </c>
      <c r="X74" s="79">
        <v>3477.8799999999997</v>
      </c>
      <c r="Y74" s="79">
        <v>3191.61</v>
      </c>
    </row>
    <row r="77" spans="1:25" ht="12.75" customHeight="1" x14ac:dyDescent="0.2">
      <c r="A77" s="120" t="s">
        <v>156</v>
      </c>
      <c r="B77" s="122" t="s">
        <v>183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7" t="s">
        <v>158</v>
      </c>
      <c r="C78" s="77" t="s">
        <v>159</v>
      </c>
      <c r="D78" s="77" t="s">
        <v>160</v>
      </c>
      <c r="E78" s="77" t="s">
        <v>161</v>
      </c>
      <c r="F78" s="78" t="s">
        <v>162</v>
      </c>
      <c r="G78" s="77" t="s">
        <v>163</v>
      </c>
      <c r="H78" s="77" t="s">
        <v>164</v>
      </c>
      <c r="I78" s="77" t="s">
        <v>165</v>
      </c>
      <c r="J78" s="77" t="s">
        <v>166</v>
      </c>
      <c r="K78" s="77" t="s">
        <v>167</v>
      </c>
      <c r="L78" s="77" t="s">
        <v>168</v>
      </c>
      <c r="M78" s="77" t="s">
        <v>169</v>
      </c>
      <c r="N78" s="77" t="s">
        <v>170</v>
      </c>
      <c r="O78" s="77" t="s">
        <v>171</v>
      </c>
      <c r="P78" s="77" t="s">
        <v>172</v>
      </c>
      <c r="Q78" s="77" t="s">
        <v>173</v>
      </c>
      <c r="R78" s="77" t="s">
        <v>174</v>
      </c>
      <c r="S78" s="77" t="s">
        <v>175</v>
      </c>
      <c r="T78" s="77" t="s">
        <v>176</v>
      </c>
      <c r="U78" s="77" t="s">
        <v>177</v>
      </c>
      <c r="V78" s="77" t="s">
        <v>178</v>
      </c>
      <c r="W78" s="77" t="s">
        <v>179</v>
      </c>
      <c r="X78" s="77" t="s">
        <v>180</v>
      </c>
      <c r="Y78" s="77" t="s">
        <v>181</v>
      </c>
    </row>
    <row r="79" spans="1:25" x14ac:dyDescent="0.2">
      <c r="A79" s="20">
        <v>1</v>
      </c>
      <c r="B79" s="79">
        <v>3346.82</v>
      </c>
      <c r="C79" s="79">
        <v>3237.56</v>
      </c>
      <c r="D79" s="79">
        <v>3193.22</v>
      </c>
      <c r="E79" s="79">
        <v>3185.25</v>
      </c>
      <c r="F79" s="79">
        <v>3193.18</v>
      </c>
      <c r="G79" s="79">
        <v>3221.02</v>
      </c>
      <c r="H79" s="79">
        <v>3518.17</v>
      </c>
      <c r="I79" s="79">
        <v>3627.2000000000003</v>
      </c>
      <c r="J79" s="79">
        <v>3825.27</v>
      </c>
      <c r="K79" s="79">
        <v>3985.7599999999998</v>
      </c>
      <c r="L79" s="79">
        <v>4003.0499999999997</v>
      </c>
      <c r="M79" s="79">
        <v>3960.71</v>
      </c>
      <c r="N79" s="79">
        <v>3950.68</v>
      </c>
      <c r="O79" s="79">
        <v>3961.09</v>
      </c>
      <c r="P79" s="79">
        <v>4049.7999999999997</v>
      </c>
      <c r="Q79" s="79">
        <v>4024.53</v>
      </c>
      <c r="R79" s="79">
        <v>4020.2999999999997</v>
      </c>
      <c r="S79" s="79">
        <v>3981.06</v>
      </c>
      <c r="T79" s="79">
        <v>3970.7599999999998</v>
      </c>
      <c r="U79" s="79">
        <v>3978.65</v>
      </c>
      <c r="V79" s="79">
        <v>3955.34</v>
      </c>
      <c r="W79" s="79">
        <v>3882.5</v>
      </c>
      <c r="X79" s="79">
        <v>3742.15</v>
      </c>
      <c r="Y79" s="79">
        <v>3483.5099999999998</v>
      </c>
    </row>
    <row r="80" spans="1:25" x14ac:dyDescent="0.2">
      <c r="A80" s="20">
        <v>2</v>
      </c>
      <c r="B80" s="79">
        <v>3414.81</v>
      </c>
      <c r="C80" s="79">
        <v>3266.15</v>
      </c>
      <c r="D80" s="79">
        <v>3202.55</v>
      </c>
      <c r="E80" s="79">
        <v>3193.82</v>
      </c>
      <c r="F80" s="79">
        <v>3226.44</v>
      </c>
      <c r="G80" s="79">
        <v>3319.65</v>
      </c>
      <c r="H80" s="79">
        <v>3577.09</v>
      </c>
      <c r="I80" s="79">
        <v>3591.4</v>
      </c>
      <c r="J80" s="79">
        <v>3821.52</v>
      </c>
      <c r="K80" s="79">
        <v>3919.13</v>
      </c>
      <c r="L80" s="79">
        <v>3931.71</v>
      </c>
      <c r="M80" s="79">
        <v>3853.7599999999998</v>
      </c>
      <c r="N80" s="79">
        <v>3830.89</v>
      </c>
      <c r="O80" s="79">
        <v>3782.14</v>
      </c>
      <c r="P80" s="79">
        <v>3874.06</v>
      </c>
      <c r="Q80" s="79">
        <v>3857.85</v>
      </c>
      <c r="R80" s="79">
        <v>3848.2000000000003</v>
      </c>
      <c r="S80" s="79">
        <v>3829.78</v>
      </c>
      <c r="T80" s="79">
        <v>3831.43</v>
      </c>
      <c r="U80" s="79">
        <v>3844.17</v>
      </c>
      <c r="V80" s="79">
        <v>3859.7400000000002</v>
      </c>
      <c r="W80" s="79">
        <v>3864.15</v>
      </c>
      <c r="X80" s="79">
        <v>3764.6600000000003</v>
      </c>
      <c r="Y80" s="79">
        <v>3493.75</v>
      </c>
    </row>
    <row r="81" spans="1:25" x14ac:dyDescent="0.2">
      <c r="A81" s="80">
        <v>3</v>
      </c>
      <c r="B81" s="79">
        <v>3438.48</v>
      </c>
      <c r="C81" s="79">
        <v>3323.63</v>
      </c>
      <c r="D81" s="79">
        <v>3244.56</v>
      </c>
      <c r="E81" s="79">
        <v>3229.57</v>
      </c>
      <c r="F81" s="79">
        <v>3234.25</v>
      </c>
      <c r="G81" s="79">
        <v>3215.34</v>
      </c>
      <c r="H81" s="79">
        <v>3230.84</v>
      </c>
      <c r="I81" s="79">
        <v>2587.2199999999998</v>
      </c>
      <c r="J81" s="79">
        <v>3465.73</v>
      </c>
      <c r="K81" s="79">
        <v>3673.88</v>
      </c>
      <c r="L81" s="79">
        <v>3774.54</v>
      </c>
      <c r="M81" s="79">
        <v>3765.68</v>
      </c>
      <c r="N81" s="79">
        <v>3761.6200000000003</v>
      </c>
      <c r="O81" s="79">
        <v>3761.23</v>
      </c>
      <c r="P81" s="79">
        <v>3807.96</v>
      </c>
      <c r="Q81" s="79">
        <v>3801.69</v>
      </c>
      <c r="R81" s="79">
        <v>3807.28</v>
      </c>
      <c r="S81" s="79">
        <v>3800.09</v>
      </c>
      <c r="T81" s="79">
        <v>3800.1200000000003</v>
      </c>
      <c r="U81" s="79">
        <v>3806.52</v>
      </c>
      <c r="V81" s="79">
        <v>3803.07</v>
      </c>
      <c r="W81" s="79">
        <v>3782.5099999999998</v>
      </c>
      <c r="X81" s="79">
        <v>3679.13</v>
      </c>
      <c r="Y81" s="79">
        <v>3405.46</v>
      </c>
    </row>
    <row r="82" spans="1:25" x14ac:dyDescent="0.2">
      <c r="A82" s="20">
        <v>4</v>
      </c>
      <c r="B82" s="79">
        <v>3357.7000000000003</v>
      </c>
      <c r="C82" s="79">
        <v>3239.46</v>
      </c>
      <c r="D82" s="79">
        <v>3188.69</v>
      </c>
      <c r="E82" s="79">
        <v>3154.18</v>
      </c>
      <c r="F82" s="79">
        <v>3138.68</v>
      </c>
      <c r="G82" s="79">
        <v>3013.96</v>
      </c>
      <c r="H82" s="79">
        <v>3167.27</v>
      </c>
      <c r="I82" s="79">
        <v>3233.61</v>
      </c>
      <c r="J82" s="79">
        <v>2553.4899999999998</v>
      </c>
      <c r="K82" s="79">
        <v>3631.72</v>
      </c>
      <c r="L82" s="79">
        <v>3671.21</v>
      </c>
      <c r="M82" s="79">
        <v>3672.07</v>
      </c>
      <c r="N82" s="79">
        <v>3671.47</v>
      </c>
      <c r="O82" s="79">
        <v>3671.1</v>
      </c>
      <c r="P82" s="79">
        <v>3683.98</v>
      </c>
      <c r="Q82" s="79">
        <v>3683.17</v>
      </c>
      <c r="R82" s="79">
        <v>3687.38</v>
      </c>
      <c r="S82" s="79">
        <v>3689.46</v>
      </c>
      <c r="T82" s="79">
        <v>3712.63</v>
      </c>
      <c r="U82" s="79">
        <v>3719.93</v>
      </c>
      <c r="V82" s="79">
        <v>3725.83</v>
      </c>
      <c r="W82" s="79">
        <v>3724.0499999999997</v>
      </c>
      <c r="X82" s="79">
        <v>3674.8700000000003</v>
      </c>
      <c r="Y82" s="79">
        <v>3364.6</v>
      </c>
    </row>
    <row r="83" spans="1:25" x14ac:dyDescent="0.2">
      <c r="A83" s="80">
        <v>5</v>
      </c>
      <c r="B83" s="79">
        <v>3357.63</v>
      </c>
      <c r="C83" s="79">
        <v>3257.93</v>
      </c>
      <c r="D83" s="79">
        <v>3209.92</v>
      </c>
      <c r="E83" s="79">
        <v>3179.56</v>
      </c>
      <c r="F83" s="79">
        <v>3219.4</v>
      </c>
      <c r="G83" s="79">
        <v>3248.4</v>
      </c>
      <c r="H83" s="79">
        <v>3348.94</v>
      </c>
      <c r="I83" s="79">
        <v>3471.0099999999998</v>
      </c>
      <c r="J83" s="79">
        <v>3707.4900000000002</v>
      </c>
      <c r="K83" s="79">
        <v>3793.56</v>
      </c>
      <c r="L83" s="79">
        <v>3797.6</v>
      </c>
      <c r="M83" s="79">
        <v>3786.1</v>
      </c>
      <c r="N83" s="79">
        <v>3759.4100000000003</v>
      </c>
      <c r="O83" s="79">
        <v>3769.59</v>
      </c>
      <c r="P83" s="79">
        <v>3796.32</v>
      </c>
      <c r="Q83" s="79">
        <v>3794.7599999999998</v>
      </c>
      <c r="R83" s="79">
        <v>3694.39</v>
      </c>
      <c r="S83" s="79">
        <v>3774.4100000000003</v>
      </c>
      <c r="T83" s="79">
        <v>3727.9500000000003</v>
      </c>
      <c r="U83" s="79">
        <v>3786.64</v>
      </c>
      <c r="V83" s="79">
        <v>3790.7400000000002</v>
      </c>
      <c r="W83" s="79">
        <v>3760.4900000000002</v>
      </c>
      <c r="X83" s="79">
        <v>3666.15</v>
      </c>
      <c r="Y83" s="79">
        <v>3375.54</v>
      </c>
    </row>
    <row r="84" spans="1:25" x14ac:dyDescent="0.2">
      <c r="A84" s="20">
        <v>6</v>
      </c>
      <c r="B84" s="79">
        <v>3258.72</v>
      </c>
      <c r="C84" s="79">
        <v>3216.28</v>
      </c>
      <c r="D84" s="79">
        <v>3166.4500000000003</v>
      </c>
      <c r="E84" s="79">
        <v>3142.05</v>
      </c>
      <c r="F84" s="79">
        <v>3202.61</v>
      </c>
      <c r="G84" s="79">
        <v>3238.02</v>
      </c>
      <c r="H84" s="79">
        <v>3454.53</v>
      </c>
      <c r="I84" s="79">
        <v>3466.2400000000002</v>
      </c>
      <c r="J84" s="79">
        <v>3684.82</v>
      </c>
      <c r="K84" s="79">
        <v>3752.32</v>
      </c>
      <c r="L84" s="79">
        <v>3759.08</v>
      </c>
      <c r="M84" s="79">
        <v>3759.48</v>
      </c>
      <c r="N84" s="79">
        <v>3757.6</v>
      </c>
      <c r="O84" s="79">
        <v>3759.5</v>
      </c>
      <c r="P84" s="79">
        <v>3770.06</v>
      </c>
      <c r="Q84" s="79">
        <v>3760.72</v>
      </c>
      <c r="R84" s="79">
        <v>3750.64</v>
      </c>
      <c r="S84" s="79">
        <v>3732.27</v>
      </c>
      <c r="T84" s="79">
        <v>3740.64</v>
      </c>
      <c r="U84" s="79">
        <v>3756.07</v>
      </c>
      <c r="V84" s="79">
        <v>3747.44</v>
      </c>
      <c r="W84" s="79">
        <v>3736.09</v>
      </c>
      <c r="X84" s="79">
        <v>3663.1200000000003</v>
      </c>
      <c r="Y84" s="79">
        <v>3308.82</v>
      </c>
    </row>
    <row r="85" spans="1:25" x14ac:dyDescent="0.2">
      <c r="A85" s="80">
        <v>7</v>
      </c>
      <c r="B85" s="79">
        <v>3316.54</v>
      </c>
      <c r="C85" s="79">
        <v>3261.72</v>
      </c>
      <c r="D85" s="79">
        <v>3219.83</v>
      </c>
      <c r="E85" s="79">
        <v>3214.02</v>
      </c>
      <c r="F85" s="79">
        <v>3254.02</v>
      </c>
      <c r="G85" s="79">
        <v>3319.4500000000003</v>
      </c>
      <c r="H85" s="79">
        <v>3613.9500000000003</v>
      </c>
      <c r="I85" s="79">
        <v>3673.98</v>
      </c>
      <c r="J85" s="79">
        <v>3792.4100000000003</v>
      </c>
      <c r="K85" s="79">
        <v>3852.1</v>
      </c>
      <c r="L85" s="79">
        <v>3858.63</v>
      </c>
      <c r="M85" s="79">
        <v>3864.54</v>
      </c>
      <c r="N85" s="79">
        <v>3853.54</v>
      </c>
      <c r="O85" s="79">
        <v>3873.2400000000002</v>
      </c>
      <c r="P85" s="79">
        <v>3843.27</v>
      </c>
      <c r="Q85" s="79">
        <v>3844.5</v>
      </c>
      <c r="R85" s="79">
        <v>3847.63</v>
      </c>
      <c r="S85" s="79">
        <v>3808.98</v>
      </c>
      <c r="T85" s="79">
        <v>3838.1600000000003</v>
      </c>
      <c r="U85" s="79">
        <v>3867.0099999999998</v>
      </c>
      <c r="V85" s="79">
        <v>3854.1200000000003</v>
      </c>
      <c r="W85" s="79">
        <v>3815.1200000000003</v>
      </c>
      <c r="X85" s="79">
        <v>3699.48</v>
      </c>
      <c r="Y85" s="79">
        <v>3426.6600000000003</v>
      </c>
    </row>
    <row r="86" spans="1:25" x14ac:dyDescent="0.2">
      <c r="A86" s="20">
        <v>8</v>
      </c>
      <c r="B86" s="79">
        <v>3229.89</v>
      </c>
      <c r="C86" s="79">
        <v>3084.4500000000003</v>
      </c>
      <c r="D86" s="79">
        <v>3050.18</v>
      </c>
      <c r="E86" s="79">
        <v>3047.22</v>
      </c>
      <c r="F86" s="79">
        <v>3074.19</v>
      </c>
      <c r="G86" s="79">
        <v>3122.98</v>
      </c>
      <c r="H86" s="79">
        <v>3377.85</v>
      </c>
      <c r="I86" s="79">
        <v>3640.64</v>
      </c>
      <c r="J86" s="79">
        <v>3757.22</v>
      </c>
      <c r="K86" s="79">
        <v>3828.57</v>
      </c>
      <c r="L86" s="79">
        <v>3837.35</v>
      </c>
      <c r="M86" s="79">
        <v>3823.81</v>
      </c>
      <c r="N86" s="79">
        <v>3829.21</v>
      </c>
      <c r="O86" s="79">
        <v>3848.6600000000003</v>
      </c>
      <c r="P86" s="79">
        <v>3887.5</v>
      </c>
      <c r="Q86" s="79">
        <v>3875.35</v>
      </c>
      <c r="R86" s="79">
        <v>3856.63</v>
      </c>
      <c r="S86" s="79">
        <v>3867.5099999999998</v>
      </c>
      <c r="T86" s="79">
        <v>3848.48</v>
      </c>
      <c r="U86" s="79">
        <v>3868.83</v>
      </c>
      <c r="V86" s="79">
        <v>3857.82</v>
      </c>
      <c r="W86" s="79">
        <v>3818.43</v>
      </c>
      <c r="X86" s="79">
        <v>3684.2400000000002</v>
      </c>
      <c r="Y86" s="79">
        <v>3388.39</v>
      </c>
    </row>
    <row r="87" spans="1:25" x14ac:dyDescent="0.2">
      <c r="A87" s="80">
        <v>9</v>
      </c>
      <c r="B87" s="79">
        <v>3126.8</v>
      </c>
      <c r="C87" s="79">
        <v>3084.75</v>
      </c>
      <c r="D87" s="79">
        <v>3046.42</v>
      </c>
      <c r="E87" s="79">
        <v>3045.82</v>
      </c>
      <c r="F87" s="79">
        <v>3060.9100000000003</v>
      </c>
      <c r="G87" s="79">
        <v>3115.42</v>
      </c>
      <c r="H87" s="79">
        <v>3373.2000000000003</v>
      </c>
      <c r="I87" s="79">
        <v>3653.9900000000002</v>
      </c>
      <c r="J87" s="79">
        <v>3842.8700000000003</v>
      </c>
      <c r="K87" s="79">
        <v>3873.4100000000003</v>
      </c>
      <c r="L87" s="79">
        <v>3884.2000000000003</v>
      </c>
      <c r="M87" s="79">
        <v>3872.08</v>
      </c>
      <c r="N87" s="79">
        <v>3866.5099999999998</v>
      </c>
      <c r="O87" s="79">
        <v>3878.96</v>
      </c>
      <c r="P87" s="79">
        <v>3944.9</v>
      </c>
      <c r="Q87" s="79">
        <v>3917.8700000000003</v>
      </c>
      <c r="R87" s="79">
        <v>3903.31</v>
      </c>
      <c r="S87" s="79">
        <v>3880.78</v>
      </c>
      <c r="T87" s="79">
        <v>3884.7400000000002</v>
      </c>
      <c r="U87" s="79">
        <v>3914.54</v>
      </c>
      <c r="V87" s="79">
        <v>3936.2400000000002</v>
      </c>
      <c r="W87" s="79">
        <v>3898.07</v>
      </c>
      <c r="X87" s="79">
        <v>3805.06</v>
      </c>
      <c r="Y87" s="79">
        <v>3507.18</v>
      </c>
    </row>
    <row r="88" spans="1:25" x14ac:dyDescent="0.2">
      <c r="A88" s="20">
        <v>10</v>
      </c>
      <c r="B88" s="79">
        <v>3513.5</v>
      </c>
      <c r="C88" s="79">
        <v>3384.52</v>
      </c>
      <c r="D88" s="79">
        <v>3221.25</v>
      </c>
      <c r="E88" s="79">
        <v>3217.69</v>
      </c>
      <c r="F88" s="79">
        <v>3199.2400000000002</v>
      </c>
      <c r="G88" s="79">
        <v>3198.58</v>
      </c>
      <c r="H88" s="79">
        <v>3411.06</v>
      </c>
      <c r="I88" s="79">
        <v>3648.4100000000003</v>
      </c>
      <c r="J88" s="79">
        <v>3697.47</v>
      </c>
      <c r="K88" s="79">
        <v>3909.9100000000003</v>
      </c>
      <c r="L88" s="79">
        <v>3945.34</v>
      </c>
      <c r="M88" s="79">
        <v>3930.71</v>
      </c>
      <c r="N88" s="79">
        <v>3922.46</v>
      </c>
      <c r="O88" s="79">
        <v>3923.44</v>
      </c>
      <c r="P88" s="79">
        <v>3954.48</v>
      </c>
      <c r="Q88" s="79">
        <v>3942.84</v>
      </c>
      <c r="R88" s="79">
        <v>3945.18</v>
      </c>
      <c r="S88" s="79">
        <v>3943.19</v>
      </c>
      <c r="T88" s="79">
        <v>3958.46</v>
      </c>
      <c r="U88" s="79">
        <v>3989.92</v>
      </c>
      <c r="V88" s="79">
        <v>3986.14</v>
      </c>
      <c r="W88" s="79">
        <v>3938.19</v>
      </c>
      <c r="X88" s="79">
        <v>3753.7400000000002</v>
      </c>
      <c r="Y88" s="79">
        <v>3445.4</v>
      </c>
    </row>
    <row r="89" spans="1:25" x14ac:dyDescent="0.2">
      <c r="A89" s="80">
        <v>11</v>
      </c>
      <c r="B89" s="79">
        <v>3400.67</v>
      </c>
      <c r="C89" s="79">
        <v>3301.87</v>
      </c>
      <c r="D89" s="79">
        <v>3218.2599999999998</v>
      </c>
      <c r="E89" s="79">
        <v>3217.31</v>
      </c>
      <c r="F89" s="79">
        <v>3216.22</v>
      </c>
      <c r="G89" s="79">
        <v>3081.7400000000002</v>
      </c>
      <c r="H89" s="79">
        <v>3188.47</v>
      </c>
      <c r="I89" s="79">
        <v>3173.07</v>
      </c>
      <c r="J89" s="79">
        <v>3609.6200000000003</v>
      </c>
      <c r="K89" s="79">
        <v>3698.52</v>
      </c>
      <c r="L89" s="79">
        <v>3766.1600000000003</v>
      </c>
      <c r="M89" s="79">
        <v>3748.36</v>
      </c>
      <c r="N89" s="79">
        <v>3739.47</v>
      </c>
      <c r="O89" s="79">
        <v>3742.21</v>
      </c>
      <c r="P89" s="79">
        <v>3795.27</v>
      </c>
      <c r="Q89" s="79">
        <v>3792.07</v>
      </c>
      <c r="R89" s="79">
        <v>3802.0099999999998</v>
      </c>
      <c r="S89" s="79">
        <v>3815.5499999999997</v>
      </c>
      <c r="T89" s="79">
        <v>3927.27</v>
      </c>
      <c r="U89" s="79">
        <v>3971.7999999999997</v>
      </c>
      <c r="V89" s="79">
        <v>3957.92</v>
      </c>
      <c r="W89" s="79">
        <v>3872.63</v>
      </c>
      <c r="X89" s="79">
        <v>3707.2999999999997</v>
      </c>
      <c r="Y89" s="79">
        <v>3512.39</v>
      </c>
    </row>
    <row r="90" spans="1:25" x14ac:dyDescent="0.2">
      <c r="A90" s="20">
        <v>12</v>
      </c>
      <c r="B90" s="79">
        <v>3165.52</v>
      </c>
      <c r="C90" s="79">
        <v>3102.19</v>
      </c>
      <c r="D90" s="79">
        <v>3053.96</v>
      </c>
      <c r="E90" s="79">
        <v>3051.25</v>
      </c>
      <c r="F90" s="79">
        <v>3108.7000000000003</v>
      </c>
      <c r="G90" s="79">
        <v>3179.44</v>
      </c>
      <c r="H90" s="79">
        <v>3438.6200000000003</v>
      </c>
      <c r="I90" s="79">
        <v>3632.68</v>
      </c>
      <c r="J90" s="79">
        <v>3884.84</v>
      </c>
      <c r="K90" s="79">
        <v>3963.48</v>
      </c>
      <c r="L90" s="79">
        <v>3962.81</v>
      </c>
      <c r="M90" s="79">
        <v>3913.09</v>
      </c>
      <c r="N90" s="79">
        <v>3858.0099999999998</v>
      </c>
      <c r="O90" s="79">
        <v>3899.2599999999998</v>
      </c>
      <c r="P90" s="79">
        <v>3914.23</v>
      </c>
      <c r="Q90" s="79">
        <v>3883.28</v>
      </c>
      <c r="R90" s="79">
        <v>3865.81</v>
      </c>
      <c r="S90" s="79">
        <v>3825.03</v>
      </c>
      <c r="T90" s="79">
        <v>3794.33</v>
      </c>
      <c r="U90" s="79">
        <v>3881.86</v>
      </c>
      <c r="V90" s="79">
        <v>3974.78</v>
      </c>
      <c r="W90" s="79">
        <v>3938.18</v>
      </c>
      <c r="X90" s="79">
        <v>3772.81</v>
      </c>
      <c r="Y90" s="79">
        <v>3439.23</v>
      </c>
    </row>
    <row r="91" spans="1:25" x14ac:dyDescent="0.2">
      <c r="A91" s="80">
        <v>13</v>
      </c>
      <c r="B91" s="79">
        <v>3123.32</v>
      </c>
      <c r="C91" s="79">
        <v>3068.17</v>
      </c>
      <c r="D91" s="79">
        <v>3038.77</v>
      </c>
      <c r="E91" s="79">
        <v>3039.87</v>
      </c>
      <c r="F91" s="79">
        <v>3110.23</v>
      </c>
      <c r="G91" s="79">
        <v>3191.73</v>
      </c>
      <c r="H91" s="79">
        <v>3370.9</v>
      </c>
      <c r="I91" s="79">
        <v>3603.32</v>
      </c>
      <c r="J91" s="79">
        <v>3905.94</v>
      </c>
      <c r="K91" s="79">
        <v>3948.79</v>
      </c>
      <c r="L91" s="79">
        <v>3964.13</v>
      </c>
      <c r="M91" s="79">
        <v>3949.86</v>
      </c>
      <c r="N91" s="79">
        <v>3919.97</v>
      </c>
      <c r="O91" s="79">
        <v>3935.28</v>
      </c>
      <c r="P91" s="79">
        <v>3969.0099999999998</v>
      </c>
      <c r="Q91" s="79">
        <v>3948.19</v>
      </c>
      <c r="R91" s="79">
        <v>3905.32</v>
      </c>
      <c r="S91" s="79">
        <v>3679.44</v>
      </c>
      <c r="T91" s="79">
        <v>3747.81</v>
      </c>
      <c r="U91" s="79">
        <v>3837.39</v>
      </c>
      <c r="V91" s="79">
        <v>3819.89</v>
      </c>
      <c r="W91" s="79">
        <v>3612.03</v>
      </c>
      <c r="X91" s="79">
        <v>3468.54</v>
      </c>
      <c r="Y91" s="79">
        <v>3207.39</v>
      </c>
    </row>
    <row r="92" spans="1:25" x14ac:dyDescent="0.2">
      <c r="A92" s="20">
        <v>14</v>
      </c>
      <c r="B92" s="79">
        <v>3094.82</v>
      </c>
      <c r="C92" s="79">
        <v>3045.04</v>
      </c>
      <c r="D92" s="79">
        <v>3022.63</v>
      </c>
      <c r="E92" s="79">
        <v>3030.28</v>
      </c>
      <c r="F92" s="79">
        <v>3083.82</v>
      </c>
      <c r="G92" s="79">
        <v>3113.96</v>
      </c>
      <c r="H92" s="79">
        <v>3366.71</v>
      </c>
      <c r="I92" s="79">
        <v>3615.08</v>
      </c>
      <c r="J92" s="79">
        <v>3700.1200000000003</v>
      </c>
      <c r="K92" s="79">
        <v>3804.86</v>
      </c>
      <c r="L92" s="79">
        <v>3853.59</v>
      </c>
      <c r="M92" s="79">
        <v>3804.34</v>
      </c>
      <c r="N92" s="79">
        <v>3792.7999999999997</v>
      </c>
      <c r="O92" s="79">
        <v>3782.82</v>
      </c>
      <c r="P92" s="79">
        <v>3680.4</v>
      </c>
      <c r="Q92" s="79">
        <v>3678.65</v>
      </c>
      <c r="R92" s="79">
        <v>3682.57</v>
      </c>
      <c r="S92" s="79">
        <v>3676.04</v>
      </c>
      <c r="T92" s="79">
        <v>3685.34</v>
      </c>
      <c r="U92" s="79">
        <v>3693.15</v>
      </c>
      <c r="V92" s="79">
        <v>3702.97</v>
      </c>
      <c r="W92" s="79">
        <v>3727.9100000000003</v>
      </c>
      <c r="X92" s="79">
        <v>3643.34</v>
      </c>
      <c r="Y92" s="79">
        <v>3345.9100000000003</v>
      </c>
    </row>
    <row r="93" spans="1:25" x14ac:dyDescent="0.2">
      <c r="A93" s="80">
        <v>15</v>
      </c>
      <c r="B93" s="79">
        <v>3129.3</v>
      </c>
      <c r="C93" s="79">
        <v>3056.9</v>
      </c>
      <c r="D93" s="79">
        <v>3031.29</v>
      </c>
      <c r="E93" s="79">
        <v>3029.5</v>
      </c>
      <c r="F93" s="79">
        <v>3052.47</v>
      </c>
      <c r="G93" s="79">
        <v>3217.2000000000003</v>
      </c>
      <c r="H93" s="79">
        <v>3405.59</v>
      </c>
      <c r="I93" s="79">
        <v>3860.02</v>
      </c>
      <c r="J93" s="79">
        <v>3965.03</v>
      </c>
      <c r="K93" s="79">
        <v>4009.35</v>
      </c>
      <c r="L93" s="79">
        <v>4020.48</v>
      </c>
      <c r="M93" s="79">
        <v>4012.89</v>
      </c>
      <c r="N93" s="79">
        <v>3979.52</v>
      </c>
      <c r="O93" s="79">
        <v>3998.6200000000003</v>
      </c>
      <c r="P93" s="79">
        <v>3955.31</v>
      </c>
      <c r="Q93" s="79">
        <v>3989.59</v>
      </c>
      <c r="R93" s="79">
        <v>3939.11</v>
      </c>
      <c r="S93" s="79">
        <v>3856.25</v>
      </c>
      <c r="T93" s="79">
        <v>3877.03</v>
      </c>
      <c r="U93" s="79">
        <v>3918.92</v>
      </c>
      <c r="V93" s="79">
        <v>3921.13</v>
      </c>
      <c r="W93" s="79">
        <v>3743.1200000000003</v>
      </c>
      <c r="X93" s="79">
        <v>3622.73</v>
      </c>
      <c r="Y93" s="79">
        <v>3171.3</v>
      </c>
    </row>
    <row r="94" spans="1:25" x14ac:dyDescent="0.2">
      <c r="A94" s="20">
        <v>16</v>
      </c>
      <c r="B94" s="79">
        <v>3075.93</v>
      </c>
      <c r="C94" s="79">
        <v>3017.4900000000002</v>
      </c>
      <c r="D94" s="79">
        <v>2965.5</v>
      </c>
      <c r="E94" s="79">
        <v>2963.97</v>
      </c>
      <c r="F94" s="79">
        <v>3011.92</v>
      </c>
      <c r="G94" s="79">
        <v>3135.9500000000003</v>
      </c>
      <c r="H94" s="79">
        <v>3344.9</v>
      </c>
      <c r="I94" s="79">
        <v>3628.13</v>
      </c>
      <c r="J94" s="79">
        <v>3941.53</v>
      </c>
      <c r="K94" s="79">
        <v>4000.21</v>
      </c>
      <c r="L94" s="79">
        <v>4024.48</v>
      </c>
      <c r="M94" s="79">
        <v>4010.4900000000002</v>
      </c>
      <c r="N94" s="79">
        <v>3994.93</v>
      </c>
      <c r="O94" s="79">
        <v>4002.9</v>
      </c>
      <c r="P94" s="79">
        <v>4028.78</v>
      </c>
      <c r="Q94" s="79">
        <v>4007.32</v>
      </c>
      <c r="R94" s="79">
        <v>3990.38</v>
      </c>
      <c r="S94" s="79">
        <v>3991.33</v>
      </c>
      <c r="T94" s="79">
        <v>4000.61</v>
      </c>
      <c r="U94" s="79">
        <v>4030.0099999999998</v>
      </c>
      <c r="V94" s="79">
        <v>4027.9100000000003</v>
      </c>
      <c r="W94" s="79">
        <v>3755.2000000000003</v>
      </c>
      <c r="X94" s="79">
        <v>3653.03</v>
      </c>
      <c r="Y94" s="79">
        <v>3395.3700000000003</v>
      </c>
    </row>
    <row r="95" spans="1:25" x14ac:dyDescent="0.2">
      <c r="A95" s="80">
        <v>17</v>
      </c>
      <c r="B95" s="79">
        <v>3314.2400000000002</v>
      </c>
      <c r="C95" s="79">
        <v>3148.71</v>
      </c>
      <c r="D95" s="79">
        <v>3083.78</v>
      </c>
      <c r="E95" s="79">
        <v>3049.6</v>
      </c>
      <c r="F95" s="79">
        <v>3081.6600000000003</v>
      </c>
      <c r="G95" s="79">
        <v>3150.5099999999998</v>
      </c>
      <c r="H95" s="79">
        <v>3321.07</v>
      </c>
      <c r="I95" s="79">
        <v>3517</v>
      </c>
      <c r="J95" s="79">
        <v>3813.7999999999997</v>
      </c>
      <c r="K95" s="79">
        <v>3945.2599999999998</v>
      </c>
      <c r="L95" s="79">
        <v>3976.4500000000003</v>
      </c>
      <c r="M95" s="79">
        <v>3974.81</v>
      </c>
      <c r="N95" s="79">
        <v>3960.25</v>
      </c>
      <c r="O95" s="79">
        <v>3964.7999999999997</v>
      </c>
      <c r="P95" s="79">
        <v>3980.15</v>
      </c>
      <c r="Q95" s="79">
        <v>3972.32</v>
      </c>
      <c r="R95" s="79">
        <v>3970.27</v>
      </c>
      <c r="S95" s="79">
        <v>3969.54</v>
      </c>
      <c r="T95" s="79">
        <v>3984.1600000000003</v>
      </c>
      <c r="U95" s="79">
        <v>4030.3700000000003</v>
      </c>
      <c r="V95" s="79">
        <v>4033.38</v>
      </c>
      <c r="W95" s="79">
        <v>3917.18</v>
      </c>
      <c r="X95" s="79">
        <v>3656.88</v>
      </c>
      <c r="Y95" s="79">
        <v>3516.36</v>
      </c>
    </row>
    <row r="96" spans="1:25" x14ac:dyDescent="0.2">
      <c r="A96" s="20">
        <v>18</v>
      </c>
      <c r="B96" s="79">
        <v>3426.97</v>
      </c>
      <c r="C96" s="79">
        <v>3084.33</v>
      </c>
      <c r="D96" s="79">
        <v>3036.81</v>
      </c>
      <c r="E96" s="79">
        <v>3028.72</v>
      </c>
      <c r="F96" s="79">
        <v>3033.73</v>
      </c>
      <c r="G96" s="79">
        <v>3058.56</v>
      </c>
      <c r="H96" s="79">
        <v>3045.46</v>
      </c>
      <c r="I96" s="79">
        <v>3162.65</v>
      </c>
      <c r="J96" s="79">
        <v>3413.0499999999997</v>
      </c>
      <c r="K96" s="79">
        <v>3619.33</v>
      </c>
      <c r="L96" s="79">
        <v>3656.65</v>
      </c>
      <c r="M96" s="79">
        <v>3655.18</v>
      </c>
      <c r="N96" s="79">
        <v>3650.28</v>
      </c>
      <c r="O96" s="79">
        <v>3652.18</v>
      </c>
      <c r="P96" s="79">
        <v>3737.84</v>
      </c>
      <c r="Q96" s="79">
        <v>3795.6</v>
      </c>
      <c r="R96" s="79">
        <v>3818.9500000000003</v>
      </c>
      <c r="S96" s="79">
        <v>3838.3700000000003</v>
      </c>
      <c r="T96" s="79">
        <v>3865.0099999999998</v>
      </c>
      <c r="U96" s="79">
        <v>3893.32</v>
      </c>
      <c r="V96" s="79">
        <v>3902.15</v>
      </c>
      <c r="W96" s="79">
        <v>3830.07</v>
      </c>
      <c r="X96" s="79">
        <v>3538.94</v>
      </c>
      <c r="Y96" s="79">
        <v>3241.31</v>
      </c>
    </row>
    <row r="97" spans="1:25" x14ac:dyDescent="0.2">
      <c r="A97" s="80">
        <v>19</v>
      </c>
      <c r="B97" s="79">
        <v>3098.0099999999998</v>
      </c>
      <c r="C97" s="79">
        <v>3024.57</v>
      </c>
      <c r="D97" s="79">
        <v>2973.73</v>
      </c>
      <c r="E97" s="79">
        <v>2952.18</v>
      </c>
      <c r="F97" s="79">
        <v>3013.68</v>
      </c>
      <c r="G97" s="79">
        <v>3141.59</v>
      </c>
      <c r="H97" s="79">
        <v>3351.4500000000003</v>
      </c>
      <c r="I97" s="79">
        <v>3674.97</v>
      </c>
      <c r="J97" s="79">
        <v>3880.5</v>
      </c>
      <c r="K97" s="79">
        <v>3901.8700000000003</v>
      </c>
      <c r="L97" s="79">
        <v>3908.73</v>
      </c>
      <c r="M97" s="79">
        <v>3890.2599999999998</v>
      </c>
      <c r="N97" s="79">
        <v>3871.13</v>
      </c>
      <c r="O97" s="79">
        <v>3887.8700000000003</v>
      </c>
      <c r="P97" s="79">
        <v>3967.77</v>
      </c>
      <c r="Q97" s="79">
        <v>3965.61</v>
      </c>
      <c r="R97" s="79">
        <v>3922.04</v>
      </c>
      <c r="S97" s="79">
        <v>3888.02</v>
      </c>
      <c r="T97" s="79">
        <v>3924.13</v>
      </c>
      <c r="U97" s="79">
        <v>3948.56</v>
      </c>
      <c r="V97" s="79">
        <v>3928.58</v>
      </c>
      <c r="W97" s="79">
        <v>3838.04</v>
      </c>
      <c r="X97" s="79">
        <v>3649.4500000000003</v>
      </c>
      <c r="Y97" s="79">
        <v>3337.1</v>
      </c>
    </row>
    <row r="98" spans="1:25" x14ac:dyDescent="0.2">
      <c r="A98" s="20">
        <v>20</v>
      </c>
      <c r="B98" s="79">
        <v>3278.0099999999998</v>
      </c>
      <c r="C98" s="79">
        <v>3204.63</v>
      </c>
      <c r="D98" s="79">
        <v>3156.93</v>
      </c>
      <c r="E98" s="79">
        <v>3147.43</v>
      </c>
      <c r="F98" s="79">
        <v>3224.89</v>
      </c>
      <c r="G98" s="79">
        <v>3358.47</v>
      </c>
      <c r="H98" s="79">
        <v>3537.78</v>
      </c>
      <c r="I98" s="79">
        <v>3712.96</v>
      </c>
      <c r="J98" s="79">
        <v>3831.31</v>
      </c>
      <c r="K98" s="79">
        <v>3857.27</v>
      </c>
      <c r="L98" s="79">
        <v>3867.9500000000003</v>
      </c>
      <c r="M98" s="79">
        <v>3854.69</v>
      </c>
      <c r="N98" s="79">
        <v>3841.7999999999997</v>
      </c>
      <c r="O98" s="79">
        <v>3859</v>
      </c>
      <c r="P98" s="79">
        <v>3942.53</v>
      </c>
      <c r="Q98" s="79">
        <v>3930.7400000000002</v>
      </c>
      <c r="R98" s="79">
        <v>3836.4</v>
      </c>
      <c r="S98" s="79">
        <v>3754.64</v>
      </c>
      <c r="T98" s="79">
        <v>3832.47</v>
      </c>
      <c r="U98" s="79">
        <v>3946.54</v>
      </c>
      <c r="V98" s="79">
        <v>3923.1600000000003</v>
      </c>
      <c r="W98" s="79">
        <v>3746.7400000000002</v>
      </c>
      <c r="X98" s="79">
        <v>3667.15</v>
      </c>
      <c r="Y98" s="79">
        <v>3468.53</v>
      </c>
    </row>
    <row r="99" spans="1:25" x14ac:dyDescent="0.2">
      <c r="A99" s="80">
        <v>21</v>
      </c>
      <c r="B99" s="79">
        <v>3245</v>
      </c>
      <c r="C99" s="79">
        <v>3197.2599999999998</v>
      </c>
      <c r="D99" s="79">
        <v>3131.4900000000002</v>
      </c>
      <c r="E99" s="79">
        <v>3119</v>
      </c>
      <c r="F99" s="79">
        <v>3213.93</v>
      </c>
      <c r="G99" s="79">
        <v>3291.1600000000003</v>
      </c>
      <c r="H99" s="79">
        <v>3477.38</v>
      </c>
      <c r="I99" s="79">
        <v>3670.53</v>
      </c>
      <c r="J99" s="79">
        <v>3827.46</v>
      </c>
      <c r="K99" s="79">
        <v>3903.13</v>
      </c>
      <c r="L99" s="79">
        <v>3892.77</v>
      </c>
      <c r="M99" s="79">
        <v>3862.28</v>
      </c>
      <c r="N99" s="79">
        <v>3846.9</v>
      </c>
      <c r="O99" s="79">
        <v>3857.4500000000003</v>
      </c>
      <c r="P99" s="79">
        <v>3958.6600000000003</v>
      </c>
      <c r="Q99" s="79">
        <v>3938.52</v>
      </c>
      <c r="R99" s="79">
        <v>3925.81</v>
      </c>
      <c r="S99" s="79">
        <v>3907.48</v>
      </c>
      <c r="T99" s="79">
        <v>3959.36</v>
      </c>
      <c r="U99" s="79">
        <v>3962.36</v>
      </c>
      <c r="V99" s="79">
        <v>3890.35</v>
      </c>
      <c r="W99" s="79">
        <v>3794.29</v>
      </c>
      <c r="X99" s="79">
        <v>3633.97</v>
      </c>
      <c r="Y99" s="79">
        <v>3420.44</v>
      </c>
    </row>
    <row r="100" spans="1:25" x14ac:dyDescent="0.2">
      <c r="A100" s="20">
        <v>22</v>
      </c>
      <c r="B100" s="79">
        <v>3222.46</v>
      </c>
      <c r="C100" s="79">
        <v>3178.97</v>
      </c>
      <c r="D100" s="79">
        <v>3133.4900000000002</v>
      </c>
      <c r="E100" s="79">
        <v>3130.4</v>
      </c>
      <c r="F100" s="79">
        <v>3182.67</v>
      </c>
      <c r="G100" s="79">
        <v>3273.35</v>
      </c>
      <c r="H100" s="79">
        <v>3469.38</v>
      </c>
      <c r="I100" s="79">
        <v>3666.47</v>
      </c>
      <c r="J100" s="79">
        <v>3755.78</v>
      </c>
      <c r="K100" s="79">
        <v>3659.19</v>
      </c>
      <c r="L100" s="79">
        <v>3711.9500000000003</v>
      </c>
      <c r="M100" s="79">
        <v>3710.36</v>
      </c>
      <c r="N100" s="79">
        <v>3657.29</v>
      </c>
      <c r="O100" s="79">
        <v>3824.18</v>
      </c>
      <c r="P100" s="79">
        <v>3857.58</v>
      </c>
      <c r="Q100" s="79">
        <v>3838.25</v>
      </c>
      <c r="R100" s="79">
        <v>3824.33</v>
      </c>
      <c r="S100" s="79">
        <v>3807.11</v>
      </c>
      <c r="T100" s="79">
        <v>3846.3700000000003</v>
      </c>
      <c r="U100" s="79">
        <v>3885.64</v>
      </c>
      <c r="V100" s="79">
        <v>3866.5099999999998</v>
      </c>
      <c r="W100" s="79">
        <v>3766.1200000000003</v>
      </c>
      <c r="X100" s="79">
        <v>3646.02</v>
      </c>
      <c r="Y100" s="79">
        <v>3382.69</v>
      </c>
    </row>
    <row r="101" spans="1:25" x14ac:dyDescent="0.2">
      <c r="A101" s="80">
        <v>23</v>
      </c>
      <c r="B101" s="79">
        <v>3251.55</v>
      </c>
      <c r="C101" s="79">
        <v>3204.32</v>
      </c>
      <c r="D101" s="79">
        <v>3162.31</v>
      </c>
      <c r="E101" s="79">
        <v>3148.86</v>
      </c>
      <c r="F101" s="79">
        <v>3197.81</v>
      </c>
      <c r="G101" s="79">
        <v>3320.57</v>
      </c>
      <c r="H101" s="79">
        <v>3555.23</v>
      </c>
      <c r="I101" s="79">
        <v>3689.4900000000002</v>
      </c>
      <c r="J101" s="79">
        <v>3837.54</v>
      </c>
      <c r="K101" s="79">
        <v>3900.27</v>
      </c>
      <c r="L101" s="79">
        <v>3930.64</v>
      </c>
      <c r="M101" s="79">
        <v>3913.9900000000002</v>
      </c>
      <c r="N101" s="79">
        <v>3875.4500000000003</v>
      </c>
      <c r="O101" s="79">
        <v>3888.67</v>
      </c>
      <c r="P101" s="79">
        <v>3990.9500000000003</v>
      </c>
      <c r="Q101" s="79">
        <v>3975.5</v>
      </c>
      <c r="R101" s="79">
        <v>3952.2999999999997</v>
      </c>
      <c r="S101" s="79">
        <v>3873.17</v>
      </c>
      <c r="T101" s="79">
        <v>3894.28</v>
      </c>
      <c r="U101" s="79">
        <v>3920.86</v>
      </c>
      <c r="V101" s="79">
        <v>3873.35</v>
      </c>
      <c r="W101" s="79">
        <v>3788.22</v>
      </c>
      <c r="X101" s="79">
        <v>3640.86</v>
      </c>
      <c r="Y101" s="79">
        <v>3406.6</v>
      </c>
    </row>
    <row r="102" spans="1:25" x14ac:dyDescent="0.2">
      <c r="A102" s="20">
        <v>24</v>
      </c>
      <c r="B102" s="79">
        <v>3379.9500000000003</v>
      </c>
      <c r="C102" s="79">
        <v>3281.61</v>
      </c>
      <c r="D102" s="79">
        <v>3238.78</v>
      </c>
      <c r="E102" s="79">
        <v>3218.59</v>
      </c>
      <c r="F102" s="79">
        <v>3249.7599999999998</v>
      </c>
      <c r="G102" s="79">
        <v>3298.44</v>
      </c>
      <c r="H102" s="79">
        <v>3377.58</v>
      </c>
      <c r="I102" s="79">
        <v>3582.11</v>
      </c>
      <c r="J102" s="79">
        <v>3681.4900000000002</v>
      </c>
      <c r="K102" s="79">
        <v>3783.54</v>
      </c>
      <c r="L102" s="79">
        <v>3817.6200000000003</v>
      </c>
      <c r="M102" s="79">
        <v>3799.9100000000003</v>
      </c>
      <c r="N102" s="79">
        <v>3793.65</v>
      </c>
      <c r="O102" s="79">
        <v>3794.2400000000002</v>
      </c>
      <c r="P102" s="79">
        <v>3789.75</v>
      </c>
      <c r="Q102" s="79">
        <v>3780.4</v>
      </c>
      <c r="R102" s="79">
        <v>3783.54</v>
      </c>
      <c r="S102" s="79">
        <v>3806.18</v>
      </c>
      <c r="T102" s="79">
        <v>3744.47</v>
      </c>
      <c r="U102" s="79">
        <v>3918.22</v>
      </c>
      <c r="V102" s="79">
        <v>3919.73</v>
      </c>
      <c r="W102" s="79">
        <v>3815.19</v>
      </c>
      <c r="X102" s="79">
        <v>3600.21</v>
      </c>
      <c r="Y102" s="79">
        <v>3399.92</v>
      </c>
    </row>
    <row r="103" spans="1:25" x14ac:dyDescent="0.2">
      <c r="A103" s="80">
        <v>25</v>
      </c>
      <c r="B103" s="79">
        <v>3293.36</v>
      </c>
      <c r="C103" s="79">
        <v>3217.63</v>
      </c>
      <c r="D103" s="79">
        <v>3171.44</v>
      </c>
      <c r="E103" s="79">
        <v>3143.4500000000003</v>
      </c>
      <c r="F103" s="79">
        <v>3177.17</v>
      </c>
      <c r="G103" s="79">
        <v>3233.62</v>
      </c>
      <c r="H103" s="79">
        <v>3203.19</v>
      </c>
      <c r="I103" s="79">
        <v>3361.03</v>
      </c>
      <c r="J103" s="79">
        <v>3442.8700000000003</v>
      </c>
      <c r="K103" s="79">
        <v>3664.54</v>
      </c>
      <c r="L103" s="79">
        <v>3706.22</v>
      </c>
      <c r="M103" s="79">
        <v>3755.15</v>
      </c>
      <c r="N103" s="79">
        <v>3748.6200000000003</v>
      </c>
      <c r="O103" s="79">
        <v>3756.68</v>
      </c>
      <c r="P103" s="79">
        <v>3753.69</v>
      </c>
      <c r="Q103" s="79">
        <v>3750.25</v>
      </c>
      <c r="R103" s="79">
        <v>3751.5</v>
      </c>
      <c r="S103" s="79">
        <v>3761.35</v>
      </c>
      <c r="T103" s="79">
        <v>3772.73</v>
      </c>
      <c r="U103" s="79">
        <v>3836.96</v>
      </c>
      <c r="V103" s="79">
        <v>3817.8700000000003</v>
      </c>
      <c r="W103" s="79">
        <v>3772.08</v>
      </c>
      <c r="X103" s="79">
        <v>3553.61</v>
      </c>
      <c r="Y103" s="79">
        <v>3359.48</v>
      </c>
    </row>
    <row r="104" spans="1:25" x14ac:dyDescent="0.2">
      <c r="A104" s="20">
        <v>26</v>
      </c>
      <c r="B104" s="79">
        <v>3237.17</v>
      </c>
      <c r="C104" s="79">
        <v>3178.92</v>
      </c>
      <c r="D104" s="79">
        <v>3129.89</v>
      </c>
      <c r="E104" s="79">
        <v>3115.4</v>
      </c>
      <c r="F104" s="79">
        <v>3197.25</v>
      </c>
      <c r="G104" s="79">
        <v>3314.48</v>
      </c>
      <c r="H104" s="79">
        <v>3515.81</v>
      </c>
      <c r="I104" s="79">
        <v>3664.46</v>
      </c>
      <c r="J104" s="79">
        <v>3761.06</v>
      </c>
      <c r="K104" s="79">
        <v>3839.53</v>
      </c>
      <c r="L104" s="79">
        <v>4088.21</v>
      </c>
      <c r="M104" s="79">
        <v>4567.96</v>
      </c>
      <c r="N104" s="79">
        <v>3854.57</v>
      </c>
      <c r="O104" s="79">
        <v>3874.68</v>
      </c>
      <c r="P104" s="79">
        <v>3807.4100000000003</v>
      </c>
      <c r="Q104" s="79">
        <v>3726.92</v>
      </c>
      <c r="R104" s="79">
        <v>3697.48</v>
      </c>
      <c r="S104" s="79">
        <v>3671.48</v>
      </c>
      <c r="T104" s="79">
        <v>3682.0499999999997</v>
      </c>
      <c r="U104" s="79">
        <v>3684.59</v>
      </c>
      <c r="V104" s="79">
        <v>3714.11</v>
      </c>
      <c r="W104" s="79">
        <v>3674.31</v>
      </c>
      <c r="X104" s="79">
        <v>3616.67</v>
      </c>
      <c r="Y104" s="79">
        <v>3373.27</v>
      </c>
    </row>
    <row r="105" spans="1:25" x14ac:dyDescent="0.2">
      <c r="A105" s="80">
        <v>27</v>
      </c>
      <c r="B105" s="79">
        <v>3235.67</v>
      </c>
      <c r="C105" s="79">
        <v>3178.59</v>
      </c>
      <c r="D105" s="79">
        <v>3151.73</v>
      </c>
      <c r="E105" s="79">
        <v>3156.57</v>
      </c>
      <c r="F105" s="79">
        <v>3216.1600000000003</v>
      </c>
      <c r="G105" s="79">
        <v>3420.06</v>
      </c>
      <c r="H105" s="79">
        <v>3538.31</v>
      </c>
      <c r="I105" s="79">
        <v>3663.58</v>
      </c>
      <c r="J105" s="79">
        <v>3729.71</v>
      </c>
      <c r="K105" s="79">
        <v>3791.69</v>
      </c>
      <c r="L105" s="79">
        <v>3801.19</v>
      </c>
      <c r="M105" s="79">
        <v>3798.28</v>
      </c>
      <c r="N105" s="79">
        <v>3788.97</v>
      </c>
      <c r="O105" s="79">
        <v>3786.59</v>
      </c>
      <c r="P105" s="79">
        <v>3823.5</v>
      </c>
      <c r="Q105" s="79">
        <v>3789.48</v>
      </c>
      <c r="R105" s="79">
        <v>3778.84</v>
      </c>
      <c r="S105" s="79">
        <v>3760.57</v>
      </c>
      <c r="T105" s="79">
        <v>3786.43</v>
      </c>
      <c r="U105" s="79">
        <v>3814.33</v>
      </c>
      <c r="V105" s="79">
        <v>3792.4500000000003</v>
      </c>
      <c r="W105" s="79">
        <v>3728.46</v>
      </c>
      <c r="X105" s="79">
        <v>3595.08</v>
      </c>
      <c r="Y105" s="79">
        <v>3373.18</v>
      </c>
    </row>
    <row r="106" spans="1:25" x14ac:dyDescent="0.2">
      <c r="A106" s="20">
        <v>28</v>
      </c>
      <c r="B106" s="79">
        <v>3204.28</v>
      </c>
      <c r="C106" s="79">
        <v>3154.3</v>
      </c>
      <c r="D106" s="79">
        <v>3108.8</v>
      </c>
      <c r="E106" s="79">
        <v>3084.85</v>
      </c>
      <c r="F106" s="79">
        <v>3139.86</v>
      </c>
      <c r="G106" s="79">
        <v>3246.5</v>
      </c>
      <c r="H106" s="79">
        <v>3465.8700000000003</v>
      </c>
      <c r="I106" s="79">
        <v>3657.38</v>
      </c>
      <c r="J106" s="79">
        <v>3748.4</v>
      </c>
      <c r="K106" s="79">
        <v>3825.6</v>
      </c>
      <c r="L106" s="79">
        <v>3824.56</v>
      </c>
      <c r="M106" s="79">
        <v>3799.93</v>
      </c>
      <c r="N106" s="79">
        <v>3794.21</v>
      </c>
      <c r="O106" s="79">
        <v>3810.31</v>
      </c>
      <c r="P106" s="79">
        <v>3845.92</v>
      </c>
      <c r="Q106" s="79">
        <v>3832.5499999999997</v>
      </c>
      <c r="R106" s="79">
        <v>3820.1600000000003</v>
      </c>
      <c r="S106" s="79">
        <v>3801.14</v>
      </c>
      <c r="T106" s="79">
        <v>3826.35</v>
      </c>
      <c r="U106" s="79">
        <v>3830.28</v>
      </c>
      <c r="V106" s="79">
        <v>3812.7999999999997</v>
      </c>
      <c r="W106" s="79">
        <v>3750.78</v>
      </c>
      <c r="X106" s="79">
        <v>3593.44</v>
      </c>
      <c r="Y106" s="79">
        <v>3305.57</v>
      </c>
    </row>
    <row r="107" spans="1:25" x14ac:dyDescent="0.2">
      <c r="A107" s="80">
        <v>29</v>
      </c>
      <c r="B107" s="79">
        <v>3241.84</v>
      </c>
      <c r="C107" s="79">
        <v>3202.52</v>
      </c>
      <c r="D107" s="79">
        <v>3150.07</v>
      </c>
      <c r="E107" s="79">
        <v>3157.94</v>
      </c>
      <c r="F107" s="79">
        <v>3204.37</v>
      </c>
      <c r="G107" s="79">
        <v>3404.52</v>
      </c>
      <c r="H107" s="79">
        <v>3512.1200000000003</v>
      </c>
      <c r="I107" s="79">
        <v>3665.84</v>
      </c>
      <c r="J107" s="79">
        <v>3684.34</v>
      </c>
      <c r="K107" s="79">
        <v>3802.35</v>
      </c>
      <c r="L107" s="79">
        <v>3832.18</v>
      </c>
      <c r="M107" s="79">
        <v>3807.5</v>
      </c>
      <c r="N107" s="79">
        <v>3762.2999999999997</v>
      </c>
      <c r="O107" s="79">
        <v>3831.13</v>
      </c>
      <c r="P107" s="79">
        <v>3899.7400000000002</v>
      </c>
      <c r="Q107" s="79">
        <v>3852.46</v>
      </c>
      <c r="R107" s="79">
        <v>3847.56</v>
      </c>
      <c r="S107" s="79">
        <v>3820.07</v>
      </c>
      <c r="T107" s="79">
        <v>3846.9500000000003</v>
      </c>
      <c r="U107" s="79">
        <v>3879.15</v>
      </c>
      <c r="V107" s="79">
        <v>3780.9100000000003</v>
      </c>
      <c r="W107" s="79">
        <v>3740.88</v>
      </c>
      <c r="X107" s="79">
        <v>3642.18</v>
      </c>
      <c r="Y107" s="79">
        <v>3486.86</v>
      </c>
    </row>
    <row r="108" spans="1:25" x14ac:dyDescent="0.2">
      <c r="A108" s="20">
        <v>30</v>
      </c>
      <c r="B108" s="79">
        <v>3225.39</v>
      </c>
      <c r="C108" s="79">
        <v>3164.22</v>
      </c>
      <c r="D108" s="79">
        <v>3121.1</v>
      </c>
      <c r="E108" s="79">
        <v>3115.14</v>
      </c>
      <c r="F108" s="79">
        <v>3168.12</v>
      </c>
      <c r="G108" s="79">
        <v>3333.1</v>
      </c>
      <c r="H108" s="79">
        <v>3492.2599999999998</v>
      </c>
      <c r="I108" s="79">
        <v>3601.18</v>
      </c>
      <c r="J108" s="79">
        <v>3676.28</v>
      </c>
      <c r="K108" s="79">
        <v>3756.14</v>
      </c>
      <c r="L108" s="79">
        <v>3684.23</v>
      </c>
      <c r="M108" s="79">
        <v>3704.48</v>
      </c>
      <c r="N108" s="79">
        <v>3677.9</v>
      </c>
      <c r="O108" s="79">
        <v>3677.9</v>
      </c>
      <c r="P108" s="79">
        <v>3677.2999999999997</v>
      </c>
      <c r="Q108" s="79">
        <v>3688.34</v>
      </c>
      <c r="R108" s="79">
        <v>3676.23</v>
      </c>
      <c r="S108" s="79">
        <v>3672.43</v>
      </c>
      <c r="T108" s="79">
        <v>3700.23</v>
      </c>
      <c r="U108" s="79">
        <v>3749.0499999999997</v>
      </c>
      <c r="V108" s="79">
        <v>3759.4500000000003</v>
      </c>
      <c r="W108" s="79">
        <v>3735.7999999999997</v>
      </c>
      <c r="X108" s="79">
        <v>3631.31</v>
      </c>
      <c r="Y108" s="79">
        <v>3345.04</v>
      </c>
    </row>
    <row r="111" spans="1:25" ht="12.75" customHeight="1" x14ac:dyDescent="0.2">
      <c r="A111" s="120" t="s">
        <v>156</v>
      </c>
      <c r="B111" s="122" t="s">
        <v>184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7" t="s">
        <v>158</v>
      </c>
      <c r="C112" s="77" t="s">
        <v>159</v>
      </c>
      <c r="D112" s="77" t="s">
        <v>160</v>
      </c>
      <c r="E112" s="77" t="s">
        <v>161</v>
      </c>
      <c r="F112" s="78" t="s">
        <v>162</v>
      </c>
      <c r="G112" s="77" t="s">
        <v>163</v>
      </c>
      <c r="H112" s="77" t="s">
        <v>164</v>
      </c>
      <c r="I112" s="77" t="s">
        <v>165</v>
      </c>
      <c r="J112" s="77" t="s">
        <v>166</v>
      </c>
      <c r="K112" s="77" t="s">
        <v>167</v>
      </c>
      <c r="L112" s="77" t="s">
        <v>168</v>
      </c>
      <c r="M112" s="77" t="s">
        <v>169</v>
      </c>
      <c r="N112" s="77" t="s">
        <v>170</v>
      </c>
      <c r="O112" s="77" t="s">
        <v>171</v>
      </c>
      <c r="P112" s="77" t="s">
        <v>172</v>
      </c>
      <c r="Q112" s="77" t="s">
        <v>173</v>
      </c>
      <c r="R112" s="77" t="s">
        <v>174</v>
      </c>
      <c r="S112" s="77" t="s">
        <v>175</v>
      </c>
      <c r="T112" s="77" t="s">
        <v>176</v>
      </c>
      <c r="U112" s="77" t="s">
        <v>177</v>
      </c>
      <c r="V112" s="77" t="s">
        <v>178</v>
      </c>
      <c r="W112" s="77" t="s">
        <v>179</v>
      </c>
      <c r="X112" s="77" t="s">
        <v>180</v>
      </c>
      <c r="Y112" s="77" t="s">
        <v>181</v>
      </c>
    </row>
    <row r="113" spans="1:25" x14ac:dyDescent="0.2">
      <c r="A113" s="20">
        <v>1</v>
      </c>
      <c r="B113" s="79">
        <v>3591.23</v>
      </c>
      <c r="C113" s="79">
        <v>3481.9700000000003</v>
      </c>
      <c r="D113" s="79">
        <v>3437.63</v>
      </c>
      <c r="E113" s="79">
        <v>3429.6600000000003</v>
      </c>
      <c r="F113" s="79">
        <v>3437.59</v>
      </c>
      <c r="G113" s="79">
        <v>3465.43</v>
      </c>
      <c r="H113" s="79">
        <v>3762.5800000000004</v>
      </c>
      <c r="I113" s="79">
        <v>3871.61</v>
      </c>
      <c r="J113" s="79">
        <v>4069.68</v>
      </c>
      <c r="K113" s="79">
        <v>4230.17</v>
      </c>
      <c r="L113" s="79">
        <v>4247.46</v>
      </c>
      <c r="M113" s="79">
        <v>4205.12</v>
      </c>
      <c r="N113" s="79">
        <v>4195.09</v>
      </c>
      <c r="O113" s="79">
        <v>4205.5</v>
      </c>
      <c r="P113" s="79">
        <v>4294.21</v>
      </c>
      <c r="Q113" s="79">
        <v>4268.9399999999996</v>
      </c>
      <c r="R113" s="79">
        <v>4264.71</v>
      </c>
      <c r="S113" s="79">
        <v>4225.4699999999993</v>
      </c>
      <c r="T113" s="79">
        <v>4215.17</v>
      </c>
      <c r="U113" s="79">
        <v>4223.0599999999995</v>
      </c>
      <c r="V113" s="79">
        <v>4199.75</v>
      </c>
      <c r="W113" s="79">
        <v>4126.91</v>
      </c>
      <c r="X113" s="79">
        <v>3986.56</v>
      </c>
      <c r="Y113" s="79">
        <v>3727.92</v>
      </c>
    </row>
    <row r="114" spans="1:25" x14ac:dyDescent="0.2">
      <c r="A114" s="20">
        <v>2</v>
      </c>
      <c r="B114" s="79">
        <v>3659.22</v>
      </c>
      <c r="C114" s="79">
        <v>3510.56</v>
      </c>
      <c r="D114" s="79">
        <v>3446.96</v>
      </c>
      <c r="E114" s="79">
        <v>3438.23</v>
      </c>
      <c r="F114" s="79">
        <v>3470.85</v>
      </c>
      <c r="G114" s="79">
        <v>3564.06</v>
      </c>
      <c r="H114" s="79">
        <v>3821.5000000000005</v>
      </c>
      <c r="I114" s="79">
        <v>3835.81</v>
      </c>
      <c r="J114" s="79">
        <v>4065.93</v>
      </c>
      <c r="K114" s="79">
        <v>4163.54</v>
      </c>
      <c r="L114" s="79">
        <v>4176.12</v>
      </c>
      <c r="M114" s="79">
        <v>4098.17</v>
      </c>
      <c r="N114" s="79">
        <v>4075.3</v>
      </c>
      <c r="O114" s="79">
        <v>4026.55</v>
      </c>
      <c r="P114" s="79">
        <v>4118.4699999999993</v>
      </c>
      <c r="Q114" s="79">
        <v>4102.26</v>
      </c>
      <c r="R114" s="79">
        <v>4092.61</v>
      </c>
      <c r="S114" s="79">
        <v>4074.19</v>
      </c>
      <c r="T114" s="79">
        <v>4075.84</v>
      </c>
      <c r="U114" s="79">
        <v>4088.5800000000004</v>
      </c>
      <c r="V114" s="79">
        <v>4104.1499999999996</v>
      </c>
      <c r="W114" s="79">
        <v>4108.5599999999995</v>
      </c>
      <c r="X114" s="79">
        <v>4009.07</v>
      </c>
      <c r="Y114" s="79">
        <v>3738.1600000000003</v>
      </c>
    </row>
    <row r="115" spans="1:25" x14ac:dyDescent="0.2">
      <c r="A115" s="80">
        <v>3</v>
      </c>
      <c r="B115" s="79">
        <v>3682.89</v>
      </c>
      <c r="C115" s="79">
        <v>3568.04</v>
      </c>
      <c r="D115" s="79">
        <v>3488.9700000000003</v>
      </c>
      <c r="E115" s="79">
        <v>3473.98</v>
      </c>
      <c r="F115" s="79">
        <v>3478.6600000000003</v>
      </c>
      <c r="G115" s="79">
        <v>3459.75</v>
      </c>
      <c r="H115" s="79">
        <v>3475.25</v>
      </c>
      <c r="I115" s="79">
        <v>2831.63</v>
      </c>
      <c r="J115" s="79">
        <v>3710.14</v>
      </c>
      <c r="K115" s="79">
        <v>3918.2900000000004</v>
      </c>
      <c r="L115" s="79">
        <v>4018.9500000000003</v>
      </c>
      <c r="M115" s="79">
        <v>4010.09</v>
      </c>
      <c r="N115" s="79">
        <v>4006.03</v>
      </c>
      <c r="O115" s="79">
        <v>4005.64</v>
      </c>
      <c r="P115" s="79">
        <v>4052.3700000000003</v>
      </c>
      <c r="Q115" s="79">
        <v>4046.1</v>
      </c>
      <c r="R115" s="79">
        <v>4051.69</v>
      </c>
      <c r="S115" s="79">
        <v>4044.5000000000005</v>
      </c>
      <c r="T115" s="79">
        <v>4044.53</v>
      </c>
      <c r="U115" s="79">
        <v>4050.93</v>
      </c>
      <c r="V115" s="79">
        <v>4047.48</v>
      </c>
      <c r="W115" s="79">
        <v>4026.92</v>
      </c>
      <c r="X115" s="79">
        <v>3923.5400000000004</v>
      </c>
      <c r="Y115" s="79">
        <v>3649.8700000000003</v>
      </c>
    </row>
    <row r="116" spans="1:25" x14ac:dyDescent="0.2">
      <c r="A116" s="20">
        <v>4</v>
      </c>
      <c r="B116" s="79">
        <v>3602.11</v>
      </c>
      <c r="C116" s="79">
        <v>3483.8700000000003</v>
      </c>
      <c r="D116" s="79">
        <v>3433.1</v>
      </c>
      <c r="E116" s="79">
        <v>3398.59</v>
      </c>
      <c r="F116" s="79">
        <v>3383.09</v>
      </c>
      <c r="G116" s="79">
        <v>3258.3700000000003</v>
      </c>
      <c r="H116" s="79">
        <v>3411.68</v>
      </c>
      <c r="I116" s="79">
        <v>3478.02</v>
      </c>
      <c r="J116" s="79">
        <v>2797.9</v>
      </c>
      <c r="K116" s="79">
        <v>3876.13</v>
      </c>
      <c r="L116" s="79">
        <v>3915.6200000000003</v>
      </c>
      <c r="M116" s="79">
        <v>3916.48</v>
      </c>
      <c r="N116" s="79">
        <v>3915.88</v>
      </c>
      <c r="O116" s="79">
        <v>3915.51</v>
      </c>
      <c r="P116" s="79">
        <v>3928.39</v>
      </c>
      <c r="Q116" s="79">
        <v>3927.5800000000004</v>
      </c>
      <c r="R116" s="79">
        <v>3931.7900000000004</v>
      </c>
      <c r="S116" s="79">
        <v>3933.8700000000003</v>
      </c>
      <c r="T116" s="79">
        <v>3957.0400000000004</v>
      </c>
      <c r="U116" s="79">
        <v>3964.34</v>
      </c>
      <c r="V116" s="79">
        <v>3970.2400000000002</v>
      </c>
      <c r="W116" s="79">
        <v>3968.46</v>
      </c>
      <c r="X116" s="79">
        <v>3919.28</v>
      </c>
      <c r="Y116" s="79">
        <v>3609.01</v>
      </c>
    </row>
    <row r="117" spans="1:25" x14ac:dyDescent="0.2">
      <c r="A117" s="80">
        <v>5</v>
      </c>
      <c r="B117" s="79">
        <v>3602.04</v>
      </c>
      <c r="C117" s="79">
        <v>3502.34</v>
      </c>
      <c r="D117" s="79">
        <v>3454.3300000000004</v>
      </c>
      <c r="E117" s="79">
        <v>3423.9700000000003</v>
      </c>
      <c r="F117" s="79">
        <v>3463.81</v>
      </c>
      <c r="G117" s="79">
        <v>3492.81</v>
      </c>
      <c r="H117" s="79">
        <v>3593.35</v>
      </c>
      <c r="I117" s="79">
        <v>3715.42</v>
      </c>
      <c r="J117" s="79">
        <v>3951.9</v>
      </c>
      <c r="K117" s="79">
        <v>4037.97</v>
      </c>
      <c r="L117" s="79">
        <v>4042.01</v>
      </c>
      <c r="M117" s="79">
        <v>4030.51</v>
      </c>
      <c r="N117" s="79">
        <v>4003.82</v>
      </c>
      <c r="O117" s="79">
        <v>4014.0000000000005</v>
      </c>
      <c r="P117" s="79">
        <v>4040.73</v>
      </c>
      <c r="Q117" s="79">
        <v>4039.17</v>
      </c>
      <c r="R117" s="79">
        <v>3938.8</v>
      </c>
      <c r="S117" s="79">
        <v>4018.82</v>
      </c>
      <c r="T117" s="79">
        <v>3972.36</v>
      </c>
      <c r="U117" s="79">
        <v>4031.05</v>
      </c>
      <c r="V117" s="79">
        <v>4035.15</v>
      </c>
      <c r="W117" s="79">
        <v>4004.9</v>
      </c>
      <c r="X117" s="79">
        <v>3910.56</v>
      </c>
      <c r="Y117" s="79">
        <v>3619.9500000000003</v>
      </c>
    </row>
    <row r="118" spans="1:25" x14ac:dyDescent="0.2">
      <c r="A118" s="20">
        <v>6</v>
      </c>
      <c r="B118" s="79">
        <v>3503.13</v>
      </c>
      <c r="C118" s="79">
        <v>3460.69</v>
      </c>
      <c r="D118" s="79">
        <v>3410.86</v>
      </c>
      <c r="E118" s="79">
        <v>3386.46</v>
      </c>
      <c r="F118" s="79">
        <v>3447.02</v>
      </c>
      <c r="G118" s="79">
        <v>3482.43</v>
      </c>
      <c r="H118" s="79">
        <v>3698.94</v>
      </c>
      <c r="I118" s="79">
        <v>3710.65</v>
      </c>
      <c r="J118" s="79">
        <v>3929.23</v>
      </c>
      <c r="K118" s="79">
        <v>3996.73</v>
      </c>
      <c r="L118" s="79">
        <v>4003.4900000000002</v>
      </c>
      <c r="M118" s="79">
        <v>4003.89</v>
      </c>
      <c r="N118" s="79">
        <v>4002.01</v>
      </c>
      <c r="O118" s="79">
        <v>4003.9100000000003</v>
      </c>
      <c r="P118" s="79">
        <v>4014.47</v>
      </c>
      <c r="Q118" s="79">
        <v>4005.13</v>
      </c>
      <c r="R118" s="79">
        <v>3995.05</v>
      </c>
      <c r="S118" s="79">
        <v>3976.68</v>
      </c>
      <c r="T118" s="79">
        <v>3985.05</v>
      </c>
      <c r="U118" s="79">
        <v>4000.48</v>
      </c>
      <c r="V118" s="79">
        <v>3991.85</v>
      </c>
      <c r="W118" s="79">
        <v>3980.5000000000005</v>
      </c>
      <c r="X118" s="79">
        <v>3907.53</v>
      </c>
      <c r="Y118" s="79">
        <v>3553.23</v>
      </c>
    </row>
    <row r="119" spans="1:25" x14ac:dyDescent="0.2">
      <c r="A119" s="80">
        <v>7</v>
      </c>
      <c r="B119" s="79">
        <v>3560.9500000000003</v>
      </c>
      <c r="C119" s="79">
        <v>3506.13</v>
      </c>
      <c r="D119" s="79">
        <v>3464.2400000000002</v>
      </c>
      <c r="E119" s="79">
        <v>3458.43</v>
      </c>
      <c r="F119" s="79">
        <v>3498.43</v>
      </c>
      <c r="G119" s="79">
        <v>3563.86</v>
      </c>
      <c r="H119" s="79">
        <v>3858.36</v>
      </c>
      <c r="I119" s="79">
        <v>3918.39</v>
      </c>
      <c r="J119" s="79">
        <v>4036.82</v>
      </c>
      <c r="K119" s="79">
        <v>4096.51</v>
      </c>
      <c r="L119" s="79">
        <v>4103.04</v>
      </c>
      <c r="M119" s="79">
        <v>4108.95</v>
      </c>
      <c r="N119" s="79">
        <v>4097.95</v>
      </c>
      <c r="O119" s="79">
        <v>4117.6499999999996</v>
      </c>
      <c r="P119" s="79">
        <v>4087.68</v>
      </c>
      <c r="Q119" s="79">
        <v>4088.9100000000003</v>
      </c>
      <c r="R119" s="79">
        <v>4092.0400000000004</v>
      </c>
      <c r="S119" s="79">
        <v>4053.39</v>
      </c>
      <c r="T119" s="79">
        <v>4082.57</v>
      </c>
      <c r="U119" s="79">
        <v>4111.42</v>
      </c>
      <c r="V119" s="79">
        <v>4098.53</v>
      </c>
      <c r="W119" s="79">
        <v>4059.53</v>
      </c>
      <c r="X119" s="79">
        <v>3943.89</v>
      </c>
      <c r="Y119" s="79">
        <v>3671.07</v>
      </c>
    </row>
    <row r="120" spans="1:25" x14ac:dyDescent="0.2">
      <c r="A120" s="20">
        <v>8</v>
      </c>
      <c r="B120" s="79">
        <v>3474.3</v>
      </c>
      <c r="C120" s="79">
        <v>3328.86</v>
      </c>
      <c r="D120" s="79">
        <v>3294.59</v>
      </c>
      <c r="E120" s="79">
        <v>3291.63</v>
      </c>
      <c r="F120" s="79">
        <v>3318.6</v>
      </c>
      <c r="G120" s="79">
        <v>3367.39</v>
      </c>
      <c r="H120" s="79">
        <v>3622.26</v>
      </c>
      <c r="I120" s="79">
        <v>3885.05</v>
      </c>
      <c r="J120" s="79">
        <v>4001.63</v>
      </c>
      <c r="K120" s="79">
        <v>4072.98</v>
      </c>
      <c r="L120" s="79">
        <v>4081.76</v>
      </c>
      <c r="M120" s="79">
        <v>4068.22</v>
      </c>
      <c r="N120" s="79">
        <v>4073.6200000000003</v>
      </c>
      <c r="O120" s="79">
        <v>4093.07</v>
      </c>
      <c r="P120" s="79">
        <v>4131.91</v>
      </c>
      <c r="Q120" s="79">
        <v>4119.76</v>
      </c>
      <c r="R120" s="79">
        <v>4101.04</v>
      </c>
      <c r="S120" s="79">
        <v>4111.92</v>
      </c>
      <c r="T120" s="79">
        <v>4092.89</v>
      </c>
      <c r="U120" s="79">
        <v>4113.24</v>
      </c>
      <c r="V120" s="79">
        <v>4102.2299999999996</v>
      </c>
      <c r="W120" s="79">
        <v>4062.84</v>
      </c>
      <c r="X120" s="79">
        <v>3928.65</v>
      </c>
      <c r="Y120" s="79">
        <v>3632.8</v>
      </c>
    </row>
    <row r="121" spans="1:25" x14ac:dyDescent="0.2">
      <c r="A121" s="80">
        <v>9</v>
      </c>
      <c r="B121" s="79">
        <v>3371.21</v>
      </c>
      <c r="C121" s="79">
        <v>3329.1600000000003</v>
      </c>
      <c r="D121" s="79">
        <v>3290.8300000000004</v>
      </c>
      <c r="E121" s="79">
        <v>3290.23</v>
      </c>
      <c r="F121" s="79">
        <v>3305.32</v>
      </c>
      <c r="G121" s="79">
        <v>3359.8300000000004</v>
      </c>
      <c r="H121" s="79">
        <v>3617.61</v>
      </c>
      <c r="I121" s="79">
        <v>3898.4</v>
      </c>
      <c r="J121" s="79">
        <v>4087.28</v>
      </c>
      <c r="K121" s="79">
        <v>4117.82</v>
      </c>
      <c r="L121" s="79">
        <v>4128.6099999999997</v>
      </c>
      <c r="M121" s="79">
        <v>4116.49</v>
      </c>
      <c r="N121" s="79">
        <v>4110.92</v>
      </c>
      <c r="O121" s="79">
        <v>4123.37</v>
      </c>
      <c r="P121" s="79">
        <v>4189.3099999999995</v>
      </c>
      <c r="Q121" s="79">
        <v>4162.28</v>
      </c>
      <c r="R121" s="79">
        <v>4147.7199999999993</v>
      </c>
      <c r="S121" s="79">
        <v>4125.1899999999996</v>
      </c>
      <c r="T121" s="79">
        <v>4129.1499999999996</v>
      </c>
      <c r="U121" s="79">
        <v>4158.95</v>
      </c>
      <c r="V121" s="79">
        <v>4180.6499999999996</v>
      </c>
      <c r="W121" s="79">
        <v>4142.4799999999996</v>
      </c>
      <c r="X121" s="79">
        <v>4049.47</v>
      </c>
      <c r="Y121" s="79">
        <v>3751.59</v>
      </c>
    </row>
    <row r="122" spans="1:25" x14ac:dyDescent="0.2">
      <c r="A122" s="20">
        <v>10</v>
      </c>
      <c r="B122" s="79">
        <v>3757.9100000000003</v>
      </c>
      <c r="C122" s="79">
        <v>3628.93</v>
      </c>
      <c r="D122" s="79">
        <v>3465.6600000000003</v>
      </c>
      <c r="E122" s="79">
        <v>3462.1</v>
      </c>
      <c r="F122" s="79">
        <v>3443.65</v>
      </c>
      <c r="G122" s="79">
        <v>3442.9900000000002</v>
      </c>
      <c r="H122" s="79">
        <v>3655.47</v>
      </c>
      <c r="I122" s="79">
        <v>3892.82</v>
      </c>
      <c r="J122" s="79">
        <v>3941.88</v>
      </c>
      <c r="K122" s="79">
        <v>4154.32</v>
      </c>
      <c r="L122" s="79">
        <v>4189.75</v>
      </c>
      <c r="M122" s="79">
        <v>4175.12</v>
      </c>
      <c r="N122" s="79">
        <v>4166.87</v>
      </c>
      <c r="O122" s="79">
        <v>4167.8499999999995</v>
      </c>
      <c r="P122" s="79">
        <v>4198.8899999999994</v>
      </c>
      <c r="Q122" s="79">
        <v>4187.25</v>
      </c>
      <c r="R122" s="79">
        <v>4189.59</v>
      </c>
      <c r="S122" s="79">
        <v>4187.5999999999995</v>
      </c>
      <c r="T122" s="79">
        <v>4202.87</v>
      </c>
      <c r="U122" s="79">
        <v>4234.33</v>
      </c>
      <c r="V122" s="79">
        <v>4230.55</v>
      </c>
      <c r="W122" s="79">
        <v>4182.5999999999995</v>
      </c>
      <c r="X122" s="79">
        <v>3998.15</v>
      </c>
      <c r="Y122" s="79">
        <v>3689.81</v>
      </c>
    </row>
    <row r="123" spans="1:25" x14ac:dyDescent="0.2">
      <c r="A123" s="80">
        <v>11</v>
      </c>
      <c r="B123" s="79">
        <v>3645.0800000000004</v>
      </c>
      <c r="C123" s="79">
        <v>3546.28</v>
      </c>
      <c r="D123" s="79">
        <v>3462.67</v>
      </c>
      <c r="E123" s="79">
        <v>3461.7200000000003</v>
      </c>
      <c r="F123" s="79">
        <v>3460.63</v>
      </c>
      <c r="G123" s="79">
        <v>3326.15</v>
      </c>
      <c r="H123" s="79">
        <v>3432.88</v>
      </c>
      <c r="I123" s="79">
        <v>3417.48</v>
      </c>
      <c r="J123" s="79">
        <v>3854.03</v>
      </c>
      <c r="K123" s="79">
        <v>3942.93</v>
      </c>
      <c r="L123" s="79">
        <v>4010.57</v>
      </c>
      <c r="M123" s="79">
        <v>3992.77</v>
      </c>
      <c r="N123" s="79">
        <v>3983.88</v>
      </c>
      <c r="O123" s="79">
        <v>3986.6200000000003</v>
      </c>
      <c r="P123" s="79">
        <v>4039.68</v>
      </c>
      <c r="Q123" s="79">
        <v>4036.48</v>
      </c>
      <c r="R123" s="79">
        <v>4046.42</v>
      </c>
      <c r="S123" s="79">
        <v>4059.96</v>
      </c>
      <c r="T123" s="79">
        <v>4171.6799999999994</v>
      </c>
      <c r="U123" s="79">
        <v>4216.21</v>
      </c>
      <c r="V123" s="79">
        <v>4202.33</v>
      </c>
      <c r="W123" s="79">
        <v>4117.04</v>
      </c>
      <c r="X123" s="79">
        <v>3951.71</v>
      </c>
      <c r="Y123" s="79">
        <v>3756.8</v>
      </c>
    </row>
    <row r="124" spans="1:25" x14ac:dyDescent="0.2">
      <c r="A124" s="20">
        <v>12</v>
      </c>
      <c r="B124" s="79">
        <v>3409.93</v>
      </c>
      <c r="C124" s="79">
        <v>3346.6</v>
      </c>
      <c r="D124" s="79">
        <v>3298.3700000000003</v>
      </c>
      <c r="E124" s="79">
        <v>3295.6600000000003</v>
      </c>
      <c r="F124" s="79">
        <v>3353.11</v>
      </c>
      <c r="G124" s="79">
        <v>3423.85</v>
      </c>
      <c r="H124" s="79">
        <v>3683.03</v>
      </c>
      <c r="I124" s="79">
        <v>3877.09</v>
      </c>
      <c r="J124" s="79">
        <v>4129.25</v>
      </c>
      <c r="K124" s="79">
        <v>4207.8899999999994</v>
      </c>
      <c r="L124" s="79">
        <v>4207.2199999999993</v>
      </c>
      <c r="M124" s="79">
        <v>4157.5</v>
      </c>
      <c r="N124" s="79">
        <v>4102.42</v>
      </c>
      <c r="O124" s="79">
        <v>4143.67</v>
      </c>
      <c r="P124" s="79">
        <v>4158.6399999999994</v>
      </c>
      <c r="Q124" s="79">
        <v>4127.6899999999996</v>
      </c>
      <c r="R124" s="79">
        <v>4110.2199999999993</v>
      </c>
      <c r="S124" s="79">
        <v>4069.44</v>
      </c>
      <c r="T124" s="79">
        <v>4038.7400000000002</v>
      </c>
      <c r="U124" s="79">
        <v>4126.2699999999995</v>
      </c>
      <c r="V124" s="79">
        <v>4219.1899999999996</v>
      </c>
      <c r="W124" s="79">
        <v>4182.59</v>
      </c>
      <c r="X124" s="79">
        <v>4017.22</v>
      </c>
      <c r="Y124" s="79">
        <v>3683.64</v>
      </c>
    </row>
    <row r="125" spans="1:25" x14ac:dyDescent="0.2">
      <c r="A125" s="80">
        <v>13</v>
      </c>
      <c r="B125" s="79">
        <v>3367.73</v>
      </c>
      <c r="C125" s="79">
        <v>3312.5800000000004</v>
      </c>
      <c r="D125" s="79">
        <v>3283.18</v>
      </c>
      <c r="E125" s="79">
        <v>3284.28</v>
      </c>
      <c r="F125" s="79">
        <v>3354.64</v>
      </c>
      <c r="G125" s="79">
        <v>3436.14</v>
      </c>
      <c r="H125" s="79">
        <v>3615.31</v>
      </c>
      <c r="I125" s="79">
        <v>3847.73</v>
      </c>
      <c r="J125" s="79">
        <v>4150.3499999999995</v>
      </c>
      <c r="K125" s="79">
        <v>4193.2</v>
      </c>
      <c r="L125" s="79">
        <v>4208.54</v>
      </c>
      <c r="M125" s="79">
        <v>4194.2699999999995</v>
      </c>
      <c r="N125" s="79">
        <v>4164.38</v>
      </c>
      <c r="O125" s="79">
        <v>4179.6899999999996</v>
      </c>
      <c r="P125" s="79">
        <v>4213.42</v>
      </c>
      <c r="Q125" s="79">
        <v>4192.5999999999995</v>
      </c>
      <c r="R125" s="79">
        <v>4149.7299999999996</v>
      </c>
      <c r="S125" s="79">
        <v>3923.85</v>
      </c>
      <c r="T125" s="79">
        <v>3992.22</v>
      </c>
      <c r="U125" s="79">
        <v>4081.8</v>
      </c>
      <c r="V125" s="79">
        <v>4064.3</v>
      </c>
      <c r="W125" s="79">
        <v>3856.44</v>
      </c>
      <c r="X125" s="79">
        <v>3712.9500000000003</v>
      </c>
      <c r="Y125" s="79">
        <v>3451.8</v>
      </c>
    </row>
    <row r="126" spans="1:25" x14ac:dyDescent="0.2">
      <c r="A126" s="20">
        <v>14</v>
      </c>
      <c r="B126" s="79">
        <v>3339.23</v>
      </c>
      <c r="C126" s="79">
        <v>3289.4500000000003</v>
      </c>
      <c r="D126" s="79">
        <v>3267.04</v>
      </c>
      <c r="E126" s="79">
        <v>3274.69</v>
      </c>
      <c r="F126" s="79">
        <v>3328.23</v>
      </c>
      <c r="G126" s="79">
        <v>3358.3700000000003</v>
      </c>
      <c r="H126" s="79">
        <v>3611.1200000000003</v>
      </c>
      <c r="I126" s="79">
        <v>3859.4900000000002</v>
      </c>
      <c r="J126" s="79">
        <v>3944.53</v>
      </c>
      <c r="K126" s="79">
        <v>4049.27</v>
      </c>
      <c r="L126" s="79">
        <v>4098</v>
      </c>
      <c r="M126" s="79">
        <v>4048.7500000000005</v>
      </c>
      <c r="N126" s="79">
        <v>4037.21</v>
      </c>
      <c r="O126" s="79">
        <v>4027.23</v>
      </c>
      <c r="P126" s="79">
        <v>3924.81</v>
      </c>
      <c r="Q126" s="79">
        <v>3923.06</v>
      </c>
      <c r="R126" s="79">
        <v>3926.98</v>
      </c>
      <c r="S126" s="79">
        <v>3920.4500000000003</v>
      </c>
      <c r="T126" s="79">
        <v>3929.7500000000005</v>
      </c>
      <c r="U126" s="79">
        <v>3937.56</v>
      </c>
      <c r="V126" s="79">
        <v>3947.38</v>
      </c>
      <c r="W126" s="79">
        <v>3972.32</v>
      </c>
      <c r="X126" s="79">
        <v>3887.7500000000005</v>
      </c>
      <c r="Y126" s="79">
        <v>3590.32</v>
      </c>
    </row>
    <row r="127" spans="1:25" x14ac:dyDescent="0.2">
      <c r="A127" s="80">
        <v>15</v>
      </c>
      <c r="B127" s="79">
        <v>3373.71</v>
      </c>
      <c r="C127" s="79">
        <v>3301.31</v>
      </c>
      <c r="D127" s="79">
        <v>3275.7000000000003</v>
      </c>
      <c r="E127" s="79">
        <v>3273.9100000000003</v>
      </c>
      <c r="F127" s="79">
        <v>3296.88</v>
      </c>
      <c r="G127" s="79">
        <v>3461.61</v>
      </c>
      <c r="H127" s="79">
        <v>3650.0000000000005</v>
      </c>
      <c r="I127" s="79">
        <v>4104.4299999999994</v>
      </c>
      <c r="J127" s="79">
        <v>4209.4399999999996</v>
      </c>
      <c r="K127" s="79">
        <v>4253.76</v>
      </c>
      <c r="L127" s="79">
        <v>4264.8899999999994</v>
      </c>
      <c r="M127" s="79">
        <v>4257.3</v>
      </c>
      <c r="N127" s="79">
        <v>4223.9299999999994</v>
      </c>
      <c r="O127" s="79">
        <v>4243.03</v>
      </c>
      <c r="P127" s="79">
        <v>4199.7199999999993</v>
      </c>
      <c r="Q127" s="79">
        <v>4234</v>
      </c>
      <c r="R127" s="79">
        <v>4183.5199999999995</v>
      </c>
      <c r="S127" s="79">
        <v>4100.66</v>
      </c>
      <c r="T127" s="79">
        <v>4121.4399999999996</v>
      </c>
      <c r="U127" s="79">
        <v>4163.33</v>
      </c>
      <c r="V127" s="79">
        <v>4165.54</v>
      </c>
      <c r="W127" s="79">
        <v>3987.53</v>
      </c>
      <c r="X127" s="79">
        <v>3867.14</v>
      </c>
      <c r="Y127" s="79">
        <v>3415.71</v>
      </c>
    </row>
    <row r="128" spans="1:25" x14ac:dyDescent="0.2">
      <c r="A128" s="20">
        <v>16</v>
      </c>
      <c r="B128" s="79">
        <v>3320.34</v>
      </c>
      <c r="C128" s="79">
        <v>3261.9</v>
      </c>
      <c r="D128" s="79">
        <v>3209.9100000000003</v>
      </c>
      <c r="E128" s="79">
        <v>3208.38</v>
      </c>
      <c r="F128" s="79">
        <v>3256.3300000000004</v>
      </c>
      <c r="G128" s="79">
        <v>3380.36</v>
      </c>
      <c r="H128" s="79">
        <v>3589.31</v>
      </c>
      <c r="I128" s="79">
        <v>3872.5400000000004</v>
      </c>
      <c r="J128" s="79">
        <v>4185.9399999999996</v>
      </c>
      <c r="K128" s="79">
        <v>4244.62</v>
      </c>
      <c r="L128" s="79">
        <v>4268.8899999999994</v>
      </c>
      <c r="M128" s="79">
        <v>4254.8999999999996</v>
      </c>
      <c r="N128" s="79">
        <v>4239.34</v>
      </c>
      <c r="O128" s="79">
        <v>4247.3099999999995</v>
      </c>
      <c r="P128" s="79">
        <v>4273.1899999999996</v>
      </c>
      <c r="Q128" s="79">
        <v>4251.7299999999996</v>
      </c>
      <c r="R128" s="79">
        <v>4234.79</v>
      </c>
      <c r="S128" s="79">
        <v>4235.74</v>
      </c>
      <c r="T128" s="79">
        <v>4245.0199999999995</v>
      </c>
      <c r="U128" s="79">
        <v>4274.42</v>
      </c>
      <c r="V128" s="79">
        <v>4272.32</v>
      </c>
      <c r="W128" s="79">
        <v>3999.61</v>
      </c>
      <c r="X128" s="79">
        <v>3897.44</v>
      </c>
      <c r="Y128" s="79">
        <v>3639.78</v>
      </c>
    </row>
    <row r="129" spans="1:25" x14ac:dyDescent="0.2">
      <c r="A129" s="80">
        <v>17</v>
      </c>
      <c r="B129" s="79">
        <v>3558.65</v>
      </c>
      <c r="C129" s="79">
        <v>3393.1200000000003</v>
      </c>
      <c r="D129" s="79">
        <v>3328.19</v>
      </c>
      <c r="E129" s="79">
        <v>3294.01</v>
      </c>
      <c r="F129" s="79">
        <v>3326.07</v>
      </c>
      <c r="G129" s="79">
        <v>3394.92</v>
      </c>
      <c r="H129" s="79">
        <v>3565.48</v>
      </c>
      <c r="I129" s="79">
        <v>3761.4100000000003</v>
      </c>
      <c r="J129" s="79">
        <v>4058.21</v>
      </c>
      <c r="K129" s="79">
        <v>4189.67</v>
      </c>
      <c r="L129" s="79">
        <v>4220.8599999999997</v>
      </c>
      <c r="M129" s="79">
        <v>4219.2199999999993</v>
      </c>
      <c r="N129" s="79">
        <v>4204.66</v>
      </c>
      <c r="O129" s="79">
        <v>4209.21</v>
      </c>
      <c r="P129" s="79">
        <v>4224.5599999999995</v>
      </c>
      <c r="Q129" s="79">
        <v>4216.7299999999996</v>
      </c>
      <c r="R129" s="79">
        <v>4214.6799999999994</v>
      </c>
      <c r="S129" s="79">
        <v>4213.95</v>
      </c>
      <c r="T129" s="79">
        <v>4228.57</v>
      </c>
      <c r="U129" s="79">
        <v>4274.78</v>
      </c>
      <c r="V129" s="79">
        <v>4277.79</v>
      </c>
      <c r="W129" s="79">
        <v>4161.59</v>
      </c>
      <c r="X129" s="79">
        <v>3901.2900000000004</v>
      </c>
      <c r="Y129" s="79">
        <v>3760.77</v>
      </c>
    </row>
    <row r="130" spans="1:25" x14ac:dyDescent="0.2">
      <c r="A130" s="20">
        <v>18</v>
      </c>
      <c r="B130" s="79">
        <v>3671.38</v>
      </c>
      <c r="C130" s="79">
        <v>3328.7400000000002</v>
      </c>
      <c r="D130" s="79">
        <v>3281.2200000000003</v>
      </c>
      <c r="E130" s="79">
        <v>3273.13</v>
      </c>
      <c r="F130" s="79">
        <v>3278.14</v>
      </c>
      <c r="G130" s="79">
        <v>3302.9700000000003</v>
      </c>
      <c r="H130" s="79">
        <v>3289.8700000000003</v>
      </c>
      <c r="I130" s="79">
        <v>3407.06</v>
      </c>
      <c r="J130" s="79">
        <v>3657.46</v>
      </c>
      <c r="K130" s="79">
        <v>3863.7400000000002</v>
      </c>
      <c r="L130" s="79">
        <v>3901.06</v>
      </c>
      <c r="M130" s="79">
        <v>3899.59</v>
      </c>
      <c r="N130" s="79">
        <v>3894.69</v>
      </c>
      <c r="O130" s="79">
        <v>3896.59</v>
      </c>
      <c r="P130" s="79">
        <v>3982.2500000000005</v>
      </c>
      <c r="Q130" s="79">
        <v>4040.01</v>
      </c>
      <c r="R130" s="79">
        <v>4063.36</v>
      </c>
      <c r="S130" s="79">
        <v>4082.78</v>
      </c>
      <c r="T130" s="79">
        <v>4109.42</v>
      </c>
      <c r="U130" s="79">
        <v>4137.7299999999996</v>
      </c>
      <c r="V130" s="79">
        <v>4146.5599999999995</v>
      </c>
      <c r="W130" s="79">
        <v>4074.48</v>
      </c>
      <c r="X130" s="79">
        <v>3783.35</v>
      </c>
      <c r="Y130" s="79">
        <v>3485.7200000000003</v>
      </c>
    </row>
    <row r="131" spans="1:25" x14ac:dyDescent="0.2">
      <c r="A131" s="80">
        <v>19</v>
      </c>
      <c r="B131" s="79">
        <v>3342.42</v>
      </c>
      <c r="C131" s="79">
        <v>3268.98</v>
      </c>
      <c r="D131" s="79">
        <v>3218.14</v>
      </c>
      <c r="E131" s="79">
        <v>3196.59</v>
      </c>
      <c r="F131" s="79">
        <v>3258.09</v>
      </c>
      <c r="G131" s="79">
        <v>3386</v>
      </c>
      <c r="H131" s="79">
        <v>3595.86</v>
      </c>
      <c r="I131" s="79">
        <v>3919.38</v>
      </c>
      <c r="J131" s="79">
        <v>4124.91</v>
      </c>
      <c r="K131" s="79">
        <v>4146.28</v>
      </c>
      <c r="L131" s="79">
        <v>4153.1399999999994</v>
      </c>
      <c r="M131" s="79">
        <v>4134.67</v>
      </c>
      <c r="N131" s="79">
        <v>4115.54</v>
      </c>
      <c r="O131" s="79">
        <v>4132.28</v>
      </c>
      <c r="P131" s="79">
        <v>4212.1799999999994</v>
      </c>
      <c r="Q131" s="79">
        <v>4210.0199999999995</v>
      </c>
      <c r="R131" s="79">
        <v>4166.45</v>
      </c>
      <c r="S131" s="79">
        <v>4132.4299999999994</v>
      </c>
      <c r="T131" s="79">
        <v>4168.54</v>
      </c>
      <c r="U131" s="79">
        <v>4192.9699999999993</v>
      </c>
      <c r="V131" s="79">
        <v>4172.99</v>
      </c>
      <c r="W131" s="79">
        <v>4082.4500000000003</v>
      </c>
      <c r="X131" s="79">
        <v>3893.86</v>
      </c>
      <c r="Y131" s="79">
        <v>3581.51</v>
      </c>
    </row>
    <row r="132" spans="1:25" x14ac:dyDescent="0.2">
      <c r="A132" s="20">
        <v>20</v>
      </c>
      <c r="B132" s="79">
        <v>3522.42</v>
      </c>
      <c r="C132" s="79">
        <v>3449.04</v>
      </c>
      <c r="D132" s="79">
        <v>3401.34</v>
      </c>
      <c r="E132" s="79">
        <v>3391.84</v>
      </c>
      <c r="F132" s="79">
        <v>3469.3</v>
      </c>
      <c r="G132" s="79">
        <v>3602.88</v>
      </c>
      <c r="H132" s="79">
        <v>3782.19</v>
      </c>
      <c r="I132" s="79">
        <v>3957.3700000000003</v>
      </c>
      <c r="J132" s="79">
        <v>4075.72</v>
      </c>
      <c r="K132" s="79">
        <v>4101.6799999999994</v>
      </c>
      <c r="L132" s="79">
        <v>4112.3599999999997</v>
      </c>
      <c r="M132" s="79">
        <v>4099.0999999999995</v>
      </c>
      <c r="N132" s="79">
        <v>4086.21</v>
      </c>
      <c r="O132" s="79">
        <v>4103.41</v>
      </c>
      <c r="P132" s="79">
        <v>4186.9399999999996</v>
      </c>
      <c r="Q132" s="79">
        <v>4175.1499999999996</v>
      </c>
      <c r="R132" s="79">
        <v>4080.81</v>
      </c>
      <c r="S132" s="79">
        <v>3999.05</v>
      </c>
      <c r="T132" s="79">
        <v>4076.88</v>
      </c>
      <c r="U132" s="79">
        <v>4190.95</v>
      </c>
      <c r="V132" s="79">
        <v>4167.57</v>
      </c>
      <c r="W132" s="79">
        <v>3991.15</v>
      </c>
      <c r="X132" s="79">
        <v>3911.56</v>
      </c>
      <c r="Y132" s="79">
        <v>3712.94</v>
      </c>
    </row>
    <row r="133" spans="1:25" x14ac:dyDescent="0.2">
      <c r="A133" s="80">
        <v>21</v>
      </c>
      <c r="B133" s="79">
        <v>3489.4100000000003</v>
      </c>
      <c r="C133" s="79">
        <v>3441.67</v>
      </c>
      <c r="D133" s="79">
        <v>3375.9</v>
      </c>
      <c r="E133" s="79">
        <v>3363.4100000000003</v>
      </c>
      <c r="F133" s="79">
        <v>3458.34</v>
      </c>
      <c r="G133" s="79">
        <v>3535.57</v>
      </c>
      <c r="H133" s="79">
        <v>3721.7900000000004</v>
      </c>
      <c r="I133" s="79">
        <v>3914.94</v>
      </c>
      <c r="J133" s="79">
        <v>4071.8700000000003</v>
      </c>
      <c r="K133" s="79">
        <v>4147.54</v>
      </c>
      <c r="L133" s="79">
        <v>4137.1799999999994</v>
      </c>
      <c r="M133" s="79">
        <v>4106.6899999999996</v>
      </c>
      <c r="N133" s="79">
        <v>4091.31</v>
      </c>
      <c r="O133" s="79">
        <v>4101.8599999999997</v>
      </c>
      <c r="P133" s="79">
        <v>4203.07</v>
      </c>
      <c r="Q133" s="79">
        <v>4182.9299999999994</v>
      </c>
      <c r="R133" s="79">
        <v>4170.2199999999993</v>
      </c>
      <c r="S133" s="79">
        <v>4151.8899999999994</v>
      </c>
      <c r="T133" s="79">
        <v>4203.7699999999995</v>
      </c>
      <c r="U133" s="79">
        <v>4206.7699999999995</v>
      </c>
      <c r="V133" s="79">
        <v>4134.76</v>
      </c>
      <c r="W133" s="79">
        <v>4038.7000000000003</v>
      </c>
      <c r="X133" s="79">
        <v>3878.38</v>
      </c>
      <c r="Y133" s="79">
        <v>3664.85</v>
      </c>
    </row>
    <row r="134" spans="1:25" x14ac:dyDescent="0.2">
      <c r="A134" s="20">
        <v>22</v>
      </c>
      <c r="B134" s="79">
        <v>3466.8700000000003</v>
      </c>
      <c r="C134" s="79">
        <v>3423.38</v>
      </c>
      <c r="D134" s="79">
        <v>3377.9</v>
      </c>
      <c r="E134" s="79">
        <v>3374.81</v>
      </c>
      <c r="F134" s="79">
        <v>3427.0800000000004</v>
      </c>
      <c r="G134" s="79">
        <v>3517.76</v>
      </c>
      <c r="H134" s="79">
        <v>3713.7900000000004</v>
      </c>
      <c r="I134" s="79">
        <v>3910.88</v>
      </c>
      <c r="J134" s="79">
        <v>4000.19</v>
      </c>
      <c r="K134" s="79">
        <v>3903.6</v>
      </c>
      <c r="L134" s="79">
        <v>3956.36</v>
      </c>
      <c r="M134" s="79">
        <v>3954.77</v>
      </c>
      <c r="N134" s="79">
        <v>3901.7000000000003</v>
      </c>
      <c r="O134" s="79">
        <v>4068.59</v>
      </c>
      <c r="P134" s="79">
        <v>4101.99</v>
      </c>
      <c r="Q134" s="79">
        <v>4082.6600000000003</v>
      </c>
      <c r="R134" s="79">
        <v>4068.7400000000002</v>
      </c>
      <c r="S134" s="79">
        <v>4051.52</v>
      </c>
      <c r="T134" s="79">
        <v>4090.78</v>
      </c>
      <c r="U134" s="79">
        <v>4130.05</v>
      </c>
      <c r="V134" s="79">
        <v>4110.92</v>
      </c>
      <c r="W134" s="79">
        <v>4010.53</v>
      </c>
      <c r="X134" s="79">
        <v>3890.43</v>
      </c>
      <c r="Y134" s="79">
        <v>3627.1</v>
      </c>
    </row>
    <row r="135" spans="1:25" x14ac:dyDescent="0.2">
      <c r="A135" s="80">
        <v>23</v>
      </c>
      <c r="B135" s="79">
        <v>3495.96</v>
      </c>
      <c r="C135" s="79">
        <v>3448.73</v>
      </c>
      <c r="D135" s="79">
        <v>3406.7200000000003</v>
      </c>
      <c r="E135" s="79">
        <v>3393.27</v>
      </c>
      <c r="F135" s="79">
        <v>3442.2200000000003</v>
      </c>
      <c r="G135" s="79">
        <v>3564.98</v>
      </c>
      <c r="H135" s="79">
        <v>3799.64</v>
      </c>
      <c r="I135" s="79">
        <v>3933.9</v>
      </c>
      <c r="J135" s="79">
        <v>4081.9500000000003</v>
      </c>
      <c r="K135" s="79">
        <v>4144.6799999999994</v>
      </c>
      <c r="L135" s="79">
        <v>4175.05</v>
      </c>
      <c r="M135" s="79">
        <v>4158.3999999999996</v>
      </c>
      <c r="N135" s="79">
        <v>4119.8599999999997</v>
      </c>
      <c r="O135" s="79">
        <v>4133.08</v>
      </c>
      <c r="P135" s="79">
        <v>4235.3599999999997</v>
      </c>
      <c r="Q135" s="79">
        <v>4219.91</v>
      </c>
      <c r="R135" s="79">
        <v>4196.71</v>
      </c>
      <c r="S135" s="79">
        <v>4117.58</v>
      </c>
      <c r="T135" s="79">
        <v>4138.6899999999996</v>
      </c>
      <c r="U135" s="79">
        <v>4165.2699999999995</v>
      </c>
      <c r="V135" s="79">
        <v>4117.76</v>
      </c>
      <c r="W135" s="79">
        <v>4032.63</v>
      </c>
      <c r="X135" s="79">
        <v>3885.27</v>
      </c>
      <c r="Y135" s="79">
        <v>3651.01</v>
      </c>
    </row>
    <row r="136" spans="1:25" x14ac:dyDescent="0.2">
      <c r="A136" s="20">
        <v>24</v>
      </c>
      <c r="B136" s="79">
        <v>3624.36</v>
      </c>
      <c r="C136" s="79">
        <v>3526.02</v>
      </c>
      <c r="D136" s="79">
        <v>3483.19</v>
      </c>
      <c r="E136" s="79">
        <v>3463</v>
      </c>
      <c r="F136" s="79">
        <v>3494.17</v>
      </c>
      <c r="G136" s="79">
        <v>3542.85</v>
      </c>
      <c r="H136" s="79">
        <v>3621.9900000000002</v>
      </c>
      <c r="I136" s="79">
        <v>3826.52</v>
      </c>
      <c r="J136" s="79">
        <v>3925.9</v>
      </c>
      <c r="K136" s="79">
        <v>4027.9500000000003</v>
      </c>
      <c r="L136" s="79">
        <v>4062.03</v>
      </c>
      <c r="M136" s="79">
        <v>4044.32</v>
      </c>
      <c r="N136" s="79">
        <v>4038.06</v>
      </c>
      <c r="O136" s="79">
        <v>4038.65</v>
      </c>
      <c r="P136" s="79">
        <v>4034.1600000000003</v>
      </c>
      <c r="Q136" s="79">
        <v>4024.81</v>
      </c>
      <c r="R136" s="79">
        <v>4027.9500000000003</v>
      </c>
      <c r="S136" s="79">
        <v>4050.59</v>
      </c>
      <c r="T136" s="79">
        <v>3988.88</v>
      </c>
      <c r="U136" s="79">
        <v>4162.63</v>
      </c>
      <c r="V136" s="79">
        <v>4164.1399999999994</v>
      </c>
      <c r="W136" s="79">
        <v>4059.6</v>
      </c>
      <c r="X136" s="79">
        <v>3844.6200000000003</v>
      </c>
      <c r="Y136" s="79">
        <v>3644.3300000000004</v>
      </c>
    </row>
    <row r="137" spans="1:25" x14ac:dyDescent="0.2">
      <c r="A137" s="80">
        <v>25</v>
      </c>
      <c r="B137" s="79">
        <v>3537.77</v>
      </c>
      <c r="C137" s="79">
        <v>3462.04</v>
      </c>
      <c r="D137" s="79">
        <v>3415.85</v>
      </c>
      <c r="E137" s="79">
        <v>3387.86</v>
      </c>
      <c r="F137" s="79">
        <v>3421.5800000000004</v>
      </c>
      <c r="G137" s="79">
        <v>3478.03</v>
      </c>
      <c r="H137" s="79">
        <v>3447.6</v>
      </c>
      <c r="I137" s="79">
        <v>3605.44</v>
      </c>
      <c r="J137" s="79">
        <v>3687.28</v>
      </c>
      <c r="K137" s="79">
        <v>3908.9500000000003</v>
      </c>
      <c r="L137" s="79">
        <v>3950.63</v>
      </c>
      <c r="M137" s="79">
        <v>3999.56</v>
      </c>
      <c r="N137" s="79">
        <v>3993.03</v>
      </c>
      <c r="O137" s="79">
        <v>4001.09</v>
      </c>
      <c r="P137" s="79">
        <v>3998.1</v>
      </c>
      <c r="Q137" s="79">
        <v>3994.6600000000003</v>
      </c>
      <c r="R137" s="79">
        <v>3995.9100000000003</v>
      </c>
      <c r="S137" s="79">
        <v>4005.76</v>
      </c>
      <c r="T137" s="79">
        <v>4017.14</v>
      </c>
      <c r="U137" s="79">
        <v>4081.3700000000003</v>
      </c>
      <c r="V137" s="79">
        <v>4062.28</v>
      </c>
      <c r="W137" s="79">
        <v>4016.4900000000002</v>
      </c>
      <c r="X137" s="79">
        <v>3798.02</v>
      </c>
      <c r="Y137" s="79">
        <v>3603.89</v>
      </c>
    </row>
    <row r="138" spans="1:25" x14ac:dyDescent="0.2">
      <c r="A138" s="20">
        <v>26</v>
      </c>
      <c r="B138" s="79">
        <v>3481.5800000000004</v>
      </c>
      <c r="C138" s="79">
        <v>3423.3300000000004</v>
      </c>
      <c r="D138" s="79">
        <v>3374.3</v>
      </c>
      <c r="E138" s="79">
        <v>3359.81</v>
      </c>
      <c r="F138" s="79">
        <v>3441.6600000000003</v>
      </c>
      <c r="G138" s="79">
        <v>3558.89</v>
      </c>
      <c r="H138" s="79">
        <v>3760.22</v>
      </c>
      <c r="I138" s="79">
        <v>3908.8700000000003</v>
      </c>
      <c r="J138" s="79">
        <v>4005.47</v>
      </c>
      <c r="K138" s="79">
        <v>4083.94</v>
      </c>
      <c r="L138" s="79">
        <v>4332.62</v>
      </c>
      <c r="M138" s="79">
        <v>4812.37</v>
      </c>
      <c r="N138" s="79">
        <v>4098.9799999999996</v>
      </c>
      <c r="O138" s="79">
        <v>4119.09</v>
      </c>
      <c r="P138" s="79">
        <v>4051.82</v>
      </c>
      <c r="Q138" s="79">
        <v>3971.3300000000004</v>
      </c>
      <c r="R138" s="79">
        <v>3941.89</v>
      </c>
      <c r="S138" s="79">
        <v>3915.89</v>
      </c>
      <c r="T138" s="79">
        <v>3926.46</v>
      </c>
      <c r="U138" s="79">
        <v>3929.0000000000005</v>
      </c>
      <c r="V138" s="79">
        <v>3958.52</v>
      </c>
      <c r="W138" s="79">
        <v>3918.72</v>
      </c>
      <c r="X138" s="79">
        <v>3861.0800000000004</v>
      </c>
      <c r="Y138" s="79">
        <v>3617.68</v>
      </c>
    </row>
    <row r="139" spans="1:25" x14ac:dyDescent="0.2">
      <c r="A139" s="80">
        <v>27</v>
      </c>
      <c r="B139" s="79">
        <v>3480.0800000000004</v>
      </c>
      <c r="C139" s="79">
        <v>3423</v>
      </c>
      <c r="D139" s="79">
        <v>3396.14</v>
      </c>
      <c r="E139" s="79">
        <v>3400.98</v>
      </c>
      <c r="F139" s="79">
        <v>3460.57</v>
      </c>
      <c r="G139" s="79">
        <v>3664.47</v>
      </c>
      <c r="H139" s="79">
        <v>3782.72</v>
      </c>
      <c r="I139" s="79">
        <v>3907.9900000000002</v>
      </c>
      <c r="J139" s="79">
        <v>3974.1200000000003</v>
      </c>
      <c r="K139" s="79">
        <v>4036.1</v>
      </c>
      <c r="L139" s="79">
        <v>4045.6</v>
      </c>
      <c r="M139" s="79">
        <v>4042.69</v>
      </c>
      <c r="N139" s="79">
        <v>4033.38</v>
      </c>
      <c r="O139" s="79">
        <v>4031.0000000000005</v>
      </c>
      <c r="P139" s="79">
        <v>4067.9100000000003</v>
      </c>
      <c r="Q139" s="79">
        <v>4033.89</v>
      </c>
      <c r="R139" s="79">
        <v>4023.2500000000005</v>
      </c>
      <c r="S139" s="79">
        <v>4004.98</v>
      </c>
      <c r="T139" s="79">
        <v>4030.84</v>
      </c>
      <c r="U139" s="79">
        <v>4058.7400000000002</v>
      </c>
      <c r="V139" s="79">
        <v>4036.86</v>
      </c>
      <c r="W139" s="79">
        <v>3972.8700000000003</v>
      </c>
      <c r="X139" s="79">
        <v>3839.4900000000002</v>
      </c>
      <c r="Y139" s="79">
        <v>3617.59</v>
      </c>
    </row>
    <row r="140" spans="1:25" x14ac:dyDescent="0.2">
      <c r="A140" s="20">
        <v>28</v>
      </c>
      <c r="B140" s="79">
        <v>3448.69</v>
      </c>
      <c r="C140" s="79">
        <v>3398.71</v>
      </c>
      <c r="D140" s="79">
        <v>3353.21</v>
      </c>
      <c r="E140" s="79">
        <v>3329.26</v>
      </c>
      <c r="F140" s="79">
        <v>3384.27</v>
      </c>
      <c r="G140" s="79">
        <v>3490.9100000000003</v>
      </c>
      <c r="H140" s="79">
        <v>3710.28</v>
      </c>
      <c r="I140" s="79">
        <v>3901.7900000000004</v>
      </c>
      <c r="J140" s="79">
        <v>3992.81</v>
      </c>
      <c r="K140" s="79">
        <v>4070.01</v>
      </c>
      <c r="L140" s="79">
        <v>4068.97</v>
      </c>
      <c r="M140" s="79">
        <v>4044.34</v>
      </c>
      <c r="N140" s="79">
        <v>4038.6200000000003</v>
      </c>
      <c r="O140" s="79">
        <v>4054.72</v>
      </c>
      <c r="P140" s="79">
        <v>4090.3300000000004</v>
      </c>
      <c r="Q140" s="79">
        <v>4076.96</v>
      </c>
      <c r="R140" s="79">
        <v>4064.57</v>
      </c>
      <c r="S140" s="79">
        <v>4045.55</v>
      </c>
      <c r="T140" s="79">
        <v>4070.76</v>
      </c>
      <c r="U140" s="79">
        <v>4074.69</v>
      </c>
      <c r="V140" s="79">
        <v>4057.21</v>
      </c>
      <c r="W140" s="79">
        <v>3995.19</v>
      </c>
      <c r="X140" s="79">
        <v>3837.85</v>
      </c>
      <c r="Y140" s="79">
        <v>3549.98</v>
      </c>
    </row>
    <row r="141" spans="1:25" x14ac:dyDescent="0.2">
      <c r="A141" s="80">
        <v>29</v>
      </c>
      <c r="B141" s="79">
        <v>3486.25</v>
      </c>
      <c r="C141" s="79">
        <v>3446.93</v>
      </c>
      <c r="D141" s="79">
        <v>3394.48</v>
      </c>
      <c r="E141" s="79">
        <v>3402.35</v>
      </c>
      <c r="F141" s="79">
        <v>3448.78</v>
      </c>
      <c r="G141" s="79">
        <v>3648.93</v>
      </c>
      <c r="H141" s="79">
        <v>3756.53</v>
      </c>
      <c r="I141" s="79">
        <v>3910.2500000000005</v>
      </c>
      <c r="J141" s="79">
        <v>3928.7500000000005</v>
      </c>
      <c r="K141" s="79">
        <v>4046.76</v>
      </c>
      <c r="L141" s="79">
        <v>4076.59</v>
      </c>
      <c r="M141" s="79">
        <v>4051.9100000000003</v>
      </c>
      <c r="N141" s="79">
        <v>4006.71</v>
      </c>
      <c r="O141" s="79">
        <v>4075.5400000000004</v>
      </c>
      <c r="P141" s="79">
        <v>4144.1499999999996</v>
      </c>
      <c r="Q141" s="79">
        <v>4096.87</v>
      </c>
      <c r="R141" s="79">
        <v>4091.97</v>
      </c>
      <c r="S141" s="79">
        <v>4064.48</v>
      </c>
      <c r="T141" s="79">
        <v>4091.36</v>
      </c>
      <c r="U141" s="79">
        <v>4123.5599999999995</v>
      </c>
      <c r="V141" s="79">
        <v>4025.32</v>
      </c>
      <c r="W141" s="79">
        <v>3985.2900000000004</v>
      </c>
      <c r="X141" s="79">
        <v>3886.59</v>
      </c>
      <c r="Y141" s="79">
        <v>3731.27</v>
      </c>
    </row>
    <row r="142" spans="1:25" x14ac:dyDescent="0.2">
      <c r="A142" s="20">
        <v>30</v>
      </c>
      <c r="B142" s="79">
        <v>3469.8</v>
      </c>
      <c r="C142" s="79">
        <v>3408.63</v>
      </c>
      <c r="D142" s="79">
        <v>3365.51</v>
      </c>
      <c r="E142" s="79">
        <v>3359.55</v>
      </c>
      <c r="F142" s="79">
        <v>3412.53</v>
      </c>
      <c r="G142" s="79">
        <v>3577.51</v>
      </c>
      <c r="H142" s="79">
        <v>3736.67</v>
      </c>
      <c r="I142" s="79">
        <v>3845.59</v>
      </c>
      <c r="J142" s="79">
        <v>3920.69</v>
      </c>
      <c r="K142" s="79">
        <v>4000.55</v>
      </c>
      <c r="L142" s="79">
        <v>3928.64</v>
      </c>
      <c r="M142" s="79">
        <v>3948.89</v>
      </c>
      <c r="N142" s="79">
        <v>3922.31</v>
      </c>
      <c r="O142" s="79">
        <v>3922.31</v>
      </c>
      <c r="P142" s="79">
        <v>3921.71</v>
      </c>
      <c r="Q142" s="79">
        <v>3932.7500000000005</v>
      </c>
      <c r="R142" s="79">
        <v>3920.64</v>
      </c>
      <c r="S142" s="79">
        <v>3916.84</v>
      </c>
      <c r="T142" s="79">
        <v>3944.64</v>
      </c>
      <c r="U142" s="79">
        <v>3993.46</v>
      </c>
      <c r="V142" s="79">
        <v>4003.86</v>
      </c>
      <c r="W142" s="79">
        <v>3980.21</v>
      </c>
      <c r="X142" s="79">
        <v>3875.72</v>
      </c>
      <c r="Y142" s="79">
        <v>3589.4500000000003</v>
      </c>
    </row>
    <row r="145" spans="1:25" ht="12.75" customHeight="1" x14ac:dyDescent="0.2">
      <c r="A145" s="120" t="s">
        <v>156</v>
      </c>
      <c r="B145" s="122" t="s">
        <v>185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7" t="s">
        <v>158</v>
      </c>
      <c r="C146" s="77" t="s">
        <v>159</v>
      </c>
      <c r="D146" s="77" t="s">
        <v>160</v>
      </c>
      <c r="E146" s="77" t="s">
        <v>161</v>
      </c>
      <c r="F146" s="78" t="s">
        <v>162</v>
      </c>
      <c r="G146" s="77" t="s">
        <v>163</v>
      </c>
      <c r="H146" s="77" t="s">
        <v>164</v>
      </c>
      <c r="I146" s="77" t="s">
        <v>165</v>
      </c>
      <c r="J146" s="77" t="s">
        <v>166</v>
      </c>
      <c r="K146" s="77" t="s">
        <v>167</v>
      </c>
      <c r="L146" s="77" t="s">
        <v>168</v>
      </c>
      <c r="M146" s="77" t="s">
        <v>169</v>
      </c>
      <c r="N146" s="77" t="s">
        <v>170</v>
      </c>
      <c r="O146" s="77" t="s">
        <v>171</v>
      </c>
      <c r="P146" s="77" t="s">
        <v>172</v>
      </c>
      <c r="Q146" s="77" t="s">
        <v>173</v>
      </c>
      <c r="R146" s="77" t="s">
        <v>174</v>
      </c>
      <c r="S146" s="77" t="s">
        <v>175</v>
      </c>
      <c r="T146" s="77" t="s">
        <v>176</v>
      </c>
      <c r="U146" s="77" t="s">
        <v>177</v>
      </c>
      <c r="V146" s="77" t="s">
        <v>178</v>
      </c>
      <c r="W146" s="77" t="s">
        <v>179</v>
      </c>
      <c r="X146" s="77" t="s">
        <v>180</v>
      </c>
      <c r="Y146" s="77" t="s">
        <v>181</v>
      </c>
    </row>
    <row r="147" spans="1:25" x14ac:dyDescent="0.2">
      <c r="A147" s="20">
        <v>1</v>
      </c>
      <c r="B147" s="79">
        <v>4815.45</v>
      </c>
      <c r="C147" s="79">
        <v>4706.1899999999996</v>
      </c>
      <c r="D147" s="79">
        <v>4661.8499999999995</v>
      </c>
      <c r="E147" s="79">
        <v>4653.88</v>
      </c>
      <c r="F147" s="79">
        <v>4661.8099999999995</v>
      </c>
      <c r="G147" s="79">
        <v>4689.6499999999996</v>
      </c>
      <c r="H147" s="79">
        <v>4986.7999999999993</v>
      </c>
      <c r="I147" s="79">
        <v>5095.83</v>
      </c>
      <c r="J147" s="79">
        <v>5293.9</v>
      </c>
      <c r="K147" s="79">
        <v>5454.3899999999994</v>
      </c>
      <c r="L147" s="79">
        <v>5471.6799999999994</v>
      </c>
      <c r="M147" s="79">
        <v>5429.34</v>
      </c>
      <c r="N147" s="79">
        <v>5419.3099999999995</v>
      </c>
      <c r="O147" s="79">
        <v>5429.7199999999993</v>
      </c>
      <c r="P147" s="79">
        <v>5518.4299999999994</v>
      </c>
      <c r="Q147" s="79">
        <v>5493.16</v>
      </c>
      <c r="R147" s="79">
        <v>5488.9299999999994</v>
      </c>
      <c r="S147" s="79">
        <v>5449.69</v>
      </c>
      <c r="T147" s="79">
        <v>5439.3899999999994</v>
      </c>
      <c r="U147" s="79">
        <v>5447.28</v>
      </c>
      <c r="V147" s="79">
        <v>5423.9699999999993</v>
      </c>
      <c r="W147" s="79">
        <v>5351.1299999999992</v>
      </c>
      <c r="X147" s="79">
        <v>5210.78</v>
      </c>
      <c r="Y147" s="79">
        <v>4952.1399999999994</v>
      </c>
    </row>
    <row r="148" spans="1:25" x14ac:dyDescent="0.2">
      <c r="A148" s="20">
        <v>2</v>
      </c>
      <c r="B148" s="79">
        <v>4883.4399999999996</v>
      </c>
      <c r="C148" s="79">
        <v>4734.78</v>
      </c>
      <c r="D148" s="79">
        <v>4671.18</v>
      </c>
      <c r="E148" s="79">
        <v>4662.45</v>
      </c>
      <c r="F148" s="79">
        <v>4695.07</v>
      </c>
      <c r="G148" s="79">
        <v>4788.28</v>
      </c>
      <c r="H148" s="79">
        <v>5045.7199999999993</v>
      </c>
      <c r="I148" s="79">
        <v>5060.03</v>
      </c>
      <c r="J148" s="79">
        <v>5290.15</v>
      </c>
      <c r="K148" s="79">
        <v>5387.76</v>
      </c>
      <c r="L148" s="79">
        <v>5400.34</v>
      </c>
      <c r="M148" s="79">
        <v>5322.3899999999994</v>
      </c>
      <c r="N148" s="79">
        <v>5299.5199999999995</v>
      </c>
      <c r="O148" s="79">
        <v>5250.7699999999995</v>
      </c>
      <c r="P148" s="79">
        <v>5342.69</v>
      </c>
      <c r="Q148" s="79">
        <v>5326.48</v>
      </c>
      <c r="R148" s="79">
        <v>5316.83</v>
      </c>
      <c r="S148" s="79">
        <v>5298.41</v>
      </c>
      <c r="T148" s="79">
        <v>5300.0599999999995</v>
      </c>
      <c r="U148" s="79">
        <v>5312.7999999999993</v>
      </c>
      <c r="V148" s="79">
        <v>5328.37</v>
      </c>
      <c r="W148" s="79">
        <v>5332.78</v>
      </c>
      <c r="X148" s="79">
        <v>5233.29</v>
      </c>
      <c r="Y148" s="79">
        <v>4962.3799999999992</v>
      </c>
    </row>
    <row r="149" spans="1:25" x14ac:dyDescent="0.2">
      <c r="A149" s="80">
        <v>3</v>
      </c>
      <c r="B149" s="79">
        <v>4907.1099999999997</v>
      </c>
      <c r="C149" s="79">
        <v>4792.2599999999993</v>
      </c>
      <c r="D149" s="79">
        <v>4713.1899999999996</v>
      </c>
      <c r="E149" s="79">
        <v>4698.2</v>
      </c>
      <c r="F149" s="79">
        <v>4702.88</v>
      </c>
      <c r="G149" s="79">
        <v>4683.97</v>
      </c>
      <c r="H149" s="79">
        <v>4699.47</v>
      </c>
      <c r="I149" s="79">
        <v>4055.85</v>
      </c>
      <c r="J149" s="79">
        <v>4934.3599999999997</v>
      </c>
      <c r="K149" s="79">
        <v>5142.51</v>
      </c>
      <c r="L149" s="79">
        <v>5243.17</v>
      </c>
      <c r="M149" s="79">
        <v>5234.3099999999995</v>
      </c>
      <c r="N149" s="79">
        <v>5230.25</v>
      </c>
      <c r="O149" s="79">
        <v>5229.8599999999997</v>
      </c>
      <c r="P149" s="79">
        <v>5276.59</v>
      </c>
      <c r="Q149" s="79">
        <v>5270.32</v>
      </c>
      <c r="R149" s="79">
        <v>5275.91</v>
      </c>
      <c r="S149" s="79">
        <v>5268.7199999999993</v>
      </c>
      <c r="T149" s="79">
        <v>5268.75</v>
      </c>
      <c r="U149" s="79">
        <v>5275.15</v>
      </c>
      <c r="V149" s="79">
        <v>5271.7</v>
      </c>
      <c r="W149" s="79">
        <v>5251.1399999999994</v>
      </c>
      <c r="X149" s="79">
        <v>5147.76</v>
      </c>
      <c r="Y149" s="79">
        <v>4874.09</v>
      </c>
    </row>
    <row r="150" spans="1:25" x14ac:dyDescent="0.2">
      <c r="A150" s="20">
        <v>4</v>
      </c>
      <c r="B150" s="79">
        <v>4826.33</v>
      </c>
      <c r="C150" s="79">
        <v>4708.09</v>
      </c>
      <c r="D150" s="79">
        <v>4657.32</v>
      </c>
      <c r="E150" s="79">
        <v>4622.8099999999995</v>
      </c>
      <c r="F150" s="79">
        <v>4607.3099999999995</v>
      </c>
      <c r="G150" s="79">
        <v>4482.59</v>
      </c>
      <c r="H150" s="79">
        <v>4635.8999999999996</v>
      </c>
      <c r="I150" s="79">
        <v>4702.24</v>
      </c>
      <c r="J150" s="79">
        <v>4022.1200000000003</v>
      </c>
      <c r="K150" s="79">
        <v>5100.3499999999995</v>
      </c>
      <c r="L150" s="79">
        <v>5139.84</v>
      </c>
      <c r="M150" s="79">
        <v>5140.7</v>
      </c>
      <c r="N150" s="79">
        <v>5140.0999999999995</v>
      </c>
      <c r="O150" s="79">
        <v>5139.7299999999996</v>
      </c>
      <c r="P150" s="79">
        <v>5152.6099999999997</v>
      </c>
      <c r="Q150" s="79">
        <v>5151.7999999999993</v>
      </c>
      <c r="R150" s="79">
        <v>5156.01</v>
      </c>
      <c r="S150" s="79">
        <v>5158.09</v>
      </c>
      <c r="T150" s="79">
        <v>5181.26</v>
      </c>
      <c r="U150" s="79">
        <v>5188.5599999999995</v>
      </c>
      <c r="V150" s="79">
        <v>5194.4599999999991</v>
      </c>
      <c r="W150" s="79">
        <v>5192.6799999999994</v>
      </c>
      <c r="X150" s="79">
        <v>5143.5</v>
      </c>
      <c r="Y150" s="79">
        <v>4833.2299999999996</v>
      </c>
    </row>
    <row r="151" spans="1:25" x14ac:dyDescent="0.2">
      <c r="A151" s="80">
        <v>5</v>
      </c>
      <c r="B151" s="79">
        <v>4826.2599999999993</v>
      </c>
      <c r="C151" s="79">
        <v>4726.5599999999995</v>
      </c>
      <c r="D151" s="79">
        <v>4678.55</v>
      </c>
      <c r="E151" s="79">
        <v>4648.1899999999996</v>
      </c>
      <c r="F151" s="79">
        <v>4688.03</v>
      </c>
      <c r="G151" s="79">
        <v>4717.03</v>
      </c>
      <c r="H151" s="79">
        <v>4817.57</v>
      </c>
      <c r="I151" s="79">
        <v>4939.6399999999994</v>
      </c>
      <c r="J151" s="79">
        <v>5176.12</v>
      </c>
      <c r="K151" s="79">
        <v>5262.19</v>
      </c>
      <c r="L151" s="79">
        <v>5266.23</v>
      </c>
      <c r="M151" s="79">
        <v>5254.73</v>
      </c>
      <c r="N151" s="79">
        <v>5228.04</v>
      </c>
      <c r="O151" s="79">
        <v>5238.2199999999993</v>
      </c>
      <c r="P151" s="79">
        <v>5264.95</v>
      </c>
      <c r="Q151" s="79">
        <v>5263.3899999999994</v>
      </c>
      <c r="R151" s="79">
        <v>5163.0199999999995</v>
      </c>
      <c r="S151" s="79">
        <v>5243.04</v>
      </c>
      <c r="T151" s="79">
        <v>5196.58</v>
      </c>
      <c r="U151" s="79">
        <v>5255.2699999999995</v>
      </c>
      <c r="V151" s="79">
        <v>5259.37</v>
      </c>
      <c r="W151" s="79">
        <v>5229.12</v>
      </c>
      <c r="X151" s="79">
        <v>5134.78</v>
      </c>
      <c r="Y151" s="79">
        <v>4844.17</v>
      </c>
    </row>
    <row r="152" spans="1:25" x14ac:dyDescent="0.2">
      <c r="A152" s="20">
        <v>6</v>
      </c>
      <c r="B152" s="79">
        <v>4727.3499999999995</v>
      </c>
      <c r="C152" s="79">
        <v>4684.91</v>
      </c>
      <c r="D152" s="79">
        <v>4635.08</v>
      </c>
      <c r="E152" s="79">
        <v>4610.68</v>
      </c>
      <c r="F152" s="79">
        <v>4671.24</v>
      </c>
      <c r="G152" s="79">
        <v>4706.6499999999996</v>
      </c>
      <c r="H152" s="79">
        <v>4923.16</v>
      </c>
      <c r="I152" s="79">
        <v>4934.87</v>
      </c>
      <c r="J152" s="79">
        <v>5153.45</v>
      </c>
      <c r="K152" s="79">
        <v>5220.95</v>
      </c>
      <c r="L152" s="79">
        <v>5227.7099999999991</v>
      </c>
      <c r="M152" s="79">
        <v>5228.1099999999997</v>
      </c>
      <c r="N152" s="79">
        <v>5226.2299999999996</v>
      </c>
      <c r="O152" s="79">
        <v>5228.1299999999992</v>
      </c>
      <c r="P152" s="79">
        <v>5238.6899999999996</v>
      </c>
      <c r="Q152" s="79">
        <v>5229.3499999999995</v>
      </c>
      <c r="R152" s="79">
        <v>5219.2699999999995</v>
      </c>
      <c r="S152" s="79">
        <v>5200.8999999999996</v>
      </c>
      <c r="T152" s="79">
        <v>5209.2699999999995</v>
      </c>
      <c r="U152" s="79">
        <v>5224.7</v>
      </c>
      <c r="V152" s="79">
        <v>5216.07</v>
      </c>
      <c r="W152" s="79">
        <v>5204.7199999999993</v>
      </c>
      <c r="X152" s="79">
        <v>5131.75</v>
      </c>
      <c r="Y152" s="79">
        <v>4777.45</v>
      </c>
    </row>
    <row r="153" spans="1:25" x14ac:dyDescent="0.2">
      <c r="A153" s="80">
        <v>7</v>
      </c>
      <c r="B153" s="79">
        <v>4785.17</v>
      </c>
      <c r="C153" s="79">
        <v>4730.3499999999995</v>
      </c>
      <c r="D153" s="79">
        <v>4688.46</v>
      </c>
      <c r="E153" s="79">
        <v>4682.6499999999996</v>
      </c>
      <c r="F153" s="79">
        <v>4722.6499999999996</v>
      </c>
      <c r="G153" s="79">
        <v>4788.08</v>
      </c>
      <c r="H153" s="79">
        <v>5082.58</v>
      </c>
      <c r="I153" s="79">
        <v>5142.6099999999997</v>
      </c>
      <c r="J153" s="79">
        <v>5261.04</v>
      </c>
      <c r="K153" s="79">
        <v>5320.73</v>
      </c>
      <c r="L153" s="79">
        <v>5327.26</v>
      </c>
      <c r="M153" s="79">
        <v>5333.17</v>
      </c>
      <c r="N153" s="79">
        <v>5322.17</v>
      </c>
      <c r="O153" s="79">
        <v>5341.87</v>
      </c>
      <c r="P153" s="79">
        <v>5311.9</v>
      </c>
      <c r="Q153" s="79">
        <v>5313.1299999999992</v>
      </c>
      <c r="R153" s="79">
        <v>5316.26</v>
      </c>
      <c r="S153" s="79">
        <v>5277.61</v>
      </c>
      <c r="T153" s="79">
        <v>5306.79</v>
      </c>
      <c r="U153" s="79">
        <v>5335.6399999999994</v>
      </c>
      <c r="V153" s="79">
        <v>5322.75</v>
      </c>
      <c r="W153" s="79">
        <v>5283.75</v>
      </c>
      <c r="X153" s="79">
        <v>5168.1099999999997</v>
      </c>
      <c r="Y153" s="79">
        <v>4895.29</v>
      </c>
    </row>
    <row r="154" spans="1:25" x14ac:dyDescent="0.2">
      <c r="A154" s="20">
        <v>8</v>
      </c>
      <c r="B154" s="79">
        <v>4698.5199999999995</v>
      </c>
      <c r="C154" s="79">
        <v>4553.08</v>
      </c>
      <c r="D154" s="79">
        <v>4518.8099999999995</v>
      </c>
      <c r="E154" s="79">
        <v>4515.8499999999995</v>
      </c>
      <c r="F154" s="79">
        <v>4542.82</v>
      </c>
      <c r="G154" s="79">
        <v>4591.6099999999997</v>
      </c>
      <c r="H154" s="79">
        <v>4846.4799999999996</v>
      </c>
      <c r="I154" s="79">
        <v>5109.2699999999995</v>
      </c>
      <c r="J154" s="79">
        <v>5225.8499999999995</v>
      </c>
      <c r="K154" s="79">
        <v>5297.2</v>
      </c>
      <c r="L154" s="79">
        <v>5305.98</v>
      </c>
      <c r="M154" s="79">
        <v>5292.44</v>
      </c>
      <c r="N154" s="79">
        <v>5297.84</v>
      </c>
      <c r="O154" s="79">
        <v>5317.29</v>
      </c>
      <c r="P154" s="79">
        <v>5356.1299999999992</v>
      </c>
      <c r="Q154" s="79">
        <v>5343.98</v>
      </c>
      <c r="R154" s="79">
        <v>5325.26</v>
      </c>
      <c r="S154" s="79">
        <v>5336.1399999999994</v>
      </c>
      <c r="T154" s="79">
        <v>5317.11</v>
      </c>
      <c r="U154" s="79">
        <v>5337.4599999999991</v>
      </c>
      <c r="V154" s="79">
        <v>5326.45</v>
      </c>
      <c r="W154" s="79">
        <v>5287.0599999999995</v>
      </c>
      <c r="X154" s="79">
        <v>5152.87</v>
      </c>
      <c r="Y154" s="79">
        <v>4857.0199999999995</v>
      </c>
    </row>
    <row r="155" spans="1:25" x14ac:dyDescent="0.2">
      <c r="A155" s="80">
        <v>9</v>
      </c>
      <c r="B155" s="79">
        <v>4595.43</v>
      </c>
      <c r="C155" s="79">
        <v>4553.38</v>
      </c>
      <c r="D155" s="79">
        <v>4515.05</v>
      </c>
      <c r="E155" s="79">
        <v>4514.45</v>
      </c>
      <c r="F155" s="79">
        <v>4529.54</v>
      </c>
      <c r="G155" s="79">
        <v>4584.05</v>
      </c>
      <c r="H155" s="79">
        <v>4841.83</v>
      </c>
      <c r="I155" s="79">
        <v>5122.62</v>
      </c>
      <c r="J155" s="79">
        <v>5311.5</v>
      </c>
      <c r="K155" s="79">
        <v>5342.04</v>
      </c>
      <c r="L155" s="79">
        <v>5352.83</v>
      </c>
      <c r="M155" s="79">
        <v>5340.7099999999991</v>
      </c>
      <c r="N155" s="79">
        <v>5335.1399999999994</v>
      </c>
      <c r="O155" s="79">
        <v>5347.59</v>
      </c>
      <c r="P155" s="79">
        <v>5413.53</v>
      </c>
      <c r="Q155" s="79">
        <v>5386.5</v>
      </c>
      <c r="R155" s="79">
        <v>5371.94</v>
      </c>
      <c r="S155" s="79">
        <v>5349.41</v>
      </c>
      <c r="T155" s="79">
        <v>5353.37</v>
      </c>
      <c r="U155" s="79">
        <v>5383.17</v>
      </c>
      <c r="V155" s="79">
        <v>5404.87</v>
      </c>
      <c r="W155" s="79">
        <v>5366.7</v>
      </c>
      <c r="X155" s="79">
        <v>5273.69</v>
      </c>
      <c r="Y155" s="79">
        <v>4975.8099999999995</v>
      </c>
    </row>
    <row r="156" spans="1:25" x14ac:dyDescent="0.2">
      <c r="A156" s="20">
        <v>10</v>
      </c>
      <c r="B156" s="79">
        <v>4982.1299999999992</v>
      </c>
      <c r="C156" s="79">
        <v>4853.1499999999996</v>
      </c>
      <c r="D156" s="79">
        <v>4689.88</v>
      </c>
      <c r="E156" s="79">
        <v>4686.32</v>
      </c>
      <c r="F156" s="79">
        <v>4667.87</v>
      </c>
      <c r="G156" s="79">
        <v>4667.21</v>
      </c>
      <c r="H156" s="79">
        <v>4879.6899999999996</v>
      </c>
      <c r="I156" s="79">
        <v>5117.04</v>
      </c>
      <c r="J156" s="79">
        <v>5166.0999999999995</v>
      </c>
      <c r="K156" s="79">
        <v>5378.54</v>
      </c>
      <c r="L156" s="79">
        <v>5413.9699999999993</v>
      </c>
      <c r="M156" s="79">
        <v>5399.34</v>
      </c>
      <c r="N156" s="79">
        <v>5391.09</v>
      </c>
      <c r="O156" s="79">
        <v>5392.07</v>
      </c>
      <c r="P156" s="79">
        <v>5423.11</v>
      </c>
      <c r="Q156" s="79">
        <v>5411.4699999999993</v>
      </c>
      <c r="R156" s="79">
        <v>5413.8099999999995</v>
      </c>
      <c r="S156" s="79">
        <v>5411.82</v>
      </c>
      <c r="T156" s="79">
        <v>5427.09</v>
      </c>
      <c r="U156" s="79">
        <v>5458.5499999999993</v>
      </c>
      <c r="V156" s="79">
        <v>5454.7699999999995</v>
      </c>
      <c r="W156" s="79">
        <v>5406.82</v>
      </c>
      <c r="X156" s="79">
        <v>5222.37</v>
      </c>
      <c r="Y156" s="79">
        <v>4914.03</v>
      </c>
    </row>
    <row r="157" spans="1:25" x14ac:dyDescent="0.2">
      <c r="A157" s="80">
        <v>11</v>
      </c>
      <c r="B157" s="79">
        <v>4869.2999999999993</v>
      </c>
      <c r="C157" s="79">
        <v>4770.5</v>
      </c>
      <c r="D157" s="79">
        <v>4686.8899999999994</v>
      </c>
      <c r="E157" s="79">
        <v>4685.9399999999996</v>
      </c>
      <c r="F157" s="79">
        <v>4684.8499999999995</v>
      </c>
      <c r="G157" s="79">
        <v>4550.37</v>
      </c>
      <c r="H157" s="79">
        <v>4657.0999999999995</v>
      </c>
      <c r="I157" s="79">
        <v>4641.7</v>
      </c>
      <c r="J157" s="79">
        <v>5078.25</v>
      </c>
      <c r="K157" s="79">
        <v>5167.1499999999996</v>
      </c>
      <c r="L157" s="79">
        <v>5234.79</v>
      </c>
      <c r="M157" s="79">
        <v>5216.99</v>
      </c>
      <c r="N157" s="79">
        <v>5208.0999999999995</v>
      </c>
      <c r="O157" s="79">
        <v>5210.84</v>
      </c>
      <c r="P157" s="79">
        <v>5263.9</v>
      </c>
      <c r="Q157" s="79">
        <v>5260.7</v>
      </c>
      <c r="R157" s="79">
        <v>5270.6399999999994</v>
      </c>
      <c r="S157" s="79">
        <v>5284.1799999999994</v>
      </c>
      <c r="T157" s="79">
        <v>5395.9</v>
      </c>
      <c r="U157" s="79">
        <v>5440.4299999999994</v>
      </c>
      <c r="V157" s="79">
        <v>5426.5499999999993</v>
      </c>
      <c r="W157" s="79">
        <v>5341.26</v>
      </c>
      <c r="X157" s="79">
        <v>5175.9299999999994</v>
      </c>
      <c r="Y157" s="79">
        <v>4981.0199999999995</v>
      </c>
    </row>
    <row r="158" spans="1:25" x14ac:dyDescent="0.2">
      <c r="A158" s="20">
        <v>12</v>
      </c>
      <c r="B158" s="79">
        <v>4634.1499999999996</v>
      </c>
      <c r="C158" s="79">
        <v>4570.82</v>
      </c>
      <c r="D158" s="79">
        <v>4522.59</v>
      </c>
      <c r="E158" s="79">
        <v>4519.88</v>
      </c>
      <c r="F158" s="79">
        <v>4577.33</v>
      </c>
      <c r="G158" s="79">
        <v>4648.07</v>
      </c>
      <c r="H158" s="79">
        <v>4907.25</v>
      </c>
      <c r="I158" s="79">
        <v>5101.3099999999995</v>
      </c>
      <c r="J158" s="79">
        <v>5353.4699999999993</v>
      </c>
      <c r="K158" s="79">
        <v>5432.11</v>
      </c>
      <c r="L158" s="79">
        <v>5431.44</v>
      </c>
      <c r="M158" s="79">
        <v>5381.7199999999993</v>
      </c>
      <c r="N158" s="79">
        <v>5326.6399999999994</v>
      </c>
      <c r="O158" s="79">
        <v>5367.8899999999994</v>
      </c>
      <c r="P158" s="79">
        <v>5382.86</v>
      </c>
      <c r="Q158" s="79">
        <v>5351.91</v>
      </c>
      <c r="R158" s="79">
        <v>5334.44</v>
      </c>
      <c r="S158" s="79">
        <v>5293.66</v>
      </c>
      <c r="T158" s="79">
        <v>5262.9599999999991</v>
      </c>
      <c r="U158" s="79">
        <v>5350.49</v>
      </c>
      <c r="V158" s="79">
        <v>5443.41</v>
      </c>
      <c r="W158" s="79">
        <v>5406.8099999999995</v>
      </c>
      <c r="X158" s="79">
        <v>5241.4399999999996</v>
      </c>
      <c r="Y158" s="79">
        <v>4907.8599999999997</v>
      </c>
    </row>
    <row r="159" spans="1:25" x14ac:dyDescent="0.2">
      <c r="A159" s="80">
        <v>13</v>
      </c>
      <c r="B159" s="79">
        <v>4591.95</v>
      </c>
      <c r="C159" s="79">
        <v>4536.8</v>
      </c>
      <c r="D159" s="79">
        <v>4507.3999999999996</v>
      </c>
      <c r="E159" s="79">
        <v>4508.5</v>
      </c>
      <c r="F159" s="79">
        <v>4578.8599999999997</v>
      </c>
      <c r="G159" s="79">
        <v>4660.3599999999997</v>
      </c>
      <c r="H159" s="79">
        <v>4839.53</v>
      </c>
      <c r="I159" s="79">
        <v>5071.95</v>
      </c>
      <c r="J159" s="79">
        <v>5374.57</v>
      </c>
      <c r="K159" s="79">
        <v>5417.42</v>
      </c>
      <c r="L159" s="79">
        <v>5432.76</v>
      </c>
      <c r="M159" s="79">
        <v>5418.49</v>
      </c>
      <c r="N159" s="79">
        <v>5388.5999999999995</v>
      </c>
      <c r="O159" s="79">
        <v>5403.91</v>
      </c>
      <c r="P159" s="79">
        <v>5437.6399999999994</v>
      </c>
      <c r="Q159" s="79">
        <v>5416.82</v>
      </c>
      <c r="R159" s="79">
        <v>5373.95</v>
      </c>
      <c r="S159" s="79">
        <v>5148.07</v>
      </c>
      <c r="T159" s="79">
        <v>5216.4399999999996</v>
      </c>
      <c r="U159" s="79">
        <v>5306.0199999999995</v>
      </c>
      <c r="V159" s="79">
        <v>5288.5199999999995</v>
      </c>
      <c r="W159" s="79">
        <v>5080.66</v>
      </c>
      <c r="X159" s="79">
        <v>4937.17</v>
      </c>
      <c r="Y159" s="79">
        <v>4676.0199999999995</v>
      </c>
    </row>
    <row r="160" spans="1:25" x14ac:dyDescent="0.2">
      <c r="A160" s="20">
        <v>14</v>
      </c>
      <c r="B160" s="79">
        <v>4563.45</v>
      </c>
      <c r="C160" s="79">
        <v>4513.67</v>
      </c>
      <c r="D160" s="79">
        <v>4491.26</v>
      </c>
      <c r="E160" s="79">
        <v>4498.91</v>
      </c>
      <c r="F160" s="79">
        <v>4552.45</v>
      </c>
      <c r="G160" s="79">
        <v>4582.59</v>
      </c>
      <c r="H160" s="79">
        <v>4835.34</v>
      </c>
      <c r="I160" s="79">
        <v>5083.7099999999991</v>
      </c>
      <c r="J160" s="79">
        <v>5168.75</v>
      </c>
      <c r="K160" s="79">
        <v>5273.49</v>
      </c>
      <c r="L160" s="79">
        <v>5322.2199999999993</v>
      </c>
      <c r="M160" s="79">
        <v>5272.9699999999993</v>
      </c>
      <c r="N160" s="79">
        <v>5261.4299999999994</v>
      </c>
      <c r="O160" s="79">
        <v>5251.45</v>
      </c>
      <c r="P160" s="79">
        <v>5149.03</v>
      </c>
      <c r="Q160" s="79">
        <v>5147.28</v>
      </c>
      <c r="R160" s="79">
        <v>5151.2</v>
      </c>
      <c r="S160" s="79">
        <v>5144.67</v>
      </c>
      <c r="T160" s="79">
        <v>5153.9699999999993</v>
      </c>
      <c r="U160" s="79">
        <v>5161.78</v>
      </c>
      <c r="V160" s="79">
        <v>5171.5999999999995</v>
      </c>
      <c r="W160" s="79">
        <v>5196.54</v>
      </c>
      <c r="X160" s="79">
        <v>5111.9699999999993</v>
      </c>
      <c r="Y160" s="79">
        <v>4814.54</v>
      </c>
    </row>
    <row r="161" spans="1:25" x14ac:dyDescent="0.2">
      <c r="A161" s="80">
        <v>15</v>
      </c>
      <c r="B161" s="79">
        <v>4597.93</v>
      </c>
      <c r="C161" s="79">
        <v>4525.53</v>
      </c>
      <c r="D161" s="79">
        <v>4499.92</v>
      </c>
      <c r="E161" s="79">
        <v>4498.13</v>
      </c>
      <c r="F161" s="79">
        <v>4521.0999999999995</v>
      </c>
      <c r="G161" s="79">
        <v>4685.83</v>
      </c>
      <c r="H161" s="79">
        <v>4874.2199999999993</v>
      </c>
      <c r="I161" s="79">
        <v>5328.65</v>
      </c>
      <c r="J161" s="79">
        <v>5433.66</v>
      </c>
      <c r="K161" s="79">
        <v>5477.98</v>
      </c>
      <c r="L161" s="79">
        <v>5489.11</v>
      </c>
      <c r="M161" s="79">
        <v>5481.5199999999995</v>
      </c>
      <c r="N161" s="79">
        <v>5448.15</v>
      </c>
      <c r="O161" s="79">
        <v>5467.25</v>
      </c>
      <c r="P161" s="79">
        <v>5423.94</v>
      </c>
      <c r="Q161" s="79">
        <v>5458.2199999999993</v>
      </c>
      <c r="R161" s="79">
        <v>5407.74</v>
      </c>
      <c r="S161" s="79">
        <v>5324.8799999999992</v>
      </c>
      <c r="T161" s="79">
        <v>5345.66</v>
      </c>
      <c r="U161" s="79">
        <v>5387.5499999999993</v>
      </c>
      <c r="V161" s="79">
        <v>5389.76</v>
      </c>
      <c r="W161" s="79">
        <v>5211.75</v>
      </c>
      <c r="X161" s="79">
        <v>5091.3599999999997</v>
      </c>
      <c r="Y161" s="79">
        <v>4639.93</v>
      </c>
    </row>
    <row r="162" spans="1:25" x14ac:dyDescent="0.2">
      <c r="A162" s="20">
        <v>16</v>
      </c>
      <c r="B162" s="79">
        <v>4544.5599999999995</v>
      </c>
      <c r="C162" s="79">
        <v>4486.12</v>
      </c>
      <c r="D162" s="79">
        <v>4434.13</v>
      </c>
      <c r="E162" s="79">
        <v>4432.5999999999995</v>
      </c>
      <c r="F162" s="79">
        <v>4480.55</v>
      </c>
      <c r="G162" s="79">
        <v>4604.58</v>
      </c>
      <c r="H162" s="79">
        <v>4813.53</v>
      </c>
      <c r="I162" s="79">
        <v>5096.76</v>
      </c>
      <c r="J162" s="79">
        <v>5410.16</v>
      </c>
      <c r="K162" s="79">
        <v>5468.84</v>
      </c>
      <c r="L162" s="79">
        <v>5493.11</v>
      </c>
      <c r="M162" s="79">
        <v>5479.12</v>
      </c>
      <c r="N162" s="79">
        <v>5463.5599999999995</v>
      </c>
      <c r="O162" s="79">
        <v>5471.53</v>
      </c>
      <c r="P162" s="79">
        <v>5497.41</v>
      </c>
      <c r="Q162" s="79">
        <v>5475.95</v>
      </c>
      <c r="R162" s="79">
        <v>5459.01</v>
      </c>
      <c r="S162" s="79">
        <v>5459.9599999999991</v>
      </c>
      <c r="T162" s="79">
        <v>5469.24</v>
      </c>
      <c r="U162" s="79">
        <v>5498.6399999999994</v>
      </c>
      <c r="V162" s="79">
        <v>5496.54</v>
      </c>
      <c r="W162" s="79">
        <v>5223.83</v>
      </c>
      <c r="X162" s="79">
        <v>5121.66</v>
      </c>
      <c r="Y162" s="79">
        <v>4864</v>
      </c>
    </row>
    <row r="163" spans="1:25" x14ac:dyDescent="0.2">
      <c r="A163" s="80">
        <v>17</v>
      </c>
      <c r="B163" s="79">
        <v>4782.87</v>
      </c>
      <c r="C163" s="79">
        <v>4617.34</v>
      </c>
      <c r="D163" s="79">
        <v>4552.41</v>
      </c>
      <c r="E163" s="79">
        <v>4518.2299999999996</v>
      </c>
      <c r="F163" s="79">
        <v>4550.29</v>
      </c>
      <c r="G163" s="79">
        <v>4619.1399999999994</v>
      </c>
      <c r="H163" s="79">
        <v>4789.7</v>
      </c>
      <c r="I163" s="79">
        <v>4985.6299999999992</v>
      </c>
      <c r="J163" s="79">
        <v>5282.4299999999994</v>
      </c>
      <c r="K163" s="79">
        <v>5413.8899999999994</v>
      </c>
      <c r="L163" s="79">
        <v>5445.08</v>
      </c>
      <c r="M163" s="79">
        <v>5443.44</v>
      </c>
      <c r="N163" s="79">
        <v>5428.8799999999992</v>
      </c>
      <c r="O163" s="79">
        <v>5433.4299999999994</v>
      </c>
      <c r="P163" s="79">
        <v>5448.78</v>
      </c>
      <c r="Q163" s="79">
        <v>5440.95</v>
      </c>
      <c r="R163" s="79">
        <v>5438.9</v>
      </c>
      <c r="S163" s="79">
        <v>5438.17</v>
      </c>
      <c r="T163" s="79">
        <v>5452.79</v>
      </c>
      <c r="U163" s="79">
        <v>5499</v>
      </c>
      <c r="V163" s="79">
        <v>5502.01</v>
      </c>
      <c r="W163" s="79">
        <v>5385.8099999999995</v>
      </c>
      <c r="X163" s="79">
        <v>5125.51</v>
      </c>
      <c r="Y163" s="79">
        <v>4984.99</v>
      </c>
    </row>
    <row r="164" spans="1:25" x14ac:dyDescent="0.2">
      <c r="A164" s="20">
        <v>18</v>
      </c>
      <c r="B164" s="79">
        <v>4895.5999999999995</v>
      </c>
      <c r="C164" s="79">
        <v>4552.96</v>
      </c>
      <c r="D164" s="79">
        <v>4505.4399999999996</v>
      </c>
      <c r="E164" s="79">
        <v>4497.3499999999995</v>
      </c>
      <c r="F164" s="79">
        <v>4502.3599999999997</v>
      </c>
      <c r="G164" s="79">
        <v>4527.1899999999996</v>
      </c>
      <c r="H164" s="79">
        <v>4514.09</v>
      </c>
      <c r="I164" s="79">
        <v>4631.28</v>
      </c>
      <c r="J164" s="79">
        <v>4881.6799999999994</v>
      </c>
      <c r="K164" s="79">
        <v>5087.9599999999991</v>
      </c>
      <c r="L164" s="79">
        <v>5125.28</v>
      </c>
      <c r="M164" s="79">
        <v>5123.8099999999995</v>
      </c>
      <c r="N164" s="79">
        <v>5118.91</v>
      </c>
      <c r="O164" s="79">
        <v>5120.8099999999995</v>
      </c>
      <c r="P164" s="79">
        <v>5206.4699999999993</v>
      </c>
      <c r="Q164" s="79">
        <v>5264.23</v>
      </c>
      <c r="R164" s="79">
        <v>5287.58</v>
      </c>
      <c r="S164" s="79">
        <v>5307</v>
      </c>
      <c r="T164" s="79">
        <v>5333.6399999999994</v>
      </c>
      <c r="U164" s="79">
        <v>5361.95</v>
      </c>
      <c r="V164" s="79">
        <v>5370.78</v>
      </c>
      <c r="W164" s="79">
        <v>5298.7</v>
      </c>
      <c r="X164" s="79">
        <v>5007.57</v>
      </c>
      <c r="Y164" s="79">
        <v>4709.9399999999996</v>
      </c>
    </row>
    <row r="165" spans="1:25" x14ac:dyDescent="0.2">
      <c r="A165" s="80">
        <v>19</v>
      </c>
      <c r="B165" s="79">
        <v>4566.6399999999994</v>
      </c>
      <c r="C165" s="79">
        <v>4493.2</v>
      </c>
      <c r="D165" s="79">
        <v>4442.3599999999997</v>
      </c>
      <c r="E165" s="79">
        <v>4420.8099999999995</v>
      </c>
      <c r="F165" s="79">
        <v>4482.3099999999995</v>
      </c>
      <c r="G165" s="79">
        <v>4610.22</v>
      </c>
      <c r="H165" s="79">
        <v>4820.08</v>
      </c>
      <c r="I165" s="79">
        <v>5143.5999999999995</v>
      </c>
      <c r="J165" s="79">
        <v>5349.1299999999992</v>
      </c>
      <c r="K165" s="79">
        <v>5370.5</v>
      </c>
      <c r="L165" s="79">
        <v>5377.36</v>
      </c>
      <c r="M165" s="79">
        <v>5358.8899999999994</v>
      </c>
      <c r="N165" s="79">
        <v>5339.76</v>
      </c>
      <c r="O165" s="79">
        <v>5356.5</v>
      </c>
      <c r="P165" s="79">
        <v>5436.4</v>
      </c>
      <c r="Q165" s="79">
        <v>5434.24</v>
      </c>
      <c r="R165" s="79">
        <v>5390.67</v>
      </c>
      <c r="S165" s="79">
        <v>5356.65</v>
      </c>
      <c r="T165" s="79">
        <v>5392.76</v>
      </c>
      <c r="U165" s="79">
        <v>5417.19</v>
      </c>
      <c r="V165" s="79">
        <v>5397.2099999999991</v>
      </c>
      <c r="W165" s="79">
        <v>5306.67</v>
      </c>
      <c r="X165" s="79">
        <v>5118.08</v>
      </c>
      <c r="Y165" s="79">
        <v>4805.7299999999996</v>
      </c>
    </row>
    <row r="166" spans="1:25" x14ac:dyDescent="0.2">
      <c r="A166" s="20">
        <v>20</v>
      </c>
      <c r="B166" s="79">
        <v>4746.6399999999994</v>
      </c>
      <c r="C166" s="79">
        <v>4673.26</v>
      </c>
      <c r="D166" s="79">
        <v>4625.5599999999995</v>
      </c>
      <c r="E166" s="79">
        <v>4616.0599999999995</v>
      </c>
      <c r="F166" s="79">
        <v>4693.5199999999995</v>
      </c>
      <c r="G166" s="79">
        <v>4827.0999999999995</v>
      </c>
      <c r="H166" s="79">
        <v>5006.41</v>
      </c>
      <c r="I166" s="79">
        <v>5181.59</v>
      </c>
      <c r="J166" s="79">
        <v>5299.94</v>
      </c>
      <c r="K166" s="79">
        <v>5325.9</v>
      </c>
      <c r="L166" s="79">
        <v>5336.58</v>
      </c>
      <c r="M166" s="79">
        <v>5323.32</v>
      </c>
      <c r="N166" s="79">
        <v>5310.4299999999994</v>
      </c>
      <c r="O166" s="79">
        <v>5327.6299999999992</v>
      </c>
      <c r="P166" s="79">
        <v>5411.16</v>
      </c>
      <c r="Q166" s="79">
        <v>5399.37</v>
      </c>
      <c r="R166" s="79">
        <v>5305.03</v>
      </c>
      <c r="S166" s="79">
        <v>5223.2699999999995</v>
      </c>
      <c r="T166" s="79">
        <v>5301.0999999999995</v>
      </c>
      <c r="U166" s="79">
        <v>5415.17</v>
      </c>
      <c r="V166" s="79">
        <v>5391.79</v>
      </c>
      <c r="W166" s="79">
        <v>5215.37</v>
      </c>
      <c r="X166" s="79">
        <v>5135.78</v>
      </c>
      <c r="Y166" s="79">
        <v>4937.16</v>
      </c>
    </row>
    <row r="167" spans="1:25" x14ac:dyDescent="0.2">
      <c r="A167" s="80">
        <v>21</v>
      </c>
      <c r="B167" s="79">
        <v>4713.63</v>
      </c>
      <c r="C167" s="79">
        <v>4665.8899999999994</v>
      </c>
      <c r="D167" s="79">
        <v>4600.12</v>
      </c>
      <c r="E167" s="79">
        <v>4587.63</v>
      </c>
      <c r="F167" s="79">
        <v>4682.5599999999995</v>
      </c>
      <c r="G167" s="79">
        <v>4759.79</v>
      </c>
      <c r="H167" s="79">
        <v>4946.01</v>
      </c>
      <c r="I167" s="79">
        <v>5139.16</v>
      </c>
      <c r="J167" s="79">
        <v>5296.09</v>
      </c>
      <c r="K167" s="79">
        <v>5371.76</v>
      </c>
      <c r="L167" s="79">
        <v>5361.4</v>
      </c>
      <c r="M167" s="79">
        <v>5330.91</v>
      </c>
      <c r="N167" s="79">
        <v>5315.53</v>
      </c>
      <c r="O167" s="79">
        <v>5326.08</v>
      </c>
      <c r="P167" s="79">
        <v>5427.29</v>
      </c>
      <c r="Q167" s="79">
        <v>5407.15</v>
      </c>
      <c r="R167" s="79">
        <v>5394.44</v>
      </c>
      <c r="S167" s="79">
        <v>5376.11</v>
      </c>
      <c r="T167" s="79">
        <v>5427.99</v>
      </c>
      <c r="U167" s="79">
        <v>5430.99</v>
      </c>
      <c r="V167" s="79">
        <v>5358.98</v>
      </c>
      <c r="W167" s="79">
        <v>5262.92</v>
      </c>
      <c r="X167" s="79">
        <v>5102.5999999999995</v>
      </c>
      <c r="Y167" s="79">
        <v>4889.07</v>
      </c>
    </row>
    <row r="168" spans="1:25" x14ac:dyDescent="0.2">
      <c r="A168" s="20">
        <v>22</v>
      </c>
      <c r="B168" s="79">
        <v>4691.09</v>
      </c>
      <c r="C168" s="79">
        <v>4647.5999999999995</v>
      </c>
      <c r="D168" s="79">
        <v>4602.12</v>
      </c>
      <c r="E168" s="79">
        <v>4599.03</v>
      </c>
      <c r="F168" s="79">
        <v>4651.3</v>
      </c>
      <c r="G168" s="79">
        <v>4741.9799999999996</v>
      </c>
      <c r="H168" s="79">
        <v>4938.01</v>
      </c>
      <c r="I168" s="79">
        <v>5135.0999999999995</v>
      </c>
      <c r="J168" s="79">
        <v>5224.41</v>
      </c>
      <c r="K168" s="79">
        <v>5127.82</v>
      </c>
      <c r="L168" s="79">
        <v>5180.58</v>
      </c>
      <c r="M168" s="79">
        <v>5178.99</v>
      </c>
      <c r="N168" s="79">
        <v>5125.92</v>
      </c>
      <c r="O168" s="79">
        <v>5292.8099999999995</v>
      </c>
      <c r="P168" s="79">
        <v>5326.2099999999991</v>
      </c>
      <c r="Q168" s="79">
        <v>5306.8799999999992</v>
      </c>
      <c r="R168" s="79">
        <v>5292.9599999999991</v>
      </c>
      <c r="S168" s="79">
        <v>5275.74</v>
      </c>
      <c r="T168" s="79">
        <v>5315</v>
      </c>
      <c r="U168" s="79">
        <v>5354.2699999999995</v>
      </c>
      <c r="V168" s="79">
        <v>5335.1399999999994</v>
      </c>
      <c r="W168" s="79">
        <v>5234.75</v>
      </c>
      <c r="X168" s="79">
        <v>5114.6499999999996</v>
      </c>
      <c r="Y168" s="79">
        <v>4851.32</v>
      </c>
    </row>
    <row r="169" spans="1:25" x14ac:dyDescent="0.2">
      <c r="A169" s="80">
        <v>23</v>
      </c>
      <c r="B169" s="79">
        <v>4720.18</v>
      </c>
      <c r="C169" s="79">
        <v>4672.95</v>
      </c>
      <c r="D169" s="79">
        <v>4630.9399999999996</v>
      </c>
      <c r="E169" s="79">
        <v>4617.49</v>
      </c>
      <c r="F169" s="79">
        <v>4666.4399999999996</v>
      </c>
      <c r="G169" s="79">
        <v>4789.2</v>
      </c>
      <c r="H169" s="79">
        <v>5023.8599999999997</v>
      </c>
      <c r="I169" s="79">
        <v>5158.12</v>
      </c>
      <c r="J169" s="79">
        <v>5306.17</v>
      </c>
      <c r="K169" s="79">
        <v>5368.9</v>
      </c>
      <c r="L169" s="79">
        <v>5399.2699999999995</v>
      </c>
      <c r="M169" s="79">
        <v>5382.62</v>
      </c>
      <c r="N169" s="79">
        <v>5344.08</v>
      </c>
      <c r="O169" s="79">
        <v>5357.2999999999993</v>
      </c>
      <c r="P169" s="79">
        <v>5459.58</v>
      </c>
      <c r="Q169" s="79">
        <v>5444.1299999999992</v>
      </c>
      <c r="R169" s="79">
        <v>5420.9299999999994</v>
      </c>
      <c r="S169" s="79">
        <v>5341.7999999999993</v>
      </c>
      <c r="T169" s="79">
        <v>5362.91</v>
      </c>
      <c r="U169" s="79">
        <v>5389.49</v>
      </c>
      <c r="V169" s="79">
        <v>5341.98</v>
      </c>
      <c r="W169" s="79">
        <v>5256.8499999999995</v>
      </c>
      <c r="X169" s="79">
        <v>5109.49</v>
      </c>
      <c r="Y169" s="79">
        <v>4875.2299999999996</v>
      </c>
    </row>
    <row r="170" spans="1:25" x14ac:dyDescent="0.2">
      <c r="A170" s="20">
        <v>24</v>
      </c>
      <c r="B170" s="79">
        <v>4848.58</v>
      </c>
      <c r="C170" s="79">
        <v>4750.24</v>
      </c>
      <c r="D170" s="79">
        <v>4707.41</v>
      </c>
      <c r="E170" s="79">
        <v>4687.22</v>
      </c>
      <c r="F170" s="79">
        <v>4718.3899999999994</v>
      </c>
      <c r="G170" s="79">
        <v>4767.07</v>
      </c>
      <c r="H170" s="79">
        <v>4846.2099999999991</v>
      </c>
      <c r="I170" s="79">
        <v>5050.74</v>
      </c>
      <c r="J170" s="79">
        <v>5150.12</v>
      </c>
      <c r="K170" s="79">
        <v>5252.17</v>
      </c>
      <c r="L170" s="79">
        <v>5286.25</v>
      </c>
      <c r="M170" s="79">
        <v>5268.54</v>
      </c>
      <c r="N170" s="79">
        <v>5262.28</v>
      </c>
      <c r="O170" s="79">
        <v>5262.87</v>
      </c>
      <c r="P170" s="79">
        <v>5258.3799999999992</v>
      </c>
      <c r="Q170" s="79">
        <v>5249.03</v>
      </c>
      <c r="R170" s="79">
        <v>5252.17</v>
      </c>
      <c r="S170" s="79">
        <v>5274.8099999999995</v>
      </c>
      <c r="T170" s="79">
        <v>5213.0999999999995</v>
      </c>
      <c r="U170" s="79">
        <v>5386.8499999999995</v>
      </c>
      <c r="V170" s="79">
        <v>5388.36</v>
      </c>
      <c r="W170" s="79">
        <v>5283.82</v>
      </c>
      <c r="X170" s="79">
        <v>5068.84</v>
      </c>
      <c r="Y170" s="79">
        <v>4868.5499999999993</v>
      </c>
    </row>
    <row r="171" spans="1:25" x14ac:dyDescent="0.2">
      <c r="A171" s="80">
        <v>25</v>
      </c>
      <c r="B171" s="79">
        <v>4761.99</v>
      </c>
      <c r="C171" s="79">
        <v>4686.26</v>
      </c>
      <c r="D171" s="79">
        <v>4640.07</v>
      </c>
      <c r="E171" s="79">
        <v>4612.08</v>
      </c>
      <c r="F171" s="79">
        <v>4645.8</v>
      </c>
      <c r="G171" s="79">
        <v>4702.25</v>
      </c>
      <c r="H171" s="79">
        <v>4671.82</v>
      </c>
      <c r="I171" s="79">
        <v>4829.66</v>
      </c>
      <c r="J171" s="79">
        <v>4911.5</v>
      </c>
      <c r="K171" s="79">
        <v>5133.17</v>
      </c>
      <c r="L171" s="79">
        <v>5174.8499999999995</v>
      </c>
      <c r="M171" s="79">
        <v>5223.78</v>
      </c>
      <c r="N171" s="79">
        <v>5217.25</v>
      </c>
      <c r="O171" s="79">
        <v>5225.3099999999995</v>
      </c>
      <c r="P171" s="79">
        <v>5222.32</v>
      </c>
      <c r="Q171" s="79">
        <v>5218.8799999999992</v>
      </c>
      <c r="R171" s="79">
        <v>5220.1299999999992</v>
      </c>
      <c r="S171" s="79">
        <v>5229.9799999999996</v>
      </c>
      <c r="T171" s="79">
        <v>5241.3599999999997</v>
      </c>
      <c r="U171" s="79">
        <v>5305.59</v>
      </c>
      <c r="V171" s="79">
        <v>5286.5</v>
      </c>
      <c r="W171" s="79">
        <v>5240.7099999999991</v>
      </c>
      <c r="X171" s="79">
        <v>5022.24</v>
      </c>
      <c r="Y171" s="79">
        <v>4828.1099999999997</v>
      </c>
    </row>
    <row r="172" spans="1:25" x14ac:dyDescent="0.2">
      <c r="A172" s="20">
        <v>26</v>
      </c>
      <c r="B172" s="79">
        <v>4705.8</v>
      </c>
      <c r="C172" s="79">
        <v>4647.55</v>
      </c>
      <c r="D172" s="79">
        <v>4598.5199999999995</v>
      </c>
      <c r="E172" s="79">
        <v>4584.03</v>
      </c>
      <c r="F172" s="79">
        <v>4665.88</v>
      </c>
      <c r="G172" s="79">
        <v>4783.1099999999997</v>
      </c>
      <c r="H172" s="79">
        <v>4984.4399999999996</v>
      </c>
      <c r="I172" s="79">
        <v>5133.09</v>
      </c>
      <c r="J172" s="79">
        <v>5229.6899999999996</v>
      </c>
      <c r="K172" s="79">
        <v>5308.16</v>
      </c>
      <c r="L172" s="79">
        <v>5556.84</v>
      </c>
      <c r="M172" s="79">
        <v>6036.59</v>
      </c>
      <c r="N172" s="79">
        <v>5323.2</v>
      </c>
      <c r="O172" s="79">
        <v>5343.3099999999995</v>
      </c>
      <c r="P172" s="79">
        <v>5276.04</v>
      </c>
      <c r="Q172" s="79">
        <v>5195.5499999999993</v>
      </c>
      <c r="R172" s="79">
        <v>5166.1099999999997</v>
      </c>
      <c r="S172" s="79">
        <v>5140.1099999999997</v>
      </c>
      <c r="T172" s="79">
        <v>5150.6799999999994</v>
      </c>
      <c r="U172" s="79">
        <v>5153.2199999999993</v>
      </c>
      <c r="V172" s="79">
        <v>5182.74</v>
      </c>
      <c r="W172" s="79">
        <v>5142.9399999999996</v>
      </c>
      <c r="X172" s="79">
        <v>5085.2999999999993</v>
      </c>
      <c r="Y172" s="79">
        <v>4841.8999999999996</v>
      </c>
    </row>
    <row r="173" spans="1:25" x14ac:dyDescent="0.2">
      <c r="A173" s="80">
        <v>27</v>
      </c>
      <c r="B173" s="79">
        <v>4704.3</v>
      </c>
      <c r="C173" s="79">
        <v>4647.22</v>
      </c>
      <c r="D173" s="79">
        <v>4620.3599999999997</v>
      </c>
      <c r="E173" s="79">
        <v>4625.2</v>
      </c>
      <c r="F173" s="79">
        <v>4684.79</v>
      </c>
      <c r="G173" s="79">
        <v>4888.6899999999996</v>
      </c>
      <c r="H173" s="79">
        <v>5006.9399999999996</v>
      </c>
      <c r="I173" s="79">
        <v>5132.2099999999991</v>
      </c>
      <c r="J173" s="79">
        <v>5198.34</v>
      </c>
      <c r="K173" s="79">
        <v>5260.32</v>
      </c>
      <c r="L173" s="79">
        <v>5269.82</v>
      </c>
      <c r="M173" s="79">
        <v>5266.91</v>
      </c>
      <c r="N173" s="79">
        <v>5257.5999999999995</v>
      </c>
      <c r="O173" s="79">
        <v>5255.2199999999993</v>
      </c>
      <c r="P173" s="79">
        <v>5292.1299999999992</v>
      </c>
      <c r="Q173" s="79">
        <v>5258.11</v>
      </c>
      <c r="R173" s="79">
        <v>5247.4699999999993</v>
      </c>
      <c r="S173" s="79">
        <v>5229.2</v>
      </c>
      <c r="T173" s="79">
        <v>5255.0599999999995</v>
      </c>
      <c r="U173" s="79">
        <v>5282.9599999999991</v>
      </c>
      <c r="V173" s="79">
        <v>5261.08</v>
      </c>
      <c r="W173" s="79">
        <v>5197.09</v>
      </c>
      <c r="X173" s="79">
        <v>5063.7099999999991</v>
      </c>
      <c r="Y173" s="79">
        <v>4841.8099999999995</v>
      </c>
    </row>
    <row r="174" spans="1:25" x14ac:dyDescent="0.2">
      <c r="A174" s="20">
        <v>28</v>
      </c>
      <c r="B174" s="79">
        <v>4672.91</v>
      </c>
      <c r="C174" s="79">
        <v>4622.93</v>
      </c>
      <c r="D174" s="79">
        <v>4577.43</v>
      </c>
      <c r="E174" s="79">
        <v>4553.4799999999996</v>
      </c>
      <c r="F174" s="79">
        <v>4608.49</v>
      </c>
      <c r="G174" s="79">
        <v>4715.13</v>
      </c>
      <c r="H174" s="79">
        <v>4934.5</v>
      </c>
      <c r="I174" s="79">
        <v>5126.01</v>
      </c>
      <c r="J174" s="79">
        <v>5217.03</v>
      </c>
      <c r="K174" s="79">
        <v>5294.23</v>
      </c>
      <c r="L174" s="79">
        <v>5293.19</v>
      </c>
      <c r="M174" s="79">
        <v>5268.5599999999995</v>
      </c>
      <c r="N174" s="79">
        <v>5262.84</v>
      </c>
      <c r="O174" s="79">
        <v>5278.94</v>
      </c>
      <c r="P174" s="79">
        <v>5314.5499999999993</v>
      </c>
      <c r="Q174" s="79">
        <v>5301.1799999999994</v>
      </c>
      <c r="R174" s="79">
        <v>5288.79</v>
      </c>
      <c r="S174" s="79">
        <v>5269.7699999999995</v>
      </c>
      <c r="T174" s="79">
        <v>5294.98</v>
      </c>
      <c r="U174" s="79">
        <v>5298.91</v>
      </c>
      <c r="V174" s="79">
        <v>5281.4299999999994</v>
      </c>
      <c r="W174" s="79">
        <v>5219.41</v>
      </c>
      <c r="X174" s="79">
        <v>5062.07</v>
      </c>
      <c r="Y174" s="79">
        <v>4774.2</v>
      </c>
    </row>
    <row r="175" spans="1:25" x14ac:dyDescent="0.2">
      <c r="A175" s="80">
        <v>29</v>
      </c>
      <c r="B175" s="79">
        <v>4710.47</v>
      </c>
      <c r="C175" s="79">
        <v>4671.1499999999996</v>
      </c>
      <c r="D175" s="79">
        <v>4618.7</v>
      </c>
      <c r="E175" s="79">
        <v>4626.57</v>
      </c>
      <c r="F175" s="79">
        <v>4673</v>
      </c>
      <c r="G175" s="79">
        <v>4873.1499999999996</v>
      </c>
      <c r="H175" s="79">
        <v>4980.75</v>
      </c>
      <c r="I175" s="79">
        <v>5134.4699999999993</v>
      </c>
      <c r="J175" s="79">
        <v>5152.9699999999993</v>
      </c>
      <c r="K175" s="79">
        <v>5270.98</v>
      </c>
      <c r="L175" s="79">
        <v>5300.8099999999995</v>
      </c>
      <c r="M175" s="79">
        <v>5276.1299999999992</v>
      </c>
      <c r="N175" s="79">
        <v>5230.9299999999994</v>
      </c>
      <c r="O175" s="79">
        <v>5299.76</v>
      </c>
      <c r="P175" s="79">
        <v>5368.37</v>
      </c>
      <c r="Q175" s="79">
        <v>5321.09</v>
      </c>
      <c r="R175" s="79">
        <v>5316.19</v>
      </c>
      <c r="S175" s="79">
        <v>5288.7</v>
      </c>
      <c r="T175" s="79">
        <v>5315.58</v>
      </c>
      <c r="U175" s="79">
        <v>5347.78</v>
      </c>
      <c r="V175" s="79">
        <v>5249.54</v>
      </c>
      <c r="W175" s="79">
        <v>5209.51</v>
      </c>
      <c r="X175" s="79">
        <v>5110.8099999999995</v>
      </c>
      <c r="Y175" s="79">
        <v>4955.49</v>
      </c>
    </row>
    <row r="176" spans="1:25" x14ac:dyDescent="0.2">
      <c r="A176" s="20">
        <v>30</v>
      </c>
      <c r="B176" s="79">
        <v>4694.0199999999995</v>
      </c>
      <c r="C176" s="79">
        <v>4632.8499999999995</v>
      </c>
      <c r="D176" s="79">
        <v>4589.7299999999996</v>
      </c>
      <c r="E176" s="79">
        <v>4583.7699999999995</v>
      </c>
      <c r="F176" s="79">
        <v>4636.75</v>
      </c>
      <c r="G176" s="79">
        <v>4801.7299999999996</v>
      </c>
      <c r="H176" s="79">
        <v>4960.8899999999994</v>
      </c>
      <c r="I176" s="79">
        <v>5069.8099999999995</v>
      </c>
      <c r="J176" s="79">
        <v>5144.91</v>
      </c>
      <c r="K176" s="79">
        <v>5224.7699999999995</v>
      </c>
      <c r="L176" s="79">
        <v>5152.8599999999997</v>
      </c>
      <c r="M176" s="79">
        <v>5173.1099999999997</v>
      </c>
      <c r="N176" s="79">
        <v>5146.53</v>
      </c>
      <c r="O176" s="79">
        <v>5146.53</v>
      </c>
      <c r="P176" s="79">
        <v>5145.9299999999994</v>
      </c>
      <c r="Q176" s="79">
        <v>5156.9699999999993</v>
      </c>
      <c r="R176" s="79">
        <v>5144.8599999999997</v>
      </c>
      <c r="S176" s="79">
        <v>5141.0599999999995</v>
      </c>
      <c r="T176" s="79">
        <v>5168.8599999999997</v>
      </c>
      <c r="U176" s="79">
        <v>5217.6799999999994</v>
      </c>
      <c r="V176" s="79">
        <v>5228.08</v>
      </c>
      <c r="W176" s="79">
        <v>5204.4299999999994</v>
      </c>
      <c r="X176" s="79">
        <v>5099.9399999999996</v>
      </c>
      <c r="Y176" s="79">
        <v>4813.67</v>
      </c>
    </row>
    <row r="179" spans="1:25" ht="12.75" customHeight="1" x14ac:dyDescent="0.2">
      <c r="A179" s="120" t="s">
        <v>156</v>
      </c>
      <c r="B179" s="122" t="s">
        <v>186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7" t="s">
        <v>158</v>
      </c>
      <c r="C180" s="77" t="s">
        <v>159</v>
      </c>
      <c r="D180" s="77" t="s">
        <v>160</v>
      </c>
      <c r="E180" s="77" t="s">
        <v>161</v>
      </c>
      <c r="F180" s="78" t="s">
        <v>162</v>
      </c>
      <c r="G180" s="77" t="s">
        <v>163</v>
      </c>
      <c r="H180" s="77" t="s">
        <v>164</v>
      </c>
      <c r="I180" s="77" t="s">
        <v>165</v>
      </c>
      <c r="J180" s="77" t="s">
        <v>166</v>
      </c>
      <c r="K180" s="77" t="s">
        <v>167</v>
      </c>
      <c r="L180" s="77" t="s">
        <v>168</v>
      </c>
      <c r="M180" s="77" t="s">
        <v>169</v>
      </c>
      <c r="N180" s="77" t="s">
        <v>170</v>
      </c>
      <c r="O180" s="77" t="s">
        <v>171</v>
      </c>
      <c r="P180" s="77" t="s">
        <v>172</v>
      </c>
      <c r="Q180" s="77" t="s">
        <v>173</v>
      </c>
      <c r="R180" s="77" t="s">
        <v>174</v>
      </c>
      <c r="S180" s="77" t="s">
        <v>175</v>
      </c>
      <c r="T180" s="77" t="s">
        <v>176</v>
      </c>
      <c r="U180" s="77" t="s">
        <v>177</v>
      </c>
      <c r="V180" s="77" t="s">
        <v>178</v>
      </c>
      <c r="W180" s="77" t="s">
        <v>179</v>
      </c>
      <c r="X180" s="77" t="s">
        <v>180</v>
      </c>
      <c r="Y180" s="77" t="s">
        <v>181</v>
      </c>
    </row>
    <row r="181" spans="1:25" x14ac:dyDescent="0.2">
      <c r="A181" s="20">
        <v>1</v>
      </c>
      <c r="B181" s="79">
        <v>6337.3499999999995</v>
      </c>
      <c r="C181" s="79">
        <v>6228.09</v>
      </c>
      <c r="D181" s="79">
        <v>6183.75</v>
      </c>
      <c r="E181" s="79">
        <v>6175.78</v>
      </c>
      <c r="F181" s="79">
        <v>6183.71</v>
      </c>
      <c r="G181" s="79">
        <v>6211.5499999999993</v>
      </c>
      <c r="H181" s="79">
        <v>6508.7</v>
      </c>
      <c r="I181" s="79">
        <v>6617.73</v>
      </c>
      <c r="J181" s="79">
        <v>6815.7999999999993</v>
      </c>
      <c r="K181" s="79">
        <v>6976.29</v>
      </c>
      <c r="L181" s="79">
        <v>6993.58</v>
      </c>
      <c r="M181" s="79">
        <v>6951.24</v>
      </c>
      <c r="N181" s="79">
        <v>6941.21</v>
      </c>
      <c r="O181" s="79">
        <v>6951.62</v>
      </c>
      <c r="P181" s="79">
        <v>7040.33</v>
      </c>
      <c r="Q181" s="79">
        <v>7015.0599999999995</v>
      </c>
      <c r="R181" s="79">
        <v>7010.83</v>
      </c>
      <c r="S181" s="79">
        <v>6971.59</v>
      </c>
      <c r="T181" s="79">
        <v>6961.29</v>
      </c>
      <c r="U181" s="79">
        <v>6969.18</v>
      </c>
      <c r="V181" s="79">
        <v>6945.87</v>
      </c>
      <c r="W181" s="79">
        <v>6873.03</v>
      </c>
      <c r="X181" s="79">
        <v>6732.68</v>
      </c>
      <c r="Y181" s="79">
        <v>6474.04</v>
      </c>
    </row>
    <row r="182" spans="1:25" x14ac:dyDescent="0.2">
      <c r="A182" s="20">
        <v>2</v>
      </c>
      <c r="B182" s="79">
        <v>6405.34</v>
      </c>
      <c r="C182" s="79">
        <v>6256.68</v>
      </c>
      <c r="D182" s="79">
        <v>6193.08</v>
      </c>
      <c r="E182" s="79">
        <v>6184.3499999999995</v>
      </c>
      <c r="F182" s="79">
        <v>6216.9699999999993</v>
      </c>
      <c r="G182" s="79">
        <v>6310.18</v>
      </c>
      <c r="H182" s="79">
        <v>6567.62</v>
      </c>
      <c r="I182" s="79">
        <v>6581.93</v>
      </c>
      <c r="J182" s="79">
        <v>6812.0499999999993</v>
      </c>
      <c r="K182" s="79">
        <v>6909.66</v>
      </c>
      <c r="L182" s="79">
        <v>6922.24</v>
      </c>
      <c r="M182" s="79">
        <v>6844.29</v>
      </c>
      <c r="N182" s="79">
        <v>6821.42</v>
      </c>
      <c r="O182" s="79">
        <v>6772.67</v>
      </c>
      <c r="P182" s="79">
        <v>6864.59</v>
      </c>
      <c r="Q182" s="79">
        <v>6848.38</v>
      </c>
      <c r="R182" s="79">
        <v>6838.73</v>
      </c>
      <c r="S182" s="79">
        <v>6820.3099999999995</v>
      </c>
      <c r="T182" s="79">
        <v>6821.96</v>
      </c>
      <c r="U182" s="79">
        <v>6834.7</v>
      </c>
      <c r="V182" s="79">
        <v>6850.2699999999995</v>
      </c>
      <c r="W182" s="79">
        <v>6854.68</v>
      </c>
      <c r="X182" s="79">
        <v>6755.19</v>
      </c>
      <c r="Y182" s="79">
        <v>6484.28</v>
      </c>
    </row>
    <row r="183" spans="1:25" x14ac:dyDescent="0.2">
      <c r="A183" s="80">
        <v>3</v>
      </c>
      <c r="B183" s="79">
        <v>6429.01</v>
      </c>
      <c r="C183" s="79">
        <v>6314.16</v>
      </c>
      <c r="D183" s="79">
        <v>6235.09</v>
      </c>
      <c r="E183" s="79">
        <v>6220.0999999999995</v>
      </c>
      <c r="F183" s="79">
        <v>6224.78</v>
      </c>
      <c r="G183" s="79">
        <v>6205.87</v>
      </c>
      <c r="H183" s="79">
        <v>6221.37</v>
      </c>
      <c r="I183" s="79">
        <v>5577.75</v>
      </c>
      <c r="J183" s="79">
        <v>6456.26</v>
      </c>
      <c r="K183" s="79">
        <v>6664.41</v>
      </c>
      <c r="L183" s="79">
        <v>6765.07</v>
      </c>
      <c r="M183" s="79">
        <v>6756.21</v>
      </c>
      <c r="N183" s="79">
        <v>6752.15</v>
      </c>
      <c r="O183" s="79">
        <v>6751.76</v>
      </c>
      <c r="P183" s="79">
        <v>6798.49</v>
      </c>
      <c r="Q183" s="79">
        <v>6792.2199999999993</v>
      </c>
      <c r="R183" s="79">
        <v>6797.8099999999995</v>
      </c>
      <c r="S183" s="79">
        <v>6790.62</v>
      </c>
      <c r="T183" s="79">
        <v>6790.65</v>
      </c>
      <c r="U183" s="79">
        <v>6797.0499999999993</v>
      </c>
      <c r="V183" s="79">
        <v>6793.5999999999995</v>
      </c>
      <c r="W183" s="79">
        <v>6773.04</v>
      </c>
      <c r="X183" s="79">
        <v>6669.66</v>
      </c>
      <c r="Y183" s="79">
        <v>6395.99</v>
      </c>
    </row>
    <row r="184" spans="1:25" x14ac:dyDescent="0.2">
      <c r="A184" s="20">
        <v>4</v>
      </c>
      <c r="B184" s="79">
        <v>6348.23</v>
      </c>
      <c r="C184" s="79">
        <v>6229.99</v>
      </c>
      <c r="D184" s="79">
        <v>6179.2199999999993</v>
      </c>
      <c r="E184" s="79">
        <v>6144.71</v>
      </c>
      <c r="F184" s="79">
        <v>6129.21</v>
      </c>
      <c r="G184" s="79">
        <v>6004.49</v>
      </c>
      <c r="H184" s="79">
        <v>6157.7999999999993</v>
      </c>
      <c r="I184" s="79">
        <v>6224.1399999999994</v>
      </c>
      <c r="J184" s="79">
        <v>5544.0199999999995</v>
      </c>
      <c r="K184" s="79">
        <v>6622.25</v>
      </c>
      <c r="L184" s="79">
        <v>6661.74</v>
      </c>
      <c r="M184" s="79">
        <v>6662.5999999999995</v>
      </c>
      <c r="N184" s="79">
        <v>6662</v>
      </c>
      <c r="O184" s="79">
        <v>6661.63</v>
      </c>
      <c r="P184" s="79">
        <v>6674.51</v>
      </c>
      <c r="Q184" s="79">
        <v>6673.7</v>
      </c>
      <c r="R184" s="79">
        <v>6677.91</v>
      </c>
      <c r="S184" s="79">
        <v>6679.99</v>
      </c>
      <c r="T184" s="79">
        <v>6703.16</v>
      </c>
      <c r="U184" s="79">
        <v>6710.46</v>
      </c>
      <c r="V184" s="79">
        <v>6716.36</v>
      </c>
      <c r="W184" s="79">
        <v>6714.58</v>
      </c>
      <c r="X184" s="79">
        <v>6665.4</v>
      </c>
      <c r="Y184" s="79">
        <v>6355.13</v>
      </c>
    </row>
    <row r="185" spans="1:25" x14ac:dyDescent="0.2">
      <c r="A185" s="80">
        <v>5</v>
      </c>
      <c r="B185" s="79">
        <v>6348.16</v>
      </c>
      <c r="C185" s="79">
        <v>6248.46</v>
      </c>
      <c r="D185" s="79">
        <v>6200.45</v>
      </c>
      <c r="E185" s="79">
        <v>6170.09</v>
      </c>
      <c r="F185" s="79">
        <v>6209.93</v>
      </c>
      <c r="G185" s="79">
        <v>6238.93</v>
      </c>
      <c r="H185" s="79">
        <v>6339.4699999999993</v>
      </c>
      <c r="I185" s="79">
        <v>6461.54</v>
      </c>
      <c r="J185" s="79">
        <v>6698.0199999999995</v>
      </c>
      <c r="K185" s="79">
        <v>6784.09</v>
      </c>
      <c r="L185" s="79">
        <v>6788.13</v>
      </c>
      <c r="M185" s="79">
        <v>6776.63</v>
      </c>
      <c r="N185" s="79">
        <v>6749.94</v>
      </c>
      <c r="O185" s="79">
        <v>6760.12</v>
      </c>
      <c r="P185" s="79">
        <v>6786.8499999999995</v>
      </c>
      <c r="Q185" s="79">
        <v>6785.29</v>
      </c>
      <c r="R185" s="79">
        <v>6684.92</v>
      </c>
      <c r="S185" s="79">
        <v>6764.94</v>
      </c>
      <c r="T185" s="79">
        <v>6718.48</v>
      </c>
      <c r="U185" s="79">
        <v>6777.17</v>
      </c>
      <c r="V185" s="79">
        <v>6781.2699999999995</v>
      </c>
      <c r="W185" s="79">
        <v>6751.0199999999995</v>
      </c>
      <c r="X185" s="79">
        <v>6656.68</v>
      </c>
      <c r="Y185" s="79">
        <v>6366.07</v>
      </c>
    </row>
    <row r="186" spans="1:25" x14ac:dyDescent="0.2">
      <c r="A186" s="20">
        <v>6</v>
      </c>
      <c r="B186" s="79">
        <v>6249.25</v>
      </c>
      <c r="C186" s="79">
        <v>6206.8099999999995</v>
      </c>
      <c r="D186" s="79">
        <v>6156.98</v>
      </c>
      <c r="E186" s="79">
        <v>6132.58</v>
      </c>
      <c r="F186" s="79">
        <v>6193.1399999999994</v>
      </c>
      <c r="G186" s="79">
        <v>6228.5499999999993</v>
      </c>
      <c r="H186" s="79">
        <v>6445.0599999999995</v>
      </c>
      <c r="I186" s="79">
        <v>6456.7699999999995</v>
      </c>
      <c r="J186" s="79">
        <v>6675.3499999999995</v>
      </c>
      <c r="K186" s="79">
        <v>6742.8499999999995</v>
      </c>
      <c r="L186" s="79">
        <v>6749.61</v>
      </c>
      <c r="M186" s="79">
        <v>6750.01</v>
      </c>
      <c r="N186" s="79">
        <v>6748.13</v>
      </c>
      <c r="O186" s="79">
        <v>6750.03</v>
      </c>
      <c r="P186" s="79">
        <v>6760.59</v>
      </c>
      <c r="Q186" s="79">
        <v>6751.25</v>
      </c>
      <c r="R186" s="79">
        <v>6741.17</v>
      </c>
      <c r="S186" s="79">
        <v>6722.7999999999993</v>
      </c>
      <c r="T186" s="79">
        <v>6731.17</v>
      </c>
      <c r="U186" s="79">
        <v>6746.5999999999995</v>
      </c>
      <c r="V186" s="79">
        <v>6737.9699999999993</v>
      </c>
      <c r="W186" s="79">
        <v>6726.62</v>
      </c>
      <c r="X186" s="79">
        <v>6653.65</v>
      </c>
      <c r="Y186" s="79">
        <v>6299.3499999999995</v>
      </c>
    </row>
    <row r="187" spans="1:25" x14ac:dyDescent="0.2">
      <c r="A187" s="80">
        <v>7</v>
      </c>
      <c r="B187" s="79">
        <v>6307.07</v>
      </c>
      <c r="C187" s="79">
        <v>6252.25</v>
      </c>
      <c r="D187" s="79">
        <v>6210.36</v>
      </c>
      <c r="E187" s="79">
        <v>6204.5499999999993</v>
      </c>
      <c r="F187" s="79">
        <v>6244.5499999999993</v>
      </c>
      <c r="G187" s="79">
        <v>6309.98</v>
      </c>
      <c r="H187" s="79">
        <v>6604.48</v>
      </c>
      <c r="I187" s="79">
        <v>6664.51</v>
      </c>
      <c r="J187" s="79">
        <v>6782.94</v>
      </c>
      <c r="K187" s="79">
        <v>6842.63</v>
      </c>
      <c r="L187" s="79">
        <v>6849.16</v>
      </c>
      <c r="M187" s="79">
        <v>6855.07</v>
      </c>
      <c r="N187" s="79">
        <v>6844.07</v>
      </c>
      <c r="O187" s="79">
        <v>6863.7699999999995</v>
      </c>
      <c r="P187" s="79">
        <v>6833.7999999999993</v>
      </c>
      <c r="Q187" s="79">
        <v>6835.03</v>
      </c>
      <c r="R187" s="79">
        <v>6838.16</v>
      </c>
      <c r="S187" s="79">
        <v>6799.51</v>
      </c>
      <c r="T187" s="79">
        <v>6828.69</v>
      </c>
      <c r="U187" s="79">
        <v>6857.54</v>
      </c>
      <c r="V187" s="79">
        <v>6844.65</v>
      </c>
      <c r="W187" s="79">
        <v>6805.65</v>
      </c>
      <c r="X187" s="79">
        <v>6690.01</v>
      </c>
      <c r="Y187" s="79">
        <v>6417.19</v>
      </c>
    </row>
    <row r="188" spans="1:25" x14ac:dyDescent="0.2">
      <c r="A188" s="20">
        <v>8</v>
      </c>
      <c r="B188" s="79">
        <v>6220.42</v>
      </c>
      <c r="C188" s="79">
        <v>6074.98</v>
      </c>
      <c r="D188" s="79">
        <v>6040.71</v>
      </c>
      <c r="E188" s="79">
        <v>6037.75</v>
      </c>
      <c r="F188" s="79">
        <v>6064.7199999999993</v>
      </c>
      <c r="G188" s="79">
        <v>6113.51</v>
      </c>
      <c r="H188" s="79">
        <v>6368.38</v>
      </c>
      <c r="I188" s="79">
        <v>6631.17</v>
      </c>
      <c r="J188" s="79">
        <v>6747.75</v>
      </c>
      <c r="K188" s="79">
        <v>6819.0999999999995</v>
      </c>
      <c r="L188" s="79">
        <v>6827.88</v>
      </c>
      <c r="M188" s="79">
        <v>6814.34</v>
      </c>
      <c r="N188" s="79">
        <v>6819.74</v>
      </c>
      <c r="O188" s="79">
        <v>6839.19</v>
      </c>
      <c r="P188" s="79">
        <v>6878.03</v>
      </c>
      <c r="Q188" s="79">
        <v>6865.88</v>
      </c>
      <c r="R188" s="79">
        <v>6847.16</v>
      </c>
      <c r="S188" s="79">
        <v>6858.04</v>
      </c>
      <c r="T188" s="79">
        <v>6839.01</v>
      </c>
      <c r="U188" s="79">
        <v>6859.36</v>
      </c>
      <c r="V188" s="79">
        <v>6848.3499999999995</v>
      </c>
      <c r="W188" s="79">
        <v>6808.96</v>
      </c>
      <c r="X188" s="79">
        <v>6674.7699999999995</v>
      </c>
      <c r="Y188" s="79">
        <v>6378.92</v>
      </c>
    </row>
    <row r="189" spans="1:25" x14ac:dyDescent="0.2">
      <c r="A189" s="80">
        <v>9</v>
      </c>
      <c r="B189" s="79">
        <v>6117.33</v>
      </c>
      <c r="C189" s="79">
        <v>6075.28</v>
      </c>
      <c r="D189" s="79">
        <v>6036.95</v>
      </c>
      <c r="E189" s="79">
        <v>6036.3499999999995</v>
      </c>
      <c r="F189" s="79">
        <v>6051.44</v>
      </c>
      <c r="G189" s="79">
        <v>6105.95</v>
      </c>
      <c r="H189" s="79">
        <v>6363.73</v>
      </c>
      <c r="I189" s="79">
        <v>6644.5199999999995</v>
      </c>
      <c r="J189" s="79">
        <v>6833.4</v>
      </c>
      <c r="K189" s="79">
        <v>6863.94</v>
      </c>
      <c r="L189" s="79">
        <v>6874.73</v>
      </c>
      <c r="M189" s="79">
        <v>6862.61</v>
      </c>
      <c r="N189" s="79">
        <v>6857.04</v>
      </c>
      <c r="O189" s="79">
        <v>6869.49</v>
      </c>
      <c r="P189" s="79">
        <v>6935.43</v>
      </c>
      <c r="Q189" s="79">
        <v>6908.4</v>
      </c>
      <c r="R189" s="79">
        <v>6893.84</v>
      </c>
      <c r="S189" s="79">
        <v>6871.3099999999995</v>
      </c>
      <c r="T189" s="79">
        <v>6875.2699999999995</v>
      </c>
      <c r="U189" s="79">
        <v>6905.07</v>
      </c>
      <c r="V189" s="79">
        <v>6926.7699999999995</v>
      </c>
      <c r="W189" s="79">
        <v>6888.5999999999995</v>
      </c>
      <c r="X189" s="79">
        <v>6795.59</v>
      </c>
      <c r="Y189" s="79">
        <v>6497.71</v>
      </c>
    </row>
    <row r="190" spans="1:25" x14ac:dyDescent="0.2">
      <c r="A190" s="20">
        <v>10</v>
      </c>
      <c r="B190" s="79">
        <v>6504.03</v>
      </c>
      <c r="C190" s="79">
        <v>6375.0499999999993</v>
      </c>
      <c r="D190" s="79">
        <v>6211.78</v>
      </c>
      <c r="E190" s="79">
        <v>6208.2199999999993</v>
      </c>
      <c r="F190" s="79">
        <v>6189.7699999999995</v>
      </c>
      <c r="G190" s="79">
        <v>6189.11</v>
      </c>
      <c r="H190" s="79">
        <v>6401.59</v>
      </c>
      <c r="I190" s="79">
        <v>6638.94</v>
      </c>
      <c r="J190" s="79">
        <v>6688</v>
      </c>
      <c r="K190" s="79">
        <v>6900.44</v>
      </c>
      <c r="L190" s="79">
        <v>6935.87</v>
      </c>
      <c r="M190" s="79">
        <v>6921.24</v>
      </c>
      <c r="N190" s="79">
        <v>6912.99</v>
      </c>
      <c r="O190" s="79">
        <v>6913.9699999999993</v>
      </c>
      <c r="P190" s="79">
        <v>6945.01</v>
      </c>
      <c r="Q190" s="79">
        <v>6933.37</v>
      </c>
      <c r="R190" s="79">
        <v>6935.71</v>
      </c>
      <c r="S190" s="79">
        <v>6933.7199999999993</v>
      </c>
      <c r="T190" s="79">
        <v>6948.99</v>
      </c>
      <c r="U190" s="79">
        <v>6980.45</v>
      </c>
      <c r="V190" s="79">
        <v>6976.67</v>
      </c>
      <c r="W190" s="79">
        <v>6928.7199999999993</v>
      </c>
      <c r="X190" s="79">
        <v>6744.2699999999995</v>
      </c>
      <c r="Y190" s="79">
        <v>6435.93</v>
      </c>
    </row>
    <row r="191" spans="1:25" x14ac:dyDescent="0.2">
      <c r="A191" s="80">
        <v>11</v>
      </c>
      <c r="B191" s="79">
        <v>6391.2</v>
      </c>
      <c r="C191" s="79">
        <v>6292.4</v>
      </c>
      <c r="D191" s="79">
        <v>6208.79</v>
      </c>
      <c r="E191" s="79">
        <v>6207.84</v>
      </c>
      <c r="F191" s="79">
        <v>6206.75</v>
      </c>
      <c r="G191" s="79">
        <v>6072.2699999999995</v>
      </c>
      <c r="H191" s="79">
        <v>6179</v>
      </c>
      <c r="I191" s="79">
        <v>6163.5999999999995</v>
      </c>
      <c r="J191" s="79">
        <v>6600.15</v>
      </c>
      <c r="K191" s="79">
        <v>6689.0499999999993</v>
      </c>
      <c r="L191" s="79">
        <v>6756.69</v>
      </c>
      <c r="M191" s="79">
        <v>6738.8899999999994</v>
      </c>
      <c r="N191" s="79">
        <v>6730</v>
      </c>
      <c r="O191" s="79">
        <v>6732.74</v>
      </c>
      <c r="P191" s="79">
        <v>6785.7999999999993</v>
      </c>
      <c r="Q191" s="79">
        <v>6782.5999999999995</v>
      </c>
      <c r="R191" s="79">
        <v>6792.54</v>
      </c>
      <c r="S191" s="79">
        <v>6806.08</v>
      </c>
      <c r="T191" s="79">
        <v>6917.7999999999993</v>
      </c>
      <c r="U191" s="79">
        <v>6962.33</v>
      </c>
      <c r="V191" s="79">
        <v>6948.45</v>
      </c>
      <c r="W191" s="79">
        <v>6863.16</v>
      </c>
      <c r="X191" s="79">
        <v>6697.83</v>
      </c>
      <c r="Y191" s="79">
        <v>6502.92</v>
      </c>
    </row>
    <row r="192" spans="1:25" x14ac:dyDescent="0.2">
      <c r="A192" s="20">
        <v>12</v>
      </c>
      <c r="B192" s="79">
        <v>6156.0499999999993</v>
      </c>
      <c r="C192" s="79">
        <v>6092.7199999999993</v>
      </c>
      <c r="D192" s="79">
        <v>6044.49</v>
      </c>
      <c r="E192" s="79">
        <v>6041.78</v>
      </c>
      <c r="F192" s="79">
        <v>6099.23</v>
      </c>
      <c r="G192" s="79">
        <v>6169.9699999999993</v>
      </c>
      <c r="H192" s="79">
        <v>6429.15</v>
      </c>
      <c r="I192" s="79">
        <v>6623.21</v>
      </c>
      <c r="J192" s="79">
        <v>6875.37</v>
      </c>
      <c r="K192" s="79">
        <v>6954.01</v>
      </c>
      <c r="L192" s="79">
        <v>6953.34</v>
      </c>
      <c r="M192" s="79">
        <v>6903.62</v>
      </c>
      <c r="N192" s="79">
        <v>6848.54</v>
      </c>
      <c r="O192" s="79">
        <v>6889.79</v>
      </c>
      <c r="P192" s="79">
        <v>6904.76</v>
      </c>
      <c r="Q192" s="79">
        <v>6873.8099999999995</v>
      </c>
      <c r="R192" s="79">
        <v>6856.34</v>
      </c>
      <c r="S192" s="79">
        <v>6815.5599999999995</v>
      </c>
      <c r="T192" s="79">
        <v>6784.86</v>
      </c>
      <c r="U192" s="79">
        <v>6872.3899999999994</v>
      </c>
      <c r="V192" s="79">
        <v>6965.3099999999995</v>
      </c>
      <c r="W192" s="79">
        <v>6928.71</v>
      </c>
      <c r="X192" s="79">
        <v>6763.34</v>
      </c>
      <c r="Y192" s="79">
        <v>6429.76</v>
      </c>
    </row>
    <row r="193" spans="1:25" x14ac:dyDescent="0.2">
      <c r="A193" s="80">
        <v>13</v>
      </c>
      <c r="B193" s="79">
        <v>6113.8499999999995</v>
      </c>
      <c r="C193" s="79">
        <v>6058.7</v>
      </c>
      <c r="D193" s="79">
        <v>6029.2999999999993</v>
      </c>
      <c r="E193" s="79">
        <v>6030.4</v>
      </c>
      <c r="F193" s="79">
        <v>6100.76</v>
      </c>
      <c r="G193" s="79">
        <v>6182.26</v>
      </c>
      <c r="H193" s="79">
        <v>6361.43</v>
      </c>
      <c r="I193" s="79">
        <v>6593.8499999999995</v>
      </c>
      <c r="J193" s="79">
        <v>6896.4699999999993</v>
      </c>
      <c r="K193" s="79">
        <v>6939.32</v>
      </c>
      <c r="L193" s="79">
        <v>6954.66</v>
      </c>
      <c r="M193" s="79">
        <v>6940.3899999999994</v>
      </c>
      <c r="N193" s="79">
        <v>6910.5</v>
      </c>
      <c r="O193" s="79">
        <v>6925.8099999999995</v>
      </c>
      <c r="P193" s="79">
        <v>6959.54</v>
      </c>
      <c r="Q193" s="79">
        <v>6938.7199999999993</v>
      </c>
      <c r="R193" s="79">
        <v>6895.8499999999995</v>
      </c>
      <c r="S193" s="79">
        <v>6669.9699999999993</v>
      </c>
      <c r="T193" s="79">
        <v>6738.34</v>
      </c>
      <c r="U193" s="79">
        <v>6827.92</v>
      </c>
      <c r="V193" s="79">
        <v>6810.42</v>
      </c>
      <c r="W193" s="79">
        <v>6602.5599999999995</v>
      </c>
      <c r="X193" s="79">
        <v>6459.07</v>
      </c>
      <c r="Y193" s="79">
        <v>6197.92</v>
      </c>
    </row>
    <row r="194" spans="1:25" x14ac:dyDescent="0.2">
      <c r="A194" s="20">
        <v>14</v>
      </c>
      <c r="B194" s="79">
        <v>6085.3499999999995</v>
      </c>
      <c r="C194" s="79">
        <v>6035.57</v>
      </c>
      <c r="D194" s="79">
        <v>6013.16</v>
      </c>
      <c r="E194" s="79">
        <v>6020.8099999999995</v>
      </c>
      <c r="F194" s="79">
        <v>6074.3499999999995</v>
      </c>
      <c r="G194" s="79">
        <v>6104.49</v>
      </c>
      <c r="H194" s="79">
        <v>6357.24</v>
      </c>
      <c r="I194" s="79">
        <v>6605.61</v>
      </c>
      <c r="J194" s="79">
        <v>6690.65</v>
      </c>
      <c r="K194" s="79">
        <v>6795.3899999999994</v>
      </c>
      <c r="L194" s="79">
        <v>6844.12</v>
      </c>
      <c r="M194" s="79">
        <v>6794.87</v>
      </c>
      <c r="N194" s="79">
        <v>6783.33</v>
      </c>
      <c r="O194" s="79">
        <v>6773.3499999999995</v>
      </c>
      <c r="P194" s="79">
        <v>6670.93</v>
      </c>
      <c r="Q194" s="79">
        <v>6669.18</v>
      </c>
      <c r="R194" s="79">
        <v>6673.0999999999995</v>
      </c>
      <c r="S194" s="79">
        <v>6666.57</v>
      </c>
      <c r="T194" s="79">
        <v>6675.87</v>
      </c>
      <c r="U194" s="79">
        <v>6683.68</v>
      </c>
      <c r="V194" s="79">
        <v>6693.5</v>
      </c>
      <c r="W194" s="79">
        <v>6718.44</v>
      </c>
      <c r="X194" s="79">
        <v>6633.87</v>
      </c>
      <c r="Y194" s="79">
        <v>6336.44</v>
      </c>
    </row>
    <row r="195" spans="1:25" x14ac:dyDescent="0.2">
      <c r="A195" s="80">
        <v>15</v>
      </c>
      <c r="B195" s="79">
        <v>6119.83</v>
      </c>
      <c r="C195" s="79">
        <v>6047.43</v>
      </c>
      <c r="D195" s="79">
        <v>6021.82</v>
      </c>
      <c r="E195" s="79">
        <v>6020.03</v>
      </c>
      <c r="F195" s="79">
        <v>6043</v>
      </c>
      <c r="G195" s="79">
        <v>6207.73</v>
      </c>
      <c r="H195" s="79">
        <v>6396.12</v>
      </c>
      <c r="I195" s="79">
        <v>6850.5499999999993</v>
      </c>
      <c r="J195" s="79">
        <v>6955.5599999999995</v>
      </c>
      <c r="K195" s="79">
        <v>6999.88</v>
      </c>
      <c r="L195" s="79">
        <v>7011.01</v>
      </c>
      <c r="M195" s="79">
        <v>7003.42</v>
      </c>
      <c r="N195" s="79">
        <v>6970.0499999999993</v>
      </c>
      <c r="O195" s="79">
        <v>6989.15</v>
      </c>
      <c r="P195" s="79">
        <v>6945.84</v>
      </c>
      <c r="Q195" s="79">
        <v>6980.12</v>
      </c>
      <c r="R195" s="79">
        <v>6929.6399999999994</v>
      </c>
      <c r="S195" s="79">
        <v>6846.78</v>
      </c>
      <c r="T195" s="79">
        <v>6867.5599999999995</v>
      </c>
      <c r="U195" s="79">
        <v>6909.45</v>
      </c>
      <c r="V195" s="79">
        <v>6911.66</v>
      </c>
      <c r="W195" s="79">
        <v>6733.65</v>
      </c>
      <c r="X195" s="79">
        <v>6613.26</v>
      </c>
      <c r="Y195" s="79">
        <v>6161.83</v>
      </c>
    </row>
    <row r="196" spans="1:25" x14ac:dyDescent="0.2">
      <c r="A196" s="20">
        <v>16</v>
      </c>
      <c r="B196" s="79">
        <v>6066.46</v>
      </c>
      <c r="C196" s="79">
        <v>6008.0199999999995</v>
      </c>
      <c r="D196" s="79">
        <v>5956.03</v>
      </c>
      <c r="E196" s="79">
        <v>5954.5</v>
      </c>
      <c r="F196" s="79">
        <v>6002.45</v>
      </c>
      <c r="G196" s="79">
        <v>6126.48</v>
      </c>
      <c r="H196" s="79">
        <v>6335.43</v>
      </c>
      <c r="I196" s="79">
        <v>6618.66</v>
      </c>
      <c r="J196" s="79">
        <v>6932.0599999999995</v>
      </c>
      <c r="K196" s="79">
        <v>6990.74</v>
      </c>
      <c r="L196" s="79">
        <v>7015.01</v>
      </c>
      <c r="M196" s="79">
        <v>7001.0199999999995</v>
      </c>
      <c r="N196" s="79">
        <v>6985.46</v>
      </c>
      <c r="O196" s="79">
        <v>6993.43</v>
      </c>
      <c r="P196" s="79">
        <v>7019.3099999999995</v>
      </c>
      <c r="Q196" s="79">
        <v>6997.8499999999995</v>
      </c>
      <c r="R196" s="79">
        <v>6980.91</v>
      </c>
      <c r="S196" s="79">
        <v>6981.86</v>
      </c>
      <c r="T196" s="79">
        <v>6991.1399999999994</v>
      </c>
      <c r="U196" s="79">
        <v>7020.54</v>
      </c>
      <c r="V196" s="79">
        <v>7018.44</v>
      </c>
      <c r="W196" s="79">
        <v>6745.73</v>
      </c>
      <c r="X196" s="79">
        <v>6643.5599999999995</v>
      </c>
      <c r="Y196" s="79">
        <v>6385.9</v>
      </c>
    </row>
    <row r="197" spans="1:25" x14ac:dyDescent="0.2">
      <c r="A197" s="80">
        <v>17</v>
      </c>
      <c r="B197" s="79">
        <v>6304.7699999999995</v>
      </c>
      <c r="C197" s="79">
        <v>6139.24</v>
      </c>
      <c r="D197" s="79">
        <v>6074.3099999999995</v>
      </c>
      <c r="E197" s="79">
        <v>6040.13</v>
      </c>
      <c r="F197" s="79">
        <v>6072.19</v>
      </c>
      <c r="G197" s="79">
        <v>6141.04</v>
      </c>
      <c r="H197" s="79">
        <v>6311.5999999999995</v>
      </c>
      <c r="I197" s="79">
        <v>6507.53</v>
      </c>
      <c r="J197" s="79">
        <v>6804.33</v>
      </c>
      <c r="K197" s="79">
        <v>6935.79</v>
      </c>
      <c r="L197" s="79">
        <v>6966.98</v>
      </c>
      <c r="M197" s="79">
        <v>6965.34</v>
      </c>
      <c r="N197" s="79">
        <v>6950.78</v>
      </c>
      <c r="O197" s="79">
        <v>6955.33</v>
      </c>
      <c r="P197" s="79">
        <v>6970.68</v>
      </c>
      <c r="Q197" s="79">
        <v>6962.8499999999995</v>
      </c>
      <c r="R197" s="79">
        <v>6960.7999999999993</v>
      </c>
      <c r="S197" s="79">
        <v>6960.07</v>
      </c>
      <c r="T197" s="79">
        <v>6974.69</v>
      </c>
      <c r="U197" s="79">
        <v>7020.9</v>
      </c>
      <c r="V197" s="79">
        <v>7023.91</v>
      </c>
      <c r="W197" s="79">
        <v>6907.71</v>
      </c>
      <c r="X197" s="79">
        <v>6647.41</v>
      </c>
      <c r="Y197" s="79">
        <v>6506.8899999999994</v>
      </c>
    </row>
    <row r="198" spans="1:25" x14ac:dyDescent="0.2">
      <c r="A198" s="20">
        <v>18</v>
      </c>
      <c r="B198" s="79">
        <v>6417.5</v>
      </c>
      <c r="C198" s="79">
        <v>6074.86</v>
      </c>
      <c r="D198" s="79">
        <v>6027.34</v>
      </c>
      <c r="E198" s="79">
        <v>6019.25</v>
      </c>
      <c r="F198" s="79">
        <v>6024.26</v>
      </c>
      <c r="G198" s="79">
        <v>6049.09</v>
      </c>
      <c r="H198" s="79">
        <v>6035.99</v>
      </c>
      <c r="I198" s="79">
        <v>6153.18</v>
      </c>
      <c r="J198" s="79">
        <v>6403.58</v>
      </c>
      <c r="K198" s="79">
        <v>6609.86</v>
      </c>
      <c r="L198" s="79">
        <v>6647.18</v>
      </c>
      <c r="M198" s="79">
        <v>6645.71</v>
      </c>
      <c r="N198" s="79">
        <v>6640.8099999999995</v>
      </c>
      <c r="O198" s="79">
        <v>6642.71</v>
      </c>
      <c r="P198" s="79">
        <v>6728.37</v>
      </c>
      <c r="Q198" s="79">
        <v>6786.13</v>
      </c>
      <c r="R198" s="79">
        <v>6809.48</v>
      </c>
      <c r="S198" s="79">
        <v>6828.9</v>
      </c>
      <c r="T198" s="79">
        <v>6855.54</v>
      </c>
      <c r="U198" s="79">
        <v>6883.8499999999995</v>
      </c>
      <c r="V198" s="79">
        <v>6892.68</v>
      </c>
      <c r="W198" s="79">
        <v>6820.5999999999995</v>
      </c>
      <c r="X198" s="79">
        <v>6529.4699999999993</v>
      </c>
      <c r="Y198" s="79">
        <v>6231.84</v>
      </c>
    </row>
    <row r="199" spans="1:25" x14ac:dyDescent="0.2">
      <c r="A199" s="80">
        <v>19</v>
      </c>
      <c r="B199" s="79">
        <v>6088.54</v>
      </c>
      <c r="C199" s="79">
        <v>6015.0999999999995</v>
      </c>
      <c r="D199" s="79">
        <v>5964.26</v>
      </c>
      <c r="E199" s="79">
        <v>5942.71</v>
      </c>
      <c r="F199" s="79">
        <v>6004.21</v>
      </c>
      <c r="G199" s="79">
        <v>6132.12</v>
      </c>
      <c r="H199" s="79">
        <v>6341.98</v>
      </c>
      <c r="I199" s="79">
        <v>6665.5</v>
      </c>
      <c r="J199" s="79">
        <v>6871.03</v>
      </c>
      <c r="K199" s="79">
        <v>6892.4</v>
      </c>
      <c r="L199" s="79">
        <v>6899.26</v>
      </c>
      <c r="M199" s="79">
        <v>6880.79</v>
      </c>
      <c r="N199" s="79">
        <v>6861.66</v>
      </c>
      <c r="O199" s="79">
        <v>6878.4</v>
      </c>
      <c r="P199" s="79">
        <v>6958.2999999999993</v>
      </c>
      <c r="Q199" s="79">
        <v>6956.1399999999994</v>
      </c>
      <c r="R199" s="79">
        <v>6912.57</v>
      </c>
      <c r="S199" s="79">
        <v>6878.5499999999993</v>
      </c>
      <c r="T199" s="79">
        <v>6914.66</v>
      </c>
      <c r="U199" s="79">
        <v>6939.09</v>
      </c>
      <c r="V199" s="79">
        <v>6919.11</v>
      </c>
      <c r="W199" s="79">
        <v>6828.57</v>
      </c>
      <c r="X199" s="79">
        <v>6639.98</v>
      </c>
      <c r="Y199" s="79">
        <v>6327.63</v>
      </c>
    </row>
    <row r="200" spans="1:25" x14ac:dyDescent="0.2">
      <c r="A200" s="20">
        <v>20</v>
      </c>
      <c r="B200" s="79">
        <v>6268.54</v>
      </c>
      <c r="C200" s="79">
        <v>6195.16</v>
      </c>
      <c r="D200" s="79">
        <v>6147.46</v>
      </c>
      <c r="E200" s="79">
        <v>6137.96</v>
      </c>
      <c r="F200" s="79">
        <v>6215.42</v>
      </c>
      <c r="G200" s="79">
        <v>6349</v>
      </c>
      <c r="H200" s="79">
        <v>6528.3099999999995</v>
      </c>
      <c r="I200" s="79">
        <v>6703.49</v>
      </c>
      <c r="J200" s="79">
        <v>6821.84</v>
      </c>
      <c r="K200" s="79">
        <v>6847.7999999999993</v>
      </c>
      <c r="L200" s="79">
        <v>6858.48</v>
      </c>
      <c r="M200" s="79">
        <v>6845.2199999999993</v>
      </c>
      <c r="N200" s="79">
        <v>6832.33</v>
      </c>
      <c r="O200" s="79">
        <v>6849.53</v>
      </c>
      <c r="P200" s="79">
        <v>6933.0599999999995</v>
      </c>
      <c r="Q200" s="79">
        <v>6921.2699999999995</v>
      </c>
      <c r="R200" s="79">
        <v>6826.93</v>
      </c>
      <c r="S200" s="79">
        <v>6745.17</v>
      </c>
      <c r="T200" s="79">
        <v>6823</v>
      </c>
      <c r="U200" s="79">
        <v>6937.07</v>
      </c>
      <c r="V200" s="79">
        <v>6913.69</v>
      </c>
      <c r="W200" s="79">
        <v>6737.2699999999995</v>
      </c>
      <c r="X200" s="79">
        <v>6657.68</v>
      </c>
      <c r="Y200" s="79">
        <v>6459.0599999999995</v>
      </c>
    </row>
    <row r="201" spans="1:25" x14ac:dyDescent="0.2">
      <c r="A201" s="80">
        <v>21</v>
      </c>
      <c r="B201" s="79">
        <v>6235.53</v>
      </c>
      <c r="C201" s="79">
        <v>6187.79</v>
      </c>
      <c r="D201" s="79">
        <v>6122.0199999999995</v>
      </c>
      <c r="E201" s="79">
        <v>6109.53</v>
      </c>
      <c r="F201" s="79">
        <v>6204.46</v>
      </c>
      <c r="G201" s="79">
        <v>6281.69</v>
      </c>
      <c r="H201" s="79">
        <v>6467.91</v>
      </c>
      <c r="I201" s="79">
        <v>6661.0599999999995</v>
      </c>
      <c r="J201" s="79">
        <v>6817.99</v>
      </c>
      <c r="K201" s="79">
        <v>6893.66</v>
      </c>
      <c r="L201" s="79">
        <v>6883.2999999999993</v>
      </c>
      <c r="M201" s="79">
        <v>6852.8099999999995</v>
      </c>
      <c r="N201" s="79">
        <v>6837.43</v>
      </c>
      <c r="O201" s="79">
        <v>6847.98</v>
      </c>
      <c r="P201" s="79">
        <v>6949.19</v>
      </c>
      <c r="Q201" s="79">
        <v>6929.0499999999993</v>
      </c>
      <c r="R201" s="79">
        <v>6916.34</v>
      </c>
      <c r="S201" s="79">
        <v>6898.01</v>
      </c>
      <c r="T201" s="79">
        <v>6949.8899999999994</v>
      </c>
      <c r="U201" s="79">
        <v>6952.8899999999994</v>
      </c>
      <c r="V201" s="79">
        <v>6880.88</v>
      </c>
      <c r="W201" s="79">
        <v>6784.82</v>
      </c>
      <c r="X201" s="79">
        <v>6624.5</v>
      </c>
      <c r="Y201" s="79">
        <v>6410.9699999999993</v>
      </c>
    </row>
    <row r="202" spans="1:25" x14ac:dyDescent="0.2">
      <c r="A202" s="20">
        <v>22</v>
      </c>
      <c r="B202" s="79">
        <v>6212.99</v>
      </c>
      <c r="C202" s="79">
        <v>6169.5</v>
      </c>
      <c r="D202" s="79">
        <v>6124.0199999999995</v>
      </c>
      <c r="E202" s="79">
        <v>6120.93</v>
      </c>
      <c r="F202" s="79">
        <v>6173.2</v>
      </c>
      <c r="G202" s="79">
        <v>6263.88</v>
      </c>
      <c r="H202" s="79">
        <v>6459.91</v>
      </c>
      <c r="I202" s="79">
        <v>6657</v>
      </c>
      <c r="J202" s="79">
        <v>6746.3099999999995</v>
      </c>
      <c r="K202" s="79">
        <v>6649.7199999999993</v>
      </c>
      <c r="L202" s="79">
        <v>6702.48</v>
      </c>
      <c r="M202" s="79">
        <v>6700.8899999999994</v>
      </c>
      <c r="N202" s="79">
        <v>6647.82</v>
      </c>
      <c r="O202" s="79">
        <v>6814.71</v>
      </c>
      <c r="P202" s="79">
        <v>6848.11</v>
      </c>
      <c r="Q202" s="79">
        <v>6828.78</v>
      </c>
      <c r="R202" s="79">
        <v>6814.86</v>
      </c>
      <c r="S202" s="79">
        <v>6797.6399999999994</v>
      </c>
      <c r="T202" s="79">
        <v>6836.9</v>
      </c>
      <c r="U202" s="79">
        <v>6876.17</v>
      </c>
      <c r="V202" s="79">
        <v>6857.04</v>
      </c>
      <c r="W202" s="79">
        <v>6756.65</v>
      </c>
      <c r="X202" s="79">
        <v>6636.5499999999993</v>
      </c>
      <c r="Y202" s="79">
        <v>6373.2199999999993</v>
      </c>
    </row>
    <row r="203" spans="1:25" x14ac:dyDescent="0.2">
      <c r="A203" s="80">
        <v>23</v>
      </c>
      <c r="B203" s="79">
        <v>6242.08</v>
      </c>
      <c r="C203" s="79">
        <v>6194.8499999999995</v>
      </c>
      <c r="D203" s="79">
        <v>6152.84</v>
      </c>
      <c r="E203" s="79">
        <v>6139.3899999999994</v>
      </c>
      <c r="F203" s="79">
        <v>6188.34</v>
      </c>
      <c r="G203" s="79">
        <v>6311.0999999999995</v>
      </c>
      <c r="H203" s="79">
        <v>6545.76</v>
      </c>
      <c r="I203" s="79">
        <v>6680.0199999999995</v>
      </c>
      <c r="J203" s="79">
        <v>6828.07</v>
      </c>
      <c r="K203" s="79">
        <v>6890.7999999999993</v>
      </c>
      <c r="L203" s="79">
        <v>6921.17</v>
      </c>
      <c r="M203" s="79">
        <v>6904.5199999999995</v>
      </c>
      <c r="N203" s="79">
        <v>6865.98</v>
      </c>
      <c r="O203" s="79">
        <v>6879.2</v>
      </c>
      <c r="P203" s="79">
        <v>6981.48</v>
      </c>
      <c r="Q203" s="79">
        <v>6966.03</v>
      </c>
      <c r="R203" s="79">
        <v>6942.83</v>
      </c>
      <c r="S203" s="79">
        <v>6863.7</v>
      </c>
      <c r="T203" s="79">
        <v>6884.8099999999995</v>
      </c>
      <c r="U203" s="79">
        <v>6911.3899999999994</v>
      </c>
      <c r="V203" s="79">
        <v>6863.88</v>
      </c>
      <c r="W203" s="79">
        <v>6778.75</v>
      </c>
      <c r="X203" s="79">
        <v>6631.3899999999994</v>
      </c>
      <c r="Y203" s="79">
        <v>6397.13</v>
      </c>
    </row>
    <row r="204" spans="1:25" x14ac:dyDescent="0.2">
      <c r="A204" s="20">
        <v>24</v>
      </c>
      <c r="B204" s="79">
        <v>6370.48</v>
      </c>
      <c r="C204" s="79">
        <v>6272.1399999999994</v>
      </c>
      <c r="D204" s="79">
        <v>6229.3099999999995</v>
      </c>
      <c r="E204" s="79">
        <v>6209.12</v>
      </c>
      <c r="F204" s="79">
        <v>6240.29</v>
      </c>
      <c r="G204" s="79">
        <v>6288.9699999999993</v>
      </c>
      <c r="H204" s="79">
        <v>6368.11</v>
      </c>
      <c r="I204" s="79">
        <v>6572.6399999999994</v>
      </c>
      <c r="J204" s="79">
        <v>6672.0199999999995</v>
      </c>
      <c r="K204" s="79">
        <v>6774.07</v>
      </c>
      <c r="L204" s="79">
        <v>6808.15</v>
      </c>
      <c r="M204" s="79">
        <v>6790.44</v>
      </c>
      <c r="N204" s="79">
        <v>6784.18</v>
      </c>
      <c r="O204" s="79">
        <v>6784.7699999999995</v>
      </c>
      <c r="P204" s="79">
        <v>6780.28</v>
      </c>
      <c r="Q204" s="79">
        <v>6770.93</v>
      </c>
      <c r="R204" s="79">
        <v>6774.07</v>
      </c>
      <c r="S204" s="79">
        <v>6796.71</v>
      </c>
      <c r="T204" s="79">
        <v>6735</v>
      </c>
      <c r="U204" s="79">
        <v>6908.75</v>
      </c>
      <c r="V204" s="79">
        <v>6910.26</v>
      </c>
      <c r="W204" s="79">
        <v>6805.7199999999993</v>
      </c>
      <c r="X204" s="79">
        <v>6590.74</v>
      </c>
      <c r="Y204" s="79">
        <v>6390.45</v>
      </c>
    </row>
    <row r="205" spans="1:25" x14ac:dyDescent="0.2">
      <c r="A205" s="80">
        <v>25</v>
      </c>
      <c r="B205" s="79">
        <v>6283.8899999999994</v>
      </c>
      <c r="C205" s="79">
        <v>6208.16</v>
      </c>
      <c r="D205" s="79">
        <v>6161.9699999999993</v>
      </c>
      <c r="E205" s="79">
        <v>6133.98</v>
      </c>
      <c r="F205" s="79">
        <v>6167.7</v>
      </c>
      <c r="G205" s="79">
        <v>6224.15</v>
      </c>
      <c r="H205" s="79">
        <v>6193.7199999999993</v>
      </c>
      <c r="I205" s="79">
        <v>6351.5599999999995</v>
      </c>
      <c r="J205" s="79">
        <v>6433.4</v>
      </c>
      <c r="K205" s="79">
        <v>6655.07</v>
      </c>
      <c r="L205" s="79">
        <v>6696.75</v>
      </c>
      <c r="M205" s="79">
        <v>6745.68</v>
      </c>
      <c r="N205" s="79">
        <v>6739.15</v>
      </c>
      <c r="O205" s="79">
        <v>6747.21</v>
      </c>
      <c r="P205" s="79">
        <v>6744.2199999999993</v>
      </c>
      <c r="Q205" s="79">
        <v>6740.78</v>
      </c>
      <c r="R205" s="79">
        <v>6742.03</v>
      </c>
      <c r="S205" s="79">
        <v>6751.88</v>
      </c>
      <c r="T205" s="79">
        <v>6763.26</v>
      </c>
      <c r="U205" s="79">
        <v>6827.49</v>
      </c>
      <c r="V205" s="79">
        <v>6808.4</v>
      </c>
      <c r="W205" s="79">
        <v>6762.61</v>
      </c>
      <c r="X205" s="79">
        <v>6544.1399999999994</v>
      </c>
      <c r="Y205" s="79">
        <v>6350.01</v>
      </c>
    </row>
    <row r="206" spans="1:25" x14ac:dyDescent="0.2">
      <c r="A206" s="20">
        <v>26</v>
      </c>
      <c r="B206" s="79">
        <v>6227.7</v>
      </c>
      <c r="C206" s="79">
        <v>6169.45</v>
      </c>
      <c r="D206" s="79">
        <v>6120.42</v>
      </c>
      <c r="E206" s="79">
        <v>6105.93</v>
      </c>
      <c r="F206" s="79">
        <v>6187.78</v>
      </c>
      <c r="G206" s="79">
        <v>6305.01</v>
      </c>
      <c r="H206" s="79">
        <v>6506.34</v>
      </c>
      <c r="I206" s="79">
        <v>6654.99</v>
      </c>
      <c r="J206" s="79">
        <v>6751.59</v>
      </c>
      <c r="K206" s="79">
        <v>6830.0599999999995</v>
      </c>
      <c r="L206" s="79">
        <v>7078.74</v>
      </c>
      <c r="M206" s="79">
        <v>7558.49</v>
      </c>
      <c r="N206" s="79">
        <v>6845.0999999999995</v>
      </c>
      <c r="O206" s="79">
        <v>6865.21</v>
      </c>
      <c r="P206" s="79">
        <v>6797.94</v>
      </c>
      <c r="Q206" s="79">
        <v>6717.45</v>
      </c>
      <c r="R206" s="79">
        <v>6688.01</v>
      </c>
      <c r="S206" s="79">
        <v>6662.01</v>
      </c>
      <c r="T206" s="79">
        <v>6672.58</v>
      </c>
      <c r="U206" s="79">
        <v>6675.12</v>
      </c>
      <c r="V206" s="79">
        <v>6704.6399999999994</v>
      </c>
      <c r="W206" s="79">
        <v>6664.84</v>
      </c>
      <c r="X206" s="79">
        <v>6607.2</v>
      </c>
      <c r="Y206" s="79">
        <v>6363.7999999999993</v>
      </c>
    </row>
    <row r="207" spans="1:25" x14ac:dyDescent="0.2">
      <c r="A207" s="80">
        <v>27</v>
      </c>
      <c r="B207" s="79">
        <v>6226.2</v>
      </c>
      <c r="C207" s="79">
        <v>6169.12</v>
      </c>
      <c r="D207" s="79">
        <v>6142.26</v>
      </c>
      <c r="E207" s="79">
        <v>6147.0999999999995</v>
      </c>
      <c r="F207" s="79">
        <v>6206.69</v>
      </c>
      <c r="G207" s="79">
        <v>6410.59</v>
      </c>
      <c r="H207" s="79">
        <v>6528.84</v>
      </c>
      <c r="I207" s="79">
        <v>6654.11</v>
      </c>
      <c r="J207" s="79">
        <v>6720.24</v>
      </c>
      <c r="K207" s="79">
        <v>6782.2199999999993</v>
      </c>
      <c r="L207" s="79">
        <v>6791.7199999999993</v>
      </c>
      <c r="M207" s="79">
        <v>6788.8099999999995</v>
      </c>
      <c r="N207" s="79">
        <v>6779.5</v>
      </c>
      <c r="O207" s="79">
        <v>6777.12</v>
      </c>
      <c r="P207" s="79">
        <v>6814.03</v>
      </c>
      <c r="Q207" s="79">
        <v>6780.01</v>
      </c>
      <c r="R207" s="79">
        <v>6769.37</v>
      </c>
      <c r="S207" s="79">
        <v>6751.0999999999995</v>
      </c>
      <c r="T207" s="79">
        <v>6776.96</v>
      </c>
      <c r="U207" s="79">
        <v>6804.86</v>
      </c>
      <c r="V207" s="79">
        <v>6782.98</v>
      </c>
      <c r="W207" s="79">
        <v>6718.99</v>
      </c>
      <c r="X207" s="79">
        <v>6585.61</v>
      </c>
      <c r="Y207" s="79">
        <v>6363.71</v>
      </c>
    </row>
    <row r="208" spans="1:25" x14ac:dyDescent="0.2">
      <c r="A208" s="20">
        <v>28</v>
      </c>
      <c r="B208" s="79">
        <v>6194.8099999999995</v>
      </c>
      <c r="C208" s="79">
        <v>6144.83</v>
      </c>
      <c r="D208" s="79">
        <v>6099.33</v>
      </c>
      <c r="E208" s="79">
        <v>6075.38</v>
      </c>
      <c r="F208" s="79">
        <v>6130.3899999999994</v>
      </c>
      <c r="G208" s="79">
        <v>6237.03</v>
      </c>
      <c r="H208" s="79">
        <v>6456.4</v>
      </c>
      <c r="I208" s="79">
        <v>6647.91</v>
      </c>
      <c r="J208" s="79">
        <v>6738.93</v>
      </c>
      <c r="K208" s="79">
        <v>6816.13</v>
      </c>
      <c r="L208" s="79">
        <v>6815.09</v>
      </c>
      <c r="M208" s="79">
        <v>6790.46</v>
      </c>
      <c r="N208" s="79">
        <v>6784.74</v>
      </c>
      <c r="O208" s="79">
        <v>6800.84</v>
      </c>
      <c r="P208" s="79">
        <v>6836.45</v>
      </c>
      <c r="Q208" s="79">
        <v>6823.08</v>
      </c>
      <c r="R208" s="79">
        <v>6810.69</v>
      </c>
      <c r="S208" s="79">
        <v>6791.67</v>
      </c>
      <c r="T208" s="79">
        <v>6816.88</v>
      </c>
      <c r="U208" s="79">
        <v>6820.8099999999995</v>
      </c>
      <c r="V208" s="79">
        <v>6803.33</v>
      </c>
      <c r="W208" s="79">
        <v>6741.3099999999995</v>
      </c>
      <c r="X208" s="79">
        <v>6583.9699999999993</v>
      </c>
      <c r="Y208" s="79">
        <v>6296.0999999999995</v>
      </c>
    </row>
    <row r="209" spans="1:25" x14ac:dyDescent="0.2">
      <c r="A209" s="80">
        <v>29</v>
      </c>
      <c r="B209" s="79">
        <v>6232.37</v>
      </c>
      <c r="C209" s="79">
        <v>6193.0499999999993</v>
      </c>
      <c r="D209" s="79">
        <v>6140.5999999999995</v>
      </c>
      <c r="E209" s="79">
        <v>6148.4699999999993</v>
      </c>
      <c r="F209" s="79">
        <v>6194.9</v>
      </c>
      <c r="G209" s="79">
        <v>6395.0499999999993</v>
      </c>
      <c r="H209" s="79">
        <v>6502.65</v>
      </c>
      <c r="I209" s="79">
        <v>6656.37</v>
      </c>
      <c r="J209" s="79">
        <v>6674.87</v>
      </c>
      <c r="K209" s="79">
        <v>6792.88</v>
      </c>
      <c r="L209" s="79">
        <v>6822.71</v>
      </c>
      <c r="M209" s="79">
        <v>6798.03</v>
      </c>
      <c r="N209" s="79">
        <v>6752.83</v>
      </c>
      <c r="O209" s="79">
        <v>6821.66</v>
      </c>
      <c r="P209" s="79">
        <v>6890.2699999999995</v>
      </c>
      <c r="Q209" s="79">
        <v>6842.99</v>
      </c>
      <c r="R209" s="79">
        <v>6838.09</v>
      </c>
      <c r="S209" s="79">
        <v>6810.5999999999995</v>
      </c>
      <c r="T209" s="79">
        <v>6837.48</v>
      </c>
      <c r="U209" s="79">
        <v>6869.68</v>
      </c>
      <c r="V209" s="79">
        <v>6771.44</v>
      </c>
      <c r="W209" s="79">
        <v>6731.41</v>
      </c>
      <c r="X209" s="79">
        <v>6632.71</v>
      </c>
      <c r="Y209" s="79">
        <v>6477.3899999999994</v>
      </c>
    </row>
    <row r="210" spans="1:25" x14ac:dyDescent="0.2">
      <c r="A210" s="20">
        <v>30</v>
      </c>
      <c r="B210" s="79">
        <v>6215.92</v>
      </c>
      <c r="C210" s="79">
        <v>6154.75</v>
      </c>
      <c r="D210" s="79">
        <v>6111.63</v>
      </c>
      <c r="E210" s="79">
        <v>6105.67</v>
      </c>
      <c r="F210" s="79">
        <v>6158.65</v>
      </c>
      <c r="G210" s="79">
        <v>6323.63</v>
      </c>
      <c r="H210" s="79">
        <v>6482.79</v>
      </c>
      <c r="I210" s="79">
        <v>6591.71</v>
      </c>
      <c r="J210" s="79">
        <v>6666.8099999999995</v>
      </c>
      <c r="K210" s="79">
        <v>6746.67</v>
      </c>
      <c r="L210" s="79">
        <v>6674.76</v>
      </c>
      <c r="M210" s="79">
        <v>6695.01</v>
      </c>
      <c r="N210" s="79">
        <v>6668.43</v>
      </c>
      <c r="O210" s="79">
        <v>6668.43</v>
      </c>
      <c r="P210" s="79">
        <v>6667.83</v>
      </c>
      <c r="Q210" s="79">
        <v>6678.87</v>
      </c>
      <c r="R210" s="79">
        <v>6666.76</v>
      </c>
      <c r="S210" s="79">
        <v>6662.96</v>
      </c>
      <c r="T210" s="79">
        <v>6690.76</v>
      </c>
      <c r="U210" s="79">
        <v>6739.58</v>
      </c>
      <c r="V210" s="79">
        <v>6749.98</v>
      </c>
      <c r="W210" s="79">
        <v>6726.33</v>
      </c>
      <c r="X210" s="79">
        <v>6621.84</v>
      </c>
      <c r="Y210" s="79">
        <v>6335.57</v>
      </c>
    </row>
    <row r="212" spans="1:25" ht="25.5" customHeight="1" x14ac:dyDescent="0.2">
      <c r="A212" s="92" t="s">
        <v>187</v>
      </c>
      <c r="B212" s="92"/>
      <c r="C212" s="92"/>
      <c r="D212" s="92"/>
      <c r="E212" s="92"/>
      <c r="F212" s="92"/>
      <c r="G212" s="92"/>
      <c r="H212" s="81">
        <v>913618.7</v>
      </c>
      <c r="I212" s="82"/>
    </row>
    <row r="214" spans="1:25" ht="28.5" customHeight="1" x14ac:dyDescent="0.2">
      <c r="A214" s="119" t="s">
        <v>188</v>
      </c>
      <c r="B214" s="119"/>
      <c r="C214" s="119"/>
      <c r="D214" s="119"/>
      <c r="E214" s="119"/>
      <c r="F214" s="119"/>
      <c r="G214" s="119"/>
      <c r="H214" s="119"/>
    </row>
    <row r="215" spans="1:25" x14ac:dyDescent="0.2">
      <c r="A215" s="58"/>
      <c r="B215" s="76"/>
      <c r="C215" s="76"/>
      <c r="D215" s="76"/>
      <c r="E215" s="76"/>
      <c r="F215" s="76"/>
      <c r="G215" s="76"/>
      <c r="H215" s="76"/>
    </row>
    <row r="216" spans="1:25" x14ac:dyDescent="0.2">
      <c r="A216" s="92" t="s">
        <v>189</v>
      </c>
      <c r="B216" s="92"/>
      <c r="C216" s="92"/>
      <c r="D216" s="92"/>
      <c r="E216" s="92"/>
      <c r="F216" s="92"/>
      <c r="G216" s="92"/>
      <c r="H216" s="92"/>
    </row>
    <row r="217" spans="1:25" x14ac:dyDescent="0.2">
      <c r="A217" s="59"/>
      <c r="B217" s="59"/>
      <c r="C217" s="59"/>
      <c r="D217" s="59"/>
      <c r="E217" s="59"/>
      <c r="F217" s="59"/>
      <c r="G217" s="59"/>
      <c r="H217" s="59"/>
    </row>
    <row r="218" spans="1:25" x14ac:dyDescent="0.2">
      <c r="A218" s="120" t="s">
        <v>156</v>
      </c>
      <c r="B218" s="122" t="s">
        <v>190</v>
      </c>
      <c r="C218" s="122"/>
      <c r="D218" s="122"/>
      <c r="E218" s="122"/>
      <c r="F218" s="122"/>
      <c r="G218" s="122"/>
      <c r="H218" s="122"/>
      <c r="I218" s="122"/>
      <c r="J218" s="122"/>
      <c r="K218" s="122"/>
      <c r="L218" s="122"/>
      <c r="M218" s="122"/>
      <c r="N218" s="122"/>
      <c r="O218" s="122"/>
      <c r="P218" s="122"/>
      <c r="Q218" s="122"/>
      <c r="R218" s="122"/>
      <c r="S218" s="122"/>
      <c r="T218" s="122"/>
      <c r="U218" s="122"/>
      <c r="V218" s="122"/>
      <c r="W218" s="122"/>
      <c r="X218" s="122"/>
      <c r="Y218" s="122"/>
    </row>
    <row r="219" spans="1:25" x14ac:dyDescent="0.2">
      <c r="A219" s="121"/>
      <c r="B219" s="77" t="s">
        <v>158</v>
      </c>
      <c r="C219" s="77" t="s">
        <v>159</v>
      </c>
      <c r="D219" s="77" t="s">
        <v>160</v>
      </c>
      <c r="E219" s="77" t="s">
        <v>161</v>
      </c>
      <c r="F219" s="78" t="s">
        <v>162</v>
      </c>
      <c r="G219" s="77" t="s">
        <v>163</v>
      </c>
      <c r="H219" s="77" t="s">
        <v>164</v>
      </c>
      <c r="I219" s="77" t="s">
        <v>165</v>
      </c>
      <c r="J219" s="77" t="s">
        <v>166</v>
      </c>
      <c r="K219" s="77" t="s">
        <v>167</v>
      </c>
      <c r="L219" s="77" t="s">
        <v>168</v>
      </c>
      <c r="M219" s="77" t="s">
        <v>169</v>
      </c>
      <c r="N219" s="77" t="s">
        <v>170</v>
      </c>
      <c r="O219" s="77" t="s">
        <v>171</v>
      </c>
      <c r="P219" s="77" t="s">
        <v>172</v>
      </c>
      <c r="Q219" s="77" t="s">
        <v>173</v>
      </c>
      <c r="R219" s="77" t="s">
        <v>174</v>
      </c>
      <c r="S219" s="77" t="s">
        <v>175</v>
      </c>
      <c r="T219" s="77" t="s">
        <v>176</v>
      </c>
      <c r="U219" s="77" t="s">
        <v>177</v>
      </c>
      <c r="V219" s="77" t="s">
        <v>178</v>
      </c>
      <c r="W219" s="77" t="s">
        <v>179</v>
      </c>
      <c r="X219" s="77" t="s">
        <v>180</v>
      </c>
      <c r="Y219" s="77" t="s">
        <v>181</v>
      </c>
    </row>
    <row r="220" spans="1:25" x14ac:dyDescent="0.2">
      <c r="A220" s="20">
        <v>1</v>
      </c>
      <c r="B220" s="79">
        <v>1439.5700000000002</v>
      </c>
      <c r="C220" s="79">
        <v>1330.31</v>
      </c>
      <c r="D220" s="79">
        <v>1285.97</v>
      </c>
      <c r="E220" s="79">
        <v>1278</v>
      </c>
      <c r="F220" s="79">
        <v>1285.93</v>
      </c>
      <c r="G220" s="79">
        <v>1313.77</v>
      </c>
      <c r="H220" s="79">
        <v>1610.92</v>
      </c>
      <c r="I220" s="79">
        <v>1719.9499999999998</v>
      </c>
      <c r="J220" s="79">
        <v>1918.02</v>
      </c>
      <c r="K220" s="79">
        <v>2078.5099999999998</v>
      </c>
      <c r="L220" s="79">
        <v>2095.7999999999997</v>
      </c>
      <c r="M220" s="79">
        <v>2053.46</v>
      </c>
      <c r="N220" s="79">
        <v>2043.4299999999998</v>
      </c>
      <c r="O220" s="79">
        <v>2053.84</v>
      </c>
      <c r="P220" s="79">
        <v>2142.5499999999997</v>
      </c>
      <c r="Q220" s="79">
        <v>2117.2799999999997</v>
      </c>
      <c r="R220" s="79">
        <v>2113.0499999999997</v>
      </c>
      <c r="S220" s="79">
        <v>2073.81</v>
      </c>
      <c r="T220" s="79">
        <v>2063.5099999999998</v>
      </c>
      <c r="U220" s="79">
        <v>2071.4</v>
      </c>
      <c r="V220" s="79">
        <v>2048.09</v>
      </c>
      <c r="W220" s="79">
        <v>1975.25</v>
      </c>
      <c r="X220" s="79">
        <v>1834.9</v>
      </c>
      <c r="Y220" s="79">
        <v>1576.2599999999998</v>
      </c>
    </row>
    <row r="221" spans="1:25" x14ac:dyDescent="0.2">
      <c r="A221" s="20">
        <v>2</v>
      </c>
      <c r="B221" s="79">
        <v>1507.56</v>
      </c>
      <c r="C221" s="79">
        <v>1358.9</v>
      </c>
      <c r="D221" s="79">
        <v>1295.3000000000002</v>
      </c>
      <c r="E221" s="79">
        <v>1286.5700000000002</v>
      </c>
      <c r="F221" s="79">
        <v>1319.19</v>
      </c>
      <c r="G221" s="79">
        <v>1412.4</v>
      </c>
      <c r="H221" s="79">
        <v>1669.8400000000001</v>
      </c>
      <c r="I221" s="79">
        <v>1684.15</v>
      </c>
      <c r="J221" s="79">
        <v>1914.27</v>
      </c>
      <c r="K221" s="79">
        <v>2011.88</v>
      </c>
      <c r="L221" s="79">
        <v>2024.46</v>
      </c>
      <c r="M221" s="79">
        <v>1946.5099999999998</v>
      </c>
      <c r="N221" s="79">
        <v>1923.6399999999999</v>
      </c>
      <c r="O221" s="79">
        <v>1874.8899999999999</v>
      </c>
      <c r="P221" s="79">
        <v>1966.81</v>
      </c>
      <c r="Q221" s="79">
        <v>1950.6</v>
      </c>
      <c r="R221" s="79">
        <v>1940.9499999999998</v>
      </c>
      <c r="S221" s="79">
        <v>1922.5299999999997</v>
      </c>
      <c r="T221" s="79">
        <v>1924.1799999999998</v>
      </c>
      <c r="U221" s="79">
        <v>1936.92</v>
      </c>
      <c r="V221" s="79">
        <v>1952.4899999999998</v>
      </c>
      <c r="W221" s="79">
        <v>1956.9</v>
      </c>
      <c r="X221" s="79">
        <v>1857.4099999999999</v>
      </c>
      <c r="Y221" s="79">
        <v>1586.5</v>
      </c>
    </row>
    <row r="222" spans="1:25" x14ac:dyDescent="0.2">
      <c r="A222" s="80">
        <v>3</v>
      </c>
      <c r="B222" s="79">
        <v>1531.23</v>
      </c>
      <c r="C222" s="79">
        <v>1416.38</v>
      </c>
      <c r="D222" s="79">
        <v>1337.31</v>
      </c>
      <c r="E222" s="79">
        <v>1322.3200000000002</v>
      </c>
      <c r="F222" s="79">
        <v>1327</v>
      </c>
      <c r="G222" s="79">
        <v>1308.0900000000001</v>
      </c>
      <c r="H222" s="79">
        <v>1323.5900000000001</v>
      </c>
      <c r="I222" s="79">
        <v>679.97</v>
      </c>
      <c r="J222" s="79">
        <v>1558.48</v>
      </c>
      <c r="K222" s="79">
        <v>1766.63</v>
      </c>
      <c r="L222" s="79">
        <v>1867.29</v>
      </c>
      <c r="M222" s="79">
        <v>1858.4299999999998</v>
      </c>
      <c r="N222" s="79">
        <v>1854.37</v>
      </c>
      <c r="O222" s="79">
        <v>1853.98</v>
      </c>
      <c r="P222" s="79">
        <v>1900.71</v>
      </c>
      <c r="Q222" s="79">
        <v>1894.44</v>
      </c>
      <c r="R222" s="79">
        <v>1900.0299999999997</v>
      </c>
      <c r="S222" s="79">
        <v>1892.8400000000001</v>
      </c>
      <c r="T222" s="79">
        <v>1892.87</v>
      </c>
      <c r="U222" s="79">
        <v>1899.27</v>
      </c>
      <c r="V222" s="79">
        <v>1895.8199999999997</v>
      </c>
      <c r="W222" s="79">
        <v>1875.2599999999998</v>
      </c>
      <c r="X222" s="79">
        <v>1771.88</v>
      </c>
      <c r="Y222" s="79">
        <v>1498.21</v>
      </c>
    </row>
    <row r="223" spans="1:25" x14ac:dyDescent="0.2">
      <c r="A223" s="20">
        <v>4</v>
      </c>
      <c r="B223" s="79">
        <v>1450.45</v>
      </c>
      <c r="C223" s="79">
        <v>1332.21</v>
      </c>
      <c r="D223" s="79">
        <v>1281.44</v>
      </c>
      <c r="E223" s="79">
        <v>1246.93</v>
      </c>
      <c r="F223" s="79">
        <v>1231.43</v>
      </c>
      <c r="G223" s="79">
        <v>1106.71</v>
      </c>
      <c r="H223" s="79">
        <v>1260.02</v>
      </c>
      <c r="I223" s="79">
        <v>1326.3600000000001</v>
      </c>
      <c r="J223" s="79">
        <v>646.24</v>
      </c>
      <c r="K223" s="79">
        <v>1724.4699999999998</v>
      </c>
      <c r="L223" s="79">
        <v>1763.96</v>
      </c>
      <c r="M223" s="79">
        <v>1764.8199999999997</v>
      </c>
      <c r="N223" s="79">
        <v>1764.2199999999998</v>
      </c>
      <c r="O223" s="79">
        <v>1763.85</v>
      </c>
      <c r="P223" s="79">
        <v>1776.73</v>
      </c>
      <c r="Q223" s="79">
        <v>1775.92</v>
      </c>
      <c r="R223" s="79">
        <v>1780.13</v>
      </c>
      <c r="S223" s="79">
        <v>1782.21</v>
      </c>
      <c r="T223" s="79">
        <v>1805.38</v>
      </c>
      <c r="U223" s="79">
        <v>1812.6799999999998</v>
      </c>
      <c r="V223" s="79">
        <v>1818.58</v>
      </c>
      <c r="W223" s="79">
        <v>1816.7999999999997</v>
      </c>
      <c r="X223" s="79">
        <v>1767.62</v>
      </c>
      <c r="Y223" s="79">
        <v>1457.35</v>
      </c>
    </row>
    <row r="224" spans="1:25" x14ac:dyDescent="0.2">
      <c r="A224" s="80">
        <v>5</v>
      </c>
      <c r="B224" s="79">
        <v>1450.38</v>
      </c>
      <c r="C224" s="79">
        <v>1350.68</v>
      </c>
      <c r="D224" s="79">
        <v>1302.67</v>
      </c>
      <c r="E224" s="79">
        <v>1272.31</v>
      </c>
      <c r="F224" s="79">
        <v>1312.15</v>
      </c>
      <c r="G224" s="79">
        <v>1341.15</v>
      </c>
      <c r="H224" s="79">
        <v>1441.69</v>
      </c>
      <c r="I224" s="79">
        <v>1563.7599999999998</v>
      </c>
      <c r="J224" s="79">
        <v>1800.2399999999998</v>
      </c>
      <c r="K224" s="79">
        <v>1886.31</v>
      </c>
      <c r="L224" s="79">
        <v>1890.35</v>
      </c>
      <c r="M224" s="79">
        <v>1878.85</v>
      </c>
      <c r="N224" s="79">
        <v>1852.1599999999999</v>
      </c>
      <c r="O224" s="79">
        <v>1862.3400000000001</v>
      </c>
      <c r="P224" s="79">
        <v>1889.0699999999997</v>
      </c>
      <c r="Q224" s="79">
        <v>1887.5099999999998</v>
      </c>
      <c r="R224" s="79">
        <v>1787.1399999999999</v>
      </c>
      <c r="S224" s="79">
        <v>1867.1599999999999</v>
      </c>
      <c r="T224" s="79">
        <v>1820.6999999999998</v>
      </c>
      <c r="U224" s="79">
        <v>1879.3899999999999</v>
      </c>
      <c r="V224" s="79">
        <v>1883.4899999999998</v>
      </c>
      <c r="W224" s="79">
        <v>1853.2399999999998</v>
      </c>
      <c r="X224" s="79">
        <v>1758.9</v>
      </c>
      <c r="Y224" s="79">
        <v>1468.29</v>
      </c>
    </row>
    <row r="225" spans="1:25" x14ac:dyDescent="0.2">
      <c r="A225" s="20">
        <v>6</v>
      </c>
      <c r="B225" s="79">
        <v>1351.47</v>
      </c>
      <c r="C225" s="79">
        <v>1309.0300000000002</v>
      </c>
      <c r="D225" s="79">
        <v>1259.2</v>
      </c>
      <c r="E225" s="79">
        <v>1234.8000000000002</v>
      </c>
      <c r="F225" s="79">
        <v>1295.3600000000001</v>
      </c>
      <c r="G225" s="79">
        <v>1330.77</v>
      </c>
      <c r="H225" s="79">
        <v>1547.2799999999997</v>
      </c>
      <c r="I225" s="79">
        <v>1558.9899999999998</v>
      </c>
      <c r="J225" s="79">
        <v>1777.5699999999997</v>
      </c>
      <c r="K225" s="79">
        <v>1845.0699999999997</v>
      </c>
      <c r="L225" s="79">
        <v>1851.83</v>
      </c>
      <c r="M225" s="79">
        <v>1852.23</v>
      </c>
      <c r="N225" s="79">
        <v>1850.35</v>
      </c>
      <c r="O225" s="79">
        <v>1852.25</v>
      </c>
      <c r="P225" s="79">
        <v>1862.81</v>
      </c>
      <c r="Q225" s="79">
        <v>1853.4699999999998</v>
      </c>
      <c r="R225" s="79">
        <v>1843.3899999999999</v>
      </c>
      <c r="S225" s="79">
        <v>1825.02</v>
      </c>
      <c r="T225" s="79">
        <v>1833.3899999999999</v>
      </c>
      <c r="U225" s="79">
        <v>1848.8199999999997</v>
      </c>
      <c r="V225" s="79">
        <v>1840.19</v>
      </c>
      <c r="W225" s="79">
        <v>1828.8400000000001</v>
      </c>
      <c r="X225" s="79">
        <v>1755.87</v>
      </c>
      <c r="Y225" s="79">
        <v>1401.5700000000002</v>
      </c>
    </row>
    <row r="226" spans="1:25" x14ac:dyDescent="0.2">
      <c r="A226" s="80">
        <v>7</v>
      </c>
      <c r="B226" s="79">
        <v>1409.29</v>
      </c>
      <c r="C226" s="79">
        <v>1354.47</v>
      </c>
      <c r="D226" s="79">
        <v>1312.58</v>
      </c>
      <c r="E226" s="79">
        <v>1306.77</v>
      </c>
      <c r="F226" s="79">
        <v>1346.77</v>
      </c>
      <c r="G226" s="79">
        <v>1412.2</v>
      </c>
      <c r="H226" s="79">
        <v>1706.6999999999998</v>
      </c>
      <c r="I226" s="79">
        <v>1766.73</v>
      </c>
      <c r="J226" s="79">
        <v>1885.1599999999999</v>
      </c>
      <c r="K226" s="79">
        <v>1944.85</v>
      </c>
      <c r="L226" s="79">
        <v>1951.38</v>
      </c>
      <c r="M226" s="79">
        <v>1957.29</v>
      </c>
      <c r="N226" s="79">
        <v>1946.29</v>
      </c>
      <c r="O226" s="79">
        <v>1965.9899999999998</v>
      </c>
      <c r="P226" s="79">
        <v>1936.02</v>
      </c>
      <c r="Q226" s="79">
        <v>1937.25</v>
      </c>
      <c r="R226" s="79">
        <v>1940.38</v>
      </c>
      <c r="S226" s="79">
        <v>1901.73</v>
      </c>
      <c r="T226" s="79">
        <v>1930.9099999999999</v>
      </c>
      <c r="U226" s="79">
        <v>1959.7599999999998</v>
      </c>
      <c r="V226" s="79">
        <v>1946.87</v>
      </c>
      <c r="W226" s="79">
        <v>1907.87</v>
      </c>
      <c r="X226" s="79">
        <v>1792.23</v>
      </c>
      <c r="Y226" s="79">
        <v>1519.4099999999999</v>
      </c>
    </row>
    <row r="227" spans="1:25" x14ac:dyDescent="0.2">
      <c r="A227" s="20">
        <v>8</v>
      </c>
      <c r="B227" s="79">
        <v>1322.6399999999999</v>
      </c>
      <c r="C227" s="79">
        <v>1177.2</v>
      </c>
      <c r="D227" s="79">
        <v>1142.93</v>
      </c>
      <c r="E227" s="79">
        <v>1139.97</v>
      </c>
      <c r="F227" s="79">
        <v>1166.94</v>
      </c>
      <c r="G227" s="79">
        <v>1215.73</v>
      </c>
      <c r="H227" s="79">
        <v>1470.6</v>
      </c>
      <c r="I227" s="79">
        <v>1733.3899999999999</v>
      </c>
      <c r="J227" s="79">
        <v>1849.9699999999998</v>
      </c>
      <c r="K227" s="79">
        <v>1921.3199999999997</v>
      </c>
      <c r="L227" s="79">
        <v>1930.1</v>
      </c>
      <c r="M227" s="79">
        <v>1916.56</v>
      </c>
      <c r="N227" s="79">
        <v>1921.96</v>
      </c>
      <c r="O227" s="79">
        <v>1941.4099999999999</v>
      </c>
      <c r="P227" s="79">
        <v>1980.25</v>
      </c>
      <c r="Q227" s="79">
        <v>1968.1</v>
      </c>
      <c r="R227" s="79">
        <v>1949.38</v>
      </c>
      <c r="S227" s="79">
        <v>1960.2599999999998</v>
      </c>
      <c r="T227" s="79">
        <v>1941.23</v>
      </c>
      <c r="U227" s="79">
        <v>1961.58</v>
      </c>
      <c r="V227" s="79">
        <v>1950.5699999999997</v>
      </c>
      <c r="W227" s="79">
        <v>1911.1799999999998</v>
      </c>
      <c r="X227" s="79">
        <v>1776.9899999999998</v>
      </c>
      <c r="Y227" s="79">
        <v>1481.1399999999999</v>
      </c>
    </row>
    <row r="228" spans="1:25" x14ac:dyDescent="0.2">
      <c r="A228" s="80">
        <v>9</v>
      </c>
      <c r="B228" s="79">
        <v>1219.5500000000002</v>
      </c>
      <c r="C228" s="79">
        <v>1177.5</v>
      </c>
      <c r="D228" s="79">
        <v>1139.17</v>
      </c>
      <c r="E228" s="79">
        <v>1138.5700000000002</v>
      </c>
      <c r="F228" s="79">
        <v>1153.6600000000001</v>
      </c>
      <c r="G228" s="79">
        <v>1208.17</v>
      </c>
      <c r="H228" s="79">
        <v>1465.9499999999998</v>
      </c>
      <c r="I228" s="79">
        <v>1746.7399999999998</v>
      </c>
      <c r="J228" s="79">
        <v>1935.62</v>
      </c>
      <c r="K228" s="79">
        <v>1966.1599999999999</v>
      </c>
      <c r="L228" s="79">
        <v>1976.9499999999998</v>
      </c>
      <c r="M228" s="79">
        <v>1964.83</v>
      </c>
      <c r="N228" s="79">
        <v>1959.2599999999998</v>
      </c>
      <c r="O228" s="79">
        <v>1971.71</v>
      </c>
      <c r="P228" s="79">
        <v>2037.65</v>
      </c>
      <c r="Q228" s="79">
        <v>2010.62</v>
      </c>
      <c r="R228" s="79">
        <v>1996.06</v>
      </c>
      <c r="S228" s="79">
        <v>1973.5299999999997</v>
      </c>
      <c r="T228" s="79">
        <v>1977.4899999999998</v>
      </c>
      <c r="U228" s="79">
        <v>2007.29</v>
      </c>
      <c r="V228" s="79">
        <v>2028.9899999999998</v>
      </c>
      <c r="W228" s="79">
        <v>1990.8199999999997</v>
      </c>
      <c r="X228" s="79">
        <v>1897.81</v>
      </c>
      <c r="Y228" s="79">
        <v>1599.9299999999998</v>
      </c>
    </row>
    <row r="229" spans="1:25" x14ac:dyDescent="0.2">
      <c r="A229" s="20">
        <v>10</v>
      </c>
      <c r="B229" s="79">
        <v>1606.25</v>
      </c>
      <c r="C229" s="79">
        <v>1477.27</v>
      </c>
      <c r="D229" s="79">
        <v>1314</v>
      </c>
      <c r="E229" s="79">
        <v>1310.44</v>
      </c>
      <c r="F229" s="79">
        <v>1291.99</v>
      </c>
      <c r="G229" s="79">
        <v>1291.33</v>
      </c>
      <c r="H229" s="79">
        <v>1503.81</v>
      </c>
      <c r="I229" s="79">
        <v>1741.1599999999999</v>
      </c>
      <c r="J229" s="79">
        <v>1790.2199999999998</v>
      </c>
      <c r="K229" s="79">
        <v>2002.6599999999999</v>
      </c>
      <c r="L229" s="79">
        <v>2038.0900000000001</v>
      </c>
      <c r="M229" s="79">
        <v>2023.46</v>
      </c>
      <c r="N229" s="79">
        <v>2015.21</v>
      </c>
      <c r="O229" s="79">
        <v>2016.19</v>
      </c>
      <c r="P229" s="79">
        <v>2047.23</v>
      </c>
      <c r="Q229" s="79">
        <v>2035.5900000000001</v>
      </c>
      <c r="R229" s="79">
        <v>2037.9299999999998</v>
      </c>
      <c r="S229" s="79">
        <v>2035.94</v>
      </c>
      <c r="T229" s="79">
        <v>2051.21</v>
      </c>
      <c r="U229" s="79">
        <v>2082.67</v>
      </c>
      <c r="V229" s="79">
        <v>2078.89</v>
      </c>
      <c r="W229" s="79">
        <v>2030.94</v>
      </c>
      <c r="X229" s="79">
        <v>1846.4899999999998</v>
      </c>
      <c r="Y229" s="79">
        <v>1538.15</v>
      </c>
    </row>
    <row r="230" spans="1:25" x14ac:dyDescent="0.2">
      <c r="A230" s="80">
        <v>11</v>
      </c>
      <c r="B230" s="79">
        <v>1493.42</v>
      </c>
      <c r="C230" s="79">
        <v>1394.62</v>
      </c>
      <c r="D230" s="79">
        <v>1311.01</v>
      </c>
      <c r="E230" s="79">
        <v>1310.06</v>
      </c>
      <c r="F230" s="79">
        <v>1308.97</v>
      </c>
      <c r="G230" s="79">
        <v>1174.49</v>
      </c>
      <c r="H230" s="79">
        <v>1281.22</v>
      </c>
      <c r="I230" s="79">
        <v>1265.8200000000002</v>
      </c>
      <c r="J230" s="79">
        <v>1702.37</v>
      </c>
      <c r="K230" s="79">
        <v>1791.27</v>
      </c>
      <c r="L230" s="79">
        <v>1858.9099999999999</v>
      </c>
      <c r="M230" s="79">
        <v>1841.1100000000001</v>
      </c>
      <c r="N230" s="79">
        <v>1832.2199999999998</v>
      </c>
      <c r="O230" s="79">
        <v>1834.96</v>
      </c>
      <c r="P230" s="79">
        <v>1888.02</v>
      </c>
      <c r="Q230" s="79">
        <v>1884.8199999999997</v>
      </c>
      <c r="R230" s="79">
        <v>1894.7599999999998</v>
      </c>
      <c r="S230" s="79">
        <v>1908.2999999999997</v>
      </c>
      <c r="T230" s="79">
        <v>2020.02</v>
      </c>
      <c r="U230" s="79">
        <v>2064.5499999999997</v>
      </c>
      <c r="V230" s="79">
        <v>2050.67</v>
      </c>
      <c r="W230" s="79">
        <v>1965.38</v>
      </c>
      <c r="X230" s="79">
        <v>1800.0499999999997</v>
      </c>
      <c r="Y230" s="79">
        <v>1605.1399999999999</v>
      </c>
    </row>
    <row r="231" spans="1:25" x14ac:dyDescent="0.2">
      <c r="A231" s="20">
        <v>12</v>
      </c>
      <c r="B231" s="79">
        <v>1258.27</v>
      </c>
      <c r="C231" s="79">
        <v>1194.94</v>
      </c>
      <c r="D231" s="79">
        <v>1146.71</v>
      </c>
      <c r="E231" s="79">
        <v>1144</v>
      </c>
      <c r="F231" s="79">
        <v>1201.45</v>
      </c>
      <c r="G231" s="79">
        <v>1272.19</v>
      </c>
      <c r="H231" s="79">
        <v>1531.37</v>
      </c>
      <c r="I231" s="79">
        <v>1725.4299999999998</v>
      </c>
      <c r="J231" s="79">
        <v>1977.5900000000001</v>
      </c>
      <c r="K231" s="79">
        <v>2056.23</v>
      </c>
      <c r="L231" s="79">
        <v>2055.56</v>
      </c>
      <c r="M231" s="79">
        <v>2005.8400000000001</v>
      </c>
      <c r="N231" s="79">
        <v>1950.7599999999998</v>
      </c>
      <c r="O231" s="79">
        <v>1992.0099999999998</v>
      </c>
      <c r="P231" s="79">
        <v>2006.98</v>
      </c>
      <c r="Q231" s="79">
        <v>1976.0299999999997</v>
      </c>
      <c r="R231" s="79">
        <v>1958.56</v>
      </c>
      <c r="S231" s="79">
        <v>1917.7799999999997</v>
      </c>
      <c r="T231" s="79">
        <v>1887.08</v>
      </c>
      <c r="U231" s="79">
        <v>1974.6100000000001</v>
      </c>
      <c r="V231" s="79">
        <v>2067.5299999999997</v>
      </c>
      <c r="W231" s="79">
        <v>2030.9299999999998</v>
      </c>
      <c r="X231" s="79">
        <v>1865.56</v>
      </c>
      <c r="Y231" s="79">
        <v>1531.98</v>
      </c>
    </row>
    <row r="232" spans="1:25" x14ac:dyDescent="0.2">
      <c r="A232" s="80">
        <v>13</v>
      </c>
      <c r="B232" s="79">
        <v>1216.0700000000002</v>
      </c>
      <c r="C232" s="79">
        <v>1160.92</v>
      </c>
      <c r="D232" s="79">
        <v>1131.52</v>
      </c>
      <c r="E232" s="79">
        <v>1132.6199999999999</v>
      </c>
      <c r="F232" s="79">
        <v>1202.98</v>
      </c>
      <c r="G232" s="79">
        <v>1284.48</v>
      </c>
      <c r="H232" s="79">
        <v>1463.65</v>
      </c>
      <c r="I232" s="79">
        <v>1696.0699999999997</v>
      </c>
      <c r="J232" s="79">
        <v>1998.69</v>
      </c>
      <c r="K232" s="79">
        <v>2041.54</v>
      </c>
      <c r="L232" s="79">
        <v>2056.88</v>
      </c>
      <c r="M232" s="79">
        <v>2042.6100000000001</v>
      </c>
      <c r="N232" s="79">
        <v>2012.7199999999998</v>
      </c>
      <c r="O232" s="79">
        <v>2028.0299999999997</v>
      </c>
      <c r="P232" s="79">
        <v>2061.7599999999998</v>
      </c>
      <c r="Q232" s="79">
        <v>2040.94</v>
      </c>
      <c r="R232" s="79">
        <v>1998.0699999999997</v>
      </c>
      <c r="S232" s="79">
        <v>1772.19</v>
      </c>
      <c r="T232" s="79">
        <v>1840.56</v>
      </c>
      <c r="U232" s="79">
        <v>1930.1399999999999</v>
      </c>
      <c r="V232" s="79">
        <v>1912.6399999999999</v>
      </c>
      <c r="W232" s="79">
        <v>1704.7799999999997</v>
      </c>
      <c r="X232" s="79">
        <v>1561.29</v>
      </c>
      <c r="Y232" s="79">
        <v>1300.1399999999999</v>
      </c>
    </row>
    <row r="233" spans="1:25" x14ac:dyDescent="0.2">
      <c r="A233" s="20">
        <v>14</v>
      </c>
      <c r="B233" s="79">
        <v>1187.5700000000002</v>
      </c>
      <c r="C233" s="79">
        <v>1137.79</v>
      </c>
      <c r="D233" s="79">
        <v>1115.3800000000001</v>
      </c>
      <c r="E233" s="79">
        <v>1123.0300000000002</v>
      </c>
      <c r="F233" s="79">
        <v>1176.5700000000002</v>
      </c>
      <c r="G233" s="79">
        <v>1206.71</v>
      </c>
      <c r="H233" s="79">
        <v>1459.46</v>
      </c>
      <c r="I233" s="79">
        <v>1707.83</v>
      </c>
      <c r="J233" s="79">
        <v>1792.87</v>
      </c>
      <c r="K233" s="79">
        <v>1897.6100000000001</v>
      </c>
      <c r="L233" s="79">
        <v>1946.3400000000001</v>
      </c>
      <c r="M233" s="79">
        <v>1897.0900000000001</v>
      </c>
      <c r="N233" s="79">
        <v>1885.5499999999997</v>
      </c>
      <c r="O233" s="79">
        <v>1875.5699999999997</v>
      </c>
      <c r="P233" s="79">
        <v>1773.15</v>
      </c>
      <c r="Q233" s="79">
        <v>1771.4</v>
      </c>
      <c r="R233" s="79">
        <v>1775.3199999999997</v>
      </c>
      <c r="S233" s="79">
        <v>1768.79</v>
      </c>
      <c r="T233" s="79">
        <v>1778.0900000000001</v>
      </c>
      <c r="U233" s="79">
        <v>1785.9</v>
      </c>
      <c r="V233" s="79">
        <v>1795.7199999999998</v>
      </c>
      <c r="W233" s="79">
        <v>1820.6599999999999</v>
      </c>
      <c r="X233" s="79">
        <v>1736.0900000000001</v>
      </c>
      <c r="Y233" s="79">
        <v>1438.66</v>
      </c>
    </row>
    <row r="234" spans="1:25" x14ac:dyDescent="0.2">
      <c r="A234" s="80">
        <v>15</v>
      </c>
      <c r="B234" s="79">
        <v>1222.0500000000002</v>
      </c>
      <c r="C234" s="79">
        <v>1149.6500000000001</v>
      </c>
      <c r="D234" s="79">
        <v>1124.04</v>
      </c>
      <c r="E234" s="79">
        <v>1122.25</v>
      </c>
      <c r="F234" s="79">
        <v>1145.22</v>
      </c>
      <c r="G234" s="79">
        <v>1309.95</v>
      </c>
      <c r="H234" s="79">
        <v>1498.3400000000001</v>
      </c>
      <c r="I234" s="79">
        <v>1952.77</v>
      </c>
      <c r="J234" s="79">
        <v>2057.7799999999997</v>
      </c>
      <c r="K234" s="79">
        <v>2102.1</v>
      </c>
      <c r="L234" s="79">
        <v>2113.23</v>
      </c>
      <c r="M234" s="79">
        <v>2105.64</v>
      </c>
      <c r="N234" s="79">
        <v>2072.27</v>
      </c>
      <c r="O234" s="79">
        <v>2091.37</v>
      </c>
      <c r="P234" s="79">
        <v>2048.06</v>
      </c>
      <c r="Q234" s="79">
        <v>2082.34</v>
      </c>
      <c r="R234" s="79">
        <v>2031.8600000000001</v>
      </c>
      <c r="S234" s="79">
        <v>1949</v>
      </c>
      <c r="T234" s="79">
        <v>1969.7799999999997</v>
      </c>
      <c r="U234" s="79">
        <v>2011.67</v>
      </c>
      <c r="V234" s="79">
        <v>2013.88</v>
      </c>
      <c r="W234" s="79">
        <v>1835.87</v>
      </c>
      <c r="X234" s="79">
        <v>1715.48</v>
      </c>
      <c r="Y234" s="79">
        <v>1264.0500000000002</v>
      </c>
    </row>
    <row r="235" spans="1:25" x14ac:dyDescent="0.2">
      <c r="A235" s="20">
        <v>16</v>
      </c>
      <c r="B235" s="79">
        <v>1168.68</v>
      </c>
      <c r="C235" s="79">
        <v>1110.24</v>
      </c>
      <c r="D235" s="79">
        <v>1058.25</v>
      </c>
      <c r="E235" s="79">
        <v>1056.72</v>
      </c>
      <c r="F235" s="79">
        <v>1104.67</v>
      </c>
      <c r="G235" s="79">
        <v>1228.7</v>
      </c>
      <c r="H235" s="79">
        <v>1437.65</v>
      </c>
      <c r="I235" s="79">
        <v>1720.88</v>
      </c>
      <c r="J235" s="79">
        <v>2034.2799999999997</v>
      </c>
      <c r="K235" s="79">
        <v>2092.96</v>
      </c>
      <c r="L235" s="79">
        <v>2117.23</v>
      </c>
      <c r="M235" s="79">
        <v>2103.2399999999998</v>
      </c>
      <c r="N235" s="79">
        <v>2087.6799999999998</v>
      </c>
      <c r="O235" s="79">
        <v>2095.65</v>
      </c>
      <c r="P235" s="79">
        <v>2121.5299999999997</v>
      </c>
      <c r="Q235" s="79">
        <v>2100.0699999999997</v>
      </c>
      <c r="R235" s="79">
        <v>2083.13</v>
      </c>
      <c r="S235" s="79">
        <v>2084.08</v>
      </c>
      <c r="T235" s="79">
        <v>2093.36</v>
      </c>
      <c r="U235" s="79">
        <v>2122.7599999999998</v>
      </c>
      <c r="V235" s="79">
        <v>2120.66</v>
      </c>
      <c r="W235" s="79">
        <v>1847.9499999999998</v>
      </c>
      <c r="X235" s="79">
        <v>1745.7799999999997</v>
      </c>
      <c r="Y235" s="79">
        <v>1488.12</v>
      </c>
    </row>
    <row r="236" spans="1:25" x14ac:dyDescent="0.2">
      <c r="A236" s="80">
        <v>17</v>
      </c>
      <c r="B236" s="79">
        <v>1406.99</v>
      </c>
      <c r="C236" s="79">
        <v>1241.46</v>
      </c>
      <c r="D236" s="79">
        <v>1176.5300000000002</v>
      </c>
      <c r="E236" s="79">
        <v>1142.3499999999999</v>
      </c>
      <c r="F236" s="79">
        <v>1174.4100000000001</v>
      </c>
      <c r="G236" s="79">
        <v>1243.26</v>
      </c>
      <c r="H236" s="79">
        <v>1413.8200000000002</v>
      </c>
      <c r="I236" s="79">
        <v>1609.75</v>
      </c>
      <c r="J236" s="79">
        <v>1906.5499999999997</v>
      </c>
      <c r="K236" s="79">
        <v>2038.0099999999998</v>
      </c>
      <c r="L236" s="79">
        <v>2069.1999999999998</v>
      </c>
      <c r="M236" s="79">
        <v>2067.56</v>
      </c>
      <c r="N236" s="79">
        <v>2053</v>
      </c>
      <c r="O236" s="79">
        <v>2057.5499999999997</v>
      </c>
      <c r="P236" s="79">
        <v>2072.9</v>
      </c>
      <c r="Q236" s="79">
        <v>2065.0699999999997</v>
      </c>
      <c r="R236" s="79">
        <v>2063.02</v>
      </c>
      <c r="S236" s="79">
        <v>2062.29</v>
      </c>
      <c r="T236" s="79">
        <v>2076.91</v>
      </c>
      <c r="U236" s="79">
        <v>2123.12</v>
      </c>
      <c r="V236" s="79">
        <v>2126.13</v>
      </c>
      <c r="W236" s="79">
        <v>2009.9299999999998</v>
      </c>
      <c r="X236" s="79">
        <v>1749.63</v>
      </c>
      <c r="Y236" s="79">
        <v>1609.1100000000001</v>
      </c>
    </row>
    <row r="237" spans="1:25" x14ac:dyDescent="0.2">
      <c r="A237" s="20">
        <v>18</v>
      </c>
      <c r="B237" s="79">
        <v>1519.7199999999998</v>
      </c>
      <c r="C237" s="79">
        <v>1177.08</v>
      </c>
      <c r="D237" s="79">
        <v>1129.56</v>
      </c>
      <c r="E237" s="79">
        <v>1121.47</v>
      </c>
      <c r="F237" s="79">
        <v>1126.48</v>
      </c>
      <c r="G237" s="79">
        <v>1151.31</v>
      </c>
      <c r="H237" s="79">
        <v>1138.21</v>
      </c>
      <c r="I237" s="79">
        <v>1255.4000000000001</v>
      </c>
      <c r="J237" s="79">
        <v>1505.7999999999997</v>
      </c>
      <c r="K237" s="79">
        <v>1712.08</v>
      </c>
      <c r="L237" s="79">
        <v>1749.4</v>
      </c>
      <c r="M237" s="79">
        <v>1747.9299999999998</v>
      </c>
      <c r="N237" s="79">
        <v>1743.0299999999997</v>
      </c>
      <c r="O237" s="79">
        <v>1744.9299999999998</v>
      </c>
      <c r="P237" s="79">
        <v>1830.5900000000001</v>
      </c>
      <c r="Q237" s="79">
        <v>1888.35</v>
      </c>
      <c r="R237" s="79">
        <v>1911.6999999999998</v>
      </c>
      <c r="S237" s="79">
        <v>1931.12</v>
      </c>
      <c r="T237" s="79">
        <v>1957.7599999999998</v>
      </c>
      <c r="U237" s="79">
        <v>1986.0699999999997</v>
      </c>
      <c r="V237" s="79">
        <v>1994.9</v>
      </c>
      <c r="W237" s="79">
        <v>1922.8199999999997</v>
      </c>
      <c r="X237" s="79">
        <v>1631.69</v>
      </c>
      <c r="Y237" s="79">
        <v>1334.06</v>
      </c>
    </row>
    <row r="238" spans="1:25" x14ac:dyDescent="0.2">
      <c r="A238" s="80">
        <v>19</v>
      </c>
      <c r="B238" s="79">
        <v>1190.76</v>
      </c>
      <c r="C238" s="79">
        <v>1117.3200000000002</v>
      </c>
      <c r="D238" s="79">
        <v>1066.48</v>
      </c>
      <c r="E238" s="79">
        <v>1044.93</v>
      </c>
      <c r="F238" s="79">
        <v>1106.43</v>
      </c>
      <c r="G238" s="79">
        <v>1234.3400000000001</v>
      </c>
      <c r="H238" s="79">
        <v>1444.2</v>
      </c>
      <c r="I238" s="79">
        <v>1767.7199999999998</v>
      </c>
      <c r="J238" s="79">
        <v>1973.25</v>
      </c>
      <c r="K238" s="79">
        <v>1994.62</v>
      </c>
      <c r="L238" s="79">
        <v>2001.48</v>
      </c>
      <c r="M238" s="79">
        <v>1983.0099999999998</v>
      </c>
      <c r="N238" s="79">
        <v>1963.88</v>
      </c>
      <c r="O238" s="79">
        <v>1980.62</v>
      </c>
      <c r="P238" s="79">
        <v>2060.52</v>
      </c>
      <c r="Q238" s="79">
        <v>2058.36</v>
      </c>
      <c r="R238" s="79">
        <v>2014.79</v>
      </c>
      <c r="S238" s="79">
        <v>1980.77</v>
      </c>
      <c r="T238" s="79">
        <v>2016.88</v>
      </c>
      <c r="U238" s="79">
        <v>2041.31</v>
      </c>
      <c r="V238" s="79">
        <v>2021.33</v>
      </c>
      <c r="W238" s="79">
        <v>1930.79</v>
      </c>
      <c r="X238" s="79">
        <v>1742.1999999999998</v>
      </c>
      <c r="Y238" s="79">
        <v>1429.85</v>
      </c>
    </row>
    <row r="239" spans="1:25" x14ac:dyDescent="0.2">
      <c r="A239" s="20">
        <v>20</v>
      </c>
      <c r="B239" s="79">
        <v>1370.76</v>
      </c>
      <c r="C239" s="79">
        <v>1297.3800000000001</v>
      </c>
      <c r="D239" s="79">
        <v>1249.68</v>
      </c>
      <c r="E239" s="79">
        <v>1240.18</v>
      </c>
      <c r="F239" s="79">
        <v>1317.6399999999999</v>
      </c>
      <c r="G239" s="79">
        <v>1451.22</v>
      </c>
      <c r="H239" s="79">
        <v>1630.5299999999997</v>
      </c>
      <c r="I239" s="79">
        <v>1805.71</v>
      </c>
      <c r="J239" s="79">
        <v>1924.06</v>
      </c>
      <c r="K239" s="79">
        <v>1950.02</v>
      </c>
      <c r="L239" s="79">
        <v>1960.6999999999998</v>
      </c>
      <c r="M239" s="79">
        <v>1947.44</v>
      </c>
      <c r="N239" s="79">
        <v>1934.5499999999997</v>
      </c>
      <c r="O239" s="79">
        <v>1951.75</v>
      </c>
      <c r="P239" s="79">
        <v>2035.2799999999997</v>
      </c>
      <c r="Q239" s="79">
        <v>2023.4899999999998</v>
      </c>
      <c r="R239" s="79">
        <v>1929.15</v>
      </c>
      <c r="S239" s="79">
        <v>1847.3899999999999</v>
      </c>
      <c r="T239" s="79">
        <v>1925.2199999999998</v>
      </c>
      <c r="U239" s="79">
        <v>2039.29</v>
      </c>
      <c r="V239" s="79">
        <v>2015.9099999999999</v>
      </c>
      <c r="W239" s="79">
        <v>1839.4899999999998</v>
      </c>
      <c r="X239" s="79">
        <v>1759.9</v>
      </c>
      <c r="Y239" s="79">
        <v>1561.2799999999997</v>
      </c>
    </row>
    <row r="240" spans="1:25" x14ac:dyDescent="0.2">
      <c r="A240" s="80">
        <v>21</v>
      </c>
      <c r="B240" s="79">
        <v>1337.75</v>
      </c>
      <c r="C240" s="79">
        <v>1290.01</v>
      </c>
      <c r="D240" s="79">
        <v>1224.24</v>
      </c>
      <c r="E240" s="79">
        <v>1211.75</v>
      </c>
      <c r="F240" s="79">
        <v>1306.68</v>
      </c>
      <c r="G240" s="79">
        <v>1383.91</v>
      </c>
      <c r="H240" s="79">
        <v>1570.13</v>
      </c>
      <c r="I240" s="79">
        <v>1763.2799999999997</v>
      </c>
      <c r="J240" s="79">
        <v>1920.21</v>
      </c>
      <c r="K240" s="79">
        <v>1995.88</v>
      </c>
      <c r="L240" s="79">
        <v>1985.52</v>
      </c>
      <c r="M240" s="79">
        <v>1955.0299999999997</v>
      </c>
      <c r="N240" s="79">
        <v>1939.65</v>
      </c>
      <c r="O240" s="79">
        <v>1950.1999999999998</v>
      </c>
      <c r="P240" s="79">
        <v>2051.41</v>
      </c>
      <c r="Q240" s="79">
        <v>2031.27</v>
      </c>
      <c r="R240" s="79">
        <v>2018.56</v>
      </c>
      <c r="S240" s="79">
        <v>2000.23</v>
      </c>
      <c r="T240" s="79">
        <v>2052.11</v>
      </c>
      <c r="U240" s="79">
        <v>2055.11</v>
      </c>
      <c r="V240" s="79">
        <v>1983.1</v>
      </c>
      <c r="W240" s="79">
        <v>1887.04</v>
      </c>
      <c r="X240" s="79">
        <v>1726.7199999999998</v>
      </c>
      <c r="Y240" s="79">
        <v>1513.19</v>
      </c>
    </row>
    <row r="241" spans="1:25" x14ac:dyDescent="0.2">
      <c r="A241" s="20">
        <v>22</v>
      </c>
      <c r="B241" s="79">
        <v>1315.21</v>
      </c>
      <c r="C241" s="79">
        <v>1271.72</v>
      </c>
      <c r="D241" s="79">
        <v>1226.24</v>
      </c>
      <c r="E241" s="79">
        <v>1223.1500000000001</v>
      </c>
      <c r="F241" s="79">
        <v>1275.42</v>
      </c>
      <c r="G241" s="79">
        <v>1366.1</v>
      </c>
      <c r="H241" s="79">
        <v>1562.13</v>
      </c>
      <c r="I241" s="79">
        <v>1759.2199999999998</v>
      </c>
      <c r="J241" s="79">
        <v>1848.5299999999997</v>
      </c>
      <c r="K241" s="79">
        <v>1751.94</v>
      </c>
      <c r="L241" s="79">
        <v>1804.6999999999998</v>
      </c>
      <c r="M241" s="79">
        <v>1803.1100000000001</v>
      </c>
      <c r="N241" s="79">
        <v>1750.04</v>
      </c>
      <c r="O241" s="79">
        <v>1916.9299999999998</v>
      </c>
      <c r="P241" s="79">
        <v>1950.33</v>
      </c>
      <c r="Q241" s="79">
        <v>1931</v>
      </c>
      <c r="R241" s="79">
        <v>1917.08</v>
      </c>
      <c r="S241" s="79">
        <v>1899.8600000000001</v>
      </c>
      <c r="T241" s="79">
        <v>1939.12</v>
      </c>
      <c r="U241" s="79">
        <v>1978.3899999999999</v>
      </c>
      <c r="V241" s="79">
        <v>1959.2599999999998</v>
      </c>
      <c r="W241" s="79">
        <v>1858.87</v>
      </c>
      <c r="X241" s="79">
        <v>1738.77</v>
      </c>
      <c r="Y241" s="79">
        <v>1475.44</v>
      </c>
    </row>
    <row r="242" spans="1:25" x14ac:dyDescent="0.2">
      <c r="A242" s="80">
        <v>23</v>
      </c>
      <c r="B242" s="79">
        <v>1344.3000000000002</v>
      </c>
      <c r="C242" s="79">
        <v>1297.0700000000002</v>
      </c>
      <c r="D242" s="79">
        <v>1255.06</v>
      </c>
      <c r="E242" s="79">
        <v>1241.6100000000001</v>
      </c>
      <c r="F242" s="79">
        <v>1290.56</v>
      </c>
      <c r="G242" s="79">
        <v>1413.3200000000002</v>
      </c>
      <c r="H242" s="79">
        <v>1647.98</v>
      </c>
      <c r="I242" s="79">
        <v>1782.2399999999998</v>
      </c>
      <c r="J242" s="79">
        <v>1930.29</v>
      </c>
      <c r="K242" s="79">
        <v>1993.02</v>
      </c>
      <c r="L242" s="79">
        <v>2023.3899999999999</v>
      </c>
      <c r="M242" s="79">
        <v>2006.7399999999998</v>
      </c>
      <c r="N242" s="79">
        <v>1968.1999999999998</v>
      </c>
      <c r="O242" s="79">
        <v>1981.42</v>
      </c>
      <c r="P242" s="79">
        <v>2083.6999999999998</v>
      </c>
      <c r="Q242" s="79">
        <v>2068.25</v>
      </c>
      <c r="R242" s="79">
        <v>2045.0499999999997</v>
      </c>
      <c r="S242" s="79">
        <v>1965.92</v>
      </c>
      <c r="T242" s="79">
        <v>1987.0299999999997</v>
      </c>
      <c r="U242" s="79">
        <v>2013.6100000000001</v>
      </c>
      <c r="V242" s="79">
        <v>1966.1</v>
      </c>
      <c r="W242" s="79">
        <v>1880.9699999999998</v>
      </c>
      <c r="X242" s="79">
        <v>1733.6100000000001</v>
      </c>
      <c r="Y242" s="79">
        <v>1499.35</v>
      </c>
    </row>
    <row r="243" spans="1:25" x14ac:dyDescent="0.2">
      <c r="A243" s="20">
        <v>24</v>
      </c>
      <c r="B243" s="79">
        <v>1472.6999999999998</v>
      </c>
      <c r="C243" s="79">
        <v>1374.3600000000001</v>
      </c>
      <c r="D243" s="79">
        <v>1331.5300000000002</v>
      </c>
      <c r="E243" s="79">
        <v>1311.3400000000001</v>
      </c>
      <c r="F243" s="79">
        <v>1342.51</v>
      </c>
      <c r="G243" s="79">
        <v>1391.19</v>
      </c>
      <c r="H243" s="79">
        <v>1470.33</v>
      </c>
      <c r="I243" s="79">
        <v>1674.8600000000001</v>
      </c>
      <c r="J243" s="79">
        <v>1774.2399999999998</v>
      </c>
      <c r="K243" s="79">
        <v>1876.29</v>
      </c>
      <c r="L243" s="79">
        <v>1910.37</v>
      </c>
      <c r="M243" s="79">
        <v>1892.6599999999999</v>
      </c>
      <c r="N243" s="79">
        <v>1886.4</v>
      </c>
      <c r="O243" s="79">
        <v>1886.9899999999998</v>
      </c>
      <c r="P243" s="79">
        <v>1882.5</v>
      </c>
      <c r="Q243" s="79">
        <v>1873.15</v>
      </c>
      <c r="R243" s="79">
        <v>1876.29</v>
      </c>
      <c r="S243" s="79">
        <v>1898.9299999999998</v>
      </c>
      <c r="T243" s="79">
        <v>1837.2199999999998</v>
      </c>
      <c r="U243" s="79">
        <v>2010.9699999999998</v>
      </c>
      <c r="V243" s="79">
        <v>2012.48</v>
      </c>
      <c r="W243" s="79">
        <v>1907.94</v>
      </c>
      <c r="X243" s="79">
        <v>1692.96</v>
      </c>
      <c r="Y243" s="79">
        <v>1492.67</v>
      </c>
    </row>
    <row r="244" spans="1:25" x14ac:dyDescent="0.2">
      <c r="A244" s="80">
        <v>25</v>
      </c>
      <c r="B244" s="79">
        <v>1386.1100000000001</v>
      </c>
      <c r="C244" s="79">
        <v>1310.3800000000001</v>
      </c>
      <c r="D244" s="79">
        <v>1264.19</v>
      </c>
      <c r="E244" s="79">
        <v>1236.2</v>
      </c>
      <c r="F244" s="79">
        <v>1269.92</v>
      </c>
      <c r="G244" s="79">
        <v>1326.37</v>
      </c>
      <c r="H244" s="79">
        <v>1295.94</v>
      </c>
      <c r="I244" s="79">
        <v>1453.7800000000002</v>
      </c>
      <c r="J244" s="79">
        <v>1535.62</v>
      </c>
      <c r="K244" s="79">
        <v>1757.29</v>
      </c>
      <c r="L244" s="79">
        <v>1798.9699999999998</v>
      </c>
      <c r="M244" s="79">
        <v>1847.9</v>
      </c>
      <c r="N244" s="79">
        <v>1841.37</v>
      </c>
      <c r="O244" s="79">
        <v>1849.4299999999998</v>
      </c>
      <c r="P244" s="79">
        <v>1846.44</v>
      </c>
      <c r="Q244" s="79">
        <v>1843</v>
      </c>
      <c r="R244" s="79">
        <v>1844.25</v>
      </c>
      <c r="S244" s="79">
        <v>1854.1</v>
      </c>
      <c r="T244" s="79">
        <v>1865.48</v>
      </c>
      <c r="U244" s="79">
        <v>1929.71</v>
      </c>
      <c r="V244" s="79">
        <v>1910.62</v>
      </c>
      <c r="W244" s="79">
        <v>1864.83</v>
      </c>
      <c r="X244" s="79">
        <v>1646.3600000000001</v>
      </c>
      <c r="Y244" s="79">
        <v>1452.23</v>
      </c>
    </row>
    <row r="245" spans="1:25" x14ac:dyDescent="0.2">
      <c r="A245" s="20">
        <v>26</v>
      </c>
      <c r="B245" s="79">
        <v>1329.92</v>
      </c>
      <c r="C245" s="79">
        <v>1271.67</v>
      </c>
      <c r="D245" s="79">
        <v>1222.6399999999999</v>
      </c>
      <c r="E245" s="79">
        <v>1208.1500000000001</v>
      </c>
      <c r="F245" s="79">
        <v>1290</v>
      </c>
      <c r="G245" s="79">
        <v>1407.23</v>
      </c>
      <c r="H245" s="79">
        <v>1608.56</v>
      </c>
      <c r="I245" s="79">
        <v>1757.21</v>
      </c>
      <c r="J245" s="79">
        <v>1853.81</v>
      </c>
      <c r="K245" s="79">
        <v>1932.2799999999997</v>
      </c>
      <c r="L245" s="79">
        <v>2180.96</v>
      </c>
      <c r="M245" s="79">
        <v>2660.71</v>
      </c>
      <c r="N245" s="79">
        <v>1947.3199999999997</v>
      </c>
      <c r="O245" s="79">
        <v>1967.4299999999998</v>
      </c>
      <c r="P245" s="79">
        <v>1900.1599999999999</v>
      </c>
      <c r="Q245" s="79">
        <v>1819.67</v>
      </c>
      <c r="R245" s="79">
        <v>1790.23</v>
      </c>
      <c r="S245" s="79">
        <v>1764.23</v>
      </c>
      <c r="T245" s="79">
        <v>1774.7999999999997</v>
      </c>
      <c r="U245" s="79">
        <v>1777.3400000000001</v>
      </c>
      <c r="V245" s="79">
        <v>1806.8600000000001</v>
      </c>
      <c r="W245" s="79">
        <v>1767.06</v>
      </c>
      <c r="X245" s="79">
        <v>1709.42</v>
      </c>
      <c r="Y245" s="79">
        <v>1466.02</v>
      </c>
    </row>
    <row r="246" spans="1:25" x14ac:dyDescent="0.2">
      <c r="A246" s="80">
        <v>27</v>
      </c>
      <c r="B246" s="79">
        <v>1328.42</v>
      </c>
      <c r="C246" s="79">
        <v>1271.3400000000001</v>
      </c>
      <c r="D246" s="79">
        <v>1244.48</v>
      </c>
      <c r="E246" s="79">
        <v>1249.3200000000002</v>
      </c>
      <c r="F246" s="79">
        <v>1308.9100000000001</v>
      </c>
      <c r="G246" s="79">
        <v>1512.81</v>
      </c>
      <c r="H246" s="79">
        <v>1631.06</v>
      </c>
      <c r="I246" s="79">
        <v>1756.33</v>
      </c>
      <c r="J246" s="79">
        <v>1822.46</v>
      </c>
      <c r="K246" s="79">
        <v>1884.44</v>
      </c>
      <c r="L246" s="79">
        <v>1893.94</v>
      </c>
      <c r="M246" s="79">
        <v>1891.0299999999997</v>
      </c>
      <c r="N246" s="79">
        <v>1881.7199999999998</v>
      </c>
      <c r="O246" s="79">
        <v>1879.3400000000001</v>
      </c>
      <c r="P246" s="79">
        <v>1916.25</v>
      </c>
      <c r="Q246" s="79">
        <v>1882.23</v>
      </c>
      <c r="R246" s="79">
        <v>1871.5900000000001</v>
      </c>
      <c r="S246" s="79">
        <v>1853.3199999999997</v>
      </c>
      <c r="T246" s="79">
        <v>1879.1799999999998</v>
      </c>
      <c r="U246" s="79">
        <v>1907.08</v>
      </c>
      <c r="V246" s="79">
        <v>1885.1999999999998</v>
      </c>
      <c r="W246" s="79">
        <v>1821.21</v>
      </c>
      <c r="X246" s="79">
        <v>1687.83</v>
      </c>
      <c r="Y246" s="79">
        <v>1465.9299999999998</v>
      </c>
    </row>
    <row r="247" spans="1:25" x14ac:dyDescent="0.2">
      <c r="A247" s="20">
        <v>28</v>
      </c>
      <c r="B247" s="79">
        <v>1297.0300000000002</v>
      </c>
      <c r="C247" s="79">
        <v>1247.0500000000002</v>
      </c>
      <c r="D247" s="79">
        <v>1201.5500000000002</v>
      </c>
      <c r="E247" s="79">
        <v>1177.5999999999999</v>
      </c>
      <c r="F247" s="79">
        <v>1232.6100000000001</v>
      </c>
      <c r="G247" s="79">
        <v>1339.25</v>
      </c>
      <c r="H247" s="79">
        <v>1558.62</v>
      </c>
      <c r="I247" s="79">
        <v>1750.13</v>
      </c>
      <c r="J247" s="79">
        <v>1841.15</v>
      </c>
      <c r="K247" s="79">
        <v>1918.35</v>
      </c>
      <c r="L247" s="79">
        <v>1917.31</v>
      </c>
      <c r="M247" s="79">
        <v>1892.6799999999998</v>
      </c>
      <c r="N247" s="79">
        <v>1886.96</v>
      </c>
      <c r="O247" s="79">
        <v>1903.06</v>
      </c>
      <c r="P247" s="79">
        <v>1938.67</v>
      </c>
      <c r="Q247" s="79">
        <v>1925.2999999999997</v>
      </c>
      <c r="R247" s="79">
        <v>1912.9099999999999</v>
      </c>
      <c r="S247" s="79">
        <v>1893.8899999999999</v>
      </c>
      <c r="T247" s="79">
        <v>1919.1</v>
      </c>
      <c r="U247" s="79">
        <v>1923.0299999999997</v>
      </c>
      <c r="V247" s="79">
        <v>1905.5499999999997</v>
      </c>
      <c r="W247" s="79">
        <v>1843.5299999999997</v>
      </c>
      <c r="X247" s="79">
        <v>1686.19</v>
      </c>
      <c r="Y247" s="79">
        <v>1398.3200000000002</v>
      </c>
    </row>
    <row r="248" spans="1:25" x14ac:dyDescent="0.2">
      <c r="A248" s="80">
        <v>29</v>
      </c>
      <c r="B248" s="79">
        <v>1334.5900000000001</v>
      </c>
      <c r="C248" s="79">
        <v>1295.27</v>
      </c>
      <c r="D248" s="79">
        <v>1242.8200000000002</v>
      </c>
      <c r="E248" s="79">
        <v>1250.69</v>
      </c>
      <c r="F248" s="79">
        <v>1297.1199999999999</v>
      </c>
      <c r="G248" s="79">
        <v>1497.27</v>
      </c>
      <c r="H248" s="79">
        <v>1604.87</v>
      </c>
      <c r="I248" s="79">
        <v>1758.5900000000001</v>
      </c>
      <c r="J248" s="79">
        <v>1777.0900000000001</v>
      </c>
      <c r="K248" s="79">
        <v>1895.1</v>
      </c>
      <c r="L248" s="79">
        <v>1924.9299999999998</v>
      </c>
      <c r="M248" s="79">
        <v>1900.25</v>
      </c>
      <c r="N248" s="79">
        <v>1855.0499999999997</v>
      </c>
      <c r="O248" s="79">
        <v>1923.88</v>
      </c>
      <c r="P248" s="79">
        <v>1992.4899999999998</v>
      </c>
      <c r="Q248" s="79">
        <v>1945.21</v>
      </c>
      <c r="R248" s="79">
        <v>1940.31</v>
      </c>
      <c r="S248" s="79">
        <v>1912.8199999999997</v>
      </c>
      <c r="T248" s="79">
        <v>1939.6999999999998</v>
      </c>
      <c r="U248" s="79">
        <v>1971.9</v>
      </c>
      <c r="V248" s="79">
        <v>1873.6599999999999</v>
      </c>
      <c r="W248" s="79">
        <v>1833.63</v>
      </c>
      <c r="X248" s="79">
        <v>1734.9299999999998</v>
      </c>
      <c r="Y248" s="79">
        <v>1579.6100000000001</v>
      </c>
    </row>
    <row r="249" spans="1:25" x14ac:dyDescent="0.2">
      <c r="A249" s="20">
        <v>30</v>
      </c>
      <c r="B249" s="79">
        <v>1318.1399999999999</v>
      </c>
      <c r="C249" s="79">
        <v>1256.97</v>
      </c>
      <c r="D249" s="79">
        <v>1213.8499999999999</v>
      </c>
      <c r="E249" s="79">
        <v>1207.8899999999999</v>
      </c>
      <c r="F249" s="79">
        <v>1260.8699999999999</v>
      </c>
      <c r="G249" s="79">
        <v>1425.85</v>
      </c>
      <c r="H249" s="79">
        <v>1585.0099999999998</v>
      </c>
      <c r="I249" s="79">
        <v>1693.9299999999998</v>
      </c>
      <c r="J249" s="79">
        <v>1769.0299999999997</v>
      </c>
      <c r="K249" s="79">
        <v>1848.8899999999999</v>
      </c>
      <c r="L249" s="79">
        <v>1776.98</v>
      </c>
      <c r="M249" s="79">
        <v>1797.23</v>
      </c>
      <c r="N249" s="79">
        <v>1770.65</v>
      </c>
      <c r="O249" s="79">
        <v>1770.65</v>
      </c>
      <c r="P249" s="79">
        <v>1770.0499999999997</v>
      </c>
      <c r="Q249" s="79">
        <v>1781.0900000000001</v>
      </c>
      <c r="R249" s="79">
        <v>1768.98</v>
      </c>
      <c r="S249" s="79">
        <v>1765.1799999999998</v>
      </c>
      <c r="T249" s="79">
        <v>1792.98</v>
      </c>
      <c r="U249" s="79">
        <v>1841.7999999999997</v>
      </c>
      <c r="V249" s="79">
        <v>1852.1999999999998</v>
      </c>
      <c r="W249" s="79">
        <v>1828.5499999999997</v>
      </c>
      <c r="X249" s="79">
        <v>1724.06</v>
      </c>
      <c r="Y249" s="79">
        <v>1437.79</v>
      </c>
    </row>
    <row r="252" spans="1:25" x14ac:dyDescent="0.2">
      <c r="A252" s="120" t="s">
        <v>156</v>
      </c>
      <c r="B252" s="122" t="s">
        <v>191</v>
      </c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  <c r="O252" s="122"/>
      <c r="P252" s="122"/>
      <c r="Q252" s="122"/>
      <c r="R252" s="122"/>
      <c r="S252" s="122"/>
      <c r="T252" s="122"/>
      <c r="U252" s="122"/>
      <c r="V252" s="122"/>
      <c r="W252" s="122"/>
      <c r="X252" s="122"/>
      <c r="Y252" s="122"/>
    </row>
    <row r="253" spans="1:25" x14ac:dyDescent="0.2">
      <c r="A253" s="121"/>
      <c r="B253" s="77" t="s">
        <v>158</v>
      </c>
      <c r="C253" s="77" t="s">
        <v>159</v>
      </c>
      <c r="D253" s="77" t="s">
        <v>160</v>
      </c>
      <c r="E253" s="77" t="s">
        <v>161</v>
      </c>
      <c r="F253" s="78" t="s">
        <v>162</v>
      </c>
      <c r="G253" s="77" t="s">
        <v>163</v>
      </c>
      <c r="H253" s="77" t="s">
        <v>164</v>
      </c>
      <c r="I253" s="77" t="s">
        <v>165</v>
      </c>
      <c r="J253" s="77" t="s">
        <v>166</v>
      </c>
      <c r="K253" s="77" t="s">
        <v>167</v>
      </c>
      <c r="L253" s="77" t="s">
        <v>168</v>
      </c>
      <c r="M253" s="77" t="s">
        <v>169</v>
      </c>
      <c r="N253" s="77" t="s">
        <v>170</v>
      </c>
      <c r="O253" s="77" t="s">
        <v>171</v>
      </c>
      <c r="P253" s="77" t="s">
        <v>172</v>
      </c>
      <c r="Q253" s="77" t="s">
        <v>173</v>
      </c>
      <c r="R253" s="77" t="s">
        <v>174</v>
      </c>
      <c r="S253" s="77" t="s">
        <v>175</v>
      </c>
      <c r="T253" s="77" t="s">
        <v>176</v>
      </c>
      <c r="U253" s="77" t="s">
        <v>177</v>
      </c>
      <c r="V253" s="77" t="s">
        <v>178</v>
      </c>
      <c r="W253" s="77" t="s">
        <v>179</v>
      </c>
      <c r="X253" s="77" t="s">
        <v>180</v>
      </c>
      <c r="Y253" s="77" t="s">
        <v>181</v>
      </c>
    </row>
    <row r="254" spans="1:25" x14ac:dyDescent="0.2">
      <c r="A254" s="20">
        <v>1</v>
      </c>
      <c r="B254" s="79">
        <v>2971.1699999999996</v>
      </c>
      <c r="C254" s="79">
        <v>2861.91</v>
      </c>
      <c r="D254" s="79">
        <v>2817.5699999999997</v>
      </c>
      <c r="E254" s="79">
        <v>2809.6</v>
      </c>
      <c r="F254" s="79">
        <v>2817.5299999999997</v>
      </c>
      <c r="G254" s="79">
        <v>2845.3699999999994</v>
      </c>
      <c r="H254" s="79">
        <v>3142.52</v>
      </c>
      <c r="I254" s="79">
        <v>3251.5499999999997</v>
      </c>
      <c r="J254" s="79">
        <v>3449.6199999999994</v>
      </c>
      <c r="K254" s="79">
        <v>3610.1099999999997</v>
      </c>
      <c r="L254" s="79">
        <v>3627.3999999999996</v>
      </c>
      <c r="M254" s="79">
        <v>3585.06</v>
      </c>
      <c r="N254" s="79">
        <v>3575.0299999999997</v>
      </c>
      <c r="O254" s="79">
        <v>3585.44</v>
      </c>
      <c r="P254" s="79">
        <v>3674.1499999999996</v>
      </c>
      <c r="Q254" s="79">
        <v>3648.8799999999997</v>
      </c>
      <c r="R254" s="79">
        <v>3644.6499999999996</v>
      </c>
      <c r="S254" s="79">
        <v>3605.4099999999994</v>
      </c>
      <c r="T254" s="79">
        <v>3595.1099999999997</v>
      </c>
      <c r="U254" s="79">
        <v>3602.9999999999995</v>
      </c>
      <c r="V254" s="79">
        <v>3579.69</v>
      </c>
      <c r="W254" s="79">
        <v>3506.85</v>
      </c>
      <c r="X254" s="79">
        <v>3366.4999999999995</v>
      </c>
      <c r="Y254" s="79">
        <v>3107.8599999999997</v>
      </c>
    </row>
    <row r="255" spans="1:25" x14ac:dyDescent="0.2">
      <c r="A255" s="20">
        <v>2</v>
      </c>
      <c r="B255" s="79">
        <v>3039.1599999999994</v>
      </c>
      <c r="C255" s="79">
        <v>2890.4999999999995</v>
      </c>
      <c r="D255" s="79">
        <v>2826.8999999999996</v>
      </c>
      <c r="E255" s="79">
        <v>2818.1699999999996</v>
      </c>
      <c r="F255" s="79">
        <v>2850.7899999999995</v>
      </c>
      <c r="G255" s="79">
        <v>2943.9999999999995</v>
      </c>
      <c r="H255" s="79">
        <v>3201.44</v>
      </c>
      <c r="I255" s="79">
        <v>3215.7499999999995</v>
      </c>
      <c r="J255" s="79">
        <v>3445.8699999999994</v>
      </c>
      <c r="K255" s="79">
        <v>3543.48</v>
      </c>
      <c r="L255" s="79">
        <v>3556.06</v>
      </c>
      <c r="M255" s="79">
        <v>3478.1099999999997</v>
      </c>
      <c r="N255" s="79">
        <v>3455.24</v>
      </c>
      <c r="O255" s="79">
        <v>3406.49</v>
      </c>
      <c r="P255" s="79">
        <v>3498.4099999999994</v>
      </c>
      <c r="Q255" s="79">
        <v>3482.2</v>
      </c>
      <c r="R255" s="79">
        <v>3472.5499999999997</v>
      </c>
      <c r="S255" s="79">
        <v>3454.1299999999997</v>
      </c>
      <c r="T255" s="79">
        <v>3455.7799999999997</v>
      </c>
      <c r="U255" s="79">
        <v>3468.52</v>
      </c>
      <c r="V255" s="79">
        <v>3484.0899999999997</v>
      </c>
      <c r="W255" s="79">
        <v>3488.4999999999995</v>
      </c>
      <c r="X255" s="79">
        <v>3389.0099999999998</v>
      </c>
      <c r="Y255" s="79">
        <v>3118.1</v>
      </c>
    </row>
    <row r="256" spans="1:25" x14ac:dyDescent="0.2">
      <c r="A256" s="80">
        <v>3</v>
      </c>
      <c r="B256" s="79">
        <v>3062.8299999999995</v>
      </c>
      <c r="C256" s="79">
        <v>2947.9799999999996</v>
      </c>
      <c r="D256" s="79">
        <v>2868.91</v>
      </c>
      <c r="E256" s="79">
        <v>2853.9199999999996</v>
      </c>
      <c r="F256" s="79">
        <v>2858.6</v>
      </c>
      <c r="G256" s="79">
        <v>2839.6899999999996</v>
      </c>
      <c r="H256" s="79">
        <v>2855.1899999999996</v>
      </c>
      <c r="I256" s="79">
        <v>2211.5699999999997</v>
      </c>
      <c r="J256" s="79">
        <v>3090.0799999999995</v>
      </c>
      <c r="K256" s="79">
        <v>3298.23</v>
      </c>
      <c r="L256" s="79">
        <v>3398.89</v>
      </c>
      <c r="M256" s="79">
        <v>3390.0299999999997</v>
      </c>
      <c r="N256" s="79">
        <v>3385.97</v>
      </c>
      <c r="O256" s="79">
        <v>3385.5799999999995</v>
      </c>
      <c r="P256" s="79">
        <v>3432.31</v>
      </c>
      <c r="Q256" s="79">
        <v>3426.0399999999995</v>
      </c>
      <c r="R256" s="79">
        <v>3431.6299999999997</v>
      </c>
      <c r="S256" s="79">
        <v>3424.44</v>
      </c>
      <c r="T256" s="79">
        <v>3424.47</v>
      </c>
      <c r="U256" s="79">
        <v>3430.8699999999994</v>
      </c>
      <c r="V256" s="79">
        <v>3427.4199999999996</v>
      </c>
      <c r="W256" s="79">
        <v>3406.8599999999997</v>
      </c>
      <c r="X256" s="79">
        <v>3303.48</v>
      </c>
      <c r="Y256" s="79">
        <v>3029.81</v>
      </c>
    </row>
    <row r="257" spans="1:25" x14ac:dyDescent="0.2">
      <c r="A257" s="20">
        <v>4</v>
      </c>
      <c r="B257" s="79">
        <v>2982.0499999999997</v>
      </c>
      <c r="C257" s="79">
        <v>2863.81</v>
      </c>
      <c r="D257" s="79">
        <v>2813.0399999999995</v>
      </c>
      <c r="E257" s="79">
        <v>2778.5299999999997</v>
      </c>
      <c r="F257" s="79">
        <v>2763.0299999999997</v>
      </c>
      <c r="G257" s="79">
        <v>2638.31</v>
      </c>
      <c r="H257" s="79">
        <v>2791.6199999999994</v>
      </c>
      <c r="I257" s="79">
        <v>2857.9599999999996</v>
      </c>
      <c r="J257" s="79">
        <v>2177.8399999999997</v>
      </c>
      <c r="K257" s="79">
        <v>3256.0699999999997</v>
      </c>
      <c r="L257" s="79">
        <v>3295.56</v>
      </c>
      <c r="M257" s="79">
        <v>3296.4199999999996</v>
      </c>
      <c r="N257" s="79">
        <v>3295.8199999999997</v>
      </c>
      <c r="O257" s="79">
        <v>3295.45</v>
      </c>
      <c r="P257" s="79">
        <v>3308.3299999999995</v>
      </c>
      <c r="Q257" s="79">
        <v>3307.52</v>
      </c>
      <c r="R257" s="79">
        <v>3311.73</v>
      </c>
      <c r="S257" s="79">
        <v>3313.81</v>
      </c>
      <c r="T257" s="79">
        <v>3336.98</v>
      </c>
      <c r="U257" s="79">
        <v>3344.2799999999997</v>
      </c>
      <c r="V257" s="79">
        <v>3350.18</v>
      </c>
      <c r="W257" s="79">
        <v>3348.3999999999996</v>
      </c>
      <c r="X257" s="79">
        <v>3299.22</v>
      </c>
      <c r="Y257" s="79">
        <v>2988.95</v>
      </c>
    </row>
    <row r="258" spans="1:25" x14ac:dyDescent="0.2">
      <c r="A258" s="80">
        <v>5</v>
      </c>
      <c r="B258" s="79">
        <v>2981.9799999999996</v>
      </c>
      <c r="C258" s="79">
        <v>2882.2799999999997</v>
      </c>
      <c r="D258" s="79">
        <v>2834.27</v>
      </c>
      <c r="E258" s="79">
        <v>2803.91</v>
      </c>
      <c r="F258" s="79">
        <v>2843.7499999999995</v>
      </c>
      <c r="G258" s="79">
        <v>2872.7499999999995</v>
      </c>
      <c r="H258" s="79">
        <v>2973.2899999999995</v>
      </c>
      <c r="I258" s="79">
        <v>3095.3599999999997</v>
      </c>
      <c r="J258" s="79">
        <v>3331.8399999999997</v>
      </c>
      <c r="K258" s="79">
        <v>3417.9099999999994</v>
      </c>
      <c r="L258" s="79">
        <v>3421.95</v>
      </c>
      <c r="M258" s="79">
        <v>3410.45</v>
      </c>
      <c r="N258" s="79">
        <v>3383.7599999999998</v>
      </c>
      <c r="O258" s="79">
        <v>3393.94</v>
      </c>
      <c r="P258" s="79">
        <v>3420.6699999999996</v>
      </c>
      <c r="Q258" s="79">
        <v>3419.1099999999997</v>
      </c>
      <c r="R258" s="79">
        <v>3318.74</v>
      </c>
      <c r="S258" s="79">
        <v>3398.7599999999998</v>
      </c>
      <c r="T258" s="79">
        <v>3352.2999999999997</v>
      </c>
      <c r="U258" s="79">
        <v>3410.99</v>
      </c>
      <c r="V258" s="79">
        <v>3415.0899999999997</v>
      </c>
      <c r="W258" s="79">
        <v>3384.8399999999997</v>
      </c>
      <c r="X258" s="79">
        <v>3290.4999999999995</v>
      </c>
      <c r="Y258" s="79">
        <v>2999.89</v>
      </c>
    </row>
    <row r="259" spans="1:25" x14ac:dyDescent="0.2">
      <c r="A259" s="20">
        <v>6</v>
      </c>
      <c r="B259" s="79">
        <v>2883.0699999999997</v>
      </c>
      <c r="C259" s="79">
        <v>2840.6299999999997</v>
      </c>
      <c r="D259" s="79">
        <v>2790.7999999999997</v>
      </c>
      <c r="E259" s="79">
        <v>2766.3999999999996</v>
      </c>
      <c r="F259" s="79">
        <v>2826.9599999999996</v>
      </c>
      <c r="G259" s="79">
        <v>2862.3699999999994</v>
      </c>
      <c r="H259" s="79">
        <v>3078.8799999999997</v>
      </c>
      <c r="I259" s="79">
        <v>3090.5899999999997</v>
      </c>
      <c r="J259" s="79">
        <v>3309.1699999999996</v>
      </c>
      <c r="K259" s="79">
        <v>3376.6699999999996</v>
      </c>
      <c r="L259" s="79">
        <v>3383.43</v>
      </c>
      <c r="M259" s="79">
        <v>3383.8299999999995</v>
      </c>
      <c r="N259" s="79">
        <v>3381.95</v>
      </c>
      <c r="O259" s="79">
        <v>3383.85</v>
      </c>
      <c r="P259" s="79">
        <v>3394.4099999999994</v>
      </c>
      <c r="Q259" s="79">
        <v>3385.0699999999997</v>
      </c>
      <c r="R259" s="79">
        <v>3374.99</v>
      </c>
      <c r="S259" s="79">
        <v>3356.6199999999994</v>
      </c>
      <c r="T259" s="79">
        <v>3364.99</v>
      </c>
      <c r="U259" s="79">
        <v>3380.4199999999996</v>
      </c>
      <c r="V259" s="79">
        <v>3371.7899999999995</v>
      </c>
      <c r="W259" s="79">
        <v>3360.44</v>
      </c>
      <c r="X259" s="79">
        <v>3287.47</v>
      </c>
      <c r="Y259" s="79">
        <v>2933.1699999999996</v>
      </c>
    </row>
    <row r="260" spans="1:25" x14ac:dyDescent="0.2">
      <c r="A260" s="80">
        <v>7</v>
      </c>
      <c r="B260" s="79">
        <v>2940.89</v>
      </c>
      <c r="C260" s="79">
        <v>2886.0699999999997</v>
      </c>
      <c r="D260" s="79">
        <v>2844.18</v>
      </c>
      <c r="E260" s="79">
        <v>2838.3699999999994</v>
      </c>
      <c r="F260" s="79">
        <v>2878.3699999999994</v>
      </c>
      <c r="G260" s="79">
        <v>2943.7999999999997</v>
      </c>
      <c r="H260" s="79">
        <v>3238.2999999999997</v>
      </c>
      <c r="I260" s="79">
        <v>3298.3299999999995</v>
      </c>
      <c r="J260" s="79">
        <v>3416.7599999999998</v>
      </c>
      <c r="K260" s="79">
        <v>3476.45</v>
      </c>
      <c r="L260" s="79">
        <v>3482.98</v>
      </c>
      <c r="M260" s="79">
        <v>3488.89</v>
      </c>
      <c r="N260" s="79">
        <v>3477.89</v>
      </c>
      <c r="O260" s="79">
        <v>3497.5899999999997</v>
      </c>
      <c r="P260" s="79">
        <v>3467.6199999999994</v>
      </c>
      <c r="Q260" s="79">
        <v>3468.85</v>
      </c>
      <c r="R260" s="79">
        <v>3471.98</v>
      </c>
      <c r="S260" s="79">
        <v>3433.3299999999995</v>
      </c>
      <c r="T260" s="79">
        <v>3462.5099999999998</v>
      </c>
      <c r="U260" s="79">
        <v>3491.3599999999997</v>
      </c>
      <c r="V260" s="79">
        <v>3478.47</v>
      </c>
      <c r="W260" s="79">
        <v>3439.47</v>
      </c>
      <c r="X260" s="79">
        <v>3323.8299999999995</v>
      </c>
      <c r="Y260" s="79">
        <v>3051.0099999999998</v>
      </c>
    </row>
    <row r="261" spans="1:25" x14ac:dyDescent="0.2">
      <c r="A261" s="20">
        <v>8</v>
      </c>
      <c r="B261" s="79">
        <v>2854.24</v>
      </c>
      <c r="C261" s="79">
        <v>2708.7999999999997</v>
      </c>
      <c r="D261" s="79">
        <v>2674.5299999999997</v>
      </c>
      <c r="E261" s="79">
        <v>2671.5699999999997</v>
      </c>
      <c r="F261" s="79">
        <v>2698.5399999999995</v>
      </c>
      <c r="G261" s="79">
        <v>2747.3299999999995</v>
      </c>
      <c r="H261" s="79">
        <v>3002.2</v>
      </c>
      <c r="I261" s="79">
        <v>3264.99</v>
      </c>
      <c r="J261" s="79">
        <v>3381.5699999999997</v>
      </c>
      <c r="K261" s="79">
        <v>3452.9199999999996</v>
      </c>
      <c r="L261" s="79">
        <v>3461.7</v>
      </c>
      <c r="M261" s="79">
        <v>3448.1599999999994</v>
      </c>
      <c r="N261" s="79">
        <v>3453.56</v>
      </c>
      <c r="O261" s="79">
        <v>3473.0099999999998</v>
      </c>
      <c r="P261" s="79">
        <v>3511.85</v>
      </c>
      <c r="Q261" s="79">
        <v>3499.7</v>
      </c>
      <c r="R261" s="79">
        <v>3480.98</v>
      </c>
      <c r="S261" s="79">
        <v>3491.8599999999997</v>
      </c>
      <c r="T261" s="79">
        <v>3472.8299999999995</v>
      </c>
      <c r="U261" s="79">
        <v>3493.18</v>
      </c>
      <c r="V261" s="79">
        <v>3482.1699999999996</v>
      </c>
      <c r="W261" s="79">
        <v>3442.7799999999997</v>
      </c>
      <c r="X261" s="79">
        <v>3308.5899999999997</v>
      </c>
      <c r="Y261" s="79">
        <v>3012.74</v>
      </c>
    </row>
    <row r="262" spans="1:25" x14ac:dyDescent="0.2">
      <c r="A262" s="80">
        <v>9</v>
      </c>
      <c r="B262" s="79">
        <v>2751.1499999999996</v>
      </c>
      <c r="C262" s="79">
        <v>2709.1</v>
      </c>
      <c r="D262" s="79">
        <v>2670.77</v>
      </c>
      <c r="E262" s="79">
        <v>2670.1699999999996</v>
      </c>
      <c r="F262" s="79">
        <v>2685.2599999999998</v>
      </c>
      <c r="G262" s="79">
        <v>2739.77</v>
      </c>
      <c r="H262" s="79">
        <v>2997.5499999999997</v>
      </c>
      <c r="I262" s="79">
        <v>3278.3399999999997</v>
      </c>
      <c r="J262" s="79">
        <v>3467.22</v>
      </c>
      <c r="K262" s="79">
        <v>3497.7599999999998</v>
      </c>
      <c r="L262" s="79">
        <v>3508.5499999999997</v>
      </c>
      <c r="M262" s="79">
        <v>3496.43</v>
      </c>
      <c r="N262" s="79">
        <v>3490.8599999999997</v>
      </c>
      <c r="O262" s="79">
        <v>3503.31</v>
      </c>
      <c r="P262" s="79">
        <v>3569.2499999999995</v>
      </c>
      <c r="Q262" s="79">
        <v>3542.22</v>
      </c>
      <c r="R262" s="79">
        <v>3527.6599999999994</v>
      </c>
      <c r="S262" s="79">
        <v>3505.1299999999997</v>
      </c>
      <c r="T262" s="79">
        <v>3509.0899999999997</v>
      </c>
      <c r="U262" s="79">
        <v>3538.89</v>
      </c>
      <c r="V262" s="79">
        <v>3560.5899999999997</v>
      </c>
      <c r="W262" s="79">
        <v>3522.4199999999996</v>
      </c>
      <c r="X262" s="79">
        <v>3429.4099999999994</v>
      </c>
      <c r="Y262" s="79">
        <v>3131.5299999999997</v>
      </c>
    </row>
    <row r="263" spans="1:25" x14ac:dyDescent="0.2">
      <c r="A263" s="20">
        <v>10</v>
      </c>
      <c r="B263" s="79">
        <v>3137.85</v>
      </c>
      <c r="C263" s="79">
        <v>3008.8699999999994</v>
      </c>
      <c r="D263" s="79">
        <v>2845.6</v>
      </c>
      <c r="E263" s="79">
        <v>2842.0399999999995</v>
      </c>
      <c r="F263" s="79">
        <v>2823.5899999999997</v>
      </c>
      <c r="G263" s="79">
        <v>2822.93</v>
      </c>
      <c r="H263" s="79">
        <v>3035.4099999999994</v>
      </c>
      <c r="I263" s="79">
        <v>3272.7599999999998</v>
      </c>
      <c r="J263" s="79">
        <v>3321.8199999999997</v>
      </c>
      <c r="K263" s="79">
        <v>3534.2599999999998</v>
      </c>
      <c r="L263" s="79">
        <v>3569.69</v>
      </c>
      <c r="M263" s="79">
        <v>3555.06</v>
      </c>
      <c r="N263" s="79">
        <v>3546.81</v>
      </c>
      <c r="O263" s="79">
        <v>3547.7899999999995</v>
      </c>
      <c r="P263" s="79">
        <v>3578.8299999999995</v>
      </c>
      <c r="Q263" s="79">
        <v>3567.19</v>
      </c>
      <c r="R263" s="79">
        <v>3569.5299999999997</v>
      </c>
      <c r="S263" s="79">
        <v>3567.5399999999995</v>
      </c>
      <c r="T263" s="79">
        <v>3582.81</v>
      </c>
      <c r="U263" s="79">
        <v>3614.27</v>
      </c>
      <c r="V263" s="79">
        <v>3610.49</v>
      </c>
      <c r="W263" s="79">
        <v>3562.5399999999995</v>
      </c>
      <c r="X263" s="79">
        <v>3378.0899999999997</v>
      </c>
      <c r="Y263" s="79">
        <v>3069.7499999999995</v>
      </c>
    </row>
    <row r="264" spans="1:25" x14ac:dyDescent="0.2">
      <c r="A264" s="80">
        <v>11</v>
      </c>
      <c r="B264" s="79">
        <v>3025.02</v>
      </c>
      <c r="C264" s="79">
        <v>2926.22</v>
      </c>
      <c r="D264" s="79">
        <v>2842.6099999999997</v>
      </c>
      <c r="E264" s="79">
        <v>2841.66</v>
      </c>
      <c r="F264" s="79">
        <v>2840.5699999999997</v>
      </c>
      <c r="G264" s="79">
        <v>2706.0899999999997</v>
      </c>
      <c r="H264" s="79">
        <v>2812.8199999999997</v>
      </c>
      <c r="I264" s="79">
        <v>2797.4199999999996</v>
      </c>
      <c r="J264" s="79">
        <v>3233.97</v>
      </c>
      <c r="K264" s="79">
        <v>3322.8699999999994</v>
      </c>
      <c r="L264" s="79">
        <v>3390.5099999999998</v>
      </c>
      <c r="M264" s="79">
        <v>3372.7099999999996</v>
      </c>
      <c r="N264" s="79">
        <v>3363.8199999999997</v>
      </c>
      <c r="O264" s="79">
        <v>3366.56</v>
      </c>
      <c r="P264" s="79">
        <v>3419.6199999999994</v>
      </c>
      <c r="Q264" s="79">
        <v>3416.4199999999996</v>
      </c>
      <c r="R264" s="79">
        <v>3426.3599999999997</v>
      </c>
      <c r="S264" s="79">
        <v>3439.8999999999996</v>
      </c>
      <c r="T264" s="79">
        <v>3551.6199999999994</v>
      </c>
      <c r="U264" s="79">
        <v>3596.1499999999996</v>
      </c>
      <c r="V264" s="79">
        <v>3582.27</v>
      </c>
      <c r="W264" s="79">
        <v>3496.98</v>
      </c>
      <c r="X264" s="79">
        <v>3331.6499999999996</v>
      </c>
      <c r="Y264" s="79">
        <v>3136.74</v>
      </c>
    </row>
    <row r="265" spans="1:25" x14ac:dyDescent="0.2">
      <c r="A265" s="20">
        <v>12</v>
      </c>
      <c r="B265" s="79">
        <v>2789.8699999999994</v>
      </c>
      <c r="C265" s="79">
        <v>2726.5399999999995</v>
      </c>
      <c r="D265" s="79">
        <v>2678.31</v>
      </c>
      <c r="E265" s="79">
        <v>2675.6</v>
      </c>
      <c r="F265" s="79">
        <v>2733.0499999999997</v>
      </c>
      <c r="G265" s="79">
        <v>2803.7899999999995</v>
      </c>
      <c r="H265" s="79">
        <v>3062.97</v>
      </c>
      <c r="I265" s="79">
        <v>3257.0299999999997</v>
      </c>
      <c r="J265" s="79">
        <v>3509.19</v>
      </c>
      <c r="K265" s="79">
        <v>3587.8299999999995</v>
      </c>
      <c r="L265" s="79">
        <v>3587.1599999999994</v>
      </c>
      <c r="M265" s="79">
        <v>3537.44</v>
      </c>
      <c r="N265" s="79">
        <v>3482.3599999999997</v>
      </c>
      <c r="O265" s="79">
        <v>3523.6099999999997</v>
      </c>
      <c r="P265" s="79">
        <v>3538.5799999999995</v>
      </c>
      <c r="Q265" s="79">
        <v>3507.6299999999997</v>
      </c>
      <c r="R265" s="79">
        <v>3490.1599999999994</v>
      </c>
      <c r="S265" s="79">
        <v>3449.3799999999997</v>
      </c>
      <c r="T265" s="79">
        <v>3418.68</v>
      </c>
      <c r="U265" s="79">
        <v>3506.2099999999996</v>
      </c>
      <c r="V265" s="79">
        <v>3599.1299999999997</v>
      </c>
      <c r="W265" s="79">
        <v>3562.5299999999997</v>
      </c>
      <c r="X265" s="79">
        <v>3397.1599999999994</v>
      </c>
      <c r="Y265" s="79">
        <v>3063.5799999999995</v>
      </c>
    </row>
    <row r="266" spans="1:25" x14ac:dyDescent="0.2">
      <c r="A266" s="80">
        <v>13</v>
      </c>
      <c r="B266" s="79">
        <v>2747.6699999999996</v>
      </c>
      <c r="C266" s="79">
        <v>2692.52</v>
      </c>
      <c r="D266" s="79">
        <v>2663.1199999999994</v>
      </c>
      <c r="E266" s="79">
        <v>2664.22</v>
      </c>
      <c r="F266" s="79">
        <v>2734.5799999999995</v>
      </c>
      <c r="G266" s="79">
        <v>2816.0799999999995</v>
      </c>
      <c r="H266" s="79">
        <v>2995.2499999999995</v>
      </c>
      <c r="I266" s="79">
        <v>3227.6699999999996</v>
      </c>
      <c r="J266" s="79">
        <v>3530.2899999999995</v>
      </c>
      <c r="K266" s="79">
        <v>3573.14</v>
      </c>
      <c r="L266" s="79">
        <v>3588.48</v>
      </c>
      <c r="M266" s="79">
        <v>3574.2099999999996</v>
      </c>
      <c r="N266" s="79">
        <v>3544.3199999999997</v>
      </c>
      <c r="O266" s="79">
        <v>3559.6299999999997</v>
      </c>
      <c r="P266" s="79">
        <v>3593.3599999999997</v>
      </c>
      <c r="Q266" s="79">
        <v>3572.5399999999995</v>
      </c>
      <c r="R266" s="79">
        <v>3529.6699999999996</v>
      </c>
      <c r="S266" s="79">
        <v>3303.7899999999995</v>
      </c>
      <c r="T266" s="79">
        <v>3372.1599999999994</v>
      </c>
      <c r="U266" s="79">
        <v>3461.74</v>
      </c>
      <c r="V266" s="79">
        <v>3444.24</v>
      </c>
      <c r="W266" s="79">
        <v>3236.3799999999997</v>
      </c>
      <c r="X266" s="79">
        <v>3092.89</v>
      </c>
      <c r="Y266" s="79">
        <v>2831.74</v>
      </c>
    </row>
    <row r="267" spans="1:25" x14ac:dyDescent="0.2">
      <c r="A267" s="20">
        <v>14</v>
      </c>
      <c r="B267" s="79">
        <v>2719.1699999999996</v>
      </c>
      <c r="C267" s="79">
        <v>2669.39</v>
      </c>
      <c r="D267" s="79">
        <v>2646.9799999999996</v>
      </c>
      <c r="E267" s="79">
        <v>2654.6299999999997</v>
      </c>
      <c r="F267" s="79">
        <v>2708.1699999999996</v>
      </c>
      <c r="G267" s="79">
        <v>2738.31</v>
      </c>
      <c r="H267" s="79">
        <v>2991.06</v>
      </c>
      <c r="I267" s="79">
        <v>3239.43</v>
      </c>
      <c r="J267" s="79">
        <v>3324.47</v>
      </c>
      <c r="K267" s="79">
        <v>3429.2099999999996</v>
      </c>
      <c r="L267" s="79">
        <v>3477.94</v>
      </c>
      <c r="M267" s="79">
        <v>3428.69</v>
      </c>
      <c r="N267" s="79">
        <v>3417.1499999999996</v>
      </c>
      <c r="O267" s="79">
        <v>3407.1699999999996</v>
      </c>
      <c r="P267" s="79">
        <v>3304.7499999999995</v>
      </c>
      <c r="Q267" s="79">
        <v>3302.9999999999995</v>
      </c>
      <c r="R267" s="79">
        <v>3306.9199999999996</v>
      </c>
      <c r="S267" s="79">
        <v>3300.39</v>
      </c>
      <c r="T267" s="79">
        <v>3309.69</v>
      </c>
      <c r="U267" s="79">
        <v>3317.4999999999995</v>
      </c>
      <c r="V267" s="79">
        <v>3327.3199999999997</v>
      </c>
      <c r="W267" s="79">
        <v>3352.2599999999998</v>
      </c>
      <c r="X267" s="79">
        <v>3267.69</v>
      </c>
      <c r="Y267" s="79">
        <v>2970.2599999999998</v>
      </c>
    </row>
    <row r="268" spans="1:25" x14ac:dyDescent="0.2">
      <c r="A268" s="80">
        <v>15</v>
      </c>
      <c r="B268" s="79">
        <v>2753.6499999999996</v>
      </c>
      <c r="C268" s="79">
        <v>2681.2499999999995</v>
      </c>
      <c r="D268" s="79">
        <v>2655.64</v>
      </c>
      <c r="E268" s="79">
        <v>2653.85</v>
      </c>
      <c r="F268" s="79">
        <v>2676.8199999999997</v>
      </c>
      <c r="G268" s="79">
        <v>2841.5499999999997</v>
      </c>
      <c r="H268" s="79">
        <v>3029.94</v>
      </c>
      <c r="I268" s="79">
        <v>3484.3699999999994</v>
      </c>
      <c r="J268" s="79">
        <v>3589.3799999999997</v>
      </c>
      <c r="K268" s="79">
        <v>3633.7</v>
      </c>
      <c r="L268" s="79">
        <v>3644.8299999999995</v>
      </c>
      <c r="M268" s="79">
        <v>3637.24</v>
      </c>
      <c r="N268" s="79">
        <v>3603.8699999999994</v>
      </c>
      <c r="O268" s="79">
        <v>3622.97</v>
      </c>
      <c r="P268" s="79">
        <v>3579.6599999999994</v>
      </c>
      <c r="Q268" s="79">
        <v>3613.94</v>
      </c>
      <c r="R268" s="79">
        <v>3563.4599999999996</v>
      </c>
      <c r="S268" s="79">
        <v>3480.6</v>
      </c>
      <c r="T268" s="79">
        <v>3501.3799999999997</v>
      </c>
      <c r="U268" s="79">
        <v>3543.27</v>
      </c>
      <c r="V268" s="79">
        <v>3545.48</v>
      </c>
      <c r="W268" s="79">
        <v>3367.47</v>
      </c>
      <c r="X268" s="79">
        <v>3247.0799999999995</v>
      </c>
      <c r="Y268" s="79">
        <v>2795.6499999999996</v>
      </c>
    </row>
    <row r="269" spans="1:25" x14ac:dyDescent="0.2">
      <c r="A269" s="20">
        <v>16</v>
      </c>
      <c r="B269" s="79">
        <v>2700.2799999999997</v>
      </c>
      <c r="C269" s="79">
        <v>2641.8399999999997</v>
      </c>
      <c r="D269" s="79">
        <v>2589.85</v>
      </c>
      <c r="E269" s="79">
        <v>2588.3199999999997</v>
      </c>
      <c r="F269" s="79">
        <v>2636.27</v>
      </c>
      <c r="G269" s="79">
        <v>2760.2999999999997</v>
      </c>
      <c r="H269" s="79">
        <v>2969.2499999999995</v>
      </c>
      <c r="I269" s="79">
        <v>3252.48</v>
      </c>
      <c r="J269" s="79">
        <v>3565.8799999999997</v>
      </c>
      <c r="K269" s="79">
        <v>3624.56</v>
      </c>
      <c r="L269" s="79">
        <v>3648.8299999999995</v>
      </c>
      <c r="M269" s="79">
        <v>3634.8399999999997</v>
      </c>
      <c r="N269" s="79">
        <v>3619.2799999999997</v>
      </c>
      <c r="O269" s="79">
        <v>3627.2499999999995</v>
      </c>
      <c r="P269" s="79">
        <v>3653.1299999999997</v>
      </c>
      <c r="Q269" s="79">
        <v>3631.6699999999996</v>
      </c>
      <c r="R269" s="79">
        <v>3614.73</v>
      </c>
      <c r="S269" s="79">
        <v>3615.68</v>
      </c>
      <c r="T269" s="79">
        <v>3624.9599999999996</v>
      </c>
      <c r="U269" s="79">
        <v>3654.3599999999997</v>
      </c>
      <c r="V269" s="79">
        <v>3652.2599999999998</v>
      </c>
      <c r="W269" s="79">
        <v>3379.5499999999997</v>
      </c>
      <c r="X269" s="79">
        <v>3277.3799999999997</v>
      </c>
      <c r="Y269" s="79">
        <v>3019.72</v>
      </c>
    </row>
    <row r="270" spans="1:25" x14ac:dyDescent="0.2">
      <c r="A270" s="80">
        <v>17</v>
      </c>
      <c r="B270" s="79">
        <v>2938.5899999999997</v>
      </c>
      <c r="C270" s="79">
        <v>2773.06</v>
      </c>
      <c r="D270" s="79">
        <v>2708.1299999999997</v>
      </c>
      <c r="E270" s="79">
        <v>2673.95</v>
      </c>
      <c r="F270" s="79">
        <v>2706.0099999999998</v>
      </c>
      <c r="G270" s="79">
        <v>2774.8599999999997</v>
      </c>
      <c r="H270" s="79">
        <v>2945.4199999999996</v>
      </c>
      <c r="I270" s="79">
        <v>3141.35</v>
      </c>
      <c r="J270" s="79">
        <v>3438.1499999999996</v>
      </c>
      <c r="K270" s="79">
        <v>3569.6099999999997</v>
      </c>
      <c r="L270" s="79">
        <v>3600.7999999999997</v>
      </c>
      <c r="M270" s="79">
        <v>3599.1599999999994</v>
      </c>
      <c r="N270" s="79">
        <v>3584.6</v>
      </c>
      <c r="O270" s="79">
        <v>3589.1499999999996</v>
      </c>
      <c r="P270" s="79">
        <v>3604.4999999999995</v>
      </c>
      <c r="Q270" s="79">
        <v>3596.6699999999996</v>
      </c>
      <c r="R270" s="79">
        <v>3594.6199999999994</v>
      </c>
      <c r="S270" s="79">
        <v>3593.89</v>
      </c>
      <c r="T270" s="79">
        <v>3608.5099999999998</v>
      </c>
      <c r="U270" s="79">
        <v>3654.72</v>
      </c>
      <c r="V270" s="79">
        <v>3657.73</v>
      </c>
      <c r="W270" s="79">
        <v>3541.5299999999997</v>
      </c>
      <c r="X270" s="79">
        <v>3281.23</v>
      </c>
      <c r="Y270" s="79">
        <v>3140.7099999999996</v>
      </c>
    </row>
    <row r="271" spans="1:25" x14ac:dyDescent="0.2">
      <c r="A271" s="20">
        <v>18</v>
      </c>
      <c r="B271" s="79">
        <v>3051.3199999999997</v>
      </c>
      <c r="C271" s="79">
        <v>2708.68</v>
      </c>
      <c r="D271" s="79">
        <v>2661.16</v>
      </c>
      <c r="E271" s="79">
        <v>2653.0699999999997</v>
      </c>
      <c r="F271" s="79">
        <v>2658.0799999999995</v>
      </c>
      <c r="G271" s="79">
        <v>2682.91</v>
      </c>
      <c r="H271" s="79">
        <v>2669.81</v>
      </c>
      <c r="I271" s="79">
        <v>2786.9999999999995</v>
      </c>
      <c r="J271" s="79">
        <v>3037.3999999999996</v>
      </c>
      <c r="K271" s="79">
        <v>3243.68</v>
      </c>
      <c r="L271" s="79">
        <v>3280.9999999999995</v>
      </c>
      <c r="M271" s="79">
        <v>3279.5299999999997</v>
      </c>
      <c r="N271" s="79">
        <v>3274.6299999999997</v>
      </c>
      <c r="O271" s="79">
        <v>3276.5299999999997</v>
      </c>
      <c r="P271" s="79">
        <v>3362.19</v>
      </c>
      <c r="Q271" s="79">
        <v>3419.95</v>
      </c>
      <c r="R271" s="79">
        <v>3443.2999999999997</v>
      </c>
      <c r="S271" s="79">
        <v>3462.72</v>
      </c>
      <c r="T271" s="79">
        <v>3489.3599999999997</v>
      </c>
      <c r="U271" s="79">
        <v>3517.6699999999996</v>
      </c>
      <c r="V271" s="79">
        <v>3526.4999999999995</v>
      </c>
      <c r="W271" s="79">
        <v>3454.4199999999996</v>
      </c>
      <c r="X271" s="79">
        <v>3163.2899999999995</v>
      </c>
      <c r="Y271" s="79">
        <v>2865.66</v>
      </c>
    </row>
    <row r="272" spans="1:25" x14ac:dyDescent="0.2">
      <c r="A272" s="80">
        <v>19</v>
      </c>
      <c r="B272" s="79">
        <v>2722.3599999999997</v>
      </c>
      <c r="C272" s="79">
        <v>2648.9199999999996</v>
      </c>
      <c r="D272" s="79">
        <v>2598.0799999999995</v>
      </c>
      <c r="E272" s="79">
        <v>2576.5299999999997</v>
      </c>
      <c r="F272" s="79">
        <v>2638.0299999999997</v>
      </c>
      <c r="G272" s="79">
        <v>2765.9399999999996</v>
      </c>
      <c r="H272" s="79">
        <v>2975.7999999999997</v>
      </c>
      <c r="I272" s="79">
        <v>3299.3199999999997</v>
      </c>
      <c r="J272" s="79">
        <v>3504.85</v>
      </c>
      <c r="K272" s="79">
        <v>3526.22</v>
      </c>
      <c r="L272" s="79">
        <v>3533.0799999999995</v>
      </c>
      <c r="M272" s="79">
        <v>3514.6099999999997</v>
      </c>
      <c r="N272" s="79">
        <v>3495.48</v>
      </c>
      <c r="O272" s="79">
        <v>3512.22</v>
      </c>
      <c r="P272" s="79">
        <v>3592.1199999999994</v>
      </c>
      <c r="Q272" s="79">
        <v>3589.9599999999996</v>
      </c>
      <c r="R272" s="79">
        <v>3546.39</v>
      </c>
      <c r="S272" s="79">
        <v>3512.3699999999994</v>
      </c>
      <c r="T272" s="79">
        <v>3548.48</v>
      </c>
      <c r="U272" s="79">
        <v>3572.9099999999994</v>
      </c>
      <c r="V272" s="79">
        <v>3552.93</v>
      </c>
      <c r="W272" s="79">
        <v>3462.39</v>
      </c>
      <c r="X272" s="79">
        <v>3273.7999999999997</v>
      </c>
      <c r="Y272" s="79">
        <v>2961.45</v>
      </c>
    </row>
    <row r="273" spans="1:25" x14ac:dyDescent="0.2">
      <c r="A273" s="20">
        <v>20</v>
      </c>
      <c r="B273" s="79">
        <v>2902.3599999999997</v>
      </c>
      <c r="C273" s="79">
        <v>2828.9799999999996</v>
      </c>
      <c r="D273" s="79">
        <v>2781.2799999999997</v>
      </c>
      <c r="E273" s="79">
        <v>2771.7799999999997</v>
      </c>
      <c r="F273" s="79">
        <v>2849.24</v>
      </c>
      <c r="G273" s="79">
        <v>2982.8199999999997</v>
      </c>
      <c r="H273" s="79">
        <v>3162.1299999999997</v>
      </c>
      <c r="I273" s="79">
        <v>3337.31</v>
      </c>
      <c r="J273" s="79">
        <v>3455.6599999999994</v>
      </c>
      <c r="K273" s="79">
        <v>3481.6199999999994</v>
      </c>
      <c r="L273" s="79">
        <v>3492.2999999999997</v>
      </c>
      <c r="M273" s="79">
        <v>3479.0399999999995</v>
      </c>
      <c r="N273" s="79">
        <v>3466.1499999999996</v>
      </c>
      <c r="O273" s="79">
        <v>3483.35</v>
      </c>
      <c r="P273" s="79">
        <v>3566.8799999999997</v>
      </c>
      <c r="Q273" s="79">
        <v>3555.0899999999997</v>
      </c>
      <c r="R273" s="79">
        <v>3460.7499999999995</v>
      </c>
      <c r="S273" s="79">
        <v>3378.99</v>
      </c>
      <c r="T273" s="79">
        <v>3456.8199999999997</v>
      </c>
      <c r="U273" s="79">
        <v>3570.89</v>
      </c>
      <c r="V273" s="79">
        <v>3547.5099999999998</v>
      </c>
      <c r="W273" s="79">
        <v>3371.0899999999997</v>
      </c>
      <c r="X273" s="79">
        <v>3291.4999999999995</v>
      </c>
      <c r="Y273" s="79">
        <v>3092.8799999999997</v>
      </c>
    </row>
    <row r="274" spans="1:25" x14ac:dyDescent="0.2">
      <c r="A274" s="80">
        <v>21</v>
      </c>
      <c r="B274" s="79">
        <v>2869.35</v>
      </c>
      <c r="C274" s="79">
        <v>2821.6099999999997</v>
      </c>
      <c r="D274" s="79">
        <v>2755.8399999999997</v>
      </c>
      <c r="E274" s="79">
        <v>2743.35</v>
      </c>
      <c r="F274" s="79">
        <v>2838.2799999999997</v>
      </c>
      <c r="G274" s="79">
        <v>2915.5099999999998</v>
      </c>
      <c r="H274" s="79">
        <v>3101.73</v>
      </c>
      <c r="I274" s="79">
        <v>3294.8799999999997</v>
      </c>
      <c r="J274" s="79">
        <v>3451.81</v>
      </c>
      <c r="K274" s="79">
        <v>3527.48</v>
      </c>
      <c r="L274" s="79">
        <v>3517.1199999999994</v>
      </c>
      <c r="M274" s="79">
        <v>3486.6299999999997</v>
      </c>
      <c r="N274" s="79">
        <v>3471.2499999999995</v>
      </c>
      <c r="O274" s="79">
        <v>3481.7999999999997</v>
      </c>
      <c r="P274" s="79">
        <v>3583.0099999999998</v>
      </c>
      <c r="Q274" s="79">
        <v>3562.8699999999994</v>
      </c>
      <c r="R274" s="79">
        <v>3550.1599999999994</v>
      </c>
      <c r="S274" s="79">
        <v>3531.8299999999995</v>
      </c>
      <c r="T274" s="79">
        <v>3583.7099999999996</v>
      </c>
      <c r="U274" s="79">
        <v>3586.7099999999996</v>
      </c>
      <c r="V274" s="79">
        <v>3514.7</v>
      </c>
      <c r="W274" s="79">
        <v>3418.64</v>
      </c>
      <c r="X274" s="79">
        <v>3258.3199999999997</v>
      </c>
      <c r="Y274" s="79">
        <v>3044.7899999999995</v>
      </c>
    </row>
    <row r="275" spans="1:25" x14ac:dyDescent="0.2">
      <c r="A275" s="20">
        <v>22</v>
      </c>
      <c r="B275" s="79">
        <v>2846.81</v>
      </c>
      <c r="C275" s="79">
        <v>2803.3199999999997</v>
      </c>
      <c r="D275" s="79">
        <v>2757.8399999999997</v>
      </c>
      <c r="E275" s="79">
        <v>2754.7499999999995</v>
      </c>
      <c r="F275" s="79">
        <v>2807.02</v>
      </c>
      <c r="G275" s="79">
        <v>2897.7</v>
      </c>
      <c r="H275" s="79">
        <v>3093.73</v>
      </c>
      <c r="I275" s="79">
        <v>3290.8199999999997</v>
      </c>
      <c r="J275" s="79">
        <v>3380.1299999999997</v>
      </c>
      <c r="K275" s="79">
        <v>3283.5399999999995</v>
      </c>
      <c r="L275" s="79">
        <v>3336.2999999999997</v>
      </c>
      <c r="M275" s="79">
        <v>3334.7099999999996</v>
      </c>
      <c r="N275" s="79">
        <v>3281.64</v>
      </c>
      <c r="O275" s="79">
        <v>3448.5299999999997</v>
      </c>
      <c r="P275" s="79">
        <v>3481.93</v>
      </c>
      <c r="Q275" s="79">
        <v>3462.6</v>
      </c>
      <c r="R275" s="79">
        <v>3448.68</v>
      </c>
      <c r="S275" s="79">
        <v>3431.4599999999996</v>
      </c>
      <c r="T275" s="79">
        <v>3470.72</v>
      </c>
      <c r="U275" s="79">
        <v>3509.99</v>
      </c>
      <c r="V275" s="79">
        <v>3490.8599999999997</v>
      </c>
      <c r="W275" s="79">
        <v>3390.47</v>
      </c>
      <c r="X275" s="79">
        <v>3270.3699999999994</v>
      </c>
      <c r="Y275" s="79">
        <v>3007.0399999999995</v>
      </c>
    </row>
    <row r="276" spans="1:25" x14ac:dyDescent="0.2">
      <c r="A276" s="80">
        <v>23</v>
      </c>
      <c r="B276" s="79">
        <v>2875.8999999999996</v>
      </c>
      <c r="C276" s="79">
        <v>2828.6699999999996</v>
      </c>
      <c r="D276" s="79">
        <v>2786.66</v>
      </c>
      <c r="E276" s="79">
        <v>2773.2099999999996</v>
      </c>
      <c r="F276" s="79">
        <v>2822.16</v>
      </c>
      <c r="G276" s="79">
        <v>2944.9199999999996</v>
      </c>
      <c r="H276" s="79">
        <v>3179.5799999999995</v>
      </c>
      <c r="I276" s="79">
        <v>3313.8399999999997</v>
      </c>
      <c r="J276" s="79">
        <v>3461.89</v>
      </c>
      <c r="K276" s="79">
        <v>3524.6199999999994</v>
      </c>
      <c r="L276" s="79">
        <v>3554.99</v>
      </c>
      <c r="M276" s="79">
        <v>3538.3399999999997</v>
      </c>
      <c r="N276" s="79">
        <v>3499.7999999999997</v>
      </c>
      <c r="O276" s="79">
        <v>3513.02</v>
      </c>
      <c r="P276" s="79">
        <v>3615.2999999999997</v>
      </c>
      <c r="Q276" s="79">
        <v>3599.85</v>
      </c>
      <c r="R276" s="79">
        <v>3576.6499999999996</v>
      </c>
      <c r="S276" s="79">
        <v>3497.52</v>
      </c>
      <c r="T276" s="79">
        <v>3518.6299999999997</v>
      </c>
      <c r="U276" s="79">
        <v>3545.2099999999996</v>
      </c>
      <c r="V276" s="79">
        <v>3497.7</v>
      </c>
      <c r="W276" s="79">
        <v>3412.5699999999997</v>
      </c>
      <c r="X276" s="79">
        <v>3265.2099999999996</v>
      </c>
      <c r="Y276" s="79">
        <v>3030.95</v>
      </c>
    </row>
    <row r="277" spans="1:25" x14ac:dyDescent="0.2">
      <c r="A277" s="20">
        <v>24</v>
      </c>
      <c r="B277" s="79">
        <v>3004.2999999999997</v>
      </c>
      <c r="C277" s="79">
        <v>2905.9599999999996</v>
      </c>
      <c r="D277" s="79">
        <v>2863.1299999999997</v>
      </c>
      <c r="E277" s="79">
        <v>2842.9399999999996</v>
      </c>
      <c r="F277" s="79">
        <v>2874.1099999999997</v>
      </c>
      <c r="G277" s="79">
        <v>2922.7899999999995</v>
      </c>
      <c r="H277" s="79">
        <v>3001.93</v>
      </c>
      <c r="I277" s="79">
        <v>3206.4599999999996</v>
      </c>
      <c r="J277" s="79">
        <v>3305.8399999999997</v>
      </c>
      <c r="K277" s="79">
        <v>3407.89</v>
      </c>
      <c r="L277" s="79">
        <v>3441.97</v>
      </c>
      <c r="M277" s="79">
        <v>3424.2599999999998</v>
      </c>
      <c r="N277" s="79">
        <v>3417.9999999999995</v>
      </c>
      <c r="O277" s="79">
        <v>3418.5899999999997</v>
      </c>
      <c r="P277" s="79">
        <v>3414.1</v>
      </c>
      <c r="Q277" s="79">
        <v>3404.7499999999995</v>
      </c>
      <c r="R277" s="79">
        <v>3407.89</v>
      </c>
      <c r="S277" s="79">
        <v>3430.5299999999997</v>
      </c>
      <c r="T277" s="79">
        <v>3368.8199999999997</v>
      </c>
      <c r="U277" s="79">
        <v>3542.5699999999997</v>
      </c>
      <c r="V277" s="79">
        <v>3544.0799999999995</v>
      </c>
      <c r="W277" s="79">
        <v>3439.5399999999995</v>
      </c>
      <c r="X277" s="79">
        <v>3224.56</v>
      </c>
      <c r="Y277" s="79">
        <v>3024.27</v>
      </c>
    </row>
    <row r="278" spans="1:25" x14ac:dyDescent="0.2">
      <c r="A278" s="80">
        <v>25</v>
      </c>
      <c r="B278" s="79">
        <v>2917.7099999999996</v>
      </c>
      <c r="C278" s="79">
        <v>2841.9799999999996</v>
      </c>
      <c r="D278" s="79">
        <v>2795.7899999999995</v>
      </c>
      <c r="E278" s="79">
        <v>2767.7999999999997</v>
      </c>
      <c r="F278" s="79">
        <v>2801.52</v>
      </c>
      <c r="G278" s="79">
        <v>2857.97</v>
      </c>
      <c r="H278" s="79">
        <v>2827.5399999999995</v>
      </c>
      <c r="I278" s="79">
        <v>2985.3799999999997</v>
      </c>
      <c r="J278" s="79">
        <v>3067.22</v>
      </c>
      <c r="K278" s="79">
        <v>3288.89</v>
      </c>
      <c r="L278" s="79">
        <v>3330.5699999999997</v>
      </c>
      <c r="M278" s="79">
        <v>3379.4999999999995</v>
      </c>
      <c r="N278" s="79">
        <v>3372.97</v>
      </c>
      <c r="O278" s="79">
        <v>3381.0299999999997</v>
      </c>
      <c r="P278" s="79">
        <v>3378.0399999999995</v>
      </c>
      <c r="Q278" s="79">
        <v>3374.6</v>
      </c>
      <c r="R278" s="79">
        <v>3375.85</v>
      </c>
      <c r="S278" s="79">
        <v>3385.7</v>
      </c>
      <c r="T278" s="79">
        <v>3397.0799999999995</v>
      </c>
      <c r="U278" s="79">
        <v>3461.31</v>
      </c>
      <c r="V278" s="79">
        <v>3442.22</v>
      </c>
      <c r="W278" s="79">
        <v>3396.43</v>
      </c>
      <c r="X278" s="79">
        <v>3177.9599999999996</v>
      </c>
      <c r="Y278" s="79">
        <v>2983.8299999999995</v>
      </c>
    </row>
    <row r="279" spans="1:25" x14ac:dyDescent="0.2">
      <c r="A279" s="20">
        <v>26</v>
      </c>
      <c r="B279" s="79">
        <v>2861.52</v>
      </c>
      <c r="C279" s="79">
        <v>2803.27</v>
      </c>
      <c r="D279" s="79">
        <v>2754.24</v>
      </c>
      <c r="E279" s="79">
        <v>2739.7499999999995</v>
      </c>
      <c r="F279" s="79">
        <v>2821.6</v>
      </c>
      <c r="G279" s="79">
        <v>2938.8299999999995</v>
      </c>
      <c r="H279" s="79">
        <v>3140.1599999999994</v>
      </c>
      <c r="I279" s="79">
        <v>3288.81</v>
      </c>
      <c r="J279" s="79">
        <v>3385.4099999999994</v>
      </c>
      <c r="K279" s="79">
        <v>3463.8799999999997</v>
      </c>
      <c r="L279" s="79">
        <v>3712.56</v>
      </c>
      <c r="M279" s="79">
        <v>4192.3100000000004</v>
      </c>
      <c r="N279" s="79">
        <v>3478.9199999999996</v>
      </c>
      <c r="O279" s="79">
        <v>3499.0299999999997</v>
      </c>
      <c r="P279" s="79">
        <v>3431.7599999999998</v>
      </c>
      <c r="Q279" s="79">
        <v>3351.27</v>
      </c>
      <c r="R279" s="79">
        <v>3321.8299999999995</v>
      </c>
      <c r="S279" s="79">
        <v>3295.8299999999995</v>
      </c>
      <c r="T279" s="79">
        <v>3306.3999999999996</v>
      </c>
      <c r="U279" s="79">
        <v>3308.94</v>
      </c>
      <c r="V279" s="79">
        <v>3338.4599999999996</v>
      </c>
      <c r="W279" s="79">
        <v>3298.6599999999994</v>
      </c>
      <c r="X279" s="79">
        <v>3241.02</v>
      </c>
      <c r="Y279" s="79">
        <v>2997.6199999999994</v>
      </c>
    </row>
    <row r="280" spans="1:25" x14ac:dyDescent="0.2">
      <c r="A280" s="80">
        <v>27</v>
      </c>
      <c r="B280" s="79">
        <v>2860.02</v>
      </c>
      <c r="C280" s="79">
        <v>2802.9399999999996</v>
      </c>
      <c r="D280" s="79">
        <v>2776.0799999999995</v>
      </c>
      <c r="E280" s="79">
        <v>2780.9199999999996</v>
      </c>
      <c r="F280" s="79">
        <v>2840.5099999999998</v>
      </c>
      <c r="G280" s="79">
        <v>3044.4099999999994</v>
      </c>
      <c r="H280" s="79">
        <v>3162.6599999999994</v>
      </c>
      <c r="I280" s="79">
        <v>3287.93</v>
      </c>
      <c r="J280" s="79">
        <v>3354.06</v>
      </c>
      <c r="K280" s="79">
        <v>3416.0399999999995</v>
      </c>
      <c r="L280" s="79">
        <v>3425.5399999999995</v>
      </c>
      <c r="M280" s="79">
        <v>3422.6299999999997</v>
      </c>
      <c r="N280" s="79">
        <v>3413.3199999999997</v>
      </c>
      <c r="O280" s="79">
        <v>3410.94</v>
      </c>
      <c r="P280" s="79">
        <v>3447.85</v>
      </c>
      <c r="Q280" s="79">
        <v>3413.8299999999995</v>
      </c>
      <c r="R280" s="79">
        <v>3403.19</v>
      </c>
      <c r="S280" s="79">
        <v>3384.9199999999996</v>
      </c>
      <c r="T280" s="79">
        <v>3410.7799999999997</v>
      </c>
      <c r="U280" s="79">
        <v>3438.68</v>
      </c>
      <c r="V280" s="79">
        <v>3416.7999999999997</v>
      </c>
      <c r="W280" s="79">
        <v>3352.81</v>
      </c>
      <c r="X280" s="79">
        <v>3219.43</v>
      </c>
      <c r="Y280" s="79">
        <v>2997.5299999999997</v>
      </c>
    </row>
    <row r="281" spans="1:25" x14ac:dyDescent="0.2">
      <c r="A281" s="20">
        <v>28</v>
      </c>
      <c r="B281" s="79">
        <v>2828.6299999999997</v>
      </c>
      <c r="C281" s="79">
        <v>2778.6499999999996</v>
      </c>
      <c r="D281" s="79">
        <v>2733.1499999999996</v>
      </c>
      <c r="E281" s="79">
        <v>2709.2</v>
      </c>
      <c r="F281" s="79">
        <v>2764.2099999999996</v>
      </c>
      <c r="G281" s="79">
        <v>2870.85</v>
      </c>
      <c r="H281" s="79">
        <v>3090.22</v>
      </c>
      <c r="I281" s="79">
        <v>3281.73</v>
      </c>
      <c r="J281" s="79">
        <v>3372.7499999999995</v>
      </c>
      <c r="K281" s="79">
        <v>3449.95</v>
      </c>
      <c r="L281" s="79">
        <v>3448.9099999999994</v>
      </c>
      <c r="M281" s="79">
        <v>3424.2799999999997</v>
      </c>
      <c r="N281" s="79">
        <v>3418.56</v>
      </c>
      <c r="O281" s="79">
        <v>3434.6599999999994</v>
      </c>
      <c r="P281" s="79">
        <v>3470.27</v>
      </c>
      <c r="Q281" s="79">
        <v>3456.8999999999996</v>
      </c>
      <c r="R281" s="79">
        <v>3444.5099999999998</v>
      </c>
      <c r="S281" s="79">
        <v>3425.49</v>
      </c>
      <c r="T281" s="79">
        <v>3450.7</v>
      </c>
      <c r="U281" s="79">
        <v>3454.6299999999997</v>
      </c>
      <c r="V281" s="79">
        <v>3437.1499999999996</v>
      </c>
      <c r="W281" s="79">
        <v>3375.1299999999997</v>
      </c>
      <c r="X281" s="79">
        <v>3217.7899999999995</v>
      </c>
      <c r="Y281" s="79">
        <v>2929.9199999999996</v>
      </c>
    </row>
    <row r="282" spans="1:25" x14ac:dyDescent="0.2">
      <c r="A282" s="80">
        <v>29</v>
      </c>
      <c r="B282" s="79">
        <v>2866.1899999999996</v>
      </c>
      <c r="C282" s="79">
        <v>2826.8699999999994</v>
      </c>
      <c r="D282" s="79">
        <v>2774.4199999999996</v>
      </c>
      <c r="E282" s="79">
        <v>2782.2899999999995</v>
      </c>
      <c r="F282" s="79">
        <v>2828.72</v>
      </c>
      <c r="G282" s="79">
        <v>3028.8699999999994</v>
      </c>
      <c r="H282" s="79">
        <v>3136.47</v>
      </c>
      <c r="I282" s="79">
        <v>3290.19</v>
      </c>
      <c r="J282" s="79">
        <v>3308.69</v>
      </c>
      <c r="K282" s="79">
        <v>3426.7</v>
      </c>
      <c r="L282" s="79">
        <v>3456.5299999999997</v>
      </c>
      <c r="M282" s="79">
        <v>3431.85</v>
      </c>
      <c r="N282" s="79">
        <v>3386.6499999999996</v>
      </c>
      <c r="O282" s="79">
        <v>3455.48</v>
      </c>
      <c r="P282" s="79">
        <v>3524.0899999999997</v>
      </c>
      <c r="Q282" s="79">
        <v>3476.81</v>
      </c>
      <c r="R282" s="79">
        <v>3471.9099999999994</v>
      </c>
      <c r="S282" s="79">
        <v>3444.4199999999996</v>
      </c>
      <c r="T282" s="79">
        <v>3471.2999999999997</v>
      </c>
      <c r="U282" s="79">
        <v>3503.4999999999995</v>
      </c>
      <c r="V282" s="79">
        <v>3405.2599999999998</v>
      </c>
      <c r="W282" s="79">
        <v>3365.23</v>
      </c>
      <c r="X282" s="79">
        <v>3266.5299999999997</v>
      </c>
      <c r="Y282" s="79">
        <v>3111.2099999999996</v>
      </c>
    </row>
    <row r="283" spans="1:25" x14ac:dyDescent="0.2">
      <c r="A283" s="20">
        <v>30</v>
      </c>
      <c r="B283" s="79">
        <v>2849.74</v>
      </c>
      <c r="C283" s="79">
        <v>2788.5699999999997</v>
      </c>
      <c r="D283" s="79">
        <v>2745.45</v>
      </c>
      <c r="E283" s="79">
        <v>2739.49</v>
      </c>
      <c r="F283" s="79">
        <v>2792.47</v>
      </c>
      <c r="G283" s="79">
        <v>2957.45</v>
      </c>
      <c r="H283" s="79">
        <v>3116.6099999999997</v>
      </c>
      <c r="I283" s="79">
        <v>3225.5299999999997</v>
      </c>
      <c r="J283" s="79">
        <v>3300.6299999999997</v>
      </c>
      <c r="K283" s="79">
        <v>3380.49</v>
      </c>
      <c r="L283" s="79">
        <v>3308.5799999999995</v>
      </c>
      <c r="M283" s="79">
        <v>3328.8299999999995</v>
      </c>
      <c r="N283" s="79">
        <v>3302.2499999999995</v>
      </c>
      <c r="O283" s="79">
        <v>3302.2499999999995</v>
      </c>
      <c r="P283" s="79">
        <v>3301.6499999999996</v>
      </c>
      <c r="Q283" s="79">
        <v>3312.69</v>
      </c>
      <c r="R283" s="79">
        <v>3300.5799999999995</v>
      </c>
      <c r="S283" s="79">
        <v>3296.7799999999997</v>
      </c>
      <c r="T283" s="79">
        <v>3324.5799999999995</v>
      </c>
      <c r="U283" s="79">
        <v>3373.3999999999996</v>
      </c>
      <c r="V283" s="79">
        <v>3383.7999999999997</v>
      </c>
      <c r="W283" s="79">
        <v>3360.1499999999996</v>
      </c>
      <c r="X283" s="79">
        <v>3255.6599999999994</v>
      </c>
      <c r="Y283" s="79">
        <v>2969.39</v>
      </c>
    </row>
    <row r="286" spans="1:25" ht="12.75" customHeight="1" x14ac:dyDescent="0.2">
      <c r="A286" s="120" t="s">
        <v>156</v>
      </c>
      <c r="B286" s="122" t="s">
        <v>192</v>
      </c>
      <c r="C286" s="122"/>
      <c r="D286" s="122"/>
      <c r="E286" s="122"/>
      <c r="F286" s="122"/>
      <c r="G286" s="122"/>
      <c r="H286" s="122"/>
      <c r="I286" s="122"/>
      <c r="J286" s="122"/>
      <c r="K286" s="122"/>
      <c r="L286" s="122"/>
      <c r="M286" s="122"/>
      <c r="N286" s="122"/>
      <c r="O286" s="122"/>
      <c r="P286" s="122"/>
      <c r="Q286" s="122"/>
      <c r="R286" s="122"/>
      <c r="S286" s="122"/>
      <c r="T286" s="122"/>
      <c r="U286" s="122"/>
      <c r="V286" s="122"/>
      <c r="W286" s="122"/>
      <c r="X286" s="122"/>
      <c r="Y286" s="122"/>
    </row>
    <row r="287" spans="1:25" x14ac:dyDescent="0.2">
      <c r="A287" s="121"/>
      <c r="B287" s="77" t="s">
        <v>158</v>
      </c>
      <c r="C287" s="77" t="s">
        <v>159</v>
      </c>
      <c r="D287" s="77" t="s">
        <v>160</v>
      </c>
      <c r="E287" s="77" t="s">
        <v>161</v>
      </c>
      <c r="F287" s="78" t="s">
        <v>162</v>
      </c>
      <c r="G287" s="77" t="s">
        <v>163</v>
      </c>
      <c r="H287" s="77" t="s">
        <v>164</v>
      </c>
      <c r="I287" s="77" t="s">
        <v>165</v>
      </c>
      <c r="J287" s="77" t="s">
        <v>166</v>
      </c>
      <c r="K287" s="77" t="s">
        <v>167</v>
      </c>
      <c r="L287" s="77" t="s">
        <v>168</v>
      </c>
      <c r="M287" s="77" t="s">
        <v>169</v>
      </c>
      <c r="N287" s="77" t="s">
        <v>170</v>
      </c>
      <c r="O287" s="77" t="s">
        <v>171</v>
      </c>
      <c r="P287" s="77" t="s">
        <v>172</v>
      </c>
      <c r="Q287" s="77" t="s">
        <v>173</v>
      </c>
      <c r="R287" s="77" t="s">
        <v>174</v>
      </c>
      <c r="S287" s="77" t="s">
        <v>175</v>
      </c>
      <c r="T287" s="77" t="s">
        <v>176</v>
      </c>
      <c r="U287" s="77" t="s">
        <v>177</v>
      </c>
      <c r="V287" s="77" t="s">
        <v>178</v>
      </c>
      <c r="W287" s="77" t="s">
        <v>179</v>
      </c>
      <c r="X287" s="77" t="s">
        <v>180</v>
      </c>
      <c r="Y287" s="77" t="s">
        <v>181</v>
      </c>
    </row>
    <row r="288" spans="1:25" x14ac:dyDescent="0.2">
      <c r="A288" s="20">
        <v>1</v>
      </c>
      <c r="B288" s="79">
        <v>3124.6</v>
      </c>
      <c r="C288" s="79">
        <v>3015.3399999999997</v>
      </c>
      <c r="D288" s="79">
        <v>2970.9999999999995</v>
      </c>
      <c r="E288" s="79">
        <v>2963.0299999999997</v>
      </c>
      <c r="F288" s="79">
        <v>2970.9599999999996</v>
      </c>
      <c r="G288" s="79">
        <v>2998.7999999999997</v>
      </c>
      <c r="H288" s="79">
        <v>3295.95</v>
      </c>
      <c r="I288" s="79">
        <v>3404.98</v>
      </c>
      <c r="J288" s="79">
        <v>3603.0499999999997</v>
      </c>
      <c r="K288" s="79">
        <v>3763.5399999999995</v>
      </c>
      <c r="L288" s="79">
        <v>3780.8299999999995</v>
      </c>
      <c r="M288" s="79">
        <v>3738.49</v>
      </c>
      <c r="N288" s="79">
        <v>3728.4599999999996</v>
      </c>
      <c r="O288" s="79">
        <v>3738.87</v>
      </c>
      <c r="P288" s="79">
        <v>3827.5799999999995</v>
      </c>
      <c r="Q288" s="79">
        <v>3802.31</v>
      </c>
      <c r="R288" s="79">
        <v>3798.0799999999995</v>
      </c>
      <c r="S288" s="79">
        <v>3758.8399999999997</v>
      </c>
      <c r="T288" s="79">
        <v>3748.5399999999995</v>
      </c>
      <c r="U288" s="79">
        <v>3756.43</v>
      </c>
      <c r="V288" s="79">
        <v>3733.12</v>
      </c>
      <c r="W288" s="79">
        <v>3660.2799999999997</v>
      </c>
      <c r="X288" s="79">
        <v>3519.93</v>
      </c>
      <c r="Y288" s="79">
        <v>3261.2899999999995</v>
      </c>
    </row>
    <row r="289" spans="1:25" x14ac:dyDescent="0.2">
      <c r="A289" s="20">
        <v>2</v>
      </c>
      <c r="B289" s="79">
        <v>3192.5899999999997</v>
      </c>
      <c r="C289" s="79">
        <v>3043.93</v>
      </c>
      <c r="D289" s="79">
        <v>2980.33</v>
      </c>
      <c r="E289" s="79">
        <v>2971.6</v>
      </c>
      <c r="F289" s="79">
        <v>3004.22</v>
      </c>
      <c r="G289" s="79">
        <v>3097.43</v>
      </c>
      <c r="H289" s="79">
        <v>3354.87</v>
      </c>
      <c r="I289" s="79">
        <v>3369.18</v>
      </c>
      <c r="J289" s="79">
        <v>3599.2999999999997</v>
      </c>
      <c r="K289" s="79">
        <v>3696.91</v>
      </c>
      <c r="L289" s="79">
        <v>3709.49</v>
      </c>
      <c r="M289" s="79">
        <v>3631.5399999999995</v>
      </c>
      <c r="N289" s="79">
        <v>3608.6699999999996</v>
      </c>
      <c r="O289" s="79">
        <v>3559.9199999999996</v>
      </c>
      <c r="P289" s="79">
        <v>3651.8399999999997</v>
      </c>
      <c r="Q289" s="79">
        <v>3635.6299999999997</v>
      </c>
      <c r="R289" s="79">
        <v>3625.98</v>
      </c>
      <c r="S289" s="79">
        <v>3607.56</v>
      </c>
      <c r="T289" s="79">
        <v>3609.2099999999996</v>
      </c>
      <c r="U289" s="79">
        <v>3621.95</v>
      </c>
      <c r="V289" s="79">
        <v>3637.52</v>
      </c>
      <c r="W289" s="79">
        <v>3641.93</v>
      </c>
      <c r="X289" s="79">
        <v>3542.44</v>
      </c>
      <c r="Y289" s="79">
        <v>3271.5299999999997</v>
      </c>
    </row>
    <row r="290" spans="1:25" x14ac:dyDescent="0.2">
      <c r="A290" s="80">
        <v>3</v>
      </c>
      <c r="B290" s="79">
        <v>3216.2599999999998</v>
      </c>
      <c r="C290" s="79">
        <v>3101.41</v>
      </c>
      <c r="D290" s="79">
        <v>3022.3399999999997</v>
      </c>
      <c r="E290" s="79">
        <v>3007.35</v>
      </c>
      <c r="F290" s="79">
        <v>3012.0299999999997</v>
      </c>
      <c r="G290" s="79">
        <v>2993.12</v>
      </c>
      <c r="H290" s="79">
        <v>3008.62</v>
      </c>
      <c r="I290" s="79">
        <v>2365</v>
      </c>
      <c r="J290" s="79">
        <v>3243.5099999999998</v>
      </c>
      <c r="K290" s="79">
        <v>3451.66</v>
      </c>
      <c r="L290" s="79">
        <v>3552.3199999999997</v>
      </c>
      <c r="M290" s="79">
        <v>3543.4599999999996</v>
      </c>
      <c r="N290" s="79">
        <v>3539.4</v>
      </c>
      <c r="O290" s="79">
        <v>3539.0099999999998</v>
      </c>
      <c r="P290" s="79">
        <v>3585.74</v>
      </c>
      <c r="Q290" s="79">
        <v>3579.47</v>
      </c>
      <c r="R290" s="79">
        <v>3585.06</v>
      </c>
      <c r="S290" s="79">
        <v>3577.87</v>
      </c>
      <c r="T290" s="79">
        <v>3577.9</v>
      </c>
      <c r="U290" s="79">
        <v>3584.2999999999997</v>
      </c>
      <c r="V290" s="79">
        <v>3580.85</v>
      </c>
      <c r="W290" s="79">
        <v>3560.2899999999995</v>
      </c>
      <c r="X290" s="79">
        <v>3456.91</v>
      </c>
      <c r="Y290" s="79">
        <v>3183.24</v>
      </c>
    </row>
    <row r="291" spans="1:25" x14ac:dyDescent="0.2">
      <c r="A291" s="20">
        <v>4</v>
      </c>
      <c r="B291" s="79">
        <v>3135.48</v>
      </c>
      <c r="C291" s="79">
        <v>3017.24</v>
      </c>
      <c r="D291" s="79">
        <v>2966.47</v>
      </c>
      <c r="E291" s="79">
        <v>2931.9599999999996</v>
      </c>
      <c r="F291" s="79">
        <v>2916.4599999999996</v>
      </c>
      <c r="G291" s="79">
        <v>2791.74</v>
      </c>
      <c r="H291" s="79">
        <v>2945.0499999999997</v>
      </c>
      <c r="I291" s="79">
        <v>3011.39</v>
      </c>
      <c r="J291" s="79">
        <v>2331.27</v>
      </c>
      <c r="K291" s="79">
        <v>3409.4999999999995</v>
      </c>
      <c r="L291" s="79">
        <v>3448.99</v>
      </c>
      <c r="M291" s="79">
        <v>3449.85</v>
      </c>
      <c r="N291" s="79">
        <v>3449.2499999999995</v>
      </c>
      <c r="O291" s="79">
        <v>3448.8799999999997</v>
      </c>
      <c r="P291" s="79">
        <v>3461.7599999999998</v>
      </c>
      <c r="Q291" s="79">
        <v>3460.95</v>
      </c>
      <c r="R291" s="79">
        <v>3465.16</v>
      </c>
      <c r="S291" s="79">
        <v>3467.24</v>
      </c>
      <c r="T291" s="79">
        <v>3490.41</v>
      </c>
      <c r="U291" s="79">
        <v>3497.7099999999996</v>
      </c>
      <c r="V291" s="79">
        <v>3503.6099999999997</v>
      </c>
      <c r="W291" s="79">
        <v>3501.8299999999995</v>
      </c>
      <c r="X291" s="79">
        <v>3452.65</v>
      </c>
      <c r="Y291" s="79">
        <v>3142.3799999999997</v>
      </c>
    </row>
    <row r="292" spans="1:25" x14ac:dyDescent="0.2">
      <c r="A292" s="80">
        <v>5</v>
      </c>
      <c r="B292" s="79">
        <v>3135.41</v>
      </c>
      <c r="C292" s="79">
        <v>3035.7099999999996</v>
      </c>
      <c r="D292" s="79">
        <v>2987.7</v>
      </c>
      <c r="E292" s="79">
        <v>2957.3399999999997</v>
      </c>
      <c r="F292" s="79">
        <v>2997.18</v>
      </c>
      <c r="G292" s="79">
        <v>3026.18</v>
      </c>
      <c r="H292" s="79">
        <v>3126.72</v>
      </c>
      <c r="I292" s="79">
        <v>3248.7899999999995</v>
      </c>
      <c r="J292" s="79">
        <v>3485.27</v>
      </c>
      <c r="K292" s="79">
        <v>3571.3399999999997</v>
      </c>
      <c r="L292" s="79">
        <v>3575.3799999999997</v>
      </c>
      <c r="M292" s="79">
        <v>3563.8799999999997</v>
      </c>
      <c r="N292" s="79">
        <v>3537.19</v>
      </c>
      <c r="O292" s="79">
        <v>3547.37</v>
      </c>
      <c r="P292" s="79">
        <v>3574.1</v>
      </c>
      <c r="Q292" s="79">
        <v>3572.5399999999995</v>
      </c>
      <c r="R292" s="79">
        <v>3472.1699999999996</v>
      </c>
      <c r="S292" s="79">
        <v>3552.19</v>
      </c>
      <c r="T292" s="79">
        <v>3505.73</v>
      </c>
      <c r="U292" s="79">
        <v>3564.4199999999996</v>
      </c>
      <c r="V292" s="79">
        <v>3568.52</v>
      </c>
      <c r="W292" s="79">
        <v>3538.27</v>
      </c>
      <c r="X292" s="79">
        <v>3443.93</v>
      </c>
      <c r="Y292" s="79">
        <v>3153.3199999999997</v>
      </c>
    </row>
    <row r="293" spans="1:25" x14ac:dyDescent="0.2">
      <c r="A293" s="20">
        <v>6</v>
      </c>
      <c r="B293" s="79">
        <v>3036.4999999999995</v>
      </c>
      <c r="C293" s="79">
        <v>2994.06</v>
      </c>
      <c r="D293" s="79">
        <v>2944.23</v>
      </c>
      <c r="E293" s="79">
        <v>2919.83</v>
      </c>
      <c r="F293" s="79">
        <v>2980.39</v>
      </c>
      <c r="G293" s="79">
        <v>3015.7999999999997</v>
      </c>
      <c r="H293" s="79">
        <v>3232.31</v>
      </c>
      <c r="I293" s="79">
        <v>3244.02</v>
      </c>
      <c r="J293" s="79">
        <v>3462.6</v>
      </c>
      <c r="K293" s="79">
        <v>3530.1</v>
      </c>
      <c r="L293" s="79">
        <v>3536.8599999999997</v>
      </c>
      <c r="M293" s="79">
        <v>3537.2599999999998</v>
      </c>
      <c r="N293" s="79">
        <v>3535.3799999999997</v>
      </c>
      <c r="O293" s="79">
        <v>3537.2799999999997</v>
      </c>
      <c r="P293" s="79">
        <v>3547.8399999999997</v>
      </c>
      <c r="Q293" s="79">
        <v>3538.4999999999995</v>
      </c>
      <c r="R293" s="79">
        <v>3528.4199999999996</v>
      </c>
      <c r="S293" s="79">
        <v>3510.0499999999997</v>
      </c>
      <c r="T293" s="79">
        <v>3518.4199999999996</v>
      </c>
      <c r="U293" s="79">
        <v>3533.85</v>
      </c>
      <c r="V293" s="79">
        <v>3525.22</v>
      </c>
      <c r="W293" s="79">
        <v>3513.87</v>
      </c>
      <c r="X293" s="79">
        <v>3440.9</v>
      </c>
      <c r="Y293" s="79">
        <v>3086.6</v>
      </c>
    </row>
    <row r="294" spans="1:25" x14ac:dyDescent="0.2">
      <c r="A294" s="80">
        <v>7</v>
      </c>
      <c r="B294" s="79">
        <v>3094.3199999999997</v>
      </c>
      <c r="C294" s="79">
        <v>3039.4999999999995</v>
      </c>
      <c r="D294" s="79">
        <v>2997.6099999999997</v>
      </c>
      <c r="E294" s="79">
        <v>2991.7999999999997</v>
      </c>
      <c r="F294" s="79">
        <v>3031.7999999999997</v>
      </c>
      <c r="G294" s="79">
        <v>3097.23</v>
      </c>
      <c r="H294" s="79">
        <v>3391.73</v>
      </c>
      <c r="I294" s="79">
        <v>3451.7599999999998</v>
      </c>
      <c r="J294" s="79">
        <v>3570.19</v>
      </c>
      <c r="K294" s="79">
        <v>3629.8799999999997</v>
      </c>
      <c r="L294" s="79">
        <v>3636.41</v>
      </c>
      <c r="M294" s="79">
        <v>3642.3199999999997</v>
      </c>
      <c r="N294" s="79">
        <v>3631.3199999999997</v>
      </c>
      <c r="O294" s="79">
        <v>3651.02</v>
      </c>
      <c r="P294" s="79">
        <v>3621.0499999999997</v>
      </c>
      <c r="Q294" s="79">
        <v>3622.2799999999997</v>
      </c>
      <c r="R294" s="79">
        <v>3625.41</v>
      </c>
      <c r="S294" s="79">
        <v>3586.7599999999998</v>
      </c>
      <c r="T294" s="79">
        <v>3615.94</v>
      </c>
      <c r="U294" s="79">
        <v>3644.7899999999995</v>
      </c>
      <c r="V294" s="79">
        <v>3631.9</v>
      </c>
      <c r="W294" s="79">
        <v>3592.9</v>
      </c>
      <c r="X294" s="79">
        <v>3477.2599999999998</v>
      </c>
      <c r="Y294" s="79">
        <v>3204.44</v>
      </c>
    </row>
    <row r="295" spans="1:25" x14ac:dyDescent="0.2">
      <c r="A295" s="20">
        <v>8</v>
      </c>
      <c r="B295" s="79">
        <v>3007.6699999999996</v>
      </c>
      <c r="C295" s="79">
        <v>2862.23</v>
      </c>
      <c r="D295" s="79">
        <v>2827.9599999999996</v>
      </c>
      <c r="E295" s="79">
        <v>2824.9999999999995</v>
      </c>
      <c r="F295" s="79">
        <v>2851.97</v>
      </c>
      <c r="G295" s="79">
        <v>2900.7599999999998</v>
      </c>
      <c r="H295" s="79">
        <v>3155.6299999999997</v>
      </c>
      <c r="I295" s="79">
        <v>3418.4199999999996</v>
      </c>
      <c r="J295" s="79">
        <v>3534.9999999999995</v>
      </c>
      <c r="K295" s="79">
        <v>3606.35</v>
      </c>
      <c r="L295" s="79">
        <v>3615.1299999999997</v>
      </c>
      <c r="M295" s="79">
        <v>3601.5899999999997</v>
      </c>
      <c r="N295" s="79">
        <v>3606.99</v>
      </c>
      <c r="O295" s="79">
        <v>3626.44</v>
      </c>
      <c r="P295" s="79">
        <v>3665.2799999999997</v>
      </c>
      <c r="Q295" s="79">
        <v>3653.1299999999997</v>
      </c>
      <c r="R295" s="79">
        <v>3634.41</v>
      </c>
      <c r="S295" s="79">
        <v>3645.2899999999995</v>
      </c>
      <c r="T295" s="79">
        <v>3626.2599999999998</v>
      </c>
      <c r="U295" s="79">
        <v>3646.6099999999997</v>
      </c>
      <c r="V295" s="79">
        <v>3635.6</v>
      </c>
      <c r="W295" s="79">
        <v>3596.2099999999996</v>
      </c>
      <c r="X295" s="79">
        <v>3462.02</v>
      </c>
      <c r="Y295" s="79">
        <v>3166.1699999999996</v>
      </c>
    </row>
    <row r="296" spans="1:25" x14ac:dyDescent="0.2">
      <c r="A296" s="80">
        <v>9</v>
      </c>
      <c r="B296" s="79">
        <v>2904.58</v>
      </c>
      <c r="C296" s="79">
        <v>2862.5299999999997</v>
      </c>
      <c r="D296" s="79">
        <v>2824.2</v>
      </c>
      <c r="E296" s="79">
        <v>2823.6</v>
      </c>
      <c r="F296" s="79">
        <v>2838.69</v>
      </c>
      <c r="G296" s="79">
        <v>2893.2</v>
      </c>
      <c r="H296" s="79">
        <v>3150.98</v>
      </c>
      <c r="I296" s="79">
        <v>3431.77</v>
      </c>
      <c r="J296" s="79">
        <v>3620.65</v>
      </c>
      <c r="K296" s="79">
        <v>3651.19</v>
      </c>
      <c r="L296" s="79">
        <v>3661.98</v>
      </c>
      <c r="M296" s="79">
        <v>3649.8599999999997</v>
      </c>
      <c r="N296" s="79">
        <v>3644.2899999999995</v>
      </c>
      <c r="O296" s="79">
        <v>3656.74</v>
      </c>
      <c r="P296" s="79">
        <v>3722.68</v>
      </c>
      <c r="Q296" s="79">
        <v>3695.65</v>
      </c>
      <c r="R296" s="79">
        <v>3681.0899999999997</v>
      </c>
      <c r="S296" s="79">
        <v>3658.56</v>
      </c>
      <c r="T296" s="79">
        <v>3662.52</v>
      </c>
      <c r="U296" s="79">
        <v>3692.3199999999997</v>
      </c>
      <c r="V296" s="79">
        <v>3714.02</v>
      </c>
      <c r="W296" s="79">
        <v>3675.85</v>
      </c>
      <c r="X296" s="79">
        <v>3582.8399999999997</v>
      </c>
      <c r="Y296" s="79">
        <v>3284.9599999999996</v>
      </c>
    </row>
    <row r="297" spans="1:25" x14ac:dyDescent="0.2">
      <c r="A297" s="20">
        <v>10</v>
      </c>
      <c r="B297" s="79">
        <v>3291.2799999999997</v>
      </c>
      <c r="C297" s="79">
        <v>3162.2999999999997</v>
      </c>
      <c r="D297" s="79">
        <v>2999.0299999999997</v>
      </c>
      <c r="E297" s="79">
        <v>2995.47</v>
      </c>
      <c r="F297" s="79">
        <v>2977.02</v>
      </c>
      <c r="G297" s="79">
        <v>2976.3599999999997</v>
      </c>
      <c r="H297" s="79">
        <v>3188.8399999999997</v>
      </c>
      <c r="I297" s="79">
        <v>3426.19</v>
      </c>
      <c r="J297" s="79">
        <v>3475.2499999999995</v>
      </c>
      <c r="K297" s="79">
        <v>3687.69</v>
      </c>
      <c r="L297" s="79">
        <v>3723.12</v>
      </c>
      <c r="M297" s="79">
        <v>3708.49</v>
      </c>
      <c r="N297" s="79">
        <v>3700.24</v>
      </c>
      <c r="O297" s="79">
        <v>3701.22</v>
      </c>
      <c r="P297" s="79">
        <v>3732.2599999999998</v>
      </c>
      <c r="Q297" s="79">
        <v>3720.62</v>
      </c>
      <c r="R297" s="79">
        <v>3722.9599999999996</v>
      </c>
      <c r="S297" s="79">
        <v>3720.97</v>
      </c>
      <c r="T297" s="79">
        <v>3736.24</v>
      </c>
      <c r="U297" s="79">
        <v>3767.7</v>
      </c>
      <c r="V297" s="79">
        <v>3763.9199999999996</v>
      </c>
      <c r="W297" s="79">
        <v>3715.97</v>
      </c>
      <c r="X297" s="79">
        <v>3531.52</v>
      </c>
      <c r="Y297" s="79">
        <v>3223.18</v>
      </c>
    </row>
    <row r="298" spans="1:25" x14ac:dyDescent="0.2">
      <c r="A298" s="80">
        <v>11</v>
      </c>
      <c r="B298" s="79">
        <v>3178.45</v>
      </c>
      <c r="C298" s="79">
        <v>3079.6499999999996</v>
      </c>
      <c r="D298" s="79">
        <v>2996.0399999999995</v>
      </c>
      <c r="E298" s="79">
        <v>2995.0899999999997</v>
      </c>
      <c r="F298" s="79">
        <v>2993.9999999999995</v>
      </c>
      <c r="G298" s="79">
        <v>2859.52</v>
      </c>
      <c r="H298" s="79">
        <v>2966.2499999999995</v>
      </c>
      <c r="I298" s="79">
        <v>2950.85</v>
      </c>
      <c r="J298" s="79">
        <v>3387.4</v>
      </c>
      <c r="K298" s="79">
        <v>3476.2999999999997</v>
      </c>
      <c r="L298" s="79">
        <v>3543.94</v>
      </c>
      <c r="M298" s="79">
        <v>3526.14</v>
      </c>
      <c r="N298" s="79">
        <v>3517.2499999999995</v>
      </c>
      <c r="O298" s="79">
        <v>3519.99</v>
      </c>
      <c r="P298" s="79">
        <v>3573.0499999999997</v>
      </c>
      <c r="Q298" s="79">
        <v>3569.85</v>
      </c>
      <c r="R298" s="79">
        <v>3579.7899999999995</v>
      </c>
      <c r="S298" s="79">
        <v>3593.3299999999995</v>
      </c>
      <c r="T298" s="79">
        <v>3705.0499999999997</v>
      </c>
      <c r="U298" s="79">
        <v>3749.5799999999995</v>
      </c>
      <c r="V298" s="79">
        <v>3735.7</v>
      </c>
      <c r="W298" s="79">
        <v>3650.41</v>
      </c>
      <c r="X298" s="79">
        <v>3485.0799999999995</v>
      </c>
      <c r="Y298" s="79">
        <v>3290.1699999999996</v>
      </c>
    </row>
    <row r="299" spans="1:25" x14ac:dyDescent="0.2">
      <c r="A299" s="20">
        <v>12</v>
      </c>
      <c r="B299" s="79">
        <v>2943.2999999999997</v>
      </c>
      <c r="C299" s="79">
        <v>2879.97</v>
      </c>
      <c r="D299" s="79">
        <v>2831.74</v>
      </c>
      <c r="E299" s="79">
        <v>2829.0299999999997</v>
      </c>
      <c r="F299" s="79">
        <v>2886.48</v>
      </c>
      <c r="G299" s="79">
        <v>2957.22</v>
      </c>
      <c r="H299" s="79">
        <v>3216.4</v>
      </c>
      <c r="I299" s="79">
        <v>3410.4599999999996</v>
      </c>
      <c r="J299" s="79">
        <v>3662.62</v>
      </c>
      <c r="K299" s="79">
        <v>3741.2599999999998</v>
      </c>
      <c r="L299" s="79">
        <v>3740.5899999999997</v>
      </c>
      <c r="M299" s="79">
        <v>3690.87</v>
      </c>
      <c r="N299" s="79">
        <v>3635.7899999999995</v>
      </c>
      <c r="O299" s="79">
        <v>3677.0399999999995</v>
      </c>
      <c r="P299" s="79">
        <v>3692.0099999999998</v>
      </c>
      <c r="Q299" s="79">
        <v>3661.06</v>
      </c>
      <c r="R299" s="79">
        <v>3643.5899999999997</v>
      </c>
      <c r="S299" s="79">
        <v>3602.81</v>
      </c>
      <c r="T299" s="79">
        <v>3572.1099999999997</v>
      </c>
      <c r="U299" s="79">
        <v>3659.64</v>
      </c>
      <c r="V299" s="79">
        <v>3752.56</v>
      </c>
      <c r="W299" s="79">
        <v>3715.9599999999996</v>
      </c>
      <c r="X299" s="79">
        <v>3550.5899999999997</v>
      </c>
      <c r="Y299" s="79">
        <v>3217.0099999999998</v>
      </c>
    </row>
    <row r="300" spans="1:25" x14ac:dyDescent="0.2">
      <c r="A300" s="80">
        <v>13</v>
      </c>
      <c r="B300" s="79">
        <v>2901.1</v>
      </c>
      <c r="C300" s="79">
        <v>2845.95</v>
      </c>
      <c r="D300" s="79">
        <v>2816.5499999999997</v>
      </c>
      <c r="E300" s="79">
        <v>2817.6499999999996</v>
      </c>
      <c r="F300" s="79">
        <v>2888.0099999999998</v>
      </c>
      <c r="G300" s="79">
        <v>2969.5099999999998</v>
      </c>
      <c r="H300" s="79">
        <v>3148.68</v>
      </c>
      <c r="I300" s="79">
        <v>3381.1</v>
      </c>
      <c r="J300" s="79">
        <v>3683.72</v>
      </c>
      <c r="K300" s="79">
        <v>3726.5699999999997</v>
      </c>
      <c r="L300" s="79">
        <v>3741.91</v>
      </c>
      <c r="M300" s="79">
        <v>3727.64</v>
      </c>
      <c r="N300" s="79">
        <v>3697.7499999999995</v>
      </c>
      <c r="O300" s="79">
        <v>3713.06</v>
      </c>
      <c r="P300" s="79">
        <v>3746.7899999999995</v>
      </c>
      <c r="Q300" s="79">
        <v>3725.97</v>
      </c>
      <c r="R300" s="79">
        <v>3683.1</v>
      </c>
      <c r="S300" s="79">
        <v>3457.22</v>
      </c>
      <c r="T300" s="79">
        <v>3525.5899999999997</v>
      </c>
      <c r="U300" s="79">
        <v>3615.1699999999996</v>
      </c>
      <c r="V300" s="79">
        <v>3597.6699999999996</v>
      </c>
      <c r="W300" s="79">
        <v>3389.81</v>
      </c>
      <c r="X300" s="79">
        <v>3246.3199999999997</v>
      </c>
      <c r="Y300" s="79">
        <v>2985.1699999999996</v>
      </c>
    </row>
    <row r="301" spans="1:25" x14ac:dyDescent="0.2">
      <c r="A301" s="20">
        <v>14</v>
      </c>
      <c r="B301" s="79">
        <v>2872.6</v>
      </c>
      <c r="C301" s="79">
        <v>2822.8199999999997</v>
      </c>
      <c r="D301" s="79">
        <v>2800.41</v>
      </c>
      <c r="E301" s="79">
        <v>2808.06</v>
      </c>
      <c r="F301" s="79">
        <v>2861.6</v>
      </c>
      <c r="G301" s="79">
        <v>2891.74</v>
      </c>
      <c r="H301" s="79">
        <v>3144.49</v>
      </c>
      <c r="I301" s="79">
        <v>3392.8599999999997</v>
      </c>
      <c r="J301" s="79">
        <v>3477.9</v>
      </c>
      <c r="K301" s="79">
        <v>3582.64</v>
      </c>
      <c r="L301" s="79">
        <v>3631.37</v>
      </c>
      <c r="M301" s="79">
        <v>3582.12</v>
      </c>
      <c r="N301" s="79">
        <v>3570.5799999999995</v>
      </c>
      <c r="O301" s="79">
        <v>3560.6</v>
      </c>
      <c r="P301" s="79">
        <v>3458.18</v>
      </c>
      <c r="Q301" s="79">
        <v>3456.43</v>
      </c>
      <c r="R301" s="79">
        <v>3460.35</v>
      </c>
      <c r="S301" s="79">
        <v>3453.8199999999997</v>
      </c>
      <c r="T301" s="79">
        <v>3463.12</v>
      </c>
      <c r="U301" s="79">
        <v>3470.93</v>
      </c>
      <c r="V301" s="79">
        <v>3480.7499999999995</v>
      </c>
      <c r="W301" s="79">
        <v>3505.69</v>
      </c>
      <c r="X301" s="79">
        <v>3421.12</v>
      </c>
      <c r="Y301" s="79">
        <v>3123.69</v>
      </c>
    </row>
    <row r="302" spans="1:25" x14ac:dyDescent="0.2">
      <c r="A302" s="80">
        <v>15</v>
      </c>
      <c r="B302" s="79">
        <v>2907.08</v>
      </c>
      <c r="C302" s="79">
        <v>2834.68</v>
      </c>
      <c r="D302" s="79">
        <v>2809.0699999999997</v>
      </c>
      <c r="E302" s="79">
        <v>2807.2799999999997</v>
      </c>
      <c r="F302" s="79">
        <v>2830.2499999999995</v>
      </c>
      <c r="G302" s="79">
        <v>2994.98</v>
      </c>
      <c r="H302" s="79">
        <v>3183.37</v>
      </c>
      <c r="I302" s="79">
        <v>3637.7999999999997</v>
      </c>
      <c r="J302" s="79">
        <v>3742.81</v>
      </c>
      <c r="K302" s="79">
        <v>3787.1299999999997</v>
      </c>
      <c r="L302" s="79">
        <v>3798.2599999999998</v>
      </c>
      <c r="M302" s="79">
        <v>3790.6699999999996</v>
      </c>
      <c r="N302" s="79">
        <v>3757.2999999999997</v>
      </c>
      <c r="O302" s="79">
        <v>3776.4</v>
      </c>
      <c r="P302" s="79">
        <v>3733.0899999999997</v>
      </c>
      <c r="Q302" s="79">
        <v>3767.37</v>
      </c>
      <c r="R302" s="79">
        <v>3716.89</v>
      </c>
      <c r="S302" s="79">
        <v>3634.0299999999997</v>
      </c>
      <c r="T302" s="79">
        <v>3654.81</v>
      </c>
      <c r="U302" s="79">
        <v>3696.7</v>
      </c>
      <c r="V302" s="79">
        <v>3698.91</v>
      </c>
      <c r="W302" s="79">
        <v>3520.9</v>
      </c>
      <c r="X302" s="79">
        <v>3400.5099999999998</v>
      </c>
      <c r="Y302" s="79">
        <v>2949.08</v>
      </c>
    </row>
    <row r="303" spans="1:25" x14ac:dyDescent="0.2">
      <c r="A303" s="20">
        <v>16</v>
      </c>
      <c r="B303" s="79">
        <v>2853.7099999999996</v>
      </c>
      <c r="C303" s="79">
        <v>2795.27</v>
      </c>
      <c r="D303" s="79">
        <v>2743.2799999999997</v>
      </c>
      <c r="E303" s="79">
        <v>2741.7499999999995</v>
      </c>
      <c r="F303" s="79">
        <v>2789.7</v>
      </c>
      <c r="G303" s="79">
        <v>2913.73</v>
      </c>
      <c r="H303" s="79">
        <v>3122.68</v>
      </c>
      <c r="I303" s="79">
        <v>3405.91</v>
      </c>
      <c r="J303" s="79">
        <v>3719.31</v>
      </c>
      <c r="K303" s="79">
        <v>3777.99</v>
      </c>
      <c r="L303" s="79">
        <v>3802.2599999999998</v>
      </c>
      <c r="M303" s="79">
        <v>3788.27</v>
      </c>
      <c r="N303" s="79">
        <v>3772.7099999999996</v>
      </c>
      <c r="O303" s="79">
        <v>3780.68</v>
      </c>
      <c r="P303" s="79">
        <v>3806.56</v>
      </c>
      <c r="Q303" s="79">
        <v>3785.1</v>
      </c>
      <c r="R303" s="79">
        <v>3768.16</v>
      </c>
      <c r="S303" s="79">
        <v>3769.1099999999997</v>
      </c>
      <c r="T303" s="79">
        <v>3778.39</v>
      </c>
      <c r="U303" s="79">
        <v>3807.7899999999995</v>
      </c>
      <c r="V303" s="79">
        <v>3805.69</v>
      </c>
      <c r="W303" s="79">
        <v>3532.98</v>
      </c>
      <c r="X303" s="79">
        <v>3430.81</v>
      </c>
      <c r="Y303" s="79">
        <v>3173.15</v>
      </c>
    </row>
    <row r="304" spans="1:25" x14ac:dyDescent="0.2">
      <c r="A304" s="80">
        <v>17</v>
      </c>
      <c r="B304" s="79">
        <v>3092.02</v>
      </c>
      <c r="C304" s="79">
        <v>2926.49</v>
      </c>
      <c r="D304" s="79">
        <v>2861.56</v>
      </c>
      <c r="E304" s="79">
        <v>2827.3799999999997</v>
      </c>
      <c r="F304" s="79">
        <v>2859.44</v>
      </c>
      <c r="G304" s="79">
        <v>2928.2899999999995</v>
      </c>
      <c r="H304" s="79">
        <v>3098.85</v>
      </c>
      <c r="I304" s="79">
        <v>3294.7799999999997</v>
      </c>
      <c r="J304" s="79">
        <v>3591.5799999999995</v>
      </c>
      <c r="K304" s="79">
        <v>3723.0399999999995</v>
      </c>
      <c r="L304" s="79">
        <v>3754.23</v>
      </c>
      <c r="M304" s="79">
        <v>3752.5899999999997</v>
      </c>
      <c r="N304" s="79">
        <v>3738.0299999999997</v>
      </c>
      <c r="O304" s="79">
        <v>3742.5799999999995</v>
      </c>
      <c r="P304" s="79">
        <v>3757.93</v>
      </c>
      <c r="Q304" s="79">
        <v>3750.1</v>
      </c>
      <c r="R304" s="79">
        <v>3748.0499999999997</v>
      </c>
      <c r="S304" s="79">
        <v>3747.3199999999997</v>
      </c>
      <c r="T304" s="79">
        <v>3761.94</v>
      </c>
      <c r="U304" s="79">
        <v>3808.15</v>
      </c>
      <c r="V304" s="79">
        <v>3811.16</v>
      </c>
      <c r="W304" s="79">
        <v>3694.9599999999996</v>
      </c>
      <c r="X304" s="79">
        <v>3434.66</v>
      </c>
      <c r="Y304" s="79">
        <v>3294.14</v>
      </c>
    </row>
    <row r="305" spans="1:25" x14ac:dyDescent="0.2">
      <c r="A305" s="20">
        <v>18</v>
      </c>
      <c r="B305" s="79">
        <v>3204.7499999999995</v>
      </c>
      <c r="C305" s="79">
        <v>2862.1099999999997</v>
      </c>
      <c r="D305" s="79">
        <v>2814.5899999999997</v>
      </c>
      <c r="E305" s="79">
        <v>2806.4999999999995</v>
      </c>
      <c r="F305" s="79">
        <v>2811.5099999999998</v>
      </c>
      <c r="G305" s="79">
        <v>2836.3399999999997</v>
      </c>
      <c r="H305" s="79">
        <v>2823.24</v>
      </c>
      <c r="I305" s="79">
        <v>2940.43</v>
      </c>
      <c r="J305" s="79">
        <v>3190.8299999999995</v>
      </c>
      <c r="K305" s="79">
        <v>3397.1099999999997</v>
      </c>
      <c r="L305" s="79">
        <v>3434.43</v>
      </c>
      <c r="M305" s="79">
        <v>3432.9599999999996</v>
      </c>
      <c r="N305" s="79">
        <v>3428.06</v>
      </c>
      <c r="O305" s="79">
        <v>3429.9599999999996</v>
      </c>
      <c r="P305" s="79">
        <v>3515.62</v>
      </c>
      <c r="Q305" s="79">
        <v>3573.3799999999997</v>
      </c>
      <c r="R305" s="79">
        <v>3596.73</v>
      </c>
      <c r="S305" s="79">
        <v>3616.15</v>
      </c>
      <c r="T305" s="79">
        <v>3642.7899999999995</v>
      </c>
      <c r="U305" s="79">
        <v>3671.1</v>
      </c>
      <c r="V305" s="79">
        <v>3679.93</v>
      </c>
      <c r="W305" s="79">
        <v>3607.85</v>
      </c>
      <c r="X305" s="79">
        <v>3316.72</v>
      </c>
      <c r="Y305" s="79">
        <v>3019.0899999999997</v>
      </c>
    </row>
    <row r="306" spans="1:25" x14ac:dyDescent="0.2">
      <c r="A306" s="80">
        <v>19</v>
      </c>
      <c r="B306" s="79">
        <v>2875.7899999999995</v>
      </c>
      <c r="C306" s="79">
        <v>2802.35</v>
      </c>
      <c r="D306" s="79">
        <v>2751.5099999999998</v>
      </c>
      <c r="E306" s="79">
        <v>2729.9599999999996</v>
      </c>
      <c r="F306" s="79">
        <v>2791.4599999999996</v>
      </c>
      <c r="G306" s="79">
        <v>2919.37</v>
      </c>
      <c r="H306" s="79">
        <v>3129.23</v>
      </c>
      <c r="I306" s="79">
        <v>3452.7499999999995</v>
      </c>
      <c r="J306" s="79">
        <v>3658.2799999999997</v>
      </c>
      <c r="K306" s="79">
        <v>3679.65</v>
      </c>
      <c r="L306" s="79">
        <v>3686.5099999999998</v>
      </c>
      <c r="M306" s="79">
        <v>3668.0399999999995</v>
      </c>
      <c r="N306" s="79">
        <v>3648.91</v>
      </c>
      <c r="O306" s="79">
        <v>3665.65</v>
      </c>
      <c r="P306" s="79">
        <v>3745.5499999999997</v>
      </c>
      <c r="Q306" s="79">
        <v>3743.39</v>
      </c>
      <c r="R306" s="79">
        <v>3699.8199999999997</v>
      </c>
      <c r="S306" s="79">
        <v>3665.7999999999997</v>
      </c>
      <c r="T306" s="79">
        <v>3701.91</v>
      </c>
      <c r="U306" s="79">
        <v>3726.3399999999997</v>
      </c>
      <c r="V306" s="79">
        <v>3706.3599999999997</v>
      </c>
      <c r="W306" s="79">
        <v>3615.8199999999997</v>
      </c>
      <c r="X306" s="79">
        <v>3427.23</v>
      </c>
      <c r="Y306" s="79">
        <v>3114.8799999999997</v>
      </c>
    </row>
    <row r="307" spans="1:25" x14ac:dyDescent="0.2">
      <c r="A307" s="20">
        <v>20</v>
      </c>
      <c r="B307" s="79">
        <v>3055.7899999999995</v>
      </c>
      <c r="C307" s="79">
        <v>2982.41</v>
      </c>
      <c r="D307" s="79">
        <v>2934.7099999999996</v>
      </c>
      <c r="E307" s="79">
        <v>2925.2099999999996</v>
      </c>
      <c r="F307" s="79">
        <v>3002.6699999999996</v>
      </c>
      <c r="G307" s="79">
        <v>3136.2499999999995</v>
      </c>
      <c r="H307" s="79">
        <v>3315.56</v>
      </c>
      <c r="I307" s="79">
        <v>3490.74</v>
      </c>
      <c r="J307" s="79">
        <v>3609.0899999999997</v>
      </c>
      <c r="K307" s="79">
        <v>3635.0499999999997</v>
      </c>
      <c r="L307" s="79">
        <v>3645.73</v>
      </c>
      <c r="M307" s="79">
        <v>3632.47</v>
      </c>
      <c r="N307" s="79">
        <v>3619.5799999999995</v>
      </c>
      <c r="O307" s="79">
        <v>3636.7799999999997</v>
      </c>
      <c r="P307" s="79">
        <v>3720.31</v>
      </c>
      <c r="Q307" s="79">
        <v>3708.52</v>
      </c>
      <c r="R307" s="79">
        <v>3614.18</v>
      </c>
      <c r="S307" s="79">
        <v>3532.4199999999996</v>
      </c>
      <c r="T307" s="79">
        <v>3610.2499999999995</v>
      </c>
      <c r="U307" s="79">
        <v>3724.3199999999997</v>
      </c>
      <c r="V307" s="79">
        <v>3700.94</v>
      </c>
      <c r="W307" s="79">
        <v>3524.52</v>
      </c>
      <c r="X307" s="79">
        <v>3444.93</v>
      </c>
      <c r="Y307" s="79">
        <v>3246.31</v>
      </c>
    </row>
    <row r="308" spans="1:25" x14ac:dyDescent="0.2">
      <c r="A308" s="80">
        <v>21</v>
      </c>
      <c r="B308" s="79">
        <v>3022.7799999999997</v>
      </c>
      <c r="C308" s="79">
        <v>2975.0399999999995</v>
      </c>
      <c r="D308" s="79">
        <v>2909.27</v>
      </c>
      <c r="E308" s="79">
        <v>2896.7799999999997</v>
      </c>
      <c r="F308" s="79">
        <v>2991.7099999999996</v>
      </c>
      <c r="G308" s="79">
        <v>3068.94</v>
      </c>
      <c r="H308" s="79">
        <v>3255.16</v>
      </c>
      <c r="I308" s="79">
        <v>3448.31</v>
      </c>
      <c r="J308" s="79">
        <v>3605.24</v>
      </c>
      <c r="K308" s="79">
        <v>3680.91</v>
      </c>
      <c r="L308" s="79">
        <v>3670.5499999999997</v>
      </c>
      <c r="M308" s="79">
        <v>3640.06</v>
      </c>
      <c r="N308" s="79">
        <v>3624.68</v>
      </c>
      <c r="O308" s="79">
        <v>3635.23</v>
      </c>
      <c r="P308" s="79">
        <v>3736.44</v>
      </c>
      <c r="Q308" s="79">
        <v>3716.2999999999997</v>
      </c>
      <c r="R308" s="79">
        <v>3703.5899999999997</v>
      </c>
      <c r="S308" s="79">
        <v>3685.2599999999998</v>
      </c>
      <c r="T308" s="79">
        <v>3737.14</v>
      </c>
      <c r="U308" s="79">
        <v>3740.14</v>
      </c>
      <c r="V308" s="79">
        <v>3668.1299999999997</v>
      </c>
      <c r="W308" s="79">
        <v>3572.0699999999997</v>
      </c>
      <c r="X308" s="79">
        <v>3411.7499999999995</v>
      </c>
      <c r="Y308" s="79">
        <v>3198.22</v>
      </c>
    </row>
    <row r="309" spans="1:25" x14ac:dyDescent="0.2">
      <c r="A309" s="20">
        <v>22</v>
      </c>
      <c r="B309" s="79">
        <v>3000.24</v>
      </c>
      <c r="C309" s="79">
        <v>2956.7499999999995</v>
      </c>
      <c r="D309" s="79">
        <v>2911.27</v>
      </c>
      <c r="E309" s="79">
        <v>2908.18</v>
      </c>
      <c r="F309" s="79">
        <v>2960.45</v>
      </c>
      <c r="G309" s="79">
        <v>3051.1299999999997</v>
      </c>
      <c r="H309" s="79">
        <v>3247.16</v>
      </c>
      <c r="I309" s="79">
        <v>3444.2499999999995</v>
      </c>
      <c r="J309" s="79">
        <v>3533.56</v>
      </c>
      <c r="K309" s="79">
        <v>3436.97</v>
      </c>
      <c r="L309" s="79">
        <v>3489.73</v>
      </c>
      <c r="M309" s="79">
        <v>3488.14</v>
      </c>
      <c r="N309" s="79">
        <v>3435.0699999999997</v>
      </c>
      <c r="O309" s="79">
        <v>3601.9599999999996</v>
      </c>
      <c r="P309" s="79">
        <v>3635.3599999999997</v>
      </c>
      <c r="Q309" s="79">
        <v>3616.0299999999997</v>
      </c>
      <c r="R309" s="79">
        <v>3602.1099999999997</v>
      </c>
      <c r="S309" s="79">
        <v>3584.89</v>
      </c>
      <c r="T309" s="79">
        <v>3624.15</v>
      </c>
      <c r="U309" s="79">
        <v>3663.4199999999996</v>
      </c>
      <c r="V309" s="79">
        <v>3644.2899999999995</v>
      </c>
      <c r="W309" s="79">
        <v>3543.9</v>
      </c>
      <c r="X309" s="79">
        <v>3423.7999999999997</v>
      </c>
      <c r="Y309" s="79">
        <v>3160.47</v>
      </c>
    </row>
    <row r="310" spans="1:25" x14ac:dyDescent="0.2">
      <c r="A310" s="80">
        <v>23</v>
      </c>
      <c r="B310" s="79">
        <v>3029.33</v>
      </c>
      <c r="C310" s="79">
        <v>2982.1</v>
      </c>
      <c r="D310" s="79">
        <v>2940.0899999999997</v>
      </c>
      <c r="E310" s="79">
        <v>2926.64</v>
      </c>
      <c r="F310" s="79">
        <v>2975.5899999999997</v>
      </c>
      <c r="G310" s="79">
        <v>3098.35</v>
      </c>
      <c r="H310" s="79">
        <v>3333.0099999999998</v>
      </c>
      <c r="I310" s="79">
        <v>3467.27</v>
      </c>
      <c r="J310" s="79">
        <v>3615.3199999999997</v>
      </c>
      <c r="K310" s="79">
        <v>3678.0499999999997</v>
      </c>
      <c r="L310" s="79">
        <v>3708.4199999999996</v>
      </c>
      <c r="M310" s="79">
        <v>3691.77</v>
      </c>
      <c r="N310" s="79">
        <v>3653.23</v>
      </c>
      <c r="O310" s="79">
        <v>3666.45</v>
      </c>
      <c r="P310" s="79">
        <v>3768.73</v>
      </c>
      <c r="Q310" s="79">
        <v>3753.2799999999997</v>
      </c>
      <c r="R310" s="79">
        <v>3730.0799999999995</v>
      </c>
      <c r="S310" s="79">
        <v>3650.95</v>
      </c>
      <c r="T310" s="79">
        <v>3672.06</v>
      </c>
      <c r="U310" s="79">
        <v>3698.64</v>
      </c>
      <c r="V310" s="79">
        <v>3651.1299999999997</v>
      </c>
      <c r="W310" s="79">
        <v>3565.9999999999995</v>
      </c>
      <c r="X310" s="79">
        <v>3418.64</v>
      </c>
      <c r="Y310" s="79">
        <v>3184.3799999999997</v>
      </c>
    </row>
    <row r="311" spans="1:25" x14ac:dyDescent="0.2">
      <c r="A311" s="20">
        <v>24</v>
      </c>
      <c r="B311" s="79">
        <v>3157.73</v>
      </c>
      <c r="C311" s="79">
        <v>3059.39</v>
      </c>
      <c r="D311" s="79">
        <v>3016.56</v>
      </c>
      <c r="E311" s="79">
        <v>2996.37</v>
      </c>
      <c r="F311" s="79">
        <v>3027.5399999999995</v>
      </c>
      <c r="G311" s="79">
        <v>3076.22</v>
      </c>
      <c r="H311" s="79">
        <v>3155.3599999999997</v>
      </c>
      <c r="I311" s="79">
        <v>3359.89</v>
      </c>
      <c r="J311" s="79">
        <v>3459.27</v>
      </c>
      <c r="K311" s="79">
        <v>3561.3199999999997</v>
      </c>
      <c r="L311" s="79">
        <v>3595.4</v>
      </c>
      <c r="M311" s="79">
        <v>3577.69</v>
      </c>
      <c r="N311" s="79">
        <v>3571.43</v>
      </c>
      <c r="O311" s="79">
        <v>3572.02</v>
      </c>
      <c r="P311" s="79">
        <v>3567.5299999999997</v>
      </c>
      <c r="Q311" s="79">
        <v>3558.18</v>
      </c>
      <c r="R311" s="79">
        <v>3561.3199999999997</v>
      </c>
      <c r="S311" s="79">
        <v>3583.9599999999996</v>
      </c>
      <c r="T311" s="79">
        <v>3522.2499999999995</v>
      </c>
      <c r="U311" s="79">
        <v>3695.9999999999995</v>
      </c>
      <c r="V311" s="79">
        <v>3697.5099999999998</v>
      </c>
      <c r="W311" s="79">
        <v>3592.97</v>
      </c>
      <c r="X311" s="79">
        <v>3377.99</v>
      </c>
      <c r="Y311" s="79">
        <v>3177.7</v>
      </c>
    </row>
    <row r="312" spans="1:25" x14ac:dyDescent="0.2">
      <c r="A312" s="80">
        <v>25</v>
      </c>
      <c r="B312" s="79">
        <v>3071.14</v>
      </c>
      <c r="C312" s="79">
        <v>2995.41</v>
      </c>
      <c r="D312" s="79">
        <v>2949.22</v>
      </c>
      <c r="E312" s="79">
        <v>2921.23</v>
      </c>
      <c r="F312" s="79">
        <v>2954.95</v>
      </c>
      <c r="G312" s="79">
        <v>3011.3999999999996</v>
      </c>
      <c r="H312" s="79">
        <v>2980.97</v>
      </c>
      <c r="I312" s="79">
        <v>3138.81</v>
      </c>
      <c r="J312" s="79">
        <v>3220.65</v>
      </c>
      <c r="K312" s="79">
        <v>3442.3199999999997</v>
      </c>
      <c r="L312" s="79">
        <v>3483.9999999999995</v>
      </c>
      <c r="M312" s="79">
        <v>3532.93</v>
      </c>
      <c r="N312" s="79">
        <v>3526.4</v>
      </c>
      <c r="O312" s="79">
        <v>3534.4599999999996</v>
      </c>
      <c r="P312" s="79">
        <v>3531.47</v>
      </c>
      <c r="Q312" s="79">
        <v>3528.0299999999997</v>
      </c>
      <c r="R312" s="79">
        <v>3529.2799999999997</v>
      </c>
      <c r="S312" s="79">
        <v>3539.1299999999997</v>
      </c>
      <c r="T312" s="79">
        <v>3550.5099999999998</v>
      </c>
      <c r="U312" s="79">
        <v>3614.74</v>
      </c>
      <c r="V312" s="79">
        <v>3595.65</v>
      </c>
      <c r="W312" s="79">
        <v>3549.8599999999997</v>
      </c>
      <c r="X312" s="79">
        <v>3331.39</v>
      </c>
      <c r="Y312" s="79">
        <v>3137.2599999999998</v>
      </c>
    </row>
    <row r="313" spans="1:25" x14ac:dyDescent="0.2">
      <c r="A313" s="20">
        <v>26</v>
      </c>
      <c r="B313" s="79">
        <v>3014.95</v>
      </c>
      <c r="C313" s="79">
        <v>2956.7</v>
      </c>
      <c r="D313" s="79">
        <v>2907.6699999999996</v>
      </c>
      <c r="E313" s="79">
        <v>2893.18</v>
      </c>
      <c r="F313" s="79">
        <v>2975.0299999999997</v>
      </c>
      <c r="G313" s="79">
        <v>3092.2599999999998</v>
      </c>
      <c r="H313" s="79">
        <v>3293.5899999999997</v>
      </c>
      <c r="I313" s="79">
        <v>3442.24</v>
      </c>
      <c r="J313" s="79">
        <v>3538.8399999999997</v>
      </c>
      <c r="K313" s="79">
        <v>3617.31</v>
      </c>
      <c r="L313" s="79">
        <v>3865.99</v>
      </c>
      <c r="M313" s="79">
        <v>4345.74</v>
      </c>
      <c r="N313" s="79">
        <v>3632.35</v>
      </c>
      <c r="O313" s="79">
        <v>3652.4599999999996</v>
      </c>
      <c r="P313" s="79">
        <v>3585.19</v>
      </c>
      <c r="Q313" s="79">
        <v>3504.7</v>
      </c>
      <c r="R313" s="79">
        <v>3475.2599999999998</v>
      </c>
      <c r="S313" s="79">
        <v>3449.2599999999998</v>
      </c>
      <c r="T313" s="79">
        <v>3459.8299999999995</v>
      </c>
      <c r="U313" s="79">
        <v>3462.37</v>
      </c>
      <c r="V313" s="79">
        <v>3491.89</v>
      </c>
      <c r="W313" s="79">
        <v>3452.0899999999997</v>
      </c>
      <c r="X313" s="79">
        <v>3394.45</v>
      </c>
      <c r="Y313" s="79">
        <v>3151.0499999999997</v>
      </c>
    </row>
    <row r="314" spans="1:25" x14ac:dyDescent="0.2">
      <c r="A314" s="80">
        <v>27</v>
      </c>
      <c r="B314" s="79">
        <v>3013.45</v>
      </c>
      <c r="C314" s="79">
        <v>2956.37</v>
      </c>
      <c r="D314" s="79">
        <v>2929.5099999999998</v>
      </c>
      <c r="E314" s="79">
        <v>2934.35</v>
      </c>
      <c r="F314" s="79">
        <v>2993.94</v>
      </c>
      <c r="G314" s="79">
        <v>3197.8399999999997</v>
      </c>
      <c r="H314" s="79">
        <v>3316.0899999999997</v>
      </c>
      <c r="I314" s="79">
        <v>3441.3599999999997</v>
      </c>
      <c r="J314" s="79">
        <v>3507.49</v>
      </c>
      <c r="K314" s="79">
        <v>3569.47</v>
      </c>
      <c r="L314" s="79">
        <v>3578.97</v>
      </c>
      <c r="M314" s="79">
        <v>3576.06</v>
      </c>
      <c r="N314" s="79">
        <v>3566.7499999999995</v>
      </c>
      <c r="O314" s="79">
        <v>3564.37</v>
      </c>
      <c r="P314" s="79">
        <v>3601.2799999999997</v>
      </c>
      <c r="Q314" s="79">
        <v>3567.2599999999998</v>
      </c>
      <c r="R314" s="79">
        <v>3556.62</v>
      </c>
      <c r="S314" s="79">
        <v>3538.35</v>
      </c>
      <c r="T314" s="79">
        <v>3564.2099999999996</v>
      </c>
      <c r="U314" s="79">
        <v>3592.1099999999997</v>
      </c>
      <c r="V314" s="79">
        <v>3570.23</v>
      </c>
      <c r="W314" s="79">
        <v>3506.24</v>
      </c>
      <c r="X314" s="79">
        <v>3372.8599999999997</v>
      </c>
      <c r="Y314" s="79">
        <v>3150.9599999999996</v>
      </c>
    </row>
    <row r="315" spans="1:25" x14ac:dyDescent="0.2">
      <c r="A315" s="20">
        <v>28</v>
      </c>
      <c r="B315" s="79">
        <v>2982.06</v>
      </c>
      <c r="C315" s="79">
        <v>2932.08</v>
      </c>
      <c r="D315" s="79">
        <v>2886.58</v>
      </c>
      <c r="E315" s="79">
        <v>2862.6299999999997</v>
      </c>
      <c r="F315" s="79">
        <v>2917.64</v>
      </c>
      <c r="G315" s="79">
        <v>3024.2799999999997</v>
      </c>
      <c r="H315" s="79">
        <v>3243.65</v>
      </c>
      <c r="I315" s="79">
        <v>3435.16</v>
      </c>
      <c r="J315" s="79">
        <v>3526.18</v>
      </c>
      <c r="K315" s="79">
        <v>3603.3799999999997</v>
      </c>
      <c r="L315" s="79">
        <v>3602.3399999999997</v>
      </c>
      <c r="M315" s="79">
        <v>3577.7099999999996</v>
      </c>
      <c r="N315" s="79">
        <v>3571.99</v>
      </c>
      <c r="O315" s="79">
        <v>3588.0899999999997</v>
      </c>
      <c r="P315" s="79">
        <v>3623.7</v>
      </c>
      <c r="Q315" s="79">
        <v>3610.3299999999995</v>
      </c>
      <c r="R315" s="79">
        <v>3597.94</v>
      </c>
      <c r="S315" s="79">
        <v>3578.9199999999996</v>
      </c>
      <c r="T315" s="79">
        <v>3604.1299999999997</v>
      </c>
      <c r="U315" s="79">
        <v>3608.06</v>
      </c>
      <c r="V315" s="79">
        <v>3590.5799999999995</v>
      </c>
      <c r="W315" s="79">
        <v>3528.56</v>
      </c>
      <c r="X315" s="79">
        <v>3371.22</v>
      </c>
      <c r="Y315" s="79">
        <v>3083.35</v>
      </c>
    </row>
    <row r="316" spans="1:25" x14ac:dyDescent="0.2">
      <c r="A316" s="80">
        <v>29</v>
      </c>
      <c r="B316" s="79">
        <v>3019.62</v>
      </c>
      <c r="C316" s="79">
        <v>2980.2999999999997</v>
      </c>
      <c r="D316" s="79">
        <v>2927.85</v>
      </c>
      <c r="E316" s="79">
        <v>2935.72</v>
      </c>
      <c r="F316" s="79">
        <v>2982.1499999999996</v>
      </c>
      <c r="G316" s="79">
        <v>3182.2999999999997</v>
      </c>
      <c r="H316" s="79">
        <v>3289.9</v>
      </c>
      <c r="I316" s="79">
        <v>3443.62</v>
      </c>
      <c r="J316" s="79">
        <v>3462.12</v>
      </c>
      <c r="K316" s="79">
        <v>3580.1299999999997</v>
      </c>
      <c r="L316" s="79">
        <v>3609.9599999999996</v>
      </c>
      <c r="M316" s="79">
        <v>3585.2799999999997</v>
      </c>
      <c r="N316" s="79">
        <v>3540.0799999999995</v>
      </c>
      <c r="O316" s="79">
        <v>3608.91</v>
      </c>
      <c r="P316" s="79">
        <v>3677.52</v>
      </c>
      <c r="Q316" s="79">
        <v>3630.24</v>
      </c>
      <c r="R316" s="79">
        <v>3625.3399999999997</v>
      </c>
      <c r="S316" s="79">
        <v>3597.85</v>
      </c>
      <c r="T316" s="79">
        <v>3624.73</v>
      </c>
      <c r="U316" s="79">
        <v>3656.93</v>
      </c>
      <c r="V316" s="79">
        <v>3558.69</v>
      </c>
      <c r="W316" s="79">
        <v>3518.66</v>
      </c>
      <c r="X316" s="79">
        <v>3419.9599999999996</v>
      </c>
      <c r="Y316" s="79">
        <v>3264.64</v>
      </c>
    </row>
    <row r="317" spans="1:25" x14ac:dyDescent="0.2">
      <c r="A317" s="20">
        <v>30</v>
      </c>
      <c r="B317" s="79">
        <v>3003.1699999999996</v>
      </c>
      <c r="C317" s="79">
        <v>2941.9999999999995</v>
      </c>
      <c r="D317" s="79">
        <v>2898.8799999999997</v>
      </c>
      <c r="E317" s="79">
        <v>2892.9199999999996</v>
      </c>
      <c r="F317" s="79">
        <v>2945.8999999999996</v>
      </c>
      <c r="G317" s="79">
        <v>3110.8799999999997</v>
      </c>
      <c r="H317" s="79">
        <v>3270.0399999999995</v>
      </c>
      <c r="I317" s="79">
        <v>3378.9599999999996</v>
      </c>
      <c r="J317" s="79">
        <v>3454.06</v>
      </c>
      <c r="K317" s="79">
        <v>3533.9199999999996</v>
      </c>
      <c r="L317" s="79">
        <v>3462.0099999999998</v>
      </c>
      <c r="M317" s="79">
        <v>3482.2599999999998</v>
      </c>
      <c r="N317" s="79">
        <v>3455.68</v>
      </c>
      <c r="O317" s="79">
        <v>3455.68</v>
      </c>
      <c r="P317" s="79">
        <v>3455.0799999999995</v>
      </c>
      <c r="Q317" s="79">
        <v>3466.12</v>
      </c>
      <c r="R317" s="79">
        <v>3454.0099999999998</v>
      </c>
      <c r="S317" s="79">
        <v>3450.2099999999996</v>
      </c>
      <c r="T317" s="79">
        <v>3478.0099999999998</v>
      </c>
      <c r="U317" s="79">
        <v>3526.8299999999995</v>
      </c>
      <c r="V317" s="79">
        <v>3537.23</v>
      </c>
      <c r="W317" s="79">
        <v>3513.5799999999995</v>
      </c>
      <c r="X317" s="79">
        <v>3409.0899999999997</v>
      </c>
      <c r="Y317" s="79">
        <v>3122.8199999999997</v>
      </c>
    </row>
    <row r="320" spans="1:25" ht="12.75" customHeight="1" x14ac:dyDescent="0.2">
      <c r="A320" s="120" t="s">
        <v>156</v>
      </c>
      <c r="B320" s="122" t="s">
        <v>193</v>
      </c>
      <c r="C320" s="122"/>
      <c r="D320" s="122"/>
      <c r="E320" s="122"/>
      <c r="F320" s="122"/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2"/>
      <c r="T320" s="122"/>
      <c r="U320" s="122"/>
      <c r="V320" s="122"/>
      <c r="W320" s="122"/>
      <c r="X320" s="122"/>
      <c r="Y320" s="122"/>
    </row>
    <row r="321" spans="1:25" x14ac:dyDescent="0.2">
      <c r="A321" s="121"/>
      <c r="B321" s="77" t="s">
        <v>158</v>
      </c>
      <c r="C321" s="77" t="s">
        <v>159</v>
      </c>
      <c r="D321" s="77" t="s">
        <v>160</v>
      </c>
      <c r="E321" s="77" t="s">
        <v>161</v>
      </c>
      <c r="F321" s="78" t="s">
        <v>162</v>
      </c>
      <c r="G321" s="77" t="s">
        <v>163</v>
      </c>
      <c r="H321" s="77" t="s">
        <v>164</v>
      </c>
      <c r="I321" s="77" t="s">
        <v>165</v>
      </c>
      <c r="J321" s="77" t="s">
        <v>166</v>
      </c>
      <c r="K321" s="77" t="s">
        <v>167</v>
      </c>
      <c r="L321" s="77" t="s">
        <v>168</v>
      </c>
      <c r="M321" s="77" t="s">
        <v>169</v>
      </c>
      <c r="N321" s="77" t="s">
        <v>170</v>
      </c>
      <c r="O321" s="77" t="s">
        <v>171</v>
      </c>
      <c r="P321" s="77" t="s">
        <v>172</v>
      </c>
      <c r="Q321" s="77" t="s">
        <v>173</v>
      </c>
      <c r="R321" s="77" t="s">
        <v>174</v>
      </c>
      <c r="S321" s="77" t="s">
        <v>175</v>
      </c>
      <c r="T321" s="77" t="s">
        <v>176</v>
      </c>
      <c r="U321" s="77" t="s">
        <v>177</v>
      </c>
      <c r="V321" s="77" t="s">
        <v>178</v>
      </c>
      <c r="W321" s="77" t="s">
        <v>179</v>
      </c>
      <c r="X321" s="77" t="s">
        <v>180</v>
      </c>
      <c r="Y321" s="77" t="s">
        <v>181</v>
      </c>
    </row>
    <row r="322" spans="1:25" x14ac:dyDescent="0.2">
      <c r="A322" s="20">
        <v>1</v>
      </c>
      <c r="B322" s="79">
        <v>3369.0099999999998</v>
      </c>
      <c r="C322" s="79">
        <v>3259.75</v>
      </c>
      <c r="D322" s="79">
        <v>3215.41</v>
      </c>
      <c r="E322" s="79">
        <v>3207.44</v>
      </c>
      <c r="F322" s="79">
        <v>3215.37</v>
      </c>
      <c r="G322" s="79">
        <v>3243.2099999999996</v>
      </c>
      <c r="H322" s="79">
        <v>3540.36</v>
      </c>
      <c r="I322" s="79">
        <v>3649.39</v>
      </c>
      <c r="J322" s="79">
        <v>3847.4599999999996</v>
      </c>
      <c r="K322" s="79">
        <v>4007.95</v>
      </c>
      <c r="L322" s="79">
        <v>4025.24</v>
      </c>
      <c r="M322" s="79">
        <v>3982.9</v>
      </c>
      <c r="N322" s="79">
        <v>3972.87</v>
      </c>
      <c r="O322" s="79">
        <v>3983.28</v>
      </c>
      <c r="P322" s="79">
        <v>4071.99</v>
      </c>
      <c r="Q322" s="79">
        <v>4046.72</v>
      </c>
      <c r="R322" s="79">
        <v>4042.49</v>
      </c>
      <c r="S322" s="79">
        <v>4003.2499999999995</v>
      </c>
      <c r="T322" s="79">
        <v>3992.95</v>
      </c>
      <c r="U322" s="79">
        <v>4000.8399999999997</v>
      </c>
      <c r="V322" s="79">
        <v>3977.53</v>
      </c>
      <c r="W322" s="79">
        <v>3904.69</v>
      </c>
      <c r="X322" s="79">
        <v>3764.3399999999997</v>
      </c>
      <c r="Y322" s="79">
        <v>3505.7</v>
      </c>
    </row>
    <row r="323" spans="1:25" x14ac:dyDescent="0.2">
      <c r="A323" s="20">
        <v>2</v>
      </c>
      <c r="B323" s="79">
        <v>3436.9999999999995</v>
      </c>
      <c r="C323" s="79">
        <v>3288.3399999999997</v>
      </c>
      <c r="D323" s="79">
        <v>3224.74</v>
      </c>
      <c r="E323" s="79">
        <v>3216.0099999999998</v>
      </c>
      <c r="F323" s="79">
        <v>3248.6299999999997</v>
      </c>
      <c r="G323" s="79">
        <v>3341.8399999999997</v>
      </c>
      <c r="H323" s="79">
        <v>3599.28</v>
      </c>
      <c r="I323" s="79">
        <v>3613.5899999999997</v>
      </c>
      <c r="J323" s="79">
        <v>3843.7099999999996</v>
      </c>
      <c r="K323" s="79">
        <v>3941.32</v>
      </c>
      <c r="L323" s="79">
        <v>3953.9</v>
      </c>
      <c r="M323" s="79">
        <v>3875.95</v>
      </c>
      <c r="N323" s="79">
        <v>3853.08</v>
      </c>
      <c r="O323" s="79">
        <v>3804.33</v>
      </c>
      <c r="P323" s="79">
        <v>3896.2499999999995</v>
      </c>
      <c r="Q323" s="79">
        <v>3880.04</v>
      </c>
      <c r="R323" s="79">
        <v>3870.39</v>
      </c>
      <c r="S323" s="79">
        <v>3851.97</v>
      </c>
      <c r="T323" s="79">
        <v>3853.62</v>
      </c>
      <c r="U323" s="79">
        <v>3866.36</v>
      </c>
      <c r="V323" s="79">
        <v>3881.93</v>
      </c>
      <c r="W323" s="79">
        <v>3886.3399999999997</v>
      </c>
      <c r="X323" s="79">
        <v>3786.85</v>
      </c>
      <c r="Y323" s="79">
        <v>3515.94</v>
      </c>
    </row>
    <row r="324" spans="1:25" x14ac:dyDescent="0.2">
      <c r="A324" s="80">
        <v>3</v>
      </c>
      <c r="B324" s="79">
        <v>3460.6699999999996</v>
      </c>
      <c r="C324" s="79">
        <v>3345.8199999999997</v>
      </c>
      <c r="D324" s="79">
        <v>3266.75</v>
      </c>
      <c r="E324" s="79">
        <v>3251.7599999999998</v>
      </c>
      <c r="F324" s="79">
        <v>3256.44</v>
      </c>
      <c r="G324" s="79">
        <v>3237.5299999999997</v>
      </c>
      <c r="H324" s="79">
        <v>3253.0299999999997</v>
      </c>
      <c r="I324" s="79">
        <v>2609.41</v>
      </c>
      <c r="J324" s="79">
        <v>3487.9199999999996</v>
      </c>
      <c r="K324" s="79">
        <v>3696.07</v>
      </c>
      <c r="L324" s="79">
        <v>3796.73</v>
      </c>
      <c r="M324" s="79">
        <v>3787.87</v>
      </c>
      <c r="N324" s="79">
        <v>3783.81</v>
      </c>
      <c r="O324" s="79">
        <v>3783.4199999999996</v>
      </c>
      <c r="P324" s="79">
        <v>3830.15</v>
      </c>
      <c r="Q324" s="79">
        <v>3823.8799999999997</v>
      </c>
      <c r="R324" s="79">
        <v>3829.47</v>
      </c>
      <c r="S324" s="79">
        <v>3822.28</v>
      </c>
      <c r="T324" s="79">
        <v>3822.31</v>
      </c>
      <c r="U324" s="79">
        <v>3828.7099999999996</v>
      </c>
      <c r="V324" s="79">
        <v>3825.2599999999998</v>
      </c>
      <c r="W324" s="79">
        <v>3804.7</v>
      </c>
      <c r="X324" s="79">
        <v>3701.32</v>
      </c>
      <c r="Y324" s="79">
        <v>3427.65</v>
      </c>
    </row>
    <row r="325" spans="1:25" x14ac:dyDescent="0.2">
      <c r="A325" s="20">
        <v>4</v>
      </c>
      <c r="B325" s="79">
        <v>3379.89</v>
      </c>
      <c r="C325" s="79">
        <v>3261.65</v>
      </c>
      <c r="D325" s="79">
        <v>3210.8799999999997</v>
      </c>
      <c r="E325" s="79">
        <v>3176.37</v>
      </c>
      <c r="F325" s="79">
        <v>3160.87</v>
      </c>
      <c r="G325" s="79">
        <v>3036.15</v>
      </c>
      <c r="H325" s="79">
        <v>3189.4599999999996</v>
      </c>
      <c r="I325" s="79">
        <v>3255.7999999999997</v>
      </c>
      <c r="J325" s="79">
        <v>2575.6799999999998</v>
      </c>
      <c r="K325" s="79">
        <v>3653.91</v>
      </c>
      <c r="L325" s="79">
        <v>3693.4</v>
      </c>
      <c r="M325" s="79">
        <v>3694.2599999999998</v>
      </c>
      <c r="N325" s="79">
        <v>3693.66</v>
      </c>
      <c r="O325" s="79">
        <v>3693.29</v>
      </c>
      <c r="P325" s="79">
        <v>3706.1699999999996</v>
      </c>
      <c r="Q325" s="79">
        <v>3705.36</v>
      </c>
      <c r="R325" s="79">
        <v>3709.57</v>
      </c>
      <c r="S325" s="79">
        <v>3711.65</v>
      </c>
      <c r="T325" s="79">
        <v>3734.82</v>
      </c>
      <c r="U325" s="79">
        <v>3742.12</v>
      </c>
      <c r="V325" s="79">
        <v>3748.02</v>
      </c>
      <c r="W325" s="79">
        <v>3746.24</v>
      </c>
      <c r="X325" s="79">
        <v>3697.06</v>
      </c>
      <c r="Y325" s="79">
        <v>3386.79</v>
      </c>
    </row>
    <row r="326" spans="1:25" x14ac:dyDescent="0.2">
      <c r="A326" s="80">
        <v>5</v>
      </c>
      <c r="B326" s="79">
        <v>3379.8199999999997</v>
      </c>
      <c r="C326" s="79">
        <v>3280.12</v>
      </c>
      <c r="D326" s="79">
        <v>3232.11</v>
      </c>
      <c r="E326" s="79">
        <v>3201.75</v>
      </c>
      <c r="F326" s="79">
        <v>3241.5899999999997</v>
      </c>
      <c r="G326" s="79">
        <v>3270.5899999999997</v>
      </c>
      <c r="H326" s="79">
        <v>3371.1299999999997</v>
      </c>
      <c r="I326" s="79">
        <v>3493.2</v>
      </c>
      <c r="J326" s="79">
        <v>3729.68</v>
      </c>
      <c r="K326" s="79">
        <v>3815.7499999999995</v>
      </c>
      <c r="L326" s="79">
        <v>3819.79</v>
      </c>
      <c r="M326" s="79">
        <v>3808.29</v>
      </c>
      <c r="N326" s="79">
        <v>3781.6</v>
      </c>
      <c r="O326" s="79">
        <v>3791.78</v>
      </c>
      <c r="P326" s="79">
        <v>3818.5099999999998</v>
      </c>
      <c r="Q326" s="79">
        <v>3816.95</v>
      </c>
      <c r="R326" s="79">
        <v>3716.58</v>
      </c>
      <c r="S326" s="79">
        <v>3796.6</v>
      </c>
      <c r="T326" s="79">
        <v>3750.14</v>
      </c>
      <c r="U326" s="79">
        <v>3808.83</v>
      </c>
      <c r="V326" s="79">
        <v>3812.93</v>
      </c>
      <c r="W326" s="79">
        <v>3782.68</v>
      </c>
      <c r="X326" s="79">
        <v>3688.3399999999997</v>
      </c>
      <c r="Y326" s="79">
        <v>3397.73</v>
      </c>
    </row>
    <row r="327" spans="1:25" x14ac:dyDescent="0.2">
      <c r="A327" s="20">
        <v>6</v>
      </c>
      <c r="B327" s="79">
        <v>3280.91</v>
      </c>
      <c r="C327" s="79">
        <v>3238.47</v>
      </c>
      <c r="D327" s="79">
        <v>3188.64</v>
      </c>
      <c r="E327" s="79">
        <v>3164.24</v>
      </c>
      <c r="F327" s="79">
        <v>3224.7999999999997</v>
      </c>
      <c r="G327" s="79">
        <v>3260.2099999999996</v>
      </c>
      <c r="H327" s="79">
        <v>3476.72</v>
      </c>
      <c r="I327" s="79">
        <v>3488.43</v>
      </c>
      <c r="J327" s="79">
        <v>3707.0099999999998</v>
      </c>
      <c r="K327" s="79">
        <v>3774.5099999999998</v>
      </c>
      <c r="L327" s="79">
        <v>3781.27</v>
      </c>
      <c r="M327" s="79">
        <v>3781.6699999999996</v>
      </c>
      <c r="N327" s="79">
        <v>3779.79</v>
      </c>
      <c r="O327" s="79">
        <v>3781.69</v>
      </c>
      <c r="P327" s="79">
        <v>3792.2499999999995</v>
      </c>
      <c r="Q327" s="79">
        <v>3782.91</v>
      </c>
      <c r="R327" s="79">
        <v>3772.83</v>
      </c>
      <c r="S327" s="79">
        <v>3754.4599999999996</v>
      </c>
      <c r="T327" s="79">
        <v>3762.83</v>
      </c>
      <c r="U327" s="79">
        <v>3778.2599999999998</v>
      </c>
      <c r="V327" s="79">
        <v>3769.6299999999997</v>
      </c>
      <c r="W327" s="79">
        <v>3758.28</v>
      </c>
      <c r="X327" s="79">
        <v>3685.31</v>
      </c>
      <c r="Y327" s="79">
        <v>3331.0099999999998</v>
      </c>
    </row>
    <row r="328" spans="1:25" x14ac:dyDescent="0.2">
      <c r="A328" s="80">
        <v>7</v>
      </c>
      <c r="B328" s="79">
        <v>3338.73</v>
      </c>
      <c r="C328" s="79">
        <v>3283.91</v>
      </c>
      <c r="D328" s="79">
        <v>3242.02</v>
      </c>
      <c r="E328" s="79">
        <v>3236.2099999999996</v>
      </c>
      <c r="F328" s="79">
        <v>3276.2099999999996</v>
      </c>
      <c r="G328" s="79">
        <v>3341.64</v>
      </c>
      <c r="H328" s="79">
        <v>3636.14</v>
      </c>
      <c r="I328" s="79">
        <v>3696.1699999999996</v>
      </c>
      <c r="J328" s="79">
        <v>3814.6</v>
      </c>
      <c r="K328" s="79">
        <v>3874.29</v>
      </c>
      <c r="L328" s="79">
        <v>3880.82</v>
      </c>
      <c r="M328" s="79">
        <v>3886.73</v>
      </c>
      <c r="N328" s="79">
        <v>3875.73</v>
      </c>
      <c r="O328" s="79">
        <v>3895.43</v>
      </c>
      <c r="P328" s="79">
        <v>3865.4599999999996</v>
      </c>
      <c r="Q328" s="79">
        <v>3866.69</v>
      </c>
      <c r="R328" s="79">
        <v>3869.82</v>
      </c>
      <c r="S328" s="79">
        <v>3831.1699999999996</v>
      </c>
      <c r="T328" s="79">
        <v>3860.35</v>
      </c>
      <c r="U328" s="79">
        <v>3889.2</v>
      </c>
      <c r="V328" s="79">
        <v>3876.31</v>
      </c>
      <c r="W328" s="79">
        <v>3837.31</v>
      </c>
      <c r="X328" s="79">
        <v>3721.6699999999996</v>
      </c>
      <c r="Y328" s="79">
        <v>3448.85</v>
      </c>
    </row>
    <row r="329" spans="1:25" x14ac:dyDescent="0.2">
      <c r="A329" s="20">
        <v>8</v>
      </c>
      <c r="B329" s="79">
        <v>3252.08</v>
      </c>
      <c r="C329" s="79">
        <v>3106.64</v>
      </c>
      <c r="D329" s="79">
        <v>3072.37</v>
      </c>
      <c r="E329" s="79">
        <v>3069.41</v>
      </c>
      <c r="F329" s="79">
        <v>3096.3799999999997</v>
      </c>
      <c r="G329" s="79">
        <v>3145.1699999999996</v>
      </c>
      <c r="H329" s="79">
        <v>3400.04</v>
      </c>
      <c r="I329" s="79">
        <v>3662.83</v>
      </c>
      <c r="J329" s="79">
        <v>3779.41</v>
      </c>
      <c r="K329" s="79">
        <v>3850.7599999999998</v>
      </c>
      <c r="L329" s="79">
        <v>3859.54</v>
      </c>
      <c r="M329" s="79">
        <v>3845.9999999999995</v>
      </c>
      <c r="N329" s="79">
        <v>3851.4</v>
      </c>
      <c r="O329" s="79">
        <v>3870.85</v>
      </c>
      <c r="P329" s="79">
        <v>3909.69</v>
      </c>
      <c r="Q329" s="79">
        <v>3897.54</v>
      </c>
      <c r="R329" s="79">
        <v>3878.82</v>
      </c>
      <c r="S329" s="79">
        <v>3889.7</v>
      </c>
      <c r="T329" s="79">
        <v>3870.6699999999996</v>
      </c>
      <c r="U329" s="79">
        <v>3891.02</v>
      </c>
      <c r="V329" s="79">
        <v>3880.0099999999998</v>
      </c>
      <c r="W329" s="79">
        <v>3840.62</v>
      </c>
      <c r="X329" s="79">
        <v>3706.43</v>
      </c>
      <c r="Y329" s="79">
        <v>3410.58</v>
      </c>
    </row>
    <row r="330" spans="1:25" x14ac:dyDescent="0.2">
      <c r="A330" s="80">
        <v>9</v>
      </c>
      <c r="B330" s="79">
        <v>3148.99</v>
      </c>
      <c r="C330" s="79">
        <v>3106.94</v>
      </c>
      <c r="D330" s="79">
        <v>3068.61</v>
      </c>
      <c r="E330" s="79">
        <v>3068.0099999999998</v>
      </c>
      <c r="F330" s="79">
        <v>3083.1</v>
      </c>
      <c r="G330" s="79">
        <v>3137.61</v>
      </c>
      <c r="H330" s="79">
        <v>3395.39</v>
      </c>
      <c r="I330" s="79">
        <v>3676.18</v>
      </c>
      <c r="J330" s="79">
        <v>3865.06</v>
      </c>
      <c r="K330" s="79">
        <v>3895.6</v>
      </c>
      <c r="L330" s="79">
        <v>3906.39</v>
      </c>
      <c r="M330" s="79">
        <v>3894.27</v>
      </c>
      <c r="N330" s="79">
        <v>3888.7</v>
      </c>
      <c r="O330" s="79">
        <v>3901.15</v>
      </c>
      <c r="P330" s="79">
        <v>3967.0899999999997</v>
      </c>
      <c r="Q330" s="79">
        <v>3940.06</v>
      </c>
      <c r="R330" s="79">
        <v>3925.4999999999995</v>
      </c>
      <c r="S330" s="79">
        <v>3902.97</v>
      </c>
      <c r="T330" s="79">
        <v>3906.93</v>
      </c>
      <c r="U330" s="79">
        <v>3936.73</v>
      </c>
      <c r="V330" s="79">
        <v>3958.43</v>
      </c>
      <c r="W330" s="79">
        <v>3920.2599999999998</v>
      </c>
      <c r="X330" s="79">
        <v>3827.2499999999995</v>
      </c>
      <c r="Y330" s="79">
        <v>3529.37</v>
      </c>
    </row>
    <row r="331" spans="1:25" x14ac:dyDescent="0.2">
      <c r="A331" s="20">
        <v>10</v>
      </c>
      <c r="B331" s="79">
        <v>3535.69</v>
      </c>
      <c r="C331" s="79">
        <v>3406.7099999999996</v>
      </c>
      <c r="D331" s="79">
        <v>3243.44</v>
      </c>
      <c r="E331" s="79">
        <v>3239.8799999999997</v>
      </c>
      <c r="F331" s="79">
        <v>3221.43</v>
      </c>
      <c r="G331" s="79">
        <v>3220.77</v>
      </c>
      <c r="H331" s="79">
        <v>3433.2499999999995</v>
      </c>
      <c r="I331" s="79">
        <v>3670.6</v>
      </c>
      <c r="J331" s="79">
        <v>3719.66</v>
      </c>
      <c r="K331" s="79">
        <v>3932.1</v>
      </c>
      <c r="L331" s="79">
        <v>3967.53</v>
      </c>
      <c r="M331" s="79">
        <v>3952.9</v>
      </c>
      <c r="N331" s="79">
        <v>3944.65</v>
      </c>
      <c r="O331" s="79">
        <v>3945.6299999999997</v>
      </c>
      <c r="P331" s="79">
        <v>3976.6699999999996</v>
      </c>
      <c r="Q331" s="79">
        <v>3965.03</v>
      </c>
      <c r="R331" s="79">
        <v>3967.37</v>
      </c>
      <c r="S331" s="79">
        <v>3965.3799999999997</v>
      </c>
      <c r="T331" s="79">
        <v>3980.65</v>
      </c>
      <c r="U331" s="79">
        <v>4012.11</v>
      </c>
      <c r="V331" s="79">
        <v>4008.33</v>
      </c>
      <c r="W331" s="79">
        <v>3960.3799999999997</v>
      </c>
      <c r="X331" s="79">
        <v>3775.93</v>
      </c>
      <c r="Y331" s="79">
        <v>3467.5899999999997</v>
      </c>
    </row>
    <row r="332" spans="1:25" x14ac:dyDescent="0.2">
      <c r="A332" s="80">
        <v>11</v>
      </c>
      <c r="B332" s="79">
        <v>3422.86</v>
      </c>
      <c r="C332" s="79">
        <v>3324.06</v>
      </c>
      <c r="D332" s="79">
        <v>3240.45</v>
      </c>
      <c r="E332" s="79">
        <v>3239.5</v>
      </c>
      <c r="F332" s="79">
        <v>3238.41</v>
      </c>
      <c r="G332" s="79">
        <v>3103.93</v>
      </c>
      <c r="H332" s="79">
        <v>3210.66</v>
      </c>
      <c r="I332" s="79">
        <v>3195.2599999999998</v>
      </c>
      <c r="J332" s="79">
        <v>3631.81</v>
      </c>
      <c r="K332" s="79">
        <v>3720.7099999999996</v>
      </c>
      <c r="L332" s="79">
        <v>3788.35</v>
      </c>
      <c r="M332" s="79">
        <v>3770.5499999999997</v>
      </c>
      <c r="N332" s="79">
        <v>3761.66</v>
      </c>
      <c r="O332" s="79">
        <v>3764.4</v>
      </c>
      <c r="P332" s="79">
        <v>3817.4599999999996</v>
      </c>
      <c r="Q332" s="79">
        <v>3814.2599999999998</v>
      </c>
      <c r="R332" s="79">
        <v>3824.2</v>
      </c>
      <c r="S332" s="79">
        <v>3837.74</v>
      </c>
      <c r="T332" s="79">
        <v>3949.4599999999996</v>
      </c>
      <c r="U332" s="79">
        <v>3993.99</v>
      </c>
      <c r="V332" s="79">
        <v>3980.11</v>
      </c>
      <c r="W332" s="79">
        <v>3894.82</v>
      </c>
      <c r="X332" s="79">
        <v>3729.49</v>
      </c>
      <c r="Y332" s="79">
        <v>3534.58</v>
      </c>
    </row>
    <row r="333" spans="1:25" x14ac:dyDescent="0.2">
      <c r="A333" s="20">
        <v>12</v>
      </c>
      <c r="B333" s="79">
        <v>3187.7099999999996</v>
      </c>
      <c r="C333" s="79">
        <v>3124.3799999999997</v>
      </c>
      <c r="D333" s="79">
        <v>3076.15</v>
      </c>
      <c r="E333" s="79">
        <v>3073.44</v>
      </c>
      <c r="F333" s="79">
        <v>3130.89</v>
      </c>
      <c r="G333" s="79">
        <v>3201.6299999999997</v>
      </c>
      <c r="H333" s="79">
        <v>3460.81</v>
      </c>
      <c r="I333" s="79">
        <v>3654.87</v>
      </c>
      <c r="J333" s="79">
        <v>3907.03</v>
      </c>
      <c r="K333" s="79">
        <v>3985.6699999999996</v>
      </c>
      <c r="L333" s="79">
        <v>3984.9999999999995</v>
      </c>
      <c r="M333" s="79">
        <v>3935.28</v>
      </c>
      <c r="N333" s="79">
        <v>3880.2</v>
      </c>
      <c r="O333" s="79">
        <v>3921.45</v>
      </c>
      <c r="P333" s="79">
        <v>3936.4199999999996</v>
      </c>
      <c r="Q333" s="79">
        <v>3905.47</v>
      </c>
      <c r="R333" s="79">
        <v>3887.9999999999995</v>
      </c>
      <c r="S333" s="79">
        <v>3847.22</v>
      </c>
      <c r="T333" s="79">
        <v>3816.52</v>
      </c>
      <c r="U333" s="79">
        <v>3904.0499999999997</v>
      </c>
      <c r="V333" s="79">
        <v>3996.97</v>
      </c>
      <c r="W333" s="79">
        <v>3960.37</v>
      </c>
      <c r="X333" s="79">
        <v>3794.9999999999995</v>
      </c>
      <c r="Y333" s="79">
        <v>3461.4199999999996</v>
      </c>
    </row>
    <row r="334" spans="1:25" x14ac:dyDescent="0.2">
      <c r="A334" s="80">
        <v>13</v>
      </c>
      <c r="B334" s="79">
        <v>3145.5099999999998</v>
      </c>
      <c r="C334" s="79">
        <v>3090.36</v>
      </c>
      <c r="D334" s="79">
        <v>3060.9599999999996</v>
      </c>
      <c r="E334" s="79">
        <v>3062.06</v>
      </c>
      <c r="F334" s="79">
        <v>3132.4199999999996</v>
      </c>
      <c r="G334" s="79">
        <v>3213.9199999999996</v>
      </c>
      <c r="H334" s="79">
        <v>3393.0899999999997</v>
      </c>
      <c r="I334" s="79">
        <v>3625.5099999999998</v>
      </c>
      <c r="J334" s="79">
        <v>3928.1299999999997</v>
      </c>
      <c r="K334" s="79">
        <v>3970.98</v>
      </c>
      <c r="L334" s="79">
        <v>3986.32</v>
      </c>
      <c r="M334" s="79">
        <v>3972.0499999999997</v>
      </c>
      <c r="N334" s="79">
        <v>3942.16</v>
      </c>
      <c r="O334" s="79">
        <v>3957.47</v>
      </c>
      <c r="P334" s="79">
        <v>3991.2</v>
      </c>
      <c r="Q334" s="79">
        <v>3970.3799999999997</v>
      </c>
      <c r="R334" s="79">
        <v>3927.5099999999998</v>
      </c>
      <c r="S334" s="79">
        <v>3701.6299999999997</v>
      </c>
      <c r="T334" s="79">
        <v>3769.9999999999995</v>
      </c>
      <c r="U334" s="79">
        <v>3859.58</v>
      </c>
      <c r="V334" s="79">
        <v>3842.08</v>
      </c>
      <c r="W334" s="79">
        <v>3634.22</v>
      </c>
      <c r="X334" s="79">
        <v>3490.73</v>
      </c>
      <c r="Y334" s="79">
        <v>3229.58</v>
      </c>
    </row>
    <row r="335" spans="1:25" x14ac:dyDescent="0.2">
      <c r="A335" s="20">
        <v>14</v>
      </c>
      <c r="B335" s="79">
        <v>3117.0099999999998</v>
      </c>
      <c r="C335" s="79">
        <v>3067.23</v>
      </c>
      <c r="D335" s="79">
        <v>3044.8199999999997</v>
      </c>
      <c r="E335" s="79">
        <v>3052.47</v>
      </c>
      <c r="F335" s="79">
        <v>3106.0099999999998</v>
      </c>
      <c r="G335" s="79">
        <v>3136.15</v>
      </c>
      <c r="H335" s="79">
        <v>3388.9</v>
      </c>
      <c r="I335" s="79">
        <v>3637.27</v>
      </c>
      <c r="J335" s="79">
        <v>3722.31</v>
      </c>
      <c r="K335" s="79">
        <v>3827.0499999999997</v>
      </c>
      <c r="L335" s="79">
        <v>3875.78</v>
      </c>
      <c r="M335" s="79">
        <v>3826.53</v>
      </c>
      <c r="N335" s="79">
        <v>3814.99</v>
      </c>
      <c r="O335" s="79">
        <v>3805.0099999999998</v>
      </c>
      <c r="P335" s="79">
        <v>3702.5899999999997</v>
      </c>
      <c r="Q335" s="79">
        <v>3700.8399999999997</v>
      </c>
      <c r="R335" s="79">
        <v>3704.7599999999998</v>
      </c>
      <c r="S335" s="79">
        <v>3698.23</v>
      </c>
      <c r="T335" s="79">
        <v>3707.53</v>
      </c>
      <c r="U335" s="79">
        <v>3715.3399999999997</v>
      </c>
      <c r="V335" s="79">
        <v>3725.16</v>
      </c>
      <c r="W335" s="79">
        <v>3750.1</v>
      </c>
      <c r="X335" s="79">
        <v>3665.53</v>
      </c>
      <c r="Y335" s="79">
        <v>3368.1</v>
      </c>
    </row>
    <row r="336" spans="1:25" x14ac:dyDescent="0.2">
      <c r="A336" s="80">
        <v>15</v>
      </c>
      <c r="B336" s="79">
        <v>3151.49</v>
      </c>
      <c r="C336" s="79">
        <v>3079.0899999999997</v>
      </c>
      <c r="D336" s="79">
        <v>3053.48</v>
      </c>
      <c r="E336" s="79">
        <v>3051.69</v>
      </c>
      <c r="F336" s="79">
        <v>3074.66</v>
      </c>
      <c r="G336" s="79">
        <v>3239.39</v>
      </c>
      <c r="H336" s="79">
        <v>3427.78</v>
      </c>
      <c r="I336" s="79">
        <v>3882.2099999999996</v>
      </c>
      <c r="J336" s="79">
        <v>3987.22</v>
      </c>
      <c r="K336" s="79">
        <v>4031.54</v>
      </c>
      <c r="L336" s="79">
        <v>4042.6699999999996</v>
      </c>
      <c r="M336" s="79">
        <v>4035.08</v>
      </c>
      <c r="N336" s="79">
        <v>4001.7099999999996</v>
      </c>
      <c r="O336" s="79">
        <v>4020.81</v>
      </c>
      <c r="P336" s="79">
        <v>3977.4999999999995</v>
      </c>
      <c r="Q336" s="79">
        <v>4011.78</v>
      </c>
      <c r="R336" s="79">
        <v>3961.2999999999997</v>
      </c>
      <c r="S336" s="79">
        <v>3878.44</v>
      </c>
      <c r="T336" s="79">
        <v>3899.22</v>
      </c>
      <c r="U336" s="79">
        <v>3941.11</v>
      </c>
      <c r="V336" s="79">
        <v>3943.32</v>
      </c>
      <c r="W336" s="79">
        <v>3765.31</v>
      </c>
      <c r="X336" s="79">
        <v>3644.9199999999996</v>
      </c>
      <c r="Y336" s="79">
        <v>3193.49</v>
      </c>
    </row>
    <row r="337" spans="1:25" x14ac:dyDescent="0.2">
      <c r="A337" s="20">
        <v>16</v>
      </c>
      <c r="B337" s="79">
        <v>3098.12</v>
      </c>
      <c r="C337" s="79">
        <v>3039.68</v>
      </c>
      <c r="D337" s="79">
        <v>2987.69</v>
      </c>
      <c r="E337" s="79">
        <v>2986.16</v>
      </c>
      <c r="F337" s="79">
        <v>3034.11</v>
      </c>
      <c r="G337" s="79">
        <v>3158.14</v>
      </c>
      <c r="H337" s="79">
        <v>3367.0899999999997</v>
      </c>
      <c r="I337" s="79">
        <v>3650.32</v>
      </c>
      <c r="J337" s="79">
        <v>3963.72</v>
      </c>
      <c r="K337" s="79">
        <v>4022.4</v>
      </c>
      <c r="L337" s="79">
        <v>4046.6699999999996</v>
      </c>
      <c r="M337" s="79">
        <v>4032.68</v>
      </c>
      <c r="N337" s="79">
        <v>4017.12</v>
      </c>
      <c r="O337" s="79">
        <v>4025.0899999999997</v>
      </c>
      <c r="P337" s="79">
        <v>4050.97</v>
      </c>
      <c r="Q337" s="79">
        <v>4029.5099999999998</v>
      </c>
      <c r="R337" s="79">
        <v>4012.57</v>
      </c>
      <c r="S337" s="79">
        <v>4013.52</v>
      </c>
      <c r="T337" s="79">
        <v>4022.7999999999997</v>
      </c>
      <c r="U337" s="79">
        <v>4052.2</v>
      </c>
      <c r="V337" s="79">
        <v>4050.1</v>
      </c>
      <c r="W337" s="79">
        <v>3777.39</v>
      </c>
      <c r="X337" s="79">
        <v>3675.22</v>
      </c>
      <c r="Y337" s="79">
        <v>3417.56</v>
      </c>
    </row>
    <row r="338" spans="1:25" x14ac:dyDescent="0.2">
      <c r="A338" s="80">
        <v>17</v>
      </c>
      <c r="B338" s="79">
        <v>3336.43</v>
      </c>
      <c r="C338" s="79">
        <v>3170.9</v>
      </c>
      <c r="D338" s="79">
        <v>3105.97</v>
      </c>
      <c r="E338" s="79">
        <v>3071.79</v>
      </c>
      <c r="F338" s="79">
        <v>3103.85</v>
      </c>
      <c r="G338" s="79">
        <v>3172.7</v>
      </c>
      <c r="H338" s="79">
        <v>3343.2599999999998</v>
      </c>
      <c r="I338" s="79">
        <v>3539.19</v>
      </c>
      <c r="J338" s="79">
        <v>3835.99</v>
      </c>
      <c r="K338" s="79">
        <v>3967.45</v>
      </c>
      <c r="L338" s="79">
        <v>3998.64</v>
      </c>
      <c r="M338" s="79">
        <v>3996.9999999999995</v>
      </c>
      <c r="N338" s="79">
        <v>3982.44</v>
      </c>
      <c r="O338" s="79">
        <v>3986.99</v>
      </c>
      <c r="P338" s="79">
        <v>4002.3399999999997</v>
      </c>
      <c r="Q338" s="79">
        <v>3994.5099999999998</v>
      </c>
      <c r="R338" s="79">
        <v>3992.4599999999996</v>
      </c>
      <c r="S338" s="79">
        <v>3991.73</v>
      </c>
      <c r="T338" s="79">
        <v>4006.35</v>
      </c>
      <c r="U338" s="79">
        <v>4052.56</v>
      </c>
      <c r="V338" s="79">
        <v>4055.57</v>
      </c>
      <c r="W338" s="79">
        <v>3939.37</v>
      </c>
      <c r="X338" s="79">
        <v>3679.07</v>
      </c>
      <c r="Y338" s="79">
        <v>3538.5499999999997</v>
      </c>
    </row>
    <row r="339" spans="1:25" x14ac:dyDescent="0.2">
      <c r="A339" s="20">
        <v>18</v>
      </c>
      <c r="B339" s="79">
        <v>3449.16</v>
      </c>
      <c r="C339" s="79">
        <v>3106.52</v>
      </c>
      <c r="D339" s="79">
        <v>3059</v>
      </c>
      <c r="E339" s="79">
        <v>3050.91</v>
      </c>
      <c r="F339" s="79">
        <v>3055.9199999999996</v>
      </c>
      <c r="G339" s="79">
        <v>3080.75</v>
      </c>
      <c r="H339" s="79">
        <v>3067.65</v>
      </c>
      <c r="I339" s="79">
        <v>3184.8399999999997</v>
      </c>
      <c r="J339" s="79">
        <v>3435.24</v>
      </c>
      <c r="K339" s="79">
        <v>3641.52</v>
      </c>
      <c r="L339" s="79">
        <v>3678.8399999999997</v>
      </c>
      <c r="M339" s="79">
        <v>3677.37</v>
      </c>
      <c r="N339" s="79">
        <v>3672.47</v>
      </c>
      <c r="O339" s="79">
        <v>3674.37</v>
      </c>
      <c r="P339" s="79">
        <v>3760.03</v>
      </c>
      <c r="Q339" s="79">
        <v>3817.79</v>
      </c>
      <c r="R339" s="79">
        <v>3841.14</v>
      </c>
      <c r="S339" s="79">
        <v>3860.56</v>
      </c>
      <c r="T339" s="79">
        <v>3887.2</v>
      </c>
      <c r="U339" s="79">
        <v>3915.5099999999998</v>
      </c>
      <c r="V339" s="79">
        <v>3924.3399999999997</v>
      </c>
      <c r="W339" s="79">
        <v>3852.2599999999998</v>
      </c>
      <c r="X339" s="79">
        <v>3561.1299999999997</v>
      </c>
      <c r="Y339" s="79">
        <v>3263.5</v>
      </c>
    </row>
    <row r="340" spans="1:25" x14ac:dyDescent="0.2">
      <c r="A340" s="80">
        <v>19</v>
      </c>
      <c r="B340" s="79">
        <v>3120.2</v>
      </c>
      <c r="C340" s="79">
        <v>3046.7599999999998</v>
      </c>
      <c r="D340" s="79">
        <v>2995.9199999999996</v>
      </c>
      <c r="E340" s="79">
        <v>2974.37</v>
      </c>
      <c r="F340" s="79">
        <v>3035.87</v>
      </c>
      <c r="G340" s="79">
        <v>3163.7799999999997</v>
      </c>
      <c r="H340" s="79">
        <v>3373.64</v>
      </c>
      <c r="I340" s="79">
        <v>3697.16</v>
      </c>
      <c r="J340" s="79">
        <v>3902.69</v>
      </c>
      <c r="K340" s="79">
        <v>3924.06</v>
      </c>
      <c r="L340" s="79">
        <v>3930.9199999999996</v>
      </c>
      <c r="M340" s="79">
        <v>3912.45</v>
      </c>
      <c r="N340" s="79">
        <v>3893.32</v>
      </c>
      <c r="O340" s="79">
        <v>3910.06</v>
      </c>
      <c r="P340" s="79">
        <v>3989.9599999999996</v>
      </c>
      <c r="Q340" s="79">
        <v>3987.7999999999997</v>
      </c>
      <c r="R340" s="79">
        <v>3944.23</v>
      </c>
      <c r="S340" s="79">
        <v>3910.2099999999996</v>
      </c>
      <c r="T340" s="79">
        <v>3946.32</v>
      </c>
      <c r="U340" s="79">
        <v>3970.7499999999995</v>
      </c>
      <c r="V340" s="79">
        <v>3950.77</v>
      </c>
      <c r="W340" s="79">
        <v>3860.23</v>
      </c>
      <c r="X340" s="79">
        <v>3671.64</v>
      </c>
      <c r="Y340" s="79">
        <v>3359.29</v>
      </c>
    </row>
    <row r="341" spans="1:25" x14ac:dyDescent="0.2">
      <c r="A341" s="20">
        <v>20</v>
      </c>
      <c r="B341" s="79">
        <v>3300.2</v>
      </c>
      <c r="C341" s="79">
        <v>3226.8199999999997</v>
      </c>
      <c r="D341" s="79">
        <v>3179.12</v>
      </c>
      <c r="E341" s="79">
        <v>3169.62</v>
      </c>
      <c r="F341" s="79">
        <v>3247.08</v>
      </c>
      <c r="G341" s="79">
        <v>3380.66</v>
      </c>
      <c r="H341" s="79">
        <v>3559.97</v>
      </c>
      <c r="I341" s="79">
        <v>3735.15</v>
      </c>
      <c r="J341" s="79">
        <v>3853.4999999999995</v>
      </c>
      <c r="K341" s="79">
        <v>3879.4599999999996</v>
      </c>
      <c r="L341" s="79">
        <v>3890.14</v>
      </c>
      <c r="M341" s="79">
        <v>3876.8799999999997</v>
      </c>
      <c r="N341" s="79">
        <v>3863.99</v>
      </c>
      <c r="O341" s="79">
        <v>3881.19</v>
      </c>
      <c r="P341" s="79">
        <v>3964.72</v>
      </c>
      <c r="Q341" s="79">
        <v>3952.93</v>
      </c>
      <c r="R341" s="79">
        <v>3858.5899999999997</v>
      </c>
      <c r="S341" s="79">
        <v>3776.83</v>
      </c>
      <c r="T341" s="79">
        <v>3854.66</v>
      </c>
      <c r="U341" s="79">
        <v>3968.73</v>
      </c>
      <c r="V341" s="79">
        <v>3945.35</v>
      </c>
      <c r="W341" s="79">
        <v>3768.93</v>
      </c>
      <c r="X341" s="79">
        <v>3689.3399999999997</v>
      </c>
      <c r="Y341" s="79">
        <v>3490.72</v>
      </c>
    </row>
    <row r="342" spans="1:25" x14ac:dyDescent="0.2">
      <c r="A342" s="80">
        <v>21</v>
      </c>
      <c r="B342" s="79">
        <v>3267.19</v>
      </c>
      <c r="C342" s="79">
        <v>3219.45</v>
      </c>
      <c r="D342" s="79">
        <v>3153.68</v>
      </c>
      <c r="E342" s="79">
        <v>3141.19</v>
      </c>
      <c r="F342" s="79">
        <v>3236.12</v>
      </c>
      <c r="G342" s="79">
        <v>3313.35</v>
      </c>
      <c r="H342" s="79">
        <v>3499.57</v>
      </c>
      <c r="I342" s="79">
        <v>3692.72</v>
      </c>
      <c r="J342" s="79">
        <v>3849.65</v>
      </c>
      <c r="K342" s="79">
        <v>3925.32</v>
      </c>
      <c r="L342" s="79">
        <v>3914.9599999999996</v>
      </c>
      <c r="M342" s="79">
        <v>3884.47</v>
      </c>
      <c r="N342" s="79">
        <v>3869.0899999999997</v>
      </c>
      <c r="O342" s="79">
        <v>3879.64</v>
      </c>
      <c r="P342" s="79">
        <v>3980.85</v>
      </c>
      <c r="Q342" s="79">
        <v>3960.7099999999996</v>
      </c>
      <c r="R342" s="79">
        <v>3947.9999999999995</v>
      </c>
      <c r="S342" s="79">
        <v>3929.6699999999996</v>
      </c>
      <c r="T342" s="79">
        <v>3981.5499999999997</v>
      </c>
      <c r="U342" s="79">
        <v>3984.5499999999997</v>
      </c>
      <c r="V342" s="79">
        <v>3912.54</v>
      </c>
      <c r="W342" s="79">
        <v>3816.48</v>
      </c>
      <c r="X342" s="79">
        <v>3656.16</v>
      </c>
      <c r="Y342" s="79">
        <v>3442.6299999999997</v>
      </c>
    </row>
    <row r="343" spans="1:25" x14ac:dyDescent="0.2">
      <c r="A343" s="20">
        <v>22</v>
      </c>
      <c r="B343" s="79">
        <v>3244.65</v>
      </c>
      <c r="C343" s="79">
        <v>3201.16</v>
      </c>
      <c r="D343" s="79">
        <v>3155.68</v>
      </c>
      <c r="E343" s="79">
        <v>3152.5899999999997</v>
      </c>
      <c r="F343" s="79">
        <v>3204.86</v>
      </c>
      <c r="G343" s="79">
        <v>3295.54</v>
      </c>
      <c r="H343" s="79">
        <v>3491.57</v>
      </c>
      <c r="I343" s="79">
        <v>3688.66</v>
      </c>
      <c r="J343" s="79">
        <v>3777.97</v>
      </c>
      <c r="K343" s="79">
        <v>3681.3799999999997</v>
      </c>
      <c r="L343" s="79">
        <v>3734.14</v>
      </c>
      <c r="M343" s="79">
        <v>3732.5499999999997</v>
      </c>
      <c r="N343" s="79">
        <v>3679.48</v>
      </c>
      <c r="O343" s="79">
        <v>3846.37</v>
      </c>
      <c r="P343" s="79">
        <v>3879.77</v>
      </c>
      <c r="Q343" s="79">
        <v>3860.44</v>
      </c>
      <c r="R343" s="79">
        <v>3846.52</v>
      </c>
      <c r="S343" s="79">
        <v>3829.2999999999997</v>
      </c>
      <c r="T343" s="79">
        <v>3868.56</v>
      </c>
      <c r="U343" s="79">
        <v>3907.83</v>
      </c>
      <c r="V343" s="79">
        <v>3888.7</v>
      </c>
      <c r="W343" s="79">
        <v>3788.31</v>
      </c>
      <c r="X343" s="79">
        <v>3668.2099999999996</v>
      </c>
      <c r="Y343" s="79">
        <v>3404.8799999999997</v>
      </c>
    </row>
    <row r="344" spans="1:25" x14ac:dyDescent="0.2">
      <c r="A344" s="80">
        <v>23</v>
      </c>
      <c r="B344" s="79">
        <v>3273.74</v>
      </c>
      <c r="C344" s="79">
        <v>3226.5099999999998</v>
      </c>
      <c r="D344" s="79">
        <v>3184.5</v>
      </c>
      <c r="E344" s="79">
        <v>3171.0499999999997</v>
      </c>
      <c r="F344" s="79">
        <v>3220</v>
      </c>
      <c r="G344" s="79">
        <v>3342.7599999999998</v>
      </c>
      <c r="H344" s="79">
        <v>3577.4199999999996</v>
      </c>
      <c r="I344" s="79">
        <v>3711.68</v>
      </c>
      <c r="J344" s="79">
        <v>3859.73</v>
      </c>
      <c r="K344" s="79">
        <v>3922.4599999999996</v>
      </c>
      <c r="L344" s="79">
        <v>3952.83</v>
      </c>
      <c r="M344" s="79">
        <v>3936.18</v>
      </c>
      <c r="N344" s="79">
        <v>3897.64</v>
      </c>
      <c r="O344" s="79">
        <v>3910.86</v>
      </c>
      <c r="P344" s="79">
        <v>4013.14</v>
      </c>
      <c r="Q344" s="79">
        <v>3997.69</v>
      </c>
      <c r="R344" s="79">
        <v>3974.49</v>
      </c>
      <c r="S344" s="79">
        <v>3895.36</v>
      </c>
      <c r="T344" s="79">
        <v>3916.47</v>
      </c>
      <c r="U344" s="79">
        <v>3943.0499999999997</v>
      </c>
      <c r="V344" s="79">
        <v>3895.54</v>
      </c>
      <c r="W344" s="79">
        <v>3810.41</v>
      </c>
      <c r="X344" s="79">
        <v>3663.0499999999997</v>
      </c>
      <c r="Y344" s="79">
        <v>3428.79</v>
      </c>
    </row>
    <row r="345" spans="1:25" x14ac:dyDescent="0.2">
      <c r="A345" s="20">
        <v>24</v>
      </c>
      <c r="B345" s="79">
        <v>3402.14</v>
      </c>
      <c r="C345" s="79">
        <v>3303.7999999999997</v>
      </c>
      <c r="D345" s="79">
        <v>3260.97</v>
      </c>
      <c r="E345" s="79">
        <v>3240.7799999999997</v>
      </c>
      <c r="F345" s="79">
        <v>3271.95</v>
      </c>
      <c r="G345" s="79">
        <v>3320.6299999999997</v>
      </c>
      <c r="H345" s="79">
        <v>3399.77</v>
      </c>
      <c r="I345" s="79">
        <v>3604.2999999999997</v>
      </c>
      <c r="J345" s="79">
        <v>3703.68</v>
      </c>
      <c r="K345" s="79">
        <v>3805.73</v>
      </c>
      <c r="L345" s="79">
        <v>3839.81</v>
      </c>
      <c r="M345" s="79">
        <v>3822.1</v>
      </c>
      <c r="N345" s="79">
        <v>3815.8399999999997</v>
      </c>
      <c r="O345" s="79">
        <v>3816.43</v>
      </c>
      <c r="P345" s="79">
        <v>3811.94</v>
      </c>
      <c r="Q345" s="79">
        <v>3802.5899999999997</v>
      </c>
      <c r="R345" s="79">
        <v>3805.73</v>
      </c>
      <c r="S345" s="79">
        <v>3828.37</v>
      </c>
      <c r="T345" s="79">
        <v>3766.66</v>
      </c>
      <c r="U345" s="79">
        <v>3940.41</v>
      </c>
      <c r="V345" s="79">
        <v>3941.9199999999996</v>
      </c>
      <c r="W345" s="79">
        <v>3837.3799999999997</v>
      </c>
      <c r="X345" s="79">
        <v>3622.4</v>
      </c>
      <c r="Y345" s="79">
        <v>3422.11</v>
      </c>
    </row>
    <row r="346" spans="1:25" x14ac:dyDescent="0.2">
      <c r="A346" s="80">
        <v>25</v>
      </c>
      <c r="B346" s="79">
        <v>3315.5499999999997</v>
      </c>
      <c r="C346" s="79">
        <v>3239.8199999999997</v>
      </c>
      <c r="D346" s="79">
        <v>3193.6299999999997</v>
      </c>
      <c r="E346" s="79">
        <v>3165.64</v>
      </c>
      <c r="F346" s="79">
        <v>3199.36</v>
      </c>
      <c r="G346" s="79">
        <v>3255.81</v>
      </c>
      <c r="H346" s="79">
        <v>3225.3799999999997</v>
      </c>
      <c r="I346" s="79">
        <v>3383.22</v>
      </c>
      <c r="J346" s="79">
        <v>3465.06</v>
      </c>
      <c r="K346" s="79">
        <v>3686.73</v>
      </c>
      <c r="L346" s="79">
        <v>3728.41</v>
      </c>
      <c r="M346" s="79">
        <v>3777.3399999999997</v>
      </c>
      <c r="N346" s="79">
        <v>3770.81</v>
      </c>
      <c r="O346" s="79">
        <v>3778.87</v>
      </c>
      <c r="P346" s="79">
        <v>3775.8799999999997</v>
      </c>
      <c r="Q346" s="79">
        <v>3772.44</v>
      </c>
      <c r="R346" s="79">
        <v>3773.69</v>
      </c>
      <c r="S346" s="79">
        <v>3783.54</v>
      </c>
      <c r="T346" s="79">
        <v>3794.9199999999996</v>
      </c>
      <c r="U346" s="79">
        <v>3859.15</v>
      </c>
      <c r="V346" s="79">
        <v>3840.06</v>
      </c>
      <c r="W346" s="79">
        <v>3794.27</v>
      </c>
      <c r="X346" s="79">
        <v>3575.7999999999997</v>
      </c>
      <c r="Y346" s="79">
        <v>3381.6699999999996</v>
      </c>
    </row>
    <row r="347" spans="1:25" x14ac:dyDescent="0.2">
      <c r="A347" s="20">
        <v>26</v>
      </c>
      <c r="B347" s="79">
        <v>3259.36</v>
      </c>
      <c r="C347" s="79">
        <v>3201.11</v>
      </c>
      <c r="D347" s="79">
        <v>3152.08</v>
      </c>
      <c r="E347" s="79">
        <v>3137.5899999999997</v>
      </c>
      <c r="F347" s="79">
        <v>3219.44</v>
      </c>
      <c r="G347" s="79">
        <v>3336.6699999999996</v>
      </c>
      <c r="H347" s="79">
        <v>3537.9999999999995</v>
      </c>
      <c r="I347" s="79">
        <v>3686.65</v>
      </c>
      <c r="J347" s="79">
        <v>3783.2499999999995</v>
      </c>
      <c r="K347" s="79">
        <v>3861.72</v>
      </c>
      <c r="L347" s="79">
        <v>4110.4000000000005</v>
      </c>
      <c r="M347" s="79">
        <v>4590.1500000000005</v>
      </c>
      <c r="N347" s="79">
        <v>3876.7599999999998</v>
      </c>
      <c r="O347" s="79">
        <v>3896.87</v>
      </c>
      <c r="P347" s="79">
        <v>3829.6</v>
      </c>
      <c r="Q347" s="79">
        <v>3749.11</v>
      </c>
      <c r="R347" s="79">
        <v>3719.6699999999996</v>
      </c>
      <c r="S347" s="79">
        <v>3693.6699999999996</v>
      </c>
      <c r="T347" s="79">
        <v>3704.24</v>
      </c>
      <c r="U347" s="79">
        <v>3706.78</v>
      </c>
      <c r="V347" s="79">
        <v>3736.2999999999997</v>
      </c>
      <c r="W347" s="79">
        <v>3696.4999999999995</v>
      </c>
      <c r="X347" s="79">
        <v>3638.86</v>
      </c>
      <c r="Y347" s="79">
        <v>3395.4599999999996</v>
      </c>
    </row>
    <row r="348" spans="1:25" x14ac:dyDescent="0.2">
      <c r="A348" s="80">
        <v>27</v>
      </c>
      <c r="B348" s="79">
        <v>3257.86</v>
      </c>
      <c r="C348" s="79">
        <v>3200.7799999999997</v>
      </c>
      <c r="D348" s="79">
        <v>3173.9199999999996</v>
      </c>
      <c r="E348" s="79">
        <v>3178.7599999999998</v>
      </c>
      <c r="F348" s="79">
        <v>3238.35</v>
      </c>
      <c r="G348" s="79">
        <v>3442.2499999999995</v>
      </c>
      <c r="H348" s="79">
        <v>3560.4999999999995</v>
      </c>
      <c r="I348" s="79">
        <v>3685.77</v>
      </c>
      <c r="J348" s="79">
        <v>3751.9</v>
      </c>
      <c r="K348" s="79">
        <v>3813.8799999999997</v>
      </c>
      <c r="L348" s="79">
        <v>3823.3799999999997</v>
      </c>
      <c r="M348" s="79">
        <v>3820.47</v>
      </c>
      <c r="N348" s="79">
        <v>3811.16</v>
      </c>
      <c r="O348" s="79">
        <v>3808.78</v>
      </c>
      <c r="P348" s="79">
        <v>3845.69</v>
      </c>
      <c r="Q348" s="79">
        <v>3811.6699999999996</v>
      </c>
      <c r="R348" s="79">
        <v>3801.03</v>
      </c>
      <c r="S348" s="79">
        <v>3782.7599999999998</v>
      </c>
      <c r="T348" s="79">
        <v>3808.62</v>
      </c>
      <c r="U348" s="79">
        <v>3836.52</v>
      </c>
      <c r="V348" s="79">
        <v>3814.64</v>
      </c>
      <c r="W348" s="79">
        <v>3750.65</v>
      </c>
      <c r="X348" s="79">
        <v>3617.27</v>
      </c>
      <c r="Y348" s="79">
        <v>3395.37</v>
      </c>
    </row>
    <row r="349" spans="1:25" x14ac:dyDescent="0.2">
      <c r="A349" s="20">
        <v>28</v>
      </c>
      <c r="B349" s="79">
        <v>3226.47</v>
      </c>
      <c r="C349" s="79">
        <v>3176.49</v>
      </c>
      <c r="D349" s="79">
        <v>3130.99</v>
      </c>
      <c r="E349" s="79">
        <v>3107.04</v>
      </c>
      <c r="F349" s="79">
        <v>3162.0499999999997</v>
      </c>
      <c r="G349" s="79">
        <v>3268.69</v>
      </c>
      <c r="H349" s="79">
        <v>3488.06</v>
      </c>
      <c r="I349" s="79">
        <v>3679.57</v>
      </c>
      <c r="J349" s="79">
        <v>3770.5899999999997</v>
      </c>
      <c r="K349" s="79">
        <v>3847.79</v>
      </c>
      <c r="L349" s="79">
        <v>3846.7499999999995</v>
      </c>
      <c r="M349" s="79">
        <v>3822.12</v>
      </c>
      <c r="N349" s="79">
        <v>3816.4</v>
      </c>
      <c r="O349" s="79">
        <v>3832.4999999999995</v>
      </c>
      <c r="P349" s="79">
        <v>3868.11</v>
      </c>
      <c r="Q349" s="79">
        <v>3854.74</v>
      </c>
      <c r="R349" s="79">
        <v>3842.35</v>
      </c>
      <c r="S349" s="79">
        <v>3823.33</v>
      </c>
      <c r="T349" s="79">
        <v>3848.54</v>
      </c>
      <c r="U349" s="79">
        <v>3852.47</v>
      </c>
      <c r="V349" s="79">
        <v>3834.99</v>
      </c>
      <c r="W349" s="79">
        <v>3772.97</v>
      </c>
      <c r="X349" s="79">
        <v>3615.6299999999997</v>
      </c>
      <c r="Y349" s="79">
        <v>3327.7599999999998</v>
      </c>
    </row>
    <row r="350" spans="1:25" x14ac:dyDescent="0.2">
      <c r="A350" s="80">
        <v>29</v>
      </c>
      <c r="B350" s="79">
        <v>3264.0299999999997</v>
      </c>
      <c r="C350" s="79">
        <v>3224.7099999999996</v>
      </c>
      <c r="D350" s="79">
        <v>3172.2599999999998</v>
      </c>
      <c r="E350" s="79">
        <v>3180.1299999999997</v>
      </c>
      <c r="F350" s="79">
        <v>3226.56</v>
      </c>
      <c r="G350" s="79">
        <v>3426.7099999999996</v>
      </c>
      <c r="H350" s="79">
        <v>3534.31</v>
      </c>
      <c r="I350" s="79">
        <v>3688.03</v>
      </c>
      <c r="J350" s="79">
        <v>3706.53</v>
      </c>
      <c r="K350" s="79">
        <v>3824.54</v>
      </c>
      <c r="L350" s="79">
        <v>3854.37</v>
      </c>
      <c r="M350" s="79">
        <v>3829.69</v>
      </c>
      <c r="N350" s="79">
        <v>3784.49</v>
      </c>
      <c r="O350" s="79">
        <v>3853.32</v>
      </c>
      <c r="P350" s="79">
        <v>3921.93</v>
      </c>
      <c r="Q350" s="79">
        <v>3874.65</v>
      </c>
      <c r="R350" s="79">
        <v>3869.7499999999995</v>
      </c>
      <c r="S350" s="79">
        <v>3842.2599999999998</v>
      </c>
      <c r="T350" s="79">
        <v>3869.14</v>
      </c>
      <c r="U350" s="79">
        <v>3901.3399999999997</v>
      </c>
      <c r="V350" s="79">
        <v>3803.1</v>
      </c>
      <c r="W350" s="79">
        <v>3763.07</v>
      </c>
      <c r="X350" s="79">
        <v>3664.37</v>
      </c>
      <c r="Y350" s="79">
        <v>3509.0499999999997</v>
      </c>
    </row>
    <row r="351" spans="1:25" x14ac:dyDescent="0.2">
      <c r="A351" s="20">
        <v>30</v>
      </c>
      <c r="B351" s="79">
        <v>3247.58</v>
      </c>
      <c r="C351" s="79">
        <v>3186.41</v>
      </c>
      <c r="D351" s="79">
        <v>3143.29</v>
      </c>
      <c r="E351" s="79">
        <v>3137.33</v>
      </c>
      <c r="F351" s="79">
        <v>3190.31</v>
      </c>
      <c r="G351" s="79">
        <v>3355.29</v>
      </c>
      <c r="H351" s="79">
        <v>3514.45</v>
      </c>
      <c r="I351" s="79">
        <v>3623.37</v>
      </c>
      <c r="J351" s="79">
        <v>3698.47</v>
      </c>
      <c r="K351" s="79">
        <v>3778.33</v>
      </c>
      <c r="L351" s="79">
        <v>3706.4199999999996</v>
      </c>
      <c r="M351" s="79">
        <v>3726.6699999999996</v>
      </c>
      <c r="N351" s="79">
        <v>3700.0899999999997</v>
      </c>
      <c r="O351" s="79">
        <v>3700.0899999999997</v>
      </c>
      <c r="P351" s="79">
        <v>3699.49</v>
      </c>
      <c r="Q351" s="79">
        <v>3710.53</v>
      </c>
      <c r="R351" s="79">
        <v>3698.4199999999996</v>
      </c>
      <c r="S351" s="79">
        <v>3694.62</v>
      </c>
      <c r="T351" s="79">
        <v>3722.4199999999996</v>
      </c>
      <c r="U351" s="79">
        <v>3771.24</v>
      </c>
      <c r="V351" s="79">
        <v>3781.64</v>
      </c>
      <c r="W351" s="79">
        <v>3757.99</v>
      </c>
      <c r="X351" s="79">
        <v>3653.4999999999995</v>
      </c>
      <c r="Y351" s="79">
        <v>3367.23</v>
      </c>
    </row>
    <row r="354" spans="1:25" ht="12.75" customHeight="1" x14ac:dyDescent="0.2">
      <c r="A354" s="120" t="s">
        <v>156</v>
      </c>
      <c r="B354" s="122" t="s">
        <v>194</v>
      </c>
      <c r="C354" s="122"/>
      <c r="D354" s="122"/>
      <c r="E354" s="122"/>
      <c r="F354" s="122"/>
      <c r="G354" s="122"/>
      <c r="H354" s="122"/>
      <c r="I354" s="122"/>
      <c r="J354" s="122"/>
      <c r="K354" s="122"/>
      <c r="L354" s="122"/>
      <c r="M354" s="122"/>
      <c r="N354" s="122"/>
      <c r="O354" s="122"/>
      <c r="P354" s="122"/>
      <c r="Q354" s="122"/>
      <c r="R354" s="122"/>
      <c r="S354" s="122"/>
      <c r="T354" s="122"/>
      <c r="U354" s="122"/>
      <c r="V354" s="122"/>
      <c r="W354" s="122"/>
      <c r="X354" s="122"/>
      <c r="Y354" s="122"/>
    </row>
    <row r="355" spans="1:25" x14ac:dyDescent="0.2">
      <c r="A355" s="121"/>
      <c r="B355" s="77" t="s">
        <v>158</v>
      </c>
      <c r="C355" s="77" t="s">
        <v>159</v>
      </c>
      <c r="D355" s="77" t="s">
        <v>160</v>
      </c>
      <c r="E355" s="77" t="s">
        <v>161</v>
      </c>
      <c r="F355" s="78" t="s">
        <v>162</v>
      </c>
      <c r="G355" s="77" t="s">
        <v>163</v>
      </c>
      <c r="H355" s="77" t="s">
        <v>164</v>
      </c>
      <c r="I355" s="77" t="s">
        <v>165</v>
      </c>
      <c r="J355" s="77" t="s">
        <v>166</v>
      </c>
      <c r="K355" s="77" t="s">
        <v>167</v>
      </c>
      <c r="L355" s="77" t="s">
        <v>168</v>
      </c>
      <c r="M355" s="77" t="s">
        <v>169</v>
      </c>
      <c r="N355" s="77" t="s">
        <v>170</v>
      </c>
      <c r="O355" s="77" t="s">
        <v>171</v>
      </c>
      <c r="P355" s="77" t="s">
        <v>172</v>
      </c>
      <c r="Q355" s="77" t="s">
        <v>173</v>
      </c>
      <c r="R355" s="77" t="s">
        <v>174</v>
      </c>
      <c r="S355" s="77" t="s">
        <v>175</v>
      </c>
      <c r="T355" s="77" t="s">
        <v>176</v>
      </c>
      <c r="U355" s="77" t="s">
        <v>177</v>
      </c>
      <c r="V355" s="77" t="s">
        <v>178</v>
      </c>
      <c r="W355" s="77" t="s">
        <v>179</v>
      </c>
      <c r="X355" s="77" t="s">
        <v>180</v>
      </c>
      <c r="Y355" s="77" t="s">
        <v>181</v>
      </c>
    </row>
    <row r="356" spans="1:25" x14ac:dyDescent="0.2">
      <c r="A356" s="20">
        <v>1</v>
      </c>
      <c r="B356" s="79">
        <v>4593.2300000000005</v>
      </c>
      <c r="C356" s="79">
        <v>4483.97</v>
      </c>
      <c r="D356" s="79">
        <v>4439.63</v>
      </c>
      <c r="E356" s="79">
        <v>4431.66</v>
      </c>
      <c r="F356" s="79">
        <v>4439.59</v>
      </c>
      <c r="G356" s="79">
        <v>4467.43</v>
      </c>
      <c r="H356" s="79">
        <v>4764.58</v>
      </c>
      <c r="I356" s="79">
        <v>4873.6100000000006</v>
      </c>
      <c r="J356" s="79">
        <v>5071.68</v>
      </c>
      <c r="K356" s="79">
        <v>5232.17</v>
      </c>
      <c r="L356" s="79">
        <v>5249.46</v>
      </c>
      <c r="M356" s="79">
        <v>5207.1200000000008</v>
      </c>
      <c r="N356" s="79">
        <v>5197.09</v>
      </c>
      <c r="O356" s="79">
        <v>5207.5</v>
      </c>
      <c r="P356" s="79">
        <v>5296.21</v>
      </c>
      <c r="Q356" s="79">
        <v>5270.9400000000005</v>
      </c>
      <c r="R356" s="79">
        <v>5266.71</v>
      </c>
      <c r="S356" s="79">
        <v>5227.47</v>
      </c>
      <c r="T356" s="79">
        <v>5217.17</v>
      </c>
      <c r="U356" s="79">
        <v>5225.0600000000004</v>
      </c>
      <c r="V356" s="79">
        <v>5201.75</v>
      </c>
      <c r="W356" s="79">
        <v>5128.91</v>
      </c>
      <c r="X356" s="79">
        <v>4988.5600000000004</v>
      </c>
      <c r="Y356" s="79">
        <v>4729.92</v>
      </c>
    </row>
    <row r="357" spans="1:25" x14ac:dyDescent="0.2">
      <c r="A357" s="20">
        <v>2</v>
      </c>
      <c r="B357" s="79">
        <v>4661.22</v>
      </c>
      <c r="C357" s="79">
        <v>4512.5600000000004</v>
      </c>
      <c r="D357" s="79">
        <v>4448.96</v>
      </c>
      <c r="E357" s="79">
        <v>4440.2300000000005</v>
      </c>
      <c r="F357" s="79">
        <v>4472.8500000000004</v>
      </c>
      <c r="G357" s="79">
        <v>4566.0600000000004</v>
      </c>
      <c r="H357" s="79">
        <v>4823.5</v>
      </c>
      <c r="I357" s="79">
        <v>4837.8100000000004</v>
      </c>
      <c r="J357" s="79">
        <v>5067.93</v>
      </c>
      <c r="K357" s="79">
        <v>5165.5400000000009</v>
      </c>
      <c r="L357" s="79">
        <v>5178.1200000000008</v>
      </c>
      <c r="M357" s="79">
        <v>5100.17</v>
      </c>
      <c r="N357" s="79">
        <v>5077.3</v>
      </c>
      <c r="O357" s="79">
        <v>5028.55</v>
      </c>
      <c r="P357" s="79">
        <v>5120.47</v>
      </c>
      <c r="Q357" s="79">
        <v>5104.26</v>
      </c>
      <c r="R357" s="79">
        <v>5094.6100000000006</v>
      </c>
      <c r="S357" s="79">
        <v>5076.1900000000005</v>
      </c>
      <c r="T357" s="79">
        <v>5077.84</v>
      </c>
      <c r="U357" s="79">
        <v>5090.58</v>
      </c>
      <c r="V357" s="79">
        <v>5106.1500000000005</v>
      </c>
      <c r="W357" s="79">
        <v>5110.5600000000004</v>
      </c>
      <c r="X357" s="79">
        <v>5011.0700000000006</v>
      </c>
      <c r="Y357" s="79">
        <v>4740.16</v>
      </c>
    </row>
    <row r="358" spans="1:25" x14ac:dyDescent="0.2">
      <c r="A358" s="80">
        <v>3</v>
      </c>
      <c r="B358" s="79">
        <v>4684.8900000000003</v>
      </c>
      <c r="C358" s="79">
        <v>4570.04</v>
      </c>
      <c r="D358" s="79">
        <v>4490.97</v>
      </c>
      <c r="E358" s="79">
        <v>4475.9800000000005</v>
      </c>
      <c r="F358" s="79">
        <v>4480.66</v>
      </c>
      <c r="G358" s="79">
        <v>4461.75</v>
      </c>
      <c r="H358" s="79">
        <v>4477.25</v>
      </c>
      <c r="I358" s="79">
        <v>3833.6299999999997</v>
      </c>
      <c r="J358" s="79">
        <v>4712.1400000000003</v>
      </c>
      <c r="K358" s="79">
        <v>4920.2900000000009</v>
      </c>
      <c r="L358" s="79">
        <v>5020.9500000000007</v>
      </c>
      <c r="M358" s="79">
        <v>5012.09</v>
      </c>
      <c r="N358" s="79">
        <v>5008.0300000000007</v>
      </c>
      <c r="O358" s="79">
        <v>5007.6400000000003</v>
      </c>
      <c r="P358" s="79">
        <v>5054.3700000000008</v>
      </c>
      <c r="Q358" s="79">
        <v>5048.1000000000004</v>
      </c>
      <c r="R358" s="79">
        <v>5053.6900000000005</v>
      </c>
      <c r="S358" s="79">
        <v>5046.5</v>
      </c>
      <c r="T358" s="79">
        <v>5046.5300000000007</v>
      </c>
      <c r="U358" s="79">
        <v>5052.93</v>
      </c>
      <c r="V358" s="79">
        <v>5049.4800000000005</v>
      </c>
      <c r="W358" s="79">
        <v>5028.92</v>
      </c>
      <c r="X358" s="79">
        <v>4925.5400000000009</v>
      </c>
      <c r="Y358" s="79">
        <v>4651.8700000000008</v>
      </c>
    </row>
    <row r="359" spans="1:25" x14ac:dyDescent="0.2">
      <c r="A359" s="20">
        <v>4</v>
      </c>
      <c r="B359" s="79">
        <v>4604.1100000000006</v>
      </c>
      <c r="C359" s="79">
        <v>4485.87</v>
      </c>
      <c r="D359" s="79">
        <v>4435.1000000000004</v>
      </c>
      <c r="E359" s="79">
        <v>4400.59</v>
      </c>
      <c r="F359" s="79">
        <v>4385.09</v>
      </c>
      <c r="G359" s="79">
        <v>4260.37</v>
      </c>
      <c r="H359" s="79">
        <v>4413.68</v>
      </c>
      <c r="I359" s="79">
        <v>4480.0200000000004</v>
      </c>
      <c r="J359" s="79">
        <v>3799.9</v>
      </c>
      <c r="K359" s="79">
        <v>4878.13</v>
      </c>
      <c r="L359" s="79">
        <v>4917.6200000000008</v>
      </c>
      <c r="M359" s="79">
        <v>4918.4800000000005</v>
      </c>
      <c r="N359" s="79">
        <v>4917.88</v>
      </c>
      <c r="O359" s="79">
        <v>4917.51</v>
      </c>
      <c r="P359" s="79">
        <v>4930.3900000000003</v>
      </c>
      <c r="Q359" s="79">
        <v>4929.58</v>
      </c>
      <c r="R359" s="79">
        <v>4933.7900000000009</v>
      </c>
      <c r="S359" s="79">
        <v>4935.8700000000008</v>
      </c>
      <c r="T359" s="79">
        <v>4959.0400000000009</v>
      </c>
      <c r="U359" s="79">
        <v>4966.34</v>
      </c>
      <c r="V359" s="79">
        <v>4972.24</v>
      </c>
      <c r="W359" s="79">
        <v>4970.46</v>
      </c>
      <c r="X359" s="79">
        <v>4921.2800000000007</v>
      </c>
      <c r="Y359" s="79">
        <v>4611.01</v>
      </c>
    </row>
    <row r="360" spans="1:25" x14ac:dyDescent="0.2">
      <c r="A360" s="80">
        <v>5</v>
      </c>
      <c r="B360" s="79">
        <v>4604.04</v>
      </c>
      <c r="C360" s="79">
        <v>4504.34</v>
      </c>
      <c r="D360" s="79">
        <v>4456.33</v>
      </c>
      <c r="E360" s="79">
        <v>4425.97</v>
      </c>
      <c r="F360" s="79">
        <v>4465.8100000000004</v>
      </c>
      <c r="G360" s="79">
        <v>4494.8100000000004</v>
      </c>
      <c r="H360" s="79">
        <v>4595.3500000000004</v>
      </c>
      <c r="I360" s="79">
        <v>4717.42</v>
      </c>
      <c r="J360" s="79">
        <v>4953.9000000000005</v>
      </c>
      <c r="K360" s="79">
        <v>5039.97</v>
      </c>
      <c r="L360" s="79">
        <v>5044.01</v>
      </c>
      <c r="M360" s="79">
        <v>5032.51</v>
      </c>
      <c r="N360" s="79">
        <v>5005.8200000000006</v>
      </c>
      <c r="O360" s="79">
        <v>5016</v>
      </c>
      <c r="P360" s="79">
        <v>5042.7300000000005</v>
      </c>
      <c r="Q360" s="79">
        <v>5041.17</v>
      </c>
      <c r="R360" s="79">
        <v>4940.8</v>
      </c>
      <c r="S360" s="79">
        <v>5020.8200000000006</v>
      </c>
      <c r="T360" s="79">
        <v>4974.3600000000006</v>
      </c>
      <c r="U360" s="79">
        <v>5033.05</v>
      </c>
      <c r="V360" s="79">
        <v>5037.1500000000005</v>
      </c>
      <c r="W360" s="79">
        <v>5006.9000000000005</v>
      </c>
      <c r="X360" s="79">
        <v>4912.5600000000004</v>
      </c>
      <c r="Y360" s="79">
        <v>4621.9500000000007</v>
      </c>
    </row>
    <row r="361" spans="1:25" x14ac:dyDescent="0.2">
      <c r="A361" s="20">
        <v>6</v>
      </c>
      <c r="B361" s="79">
        <v>4505.13</v>
      </c>
      <c r="C361" s="79">
        <v>4462.6900000000005</v>
      </c>
      <c r="D361" s="79">
        <v>4412.8600000000006</v>
      </c>
      <c r="E361" s="79">
        <v>4388.46</v>
      </c>
      <c r="F361" s="79">
        <v>4449.0200000000004</v>
      </c>
      <c r="G361" s="79">
        <v>4484.43</v>
      </c>
      <c r="H361" s="79">
        <v>4700.9400000000005</v>
      </c>
      <c r="I361" s="79">
        <v>4712.6500000000005</v>
      </c>
      <c r="J361" s="79">
        <v>4931.2300000000005</v>
      </c>
      <c r="K361" s="79">
        <v>4998.7300000000005</v>
      </c>
      <c r="L361" s="79">
        <v>5005.49</v>
      </c>
      <c r="M361" s="79">
        <v>5005.8900000000003</v>
      </c>
      <c r="N361" s="79">
        <v>5004.01</v>
      </c>
      <c r="O361" s="79">
        <v>5005.91</v>
      </c>
      <c r="P361" s="79">
        <v>5016.47</v>
      </c>
      <c r="Q361" s="79">
        <v>5007.13</v>
      </c>
      <c r="R361" s="79">
        <v>4997.05</v>
      </c>
      <c r="S361" s="79">
        <v>4978.68</v>
      </c>
      <c r="T361" s="79">
        <v>4987.05</v>
      </c>
      <c r="U361" s="79">
        <v>5002.4800000000005</v>
      </c>
      <c r="V361" s="79">
        <v>4993.8500000000004</v>
      </c>
      <c r="W361" s="79">
        <v>4982.5</v>
      </c>
      <c r="X361" s="79">
        <v>4909.5300000000007</v>
      </c>
      <c r="Y361" s="79">
        <v>4555.2300000000005</v>
      </c>
    </row>
    <row r="362" spans="1:25" x14ac:dyDescent="0.2">
      <c r="A362" s="80">
        <v>7</v>
      </c>
      <c r="B362" s="79">
        <v>4562.9500000000007</v>
      </c>
      <c r="C362" s="79">
        <v>4508.13</v>
      </c>
      <c r="D362" s="79">
        <v>4466.24</v>
      </c>
      <c r="E362" s="79">
        <v>4460.43</v>
      </c>
      <c r="F362" s="79">
        <v>4500.43</v>
      </c>
      <c r="G362" s="79">
        <v>4565.8600000000006</v>
      </c>
      <c r="H362" s="79">
        <v>4860.3600000000006</v>
      </c>
      <c r="I362" s="79">
        <v>4920.3900000000003</v>
      </c>
      <c r="J362" s="79">
        <v>5038.8200000000006</v>
      </c>
      <c r="K362" s="79">
        <v>5098.51</v>
      </c>
      <c r="L362" s="79">
        <v>5105.0400000000009</v>
      </c>
      <c r="M362" s="79">
        <v>5110.9500000000007</v>
      </c>
      <c r="N362" s="79">
        <v>5099.9500000000007</v>
      </c>
      <c r="O362" s="79">
        <v>5119.6500000000005</v>
      </c>
      <c r="P362" s="79">
        <v>5089.68</v>
      </c>
      <c r="Q362" s="79">
        <v>5090.91</v>
      </c>
      <c r="R362" s="79">
        <v>5094.0400000000009</v>
      </c>
      <c r="S362" s="79">
        <v>5055.3900000000003</v>
      </c>
      <c r="T362" s="79">
        <v>5084.5700000000006</v>
      </c>
      <c r="U362" s="79">
        <v>5113.42</v>
      </c>
      <c r="V362" s="79">
        <v>5100.5300000000007</v>
      </c>
      <c r="W362" s="79">
        <v>5061.5300000000007</v>
      </c>
      <c r="X362" s="79">
        <v>4945.8900000000003</v>
      </c>
      <c r="Y362" s="79">
        <v>4673.0700000000006</v>
      </c>
    </row>
    <row r="363" spans="1:25" x14ac:dyDescent="0.2">
      <c r="A363" s="20">
        <v>8</v>
      </c>
      <c r="B363" s="79">
        <v>4476.3</v>
      </c>
      <c r="C363" s="79">
        <v>4330.8600000000006</v>
      </c>
      <c r="D363" s="79">
        <v>4296.59</v>
      </c>
      <c r="E363" s="79">
        <v>4293.63</v>
      </c>
      <c r="F363" s="79">
        <v>4320.6000000000004</v>
      </c>
      <c r="G363" s="79">
        <v>4369.3900000000003</v>
      </c>
      <c r="H363" s="79">
        <v>4624.26</v>
      </c>
      <c r="I363" s="79">
        <v>4887.05</v>
      </c>
      <c r="J363" s="79">
        <v>5003.63</v>
      </c>
      <c r="K363" s="79">
        <v>5074.9800000000005</v>
      </c>
      <c r="L363" s="79">
        <v>5083.76</v>
      </c>
      <c r="M363" s="79">
        <v>5070.22</v>
      </c>
      <c r="N363" s="79">
        <v>5075.6200000000008</v>
      </c>
      <c r="O363" s="79">
        <v>5095.0700000000006</v>
      </c>
      <c r="P363" s="79">
        <v>5133.91</v>
      </c>
      <c r="Q363" s="79">
        <v>5121.76</v>
      </c>
      <c r="R363" s="79">
        <v>5103.0400000000009</v>
      </c>
      <c r="S363" s="79">
        <v>5113.92</v>
      </c>
      <c r="T363" s="79">
        <v>5094.8900000000003</v>
      </c>
      <c r="U363" s="79">
        <v>5115.24</v>
      </c>
      <c r="V363" s="79">
        <v>5104.2300000000005</v>
      </c>
      <c r="W363" s="79">
        <v>5064.84</v>
      </c>
      <c r="X363" s="79">
        <v>4930.6500000000005</v>
      </c>
      <c r="Y363" s="79">
        <v>4634.8</v>
      </c>
    </row>
    <row r="364" spans="1:25" x14ac:dyDescent="0.2">
      <c r="A364" s="80">
        <v>9</v>
      </c>
      <c r="B364" s="79">
        <v>4373.21</v>
      </c>
      <c r="C364" s="79">
        <v>4331.16</v>
      </c>
      <c r="D364" s="79">
        <v>4292.83</v>
      </c>
      <c r="E364" s="79">
        <v>4292.2300000000005</v>
      </c>
      <c r="F364" s="79">
        <v>4307.3200000000006</v>
      </c>
      <c r="G364" s="79">
        <v>4361.83</v>
      </c>
      <c r="H364" s="79">
        <v>4619.6100000000006</v>
      </c>
      <c r="I364" s="79">
        <v>4900.4000000000005</v>
      </c>
      <c r="J364" s="79">
        <v>5089.2800000000007</v>
      </c>
      <c r="K364" s="79">
        <v>5119.8200000000006</v>
      </c>
      <c r="L364" s="79">
        <v>5130.6100000000006</v>
      </c>
      <c r="M364" s="79">
        <v>5118.49</v>
      </c>
      <c r="N364" s="79">
        <v>5112.92</v>
      </c>
      <c r="O364" s="79">
        <v>5125.3700000000008</v>
      </c>
      <c r="P364" s="79">
        <v>5191.3100000000004</v>
      </c>
      <c r="Q364" s="79">
        <v>5164.2800000000007</v>
      </c>
      <c r="R364" s="79">
        <v>5149.72</v>
      </c>
      <c r="S364" s="79">
        <v>5127.1900000000005</v>
      </c>
      <c r="T364" s="79">
        <v>5131.1500000000005</v>
      </c>
      <c r="U364" s="79">
        <v>5160.9500000000007</v>
      </c>
      <c r="V364" s="79">
        <v>5182.6500000000005</v>
      </c>
      <c r="W364" s="79">
        <v>5144.4800000000005</v>
      </c>
      <c r="X364" s="79">
        <v>5051.47</v>
      </c>
      <c r="Y364" s="79">
        <v>4753.59</v>
      </c>
    </row>
    <row r="365" spans="1:25" x14ac:dyDescent="0.2">
      <c r="A365" s="20">
        <v>10</v>
      </c>
      <c r="B365" s="79">
        <v>4759.91</v>
      </c>
      <c r="C365" s="79">
        <v>4630.93</v>
      </c>
      <c r="D365" s="79">
        <v>4467.66</v>
      </c>
      <c r="E365" s="79">
        <v>4464.1000000000004</v>
      </c>
      <c r="F365" s="79">
        <v>4445.6500000000005</v>
      </c>
      <c r="G365" s="79">
        <v>4444.99</v>
      </c>
      <c r="H365" s="79">
        <v>4657.47</v>
      </c>
      <c r="I365" s="79">
        <v>4894.8200000000006</v>
      </c>
      <c r="J365" s="79">
        <v>4943.88</v>
      </c>
      <c r="K365" s="79">
        <v>5156.3200000000006</v>
      </c>
      <c r="L365" s="79">
        <v>5191.75</v>
      </c>
      <c r="M365" s="79">
        <v>5177.1200000000008</v>
      </c>
      <c r="N365" s="79">
        <v>5168.8700000000008</v>
      </c>
      <c r="O365" s="79">
        <v>5169.8500000000004</v>
      </c>
      <c r="P365" s="79">
        <v>5200.8900000000003</v>
      </c>
      <c r="Q365" s="79">
        <v>5189.25</v>
      </c>
      <c r="R365" s="79">
        <v>5191.59</v>
      </c>
      <c r="S365" s="79">
        <v>5189.6000000000004</v>
      </c>
      <c r="T365" s="79">
        <v>5204.8700000000008</v>
      </c>
      <c r="U365" s="79">
        <v>5236.33</v>
      </c>
      <c r="V365" s="79">
        <v>5232.55</v>
      </c>
      <c r="W365" s="79">
        <v>5184.6000000000004</v>
      </c>
      <c r="X365" s="79">
        <v>5000.1500000000005</v>
      </c>
      <c r="Y365" s="79">
        <v>4691.8100000000004</v>
      </c>
    </row>
    <row r="366" spans="1:25" x14ac:dyDescent="0.2">
      <c r="A366" s="80">
        <v>11</v>
      </c>
      <c r="B366" s="79">
        <v>4647.08</v>
      </c>
      <c r="C366" s="79">
        <v>4548.2800000000007</v>
      </c>
      <c r="D366" s="79">
        <v>4464.67</v>
      </c>
      <c r="E366" s="79">
        <v>4463.72</v>
      </c>
      <c r="F366" s="79">
        <v>4462.63</v>
      </c>
      <c r="G366" s="79">
        <v>4328.1500000000005</v>
      </c>
      <c r="H366" s="79">
        <v>4434.88</v>
      </c>
      <c r="I366" s="79">
        <v>4419.4800000000005</v>
      </c>
      <c r="J366" s="79">
        <v>4856.0300000000007</v>
      </c>
      <c r="K366" s="79">
        <v>4944.93</v>
      </c>
      <c r="L366" s="79">
        <v>5012.5700000000006</v>
      </c>
      <c r="M366" s="79">
        <v>4994.7700000000004</v>
      </c>
      <c r="N366" s="79">
        <v>4985.88</v>
      </c>
      <c r="O366" s="79">
        <v>4988.6200000000008</v>
      </c>
      <c r="P366" s="79">
        <v>5041.68</v>
      </c>
      <c r="Q366" s="79">
        <v>5038.4800000000005</v>
      </c>
      <c r="R366" s="79">
        <v>5048.42</v>
      </c>
      <c r="S366" s="79">
        <v>5061.96</v>
      </c>
      <c r="T366" s="79">
        <v>5173.68</v>
      </c>
      <c r="U366" s="79">
        <v>5218.21</v>
      </c>
      <c r="V366" s="79">
        <v>5204.33</v>
      </c>
      <c r="W366" s="79">
        <v>5119.0400000000009</v>
      </c>
      <c r="X366" s="79">
        <v>4953.71</v>
      </c>
      <c r="Y366" s="79">
        <v>4758.8</v>
      </c>
    </row>
    <row r="367" spans="1:25" x14ac:dyDescent="0.2">
      <c r="A367" s="20">
        <v>12</v>
      </c>
      <c r="B367" s="79">
        <v>4411.93</v>
      </c>
      <c r="C367" s="79">
        <v>4348.6000000000004</v>
      </c>
      <c r="D367" s="79">
        <v>4300.37</v>
      </c>
      <c r="E367" s="79">
        <v>4297.66</v>
      </c>
      <c r="F367" s="79">
        <v>4355.1100000000006</v>
      </c>
      <c r="G367" s="79">
        <v>4425.8500000000004</v>
      </c>
      <c r="H367" s="79">
        <v>4685.0300000000007</v>
      </c>
      <c r="I367" s="79">
        <v>4879.09</v>
      </c>
      <c r="J367" s="79">
        <v>5131.25</v>
      </c>
      <c r="K367" s="79">
        <v>5209.8900000000003</v>
      </c>
      <c r="L367" s="79">
        <v>5209.22</v>
      </c>
      <c r="M367" s="79">
        <v>5159.5</v>
      </c>
      <c r="N367" s="79">
        <v>5104.42</v>
      </c>
      <c r="O367" s="79">
        <v>5145.67</v>
      </c>
      <c r="P367" s="79">
        <v>5160.6400000000003</v>
      </c>
      <c r="Q367" s="79">
        <v>5129.6900000000005</v>
      </c>
      <c r="R367" s="79">
        <v>5112.22</v>
      </c>
      <c r="S367" s="79">
        <v>5071.4400000000005</v>
      </c>
      <c r="T367" s="79">
        <v>5040.74</v>
      </c>
      <c r="U367" s="79">
        <v>5128.2700000000004</v>
      </c>
      <c r="V367" s="79">
        <v>5221.1900000000005</v>
      </c>
      <c r="W367" s="79">
        <v>5184.59</v>
      </c>
      <c r="X367" s="79">
        <v>5019.22</v>
      </c>
      <c r="Y367" s="79">
        <v>4685.6400000000003</v>
      </c>
    </row>
    <row r="368" spans="1:25" x14ac:dyDescent="0.2">
      <c r="A368" s="80">
        <v>13</v>
      </c>
      <c r="B368" s="79">
        <v>4369.7300000000005</v>
      </c>
      <c r="C368" s="79">
        <v>4314.58</v>
      </c>
      <c r="D368" s="79">
        <v>4285.18</v>
      </c>
      <c r="E368" s="79">
        <v>4286.28</v>
      </c>
      <c r="F368" s="79">
        <v>4356.6400000000003</v>
      </c>
      <c r="G368" s="79">
        <v>4438.1400000000003</v>
      </c>
      <c r="H368" s="79">
        <v>4617.3100000000004</v>
      </c>
      <c r="I368" s="79">
        <v>4849.7300000000005</v>
      </c>
      <c r="J368" s="79">
        <v>5152.3500000000004</v>
      </c>
      <c r="K368" s="79">
        <v>5195.2000000000007</v>
      </c>
      <c r="L368" s="79">
        <v>5210.5400000000009</v>
      </c>
      <c r="M368" s="79">
        <v>5196.2700000000004</v>
      </c>
      <c r="N368" s="79">
        <v>5166.38</v>
      </c>
      <c r="O368" s="79">
        <v>5181.6900000000005</v>
      </c>
      <c r="P368" s="79">
        <v>5215.42</v>
      </c>
      <c r="Q368" s="79">
        <v>5194.6000000000004</v>
      </c>
      <c r="R368" s="79">
        <v>5151.7300000000005</v>
      </c>
      <c r="S368" s="79">
        <v>4925.8500000000004</v>
      </c>
      <c r="T368" s="79">
        <v>4994.22</v>
      </c>
      <c r="U368" s="79">
        <v>5083.8</v>
      </c>
      <c r="V368" s="79">
        <v>5066.3</v>
      </c>
      <c r="W368" s="79">
        <v>4858.4400000000005</v>
      </c>
      <c r="X368" s="79">
        <v>4714.9500000000007</v>
      </c>
      <c r="Y368" s="79">
        <v>4453.8</v>
      </c>
    </row>
    <row r="369" spans="1:25" x14ac:dyDescent="0.2">
      <c r="A369" s="20">
        <v>14</v>
      </c>
      <c r="B369" s="79">
        <v>4341.2300000000005</v>
      </c>
      <c r="C369" s="79">
        <v>4291.45</v>
      </c>
      <c r="D369" s="79">
        <v>4269.04</v>
      </c>
      <c r="E369" s="79">
        <v>4276.6900000000005</v>
      </c>
      <c r="F369" s="79">
        <v>4330.2300000000005</v>
      </c>
      <c r="G369" s="79">
        <v>4360.37</v>
      </c>
      <c r="H369" s="79">
        <v>4613.1200000000008</v>
      </c>
      <c r="I369" s="79">
        <v>4861.49</v>
      </c>
      <c r="J369" s="79">
        <v>4946.5300000000007</v>
      </c>
      <c r="K369" s="79">
        <v>5051.2700000000004</v>
      </c>
      <c r="L369" s="79">
        <v>5100</v>
      </c>
      <c r="M369" s="79">
        <v>5050.75</v>
      </c>
      <c r="N369" s="79">
        <v>5039.21</v>
      </c>
      <c r="O369" s="79">
        <v>5029.2300000000005</v>
      </c>
      <c r="P369" s="79">
        <v>4926.8100000000004</v>
      </c>
      <c r="Q369" s="79">
        <v>4925.0600000000004</v>
      </c>
      <c r="R369" s="79">
        <v>4928.9800000000005</v>
      </c>
      <c r="S369" s="79">
        <v>4922.4500000000007</v>
      </c>
      <c r="T369" s="79">
        <v>4931.75</v>
      </c>
      <c r="U369" s="79">
        <v>4939.5600000000004</v>
      </c>
      <c r="V369" s="79">
        <v>4949.38</v>
      </c>
      <c r="W369" s="79">
        <v>4974.3200000000006</v>
      </c>
      <c r="X369" s="79">
        <v>4889.75</v>
      </c>
      <c r="Y369" s="79">
        <v>4592.3200000000006</v>
      </c>
    </row>
    <row r="370" spans="1:25" x14ac:dyDescent="0.2">
      <c r="A370" s="80">
        <v>15</v>
      </c>
      <c r="B370" s="79">
        <v>4375.71</v>
      </c>
      <c r="C370" s="79">
        <v>4303.3100000000004</v>
      </c>
      <c r="D370" s="79">
        <v>4277.7</v>
      </c>
      <c r="E370" s="79">
        <v>4275.91</v>
      </c>
      <c r="F370" s="79">
        <v>4298.88</v>
      </c>
      <c r="G370" s="79">
        <v>4463.6100000000006</v>
      </c>
      <c r="H370" s="79">
        <v>4652</v>
      </c>
      <c r="I370" s="79">
        <v>5106.43</v>
      </c>
      <c r="J370" s="79">
        <v>5211.4400000000005</v>
      </c>
      <c r="K370" s="79">
        <v>5255.76</v>
      </c>
      <c r="L370" s="79">
        <v>5266.89</v>
      </c>
      <c r="M370" s="79">
        <v>5259.3</v>
      </c>
      <c r="N370" s="79">
        <v>5225.93</v>
      </c>
      <c r="O370" s="79">
        <v>5245.0300000000007</v>
      </c>
      <c r="P370" s="79">
        <v>5201.72</v>
      </c>
      <c r="Q370" s="79">
        <v>5236</v>
      </c>
      <c r="R370" s="79">
        <v>5185.5200000000004</v>
      </c>
      <c r="S370" s="79">
        <v>5102.66</v>
      </c>
      <c r="T370" s="79">
        <v>5123.4400000000005</v>
      </c>
      <c r="U370" s="79">
        <v>5165.33</v>
      </c>
      <c r="V370" s="79">
        <v>5167.5400000000009</v>
      </c>
      <c r="W370" s="79">
        <v>4989.5300000000007</v>
      </c>
      <c r="X370" s="79">
        <v>4869.1400000000003</v>
      </c>
      <c r="Y370" s="79">
        <v>4417.71</v>
      </c>
    </row>
    <row r="371" spans="1:25" x14ac:dyDescent="0.2">
      <c r="A371" s="20">
        <v>16</v>
      </c>
      <c r="B371" s="79">
        <v>4322.34</v>
      </c>
      <c r="C371" s="79">
        <v>4263.9000000000005</v>
      </c>
      <c r="D371" s="79">
        <v>4211.91</v>
      </c>
      <c r="E371" s="79">
        <v>4210.38</v>
      </c>
      <c r="F371" s="79">
        <v>4258.33</v>
      </c>
      <c r="G371" s="79">
        <v>4382.3600000000006</v>
      </c>
      <c r="H371" s="79">
        <v>4591.3100000000004</v>
      </c>
      <c r="I371" s="79">
        <v>4874.5400000000009</v>
      </c>
      <c r="J371" s="79">
        <v>5187.9400000000005</v>
      </c>
      <c r="K371" s="79">
        <v>5246.6200000000008</v>
      </c>
      <c r="L371" s="79">
        <v>5270.89</v>
      </c>
      <c r="M371" s="79">
        <v>5256.9000000000005</v>
      </c>
      <c r="N371" s="79">
        <v>5241.34</v>
      </c>
      <c r="O371" s="79">
        <v>5249.31</v>
      </c>
      <c r="P371" s="79">
        <v>5275.1900000000005</v>
      </c>
      <c r="Q371" s="79">
        <v>5253.7300000000005</v>
      </c>
      <c r="R371" s="79">
        <v>5236.7900000000009</v>
      </c>
      <c r="S371" s="79">
        <v>5237.74</v>
      </c>
      <c r="T371" s="79">
        <v>5247.02</v>
      </c>
      <c r="U371" s="79">
        <v>5276.42</v>
      </c>
      <c r="V371" s="79">
        <v>5274.3200000000006</v>
      </c>
      <c r="W371" s="79">
        <v>5001.6100000000006</v>
      </c>
      <c r="X371" s="79">
        <v>4899.4400000000005</v>
      </c>
      <c r="Y371" s="79">
        <v>4641.7800000000007</v>
      </c>
    </row>
    <row r="372" spans="1:25" x14ac:dyDescent="0.2">
      <c r="A372" s="80">
        <v>17</v>
      </c>
      <c r="B372" s="79">
        <v>4560.6500000000005</v>
      </c>
      <c r="C372" s="79">
        <v>4395.12</v>
      </c>
      <c r="D372" s="79">
        <v>4330.1900000000005</v>
      </c>
      <c r="E372" s="79">
        <v>4296.01</v>
      </c>
      <c r="F372" s="79">
        <v>4328.0700000000006</v>
      </c>
      <c r="G372" s="79">
        <v>4396.92</v>
      </c>
      <c r="H372" s="79">
        <v>4567.4800000000005</v>
      </c>
      <c r="I372" s="79">
        <v>4763.41</v>
      </c>
      <c r="J372" s="79">
        <v>5060.21</v>
      </c>
      <c r="K372" s="79">
        <v>5191.67</v>
      </c>
      <c r="L372" s="79">
        <v>5222.8600000000006</v>
      </c>
      <c r="M372" s="79">
        <v>5221.22</v>
      </c>
      <c r="N372" s="79">
        <v>5206.66</v>
      </c>
      <c r="O372" s="79">
        <v>5211.21</v>
      </c>
      <c r="P372" s="79">
        <v>5226.5600000000004</v>
      </c>
      <c r="Q372" s="79">
        <v>5218.7300000000005</v>
      </c>
      <c r="R372" s="79">
        <v>5216.68</v>
      </c>
      <c r="S372" s="79">
        <v>5215.9500000000007</v>
      </c>
      <c r="T372" s="79">
        <v>5230.5700000000006</v>
      </c>
      <c r="U372" s="79">
        <v>5276.7800000000007</v>
      </c>
      <c r="V372" s="79">
        <v>5279.7900000000009</v>
      </c>
      <c r="W372" s="79">
        <v>5163.59</v>
      </c>
      <c r="X372" s="79">
        <v>4903.2900000000009</v>
      </c>
      <c r="Y372" s="79">
        <v>4762.7700000000004</v>
      </c>
    </row>
    <row r="373" spans="1:25" x14ac:dyDescent="0.2">
      <c r="A373" s="20">
        <v>18</v>
      </c>
      <c r="B373" s="79">
        <v>4673.38</v>
      </c>
      <c r="C373" s="79">
        <v>4330.74</v>
      </c>
      <c r="D373" s="79">
        <v>4283.22</v>
      </c>
      <c r="E373" s="79">
        <v>4275.13</v>
      </c>
      <c r="F373" s="79">
        <v>4280.1400000000003</v>
      </c>
      <c r="G373" s="79">
        <v>4304.97</v>
      </c>
      <c r="H373" s="79">
        <v>4291.87</v>
      </c>
      <c r="I373" s="79">
        <v>4409.0600000000004</v>
      </c>
      <c r="J373" s="79">
        <v>4659.46</v>
      </c>
      <c r="K373" s="79">
        <v>4865.74</v>
      </c>
      <c r="L373" s="79">
        <v>4903.0600000000004</v>
      </c>
      <c r="M373" s="79">
        <v>4901.59</v>
      </c>
      <c r="N373" s="79">
        <v>4896.6900000000005</v>
      </c>
      <c r="O373" s="79">
        <v>4898.59</v>
      </c>
      <c r="P373" s="79">
        <v>4984.25</v>
      </c>
      <c r="Q373" s="79">
        <v>5042.01</v>
      </c>
      <c r="R373" s="79">
        <v>5065.3600000000006</v>
      </c>
      <c r="S373" s="79">
        <v>5084.7800000000007</v>
      </c>
      <c r="T373" s="79">
        <v>5111.42</v>
      </c>
      <c r="U373" s="79">
        <v>5139.7300000000005</v>
      </c>
      <c r="V373" s="79">
        <v>5148.5600000000004</v>
      </c>
      <c r="W373" s="79">
        <v>5076.4800000000005</v>
      </c>
      <c r="X373" s="79">
        <v>4785.3500000000004</v>
      </c>
      <c r="Y373" s="79">
        <v>4487.72</v>
      </c>
    </row>
    <row r="374" spans="1:25" x14ac:dyDescent="0.2">
      <c r="A374" s="80">
        <v>19</v>
      </c>
      <c r="B374" s="79">
        <v>4344.42</v>
      </c>
      <c r="C374" s="79">
        <v>4270.9800000000005</v>
      </c>
      <c r="D374" s="79">
        <v>4220.1400000000003</v>
      </c>
      <c r="E374" s="79">
        <v>4198.59</v>
      </c>
      <c r="F374" s="79">
        <v>4260.09</v>
      </c>
      <c r="G374" s="79">
        <v>4388</v>
      </c>
      <c r="H374" s="79">
        <v>4597.8600000000006</v>
      </c>
      <c r="I374" s="79">
        <v>4921.38</v>
      </c>
      <c r="J374" s="79">
        <v>5126.91</v>
      </c>
      <c r="K374" s="79">
        <v>5148.2800000000007</v>
      </c>
      <c r="L374" s="79">
        <v>5155.1400000000003</v>
      </c>
      <c r="M374" s="79">
        <v>5136.67</v>
      </c>
      <c r="N374" s="79">
        <v>5117.5400000000009</v>
      </c>
      <c r="O374" s="79">
        <v>5134.2800000000007</v>
      </c>
      <c r="P374" s="79">
        <v>5214.18</v>
      </c>
      <c r="Q374" s="79">
        <v>5212.0200000000004</v>
      </c>
      <c r="R374" s="79">
        <v>5168.4500000000007</v>
      </c>
      <c r="S374" s="79">
        <v>5134.43</v>
      </c>
      <c r="T374" s="79">
        <v>5170.5400000000009</v>
      </c>
      <c r="U374" s="79">
        <v>5194.97</v>
      </c>
      <c r="V374" s="79">
        <v>5174.99</v>
      </c>
      <c r="W374" s="79">
        <v>5084.4500000000007</v>
      </c>
      <c r="X374" s="79">
        <v>4895.8600000000006</v>
      </c>
      <c r="Y374" s="79">
        <v>4583.51</v>
      </c>
    </row>
    <row r="375" spans="1:25" x14ac:dyDescent="0.2">
      <c r="A375" s="20">
        <v>20</v>
      </c>
      <c r="B375" s="79">
        <v>4524.42</v>
      </c>
      <c r="C375" s="79">
        <v>4451.04</v>
      </c>
      <c r="D375" s="79">
        <v>4403.34</v>
      </c>
      <c r="E375" s="79">
        <v>4393.84</v>
      </c>
      <c r="F375" s="79">
        <v>4471.3</v>
      </c>
      <c r="G375" s="79">
        <v>4604.88</v>
      </c>
      <c r="H375" s="79">
        <v>4784.1900000000005</v>
      </c>
      <c r="I375" s="79">
        <v>4959.3700000000008</v>
      </c>
      <c r="J375" s="79">
        <v>5077.72</v>
      </c>
      <c r="K375" s="79">
        <v>5103.68</v>
      </c>
      <c r="L375" s="79">
        <v>5114.3600000000006</v>
      </c>
      <c r="M375" s="79">
        <v>5101.1000000000004</v>
      </c>
      <c r="N375" s="79">
        <v>5088.21</v>
      </c>
      <c r="O375" s="79">
        <v>5105.41</v>
      </c>
      <c r="P375" s="79">
        <v>5188.9400000000005</v>
      </c>
      <c r="Q375" s="79">
        <v>5177.1500000000005</v>
      </c>
      <c r="R375" s="79">
        <v>5082.8100000000004</v>
      </c>
      <c r="S375" s="79">
        <v>5001.05</v>
      </c>
      <c r="T375" s="79">
        <v>5078.88</v>
      </c>
      <c r="U375" s="79">
        <v>5192.9500000000007</v>
      </c>
      <c r="V375" s="79">
        <v>5169.5700000000006</v>
      </c>
      <c r="W375" s="79">
        <v>4993.1500000000005</v>
      </c>
      <c r="X375" s="79">
        <v>4913.5600000000004</v>
      </c>
      <c r="Y375" s="79">
        <v>4714.9400000000005</v>
      </c>
    </row>
    <row r="376" spans="1:25" x14ac:dyDescent="0.2">
      <c r="A376" s="80">
        <v>21</v>
      </c>
      <c r="B376" s="79">
        <v>4491.41</v>
      </c>
      <c r="C376" s="79">
        <v>4443.67</v>
      </c>
      <c r="D376" s="79">
        <v>4377.9000000000005</v>
      </c>
      <c r="E376" s="79">
        <v>4365.41</v>
      </c>
      <c r="F376" s="79">
        <v>4460.34</v>
      </c>
      <c r="G376" s="79">
        <v>4537.5700000000006</v>
      </c>
      <c r="H376" s="79">
        <v>4723.7900000000009</v>
      </c>
      <c r="I376" s="79">
        <v>4916.9400000000005</v>
      </c>
      <c r="J376" s="79">
        <v>5073.8700000000008</v>
      </c>
      <c r="K376" s="79">
        <v>5149.5400000000009</v>
      </c>
      <c r="L376" s="79">
        <v>5139.18</v>
      </c>
      <c r="M376" s="79">
        <v>5108.6900000000005</v>
      </c>
      <c r="N376" s="79">
        <v>5093.3100000000004</v>
      </c>
      <c r="O376" s="79">
        <v>5103.8600000000006</v>
      </c>
      <c r="P376" s="79">
        <v>5205.0700000000006</v>
      </c>
      <c r="Q376" s="79">
        <v>5184.93</v>
      </c>
      <c r="R376" s="79">
        <v>5172.22</v>
      </c>
      <c r="S376" s="79">
        <v>5153.8900000000003</v>
      </c>
      <c r="T376" s="79">
        <v>5205.7700000000004</v>
      </c>
      <c r="U376" s="79">
        <v>5208.7700000000004</v>
      </c>
      <c r="V376" s="79">
        <v>5136.76</v>
      </c>
      <c r="W376" s="79">
        <v>5040.7000000000007</v>
      </c>
      <c r="X376" s="79">
        <v>4880.38</v>
      </c>
      <c r="Y376" s="79">
        <v>4666.8500000000004</v>
      </c>
    </row>
    <row r="377" spans="1:25" x14ac:dyDescent="0.2">
      <c r="A377" s="20">
        <v>22</v>
      </c>
      <c r="B377" s="79">
        <v>4468.87</v>
      </c>
      <c r="C377" s="79">
        <v>4425.38</v>
      </c>
      <c r="D377" s="79">
        <v>4379.9000000000005</v>
      </c>
      <c r="E377" s="79">
        <v>4376.8100000000004</v>
      </c>
      <c r="F377" s="79">
        <v>4429.08</v>
      </c>
      <c r="G377" s="79">
        <v>4519.76</v>
      </c>
      <c r="H377" s="79">
        <v>4715.7900000000009</v>
      </c>
      <c r="I377" s="79">
        <v>4912.88</v>
      </c>
      <c r="J377" s="79">
        <v>5002.1900000000005</v>
      </c>
      <c r="K377" s="79">
        <v>4905.6000000000004</v>
      </c>
      <c r="L377" s="79">
        <v>4958.3600000000006</v>
      </c>
      <c r="M377" s="79">
        <v>4956.7700000000004</v>
      </c>
      <c r="N377" s="79">
        <v>4903.7000000000007</v>
      </c>
      <c r="O377" s="79">
        <v>5070.59</v>
      </c>
      <c r="P377" s="79">
        <v>5103.99</v>
      </c>
      <c r="Q377" s="79">
        <v>5084.66</v>
      </c>
      <c r="R377" s="79">
        <v>5070.74</v>
      </c>
      <c r="S377" s="79">
        <v>5053.5200000000004</v>
      </c>
      <c r="T377" s="79">
        <v>5092.7800000000007</v>
      </c>
      <c r="U377" s="79">
        <v>5132.05</v>
      </c>
      <c r="V377" s="79">
        <v>5112.92</v>
      </c>
      <c r="W377" s="79">
        <v>5012.5300000000007</v>
      </c>
      <c r="X377" s="79">
        <v>4892.43</v>
      </c>
      <c r="Y377" s="79">
        <v>4629.1000000000004</v>
      </c>
    </row>
    <row r="378" spans="1:25" x14ac:dyDescent="0.2">
      <c r="A378" s="80">
        <v>23</v>
      </c>
      <c r="B378" s="79">
        <v>4497.96</v>
      </c>
      <c r="C378" s="79">
        <v>4450.7300000000005</v>
      </c>
      <c r="D378" s="79">
        <v>4408.72</v>
      </c>
      <c r="E378" s="79">
        <v>4395.2700000000004</v>
      </c>
      <c r="F378" s="79">
        <v>4444.22</v>
      </c>
      <c r="G378" s="79">
        <v>4566.9800000000005</v>
      </c>
      <c r="H378" s="79">
        <v>4801.6400000000003</v>
      </c>
      <c r="I378" s="79">
        <v>4935.9000000000005</v>
      </c>
      <c r="J378" s="79">
        <v>5083.9500000000007</v>
      </c>
      <c r="K378" s="79">
        <v>5146.68</v>
      </c>
      <c r="L378" s="79">
        <v>5177.05</v>
      </c>
      <c r="M378" s="79">
        <v>5160.4000000000005</v>
      </c>
      <c r="N378" s="79">
        <v>5121.8600000000006</v>
      </c>
      <c r="O378" s="79">
        <v>5135.08</v>
      </c>
      <c r="P378" s="79">
        <v>5237.3600000000006</v>
      </c>
      <c r="Q378" s="79">
        <v>5221.91</v>
      </c>
      <c r="R378" s="79">
        <v>5198.71</v>
      </c>
      <c r="S378" s="79">
        <v>5119.58</v>
      </c>
      <c r="T378" s="79">
        <v>5140.6900000000005</v>
      </c>
      <c r="U378" s="79">
        <v>5167.2700000000004</v>
      </c>
      <c r="V378" s="79">
        <v>5119.76</v>
      </c>
      <c r="W378" s="79">
        <v>5034.63</v>
      </c>
      <c r="X378" s="79">
        <v>4887.2700000000004</v>
      </c>
      <c r="Y378" s="79">
        <v>4653.01</v>
      </c>
    </row>
    <row r="379" spans="1:25" x14ac:dyDescent="0.2">
      <c r="A379" s="20">
        <v>24</v>
      </c>
      <c r="B379" s="79">
        <v>4626.3600000000006</v>
      </c>
      <c r="C379" s="79">
        <v>4528.0200000000004</v>
      </c>
      <c r="D379" s="79">
        <v>4485.1900000000005</v>
      </c>
      <c r="E379" s="79">
        <v>4465</v>
      </c>
      <c r="F379" s="79">
        <v>4496.17</v>
      </c>
      <c r="G379" s="79">
        <v>4544.8500000000004</v>
      </c>
      <c r="H379" s="79">
        <v>4623.99</v>
      </c>
      <c r="I379" s="79">
        <v>4828.5200000000004</v>
      </c>
      <c r="J379" s="79">
        <v>4927.9000000000005</v>
      </c>
      <c r="K379" s="79">
        <v>5029.9500000000007</v>
      </c>
      <c r="L379" s="79">
        <v>5064.0300000000007</v>
      </c>
      <c r="M379" s="79">
        <v>5046.3200000000006</v>
      </c>
      <c r="N379" s="79">
        <v>5040.0600000000004</v>
      </c>
      <c r="O379" s="79">
        <v>5040.6500000000005</v>
      </c>
      <c r="P379" s="79">
        <v>5036.16</v>
      </c>
      <c r="Q379" s="79">
        <v>5026.8100000000004</v>
      </c>
      <c r="R379" s="79">
        <v>5029.9500000000007</v>
      </c>
      <c r="S379" s="79">
        <v>5052.59</v>
      </c>
      <c r="T379" s="79">
        <v>4990.88</v>
      </c>
      <c r="U379" s="79">
        <v>5164.63</v>
      </c>
      <c r="V379" s="79">
        <v>5166.1400000000003</v>
      </c>
      <c r="W379" s="79">
        <v>5061.6000000000004</v>
      </c>
      <c r="X379" s="79">
        <v>4846.6200000000008</v>
      </c>
      <c r="Y379" s="79">
        <v>4646.33</v>
      </c>
    </row>
    <row r="380" spans="1:25" x14ac:dyDescent="0.2">
      <c r="A380" s="80">
        <v>25</v>
      </c>
      <c r="B380" s="79">
        <v>4539.7700000000004</v>
      </c>
      <c r="C380" s="79">
        <v>4464.04</v>
      </c>
      <c r="D380" s="79">
        <v>4417.8500000000004</v>
      </c>
      <c r="E380" s="79">
        <v>4389.8600000000006</v>
      </c>
      <c r="F380" s="79">
        <v>4423.58</v>
      </c>
      <c r="G380" s="79">
        <v>4480.03</v>
      </c>
      <c r="H380" s="79">
        <v>4449.6000000000004</v>
      </c>
      <c r="I380" s="79">
        <v>4607.4400000000005</v>
      </c>
      <c r="J380" s="79">
        <v>4689.2800000000007</v>
      </c>
      <c r="K380" s="79">
        <v>4910.9500000000007</v>
      </c>
      <c r="L380" s="79">
        <v>4952.63</v>
      </c>
      <c r="M380" s="79">
        <v>5001.5600000000004</v>
      </c>
      <c r="N380" s="79">
        <v>4995.0300000000007</v>
      </c>
      <c r="O380" s="79">
        <v>5003.09</v>
      </c>
      <c r="P380" s="79">
        <v>5000.1000000000004</v>
      </c>
      <c r="Q380" s="79">
        <v>4996.66</v>
      </c>
      <c r="R380" s="79">
        <v>4997.91</v>
      </c>
      <c r="S380" s="79">
        <v>5007.76</v>
      </c>
      <c r="T380" s="79">
        <v>5019.1400000000003</v>
      </c>
      <c r="U380" s="79">
        <v>5083.3700000000008</v>
      </c>
      <c r="V380" s="79">
        <v>5064.2800000000007</v>
      </c>
      <c r="W380" s="79">
        <v>5018.49</v>
      </c>
      <c r="X380" s="79">
        <v>4800.0200000000004</v>
      </c>
      <c r="Y380" s="79">
        <v>4605.8900000000003</v>
      </c>
    </row>
    <row r="381" spans="1:25" x14ac:dyDescent="0.2">
      <c r="A381" s="20">
        <v>26</v>
      </c>
      <c r="B381" s="79">
        <v>4483.58</v>
      </c>
      <c r="C381" s="79">
        <v>4425.33</v>
      </c>
      <c r="D381" s="79">
        <v>4376.3</v>
      </c>
      <c r="E381" s="79">
        <v>4361.8100000000004</v>
      </c>
      <c r="F381" s="79">
        <v>4443.66</v>
      </c>
      <c r="G381" s="79">
        <v>4560.8900000000003</v>
      </c>
      <c r="H381" s="79">
        <v>4762.22</v>
      </c>
      <c r="I381" s="79">
        <v>4910.8700000000008</v>
      </c>
      <c r="J381" s="79">
        <v>5007.47</v>
      </c>
      <c r="K381" s="79">
        <v>5085.9400000000005</v>
      </c>
      <c r="L381" s="79">
        <v>5334.6200000000008</v>
      </c>
      <c r="M381" s="79">
        <v>5814.3700000000008</v>
      </c>
      <c r="N381" s="79">
        <v>5100.9800000000005</v>
      </c>
      <c r="O381" s="79">
        <v>5121.09</v>
      </c>
      <c r="P381" s="79">
        <v>5053.8200000000006</v>
      </c>
      <c r="Q381" s="79">
        <v>4973.33</v>
      </c>
      <c r="R381" s="79">
        <v>4943.8900000000003</v>
      </c>
      <c r="S381" s="79">
        <v>4917.8900000000003</v>
      </c>
      <c r="T381" s="79">
        <v>4928.46</v>
      </c>
      <c r="U381" s="79">
        <v>4931</v>
      </c>
      <c r="V381" s="79">
        <v>4960.5200000000004</v>
      </c>
      <c r="W381" s="79">
        <v>4920.72</v>
      </c>
      <c r="X381" s="79">
        <v>4863.08</v>
      </c>
      <c r="Y381" s="79">
        <v>4619.68</v>
      </c>
    </row>
    <row r="382" spans="1:25" x14ac:dyDescent="0.2">
      <c r="A382" s="80">
        <v>27</v>
      </c>
      <c r="B382" s="79">
        <v>4482.08</v>
      </c>
      <c r="C382" s="79">
        <v>4425</v>
      </c>
      <c r="D382" s="79">
        <v>4398.1400000000003</v>
      </c>
      <c r="E382" s="79">
        <v>4402.9800000000005</v>
      </c>
      <c r="F382" s="79">
        <v>4462.5700000000006</v>
      </c>
      <c r="G382" s="79">
        <v>4666.47</v>
      </c>
      <c r="H382" s="79">
        <v>4784.72</v>
      </c>
      <c r="I382" s="79">
        <v>4909.99</v>
      </c>
      <c r="J382" s="79">
        <v>4976.1200000000008</v>
      </c>
      <c r="K382" s="79">
        <v>5038.1000000000004</v>
      </c>
      <c r="L382" s="79">
        <v>5047.6000000000004</v>
      </c>
      <c r="M382" s="79">
        <v>5044.6900000000005</v>
      </c>
      <c r="N382" s="79">
        <v>5035.38</v>
      </c>
      <c r="O382" s="79">
        <v>5033</v>
      </c>
      <c r="P382" s="79">
        <v>5069.91</v>
      </c>
      <c r="Q382" s="79">
        <v>5035.8900000000003</v>
      </c>
      <c r="R382" s="79">
        <v>5025.25</v>
      </c>
      <c r="S382" s="79">
        <v>5006.9800000000005</v>
      </c>
      <c r="T382" s="79">
        <v>5032.84</v>
      </c>
      <c r="U382" s="79">
        <v>5060.74</v>
      </c>
      <c r="V382" s="79">
        <v>5038.8600000000006</v>
      </c>
      <c r="W382" s="79">
        <v>4974.8700000000008</v>
      </c>
      <c r="X382" s="79">
        <v>4841.49</v>
      </c>
      <c r="Y382" s="79">
        <v>4619.59</v>
      </c>
    </row>
    <row r="383" spans="1:25" x14ac:dyDescent="0.2">
      <c r="A383" s="20">
        <v>28</v>
      </c>
      <c r="B383" s="79">
        <v>4450.6900000000005</v>
      </c>
      <c r="C383" s="79">
        <v>4400.71</v>
      </c>
      <c r="D383" s="79">
        <v>4355.21</v>
      </c>
      <c r="E383" s="79">
        <v>4331.26</v>
      </c>
      <c r="F383" s="79">
        <v>4386.2700000000004</v>
      </c>
      <c r="G383" s="79">
        <v>4492.91</v>
      </c>
      <c r="H383" s="79">
        <v>4712.2800000000007</v>
      </c>
      <c r="I383" s="79">
        <v>4903.7900000000009</v>
      </c>
      <c r="J383" s="79">
        <v>4994.8100000000004</v>
      </c>
      <c r="K383" s="79">
        <v>5072.01</v>
      </c>
      <c r="L383" s="79">
        <v>5070.97</v>
      </c>
      <c r="M383" s="79">
        <v>5046.34</v>
      </c>
      <c r="N383" s="79">
        <v>5040.6200000000008</v>
      </c>
      <c r="O383" s="79">
        <v>5056.72</v>
      </c>
      <c r="P383" s="79">
        <v>5092.33</v>
      </c>
      <c r="Q383" s="79">
        <v>5078.96</v>
      </c>
      <c r="R383" s="79">
        <v>5066.5700000000006</v>
      </c>
      <c r="S383" s="79">
        <v>5047.55</v>
      </c>
      <c r="T383" s="79">
        <v>5072.76</v>
      </c>
      <c r="U383" s="79">
        <v>5076.6900000000005</v>
      </c>
      <c r="V383" s="79">
        <v>5059.21</v>
      </c>
      <c r="W383" s="79">
        <v>4997.1900000000005</v>
      </c>
      <c r="X383" s="79">
        <v>4839.8500000000004</v>
      </c>
      <c r="Y383" s="79">
        <v>4551.9800000000005</v>
      </c>
    </row>
    <row r="384" spans="1:25" x14ac:dyDescent="0.2">
      <c r="A384" s="80">
        <v>29</v>
      </c>
      <c r="B384" s="79">
        <v>4488.25</v>
      </c>
      <c r="C384" s="79">
        <v>4448.93</v>
      </c>
      <c r="D384" s="79">
        <v>4396.4800000000005</v>
      </c>
      <c r="E384" s="79">
        <v>4404.3500000000004</v>
      </c>
      <c r="F384" s="79">
        <v>4450.78</v>
      </c>
      <c r="G384" s="79">
        <v>4650.93</v>
      </c>
      <c r="H384" s="79">
        <v>4758.5300000000007</v>
      </c>
      <c r="I384" s="79">
        <v>4912.25</v>
      </c>
      <c r="J384" s="79">
        <v>4930.75</v>
      </c>
      <c r="K384" s="79">
        <v>5048.76</v>
      </c>
      <c r="L384" s="79">
        <v>5078.59</v>
      </c>
      <c r="M384" s="79">
        <v>5053.91</v>
      </c>
      <c r="N384" s="79">
        <v>5008.71</v>
      </c>
      <c r="O384" s="79">
        <v>5077.5400000000009</v>
      </c>
      <c r="P384" s="79">
        <v>5146.1500000000005</v>
      </c>
      <c r="Q384" s="79">
        <v>5098.8700000000008</v>
      </c>
      <c r="R384" s="79">
        <v>5093.97</v>
      </c>
      <c r="S384" s="79">
        <v>5066.4800000000005</v>
      </c>
      <c r="T384" s="79">
        <v>5093.3600000000006</v>
      </c>
      <c r="U384" s="79">
        <v>5125.5600000000004</v>
      </c>
      <c r="V384" s="79">
        <v>5027.3200000000006</v>
      </c>
      <c r="W384" s="79">
        <v>4987.2900000000009</v>
      </c>
      <c r="X384" s="79">
        <v>4888.59</v>
      </c>
      <c r="Y384" s="79">
        <v>4733.2700000000004</v>
      </c>
    </row>
    <row r="385" spans="1:25" x14ac:dyDescent="0.2">
      <c r="A385" s="20">
        <v>30</v>
      </c>
      <c r="B385" s="79">
        <v>4471.8</v>
      </c>
      <c r="C385" s="79">
        <v>4410.63</v>
      </c>
      <c r="D385" s="79">
        <v>4367.51</v>
      </c>
      <c r="E385" s="79">
        <v>4361.55</v>
      </c>
      <c r="F385" s="79">
        <v>4414.53</v>
      </c>
      <c r="G385" s="79">
        <v>4579.51</v>
      </c>
      <c r="H385" s="79">
        <v>4738.67</v>
      </c>
      <c r="I385" s="79">
        <v>4847.59</v>
      </c>
      <c r="J385" s="79">
        <v>4922.6900000000005</v>
      </c>
      <c r="K385" s="79">
        <v>5002.55</v>
      </c>
      <c r="L385" s="79">
        <v>4930.6400000000003</v>
      </c>
      <c r="M385" s="79">
        <v>4950.8900000000003</v>
      </c>
      <c r="N385" s="79">
        <v>4924.3100000000004</v>
      </c>
      <c r="O385" s="79">
        <v>4924.3100000000004</v>
      </c>
      <c r="P385" s="79">
        <v>4923.71</v>
      </c>
      <c r="Q385" s="79">
        <v>4934.75</v>
      </c>
      <c r="R385" s="79">
        <v>4922.6400000000003</v>
      </c>
      <c r="S385" s="79">
        <v>4918.84</v>
      </c>
      <c r="T385" s="79">
        <v>4946.6400000000003</v>
      </c>
      <c r="U385" s="79">
        <v>4995.46</v>
      </c>
      <c r="V385" s="79">
        <v>5005.8600000000006</v>
      </c>
      <c r="W385" s="79">
        <v>4982.21</v>
      </c>
      <c r="X385" s="79">
        <v>4877.72</v>
      </c>
      <c r="Y385" s="79">
        <v>4591.4500000000007</v>
      </c>
    </row>
    <row r="388" spans="1:25" ht="12.75" customHeight="1" x14ac:dyDescent="0.2">
      <c r="A388" s="120" t="s">
        <v>156</v>
      </c>
      <c r="B388" s="122" t="s">
        <v>195</v>
      </c>
      <c r="C388" s="122"/>
      <c r="D388" s="122"/>
      <c r="E388" s="122"/>
      <c r="F388" s="122"/>
      <c r="G388" s="122"/>
      <c r="H388" s="122"/>
      <c r="I388" s="122"/>
      <c r="J388" s="122"/>
      <c r="K388" s="122"/>
      <c r="L388" s="122"/>
      <c r="M388" s="122"/>
      <c r="N388" s="122"/>
      <c r="O388" s="122"/>
      <c r="P388" s="122"/>
      <c r="Q388" s="122"/>
      <c r="R388" s="122"/>
      <c r="S388" s="122"/>
      <c r="T388" s="122"/>
      <c r="U388" s="122"/>
      <c r="V388" s="122"/>
      <c r="W388" s="122"/>
      <c r="X388" s="122"/>
      <c r="Y388" s="122"/>
    </row>
    <row r="389" spans="1:25" x14ac:dyDescent="0.2">
      <c r="A389" s="121"/>
      <c r="B389" s="77" t="s">
        <v>158</v>
      </c>
      <c r="C389" s="77" t="s">
        <v>159</v>
      </c>
      <c r="D389" s="77" t="s">
        <v>160</v>
      </c>
      <c r="E389" s="77" t="s">
        <v>161</v>
      </c>
      <c r="F389" s="78" t="s">
        <v>162</v>
      </c>
      <c r="G389" s="77" t="s">
        <v>163</v>
      </c>
      <c r="H389" s="77" t="s">
        <v>164</v>
      </c>
      <c r="I389" s="77" t="s">
        <v>165</v>
      </c>
      <c r="J389" s="77" t="s">
        <v>166</v>
      </c>
      <c r="K389" s="77" t="s">
        <v>167</v>
      </c>
      <c r="L389" s="77" t="s">
        <v>168</v>
      </c>
      <c r="M389" s="77" t="s">
        <v>169</v>
      </c>
      <c r="N389" s="77" t="s">
        <v>170</v>
      </c>
      <c r="O389" s="77" t="s">
        <v>171</v>
      </c>
      <c r="P389" s="77" t="s">
        <v>172</v>
      </c>
      <c r="Q389" s="77" t="s">
        <v>173</v>
      </c>
      <c r="R389" s="77" t="s">
        <v>174</v>
      </c>
      <c r="S389" s="77" t="s">
        <v>175</v>
      </c>
      <c r="T389" s="77" t="s">
        <v>176</v>
      </c>
      <c r="U389" s="77" t="s">
        <v>177</v>
      </c>
      <c r="V389" s="77" t="s">
        <v>178</v>
      </c>
      <c r="W389" s="77" t="s">
        <v>179</v>
      </c>
      <c r="X389" s="77" t="s">
        <v>180</v>
      </c>
      <c r="Y389" s="77" t="s">
        <v>181</v>
      </c>
    </row>
    <row r="390" spans="1:25" x14ac:dyDescent="0.2">
      <c r="A390" s="20">
        <v>1</v>
      </c>
      <c r="B390" s="79">
        <v>6115.13</v>
      </c>
      <c r="C390" s="79">
        <v>6005.8700000000008</v>
      </c>
      <c r="D390" s="79">
        <v>5961.5300000000007</v>
      </c>
      <c r="E390" s="79">
        <v>5953.56</v>
      </c>
      <c r="F390" s="79">
        <v>5961.4900000000007</v>
      </c>
      <c r="G390" s="79">
        <v>5989.33</v>
      </c>
      <c r="H390" s="79">
        <v>6286.4800000000005</v>
      </c>
      <c r="I390" s="79">
        <v>6395.51</v>
      </c>
      <c r="J390" s="79">
        <v>6593.58</v>
      </c>
      <c r="K390" s="79">
        <v>6754.0700000000006</v>
      </c>
      <c r="L390" s="79">
        <v>6771.3600000000006</v>
      </c>
      <c r="M390" s="79">
        <v>6729.02</v>
      </c>
      <c r="N390" s="79">
        <v>6718.9900000000007</v>
      </c>
      <c r="O390" s="79">
        <v>6729.4000000000005</v>
      </c>
      <c r="P390" s="79">
        <v>6818.1100000000006</v>
      </c>
      <c r="Q390" s="79">
        <v>6792.84</v>
      </c>
      <c r="R390" s="79">
        <v>6788.6100000000006</v>
      </c>
      <c r="S390" s="79">
        <v>6749.3700000000008</v>
      </c>
      <c r="T390" s="79">
        <v>6739.0700000000006</v>
      </c>
      <c r="U390" s="79">
        <v>6746.9600000000009</v>
      </c>
      <c r="V390" s="79">
        <v>6723.6500000000005</v>
      </c>
      <c r="W390" s="79">
        <v>6650.81</v>
      </c>
      <c r="X390" s="79">
        <v>6510.4600000000009</v>
      </c>
      <c r="Y390" s="79">
        <v>6251.8200000000006</v>
      </c>
    </row>
    <row r="391" spans="1:25" x14ac:dyDescent="0.2">
      <c r="A391" s="20">
        <v>2</v>
      </c>
      <c r="B391" s="79">
        <v>6183.1200000000008</v>
      </c>
      <c r="C391" s="79">
        <v>6034.4600000000009</v>
      </c>
      <c r="D391" s="79">
        <v>5970.8600000000006</v>
      </c>
      <c r="E391" s="79">
        <v>5962.13</v>
      </c>
      <c r="F391" s="79">
        <v>5994.75</v>
      </c>
      <c r="G391" s="79">
        <v>6087.9600000000009</v>
      </c>
      <c r="H391" s="79">
        <v>6345.4000000000005</v>
      </c>
      <c r="I391" s="79">
        <v>6359.7100000000009</v>
      </c>
      <c r="J391" s="79">
        <v>6589.83</v>
      </c>
      <c r="K391" s="79">
        <v>6687.4400000000005</v>
      </c>
      <c r="L391" s="79">
        <v>6700.02</v>
      </c>
      <c r="M391" s="79">
        <v>6622.0700000000006</v>
      </c>
      <c r="N391" s="79">
        <v>6599.2000000000007</v>
      </c>
      <c r="O391" s="79">
        <v>6550.4500000000007</v>
      </c>
      <c r="P391" s="79">
        <v>6642.3700000000008</v>
      </c>
      <c r="Q391" s="79">
        <v>6626.1600000000008</v>
      </c>
      <c r="R391" s="79">
        <v>6616.51</v>
      </c>
      <c r="S391" s="79">
        <v>6598.09</v>
      </c>
      <c r="T391" s="79">
        <v>6599.7400000000007</v>
      </c>
      <c r="U391" s="79">
        <v>6612.4800000000005</v>
      </c>
      <c r="V391" s="79">
        <v>6628.05</v>
      </c>
      <c r="W391" s="79">
        <v>6632.4600000000009</v>
      </c>
      <c r="X391" s="79">
        <v>6532.97</v>
      </c>
      <c r="Y391" s="79">
        <v>6262.06</v>
      </c>
    </row>
    <row r="392" spans="1:25" x14ac:dyDescent="0.2">
      <c r="A392" s="80">
        <v>3</v>
      </c>
      <c r="B392" s="79">
        <v>6206.7900000000009</v>
      </c>
      <c r="C392" s="79">
        <v>6091.9400000000005</v>
      </c>
      <c r="D392" s="79">
        <v>6012.8700000000008</v>
      </c>
      <c r="E392" s="79">
        <v>5997.88</v>
      </c>
      <c r="F392" s="79">
        <v>6002.56</v>
      </c>
      <c r="G392" s="79">
        <v>5983.6500000000005</v>
      </c>
      <c r="H392" s="79">
        <v>5999.1500000000005</v>
      </c>
      <c r="I392" s="79">
        <v>5355.5300000000007</v>
      </c>
      <c r="J392" s="79">
        <v>6234.0400000000009</v>
      </c>
      <c r="K392" s="79">
        <v>6442.1900000000005</v>
      </c>
      <c r="L392" s="79">
        <v>6542.85</v>
      </c>
      <c r="M392" s="79">
        <v>6533.9900000000007</v>
      </c>
      <c r="N392" s="79">
        <v>6529.93</v>
      </c>
      <c r="O392" s="79">
        <v>6529.5400000000009</v>
      </c>
      <c r="P392" s="79">
        <v>6576.27</v>
      </c>
      <c r="Q392" s="79">
        <v>6570</v>
      </c>
      <c r="R392" s="79">
        <v>6575.59</v>
      </c>
      <c r="S392" s="79">
        <v>6568.4000000000005</v>
      </c>
      <c r="T392" s="79">
        <v>6568.43</v>
      </c>
      <c r="U392" s="79">
        <v>6574.83</v>
      </c>
      <c r="V392" s="79">
        <v>6571.38</v>
      </c>
      <c r="W392" s="79">
        <v>6550.8200000000006</v>
      </c>
      <c r="X392" s="79">
        <v>6447.4400000000005</v>
      </c>
      <c r="Y392" s="79">
        <v>6173.77</v>
      </c>
    </row>
    <row r="393" spans="1:25" x14ac:dyDescent="0.2">
      <c r="A393" s="20">
        <v>4</v>
      </c>
      <c r="B393" s="79">
        <v>6126.01</v>
      </c>
      <c r="C393" s="79">
        <v>6007.77</v>
      </c>
      <c r="D393" s="79">
        <v>5957</v>
      </c>
      <c r="E393" s="79">
        <v>5922.4900000000007</v>
      </c>
      <c r="F393" s="79">
        <v>5906.9900000000007</v>
      </c>
      <c r="G393" s="79">
        <v>5782.27</v>
      </c>
      <c r="H393" s="79">
        <v>5935.58</v>
      </c>
      <c r="I393" s="79">
        <v>6001.92</v>
      </c>
      <c r="J393" s="79">
        <v>5321.8</v>
      </c>
      <c r="K393" s="79">
        <v>6400.0300000000007</v>
      </c>
      <c r="L393" s="79">
        <v>6439.52</v>
      </c>
      <c r="M393" s="79">
        <v>6440.38</v>
      </c>
      <c r="N393" s="79">
        <v>6439.7800000000007</v>
      </c>
      <c r="O393" s="79">
        <v>6439.4100000000008</v>
      </c>
      <c r="P393" s="79">
        <v>6452.2900000000009</v>
      </c>
      <c r="Q393" s="79">
        <v>6451.4800000000005</v>
      </c>
      <c r="R393" s="79">
        <v>6455.6900000000005</v>
      </c>
      <c r="S393" s="79">
        <v>6457.77</v>
      </c>
      <c r="T393" s="79">
        <v>6480.9400000000005</v>
      </c>
      <c r="U393" s="79">
        <v>6488.2400000000007</v>
      </c>
      <c r="V393" s="79">
        <v>6494.14</v>
      </c>
      <c r="W393" s="79">
        <v>6492.3600000000006</v>
      </c>
      <c r="X393" s="79">
        <v>6443.18</v>
      </c>
      <c r="Y393" s="79">
        <v>6132.9100000000008</v>
      </c>
    </row>
    <row r="394" spans="1:25" x14ac:dyDescent="0.2">
      <c r="A394" s="80">
        <v>5</v>
      </c>
      <c r="B394" s="79">
        <v>6125.9400000000005</v>
      </c>
      <c r="C394" s="79">
        <v>6026.2400000000007</v>
      </c>
      <c r="D394" s="79">
        <v>5978.2300000000005</v>
      </c>
      <c r="E394" s="79">
        <v>5947.8700000000008</v>
      </c>
      <c r="F394" s="79">
        <v>5987.7100000000009</v>
      </c>
      <c r="G394" s="79">
        <v>6016.7100000000009</v>
      </c>
      <c r="H394" s="79">
        <v>6117.25</v>
      </c>
      <c r="I394" s="79">
        <v>6239.3200000000006</v>
      </c>
      <c r="J394" s="79">
        <v>6475.8</v>
      </c>
      <c r="K394" s="79">
        <v>6561.8700000000008</v>
      </c>
      <c r="L394" s="79">
        <v>6565.9100000000008</v>
      </c>
      <c r="M394" s="79">
        <v>6554.4100000000008</v>
      </c>
      <c r="N394" s="79">
        <v>6527.72</v>
      </c>
      <c r="O394" s="79">
        <v>6537.9000000000005</v>
      </c>
      <c r="P394" s="79">
        <v>6564.63</v>
      </c>
      <c r="Q394" s="79">
        <v>6563.0700000000006</v>
      </c>
      <c r="R394" s="79">
        <v>6462.7000000000007</v>
      </c>
      <c r="S394" s="79">
        <v>6542.72</v>
      </c>
      <c r="T394" s="79">
        <v>6496.26</v>
      </c>
      <c r="U394" s="79">
        <v>6554.9500000000007</v>
      </c>
      <c r="V394" s="79">
        <v>6559.05</v>
      </c>
      <c r="W394" s="79">
        <v>6528.8</v>
      </c>
      <c r="X394" s="79">
        <v>6434.4600000000009</v>
      </c>
      <c r="Y394" s="79">
        <v>6143.85</v>
      </c>
    </row>
    <row r="395" spans="1:25" x14ac:dyDescent="0.2">
      <c r="A395" s="20">
        <v>6</v>
      </c>
      <c r="B395" s="79">
        <v>6027.0300000000007</v>
      </c>
      <c r="C395" s="79">
        <v>5984.59</v>
      </c>
      <c r="D395" s="79">
        <v>5934.76</v>
      </c>
      <c r="E395" s="79">
        <v>5910.3600000000006</v>
      </c>
      <c r="F395" s="79">
        <v>5970.92</v>
      </c>
      <c r="G395" s="79">
        <v>6006.33</v>
      </c>
      <c r="H395" s="79">
        <v>6222.84</v>
      </c>
      <c r="I395" s="79">
        <v>6234.55</v>
      </c>
      <c r="J395" s="79">
        <v>6453.13</v>
      </c>
      <c r="K395" s="79">
        <v>6520.63</v>
      </c>
      <c r="L395" s="79">
        <v>6527.39</v>
      </c>
      <c r="M395" s="79">
        <v>6527.7900000000009</v>
      </c>
      <c r="N395" s="79">
        <v>6525.9100000000008</v>
      </c>
      <c r="O395" s="79">
        <v>6527.81</v>
      </c>
      <c r="P395" s="79">
        <v>6538.3700000000008</v>
      </c>
      <c r="Q395" s="79">
        <v>6529.0300000000007</v>
      </c>
      <c r="R395" s="79">
        <v>6518.9500000000007</v>
      </c>
      <c r="S395" s="79">
        <v>6500.58</v>
      </c>
      <c r="T395" s="79">
        <v>6508.9500000000007</v>
      </c>
      <c r="U395" s="79">
        <v>6524.38</v>
      </c>
      <c r="V395" s="79">
        <v>6515.75</v>
      </c>
      <c r="W395" s="79">
        <v>6504.4000000000005</v>
      </c>
      <c r="X395" s="79">
        <v>6431.43</v>
      </c>
      <c r="Y395" s="79">
        <v>6077.13</v>
      </c>
    </row>
    <row r="396" spans="1:25" x14ac:dyDescent="0.2">
      <c r="A396" s="80">
        <v>7</v>
      </c>
      <c r="B396" s="79">
        <v>6084.85</v>
      </c>
      <c r="C396" s="79">
        <v>6030.0300000000007</v>
      </c>
      <c r="D396" s="79">
        <v>5988.14</v>
      </c>
      <c r="E396" s="79">
        <v>5982.33</v>
      </c>
      <c r="F396" s="79">
        <v>6022.33</v>
      </c>
      <c r="G396" s="79">
        <v>6087.76</v>
      </c>
      <c r="H396" s="79">
        <v>6382.26</v>
      </c>
      <c r="I396" s="79">
        <v>6442.2900000000009</v>
      </c>
      <c r="J396" s="79">
        <v>6560.72</v>
      </c>
      <c r="K396" s="79">
        <v>6620.4100000000008</v>
      </c>
      <c r="L396" s="79">
        <v>6626.9400000000005</v>
      </c>
      <c r="M396" s="79">
        <v>6632.85</v>
      </c>
      <c r="N396" s="79">
        <v>6621.85</v>
      </c>
      <c r="O396" s="79">
        <v>6641.55</v>
      </c>
      <c r="P396" s="79">
        <v>6611.58</v>
      </c>
      <c r="Q396" s="79">
        <v>6612.81</v>
      </c>
      <c r="R396" s="79">
        <v>6615.9400000000005</v>
      </c>
      <c r="S396" s="79">
        <v>6577.2900000000009</v>
      </c>
      <c r="T396" s="79">
        <v>6606.47</v>
      </c>
      <c r="U396" s="79">
        <v>6635.3200000000006</v>
      </c>
      <c r="V396" s="79">
        <v>6622.43</v>
      </c>
      <c r="W396" s="79">
        <v>6583.43</v>
      </c>
      <c r="X396" s="79">
        <v>6467.7900000000009</v>
      </c>
      <c r="Y396" s="79">
        <v>6194.97</v>
      </c>
    </row>
    <row r="397" spans="1:25" x14ac:dyDescent="0.2">
      <c r="A397" s="20">
        <v>8</v>
      </c>
      <c r="B397" s="79">
        <v>5998.2000000000007</v>
      </c>
      <c r="C397" s="79">
        <v>5852.76</v>
      </c>
      <c r="D397" s="79">
        <v>5818.4900000000007</v>
      </c>
      <c r="E397" s="79">
        <v>5815.5300000000007</v>
      </c>
      <c r="F397" s="79">
        <v>5842.5</v>
      </c>
      <c r="G397" s="79">
        <v>5891.2900000000009</v>
      </c>
      <c r="H397" s="79">
        <v>6146.1600000000008</v>
      </c>
      <c r="I397" s="79">
        <v>6408.9500000000007</v>
      </c>
      <c r="J397" s="79">
        <v>6525.5300000000007</v>
      </c>
      <c r="K397" s="79">
        <v>6596.88</v>
      </c>
      <c r="L397" s="79">
        <v>6605.6600000000008</v>
      </c>
      <c r="M397" s="79">
        <v>6592.1200000000008</v>
      </c>
      <c r="N397" s="79">
        <v>6597.52</v>
      </c>
      <c r="O397" s="79">
        <v>6616.97</v>
      </c>
      <c r="P397" s="79">
        <v>6655.81</v>
      </c>
      <c r="Q397" s="79">
        <v>6643.6600000000008</v>
      </c>
      <c r="R397" s="79">
        <v>6624.9400000000005</v>
      </c>
      <c r="S397" s="79">
        <v>6635.8200000000006</v>
      </c>
      <c r="T397" s="79">
        <v>6616.7900000000009</v>
      </c>
      <c r="U397" s="79">
        <v>6637.14</v>
      </c>
      <c r="V397" s="79">
        <v>6626.13</v>
      </c>
      <c r="W397" s="79">
        <v>6586.7400000000007</v>
      </c>
      <c r="X397" s="79">
        <v>6452.55</v>
      </c>
      <c r="Y397" s="79">
        <v>6156.7000000000007</v>
      </c>
    </row>
    <row r="398" spans="1:25" x14ac:dyDescent="0.2">
      <c r="A398" s="80">
        <v>9</v>
      </c>
      <c r="B398" s="79">
        <v>5895.1100000000006</v>
      </c>
      <c r="C398" s="79">
        <v>5853.06</v>
      </c>
      <c r="D398" s="79">
        <v>5814.7300000000005</v>
      </c>
      <c r="E398" s="79">
        <v>5814.13</v>
      </c>
      <c r="F398" s="79">
        <v>5829.22</v>
      </c>
      <c r="G398" s="79">
        <v>5883.7300000000005</v>
      </c>
      <c r="H398" s="79">
        <v>6141.51</v>
      </c>
      <c r="I398" s="79">
        <v>6422.3</v>
      </c>
      <c r="J398" s="79">
        <v>6611.18</v>
      </c>
      <c r="K398" s="79">
        <v>6641.72</v>
      </c>
      <c r="L398" s="79">
        <v>6652.51</v>
      </c>
      <c r="M398" s="79">
        <v>6640.39</v>
      </c>
      <c r="N398" s="79">
        <v>6634.8200000000006</v>
      </c>
      <c r="O398" s="79">
        <v>6647.27</v>
      </c>
      <c r="P398" s="79">
        <v>6713.2100000000009</v>
      </c>
      <c r="Q398" s="79">
        <v>6686.18</v>
      </c>
      <c r="R398" s="79">
        <v>6671.6200000000008</v>
      </c>
      <c r="S398" s="79">
        <v>6649.09</v>
      </c>
      <c r="T398" s="79">
        <v>6653.05</v>
      </c>
      <c r="U398" s="79">
        <v>6682.85</v>
      </c>
      <c r="V398" s="79">
        <v>6704.55</v>
      </c>
      <c r="W398" s="79">
        <v>6666.38</v>
      </c>
      <c r="X398" s="79">
        <v>6573.3700000000008</v>
      </c>
      <c r="Y398" s="79">
        <v>6275.4900000000007</v>
      </c>
    </row>
    <row r="399" spans="1:25" x14ac:dyDescent="0.2">
      <c r="A399" s="20">
        <v>10</v>
      </c>
      <c r="B399" s="79">
        <v>6281.81</v>
      </c>
      <c r="C399" s="79">
        <v>6152.83</v>
      </c>
      <c r="D399" s="79">
        <v>5989.56</v>
      </c>
      <c r="E399" s="79">
        <v>5986</v>
      </c>
      <c r="F399" s="79">
        <v>5967.55</v>
      </c>
      <c r="G399" s="79">
        <v>5966.89</v>
      </c>
      <c r="H399" s="79">
        <v>6179.3700000000008</v>
      </c>
      <c r="I399" s="79">
        <v>6416.72</v>
      </c>
      <c r="J399" s="79">
        <v>6465.7800000000007</v>
      </c>
      <c r="K399" s="79">
        <v>6678.22</v>
      </c>
      <c r="L399" s="79">
        <v>6713.6500000000005</v>
      </c>
      <c r="M399" s="79">
        <v>6699.02</v>
      </c>
      <c r="N399" s="79">
        <v>6690.77</v>
      </c>
      <c r="O399" s="79">
        <v>6691.75</v>
      </c>
      <c r="P399" s="79">
        <v>6722.7900000000009</v>
      </c>
      <c r="Q399" s="79">
        <v>6711.1500000000005</v>
      </c>
      <c r="R399" s="79">
        <v>6713.4900000000007</v>
      </c>
      <c r="S399" s="79">
        <v>6711.5</v>
      </c>
      <c r="T399" s="79">
        <v>6726.77</v>
      </c>
      <c r="U399" s="79">
        <v>6758.2300000000005</v>
      </c>
      <c r="V399" s="79">
        <v>6754.4500000000007</v>
      </c>
      <c r="W399" s="79">
        <v>6706.5</v>
      </c>
      <c r="X399" s="79">
        <v>6522.05</v>
      </c>
      <c r="Y399" s="79">
        <v>6213.7100000000009</v>
      </c>
    </row>
    <row r="400" spans="1:25" x14ac:dyDescent="0.2">
      <c r="A400" s="80">
        <v>11</v>
      </c>
      <c r="B400" s="79">
        <v>6168.9800000000005</v>
      </c>
      <c r="C400" s="79">
        <v>6070.18</v>
      </c>
      <c r="D400" s="79">
        <v>5986.5700000000006</v>
      </c>
      <c r="E400" s="79">
        <v>5985.6200000000008</v>
      </c>
      <c r="F400" s="79">
        <v>5984.5300000000007</v>
      </c>
      <c r="G400" s="79">
        <v>5850.05</v>
      </c>
      <c r="H400" s="79">
        <v>5956.7800000000007</v>
      </c>
      <c r="I400" s="79">
        <v>5941.38</v>
      </c>
      <c r="J400" s="79">
        <v>6377.93</v>
      </c>
      <c r="K400" s="79">
        <v>6466.83</v>
      </c>
      <c r="L400" s="79">
        <v>6534.47</v>
      </c>
      <c r="M400" s="79">
        <v>6516.67</v>
      </c>
      <c r="N400" s="79">
        <v>6507.7800000000007</v>
      </c>
      <c r="O400" s="79">
        <v>6510.52</v>
      </c>
      <c r="P400" s="79">
        <v>6563.58</v>
      </c>
      <c r="Q400" s="79">
        <v>6560.38</v>
      </c>
      <c r="R400" s="79">
        <v>6570.3200000000006</v>
      </c>
      <c r="S400" s="79">
        <v>6583.8600000000006</v>
      </c>
      <c r="T400" s="79">
        <v>6695.58</v>
      </c>
      <c r="U400" s="79">
        <v>6740.1100000000006</v>
      </c>
      <c r="V400" s="79">
        <v>6726.2300000000005</v>
      </c>
      <c r="W400" s="79">
        <v>6640.9400000000005</v>
      </c>
      <c r="X400" s="79">
        <v>6475.6100000000006</v>
      </c>
      <c r="Y400" s="79">
        <v>6280.7000000000007</v>
      </c>
    </row>
    <row r="401" spans="1:25" x14ac:dyDescent="0.2">
      <c r="A401" s="20">
        <v>12</v>
      </c>
      <c r="B401" s="79">
        <v>5933.83</v>
      </c>
      <c r="C401" s="79">
        <v>5870.5</v>
      </c>
      <c r="D401" s="79">
        <v>5822.27</v>
      </c>
      <c r="E401" s="79">
        <v>5819.56</v>
      </c>
      <c r="F401" s="79">
        <v>5877.01</v>
      </c>
      <c r="G401" s="79">
        <v>5947.75</v>
      </c>
      <c r="H401" s="79">
        <v>6206.93</v>
      </c>
      <c r="I401" s="79">
        <v>6400.9900000000007</v>
      </c>
      <c r="J401" s="79">
        <v>6653.1500000000005</v>
      </c>
      <c r="K401" s="79">
        <v>6731.7900000000009</v>
      </c>
      <c r="L401" s="79">
        <v>6731.1200000000008</v>
      </c>
      <c r="M401" s="79">
        <v>6681.4000000000005</v>
      </c>
      <c r="N401" s="79">
        <v>6626.3200000000006</v>
      </c>
      <c r="O401" s="79">
        <v>6667.5700000000006</v>
      </c>
      <c r="P401" s="79">
        <v>6682.5400000000009</v>
      </c>
      <c r="Q401" s="79">
        <v>6651.59</v>
      </c>
      <c r="R401" s="79">
        <v>6634.1200000000008</v>
      </c>
      <c r="S401" s="79">
        <v>6593.34</v>
      </c>
      <c r="T401" s="79">
        <v>6562.64</v>
      </c>
      <c r="U401" s="79">
        <v>6650.17</v>
      </c>
      <c r="V401" s="79">
        <v>6743.09</v>
      </c>
      <c r="W401" s="79">
        <v>6706.4900000000007</v>
      </c>
      <c r="X401" s="79">
        <v>6541.1200000000008</v>
      </c>
      <c r="Y401" s="79">
        <v>6207.5400000000009</v>
      </c>
    </row>
    <row r="402" spans="1:25" x14ac:dyDescent="0.2">
      <c r="A402" s="80">
        <v>13</v>
      </c>
      <c r="B402" s="79">
        <v>5891.63</v>
      </c>
      <c r="C402" s="79">
        <v>5836.4800000000005</v>
      </c>
      <c r="D402" s="79">
        <v>5807.08</v>
      </c>
      <c r="E402" s="79">
        <v>5808.18</v>
      </c>
      <c r="F402" s="79">
        <v>5878.5400000000009</v>
      </c>
      <c r="G402" s="79">
        <v>5960.0400000000009</v>
      </c>
      <c r="H402" s="79">
        <v>6139.2100000000009</v>
      </c>
      <c r="I402" s="79">
        <v>6371.63</v>
      </c>
      <c r="J402" s="79">
        <v>6674.25</v>
      </c>
      <c r="K402" s="79">
        <v>6717.1</v>
      </c>
      <c r="L402" s="79">
        <v>6732.4400000000005</v>
      </c>
      <c r="M402" s="79">
        <v>6718.17</v>
      </c>
      <c r="N402" s="79">
        <v>6688.2800000000007</v>
      </c>
      <c r="O402" s="79">
        <v>6703.59</v>
      </c>
      <c r="P402" s="79">
        <v>6737.3200000000006</v>
      </c>
      <c r="Q402" s="79">
        <v>6716.5</v>
      </c>
      <c r="R402" s="79">
        <v>6673.63</v>
      </c>
      <c r="S402" s="79">
        <v>6447.75</v>
      </c>
      <c r="T402" s="79">
        <v>6516.1200000000008</v>
      </c>
      <c r="U402" s="79">
        <v>6605.7000000000007</v>
      </c>
      <c r="V402" s="79">
        <v>6588.2000000000007</v>
      </c>
      <c r="W402" s="79">
        <v>6380.34</v>
      </c>
      <c r="X402" s="79">
        <v>6236.85</v>
      </c>
      <c r="Y402" s="79">
        <v>5975.7000000000007</v>
      </c>
    </row>
    <row r="403" spans="1:25" x14ac:dyDescent="0.2">
      <c r="A403" s="20">
        <v>14</v>
      </c>
      <c r="B403" s="79">
        <v>5863.13</v>
      </c>
      <c r="C403" s="79">
        <v>5813.35</v>
      </c>
      <c r="D403" s="79">
        <v>5790.9400000000005</v>
      </c>
      <c r="E403" s="79">
        <v>5798.59</v>
      </c>
      <c r="F403" s="79">
        <v>5852.13</v>
      </c>
      <c r="G403" s="79">
        <v>5882.27</v>
      </c>
      <c r="H403" s="79">
        <v>6135.02</v>
      </c>
      <c r="I403" s="79">
        <v>6383.39</v>
      </c>
      <c r="J403" s="79">
        <v>6468.43</v>
      </c>
      <c r="K403" s="79">
        <v>6573.17</v>
      </c>
      <c r="L403" s="79">
        <v>6621.9000000000005</v>
      </c>
      <c r="M403" s="79">
        <v>6572.6500000000005</v>
      </c>
      <c r="N403" s="79">
        <v>6561.1100000000006</v>
      </c>
      <c r="O403" s="79">
        <v>6551.13</v>
      </c>
      <c r="P403" s="79">
        <v>6448.7100000000009</v>
      </c>
      <c r="Q403" s="79">
        <v>6446.9600000000009</v>
      </c>
      <c r="R403" s="79">
        <v>6450.88</v>
      </c>
      <c r="S403" s="79">
        <v>6444.35</v>
      </c>
      <c r="T403" s="79">
        <v>6453.6500000000005</v>
      </c>
      <c r="U403" s="79">
        <v>6461.4600000000009</v>
      </c>
      <c r="V403" s="79">
        <v>6471.2800000000007</v>
      </c>
      <c r="W403" s="79">
        <v>6496.22</v>
      </c>
      <c r="X403" s="79">
        <v>6411.6500000000005</v>
      </c>
      <c r="Y403" s="79">
        <v>6114.22</v>
      </c>
    </row>
    <row r="404" spans="1:25" x14ac:dyDescent="0.2">
      <c r="A404" s="80">
        <v>15</v>
      </c>
      <c r="B404" s="79">
        <v>5897.6100000000006</v>
      </c>
      <c r="C404" s="79">
        <v>5825.2100000000009</v>
      </c>
      <c r="D404" s="79">
        <v>5799.6</v>
      </c>
      <c r="E404" s="79">
        <v>5797.81</v>
      </c>
      <c r="F404" s="79">
        <v>5820.7800000000007</v>
      </c>
      <c r="G404" s="79">
        <v>5985.51</v>
      </c>
      <c r="H404" s="79">
        <v>6173.9000000000005</v>
      </c>
      <c r="I404" s="79">
        <v>6628.33</v>
      </c>
      <c r="J404" s="79">
        <v>6733.34</v>
      </c>
      <c r="K404" s="79">
        <v>6777.6600000000008</v>
      </c>
      <c r="L404" s="79">
        <v>6788.7900000000009</v>
      </c>
      <c r="M404" s="79">
        <v>6781.2000000000007</v>
      </c>
      <c r="N404" s="79">
        <v>6747.83</v>
      </c>
      <c r="O404" s="79">
        <v>6766.93</v>
      </c>
      <c r="P404" s="79">
        <v>6723.6200000000008</v>
      </c>
      <c r="Q404" s="79">
        <v>6757.9000000000005</v>
      </c>
      <c r="R404" s="79">
        <v>6707.42</v>
      </c>
      <c r="S404" s="79">
        <v>6624.56</v>
      </c>
      <c r="T404" s="79">
        <v>6645.34</v>
      </c>
      <c r="U404" s="79">
        <v>6687.2300000000005</v>
      </c>
      <c r="V404" s="79">
        <v>6689.4400000000005</v>
      </c>
      <c r="W404" s="79">
        <v>6511.43</v>
      </c>
      <c r="X404" s="79">
        <v>6391.0400000000009</v>
      </c>
      <c r="Y404" s="79">
        <v>5939.6100000000006</v>
      </c>
    </row>
    <row r="405" spans="1:25" x14ac:dyDescent="0.2">
      <c r="A405" s="20">
        <v>16</v>
      </c>
      <c r="B405" s="79">
        <v>5844.2400000000007</v>
      </c>
      <c r="C405" s="79">
        <v>5785.8</v>
      </c>
      <c r="D405" s="79">
        <v>5733.81</v>
      </c>
      <c r="E405" s="79">
        <v>5732.2800000000007</v>
      </c>
      <c r="F405" s="79">
        <v>5780.2300000000005</v>
      </c>
      <c r="G405" s="79">
        <v>5904.26</v>
      </c>
      <c r="H405" s="79">
        <v>6113.2100000000009</v>
      </c>
      <c r="I405" s="79">
        <v>6396.4400000000005</v>
      </c>
      <c r="J405" s="79">
        <v>6709.84</v>
      </c>
      <c r="K405" s="79">
        <v>6768.52</v>
      </c>
      <c r="L405" s="79">
        <v>6792.7900000000009</v>
      </c>
      <c r="M405" s="79">
        <v>6778.8</v>
      </c>
      <c r="N405" s="79">
        <v>6763.2400000000007</v>
      </c>
      <c r="O405" s="79">
        <v>6771.2100000000009</v>
      </c>
      <c r="P405" s="79">
        <v>6797.09</v>
      </c>
      <c r="Q405" s="79">
        <v>6775.63</v>
      </c>
      <c r="R405" s="79">
        <v>6758.6900000000005</v>
      </c>
      <c r="S405" s="79">
        <v>6759.64</v>
      </c>
      <c r="T405" s="79">
        <v>6768.92</v>
      </c>
      <c r="U405" s="79">
        <v>6798.3200000000006</v>
      </c>
      <c r="V405" s="79">
        <v>6796.22</v>
      </c>
      <c r="W405" s="79">
        <v>6523.51</v>
      </c>
      <c r="X405" s="79">
        <v>6421.34</v>
      </c>
      <c r="Y405" s="79">
        <v>6163.68</v>
      </c>
    </row>
    <row r="406" spans="1:25" x14ac:dyDescent="0.2">
      <c r="A406" s="80">
        <v>17</v>
      </c>
      <c r="B406" s="79">
        <v>6082.55</v>
      </c>
      <c r="C406" s="79">
        <v>5917.02</v>
      </c>
      <c r="D406" s="79">
        <v>5852.09</v>
      </c>
      <c r="E406" s="79">
        <v>5817.9100000000008</v>
      </c>
      <c r="F406" s="79">
        <v>5849.97</v>
      </c>
      <c r="G406" s="79">
        <v>5918.8200000000006</v>
      </c>
      <c r="H406" s="79">
        <v>6089.38</v>
      </c>
      <c r="I406" s="79">
        <v>6285.31</v>
      </c>
      <c r="J406" s="79">
        <v>6582.1100000000006</v>
      </c>
      <c r="K406" s="79">
        <v>6713.5700000000006</v>
      </c>
      <c r="L406" s="79">
        <v>6744.76</v>
      </c>
      <c r="M406" s="79">
        <v>6743.1200000000008</v>
      </c>
      <c r="N406" s="79">
        <v>6728.56</v>
      </c>
      <c r="O406" s="79">
        <v>6733.1100000000006</v>
      </c>
      <c r="P406" s="79">
        <v>6748.4600000000009</v>
      </c>
      <c r="Q406" s="79">
        <v>6740.63</v>
      </c>
      <c r="R406" s="79">
        <v>6738.58</v>
      </c>
      <c r="S406" s="79">
        <v>6737.85</v>
      </c>
      <c r="T406" s="79">
        <v>6752.47</v>
      </c>
      <c r="U406" s="79">
        <v>6798.68</v>
      </c>
      <c r="V406" s="79">
        <v>6801.6900000000005</v>
      </c>
      <c r="W406" s="79">
        <v>6685.4900000000007</v>
      </c>
      <c r="X406" s="79">
        <v>6425.1900000000005</v>
      </c>
      <c r="Y406" s="79">
        <v>6284.67</v>
      </c>
    </row>
    <row r="407" spans="1:25" x14ac:dyDescent="0.2">
      <c r="A407" s="20">
        <v>18</v>
      </c>
      <c r="B407" s="79">
        <v>6195.2800000000007</v>
      </c>
      <c r="C407" s="79">
        <v>5852.64</v>
      </c>
      <c r="D407" s="79">
        <v>5805.1200000000008</v>
      </c>
      <c r="E407" s="79">
        <v>5797.0300000000007</v>
      </c>
      <c r="F407" s="79">
        <v>5802.0400000000009</v>
      </c>
      <c r="G407" s="79">
        <v>5826.8700000000008</v>
      </c>
      <c r="H407" s="79">
        <v>5813.77</v>
      </c>
      <c r="I407" s="79">
        <v>5930.9600000000009</v>
      </c>
      <c r="J407" s="79">
        <v>6181.3600000000006</v>
      </c>
      <c r="K407" s="79">
        <v>6387.64</v>
      </c>
      <c r="L407" s="79">
        <v>6424.9600000000009</v>
      </c>
      <c r="M407" s="79">
        <v>6423.4900000000007</v>
      </c>
      <c r="N407" s="79">
        <v>6418.59</v>
      </c>
      <c r="O407" s="79">
        <v>6420.4900000000007</v>
      </c>
      <c r="P407" s="79">
        <v>6506.1500000000005</v>
      </c>
      <c r="Q407" s="79">
        <v>6563.9100000000008</v>
      </c>
      <c r="R407" s="79">
        <v>6587.26</v>
      </c>
      <c r="S407" s="79">
        <v>6606.68</v>
      </c>
      <c r="T407" s="79">
        <v>6633.3200000000006</v>
      </c>
      <c r="U407" s="79">
        <v>6661.63</v>
      </c>
      <c r="V407" s="79">
        <v>6670.4600000000009</v>
      </c>
      <c r="W407" s="79">
        <v>6598.38</v>
      </c>
      <c r="X407" s="79">
        <v>6307.25</v>
      </c>
      <c r="Y407" s="79">
        <v>6009.6200000000008</v>
      </c>
    </row>
    <row r="408" spans="1:25" x14ac:dyDescent="0.2">
      <c r="A408" s="80">
        <v>19</v>
      </c>
      <c r="B408" s="79">
        <v>5866.3200000000006</v>
      </c>
      <c r="C408" s="79">
        <v>5792.88</v>
      </c>
      <c r="D408" s="79">
        <v>5742.0400000000009</v>
      </c>
      <c r="E408" s="79">
        <v>5720.4900000000007</v>
      </c>
      <c r="F408" s="79">
        <v>5781.9900000000007</v>
      </c>
      <c r="G408" s="79">
        <v>5909.9000000000005</v>
      </c>
      <c r="H408" s="79">
        <v>6119.76</v>
      </c>
      <c r="I408" s="79">
        <v>6443.2800000000007</v>
      </c>
      <c r="J408" s="79">
        <v>6648.81</v>
      </c>
      <c r="K408" s="79">
        <v>6670.18</v>
      </c>
      <c r="L408" s="79">
        <v>6677.0400000000009</v>
      </c>
      <c r="M408" s="79">
        <v>6658.5700000000006</v>
      </c>
      <c r="N408" s="79">
        <v>6639.4400000000005</v>
      </c>
      <c r="O408" s="79">
        <v>6656.18</v>
      </c>
      <c r="P408" s="79">
        <v>6736.08</v>
      </c>
      <c r="Q408" s="79">
        <v>6733.92</v>
      </c>
      <c r="R408" s="79">
        <v>6690.35</v>
      </c>
      <c r="S408" s="79">
        <v>6656.33</v>
      </c>
      <c r="T408" s="79">
        <v>6692.4400000000005</v>
      </c>
      <c r="U408" s="79">
        <v>6716.8700000000008</v>
      </c>
      <c r="V408" s="79">
        <v>6696.89</v>
      </c>
      <c r="W408" s="79">
        <v>6606.35</v>
      </c>
      <c r="X408" s="79">
        <v>6417.76</v>
      </c>
      <c r="Y408" s="79">
        <v>6105.4100000000008</v>
      </c>
    </row>
    <row r="409" spans="1:25" x14ac:dyDescent="0.2">
      <c r="A409" s="20">
        <v>20</v>
      </c>
      <c r="B409" s="79">
        <v>6046.3200000000006</v>
      </c>
      <c r="C409" s="79">
        <v>5972.9400000000005</v>
      </c>
      <c r="D409" s="79">
        <v>5925.2400000000007</v>
      </c>
      <c r="E409" s="79">
        <v>5915.7400000000007</v>
      </c>
      <c r="F409" s="79">
        <v>5993.2000000000007</v>
      </c>
      <c r="G409" s="79">
        <v>6126.7800000000007</v>
      </c>
      <c r="H409" s="79">
        <v>6306.09</v>
      </c>
      <c r="I409" s="79">
        <v>6481.27</v>
      </c>
      <c r="J409" s="79">
        <v>6599.6200000000008</v>
      </c>
      <c r="K409" s="79">
        <v>6625.58</v>
      </c>
      <c r="L409" s="79">
        <v>6636.26</v>
      </c>
      <c r="M409" s="79">
        <v>6623</v>
      </c>
      <c r="N409" s="79">
        <v>6610.1100000000006</v>
      </c>
      <c r="O409" s="79">
        <v>6627.31</v>
      </c>
      <c r="P409" s="79">
        <v>6710.84</v>
      </c>
      <c r="Q409" s="79">
        <v>6699.05</v>
      </c>
      <c r="R409" s="79">
        <v>6604.7100000000009</v>
      </c>
      <c r="S409" s="79">
        <v>6522.9500000000007</v>
      </c>
      <c r="T409" s="79">
        <v>6600.7800000000007</v>
      </c>
      <c r="U409" s="79">
        <v>6714.85</v>
      </c>
      <c r="V409" s="79">
        <v>6691.47</v>
      </c>
      <c r="W409" s="79">
        <v>6515.05</v>
      </c>
      <c r="X409" s="79">
        <v>6435.4600000000009</v>
      </c>
      <c r="Y409" s="79">
        <v>6236.84</v>
      </c>
    </row>
    <row r="410" spans="1:25" x14ac:dyDescent="0.2">
      <c r="A410" s="80">
        <v>21</v>
      </c>
      <c r="B410" s="79">
        <v>6013.31</v>
      </c>
      <c r="C410" s="79">
        <v>5965.5700000000006</v>
      </c>
      <c r="D410" s="79">
        <v>5899.8</v>
      </c>
      <c r="E410" s="79">
        <v>5887.31</v>
      </c>
      <c r="F410" s="79">
        <v>5982.2400000000007</v>
      </c>
      <c r="G410" s="79">
        <v>6059.47</v>
      </c>
      <c r="H410" s="79">
        <v>6245.6900000000005</v>
      </c>
      <c r="I410" s="79">
        <v>6438.84</v>
      </c>
      <c r="J410" s="79">
        <v>6595.77</v>
      </c>
      <c r="K410" s="79">
        <v>6671.4400000000005</v>
      </c>
      <c r="L410" s="79">
        <v>6661.08</v>
      </c>
      <c r="M410" s="79">
        <v>6630.59</v>
      </c>
      <c r="N410" s="79">
        <v>6615.2100000000009</v>
      </c>
      <c r="O410" s="79">
        <v>6625.76</v>
      </c>
      <c r="P410" s="79">
        <v>6726.97</v>
      </c>
      <c r="Q410" s="79">
        <v>6706.83</v>
      </c>
      <c r="R410" s="79">
        <v>6694.1200000000008</v>
      </c>
      <c r="S410" s="79">
        <v>6675.7900000000009</v>
      </c>
      <c r="T410" s="79">
        <v>6727.67</v>
      </c>
      <c r="U410" s="79">
        <v>6730.67</v>
      </c>
      <c r="V410" s="79">
        <v>6658.6600000000008</v>
      </c>
      <c r="W410" s="79">
        <v>6562.6</v>
      </c>
      <c r="X410" s="79">
        <v>6402.2800000000007</v>
      </c>
      <c r="Y410" s="79">
        <v>6188.75</v>
      </c>
    </row>
    <row r="411" spans="1:25" x14ac:dyDescent="0.2">
      <c r="A411" s="20">
        <v>22</v>
      </c>
      <c r="B411" s="79">
        <v>5990.77</v>
      </c>
      <c r="C411" s="79">
        <v>5947.2800000000007</v>
      </c>
      <c r="D411" s="79">
        <v>5901.8</v>
      </c>
      <c r="E411" s="79">
        <v>5898.7100000000009</v>
      </c>
      <c r="F411" s="79">
        <v>5950.9800000000005</v>
      </c>
      <c r="G411" s="79">
        <v>6041.6600000000008</v>
      </c>
      <c r="H411" s="79">
        <v>6237.6900000000005</v>
      </c>
      <c r="I411" s="79">
        <v>6434.7800000000007</v>
      </c>
      <c r="J411" s="79">
        <v>6524.09</v>
      </c>
      <c r="K411" s="79">
        <v>6427.5</v>
      </c>
      <c r="L411" s="79">
        <v>6480.26</v>
      </c>
      <c r="M411" s="79">
        <v>6478.67</v>
      </c>
      <c r="N411" s="79">
        <v>6425.6</v>
      </c>
      <c r="O411" s="79">
        <v>6592.4900000000007</v>
      </c>
      <c r="P411" s="79">
        <v>6625.89</v>
      </c>
      <c r="Q411" s="79">
        <v>6606.56</v>
      </c>
      <c r="R411" s="79">
        <v>6592.64</v>
      </c>
      <c r="S411" s="79">
        <v>6575.42</v>
      </c>
      <c r="T411" s="79">
        <v>6614.68</v>
      </c>
      <c r="U411" s="79">
        <v>6653.9500000000007</v>
      </c>
      <c r="V411" s="79">
        <v>6634.8200000000006</v>
      </c>
      <c r="W411" s="79">
        <v>6534.43</v>
      </c>
      <c r="X411" s="79">
        <v>6414.33</v>
      </c>
      <c r="Y411" s="79">
        <v>6151</v>
      </c>
    </row>
    <row r="412" spans="1:25" x14ac:dyDescent="0.2">
      <c r="A412" s="80">
        <v>23</v>
      </c>
      <c r="B412" s="79">
        <v>6019.8600000000006</v>
      </c>
      <c r="C412" s="79">
        <v>5972.63</v>
      </c>
      <c r="D412" s="79">
        <v>5930.6200000000008</v>
      </c>
      <c r="E412" s="79">
        <v>5917.17</v>
      </c>
      <c r="F412" s="79">
        <v>5966.1200000000008</v>
      </c>
      <c r="G412" s="79">
        <v>6088.88</v>
      </c>
      <c r="H412" s="79">
        <v>6323.5400000000009</v>
      </c>
      <c r="I412" s="79">
        <v>6457.8</v>
      </c>
      <c r="J412" s="79">
        <v>6605.85</v>
      </c>
      <c r="K412" s="79">
        <v>6668.58</v>
      </c>
      <c r="L412" s="79">
        <v>6698.9500000000007</v>
      </c>
      <c r="M412" s="79">
        <v>6682.3</v>
      </c>
      <c r="N412" s="79">
        <v>6643.76</v>
      </c>
      <c r="O412" s="79">
        <v>6656.9800000000005</v>
      </c>
      <c r="P412" s="79">
        <v>6759.26</v>
      </c>
      <c r="Q412" s="79">
        <v>6743.81</v>
      </c>
      <c r="R412" s="79">
        <v>6720.6100000000006</v>
      </c>
      <c r="S412" s="79">
        <v>6641.4800000000005</v>
      </c>
      <c r="T412" s="79">
        <v>6662.59</v>
      </c>
      <c r="U412" s="79">
        <v>6689.17</v>
      </c>
      <c r="V412" s="79">
        <v>6641.6600000000008</v>
      </c>
      <c r="W412" s="79">
        <v>6556.5300000000007</v>
      </c>
      <c r="X412" s="79">
        <v>6409.17</v>
      </c>
      <c r="Y412" s="79">
        <v>6174.9100000000008</v>
      </c>
    </row>
    <row r="413" spans="1:25" x14ac:dyDescent="0.2">
      <c r="A413" s="20">
        <v>24</v>
      </c>
      <c r="B413" s="79">
        <v>6148.26</v>
      </c>
      <c r="C413" s="79">
        <v>6049.92</v>
      </c>
      <c r="D413" s="79">
        <v>6007.09</v>
      </c>
      <c r="E413" s="79">
        <v>5986.9000000000005</v>
      </c>
      <c r="F413" s="79">
        <v>6018.0700000000006</v>
      </c>
      <c r="G413" s="79">
        <v>6066.75</v>
      </c>
      <c r="H413" s="79">
        <v>6145.89</v>
      </c>
      <c r="I413" s="79">
        <v>6350.42</v>
      </c>
      <c r="J413" s="79">
        <v>6449.8</v>
      </c>
      <c r="K413" s="79">
        <v>6551.85</v>
      </c>
      <c r="L413" s="79">
        <v>6585.93</v>
      </c>
      <c r="M413" s="79">
        <v>6568.22</v>
      </c>
      <c r="N413" s="79">
        <v>6561.9600000000009</v>
      </c>
      <c r="O413" s="79">
        <v>6562.55</v>
      </c>
      <c r="P413" s="79">
        <v>6558.06</v>
      </c>
      <c r="Q413" s="79">
        <v>6548.7100000000009</v>
      </c>
      <c r="R413" s="79">
        <v>6551.85</v>
      </c>
      <c r="S413" s="79">
        <v>6574.4900000000007</v>
      </c>
      <c r="T413" s="79">
        <v>6512.7800000000007</v>
      </c>
      <c r="U413" s="79">
        <v>6686.5300000000007</v>
      </c>
      <c r="V413" s="79">
        <v>6688.0400000000009</v>
      </c>
      <c r="W413" s="79">
        <v>6583.5</v>
      </c>
      <c r="X413" s="79">
        <v>6368.52</v>
      </c>
      <c r="Y413" s="79">
        <v>6168.2300000000005</v>
      </c>
    </row>
    <row r="414" spans="1:25" x14ac:dyDescent="0.2">
      <c r="A414" s="80">
        <v>25</v>
      </c>
      <c r="B414" s="79">
        <v>6061.67</v>
      </c>
      <c r="C414" s="79">
        <v>5985.9400000000005</v>
      </c>
      <c r="D414" s="79">
        <v>5939.75</v>
      </c>
      <c r="E414" s="79">
        <v>5911.76</v>
      </c>
      <c r="F414" s="79">
        <v>5945.4800000000005</v>
      </c>
      <c r="G414" s="79">
        <v>6001.93</v>
      </c>
      <c r="H414" s="79">
        <v>5971.5</v>
      </c>
      <c r="I414" s="79">
        <v>6129.34</v>
      </c>
      <c r="J414" s="79">
        <v>6211.18</v>
      </c>
      <c r="K414" s="79">
        <v>6432.85</v>
      </c>
      <c r="L414" s="79">
        <v>6474.5300000000007</v>
      </c>
      <c r="M414" s="79">
        <v>6523.4600000000009</v>
      </c>
      <c r="N414" s="79">
        <v>6516.93</v>
      </c>
      <c r="O414" s="79">
        <v>6524.9900000000007</v>
      </c>
      <c r="P414" s="79">
        <v>6522</v>
      </c>
      <c r="Q414" s="79">
        <v>6518.56</v>
      </c>
      <c r="R414" s="79">
        <v>6519.81</v>
      </c>
      <c r="S414" s="79">
        <v>6529.6600000000008</v>
      </c>
      <c r="T414" s="79">
        <v>6541.0400000000009</v>
      </c>
      <c r="U414" s="79">
        <v>6605.27</v>
      </c>
      <c r="V414" s="79">
        <v>6586.18</v>
      </c>
      <c r="W414" s="79">
        <v>6540.39</v>
      </c>
      <c r="X414" s="79">
        <v>6321.92</v>
      </c>
      <c r="Y414" s="79">
        <v>6127.7900000000009</v>
      </c>
    </row>
    <row r="415" spans="1:25" x14ac:dyDescent="0.2">
      <c r="A415" s="20">
        <v>26</v>
      </c>
      <c r="B415" s="79">
        <v>6005.4800000000005</v>
      </c>
      <c r="C415" s="79">
        <v>5947.2300000000005</v>
      </c>
      <c r="D415" s="79">
        <v>5898.2000000000007</v>
      </c>
      <c r="E415" s="79">
        <v>5883.7100000000009</v>
      </c>
      <c r="F415" s="79">
        <v>5965.56</v>
      </c>
      <c r="G415" s="79">
        <v>6082.7900000000009</v>
      </c>
      <c r="H415" s="79">
        <v>6284.1200000000008</v>
      </c>
      <c r="I415" s="79">
        <v>6432.77</v>
      </c>
      <c r="J415" s="79">
        <v>6529.3700000000008</v>
      </c>
      <c r="K415" s="79">
        <v>6607.84</v>
      </c>
      <c r="L415" s="79">
        <v>6856.52</v>
      </c>
      <c r="M415" s="79">
        <v>7336.27</v>
      </c>
      <c r="N415" s="79">
        <v>6622.88</v>
      </c>
      <c r="O415" s="79">
        <v>6642.9900000000007</v>
      </c>
      <c r="P415" s="79">
        <v>6575.72</v>
      </c>
      <c r="Q415" s="79">
        <v>6495.2300000000005</v>
      </c>
      <c r="R415" s="79">
        <v>6465.7900000000009</v>
      </c>
      <c r="S415" s="79">
        <v>6439.7900000000009</v>
      </c>
      <c r="T415" s="79">
        <v>6450.3600000000006</v>
      </c>
      <c r="U415" s="79">
        <v>6452.9000000000005</v>
      </c>
      <c r="V415" s="79">
        <v>6482.42</v>
      </c>
      <c r="W415" s="79">
        <v>6442.6200000000008</v>
      </c>
      <c r="X415" s="79">
        <v>6384.9800000000005</v>
      </c>
      <c r="Y415" s="79">
        <v>6141.58</v>
      </c>
    </row>
    <row r="416" spans="1:25" x14ac:dyDescent="0.2">
      <c r="A416" s="80">
        <v>27</v>
      </c>
      <c r="B416" s="79">
        <v>6003.9800000000005</v>
      </c>
      <c r="C416" s="79">
        <v>5946.9000000000005</v>
      </c>
      <c r="D416" s="79">
        <v>5920.0400000000009</v>
      </c>
      <c r="E416" s="79">
        <v>5924.88</v>
      </c>
      <c r="F416" s="79">
        <v>5984.47</v>
      </c>
      <c r="G416" s="79">
        <v>6188.3700000000008</v>
      </c>
      <c r="H416" s="79">
        <v>6306.6200000000008</v>
      </c>
      <c r="I416" s="79">
        <v>6431.89</v>
      </c>
      <c r="J416" s="79">
        <v>6498.02</v>
      </c>
      <c r="K416" s="79">
        <v>6560</v>
      </c>
      <c r="L416" s="79">
        <v>6569.5</v>
      </c>
      <c r="M416" s="79">
        <v>6566.59</v>
      </c>
      <c r="N416" s="79">
        <v>6557.2800000000007</v>
      </c>
      <c r="O416" s="79">
        <v>6554.9000000000005</v>
      </c>
      <c r="P416" s="79">
        <v>6591.81</v>
      </c>
      <c r="Q416" s="79">
        <v>6557.7900000000009</v>
      </c>
      <c r="R416" s="79">
        <v>6547.1500000000005</v>
      </c>
      <c r="S416" s="79">
        <v>6528.88</v>
      </c>
      <c r="T416" s="79">
        <v>6554.7400000000007</v>
      </c>
      <c r="U416" s="79">
        <v>6582.64</v>
      </c>
      <c r="V416" s="79">
        <v>6560.76</v>
      </c>
      <c r="W416" s="79">
        <v>6496.77</v>
      </c>
      <c r="X416" s="79">
        <v>6363.39</v>
      </c>
      <c r="Y416" s="79">
        <v>6141.4900000000007</v>
      </c>
    </row>
    <row r="417" spans="1:25" x14ac:dyDescent="0.2">
      <c r="A417" s="20">
        <v>28</v>
      </c>
      <c r="B417" s="79">
        <v>5972.59</v>
      </c>
      <c r="C417" s="79">
        <v>5922.6100000000006</v>
      </c>
      <c r="D417" s="79">
        <v>5877.1100000000006</v>
      </c>
      <c r="E417" s="79">
        <v>5853.1600000000008</v>
      </c>
      <c r="F417" s="79">
        <v>5908.17</v>
      </c>
      <c r="G417" s="79">
        <v>6014.81</v>
      </c>
      <c r="H417" s="79">
        <v>6234.18</v>
      </c>
      <c r="I417" s="79">
        <v>6425.6900000000005</v>
      </c>
      <c r="J417" s="79">
        <v>6516.7100000000009</v>
      </c>
      <c r="K417" s="79">
        <v>6593.9100000000008</v>
      </c>
      <c r="L417" s="79">
        <v>6592.8700000000008</v>
      </c>
      <c r="M417" s="79">
        <v>6568.2400000000007</v>
      </c>
      <c r="N417" s="79">
        <v>6562.52</v>
      </c>
      <c r="O417" s="79">
        <v>6578.6200000000008</v>
      </c>
      <c r="P417" s="79">
        <v>6614.2300000000005</v>
      </c>
      <c r="Q417" s="79">
        <v>6600.8600000000006</v>
      </c>
      <c r="R417" s="79">
        <v>6588.47</v>
      </c>
      <c r="S417" s="79">
        <v>6569.4500000000007</v>
      </c>
      <c r="T417" s="79">
        <v>6594.6600000000008</v>
      </c>
      <c r="U417" s="79">
        <v>6598.59</v>
      </c>
      <c r="V417" s="79">
        <v>6581.1100000000006</v>
      </c>
      <c r="W417" s="79">
        <v>6519.09</v>
      </c>
      <c r="X417" s="79">
        <v>6361.75</v>
      </c>
      <c r="Y417" s="79">
        <v>6073.88</v>
      </c>
    </row>
    <row r="418" spans="1:25" x14ac:dyDescent="0.2">
      <c r="A418" s="80">
        <v>29</v>
      </c>
      <c r="B418" s="79">
        <v>6010.1500000000005</v>
      </c>
      <c r="C418" s="79">
        <v>5970.83</v>
      </c>
      <c r="D418" s="79">
        <v>5918.38</v>
      </c>
      <c r="E418" s="79">
        <v>5926.25</v>
      </c>
      <c r="F418" s="79">
        <v>5972.68</v>
      </c>
      <c r="G418" s="79">
        <v>6172.83</v>
      </c>
      <c r="H418" s="79">
        <v>6280.43</v>
      </c>
      <c r="I418" s="79">
        <v>6434.1500000000005</v>
      </c>
      <c r="J418" s="79">
        <v>6452.6500000000005</v>
      </c>
      <c r="K418" s="79">
        <v>6570.6600000000008</v>
      </c>
      <c r="L418" s="79">
        <v>6600.4900000000007</v>
      </c>
      <c r="M418" s="79">
        <v>6575.81</v>
      </c>
      <c r="N418" s="79">
        <v>6530.6100000000006</v>
      </c>
      <c r="O418" s="79">
        <v>6599.4400000000005</v>
      </c>
      <c r="P418" s="79">
        <v>6668.05</v>
      </c>
      <c r="Q418" s="79">
        <v>6620.77</v>
      </c>
      <c r="R418" s="79">
        <v>6615.8700000000008</v>
      </c>
      <c r="S418" s="79">
        <v>6588.38</v>
      </c>
      <c r="T418" s="79">
        <v>6615.26</v>
      </c>
      <c r="U418" s="79">
        <v>6647.4600000000009</v>
      </c>
      <c r="V418" s="79">
        <v>6549.22</v>
      </c>
      <c r="W418" s="79">
        <v>6509.1900000000005</v>
      </c>
      <c r="X418" s="79">
        <v>6410.4900000000007</v>
      </c>
      <c r="Y418" s="79">
        <v>6255.17</v>
      </c>
    </row>
    <row r="419" spans="1:25" x14ac:dyDescent="0.2">
      <c r="A419" s="20">
        <v>30</v>
      </c>
      <c r="B419" s="79">
        <v>5993.7000000000007</v>
      </c>
      <c r="C419" s="79">
        <v>5932.5300000000007</v>
      </c>
      <c r="D419" s="79">
        <v>5889.4100000000008</v>
      </c>
      <c r="E419" s="79">
        <v>5883.4500000000007</v>
      </c>
      <c r="F419" s="79">
        <v>5936.43</v>
      </c>
      <c r="G419" s="79">
        <v>6101.4100000000008</v>
      </c>
      <c r="H419" s="79">
        <v>6260.5700000000006</v>
      </c>
      <c r="I419" s="79">
        <v>6369.4900000000007</v>
      </c>
      <c r="J419" s="79">
        <v>6444.59</v>
      </c>
      <c r="K419" s="79">
        <v>6524.4500000000007</v>
      </c>
      <c r="L419" s="79">
        <v>6452.5400000000009</v>
      </c>
      <c r="M419" s="79">
        <v>6472.7900000000009</v>
      </c>
      <c r="N419" s="79">
        <v>6446.2100000000009</v>
      </c>
      <c r="O419" s="79">
        <v>6446.2100000000009</v>
      </c>
      <c r="P419" s="79">
        <v>6445.6100000000006</v>
      </c>
      <c r="Q419" s="79">
        <v>6456.6500000000005</v>
      </c>
      <c r="R419" s="79">
        <v>6444.5400000000009</v>
      </c>
      <c r="S419" s="79">
        <v>6440.7400000000007</v>
      </c>
      <c r="T419" s="79">
        <v>6468.5400000000009</v>
      </c>
      <c r="U419" s="79">
        <v>6517.3600000000006</v>
      </c>
      <c r="V419" s="79">
        <v>6527.76</v>
      </c>
      <c r="W419" s="79">
        <v>6504.1100000000006</v>
      </c>
      <c r="X419" s="79">
        <v>6399.6200000000008</v>
      </c>
      <c r="Y419" s="79">
        <v>6113.35</v>
      </c>
    </row>
    <row r="421" spans="1:25" ht="25.5" customHeight="1" x14ac:dyDescent="0.2">
      <c r="A421" s="92" t="s">
        <v>196</v>
      </c>
      <c r="B421" s="92"/>
      <c r="C421" s="92"/>
      <c r="D421" s="92"/>
      <c r="E421" s="92"/>
      <c r="F421" s="92"/>
      <c r="G421" s="92"/>
      <c r="H421" s="81">
        <v>913618.7</v>
      </c>
      <c r="I421" s="82"/>
    </row>
    <row r="423" spans="1:25" ht="28.5" customHeight="1" x14ac:dyDescent="0.2">
      <c r="A423" s="119" t="s">
        <v>197</v>
      </c>
      <c r="B423" s="119"/>
      <c r="C423" s="119"/>
      <c r="D423" s="119"/>
      <c r="E423" s="119"/>
      <c r="F423" s="119"/>
      <c r="G423" s="119"/>
      <c r="H423" s="119"/>
    </row>
    <row r="424" spans="1:25" x14ac:dyDescent="0.2">
      <c r="A424" s="58"/>
      <c r="B424" s="76"/>
      <c r="C424" s="76"/>
      <c r="D424" s="76"/>
      <c r="E424" s="76"/>
      <c r="F424" s="76"/>
      <c r="G424" s="76"/>
      <c r="H424" s="76"/>
    </row>
    <row r="425" spans="1:25" x14ac:dyDescent="0.2">
      <c r="A425" s="92" t="s">
        <v>198</v>
      </c>
      <c r="B425" s="92"/>
      <c r="C425" s="92"/>
      <c r="D425" s="92"/>
      <c r="E425" s="92"/>
      <c r="F425" s="92"/>
      <c r="G425" s="92"/>
      <c r="H425" s="92"/>
    </row>
    <row r="426" spans="1:25" x14ac:dyDescent="0.2">
      <c r="A426" s="59"/>
      <c r="B426" s="59"/>
      <c r="C426" s="59"/>
      <c r="D426" s="59"/>
      <c r="E426" s="59"/>
      <c r="F426" s="59"/>
      <c r="G426" s="59"/>
      <c r="H426" s="59"/>
    </row>
    <row r="427" spans="1:25" x14ac:dyDescent="0.2">
      <c r="A427" s="120" t="s">
        <v>156</v>
      </c>
      <c r="B427" s="122" t="s">
        <v>199</v>
      </c>
      <c r="C427" s="122"/>
      <c r="D427" s="122"/>
      <c r="E427" s="122"/>
      <c r="F427" s="122"/>
      <c r="G427" s="122"/>
      <c r="H427" s="122"/>
      <c r="I427" s="122"/>
      <c r="J427" s="122"/>
      <c r="K427" s="122"/>
      <c r="L427" s="122"/>
      <c r="M427" s="122"/>
      <c r="N427" s="122"/>
      <c r="O427" s="122"/>
      <c r="P427" s="122"/>
      <c r="Q427" s="122"/>
      <c r="R427" s="122"/>
      <c r="S427" s="122"/>
      <c r="T427" s="122"/>
      <c r="U427" s="122"/>
      <c r="V427" s="122"/>
      <c r="W427" s="122"/>
      <c r="X427" s="122"/>
      <c r="Y427" s="122"/>
    </row>
    <row r="428" spans="1:25" x14ac:dyDescent="0.2">
      <c r="A428" s="121"/>
      <c r="B428" s="77" t="s">
        <v>158</v>
      </c>
      <c r="C428" s="77" t="s">
        <v>159</v>
      </c>
      <c r="D428" s="77" t="s">
        <v>160</v>
      </c>
      <c r="E428" s="77" t="s">
        <v>161</v>
      </c>
      <c r="F428" s="78" t="s">
        <v>162</v>
      </c>
      <c r="G428" s="77" t="s">
        <v>163</v>
      </c>
      <c r="H428" s="77" t="s">
        <v>164</v>
      </c>
      <c r="I428" s="77" t="s">
        <v>165</v>
      </c>
      <c r="J428" s="77" t="s">
        <v>166</v>
      </c>
      <c r="K428" s="77" t="s">
        <v>167</v>
      </c>
      <c r="L428" s="77" t="s">
        <v>168</v>
      </c>
      <c r="M428" s="77" t="s">
        <v>169</v>
      </c>
      <c r="N428" s="77" t="s">
        <v>170</v>
      </c>
      <c r="O428" s="77" t="s">
        <v>171</v>
      </c>
      <c r="P428" s="77" t="s">
        <v>172</v>
      </c>
      <c r="Q428" s="77" t="s">
        <v>173</v>
      </c>
      <c r="R428" s="77" t="s">
        <v>174</v>
      </c>
      <c r="S428" s="77" t="s">
        <v>175</v>
      </c>
      <c r="T428" s="77" t="s">
        <v>176</v>
      </c>
      <c r="U428" s="77" t="s">
        <v>177</v>
      </c>
      <c r="V428" s="77" t="s">
        <v>178</v>
      </c>
      <c r="W428" s="77" t="s">
        <v>179</v>
      </c>
      <c r="X428" s="77" t="s">
        <v>180</v>
      </c>
      <c r="Y428" s="77" t="s">
        <v>181</v>
      </c>
    </row>
    <row r="429" spans="1:25" x14ac:dyDescent="0.2">
      <c r="A429" s="20">
        <v>1</v>
      </c>
      <c r="B429" s="79">
        <v>1219.9100000000001</v>
      </c>
      <c r="C429" s="79">
        <v>1110.6500000000001</v>
      </c>
      <c r="D429" s="79">
        <v>1066.31</v>
      </c>
      <c r="E429" s="79">
        <v>1058.3399999999999</v>
      </c>
      <c r="F429" s="79">
        <v>1066.27</v>
      </c>
      <c r="G429" s="79">
        <v>1094.1099999999999</v>
      </c>
      <c r="H429" s="79">
        <v>1391.26</v>
      </c>
      <c r="I429" s="79">
        <v>1500.29</v>
      </c>
      <c r="J429" s="79">
        <v>1698.36</v>
      </c>
      <c r="K429" s="79">
        <v>1858.85</v>
      </c>
      <c r="L429" s="79">
        <v>1876.1399999999999</v>
      </c>
      <c r="M429" s="79">
        <v>1833.8</v>
      </c>
      <c r="N429" s="79">
        <v>1823.77</v>
      </c>
      <c r="O429" s="79">
        <v>1834.18</v>
      </c>
      <c r="P429" s="79">
        <v>1922.8899999999999</v>
      </c>
      <c r="Q429" s="79">
        <v>1897.62</v>
      </c>
      <c r="R429" s="79">
        <v>1893.3899999999999</v>
      </c>
      <c r="S429" s="79">
        <v>1854.1499999999999</v>
      </c>
      <c r="T429" s="79">
        <v>1843.85</v>
      </c>
      <c r="U429" s="79">
        <v>1851.74</v>
      </c>
      <c r="V429" s="79">
        <v>1828.43</v>
      </c>
      <c r="W429" s="79">
        <v>1755.59</v>
      </c>
      <c r="X429" s="79">
        <v>1615.24</v>
      </c>
      <c r="Y429" s="79">
        <v>1356.6</v>
      </c>
    </row>
    <row r="430" spans="1:25" x14ac:dyDescent="0.2">
      <c r="A430" s="20">
        <v>2</v>
      </c>
      <c r="B430" s="79">
        <v>1287.8999999999999</v>
      </c>
      <c r="C430" s="79">
        <v>1139.24</v>
      </c>
      <c r="D430" s="79">
        <v>1075.6400000000001</v>
      </c>
      <c r="E430" s="79">
        <v>1066.9100000000001</v>
      </c>
      <c r="F430" s="79">
        <v>1099.53</v>
      </c>
      <c r="G430" s="79">
        <v>1192.74</v>
      </c>
      <c r="H430" s="79">
        <v>1450.18</v>
      </c>
      <c r="I430" s="79">
        <v>1464.49</v>
      </c>
      <c r="J430" s="79">
        <v>1694.61</v>
      </c>
      <c r="K430" s="79">
        <v>1792.22</v>
      </c>
      <c r="L430" s="79">
        <v>1804.8</v>
      </c>
      <c r="M430" s="79">
        <v>1726.85</v>
      </c>
      <c r="N430" s="79">
        <v>1703.98</v>
      </c>
      <c r="O430" s="79">
        <v>1655.23</v>
      </c>
      <c r="P430" s="79">
        <v>1747.1499999999999</v>
      </c>
      <c r="Q430" s="79">
        <v>1730.94</v>
      </c>
      <c r="R430" s="79">
        <v>1721.29</v>
      </c>
      <c r="S430" s="79">
        <v>1702.87</v>
      </c>
      <c r="T430" s="79">
        <v>1704.52</v>
      </c>
      <c r="U430" s="79">
        <v>1717.26</v>
      </c>
      <c r="V430" s="79">
        <v>1732.83</v>
      </c>
      <c r="W430" s="79">
        <v>1737.24</v>
      </c>
      <c r="X430" s="79">
        <v>1637.75</v>
      </c>
      <c r="Y430" s="79">
        <v>1366.84</v>
      </c>
    </row>
    <row r="431" spans="1:25" x14ac:dyDescent="0.2">
      <c r="A431" s="80">
        <v>3</v>
      </c>
      <c r="B431" s="79">
        <v>1311.57</v>
      </c>
      <c r="C431" s="79">
        <v>1196.72</v>
      </c>
      <c r="D431" s="79">
        <v>1117.6500000000001</v>
      </c>
      <c r="E431" s="79">
        <v>1102.6600000000001</v>
      </c>
      <c r="F431" s="79">
        <v>1107.3399999999999</v>
      </c>
      <c r="G431" s="79">
        <v>1088.43</v>
      </c>
      <c r="H431" s="79">
        <v>1103.93</v>
      </c>
      <c r="I431" s="79">
        <v>460.31</v>
      </c>
      <c r="J431" s="79">
        <v>1338.82</v>
      </c>
      <c r="K431" s="79">
        <v>1546.97</v>
      </c>
      <c r="L431" s="79">
        <v>1647.6299999999999</v>
      </c>
      <c r="M431" s="79">
        <v>1638.77</v>
      </c>
      <c r="N431" s="79">
        <v>1634.71</v>
      </c>
      <c r="O431" s="79">
        <v>1634.32</v>
      </c>
      <c r="P431" s="79">
        <v>1681.05</v>
      </c>
      <c r="Q431" s="79">
        <v>1674.78</v>
      </c>
      <c r="R431" s="79">
        <v>1680.37</v>
      </c>
      <c r="S431" s="79">
        <v>1673.18</v>
      </c>
      <c r="T431" s="79">
        <v>1673.21</v>
      </c>
      <c r="U431" s="79">
        <v>1679.61</v>
      </c>
      <c r="V431" s="79">
        <v>1676.1599999999999</v>
      </c>
      <c r="W431" s="79">
        <v>1655.6</v>
      </c>
      <c r="X431" s="79">
        <v>1552.22</v>
      </c>
      <c r="Y431" s="79">
        <v>1278.55</v>
      </c>
    </row>
    <row r="432" spans="1:25" x14ac:dyDescent="0.2">
      <c r="A432" s="20">
        <v>4</v>
      </c>
      <c r="B432" s="79">
        <v>1230.79</v>
      </c>
      <c r="C432" s="79">
        <v>1112.55</v>
      </c>
      <c r="D432" s="79">
        <v>1061.78</v>
      </c>
      <c r="E432" s="79">
        <v>1027.27</v>
      </c>
      <c r="F432" s="79">
        <v>1011.77</v>
      </c>
      <c r="G432" s="79">
        <v>887.05</v>
      </c>
      <c r="H432" s="79">
        <v>1040.3599999999999</v>
      </c>
      <c r="I432" s="79">
        <v>1106.7</v>
      </c>
      <c r="J432" s="79">
        <v>426.58000000000004</v>
      </c>
      <c r="K432" s="79">
        <v>1504.81</v>
      </c>
      <c r="L432" s="79">
        <v>1544.3</v>
      </c>
      <c r="M432" s="79">
        <v>1545.1599999999999</v>
      </c>
      <c r="N432" s="79">
        <v>1544.56</v>
      </c>
      <c r="O432" s="79">
        <v>1544.19</v>
      </c>
      <c r="P432" s="79">
        <v>1557.07</v>
      </c>
      <c r="Q432" s="79">
        <v>1556.26</v>
      </c>
      <c r="R432" s="79">
        <v>1560.47</v>
      </c>
      <c r="S432" s="79">
        <v>1562.55</v>
      </c>
      <c r="T432" s="79">
        <v>1585.72</v>
      </c>
      <c r="U432" s="79">
        <v>1593.02</v>
      </c>
      <c r="V432" s="79">
        <v>1598.9199999999998</v>
      </c>
      <c r="W432" s="79">
        <v>1597.1399999999999</v>
      </c>
      <c r="X432" s="79">
        <v>1547.96</v>
      </c>
      <c r="Y432" s="79">
        <v>1237.69</v>
      </c>
    </row>
    <row r="433" spans="1:25" x14ac:dyDescent="0.2">
      <c r="A433" s="80">
        <v>5</v>
      </c>
      <c r="B433" s="79">
        <v>1230.72</v>
      </c>
      <c r="C433" s="79">
        <v>1131.02</v>
      </c>
      <c r="D433" s="79">
        <v>1083.01</v>
      </c>
      <c r="E433" s="79">
        <v>1052.6500000000001</v>
      </c>
      <c r="F433" s="79">
        <v>1092.49</v>
      </c>
      <c r="G433" s="79">
        <v>1121.49</v>
      </c>
      <c r="H433" s="79">
        <v>1222.03</v>
      </c>
      <c r="I433" s="79">
        <v>1344.1</v>
      </c>
      <c r="J433" s="79">
        <v>1580.58</v>
      </c>
      <c r="K433" s="79">
        <v>1666.6499999999999</v>
      </c>
      <c r="L433" s="79">
        <v>1670.69</v>
      </c>
      <c r="M433" s="79">
        <v>1659.19</v>
      </c>
      <c r="N433" s="79">
        <v>1632.5</v>
      </c>
      <c r="O433" s="79">
        <v>1642.68</v>
      </c>
      <c r="P433" s="79">
        <v>1669.4099999999999</v>
      </c>
      <c r="Q433" s="79">
        <v>1667.85</v>
      </c>
      <c r="R433" s="79">
        <v>1567.48</v>
      </c>
      <c r="S433" s="79">
        <v>1647.5</v>
      </c>
      <c r="T433" s="79">
        <v>1601.04</v>
      </c>
      <c r="U433" s="79">
        <v>1659.73</v>
      </c>
      <c r="V433" s="79">
        <v>1663.83</v>
      </c>
      <c r="W433" s="79">
        <v>1633.58</v>
      </c>
      <c r="X433" s="79">
        <v>1539.24</v>
      </c>
      <c r="Y433" s="79">
        <v>1248.6300000000001</v>
      </c>
    </row>
    <row r="434" spans="1:25" x14ac:dyDescent="0.2">
      <c r="A434" s="20">
        <v>6</v>
      </c>
      <c r="B434" s="79">
        <v>1131.81</v>
      </c>
      <c r="C434" s="79">
        <v>1089.3700000000001</v>
      </c>
      <c r="D434" s="79">
        <v>1039.54</v>
      </c>
      <c r="E434" s="79">
        <v>1015.1400000000001</v>
      </c>
      <c r="F434" s="79">
        <v>1075.7</v>
      </c>
      <c r="G434" s="79">
        <v>1111.1099999999999</v>
      </c>
      <c r="H434" s="79">
        <v>1327.62</v>
      </c>
      <c r="I434" s="79">
        <v>1339.33</v>
      </c>
      <c r="J434" s="79">
        <v>1557.9099999999999</v>
      </c>
      <c r="K434" s="79">
        <v>1625.4099999999999</v>
      </c>
      <c r="L434" s="79">
        <v>1632.1699999999998</v>
      </c>
      <c r="M434" s="79">
        <v>1632.57</v>
      </c>
      <c r="N434" s="79">
        <v>1630.69</v>
      </c>
      <c r="O434" s="79">
        <v>1632.59</v>
      </c>
      <c r="P434" s="79">
        <v>1643.1499999999999</v>
      </c>
      <c r="Q434" s="79">
        <v>1633.81</v>
      </c>
      <c r="R434" s="79">
        <v>1623.73</v>
      </c>
      <c r="S434" s="79">
        <v>1605.36</v>
      </c>
      <c r="T434" s="79">
        <v>1613.73</v>
      </c>
      <c r="U434" s="79">
        <v>1629.1599999999999</v>
      </c>
      <c r="V434" s="79">
        <v>1620.53</v>
      </c>
      <c r="W434" s="79">
        <v>1609.18</v>
      </c>
      <c r="X434" s="79">
        <v>1536.21</v>
      </c>
      <c r="Y434" s="79">
        <v>1181.9100000000001</v>
      </c>
    </row>
    <row r="435" spans="1:25" x14ac:dyDescent="0.2">
      <c r="A435" s="80">
        <v>7</v>
      </c>
      <c r="B435" s="79">
        <v>1189.6300000000001</v>
      </c>
      <c r="C435" s="79">
        <v>1134.81</v>
      </c>
      <c r="D435" s="79">
        <v>1092.92</v>
      </c>
      <c r="E435" s="79">
        <v>1087.1099999999999</v>
      </c>
      <c r="F435" s="79">
        <v>1127.1099999999999</v>
      </c>
      <c r="G435" s="79">
        <v>1192.54</v>
      </c>
      <c r="H435" s="79">
        <v>1487.04</v>
      </c>
      <c r="I435" s="79">
        <v>1547.07</v>
      </c>
      <c r="J435" s="79">
        <v>1665.5</v>
      </c>
      <c r="K435" s="79">
        <v>1725.19</v>
      </c>
      <c r="L435" s="79">
        <v>1731.72</v>
      </c>
      <c r="M435" s="79">
        <v>1737.6299999999999</v>
      </c>
      <c r="N435" s="79">
        <v>1726.6299999999999</v>
      </c>
      <c r="O435" s="79">
        <v>1746.33</v>
      </c>
      <c r="P435" s="79">
        <v>1716.36</v>
      </c>
      <c r="Q435" s="79">
        <v>1717.59</v>
      </c>
      <c r="R435" s="79">
        <v>1720.72</v>
      </c>
      <c r="S435" s="79">
        <v>1682.07</v>
      </c>
      <c r="T435" s="79">
        <v>1711.25</v>
      </c>
      <c r="U435" s="79">
        <v>1740.1</v>
      </c>
      <c r="V435" s="79">
        <v>1727.21</v>
      </c>
      <c r="W435" s="79">
        <v>1688.21</v>
      </c>
      <c r="X435" s="79">
        <v>1572.57</v>
      </c>
      <c r="Y435" s="79">
        <v>1299.75</v>
      </c>
    </row>
    <row r="436" spans="1:25" x14ac:dyDescent="0.2">
      <c r="A436" s="20">
        <v>8</v>
      </c>
      <c r="B436" s="79">
        <v>1102.98</v>
      </c>
      <c r="C436" s="79">
        <v>957.54</v>
      </c>
      <c r="D436" s="79">
        <v>923.27</v>
      </c>
      <c r="E436" s="79">
        <v>920.31</v>
      </c>
      <c r="F436" s="79">
        <v>947.28</v>
      </c>
      <c r="G436" s="79">
        <v>996.06999999999994</v>
      </c>
      <c r="H436" s="79">
        <v>1250.94</v>
      </c>
      <c r="I436" s="79">
        <v>1513.73</v>
      </c>
      <c r="J436" s="79">
        <v>1630.31</v>
      </c>
      <c r="K436" s="79">
        <v>1701.6599999999999</v>
      </c>
      <c r="L436" s="79">
        <v>1710.44</v>
      </c>
      <c r="M436" s="79">
        <v>1696.8999999999999</v>
      </c>
      <c r="N436" s="79">
        <v>1702.3</v>
      </c>
      <c r="O436" s="79">
        <v>1721.75</v>
      </c>
      <c r="P436" s="79">
        <v>1760.59</v>
      </c>
      <c r="Q436" s="79">
        <v>1748.44</v>
      </c>
      <c r="R436" s="79">
        <v>1729.72</v>
      </c>
      <c r="S436" s="79">
        <v>1740.6</v>
      </c>
      <c r="T436" s="79">
        <v>1721.57</v>
      </c>
      <c r="U436" s="79">
        <v>1741.9199999999998</v>
      </c>
      <c r="V436" s="79">
        <v>1730.9099999999999</v>
      </c>
      <c r="W436" s="79">
        <v>1691.52</v>
      </c>
      <c r="X436" s="79">
        <v>1557.33</v>
      </c>
      <c r="Y436" s="79">
        <v>1261.48</v>
      </c>
    </row>
    <row r="437" spans="1:25" x14ac:dyDescent="0.2">
      <c r="A437" s="80">
        <v>9</v>
      </c>
      <c r="B437" s="79">
        <v>999.8900000000001</v>
      </c>
      <c r="C437" s="79">
        <v>957.83999999999992</v>
      </c>
      <c r="D437" s="79">
        <v>919.51</v>
      </c>
      <c r="E437" s="79">
        <v>918.91000000000008</v>
      </c>
      <c r="F437" s="79">
        <v>934</v>
      </c>
      <c r="G437" s="79">
        <v>988.51</v>
      </c>
      <c r="H437" s="79">
        <v>1246.29</v>
      </c>
      <c r="I437" s="79">
        <v>1527.08</v>
      </c>
      <c r="J437" s="79">
        <v>1715.96</v>
      </c>
      <c r="K437" s="79">
        <v>1746.5</v>
      </c>
      <c r="L437" s="79">
        <v>1757.29</v>
      </c>
      <c r="M437" s="79">
        <v>1745.1699999999998</v>
      </c>
      <c r="N437" s="79">
        <v>1739.6</v>
      </c>
      <c r="O437" s="79">
        <v>1752.05</v>
      </c>
      <c r="P437" s="79">
        <v>1817.99</v>
      </c>
      <c r="Q437" s="79">
        <v>1790.96</v>
      </c>
      <c r="R437" s="79">
        <v>1776.3999999999999</v>
      </c>
      <c r="S437" s="79">
        <v>1753.87</v>
      </c>
      <c r="T437" s="79">
        <v>1757.83</v>
      </c>
      <c r="U437" s="79">
        <v>1787.6299999999999</v>
      </c>
      <c r="V437" s="79">
        <v>1809.33</v>
      </c>
      <c r="W437" s="79">
        <v>1771.1599999999999</v>
      </c>
      <c r="X437" s="79">
        <v>1678.1499999999999</v>
      </c>
      <c r="Y437" s="79">
        <v>1380.27</v>
      </c>
    </row>
    <row r="438" spans="1:25" x14ac:dyDescent="0.2">
      <c r="A438" s="20">
        <v>10</v>
      </c>
      <c r="B438" s="79">
        <v>1386.59</v>
      </c>
      <c r="C438" s="79">
        <v>1257.6099999999999</v>
      </c>
      <c r="D438" s="79">
        <v>1094.3399999999999</v>
      </c>
      <c r="E438" s="79">
        <v>1090.78</v>
      </c>
      <c r="F438" s="79">
        <v>1072.33</v>
      </c>
      <c r="G438" s="79">
        <v>1071.67</v>
      </c>
      <c r="H438" s="79">
        <v>1284.1499999999999</v>
      </c>
      <c r="I438" s="79">
        <v>1521.5</v>
      </c>
      <c r="J438" s="79">
        <v>1570.56</v>
      </c>
      <c r="K438" s="79">
        <v>1783</v>
      </c>
      <c r="L438" s="79">
        <v>1818.43</v>
      </c>
      <c r="M438" s="79">
        <v>1803.8</v>
      </c>
      <c r="N438" s="79">
        <v>1795.55</v>
      </c>
      <c r="O438" s="79">
        <v>1796.53</v>
      </c>
      <c r="P438" s="79">
        <v>1827.57</v>
      </c>
      <c r="Q438" s="79">
        <v>1815.93</v>
      </c>
      <c r="R438" s="79">
        <v>1818.27</v>
      </c>
      <c r="S438" s="79">
        <v>1816.28</v>
      </c>
      <c r="T438" s="79">
        <v>1831.55</v>
      </c>
      <c r="U438" s="79">
        <v>1863.01</v>
      </c>
      <c r="V438" s="79">
        <v>1859.23</v>
      </c>
      <c r="W438" s="79">
        <v>1811.28</v>
      </c>
      <c r="X438" s="79">
        <v>1626.83</v>
      </c>
      <c r="Y438" s="79">
        <v>1318.49</v>
      </c>
    </row>
    <row r="439" spans="1:25" x14ac:dyDescent="0.2">
      <c r="A439" s="80">
        <v>11</v>
      </c>
      <c r="B439" s="79">
        <v>1273.76</v>
      </c>
      <c r="C439" s="79">
        <v>1174.96</v>
      </c>
      <c r="D439" s="79">
        <v>1091.3499999999999</v>
      </c>
      <c r="E439" s="79">
        <v>1090.4000000000001</v>
      </c>
      <c r="F439" s="79">
        <v>1089.31</v>
      </c>
      <c r="G439" s="79">
        <v>954.82999999999993</v>
      </c>
      <c r="H439" s="79">
        <v>1061.56</v>
      </c>
      <c r="I439" s="79">
        <v>1046.1600000000001</v>
      </c>
      <c r="J439" s="79">
        <v>1482.71</v>
      </c>
      <c r="K439" s="79">
        <v>1571.61</v>
      </c>
      <c r="L439" s="79">
        <v>1639.25</v>
      </c>
      <c r="M439" s="79">
        <v>1621.45</v>
      </c>
      <c r="N439" s="79">
        <v>1612.56</v>
      </c>
      <c r="O439" s="79">
        <v>1615.3</v>
      </c>
      <c r="P439" s="79">
        <v>1668.36</v>
      </c>
      <c r="Q439" s="79">
        <v>1665.1599999999999</v>
      </c>
      <c r="R439" s="79">
        <v>1675.1</v>
      </c>
      <c r="S439" s="79">
        <v>1688.6399999999999</v>
      </c>
      <c r="T439" s="79">
        <v>1800.36</v>
      </c>
      <c r="U439" s="79">
        <v>1844.8899999999999</v>
      </c>
      <c r="V439" s="79">
        <v>1831.01</v>
      </c>
      <c r="W439" s="79">
        <v>1745.72</v>
      </c>
      <c r="X439" s="79">
        <v>1580.3899999999999</v>
      </c>
      <c r="Y439" s="79">
        <v>1385.48</v>
      </c>
    </row>
    <row r="440" spans="1:25" x14ac:dyDescent="0.2">
      <c r="A440" s="20">
        <v>12</v>
      </c>
      <c r="B440" s="79">
        <v>1038.6099999999999</v>
      </c>
      <c r="C440" s="79">
        <v>975.28</v>
      </c>
      <c r="D440" s="79">
        <v>927.05</v>
      </c>
      <c r="E440" s="79">
        <v>924.33999999999992</v>
      </c>
      <c r="F440" s="79">
        <v>981.79</v>
      </c>
      <c r="G440" s="79">
        <v>1052.53</v>
      </c>
      <c r="H440" s="79">
        <v>1311.71</v>
      </c>
      <c r="I440" s="79">
        <v>1505.77</v>
      </c>
      <c r="J440" s="79">
        <v>1757.93</v>
      </c>
      <c r="K440" s="79">
        <v>1836.57</v>
      </c>
      <c r="L440" s="79">
        <v>1835.8999999999999</v>
      </c>
      <c r="M440" s="79">
        <v>1786.18</v>
      </c>
      <c r="N440" s="79">
        <v>1731.1</v>
      </c>
      <c r="O440" s="79">
        <v>1772.35</v>
      </c>
      <c r="P440" s="79">
        <v>1787.32</v>
      </c>
      <c r="Q440" s="79">
        <v>1756.37</v>
      </c>
      <c r="R440" s="79">
        <v>1738.8999999999999</v>
      </c>
      <c r="S440" s="79">
        <v>1698.12</v>
      </c>
      <c r="T440" s="79">
        <v>1667.4199999999998</v>
      </c>
      <c r="U440" s="79">
        <v>1754.95</v>
      </c>
      <c r="V440" s="79">
        <v>1847.87</v>
      </c>
      <c r="W440" s="79">
        <v>1811.27</v>
      </c>
      <c r="X440" s="79">
        <v>1645.8999999999999</v>
      </c>
      <c r="Y440" s="79">
        <v>1312.32</v>
      </c>
    </row>
    <row r="441" spans="1:25" x14ac:dyDescent="0.2">
      <c r="A441" s="80">
        <v>13</v>
      </c>
      <c r="B441" s="79">
        <v>996.41000000000008</v>
      </c>
      <c r="C441" s="79">
        <v>941.26</v>
      </c>
      <c r="D441" s="79">
        <v>911.8599999999999</v>
      </c>
      <c r="E441" s="79">
        <v>912.96</v>
      </c>
      <c r="F441" s="79">
        <v>983.31999999999994</v>
      </c>
      <c r="G441" s="79">
        <v>1064.82</v>
      </c>
      <c r="H441" s="79">
        <v>1243.99</v>
      </c>
      <c r="I441" s="79">
        <v>1476.4099999999999</v>
      </c>
      <c r="J441" s="79">
        <v>1779.03</v>
      </c>
      <c r="K441" s="79">
        <v>1821.8799999999999</v>
      </c>
      <c r="L441" s="79">
        <v>1837.22</v>
      </c>
      <c r="M441" s="79">
        <v>1822.95</v>
      </c>
      <c r="N441" s="79">
        <v>1793.06</v>
      </c>
      <c r="O441" s="79">
        <v>1808.37</v>
      </c>
      <c r="P441" s="79">
        <v>1842.1</v>
      </c>
      <c r="Q441" s="79">
        <v>1821.28</v>
      </c>
      <c r="R441" s="79">
        <v>1778.4099999999999</v>
      </c>
      <c r="S441" s="79">
        <v>1552.53</v>
      </c>
      <c r="T441" s="79">
        <v>1620.8999999999999</v>
      </c>
      <c r="U441" s="79">
        <v>1710.48</v>
      </c>
      <c r="V441" s="79">
        <v>1692.98</v>
      </c>
      <c r="W441" s="79">
        <v>1485.12</v>
      </c>
      <c r="X441" s="79">
        <v>1341.6299999999999</v>
      </c>
      <c r="Y441" s="79">
        <v>1080.48</v>
      </c>
    </row>
    <row r="442" spans="1:25" x14ac:dyDescent="0.2">
      <c r="A442" s="20">
        <v>14</v>
      </c>
      <c r="B442" s="79">
        <v>967.91000000000008</v>
      </c>
      <c r="C442" s="79">
        <v>918.13000000000011</v>
      </c>
      <c r="D442" s="79">
        <v>895.72</v>
      </c>
      <c r="E442" s="79">
        <v>903.37000000000012</v>
      </c>
      <c r="F442" s="79">
        <v>956.91000000000008</v>
      </c>
      <c r="G442" s="79">
        <v>987.05</v>
      </c>
      <c r="H442" s="79">
        <v>1239.8</v>
      </c>
      <c r="I442" s="79">
        <v>1488.1699999999998</v>
      </c>
      <c r="J442" s="79">
        <v>1573.21</v>
      </c>
      <c r="K442" s="79">
        <v>1677.95</v>
      </c>
      <c r="L442" s="79">
        <v>1726.68</v>
      </c>
      <c r="M442" s="79">
        <v>1677.43</v>
      </c>
      <c r="N442" s="79">
        <v>1665.8899999999999</v>
      </c>
      <c r="O442" s="79">
        <v>1655.9099999999999</v>
      </c>
      <c r="P442" s="79">
        <v>1553.49</v>
      </c>
      <c r="Q442" s="79">
        <v>1551.74</v>
      </c>
      <c r="R442" s="79">
        <v>1555.6599999999999</v>
      </c>
      <c r="S442" s="79">
        <v>1549.1299999999999</v>
      </c>
      <c r="T442" s="79">
        <v>1558.43</v>
      </c>
      <c r="U442" s="79">
        <v>1566.24</v>
      </c>
      <c r="V442" s="79">
        <v>1576.06</v>
      </c>
      <c r="W442" s="79">
        <v>1601</v>
      </c>
      <c r="X442" s="79">
        <v>1516.43</v>
      </c>
      <c r="Y442" s="79">
        <v>1219</v>
      </c>
    </row>
    <row r="443" spans="1:25" x14ac:dyDescent="0.2">
      <c r="A443" s="80">
        <v>15</v>
      </c>
      <c r="B443" s="79">
        <v>1002.3900000000001</v>
      </c>
      <c r="C443" s="79">
        <v>929.99</v>
      </c>
      <c r="D443" s="79">
        <v>904.38000000000011</v>
      </c>
      <c r="E443" s="79">
        <v>902.58999999999992</v>
      </c>
      <c r="F443" s="79">
        <v>925.56</v>
      </c>
      <c r="G443" s="79">
        <v>1090.29</v>
      </c>
      <c r="H443" s="79">
        <v>1278.68</v>
      </c>
      <c r="I443" s="79">
        <v>1733.11</v>
      </c>
      <c r="J443" s="79">
        <v>1838.12</v>
      </c>
      <c r="K443" s="79">
        <v>1882.44</v>
      </c>
      <c r="L443" s="79">
        <v>1893.57</v>
      </c>
      <c r="M443" s="79">
        <v>1885.98</v>
      </c>
      <c r="N443" s="79">
        <v>1852.61</v>
      </c>
      <c r="O443" s="79">
        <v>1871.71</v>
      </c>
      <c r="P443" s="79">
        <v>1828.3999999999999</v>
      </c>
      <c r="Q443" s="79">
        <v>1862.68</v>
      </c>
      <c r="R443" s="79">
        <v>1812.2</v>
      </c>
      <c r="S443" s="79">
        <v>1729.34</v>
      </c>
      <c r="T443" s="79">
        <v>1750.12</v>
      </c>
      <c r="U443" s="79">
        <v>1792.01</v>
      </c>
      <c r="V443" s="79">
        <v>1794.22</v>
      </c>
      <c r="W443" s="79">
        <v>1616.21</v>
      </c>
      <c r="X443" s="79">
        <v>1495.82</v>
      </c>
      <c r="Y443" s="79">
        <v>1044.3900000000001</v>
      </c>
    </row>
    <row r="444" spans="1:25" x14ac:dyDescent="0.2">
      <c r="A444" s="20">
        <v>16</v>
      </c>
      <c r="B444" s="79">
        <v>949.02</v>
      </c>
      <c r="C444" s="79">
        <v>890.57999999999993</v>
      </c>
      <c r="D444" s="79">
        <v>838.58999999999992</v>
      </c>
      <c r="E444" s="79">
        <v>837.06</v>
      </c>
      <c r="F444" s="79">
        <v>885.01</v>
      </c>
      <c r="G444" s="79">
        <v>1009.04</v>
      </c>
      <c r="H444" s="79">
        <v>1217.99</v>
      </c>
      <c r="I444" s="79">
        <v>1501.22</v>
      </c>
      <c r="J444" s="79">
        <v>1814.62</v>
      </c>
      <c r="K444" s="79">
        <v>1873.3</v>
      </c>
      <c r="L444" s="79">
        <v>1897.57</v>
      </c>
      <c r="M444" s="79">
        <v>1883.58</v>
      </c>
      <c r="N444" s="79">
        <v>1868.02</v>
      </c>
      <c r="O444" s="79">
        <v>1875.99</v>
      </c>
      <c r="P444" s="79">
        <v>1901.87</v>
      </c>
      <c r="Q444" s="79">
        <v>1880.4099999999999</v>
      </c>
      <c r="R444" s="79">
        <v>1863.47</v>
      </c>
      <c r="S444" s="79">
        <v>1864.4199999999998</v>
      </c>
      <c r="T444" s="79">
        <v>1873.7</v>
      </c>
      <c r="U444" s="79">
        <v>1903.1</v>
      </c>
      <c r="V444" s="79">
        <v>1901</v>
      </c>
      <c r="W444" s="79">
        <v>1628.29</v>
      </c>
      <c r="X444" s="79">
        <v>1526.12</v>
      </c>
      <c r="Y444" s="79">
        <v>1268.46</v>
      </c>
    </row>
    <row r="445" spans="1:25" x14ac:dyDescent="0.2">
      <c r="A445" s="80">
        <v>17</v>
      </c>
      <c r="B445" s="79">
        <v>1187.33</v>
      </c>
      <c r="C445" s="79">
        <v>1021.8</v>
      </c>
      <c r="D445" s="79">
        <v>956.87000000000012</v>
      </c>
      <c r="E445" s="79">
        <v>922.69</v>
      </c>
      <c r="F445" s="79">
        <v>954.75</v>
      </c>
      <c r="G445" s="79">
        <v>1023.5999999999999</v>
      </c>
      <c r="H445" s="79">
        <v>1194.1600000000001</v>
      </c>
      <c r="I445" s="79">
        <v>1390.09</v>
      </c>
      <c r="J445" s="79">
        <v>1686.8899999999999</v>
      </c>
      <c r="K445" s="79">
        <v>1818.35</v>
      </c>
      <c r="L445" s="79">
        <v>1849.54</v>
      </c>
      <c r="M445" s="79">
        <v>1847.8999999999999</v>
      </c>
      <c r="N445" s="79">
        <v>1833.34</v>
      </c>
      <c r="O445" s="79">
        <v>1837.8899999999999</v>
      </c>
      <c r="P445" s="79">
        <v>1853.24</v>
      </c>
      <c r="Q445" s="79">
        <v>1845.4099999999999</v>
      </c>
      <c r="R445" s="79">
        <v>1843.36</v>
      </c>
      <c r="S445" s="79">
        <v>1842.6299999999999</v>
      </c>
      <c r="T445" s="79">
        <v>1857.25</v>
      </c>
      <c r="U445" s="79">
        <v>1903.46</v>
      </c>
      <c r="V445" s="79">
        <v>1906.47</v>
      </c>
      <c r="W445" s="79">
        <v>1790.27</v>
      </c>
      <c r="X445" s="79">
        <v>1529.97</v>
      </c>
      <c r="Y445" s="79">
        <v>1389.45</v>
      </c>
    </row>
    <row r="446" spans="1:25" x14ac:dyDescent="0.2">
      <c r="A446" s="20">
        <v>18</v>
      </c>
      <c r="B446" s="79">
        <v>1300.06</v>
      </c>
      <c r="C446" s="79">
        <v>957.42000000000007</v>
      </c>
      <c r="D446" s="79">
        <v>909.90000000000009</v>
      </c>
      <c r="E446" s="79">
        <v>901.81</v>
      </c>
      <c r="F446" s="79">
        <v>906.81999999999994</v>
      </c>
      <c r="G446" s="79">
        <v>931.65000000000009</v>
      </c>
      <c r="H446" s="79">
        <v>918.55</v>
      </c>
      <c r="I446" s="79">
        <v>1035.74</v>
      </c>
      <c r="J446" s="79">
        <v>1286.1399999999999</v>
      </c>
      <c r="K446" s="79">
        <v>1492.4199999999998</v>
      </c>
      <c r="L446" s="79">
        <v>1529.74</v>
      </c>
      <c r="M446" s="79">
        <v>1528.27</v>
      </c>
      <c r="N446" s="79">
        <v>1523.37</v>
      </c>
      <c r="O446" s="79">
        <v>1525.27</v>
      </c>
      <c r="P446" s="79">
        <v>1610.93</v>
      </c>
      <c r="Q446" s="79">
        <v>1668.69</v>
      </c>
      <c r="R446" s="79">
        <v>1692.04</v>
      </c>
      <c r="S446" s="79">
        <v>1711.46</v>
      </c>
      <c r="T446" s="79">
        <v>1738.1</v>
      </c>
      <c r="U446" s="79">
        <v>1766.4099999999999</v>
      </c>
      <c r="V446" s="79">
        <v>1775.24</v>
      </c>
      <c r="W446" s="79">
        <v>1703.1599999999999</v>
      </c>
      <c r="X446" s="79">
        <v>1412.03</v>
      </c>
      <c r="Y446" s="79">
        <v>1114.4000000000001</v>
      </c>
    </row>
    <row r="447" spans="1:25" x14ac:dyDescent="0.2">
      <c r="A447" s="80">
        <v>19</v>
      </c>
      <c r="B447" s="79">
        <v>971.09999999999991</v>
      </c>
      <c r="C447" s="79">
        <v>897.66000000000008</v>
      </c>
      <c r="D447" s="79">
        <v>846.81999999999994</v>
      </c>
      <c r="E447" s="79">
        <v>825.27</v>
      </c>
      <c r="F447" s="79">
        <v>886.77</v>
      </c>
      <c r="G447" s="79">
        <v>1014.6800000000001</v>
      </c>
      <c r="H447" s="79">
        <v>1224.54</v>
      </c>
      <c r="I447" s="79">
        <v>1548.06</v>
      </c>
      <c r="J447" s="79">
        <v>1753.59</v>
      </c>
      <c r="K447" s="79">
        <v>1774.96</v>
      </c>
      <c r="L447" s="79">
        <v>1781.82</v>
      </c>
      <c r="M447" s="79">
        <v>1763.35</v>
      </c>
      <c r="N447" s="79">
        <v>1744.22</v>
      </c>
      <c r="O447" s="79">
        <v>1760.96</v>
      </c>
      <c r="P447" s="79">
        <v>1840.86</v>
      </c>
      <c r="Q447" s="79">
        <v>1838.7</v>
      </c>
      <c r="R447" s="79">
        <v>1795.1299999999999</v>
      </c>
      <c r="S447" s="79">
        <v>1761.11</v>
      </c>
      <c r="T447" s="79">
        <v>1797.22</v>
      </c>
      <c r="U447" s="79">
        <v>1821.6499999999999</v>
      </c>
      <c r="V447" s="79">
        <v>1801.6699999999998</v>
      </c>
      <c r="W447" s="79">
        <v>1711.1299999999999</v>
      </c>
      <c r="X447" s="79">
        <v>1522.54</v>
      </c>
      <c r="Y447" s="79">
        <v>1210.19</v>
      </c>
    </row>
    <row r="448" spans="1:25" x14ac:dyDescent="0.2">
      <c r="A448" s="20">
        <v>20</v>
      </c>
      <c r="B448" s="79">
        <v>1151.0999999999999</v>
      </c>
      <c r="C448" s="79">
        <v>1077.72</v>
      </c>
      <c r="D448" s="79">
        <v>1030.02</v>
      </c>
      <c r="E448" s="79">
        <v>1020.52</v>
      </c>
      <c r="F448" s="79">
        <v>1097.98</v>
      </c>
      <c r="G448" s="79">
        <v>1231.56</v>
      </c>
      <c r="H448" s="79">
        <v>1410.87</v>
      </c>
      <c r="I448" s="79">
        <v>1586.05</v>
      </c>
      <c r="J448" s="79">
        <v>1704.3999999999999</v>
      </c>
      <c r="K448" s="79">
        <v>1730.36</v>
      </c>
      <c r="L448" s="79">
        <v>1741.04</v>
      </c>
      <c r="M448" s="79">
        <v>1727.78</v>
      </c>
      <c r="N448" s="79">
        <v>1714.8899999999999</v>
      </c>
      <c r="O448" s="79">
        <v>1732.09</v>
      </c>
      <c r="P448" s="79">
        <v>1815.62</v>
      </c>
      <c r="Q448" s="79">
        <v>1803.83</v>
      </c>
      <c r="R448" s="79">
        <v>1709.49</v>
      </c>
      <c r="S448" s="79">
        <v>1627.73</v>
      </c>
      <c r="T448" s="79">
        <v>1705.56</v>
      </c>
      <c r="U448" s="79">
        <v>1819.6299999999999</v>
      </c>
      <c r="V448" s="79">
        <v>1796.25</v>
      </c>
      <c r="W448" s="79">
        <v>1619.83</v>
      </c>
      <c r="X448" s="79">
        <v>1540.24</v>
      </c>
      <c r="Y448" s="79">
        <v>1341.62</v>
      </c>
    </row>
    <row r="449" spans="1:25" x14ac:dyDescent="0.2">
      <c r="A449" s="80">
        <v>21</v>
      </c>
      <c r="B449" s="79">
        <v>1118.0899999999999</v>
      </c>
      <c r="C449" s="79">
        <v>1070.3499999999999</v>
      </c>
      <c r="D449" s="79">
        <v>1004.5799999999999</v>
      </c>
      <c r="E449" s="79">
        <v>992.08999999999992</v>
      </c>
      <c r="F449" s="79">
        <v>1087.02</v>
      </c>
      <c r="G449" s="79">
        <v>1164.25</v>
      </c>
      <c r="H449" s="79">
        <v>1350.47</v>
      </c>
      <c r="I449" s="79">
        <v>1543.62</v>
      </c>
      <c r="J449" s="79">
        <v>1700.55</v>
      </c>
      <c r="K449" s="79">
        <v>1776.22</v>
      </c>
      <c r="L449" s="79">
        <v>1765.86</v>
      </c>
      <c r="M449" s="79">
        <v>1735.37</v>
      </c>
      <c r="N449" s="79">
        <v>1719.99</v>
      </c>
      <c r="O449" s="79">
        <v>1730.54</v>
      </c>
      <c r="P449" s="79">
        <v>1831.75</v>
      </c>
      <c r="Q449" s="79">
        <v>1811.61</v>
      </c>
      <c r="R449" s="79">
        <v>1798.8999999999999</v>
      </c>
      <c r="S449" s="79">
        <v>1780.57</v>
      </c>
      <c r="T449" s="79">
        <v>1832.45</v>
      </c>
      <c r="U449" s="79">
        <v>1835.45</v>
      </c>
      <c r="V449" s="79">
        <v>1763.44</v>
      </c>
      <c r="W449" s="79">
        <v>1667.3799999999999</v>
      </c>
      <c r="X449" s="79">
        <v>1507.06</v>
      </c>
      <c r="Y449" s="79">
        <v>1293.53</v>
      </c>
    </row>
    <row r="450" spans="1:25" x14ac:dyDescent="0.2">
      <c r="A450" s="20">
        <v>22</v>
      </c>
      <c r="B450" s="79">
        <v>1095.55</v>
      </c>
      <c r="C450" s="79">
        <v>1052.06</v>
      </c>
      <c r="D450" s="79">
        <v>1006.5799999999999</v>
      </c>
      <c r="E450" s="79">
        <v>1003.49</v>
      </c>
      <c r="F450" s="79">
        <v>1055.76</v>
      </c>
      <c r="G450" s="79">
        <v>1146.44</v>
      </c>
      <c r="H450" s="79">
        <v>1342.47</v>
      </c>
      <c r="I450" s="79">
        <v>1539.56</v>
      </c>
      <c r="J450" s="79">
        <v>1628.87</v>
      </c>
      <c r="K450" s="79">
        <v>1532.28</v>
      </c>
      <c r="L450" s="79">
        <v>1585.04</v>
      </c>
      <c r="M450" s="79">
        <v>1583.45</v>
      </c>
      <c r="N450" s="79">
        <v>1530.3799999999999</v>
      </c>
      <c r="O450" s="79">
        <v>1697.27</v>
      </c>
      <c r="P450" s="79">
        <v>1730.6699999999998</v>
      </c>
      <c r="Q450" s="79">
        <v>1711.34</v>
      </c>
      <c r="R450" s="79">
        <v>1697.4199999999998</v>
      </c>
      <c r="S450" s="79">
        <v>1680.2</v>
      </c>
      <c r="T450" s="79">
        <v>1719.46</v>
      </c>
      <c r="U450" s="79">
        <v>1758.73</v>
      </c>
      <c r="V450" s="79">
        <v>1739.6</v>
      </c>
      <c r="W450" s="79">
        <v>1639.21</v>
      </c>
      <c r="X450" s="79">
        <v>1519.11</v>
      </c>
      <c r="Y450" s="79">
        <v>1255.78</v>
      </c>
    </row>
    <row r="451" spans="1:25" x14ac:dyDescent="0.2">
      <c r="A451" s="80">
        <v>23</v>
      </c>
      <c r="B451" s="79">
        <v>1124.6400000000001</v>
      </c>
      <c r="C451" s="79">
        <v>1077.4100000000001</v>
      </c>
      <c r="D451" s="79">
        <v>1035.4000000000001</v>
      </c>
      <c r="E451" s="79">
        <v>1021.95</v>
      </c>
      <c r="F451" s="79">
        <v>1070.9000000000001</v>
      </c>
      <c r="G451" s="79">
        <v>1193.6600000000001</v>
      </c>
      <c r="H451" s="79">
        <v>1428.32</v>
      </c>
      <c r="I451" s="79">
        <v>1562.58</v>
      </c>
      <c r="J451" s="79">
        <v>1710.6299999999999</v>
      </c>
      <c r="K451" s="79">
        <v>1773.36</v>
      </c>
      <c r="L451" s="79">
        <v>1803.73</v>
      </c>
      <c r="M451" s="79">
        <v>1787.08</v>
      </c>
      <c r="N451" s="79">
        <v>1748.54</v>
      </c>
      <c r="O451" s="79">
        <v>1761.76</v>
      </c>
      <c r="P451" s="79">
        <v>1864.04</v>
      </c>
      <c r="Q451" s="79">
        <v>1848.59</v>
      </c>
      <c r="R451" s="79">
        <v>1825.3899999999999</v>
      </c>
      <c r="S451" s="79">
        <v>1746.26</v>
      </c>
      <c r="T451" s="79">
        <v>1767.37</v>
      </c>
      <c r="U451" s="79">
        <v>1793.95</v>
      </c>
      <c r="V451" s="79">
        <v>1746.44</v>
      </c>
      <c r="W451" s="79">
        <v>1661.31</v>
      </c>
      <c r="X451" s="79">
        <v>1513.95</v>
      </c>
      <c r="Y451" s="79">
        <v>1279.69</v>
      </c>
    </row>
    <row r="452" spans="1:25" x14ac:dyDescent="0.2">
      <c r="A452" s="20">
        <v>24</v>
      </c>
      <c r="B452" s="79">
        <v>1253.04</v>
      </c>
      <c r="C452" s="79">
        <v>1154.7</v>
      </c>
      <c r="D452" s="79">
        <v>1111.8700000000001</v>
      </c>
      <c r="E452" s="79">
        <v>1091.68</v>
      </c>
      <c r="F452" s="79">
        <v>1122.8499999999999</v>
      </c>
      <c r="G452" s="79">
        <v>1171.53</v>
      </c>
      <c r="H452" s="79">
        <v>1250.6699999999998</v>
      </c>
      <c r="I452" s="79">
        <v>1455.2</v>
      </c>
      <c r="J452" s="79">
        <v>1554.58</v>
      </c>
      <c r="K452" s="79">
        <v>1656.6299999999999</v>
      </c>
      <c r="L452" s="79">
        <v>1690.71</v>
      </c>
      <c r="M452" s="79">
        <v>1673</v>
      </c>
      <c r="N452" s="79">
        <v>1666.74</v>
      </c>
      <c r="O452" s="79">
        <v>1667.33</v>
      </c>
      <c r="P452" s="79">
        <v>1662.84</v>
      </c>
      <c r="Q452" s="79">
        <v>1653.49</v>
      </c>
      <c r="R452" s="79">
        <v>1656.6299999999999</v>
      </c>
      <c r="S452" s="79">
        <v>1679.27</v>
      </c>
      <c r="T452" s="79">
        <v>1617.56</v>
      </c>
      <c r="U452" s="79">
        <v>1791.31</v>
      </c>
      <c r="V452" s="79">
        <v>1792.82</v>
      </c>
      <c r="W452" s="79">
        <v>1688.28</v>
      </c>
      <c r="X452" s="79">
        <v>1473.3</v>
      </c>
      <c r="Y452" s="79">
        <v>1273.01</v>
      </c>
    </row>
    <row r="453" spans="1:25" x14ac:dyDescent="0.2">
      <c r="A453" s="80">
        <v>25</v>
      </c>
      <c r="B453" s="79">
        <v>1166.45</v>
      </c>
      <c r="C453" s="79">
        <v>1090.72</v>
      </c>
      <c r="D453" s="79">
        <v>1044.53</v>
      </c>
      <c r="E453" s="79">
        <v>1016.54</v>
      </c>
      <c r="F453" s="79">
        <v>1050.26</v>
      </c>
      <c r="G453" s="79">
        <v>1106.71</v>
      </c>
      <c r="H453" s="79">
        <v>1076.28</v>
      </c>
      <c r="I453" s="79">
        <v>1234.1200000000001</v>
      </c>
      <c r="J453" s="79">
        <v>1315.96</v>
      </c>
      <c r="K453" s="79">
        <v>1537.6299999999999</v>
      </c>
      <c r="L453" s="79">
        <v>1579.31</v>
      </c>
      <c r="M453" s="79">
        <v>1628.24</v>
      </c>
      <c r="N453" s="79">
        <v>1621.71</v>
      </c>
      <c r="O453" s="79">
        <v>1629.77</v>
      </c>
      <c r="P453" s="79">
        <v>1626.78</v>
      </c>
      <c r="Q453" s="79">
        <v>1623.34</v>
      </c>
      <c r="R453" s="79">
        <v>1624.59</v>
      </c>
      <c r="S453" s="79">
        <v>1634.44</v>
      </c>
      <c r="T453" s="79">
        <v>1645.82</v>
      </c>
      <c r="U453" s="79">
        <v>1710.05</v>
      </c>
      <c r="V453" s="79">
        <v>1690.96</v>
      </c>
      <c r="W453" s="79">
        <v>1645.1699999999998</v>
      </c>
      <c r="X453" s="79">
        <v>1426.7</v>
      </c>
      <c r="Y453" s="79">
        <v>1232.57</v>
      </c>
    </row>
    <row r="454" spans="1:25" x14ac:dyDescent="0.2">
      <c r="A454" s="20">
        <v>26</v>
      </c>
      <c r="B454" s="79">
        <v>1110.26</v>
      </c>
      <c r="C454" s="79">
        <v>1052.01</v>
      </c>
      <c r="D454" s="79">
        <v>1002.98</v>
      </c>
      <c r="E454" s="79">
        <v>988.49</v>
      </c>
      <c r="F454" s="79">
        <v>1070.3399999999999</v>
      </c>
      <c r="G454" s="79">
        <v>1187.57</v>
      </c>
      <c r="H454" s="79">
        <v>1388.8999999999999</v>
      </c>
      <c r="I454" s="79">
        <v>1537.55</v>
      </c>
      <c r="J454" s="79">
        <v>1634.1499999999999</v>
      </c>
      <c r="K454" s="79">
        <v>1712.62</v>
      </c>
      <c r="L454" s="79">
        <v>1961.3</v>
      </c>
      <c r="M454" s="79">
        <v>2441.0500000000002</v>
      </c>
      <c r="N454" s="79">
        <v>1727.6599999999999</v>
      </c>
      <c r="O454" s="79">
        <v>1747.77</v>
      </c>
      <c r="P454" s="79">
        <v>1680.5</v>
      </c>
      <c r="Q454" s="79">
        <v>1600.01</v>
      </c>
      <c r="R454" s="79">
        <v>1570.57</v>
      </c>
      <c r="S454" s="79">
        <v>1544.57</v>
      </c>
      <c r="T454" s="79">
        <v>1555.1399999999999</v>
      </c>
      <c r="U454" s="79">
        <v>1557.68</v>
      </c>
      <c r="V454" s="79">
        <v>1587.2</v>
      </c>
      <c r="W454" s="79">
        <v>1547.3999999999999</v>
      </c>
      <c r="X454" s="79">
        <v>1489.76</v>
      </c>
      <c r="Y454" s="79">
        <v>1246.3599999999999</v>
      </c>
    </row>
    <row r="455" spans="1:25" x14ac:dyDescent="0.2">
      <c r="A455" s="80">
        <v>27</v>
      </c>
      <c r="B455" s="79">
        <v>1108.76</v>
      </c>
      <c r="C455" s="79">
        <v>1051.68</v>
      </c>
      <c r="D455" s="79">
        <v>1024.82</v>
      </c>
      <c r="E455" s="79">
        <v>1029.6600000000001</v>
      </c>
      <c r="F455" s="79">
        <v>1089.25</v>
      </c>
      <c r="G455" s="79">
        <v>1293.1499999999999</v>
      </c>
      <c r="H455" s="79">
        <v>1411.3999999999999</v>
      </c>
      <c r="I455" s="79">
        <v>1536.6699999999998</v>
      </c>
      <c r="J455" s="79">
        <v>1602.8</v>
      </c>
      <c r="K455" s="79">
        <v>1664.78</v>
      </c>
      <c r="L455" s="79">
        <v>1674.28</v>
      </c>
      <c r="M455" s="79">
        <v>1671.37</v>
      </c>
      <c r="N455" s="79">
        <v>1662.06</v>
      </c>
      <c r="O455" s="79">
        <v>1659.68</v>
      </c>
      <c r="P455" s="79">
        <v>1696.59</v>
      </c>
      <c r="Q455" s="79">
        <v>1662.57</v>
      </c>
      <c r="R455" s="79">
        <v>1651.93</v>
      </c>
      <c r="S455" s="79">
        <v>1633.6599999999999</v>
      </c>
      <c r="T455" s="79">
        <v>1659.52</v>
      </c>
      <c r="U455" s="79">
        <v>1687.4199999999998</v>
      </c>
      <c r="V455" s="79">
        <v>1665.54</v>
      </c>
      <c r="W455" s="79">
        <v>1601.55</v>
      </c>
      <c r="X455" s="79">
        <v>1468.1699999999998</v>
      </c>
      <c r="Y455" s="79">
        <v>1246.27</v>
      </c>
    </row>
    <row r="456" spans="1:25" x14ac:dyDescent="0.2">
      <c r="A456" s="20">
        <v>28</v>
      </c>
      <c r="B456" s="79">
        <v>1077.3700000000001</v>
      </c>
      <c r="C456" s="79">
        <v>1027.3900000000001</v>
      </c>
      <c r="D456" s="79">
        <v>981.8900000000001</v>
      </c>
      <c r="E456" s="79">
        <v>957.94</v>
      </c>
      <c r="F456" s="79">
        <v>1012.95</v>
      </c>
      <c r="G456" s="79">
        <v>1119.5899999999999</v>
      </c>
      <c r="H456" s="79">
        <v>1338.96</v>
      </c>
      <c r="I456" s="79">
        <v>1530.47</v>
      </c>
      <c r="J456" s="79">
        <v>1621.49</v>
      </c>
      <c r="K456" s="79">
        <v>1698.69</v>
      </c>
      <c r="L456" s="79">
        <v>1697.6499999999999</v>
      </c>
      <c r="M456" s="79">
        <v>1673.02</v>
      </c>
      <c r="N456" s="79">
        <v>1667.3</v>
      </c>
      <c r="O456" s="79">
        <v>1683.3999999999999</v>
      </c>
      <c r="P456" s="79">
        <v>1719.01</v>
      </c>
      <c r="Q456" s="79">
        <v>1705.6399999999999</v>
      </c>
      <c r="R456" s="79">
        <v>1693.25</v>
      </c>
      <c r="S456" s="79">
        <v>1674.23</v>
      </c>
      <c r="T456" s="79">
        <v>1699.44</v>
      </c>
      <c r="U456" s="79">
        <v>1703.37</v>
      </c>
      <c r="V456" s="79">
        <v>1685.8899999999999</v>
      </c>
      <c r="W456" s="79">
        <v>1623.87</v>
      </c>
      <c r="X456" s="79">
        <v>1466.53</v>
      </c>
      <c r="Y456" s="79">
        <v>1178.6600000000001</v>
      </c>
    </row>
    <row r="457" spans="1:25" x14ac:dyDescent="0.2">
      <c r="A457" s="80">
        <v>29</v>
      </c>
      <c r="B457" s="79">
        <v>1114.93</v>
      </c>
      <c r="C457" s="79">
        <v>1075.6099999999999</v>
      </c>
      <c r="D457" s="79">
        <v>1023.1600000000001</v>
      </c>
      <c r="E457" s="79">
        <v>1031.03</v>
      </c>
      <c r="F457" s="79">
        <v>1077.46</v>
      </c>
      <c r="G457" s="79">
        <v>1277.6099999999999</v>
      </c>
      <c r="H457" s="79">
        <v>1385.21</v>
      </c>
      <c r="I457" s="79">
        <v>1538.93</v>
      </c>
      <c r="J457" s="79">
        <v>1557.43</v>
      </c>
      <c r="K457" s="79">
        <v>1675.44</v>
      </c>
      <c r="L457" s="79">
        <v>1705.27</v>
      </c>
      <c r="M457" s="79">
        <v>1680.59</v>
      </c>
      <c r="N457" s="79">
        <v>1635.3899999999999</v>
      </c>
      <c r="O457" s="79">
        <v>1704.22</v>
      </c>
      <c r="P457" s="79">
        <v>1772.83</v>
      </c>
      <c r="Q457" s="79">
        <v>1725.55</v>
      </c>
      <c r="R457" s="79">
        <v>1720.6499999999999</v>
      </c>
      <c r="S457" s="79">
        <v>1693.1599999999999</v>
      </c>
      <c r="T457" s="79">
        <v>1720.04</v>
      </c>
      <c r="U457" s="79">
        <v>1752.24</v>
      </c>
      <c r="V457" s="79">
        <v>1654</v>
      </c>
      <c r="W457" s="79">
        <v>1613.97</v>
      </c>
      <c r="X457" s="79">
        <v>1515.27</v>
      </c>
      <c r="Y457" s="79">
        <v>1359.95</v>
      </c>
    </row>
    <row r="458" spans="1:25" x14ac:dyDescent="0.2">
      <c r="A458" s="20">
        <v>30</v>
      </c>
      <c r="B458" s="79">
        <v>1098.48</v>
      </c>
      <c r="C458" s="79">
        <v>1037.31</v>
      </c>
      <c r="D458" s="79">
        <v>994.19</v>
      </c>
      <c r="E458" s="79">
        <v>988.23</v>
      </c>
      <c r="F458" s="79">
        <v>1041.21</v>
      </c>
      <c r="G458" s="79">
        <v>1206.19</v>
      </c>
      <c r="H458" s="79">
        <v>1365.35</v>
      </c>
      <c r="I458" s="79">
        <v>1474.27</v>
      </c>
      <c r="J458" s="79">
        <v>1549.37</v>
      </c>
      <c r="K458" s="79">
        <v>1629.23</v>
      </c>
      <c r="L458" s="79">
        <v>1557.32</v>
      </c>
      <c r="M458" s="79">
        <v>1577.57</v>
      </c>
      <c r="N458" s="79">
        <v>1550.99</v>
      </c>
      <c r="O458" s="79">
        <v>1550.99</v>
      </c>
      <c r="P458" s="79">
        <v>1550.3899999999999</v>
      </c>
      <c r="Q458" s="79">
        <v>1561.43</v>
      </c>
      <c r="R458" s="79">
        <v>1549.32</v>
      </c>
      <c r="S458" s="79">
        <v>1545.52</v>
      </c>
      <c r="T458" s="79">
        <v>1573.32</v>
      </c>
      <c r="U458" s="79">
        <v>1622.1399999999999</v>
      </c>
      <c r="V458" s="79">
        <v>1632.54</v>
      </c>
      <c r="W458" s="79">
        <v>1608.8899999999999</v>
      </c>
      <c r="X458" s="79">
        <v>1504.3999999999999</v>
      </c>
      <c r="Y458" s="79">
        <v>1218.1300000000001</v>
      </c>
    </row>
    <row r="459" spans="1:25" x14ac:dyDescent="0.2">
      <c r="A459" s="59"/>
      <c r="B459" s="59"/>
      <c r="C459" s="59"/>
      <c r="D459" s="59"/>
      <c r="E459" s="59"/>
      <c r="F459" s="59"/>
      <c r="G459" s="59"/>
      <c r="H459" s="59"/>
    </row>
    <row r="461" spans="1:25" x14ac:dyDescent="0.2">
      <c r="A461" s="120" t="s">
        <v>156</v>
      </c>
      <c r="B461" s="122" t="s">
        <v>200</v>
      </c>
      <c r="C461" s="122"/>
      <c r="D461" s="122"/>
      <c r="E461" s="122"/>
      <c r="F461" s="122"/>
      <c r="G461" s="122"/>
      <c r="H461" s="122"/>
      <c r="I461" s="122"/>
      <c r="J461" s="122"/>
      <c r="K461" s="122"/>
      <c r="L461" s="122"/>
      <c r="M461" s="122"/>
      <c r="N461" s="122"/>
      <c r="O461" s="122"/>
      <c r="P461" s="122"/>
      <c r="Q461" s="122"/>
      <c r="R461" s="122"/>
      <c r="S461" s="122"/>
      <c r="T461" s="122"/>
      <c r="U461" s="122"/>
      <c r="V461" s="122"/>
      <c r="W461" s="122"/>
      <c r="X461" s="122"/>
      <c r="Y461" s="122"/>
    </row>
    <row r="462" spans="1:25" x14ac:dyDescent="0.2">
      <c r="A462" s="121"/>
      <c r="B462" s="77" t="s">
        <v>158</v>
      </c>
      <c r="C462" s="77" t="s">
        <v>159</v>
      </c>
      <c r="D462" s="77" t="s">
        <v>160</v>
      </c>
      <c r="E462" s="77" t="s">
        <v>161</v>
      </c>
      <c r="F462" s="78" t="s">
        <v>162</v>
      </c>
      <c r="G462" s="77" t="s">
        <v>163</v>
      </c>
      <c r="H462" s="77" t="s">
        <v>164</v>
      </c>
      <c r="I462" s="77" t="s">
        <v>165</v>
      </c>
      <c r="J462" s="77" t="s">
        <v>166</v>
      </c>
      <c r="K462" s="77" t="s">
        <v>167</v>
      </c>
      <c r="L462" s="77" t="s">
        <v>168</v>
      </c>
      <c r="M462" s="77" t="s">
        <v>169</v>
      </c>
      <c r="N462" s="77" t="s">
        <v>170</v>
      </c>
      <c r="O462" s="77" t="s">
        <v>171</v>
      </c>
      <c r="P462" s="77" t="s">
        <v>172</v>
      </c>
      <c r="Q462" s="77" t="s">
        <v>173</v>
      </c>
      <c r="R462" s="77" t="s">
        <v>174</v>
      </c>
      <c r="S462" s="77" t="s">
        <v>175</v>
      </c>
      <c r="T462" s="77" t="s">
        <v>176</v>
      </c>
      <c r="U462" s="77" t="s">
        <v>177</v>
      </c>
      <c r="V462" s="77" t="s">
        <v>178</v>
      </c>
      <c r="W462" s="77" t="s">
        <v>179</v>
      </c>
      <c r="X462" s="77" t="s">
        <v>180</v>
      </c>
      <c r="Y462" s="77" t="s">
        <v>181</v>
      </c>
    </row>
    <row r="463" spans="1:25" x14ac:dyDescent="0.2">
      <c r="A463" s="20">
        <v>1</v>
      </c>
      <c r="B463" s="79">
        <v>2751.5099999999998</v>
      </c>
      <c r="C463" s="79">
        <v>2642.25</v>
      </c>
      <c r="D463" s="79">
        <v>2597.91</v>
      </c>
      <c r="E463" s="79">
        <v>2589.94</v>
      </c>
      <c r="F463" s="79">
        <v>2597.87</v>
      </c>
      <c r="G463" s="79">
        <v>2625.7099999999996</v>
      </c>
      <c r="H463" s="79">
        <v>2922.86</v>
      </c>
      <c r="I463" s="79">
        <v>3031.89</v>
      </c>
      <c r="J463" s="79">
        <v>3229.9599999999996</v>
      </c>
      <c r="K463" s="79">
        <v>3390.45</v>
      </c>
      <c r="L463" s="79">
        <v>3407.74</v>
      </c>
      <c r="M463" s="79">
        <v>3365.4</v>
      </c>
      <c r="N463" s="79">
        <v>3355.37</v>
      </c>
      <c r="O463" s="79">
        <v>3365.78</v>
      </c>
      <c r="P463" s="79">
        <v>3454.49</v>
      </c>
      <c r="Q463" s="79">
        <v>3429.22</v>
      </c>
      <c r="R463" s="79">
        <v>3424.99</v>
      </c>
      <c r="S463" s="79">
        <v>3385.7499999999995</v>
      </c>
      <c r="T463" s="79">
        <v>3375.45</v>
      </c>
      <c r="U463" s="79">
        <v>3383.3399999999997</v>
      </c>
      <c r="V463" s="79">
        <v>3360.03</v>
      </c>
      <c r="W463" s="79">
        <v>3287.19</v>
      </c>
      <c r="X463" s="79">
        <v>3146.8399999999997</v>
      </c>
      <c r="Y463" s="79">
        <v>2888.2</v>
      </c>
    </row>
    <row r="464" spans="1:25" x14ac:dyDescent="0.2">
      <c r="A464" s="20">
        <v>2</v>
      </c>
      <c r="B464" s="79">
        <v>2819.4999999999995</v>
      </c>
      <c r="C464" s="79">
        <v>2670.8399999999997</v>
      </c>
      <c r="D464" s="79">
        <v>2607.2399999999998</v>
      </c>
      <c r="E464" s="79">
        <v>2598.5099999999998</v>
      </c>
      <c r="F464" s="79">
        <v>2631.1299999999997</v>
      </c>
      <c r="G464" s="79">
        <v>2724.3399999999997</v>
      </c>
      <c r="H464" s="79">
        <v>2981.78</v>
      </c>
      <c r="I464" s="79">
        <v>2996.0899999999997</v>
      </c>
      <c r="J464" s="79">
        <v>3226.2099999999996</v>
      </c>
      <c r="K464" s="79">
        <v>3323.82</v>
      </c>
      <c r="L464" s="79">
        <v>3336.4</v>
      </c>
      <c r="M464" s="79">
        <v>3258.45</v>
      </c>
      <c r="N464" s="79">
        <v>3235.58</v>
      </c>
      <c r="O464" s="79">
        <v>3186.83</v>
      </c>
      <c r="P464" s="79">
        <v>3278.7499999999995</v>
      </c>
      <c r="Q464" s="79">
        <v>3262.54</v>
      </c>
      <c r="R464" s="79">
        <v>3252.89</v>
      </c>
      <c r="S464" s="79">
        <v>3234.47</v>
      </c>
      <c r="T464" s="79">
        <v>3236.12</v>
      </c>
      <c r="U464" s="79">
        <v>3248.86</v>
      </c>
      <c r="V464" s="79">
        <v>3264.43</v>
      </c>
      <c r="W464" s="79">
        <v>3268.8399999999997</v>
      </c>
      <c r="X464" s="79">
        <v>3169.35</v>
      </c>
      <c r="Y464" s="79">
        <v>2898.44</v>
      </c>
    </row>
    <row r="465" spans="1:25" x14ac:dyDescent="0.2">
      <c r="A465" s="80">
        <v>3</v>
      </c>
      <c r="B465" s="79">
        <v>2843.1699999999996</v>
      </c>
      <c r="C465" s="79">
        <v>2728.3199999999997</v>
      </c>
      <c r="D465" s="79">
        <v>2649.25</v>
      </c>
      <c r="E465" s="79">
        <v>2634.2599999999998</v>
      </c>
      <c r="F465" s="79">
        <v>2638.94</v>
      </c>
      <c r="G465" s="79">
        <v>2620.0299999999997</v>
      </c>
      <c r="H465" s="79">
        <v>2635.5299999999997</v>
      </c>
      <c r="I465" s="79">
        <v>1991.9099999999999</v>
      </c>
      <c r="J465" s="79">
        <v>2870.4199999999996</v>
      </c>
      <c r="K465" s="79">
        <v>3078.57</v>
      </c>
      <c r="L465" s="79">
        <v>3179.23</v>
      </c>
      <c r="M465" s="79">
        <v>3170.37</v>
      </c>
      <c r="N465" s="79">
        <v>3166.31</v>
      </c>
      <c r="O465" s="79">
        <v>3165.9199999999996</v>
      </c>
      <c r="P465" s="79">
        <v>3212.65</v>
      </c>
      <c r="Q465" s="79">
        <v>3206.3799999999997</v>
      </c>
      <c r="R465" s="79">
        <v>3211.97</v>
      </c>
      <c r="S465" s="79">
        <v>3204.78</v>
      </c>
      <c r="T465" s="79">
        <v>3204.81</v>
      </c>
      <c r="U465" s="79">
        <v>3211.2099999999996</v>
      </c>
      <c r="V465" s="79">
        <v>3207.7599999999998</v>
      </c>
      <c r="W465" s="79">
        <v>3187.2</v>
      </c>
      <c r="X465" s="79">
        <v>3083.82</v>
      </c>
      <c r="Y465" s="79">
        <v>2810.15</v>
      </c>
    </row>
    <row r="466" spans="1:25" x14ac:dyDescent="0.2">
      <c r="A466" s="20">
        <v>4</v>
      </c>
      <c r="B466" s="79">
        <v>2762.39</v>
      </c>
      <c r="C466" s="79">
        <v>2644.15</v>
      </c>
      <c r="D466" s="79">
        <v>2593.3799999999997</v>
      </c>
      <c r="E466" s="79">
        <v>2558.87</v>
      </c>
      <c r="F466" s="79">
        <v>2543.37</v>
      </c>
      <c r="G466" s="79">
        <v>2418.65</v>
      </c>
      <c r="H466" s="79">
        <v>2571.9599999999996</v>
      </c>
      <c r="I466" s="79">
        <v>2638.2999999999997</v>
      </c>
      <c r="J466" s="79">
        <v>1958.1799999999998</v>
      </c>
      <c r="K466" s="79">
        <v>3036.41</v>
      </c>
      <c r="L466" s="79">
        <v>3075.9</v>
      </c>
      <c r="M466" s="79">
        <v>3076.7599999999998</v>
      </c>
      <c r="N466" s="79">
        <v>3076.16</v>
      </c>
      <c r="O466" s="79">
        <v>3075.79</v>
      </c>
      <c r="P466" s="79">
        <v>3088.6699999999996</v>
      </c>
      <c r="Q466" s="79">
        <v>3087.86</v>
      </c>
      <c r="R466" s="79">
        <v>3092.07</v>
      </c>
      <c r="S466" s="79">
        <v>3094.15</v>
      </c>
      <c r="T466" s="79">
        <v>3117.32</v>
      </c>
      <c r="U466" s="79">
        <v>3124.62</v>
      </c>
      <c r="V466" s="79">
        <v>3130.52</v>
      </c>
      <c r="W466" s="79">
        <v>3128.74</v>
      </c>
      <c r="X466" s="79">
        <v>3079.56</v>
      </c>
      <c r="Y466" s="79">
        <v>2769.29</v>
      </c>
    </row>
    <row r="467" spans="1:25" x14ac:dyDescent="0.2">
      <c r="A467" s="80">
        <v>5</v>
      </c>
      <c r="B467" s="79">
        <v>2762.3199999999997</v>
      </c>
      <c r="C467" s="79">
        <v>2662.62</v>
      </c>
      <c r="D467" s="79">
        <v>2614.61</v>
      </c>
      <c r="E467" s="79">
        <v>2584.25</v>
      </c>
      <c r="F467" s="79">
        <v>2624.0899999999997</v>
      </c>
      <c r="G467" s="79">
        <v>2653.0899999999997</v>
      </c>
      <c r="H467" s="79">
        <v>2753.6299999999997</v>
      </c>
      <c r="I467" s="79">
        <v>2875.7</v>
      </c>
      <c r="J467" s="79">
        <v>3112.18</v>
      </c>
      <c r="K467" s="79">
        <v>3198.2499999999995</v>
      </c>
      <c r="L467" s="79">
        <v>3202.29</v>
      </c>
      <c r="M467" s="79">
        <v>3190.79</v>
      </c>
      <c r="N467" s="79">
        <v>3164.1</v>
      </c>
      <c r="O467" s="79">
        <v>3174.28</v>
      </c>
      <c r="P467" s="79">
        <v>3201.0099999999998</v>
      </c>
      <c r="Q467" s="79">
        <v>3199.45</v>
      </c>
      <c r="R467" s="79">
        <v>3099.08</v>
      </c>
      <c r="S467" s="79">
        <v>3179.1</v>
      </c>
      <c r="T467" s="79">
        <v>3132.64</v>
      </c>
      <c r="U467" s="79">
        <v>3191.33</v>
      </c>
      <c r="V467" s="79">
        <v>3195.43</v>
      </c>
      <c r="W467" s="79">
        <v>3165.18</v>
      </c>
      <c r="X467" s="79">
        <v>3070.8399999999997</v>
      </c>
      <c r="Y467" s="79">
        <v>2780.23</v>
      </c>
    </row>
    <row r="468" spans="1:25" x14ac:dyDescent="0.2">
      <c r="A468" s="20">
        <v>6</v>
      </c>
      <c r="B468" s="79">
        <v>2663.41</v>
      </c>
      <c r="C468" s="79">
        <v>2620.9699999999998</v>
      </c>
      <c r="D468" s="79">
        <v>2571.14</v>
      </c>
      <c r="E468" s="79">
        <v>2546.7399999999998</v>
      </c>
      <c r="F468" s="79">
        <v>2607.2999999999997</v>
      </c>
      <c r="G468" s="79">
        <v>2642.7099999999996</v>
      </c>
      <c r="H468" s="79">
        <v>2859.22</v>
      </c>
      <c r="I468" s="79">
        <v>2870.93</v>
      </c>
      <c r="J468" s="79">
        <v>3089.5099999999998</v>
      </c>
      <c r="K468" s="79">
        <v>3157.0099999999998</v>
      </c>
      <c r="L468" s="79">
        <v>3163.77</v>
      </c>
      <c r="M468" s="79">
        <v>3164.1699999999996</v>
      </c>
      <c r="N468" s="79">
        <v>3162.29</v>
      </c>
      <c r="O468" s="79">
        <v>3164.19</v>
      </c>
      <c r="P468" s="79">
        <v>3174.7499999999995</v>
      </c>
      <c r="Q468" s="79">
        <v>3165.41</v>
      </c>
      <c r="R468" s="79">
        <v>3155.33</v>
      </c>
      <c r="S468" s="79">
        <v>3136.9599999999996</v>
      </c>
      <c r="T468" s="79">
        <v>3145.33</v>
      </c>
      <c r="U468" s="79">
        <v>3160.7599999999998</v>
      </c>
      <c r="V468" s="79">
        <v>3152.1299999999997</v>
      </c>
      <c r="W468" s="79">
        <v>3140.78</v>
      </c>
      <c r="X468" s="79">
        <v>3067.81</v>
      </c>
      <c r="Y468" s="79">
        <v>2713.5099999999998</v>
      </c>
    </row>
    <row r="469" spans="1:25" x14ac:dyDescent="0.2">
      <c r="A469" s="80">
        <v>7</v>
      </c>
      <c r="B469" s="79">
        <v>2721.23</v>
      </c>
      <c r="C469" s="79">
        <v>2666.41</v>
      </c>
      <c r="D469" s="79">
        <v>2624.52</v>
      </c>
      <c r="E469" s="79">
        <v>2618.7099999999996</v>
      </c>
      <c r="F469" s="79">
        <v>2658.7099999999996</v>
      </c>
      <c r="G469" s="79">
        <v>2724.14</v>
      </c>
      <c r="H469" s="79">
        <v>3018.64</v>
      </c>
      <c r="I469" s="79">
        <v>3078.6699999999996</v>
      </c>
      <c r="J469" s="79">
        <v>3197.1</v>
      </c>
      <c r="K469" s="79">
        <v>3256.79</v>
      </c>
      <c r="L469" s="79">
        <v>3263.32</v>
      </c>
      <c r="M469" s="79">
        <v>3269.23</v>
      </c>
      <c r="N469" s="79">
        <v>3258.23</v>
      </c>
      <c r="O469" s="79">
        <v>3277.93</v>
      </c>
      <c r="P469" s="79">
        <v>3247.9599999999996</v>
      </c>
      <c r="Q469" s="79">
        <v>3249.19</v>
      </c>
      <c r="R469" s="79">
        <v>3252.32</v>
      </c>
      <c r="S469" s="79">
        <v>3213.6699999999996</v>
      </c>
      <c r="T469" s="79">
        <v>3242.85</v>
      </c>
      <c r="U469" s="79">
        <v>3271.7</v>
      </c>
      <c r="V469" s="79">
        <v>3258.81</v>
      </c>
      <c r="W469" s="79">
        <v>3219.81</v>
      </c>
      <c r="X469" s="79">
        <v>3104.1699999999996</v>
      </c>
      <c r="Y469" s="79">
        <v>2831.35</v>
      </c>
    </row>
    <row r="470" spans="1:25" x14ac:dyDescent="0.2">
      <c r="A470" s="20">
        <v>8</v>
      </c>
      <c r="B470" s="79">
        <v>2634.58</v>
      </c>
      <c r="C470" s="79">
        <v>2489.14</v>
      </c>
      <c r="D470" s="79">
        <v>2454.87</v>
      </c>
      <c r="E470" s="79">
        <v>2451.91</v>
      </c>
      <c r="F470" s="79">
        <v>2478.8799999999997</v>
      </c>
      <c r="G470" s="79">
        <v>2527.6699999999996</v>
      </c>
      <c r="H470" s="79">
        <v>2782.54</v>
      </c>
      <c r="I470" s="79">
        <v>3045.33</v>
      </c>
      <c r="J470" s="79">
        <v>3161.91</v>
      </c>
      <c r="K470" s="79">
        <v>3233.2599999999998</v>
      </c>
      <c r="L470" s="79">
        <v>3242.04</v>
      </c>
      <c r="M470" s="79">
        <v>3228.4999999999995</v>
      </c>
      <c r="N470" s="79">
        <v>3233.9</v>
      </c>
      <c r="O470" s="79">
        <v>3253.35</v>
      </c>
      <c r="P470" s="79">
        <v>3292.19</v>
      </c>
      <c r="Q470" s="79">
        <v>3280.04</v>
      </c>
      <c r="R470" s="79">
        <v>3261.32</v>
      </c>
      <c r="S470" s="79">
        <v>3272.2</v>
      </c>
      <c r="T470" s="79">
        <v>3253.1699999999996</v>
      </c>
      <c r="U470" s="79">
        <v>3273.52</v>
      </c>
      <c r="V470" s="79">
        <v>3262.5099999999998</v>
      </c>
      <c r="W470" s="79">
        <v>3223.12</v>
      </c>
      <c r="X470" s="79">
        <v>3088.93</v>
      </c>
      <c r="Y470" s="79">
        <v>2793.08</v>
      </c>
    </row>
    <row r="471" spans="1:25" x14ac:dyDescent="0.2">
      <c r="A471" s="80">
        <v>9</v>
      </c>
      <c r="B471" s="79">
        <v>2531.4899999999998</v>
      </c>
      <c r="C471" s="79">
        <v>2489.44</v>
      </c>
      <c r="D471" s="79">
        <v>2451.11</v>
      </c>
      <c r="E471" s="79">
        <v>2450.5099999999998</v>
      </c>
      <c r="F471" s="79">
        <v>2465.6</v>
      </c>
      <c r="G471" s="79">
        <v>2520.11</v>
      </c>
      <c r="H471" s="79">
        <v>2777.89</v>
      </c>
      <c r="I471" s="79">
        <v>3058.68</v>
      </c>
      <c r="J471" s="79">
        <v>3247.56</v>
      </c>
      <c r="K471" s="79">
        <v>3278.1</v>
      </c>
      <c r="L471" s="79">
        <v>3288.89</v>
      </c>
      <c r="M471" s="79">
        <v>3276.77</v>
      </c>
      <c r="N471" s="79">
        <v>3271.2</v>
      </c>
      <c r="O471" s="79">
        <v>3283.65</v>
      </c>
      <c r="P471" s="79">
        <v>3349.5899999999997</v>
      </c>
      <c r="Q471" s="79">
        <v>3322.56</v>
      </c>
      <c r="R471" s="79">
        <v>3307.9999999999995</v>
      </c>
      <c r="S471" s="79">
        <v>3285.47</v>
      </c>
      <c r="T471" s="79">
        <v>3289.43</v>
      </c>
      <c r="U471" s="79">
        <v>3319.23</v>
      </c>
      <c r="V471" s="79">
        <v>3340.93</v>
      </c>
      <c r="W471" s="79">
        <v>3302.7599999999998</v>
      </c>
      <c r="X471" s="79">
        <v>3209.7499999999995</v>
      </c>
      <c r="Y471" s="79">
        <v>2911.87</v>
      </c>
    </row>
    <row r="472" spans="1:25" x14ac:dyDescent="0.2">
      <c r="A472" s="20">
        <v>10</v>
      </c>
      <c r="B472" s="79">
        <v>2918.19</v>
      </c>
      <c r="C472" s="79">
        <v>2789.2099999999996</v>
      </c>
      <c r="D472" s="79">
        <v>2625.94</v>
      </c>
      <c r="E472" s="79">
        <v>2622.3799999999997</v>
      </c>
      <c r="F472" s="79">
        <v>2603.9299999999998</v>
      </c>
      <c r="G472" s="79">
        <v>2603.27</v>
      </c>
      <c r="H472" s="79">
        <v>2815.7499999999995</v>
      </c>
      <c r="I472" s="79">
        <v>3053.1</v>
      </c>
      <c r="J472" s="79">
        <v>3102.16</v>
      </c>
      <c r="K472" s="79">
        <v>3314.6</v>
      </c>
      <c r="L472" s="79">
        <v>3350.03</v>
      </c>
      <c r="M472" s="79">
        <v>3335.4</v>
      </c>
      <c r="N472" s="79">
        <v>3327.15</v>
      </c>
      <c r="O472" s="79">
        <v>3328.1299999999997</v>
      </c>
      <c r="P472" s="79">
        <v>3359.1699999999996</v>
      </c>
      <c r="Q472" s="79">
        <v>3347.53</v>
      </c>
      <c r="R472" s="79">
        <v>3349.87</v>
      </c>
      <c r="S472" s="79">
        <v>3347.8799999999997</v>
      </c>
      <c r="T472" s="79">
        <v>3363.15</v>
      </c>
      <c r="U472" s="79">
        <v>3394.61</v>
      </c>
      <c r="V472" s="79">
        <v>3390.83</v>
      </c>
      <c r="W472" s="79">
        <v>3342.8799999999997</v>
      </c>
      <c r="X472" s="79">
        <v>3158.43</v>
      </c>
      <c r="Y472" s="79">
        <v>2850.0899999999997</v>
      </c>
    </row>
    <row r="473" spans="1:25" x14ac:dyDescent="0.2">
      <c r="A473" s="80">
        <v>11</v>
      </c>
      <c r="B473" s="79">
        <v>2805.36</v>
      </c>
      <c r="C473" s="79">
        <v>2706.56</v>
      </c>
      <c r="D473" s="79">
        <v>2622.95</v>
      </c>
      <c r="E473" s="79">
        <v>2622</v>
      </c>
      <c r="F473" s="79">
        <v>2620.91</v>
      </c>
      <c r="G473" s="79">
        <v>2486.4299999999998</v>
      </c>
      <c r="H473" s="79">
        <v>2593.16</v>
      </c>
      <c r="I473" s="79">
        <v>2577.7599999999998</v>
      </c>
      <c r="J473" s="79">
        <v>3014.31</v>
      </c>
      <c r="K473" s="79">
        <v>3103.2099999999996</v>
      </c>
      <c r="L473" s="79">
        <v>3170.85</v>
      </c>
      <c r="M473" s="79">
        <v>3153.0499999999997</v>
      </c>
      <c r="N473" s="79">
        <v>3144.16</v>
      </c>
      <c r="O473" s="79">
        <v>3146.9</v>
      </c>
      <c r="P473" s="79">
        <v>3199.9599999999996</v>
      </c>
      <c r="Q473" s="79">
        <v>3196.7599999999998</v>
      </c>
      <c r="R473" s="79">
        <v>3206.7</v>
      </c>
      <c r="S473" s="79">
        <v>3220.24</v>
      </c>
      <c r="T473" s="79">
        <v>3331.9599999999996</v>
      </c>
      <c r="U473" s="79">
        <v>3376.49</v>
      </c>
      <c r="V473" s="79">
        <v>3362.61</v>
      </c>
      <c r="W473" s="79">
        <v>3277.32</v>
      </c>
      <c r="X473" s="79">
        <v>3111.99</v>
      </c>
      <c r="Y473" s="79">
        <v>2917.08</v>
      </c>
    </row>
    <row r="474" spans="1:25" x14ac:dyDescent="0.2">
      <c r="A474" s="20">
        <v>12</v>
      </c>
      <c r="B474" s="79">
        <v>2570.2099999999996</v>
      </c>
      <c r="C474" s="79">
        <v>2506.8799999999997</v>
      </c>
      <c r="D474" s="79">
        <v>2458.65</v>
      </c>
      <c r="E474" s="79">
        <v>2455.94</v>
      </c>
      <c r="F474" s="79">
        <v>2513.39</v>
      </c>
      <c r="G474" s="79">
        <v>2584.1299999999997</v>
      </c>
      <c r="H474" s="79">
        <v>2843.31</v>
      </c>
      <c r="I474" s="79">
        <v>3037.37</v>
      </c>
      <c r="J474" s="79">
        <v>3289.53</v>
      </c>
      <c r="K474" s="79">
        <v>3368.1699999999996</v>
      </c>
      <c r="L474" s="79">
        <v>3367.4999999999995</v>
      </c>
      <c r="M474" s="79">
        <v>3317.78</v>
      </c>
      <c r="N474" s="79">
        <v>3262.7</v>
      </c>
      <c r="O474" s="79">
        <v>3303.95</v>
      </c>
      <c r="P474" s="79">
        <v>3318.9199999999996</v>
      </c>
      <c r="Q474" s="79">
        <v>3287.97</v>
      </c>
      <c r="R474" s="79">
        <v>3270.4999999999995</v>
      </c>
      <c r="S474" s="79">
        <v>3229.72</v>
      </c>
      <c r="T474" s="79">
        <v>3199.02</v>
      </c>
      <c r="U474" s="79">
        <v>3286.5499999999997</v>
      </c>
      <c r="V474" s="79">
        <v>3379.47</v>
      </c>
      <c r="W474" s="79">
        <v>3342.87</v>
      </c>
      <c r="X474" s="79">
        <v>3177.4999999999995</v>
      </c>
      <c r="Y474" s="79">
        <v>2843.9199999999996</v>
      </c>
    </row>
    <row r="475" spans="1:25" x14ac:dyDescent="0.2">
      <c r="A475" s="80">
        <v>13</v>
      </c>
      <c r="B475" s="79">
        <v>2528.0099999999998</v>
      </c>
      <c r="C475" s="79">
        <v>2472.86</v>
      </c>
      <c r="D475" s="79">
        <v>2443.4599999999996</v>
      </c>
      <c r="E475" s="79">
        <v>2444.56</v>
      </c>
      <c r="F475" s="79">
        <v>2514.9199999999996</v>
      </c>
      <c r="G475" s="79">
        <v>2596.4199999999996</v>
      </c>
      <c r="H475" s="79">
        <v>2775.5899999999997</v>
      </c>
      <c r="I475" s="79">
        <v>3008.0099999999998</v>
      </c>
      <c r="J475" s="79">
        <v>3310.6299999999997</v>
      </c>
      <c r="K475" s="79">
        <v>3353.48</v>
      </c>
      <c r="L475" s="79">
        <v>3368.82</v>
      </c>
      <c r="M475" s="79">
        <v>3354.5499999999997</v>
      </c>
      <c r="N475" s="79">
        <v>3324.66</v>
      </c>
      <c r="O475" s="79">
        <v>3339.97</v>
      </c>
      <c r="P475" s="79">
        <v>3373.7</v>
      </c>
      <c r="Q475" s="79">
        <v>3352.8799999999997</v>
      </c>
      <c r="R475" s="79">
        <v>3310.0099999999998</v>
      </c>
      <c r="S475" s="79">
        <v>3084.1299999999997</v>
      </c>
      <c r="T475" s="79">
        <v>3152.4999999999995</v>
      </c>
      <c r="U475" s="79">
        <v>3242.08</v>
      </c>
      <c r="V475" s="79">
        <v>3224.58</v>
      </c>
      <c r="W475" s="79">
        <v>3016.72</v>
      </c>
      <c r="X475" s="79">
        <v>2873.23</v>
      </c>
      <c r="Y475" s="79">
        <v>2612.08</v>
      </c>
    </row>
    <row r="476" spans="1:25" x14ac:dyDescent="0.2">
      <c r="A476" s="20">
        <v>14</v>
      </c>
      <c r="B476" s="79">
        <v>2499.5099999999998</v>
      </c>
      <c r="C476" s="79">
        <v>2449.73</v>
      </c>
      <c r="D476" s="79">
        <v>2427.3199999999997</v>
      </c>
      <c r="E476" s="79">
        <v>2434.9699999999998</v>
      </c>
      <c r="F476" s="79">
        <v>2488.5099999999998</v>
      </c>
      <c r="G476" s="79">
        <v>2518.65</v>
      </c>
      <c r="H476" s="79">
        <v>2771.4</v>
      </c>
      <c r="I476" s="79">
        <v>3019.77</v>
      </c>
      <c r="J476" s="79">
        <v>3104.81</v>
      </c>
      <c r="K476" s="79">
        <v>3209.5499999999997</v>
      </c>
      <c r="L476" s="79">
        <v>3258.28</v>
      </c>
      <c r="M476" s="79">
        <v>3209.03</v>
      </c>
      <c r="N476" s="79">
        <v>3197.49</v>
      </c>
      <c r="O476" s="79">
        <v>3187.5099999999998</v>
      </c>
      <c r="P476" s="79">
        <v>3085.0899999999997</v>
      </c>
      <c r="Q476" s="79">
        <v>3083.3399999999997</v>
      </c>
      <c r="R476" s="79">
        <v>3087.2599999999998</v>
      </c>
      <c r="S476" s="79">
        <v>3080.73</v>
      </c>
      <c r="T476" s="79">
        <v>3090.03</v>
      </c>
      <c r="U476" s="79">
        <v>3097.8399999999997</v>
      </c>
      <c r="V476" s="79">
        <v>3107.66</v>
      </c>
      <c r="W476" s="79">
        <v>3132.6</v>
      </c>
      <c r="X476" s="79">
        <v>3048.03</v>
      </c>
      <c r="Y476" s="79">
        <v>2750.6</v>
      </c>
    </row>
    <row r="477" spans="1:25" x14ac:dyDescent="0.2">
      <c r="A477" s="80">
        <v>15</v>
      </c>
      <c r="B477" s="79">
        <v>2533.9899999999998</v>
      </c>
      <c r="C477" s="79">
        <v>2461.5899999999997</v>
      </c>
      <c r="D477" s="79">
        <v>2435.98</v>
      </c>
      <c r="E477" s="79">
        <v>2434.19</v>
      </c>
      <c r="F477" s="79">
        <v>2457.16</v>
      </c>
      <c r="G477" s="79">
        <v>2621.89</v>
      </c>
      <c r="H477" s="79">
        <v>2810.28</v>
      </c>
      <c r="I477" s="79">
        <v>3264.7099999999996</v>
      </c>
      <c r="J477" s="79">
        <v>3369.72</v>
      </c>
      <c r="K477" s="79">
        <v>3414.04</v>
      </c>
      <c r="L477" s="79">
        <v>3425.1699999999996</v>
      </c>
      <c r="M477" s="79">
        <v>3417.58</v>
      </c>
      <c r="N477" s="79">
        <v>3384.2099999999996</v>
      </c>
      <c r="O477" s="79">
        <v>3403.31</v>
      </c>
      <c r="P477" s="79">
        <v>3359.9999999999995</v>
      </c>
      <c r="Q477" s="79">
        <v>3394.28</v>
      </c>
      <c r="R477" s="79">
        <v>3343.7999999999997</v>
      </c>
      <c r="S477" s="79">
        <v>3260.94</v>
      </c>
      <c r="T477" s="79">
        <v>3281.72</v>
      </c>
      <c r="U477" s="79">
        <v>3323.61</v>
      </c>
      <c r="V477" s="79">
        <v>3325.82</v>
      </c>
      <c r="W477" s="79">
        <v>3147.81</v>
      </c>
      <c r="X477" s="79">
        <v>3027.4199999999996</v>
      </c>
      <c r="Y477" s="79">
        <v>2575.9899999999998</v>
      </c>
    </row>
    <row r="478" spans="1:25" x14ac:dyDescent="0.2">
      <c r="A478" s="20">
        <v>16</v>
      </c>
      <c r="B478" s="79">
        <v>2480.62</v>
      </c>
      <c r="C478" s="79">
        <v>2422.1799999999998</v>
      </c>
      <c r="D478" s="79">
        <v>2370.19</v>
      </c>
      <c r="E478" s="79">
        <v>2368.66</v>
      </c>
      <c r="F478" s="79">
        <v>2416.61</v>
      </c>
      <c r="G478" s="79">
        <v>2540.64</v>
      </c>
      <c r="H478" s="79">
        <v>2749.5899999999997</v>
      </c>
      <c r="I478" s="79">
        <v>3032.82</v>
      </c>
      <c r="J478" s="79">
        <v>3346.22</v>
      </c>
      <c r="K478" s="79">
        <v>3404.9</v>
      </c>
      <c r="L478" s="79">
        <v>3429.1699999999996</v>
      </c>
      <c r="M478" s="79">
        <v>3415.18</v>
      </c>
      <c r="N478" s="79">
        <v>3399.62</v>
      </c>
      <c r="O478" s="79">
        <v>3407.5899999999997</v>
      </c>
      <c r="P478" s="79">
        <v>3433.47</v>
      </c>
      <c r="Q478" s="79">
        <v>3412.0099999999998</v>
      </c>
      <c r="R478" s="79">
        <v>3395.07</v>
      </c>
      <c r="S478" s="79">
        <v>3396.02</v>
      </c>
      <c r="T478" s="79">
        <v>3405.2999999999997</v>
      </c>
      <c r="U478" s="79">
        <v>3434.7</v>
      </c>
      <c r="V478" s="79">
        <v>3432.6</v>
      </c>
      <c r="W478" s="79">
        <v>3159.89</v>
      </c>
      <c r="X478" s="79">
        <v>3057.72</v>
      </c>
      <c r="Y478" s="79">
        <v>2800.06</v>
      </c>
    </row>
    <row r="479" spans="1:25" x14ac:dyDescent="0.2">
      <c r="A479" s="80">
        <v>17</v>
      </c>
      <c r="B479" s="79">
        <v>2718.93</v>
      </c>
      <c r="C479" s="79">
        <v>2553.4</v>
      </c>
      <c r="D479" s="79">
        <v>2488.4699999999998</v>
      </c>
      <c r="E479" s="79">
        <v>2454.29</v>
      </c>
      <c r="F479" s="79">
        <v>2486.35</v>
      </c>
      <c r="G479" s="79">
        <v>2555.1999999999998</v>
      </c>
      <c r="H479" s="79">
        <v>2725.7599999999998</v>
      </c>
      <c r="I479" s="79">
        <v>2921.69</v>
      </c>
      <c r="J479" s="79">
        <v>3218.49</v>
      </c>
      <c r="K479" s="79">
        <v>3349.95</v>
      </c>
      <c r="L479" s="79">
        <v>3381.14</v>
      </c>
      <c r="M479" s="79">
        <v>3379.4999999999995</v>
      </c>
      <c r="N479" s="79">
        <v>3364.94</v>
      </c>
      <c r="O479" s="79">
        <v>3369.49</v>
      </c>
      <c r="P479" s="79">
        <v>3384.8399999999997</v>
      </c>
      <c r="Q479" s="79">
        <v>3377.0099999999998</v>
      </c>
      <c r="R479" s="79">
        <v>3374.9599999999996</v>
      </c>
      <c r="S479" s="79">
        <v>3374.23</v>
      </c>
      <c r="T479" s="79">
        <v>3388.85</v>
      </c>
      <c r="U479" s="79">
        <v>3435.06</v>
      </c>
      <c r="V479" s="79">
        <v>3438.07</v>
      </c>
      <c r="W479" s="79">
        <v>3321.87</v>
      </c>
      <c r="X479" s="79">
        <v>3061.57</v>
      </c>
      <c r="Y479" s="79">
        <v>2921.0499999999997</v>
      </c>
    </row>
    <row r="480" spans="1:25" x14ac:dyDescent="0.2">
      <c r="A480" s="20">
        <v>18</v>
      </c>
      <c r="B480" s="79">
        <v>2831.66</v>
      </c>
      <c r="C480" s="79">
        <v>2489.02</v>
      </c>
      <c r="D480" s="79">
        <v>2441.5</v>
      </c>
      <c r="E480" s="79">
        <v>2433.41</v>
      </c>
      <c r="F480" s="79">
        <v>2438.4199999999996</v>
      </c>
      <c r="G480" s="79">
        <v>2463.25</v>
      </c>
      <c r="H480" s="79">
        <v>2450.15</v>
      </c>
      <c r="I480" s="79">
        <v>2567.3399999999997</v>
      </c>
      <c r="J480" s="79">
        <v>2817.74</v>
      </c>
      <c r="K480" s="79">
        <v>3024.02</v>
      </c>
      <c r="L480" s="79">
        <v>3061.3399999999997</v>
      </c>
      <c r="M480" s="79">
        <v>3059.87</v>
      </c>
      <c r="N480" s="79">
        <v>3054.97</v>
      </c>
      <c r="O480" s="79">
        <v>3056.87</v>
      </c>
      <c r="P480" s="79">
        <v>3142.53</v>
      </c>
      <c r="Q480" s="79">
        <v>3200.29</v>
      </c>
      <c r="R480" s="79">
        <v>3223.64</v>
      </c>
      <c r="S480" s="79">
        <v>3243.06</v>
      </c>
      <c r="T480" s="79">
        <v>3269.7</v>
      </c>
      <c r="U480" s="79">
        <v>3298.0099999999998</v>
      </c>
      <c r="V480" s="79">
        <v>3306.8399999999997</v>
      </c>
      <c r="W480" s="79">
        <v>3234.7599999999998</v>
      </c>
      <c r="X480" s="79">
        <v>2943.6299999999997</v>
      </c>
      <c r="Y480" s="79">
        <v>2646</v>
      </c>
    </row>
    <row r="481" spans="1:25" x14ac:dyDescent="0.2">
      <c r="A481" s="80">
        <v>19</v>
      </c>
      <c r="B481" s="79">
        <v>2502.6999999999998</v>
      </c>
      <c r="C481" s="79">
        <v>2429.2599999999998</v>
      </c>
      <c r="D481" s="79">
        <v>2378.4199999999996</v>
      </c>
      <c r="E481" s="79">
        <v>2356.87</v>
      </c>
      <c r="F481" s="79">
        <v>2418.37</v>
      </c>
      <c r="G481" s="79">
        <v>2546.2799999999997</v>
      </c>
      <c r="H481" s="79">
        <v>2756.14</v>
      </c>
      <c r="I481" s="79">
        <v>3079.66</v>
      </c>
      <c r="J481" s="79">
        <v>3285.19</v>
      </c>
      <c r="K481" s="79">
        <v>3306.56</v>
      </c>
      <c r="L481" s="79">
        <v>3313.4199999999996</v>
      </c>
      <c r="M481" s="79">
        <v>3294.95</v>
      </c>
      <c r="N481" s="79">
        <v>3275.82</v>
      </c>
      <c r="O481" s="79">
        <v>3292.56</v>
      </c>
      <c r="P481" s="79">
        <v>3372.4599999999996</v>
      </c>
      <c r="Q481" s="79">
        <v>3370.2999999999997</v>
      </c>
      <c r="R481" s="79">
        <v>3326.73</v>
      </c>
      <c r="S481" s="79">
        <v>3292.7099999999996</v>
      </c>
      <c r="T481" s="79">
        <v>3328.82</v>
      </c>
      <c r="U481" s="79">
        <v>3353.2499999999995</v>
      </c>
      <c r="V481" s="79">
        <v>3333.27</v>
      </c>
      <c r="W481" s="79">
        <v>3242.73</v>
      </c>
      <c r="X481" s="79">
        <v>3054.14</v>
      </c>
      <c r="Y481" s="79">
        <v>2741.79</v>
      </c>
    </row>
    <row r="482" spans="1:25" x14ac:dyDescent="0.2">
      <c r="A482" s="20">
        <v>20</v>
      </c>
      <c r="B482" s="79">
        <v>2682.7</v>
      </c>
      <c r="C482" s="79">
        <v>2609.3199999999997</v>
      </c>
      <c r="D482" s="79">
        <v>2561.62</v>
      </c>
      <c r="E482" s="79">
        <v>2552.12</v>
      </c>
      <c r="F482" s="79">
        <v>2629.58</v>
      </c>
      <c r="G482" s="79">
        <v>2763.16</v>
      </c>
      <c r="H482" s="79">
        <v>2942.47</v>
      </c>
      <c r="I482" s="79">
        <v>3117.65</v>
      </c>
      <c r="J482" s="79">
        <v>3235.9999999999995</v>
      </c>
      <c r="K482" s="79">
        <v>3261.9599999999996</v>
      </c>
      <c r="L482" s="79">
        <v>3272.64</v>
      </c>
      <c r="M482" s="79">
        <v>3259.3799999999997</v>
      </c>
      <c r="N482" s="79">
        <v>3246.49</v>
      </c>
      <c r="O482" s="79">
        <v>3263.69</v>
      </c>
      <c r="P482" s="79">
        <v>3347.22</v>
      </c>
      <c r="Q482" s="79">
        <v>3335.43</v>
      </c>
      <c r="R482" s="79">
        <v>3241.0899999999997</v>
      </c>
      <c r="S482" s="79">
        <v>3159.33</v>
      </c>
      <c r="T482" s="79">
        <v>3237.16</v>
      </c>
      <c r="U482" s="79">
        <v>3351.23</v>
      </c>
      <c r="V482" s="79">
        <v>3327.85</v>
      </c>
      <c r="W482" s="79">
        <v>3151.43</v>
      </c>
      <c r="X482" s="79">
        <v>3071.8399999999997</v>
      </c>
      <c r="Y482" s="79">
        <v>2873.22</v>
      </c>
    </row>
    <row r="483" spans="1:25" x14ac:dyDescent="0.2">
      <c r="A483" s="80">
        <v>21</v>
      </c>
      <c r="B483" s="79">
        <v>2649.69</v>
      </c>
      <c r="C483" s="79">
        <v>2601.9499999999998</v>
      </c>
      <c r="D483" s="79">
        <v>2536.1799999999998</v>
      </c>
      <c r="E483" s="79">
        <v>2523.69</v>
      </c>
      <c r="F483" s="79">
        <v>2618.62</v>
      </c>
      <c r="G483" s="79">
        <v>2695.85</v>
      </c>
      <c r="H483" s="79">
        <v>2882.07</v>
      </c>
      <c r="I483" s="79">
        <v>3075.22</v>
      </c>
      <c r="J483" s="79">
        <v>3232.15</v>
      </c>
      <c r="K483" s="79">
        <v>3307.82</v>
      </c>
      <c r="L483" s="79">
        <v>3297.4599999999996</v>
      </c>
      <c r="M483" s="79">
        <v>3266.97</v>
      </c>
      <c r="N483" s="79">
        <v>3251.5899999999997</v>
      </c>
      <c r="O483" s="79">
        <v>3262.14</v>
      </c>
      <c r="P483" s="79">
        <v>3363.35</v>
      </c>
      <c r="Q483" s="79">
        <v>3343.2099999999996</v>
      </c>
      <c r="R483" s="79">
        <v>3330.4999999999995</v>
      </c>
      <c r="S483" s="79">
        <v>3312.1699999999996</v>
      </c>
      <c r="T483" s="79">
        <v>3364.0499999999997</v>
      </c>
      <c r="U483" s="79">
        <v>3367.0499999999997</v>
      </c>
      <c r="V483" s="79">
        <v>3295.04</v>
      </c>
      <c r="W483" s="79">
        <v>3198.98</v>
      </c>
      <c r="X483" s="79">
        <v>3038.66</v>
      </c>
      <c r="Y483" s="79">
        <v>2825.1299999999997</v>
      </c>
    </row>
    <row r="484" spans="1:25" x14ac:dyDescent="0.2">
      <c r="A484" s="20">
        <v>22</v>
      </c>
      <c r="B484" s="79">
        <v>2627.15</v>
      </c>
      <c r="C484" s="79">
        <v>2583.66</v>
      </c>
      <c r="D484" s="79">
        <v>2538.1799999999998</v>
      </c>
      <c r="E484" s="79">
        <v>2535.0899999999997</v>
      </c>
      <c r="F484" s="79">
        <v>2587.36</v>
      </c>
      <c r="G484" s="79">
        <v>2678.04</v>
      </c>
      <c r="H484" s="79">
        <v>2874.07</v>
      </c>
      <c r="I484" s="79">
        <v>3071.16</v>
      </c>
      <c r="J484" s="79">
        <v>3160.47</v>
      </c>
      <c r="K484" s="79">
        <v>3063.8799999999997</v>
      </c>
      <c r="L484" s="79">
        <v>3116.64</v>
      </c>
      <c r="M484" s="79">
        <v>3115.0499999999997</v>
      </c>
      <c r="N484" s="79">
        <v>3061.98</v>
      </c>
      <c r="O484" s="79">
        <v>3228.87</v>
      </c>
      <c r="P484" s="79">
        <v>3262.27</v>
      </c>
      <c r="Q484" s="79">
        <v>3242.94</v>
      </c>
      <c r="R484" s="79">
        <v>3229.02</v>
      </c>
      <c r="S484" s="79">
        <v>3211.7999999999997</v>
      </c>
      <c r="T484" s="79">
        <v>3251.06</v>
      </c>
      <c r="U484" s="79">
        <v>3290.33</v>
      </c>
      <c r="V484" s="79">
        <v>3271.2</v>
      </c>
      <c r="W484" s="79">
        <v>3170.81</v>
      </c>
      <c r="X484" s="79">
        <v>3050.7099999999996</v>
      </c>
      <c r="Y484" s="79">
        <v>2787.3799999999997</v>
      </c>
    </row>
    <row r="485" spans="1:25" x14ac:dyDescent="0.2">
      <c r="A485" s="80">
        <v>23</v>
      </c>
      <c r="B485" s="79">
        <v>2656.24</v>
      </c>
      <c r="C485" s="79">
        <v>2609.0099999999998</v>
      </c>
      <c r="D485" s="79">
        <v>2567</v>
      </c>
      <c r="E485" s="79">
        <v>2553.5499999999997</v>
      </c>
      <c r="F485" s="79">
        <v>2602.5</v>
      </c>
      <c r="G485" s="79">
        <v>2725.2599999999998</v>
      </c>
      <c r="H485" s="79">
        <v>2959.9199999999996</v>
      </c>
      <c r="I485" s="79">
        <v>3094.18</v>
      </c>
      <c r="J485" s="79">
        <v>3242.23</v>
      </c>
      <c r="K485" s="79">
        <v>3304.9599999999996</v>
      </c>
      <c r="L485" s="79">
        <v>3335.33</v>
      </c>
      <c r="M485" s="79">
        <v>3318.68</v>
      </c>
      <c r="N485" s="79">
        <v>3280.14</v>
      </c>
      <c r="O485" s="79">
        <v>3293.36</v>
      </c>
      <c r="P485" s="79">
        <v>3395.64</v>
      </c>
      <c r="Q485" s="79">
        <v>3380.19</v>
      </c>
      <c r="R485" s="79">
        <v>3356.99</v>
      </c>
      <c r="S485" s="79">
        <v>3277.86</v>
      </c>
      <c r="T485" s="79">
        <v>3298.97</v>
      </c>
      <c r="U485" s="79">
        <v>3325.5499999999997</v>
      </c>
      <c r="V485" s="79">
        <v>3278.04</v>
      </c>
      <c r="W485" s="79">
        <v>3192.91</v>
      </c>
      <c r="X485" s="79">
        <v>3045.5499999999997</v>
      </c>
      <c r="Y485" s="79">
        <v>2811.29</v>
      </c>
    </row>
    <row r="486" spans="1:25" x14ac:dyDescent="0.2">
      <c r="A486" s="20">
        <v>24</v>
      </c>
      <c r="B486" s="79">
        <v>2784.64</v>
      </c>
      <c r="C486" s="79">
        <v>2686.2999999999997</v>
      </c>
      <c r="D486" s="79">
        <v>2643.47</v>
      </c>
      <c r="E486" s="79">
        <v>2623.2799999999997</v>
      </c>
      <c r="F486" s="79">
        <v>2654.45</v>
      </c>
      <c r="G486" s="79">
        <v>2703.1299999999997</v>
      </c>
      <c r="H486" s="79">
        <v>2782.27</v>
      </c>
      <c r="I486" s="79">
        <v>2986.7999999999997</v>
      </c>
      <c r="J486" s="79">
        <v>3086.18</v>
      </c>
      <c r="K486" s="79">
        <v>3188.23</v>
      </c>
      <c r="L486" s="79">
        <v>3222.31</v>
      </c>
      <c r="M486" s="79">
        <v>3204.6</v>
      </c>
      <c r="N486" s="79">
        <v>3198.3399999999997</v>
      </c>
      <c r="O486" s="79">
        <v>3198.93</v>
      </c>
      <c r="P486" s="79">
        <v>3194.44</v>
      </c>
      <c r="Q486" s="79">
        <v>3185.0899999999997</v>
      </c>
      <c r="R486" s="79">
        <v>3188.23</v>
      </c>
      <c r="S486" s="79">
        <v>3210.87</v>
      </c>
      <c r="T486" s="79">
        <v>3149.16</v>
      </c>
      <c r="U486" s="79">
        <v>3322.91</v>
      </c>
      <c r="V486" s="79">
        <v>3324.4199999999996</v>
      </c>
      <c r="W486" s="79">
        <v>3219.8799999999997</v>
      </c>
      <c r="X486" s="79">
        <v>3004.9</v>
      </c>
      <c r="Y486" s="79">
        <v>2804.61</v>
      </c>
    </row>
    <row r="487" spans="1:25" x14ac:dyDescent="0.2">
      <c r="A487" s="80">
        <v>25</v>
      </c>
      <c r="B487" s="79">
        <v>2698.0499999999997</v>
      </c>
      <c r="C487" s="79">
        <v>2622.3199999999997</v>
      </c>
      <c r="D487" s="79">
        <v>2576.1299999999997</v>
      </c>
      <c r="E487" s="79">
        <v>2548.14</v>
      </c>
      <c r="F487" s="79">
        <v>2581.86</v>
      </c>
      <c r="G487" s="79">
        <v>2638.31</v>
      </c>
      <c r="H487" s="79">
        <v>2607.8799999999997</v>
      </c>
      <c r="I487" s="79">
        <v>2765.72</v>
      </c>
      <c r="J487" s="79">
        <v>2847.56</v>
      </c>
      <c r="K487" s="79">
        <v>3069.23</v>
      </c>
      <c r="L487" s="79">
        <v>3110.91</v>
      </c>
      <c r="M487" s="79">
        <v>3159.8399999999997</v>
      </c>
      <c r="N487" s="79">
        <v>3153.31</v>
      </c>
      <c r="O487" s="79">
        <v>3161.37</v>
      </c>
      <c r="P487" s="79">
        <v>3158.3799999999997</v>
      </c>
      <c r="Q487" s="79">
        <v>3154.94</v>
      </c>
      <c r="R487" s="79">
        <v>3156.19</v>
      </c>
      <c r="S487" s="79">
        <v>3166.04</v>
      </c>
      <c r="T487" s="79">
        <v>3177.4199999999996</v>
      </c>
      <c r="U487" s="79">
        <v>3241.65</v>
      </c>
      <c r="V487" s="79">
        <v>3222.56</v>
      </c>
      <c r="W487" s="79">
        <v>3176.77</v>
      </c>
      <c r="X487" s="79">
        <v>2958.2999999999997</v>
      </c>
      <c r="Y487" s="79">
        <v>2764.1699999999996</v>
      </c>
    </row>
    <row r="488" spans="1:25" x14ac:dyDescent="0.2">
      <c r="A488" s="20">
        <v>26</v>
      </c>
      <c r="B488" s="79">
        <v>2641.86</v>
      </c>
      <c r="C488" s="79">
        <v>2583.61</v>
      </c>
      <c r="D488" s="79">
        <v>2534.58</v>
      </c>
      <c r="E488" s="79">
        <v>2520.0899999999997</v>
      </c>
      <c r="F488" s="79">
        <v>2601.94</v>
      </c>
      <c r="G488" s="79">
        <v>2719.1699999999996</v>
      </c>
      <c r="H488" s="79">
        <v>2920.4999999999995</v>
      </c>
      <c r="I488" s="79">
        <v>3069.15</v>
      </c>
      <c r="J488" s="79">
        <v>3165.7499999999995</v>
      </c>
      <c r="K488" s="79">
        <v>3244.22</v>
      </c>
      <c r="L488" s="79">
        <v>3492.9</v>
      </c>
      <c r="M488" s="79">
        <v>3972.65</v>
      </c>
      <c r="N488" s="79">
        <v>3259.2599999999998</v>
      </c>
      <c r="O488" s="79">
        <v>3279.37</v>
      </c>
      <c r="P488" s="79">
        <v>3212.1</v>
      </c>
      <c r="Q488" s="79">
        <v>3131.61</v>
      </c>
      <c r="R488" s="79">
        <v>3102.1699999999996</v>
      </c>
      <c r="S488" s="79">
        <v>3076.1699999999996</v>
      </c>
      <c r="T488" s="79">
        <v>3086.74</v>
      </c>
      <c r="U488" s="79">
        <v>3089.28</v>
      </c>
      <c r="V488" s="79">
        <v>3118.7999999999997</v>
      </c>
      <c r="W488" s="79">
        <v>3078.9999999999995</v>
      </c>
      <c r="X488" s="79">
        <v>3021.36</v>
      </c>
      <c r="Y488" s="79">
        <v>2777.9599999999996</v>
      </c>
    </row>
    <row r="489" spans="1:25" x14ac:dyDescent="0.2">
      <c r="A489" s="80">
        <v>27</v>
      </c>
      <c r="B489" s="79">
        <v>2640.36</v>
      </c>
      <c r="C489" s="79">
        <v>2583.2799999999997</v>
      </c>
      <c r="D489" s="79">
        <v>2556.4199999999996</v>
      </c>
      <c r="E489" s="79">
        <v>2561.2599999999998</v>
      </c>
      <c r="F489" s="79">
        <v>2620.85</v>
      </c>
      <c r="G489" s="79">
        <v>2824.7499999999995</v>
      </c>
      <c r="H489" s="79">
        <v>2942.9999999999995</v>
      </c>
      <c r="I489" s="79">
        <v>3068.27</v>
      </c>
      <c r="J489" s="79">
        <v>3134.4</v>
      </c>
      <c r="K489" s="79">
        <v>3196.3799999999997</v>
      </c>
      <c r="L489" s="79">
        <v>3205.8799999999997</v>
      </c>
      <c r="M489" s="79">
        <v>3202.97</v>
      </c>
      <c r="N489" s="79">
        <v>3193.66</v>
      </c>
      <c r="O489" s="79">
        <v>3191.28</v>
      </c>
      <c r="P489" s="79">
        <v>3228.19</v>
      </c>
      <c r="Q489" s="79">
        <v>3194.1699999999996</v>
      </c>
      <c r="R489" s="79">
        <v>3183.53</v>
      </c>
      <c r="S489" s="79">
        <v>3165.2599999999998</v>
      </c>
      <c r="T489" s="79">
        <v>3191.12</v>
      </c>
      <c r="U489" s="79">
        <v>3219.02</v>
      </c>
      <c r="V489" s="79">
        <v>3197.14</v>
      </c>
      <c r="W489" s="79">
        <v>3133.15</v>
      </c>
      <c r="X489" s="79">
        <v>2999.77</v>
      </c>
      <c r="Y489" s="79">
        <v>2777.87</v>
      </c>
    </row>
    <row r="490" spans="1:25" x14ac:dyDescent="0.2">
      <c r="A490" s="20">
        <v>28</v>
      </c>
      <c r="B490" s="79">
        <v>2608.9699999999998</v>
      </c>
      <c r="C490" s="79">
        <v>2558.9899999999998</v>
      </c>
      <c r="D490" s="79">
        <v>2513.4899999999998</v>
      </c>
      <c r="E490" s="79">
        <v>2489.54</v>
      </c>
      <c r="F490" s="79">
        <v>2544.5499999999997</v>
      </c>
      <c r="G490" s="79">
        <v>2651.19</v>
      </c>
      <c r="H490" s="79">
        <v>2870.56</v>
      </c>
      <c r="I490" s="79">
        <v>3062.07</v>
      </c>
      <c r="J490" s="79">
        <v>3153.0899999999997</v>
      </c>
      <c r="K490" s="79">
        <v>3230.29</v>
      </c>
      <c r="L490" s="79">
        <v>3229.2499999999995</v>
      </c>
      <c r="M490" s="79">
        <v>3204.62</v>
      </c>
      <c r="N490" s="79">
        <v>3198.9</v>
      </c>
      <c r="O490" s="79">
        <v>3214.9999999999995</v>
      </c>
      <c r="P490" s="79">
        <v>3250.61</v>
      </c>
      <c r="Q490" s="79">
        <v>3237.24</v>
      </c>
      <c r="R490" s="79">
        <v>3224.85</v>
      </c>
      <c r="S490" s="79">
        <v>3205.83</v>
      </c>
      <c r="T490" s="79">
        <v>3231.04</v>
      </c>
      <c r="U490" s="79">
        <v>3234.97</v>
      </c>
      <c r="V490" s="79">
        <v>3217.49</v>
      </c>
      <c r="W490" s="79">
        <v>3155.47</v>
      </c>
      <c r="X490" s="79">
        <v>2998.1299999999997</v>
      </c>
      <c r="Y490" s="79">
        <v>2710.2599999999998</v>
      </c>
    </row>
    <row r="491" spans="1:25" x14ac:dyDescent="0.2">
      <c r="A491" s="80">
        <v>29</v>
      </c>
      <c r="B491" s="79">
        <v>2646.5299999999997</v>
      </c>
      <c r="C491" s="79">
        <v>2607.2099999999996</v>
      </c>
      <c r="D491" s="79">
        <v>2554.7599999999998</v>
      </c>
      <c r="E491" s="79">
        <v>2562.6299999999997</v>
      </c>
      <c r="F491" s="79">
        <v>2609.06</v>
      </c>
      <c r="G491" s="79">
        <v>2809.2099999999996</v>
      </c>
      <c r="H491" s="79">
        <v>2916.81</v>
      </c>
      <c r="I491" s="79">
        <v>3070.53</v>
      </c>
      <c r="J491" s="79">
        <v>3089.03</v>
      </c>
      <c r="K491" s="79">
        <v>3207.04</v>
      </c>
      <c r="L491" s="79">
        <v>3236.87</v>
      </c>
      <c r="M491" s="79">
        <v>3212.19</v>
      </c>
      <c r="N491" s="79">
        <v>3166.99</v>
      </c>
      <c r="O491" s="79">
        <v>3235.82</v>
      </c>
      <c r="P491" s="79">
        <v>3304.43</v>
      </c>
      <c r="Q491" s="79">
        <v>3257.15</v>
      </c>
      <c r="R491" s="79">
        <v>3252.2499999999995</v>
      </c>
      <c r="S491" s="79">
        <v>3224.7599999999998</v>
      </c>
      <c r="T491" s="79">
        <v>3251.64</v>
      </c>
      <c r="U491" s="79">
        <v>3283.8399999999997</v>
      </c>
      <c r="V491" s="79">
        <v>3185.6</v>
      </c>
      <c r="W491" s="79">
        <v>3145.57</v>
      </c>
      <c r="X491" s="79">
        <v>3046.87</v>
      </c>
      <c r="Y491" s="79">
        <v>2891.5499999999997</v>
      </c>
    </row>
    <row r="492" spans="1:25" x14ac:dyDescent="0.2">
      <c r="A492" s="20">
        <v>30</v>
      </c>
      <c r="B492" s="79">
        <v>2630.08</v>
      </c>
      <c r="C492" s="79">
        <v>2568.91</v>
      </c>
      <c r="D492" s="79">
        <v>2525.79</v>
      </c>
      <c r="E492" s="79">
        <v>2519.83</v>
      </c>
      <c r="F492" s="79">
        <v>2572.81</v>
      </c>
      <c r="G492" s="79">
        <v>2737.79</v>
      </c>
      <c r="H492" s="79">
        <v>2896.95</v>
      </c>
      <c r="I492" s="79">
        <v>3005.87</v>
      </c>
      <c r="J492" s="79">
        <v>3080.97</v>
      </c>
      <c r="K492" s="79">
        <v>3160.83</v>
      </c>
      <c r="L492" s="79">
        <v>3088.9199999999996</v>
      </c>
      <c r="M492" s="79">
        <v>3109.1699999999996</v>
      </c>
      <c r="N492" s="79">
        <v>3082.5899999999997</v>
      </c>
      <c r="O492" s="79">
        <v>3082.5899999999997</v>
      </c>
      <c r="P492" s="79">
        <v>3081.99</v>
      </c>
      <c r="Q492" s="79">
        <v>3093.03</v>
      </c>
      <c r="R492" s="79">
        <v>3080.9199999999996</v>
      </c>
      <c r="S492" s="79">
        <v>3077.12</v>
      </c>
      <c r="T492" s="79">
        <v>3104.9199999999996</v>
      </c>
      <c r="U492" s="79">
        <v>3153.74</v>
      </c>
      <c r="V492" s="79">
        <v>3164.14</v>
      </c>
      <c r="W492" s="79">
        <v>3140.49</v>
      </c>
      <c r="X492" s="79">
        <v>3035.9999999999995</v>
      </c>
      <c r="Y492" s="79">
        <v>2749.73</v>
      </c>
    </row>
    <row r="495" spans="1:25" ht="12.75" customHeight="1" x14ac:dyDescent="0.2">
      <c r="A495" s="120" t="s">
        <v>156</v>
      </c>
      <c r="B495" s="122" t="s">
        <v>201</v>
      </c>
      <c r="C495" s="122"/>
      <c r="D495" s="122"/>
      <c r="E495" s="122"/>
      <c r="F495" s="122"/>
      <c r="G495" s="122"/>
      <c r="H495" s="122"/>
      <c r="I495" s="122"/>
      <c r="J495" s="122"/>
      <c r="K495" s="122"/>
      <c r="L495" s="122"/>
      <c r="M495" s="122"/>
      <c r="N495" s="122"/>
      <c r="O495" s="122"/>
      <c r="P495" s="122"/>
      <c r="Q495" s="122"/>
      <c r="R495" s="122"/>
      <c r="S495" s="122"/>
      <c r="T495" s="122"/>
      <c r="U495" s="122"/>
      <c r="V495" s="122"/>
      <c r="W495" s="122"/>
      <c r="X495" s="122"/>
      <c r="Y495" s="122"/>
    </row>
    <row r="496" spans="1:25" x14ac:dyDescent="0.2">
      <c r="A496" s="121"/>
      <c r="B496" s="77" t="s">
        <v>158</v>
      </c>
      <c r="C496" s="77" t="s">
        <v>159</v>
      </c>
      <c r="D496" s="77" t="s">
        <v>160</v>
      </c>
      <c r="E496" s="77" t="s">
        <v>161</v>
      </c>
      <c r="F496" s="78" t="s">
        <v>162</v>
      </c>
      <c r="G496" s="77" t="s">
        <v>163</v>
      </c>
      <c r="H496" s="77" t="s">
        <v>164</v>
      </c>
      <c r="I496" s="77" t="s">
        <v>165</v>
      </c>
      <c r="J496" s="77" t="s">
        <v>166</v>
      </c>
      <c r="K496" s="77" t="s">
        <v>167</v>
      </c>
      <c r="L496" s="77" t="s">
        <v>168</v>
      </c>
      <c r="M496" s="77" t="s">
        <v>169</v>
      </c>
      <c r="N496" s="77" t="s">
        <v>170</v>
      </c>
      <c r="O496" s="77" t="s">
        <v>171</v>
      </c>
      <c r="P496" s="77" t="s">
        <v>172</v>
      </c>
      <c r="Q496" s="77" t="s">
        <v>173</v>
      </c>
      <c r="R496" s="77" t="s">
        <v>174</v>
      </c>
      <c r="S496" s="77" t="s">
        <v>175</v>
      </c>
      <c r="T496" s="77" t="s">
        <v>176</v>
      </c>
      <c r="U496" s="77" t="s">
        <v>177</v>
      </c>
      <c r="V496" s="77" t="s">
        <v>178</v>
      </c>
      <c r="W496" s="77" t="s">
        <v>179</v>
      </c>
      <c r="X496" s="77" t="s">
        <v>180</v>
      </c>
      <c r="Y496" s="77" t="s">
        <v>181</v>
      </c>
    </row>
    <row r="497" spans="1:25" x14ac:dyDescent="0.2">
      <c r="A497" s="20">
        <v>1</v>
      </c>
      <c r="B497" s="79">
        <v>2904.94</v>
      </c>
      <c r="C497" s="79">
        <v>2795.68</v>
      </c>
      <c r="D497" s="79">
        <v>2751.3399999999997</v>
      </c>
      <c r="E497" s="79">
        <v>2743.37</v>
      </c>
      <c r="F497" s="79">
        <v>2751.2999999999997</v>
      </c>
      <c r="G497" s="79">
        <v>2779.14</v>
      </c>
      <c r="H497" s="79">
        <v>3076.29</v>
      </c>
      <c r="I497" s="79">
        <v>3185.32</v>
      </c>
      <c r="J497" s="79">
        <v>3383.39</v>
      </c>
      <c r="K497" s="79">
        <v>3543.8799999999997</v>
      </c>
      <c r="L497" s="79">
        <v>3561.1699999999996</v>
      </c>
      <c r="M497" s="79">
        <v>3518.83</v>
      </c>
      <c r="N497" s="79">
        <v>3508.7999999999997</v>
      </c>
      <c r="O497" s="79">
        <v>3519.21</v>
      </c>
      <c r="P497" s="79">
        <v>3607.9199999999996</v>
      </c>
      <c r="Q497" s="79">
        <v>3582.65</v>
      </c>
      <c r="R497" s="79">
        <v>3578.4199999999996</v>
      </c>
      <c r="S497" s="79">
        <v>3539.18</v>
      </c>
      <c r="T497" s="79">
        <v>3528.8799999999997</v>
      </c>
      <c r="U497" s="79">
        <v>3536.77</v>
      </c>
      <c r="V497" s="79">
        <v>3513.46</v>
      </c>
      <c r="W497" s="79">
        <v>3440.62</v>
      </c>
      <c r="X497" s="79">
        <v>3300.27</v>
      </c>
      <c r="Y497" s="79">
        <v>3041.6299999999997</v>
      </c>
    </row>
    <row r="498" spans="1:25" x14ac:dyDescent="0.2">
      <c r="A498" s="20">
        <v>2</v>
      </c>
      <c r="B498" s="79">
        <v>2972.93</v>
      </c>
      <c r="C498" s="79">
        <v>2824.27</v>
      </c>
      <c r="D498" s="79">
        <v>2760.67</v>
      </c>
      <c r="E498" s="79">
        <v>2751.94</v>
      </c>
      <c r="F498" s="79">
        <v>2784.56</v>
      </c>
      <c r="G498" s="79">
        <v>2877.77</v>
      </c>
      <c r="H498" s="79">
        <v>3135.21</v>
      </c>
      <c r="I498" s="79">
        <v>3149.52</v>
      </c>
      <c r="J498" s="79">
        <v>3379.64</v>
      </c>
      <c r="K498" s="79">
        <v>3477.25</v>
      </c>
      <c r="L498" s="79">
        <v>3489.83</v>
      </c>
      <c r="M498" s="79">
        <v>3411.8799999999997</v>
      </c>
      <c r="N498" s="79">
        <v>3389.0099999999998</v>
      </c>
      <c r="O498" s="79">
        <v>3340.2599999999998</v>
      </c>
      <c r="P498" s="79">
        <v>3432.18</v>
      </c>
      <c r="Q498" s="79">
        <v>3415.97</v>
      </c>
      <c r="R498" s="79">
        <v>3406.32</v>
      </c>
      <c r="S498" s="79">
        <v>3387.9</v>
      </c>
      <c r="T498" s="79">
        <v>3389.5499999999997</v>
      </c>
      <c r="U498" s="79">
        <v>3402.29</v>
      </c>
      <c r="V498" s="79">
        <v>3417.86</v>
      </c>
      <c r="W498" s="79">
        <v>3422.27</v>
      </c>
      <c r="X498" s="79">
        <v>3322.78</v>
      </c>
      <c r="Y498" s="79">
        <v>3051.87</v>
      </c>
    </row>
    <row r="499" spans="1:25" x14ac:dyDescent="0.2">
      <c r="A499" s="80">
        <v>3</v>
      </c>
      <c r="B499" s="79">
        <v>2996.6</v>
      </c>
      <c r="C499" s="79">
        <v>2881.75</v>
      </c>
      <c r="D499" s="79">
        <v>2802.68</v>
      </c>
      <c r="E499" s="79">
        <v>2787.69</v>
      </c>
      <c r="F499" s="79">
        <v>2792.37</v>
      </c>
      <c r="G499" s="79">
        <v>2773.46</v>
      </c>
      <c r="H499" s="79">
        <v>2788.96</v>
      </c>
      <c r="I499" s="79">
        <v>2145.3399999999997</v>
      </c>
      <c r="J499" s="79">
        <v>3023.85</v>
      </c>
      <c r="K499" s="79">
        <v>3232</v>
      </c>
      <c r="L499" s="79">
        <v>3332.66</v>
      </c>
      <c r="M499" s="79">
        <v>3323.7999999999997</v>
      </c>
      <c r="N499" s="79">
        <v>3319.7400000000002</v>
      </c>
      <c r="O499" s="79">
        <v>3319.35</v>
      </c>
      <c r="P499" s="79">
        <v>3366.08</v>
      </c>
      <c r="Q499" s="79">
        <v>3359.81</v>
      </c>
      <c r="R499" s="79">
        <v>3365.4</v>
      </c>
      <c r="S499" s="79">
        <v>3358.21</v>
      </c>
      <c r="T499" s="79">
        <v>3358.2400000000002</v>
      </c>
      <c r="U499" s="79">
        <v>3364.64</v>
      </c>
      <c r="V499" s="79">
        <v>3361.19</v>
      </c>
      <c r="W499" s="79">
        <v>3340.6299999999997</v>
      </c>
      <c r="X499" s="79">
        <v>3237.25</v>
      </c>
      <c r="Y499" s="79">
        <v>2963.58</v>
      </c>
    </row>
    <row r="500" spans="1:25" x14ac:dyDescent="0.2">
      <c r="A500" s="20">
        <v>4</v>
      </c>
      <c r="B500" s="79">
        <v>2915.82</v>
      </c>
      <c r="C500" s="79">
        <v>2797.58</v>
      </c>
      <c r="D500" s="79">
        <v>2746.81</v>
      </c>
      <c r="E500" s="79">
        <v>2712.2999999999997</v>
      </c>
      <c r="F500" s="79">
        <v>2696.7999999999997</v>
      </c>
      <c r="G500" s="79">
        <v>2572.08</v>
      </c>
      <c r="H500" s="79">
        <v>2725.39</v>
      </c>
      <c r="I500" s="79">
        <v>2791.73</v>
      </c>
      <c r="J500" s="79">
        <v>2111.6099999999997</v>
      </c>
      <c r="K500" s="79">
        <v>3189.8399999999997</v>
      </c>
      <c r="L500" s="79">
        <v>3229.33</v>
      </c>
      <c r="M500" s="79">
        <v>3230.19</v>
      </c>
      <c r="N500" s="79">
        <v>3229.5899999999997</v>
      </c>
      <c r="O500" s="79">
        <v>3229.22</v>
      </c>
      <c r="P500" s="79">
        <v>3242.1</v>
      </c>
      <c r="Q500" s="79">
        <v>3241.29</v>
      </c>
      <c r="R500" s="79">
        <v>3245.5</v>
      </c>
      <c r="S500" s="79">
        <v>3247.58</v>
      </c>
      <c r="T500" s="79">
        <v>3270.75</v>
      </c>
      <c r="U500" s="79">
        <v>3278.0499999999997</v>
      </c>
      <c r="V500" s="79">
        <v>3283.95</v>
      </c>
      <c r="W500" s="79">
        <v>3282.1699999999996</v>
      </c>
      <c r="X500" s="79">
        <v>3232.9900000000002</v>
      </c>
      <c r="Y500" s="79">
        <v>2922.72</v>
      </c>
    </row>
    <row r="501" spans="1:25" x14ac:dyDescent="0.2">
      <c r="A501" s="80">
        <v>5</v>
      </c>
      <c r="B501" s="79">
        <v>2915.75</v>
      </c>
      <c r="C501" s="79">
        <v>2816.0499999999997</v>
      </c>
      <c r="D501" s="79">
        <v>2768.04</v>
      </c>
      <c r="E501" s="79">
        <v>2737.68</v>
      </c>
      <c r="F501" s="79">
        <v>2777.52</v>
      </c>
      <c r="G501" s="79">
        <v>2806.52</v>
      </c>
      <c r="H501" s="79">
        <v>2907.06</v>
      </c>
      <c r="I501" s="79">
        <v>3029.1299999999997</v>
      </c>
      <c r="J501" s="79">
        <v>3265.61</v>
      </c>
      <c r="K501" s="79">
        <v>3351.68</v>
      </c>
      <c r="L501" s="79">
        <v>3355.72</v>
      </c>
      <c r="M501" s="79">
        <v>3344.22</v>
      </c>
      <c r="N501" s="79">
        <v>3317.53</v>
      </c>
      <c r="O501" s="79">
        <v>3327.71</v>
      </c>
      <c r="P501" s="79">
        <v>3354.44</v>
      </c>
      <c r="Q501" s="79">
        <v>3352.8799999999997</v>
      </c>
      <c r="R501" s="79">
        <v>3252.5099999999998</v>
      </c>
      <c r="S501" s="79">
        <v>3332.53</v>
      </c>
      <c r="T501" s="79">
        <v>3286.07</v>
      </c>
      <c r="U501" s="79">
        <v>3344.7599999999998</v>
      </c>
      <c r="V501" s="79">
        <v>3348.86</v>
      </c>
      <c r="W501" s="79">
        <v>3318.61</v>
      </c>
      <c r="X501" s="79">
        <v>3224.27</v>
      </c>
      <c r="Y501" s="79">
        <v>2933.66</v>
      </c>
    </row>
    <row r="502" spans="1:25" x14ac:dyDescent="0.2">
      <c r="A502" s="20">
        <v>6</v>
      </c>
      <c r="B502" s="79">
        <v>2816.8399999999997</v>
      </c>
      <c r="C502" s="79">
        <v>2774.4</v>
      </c>
      <c r="D502" s="79">
        <v>2724.57</v>
      </c>
      <c r="E502" s="79">
        <v>2700.17</v>
      </c>
      <c r="F502" s="79">
        <v>2760.73</v>
      </c>
      <c r="G502" s="79">
        <v>2796.14</v>
      </c>
      <c r="H502" s="79">
        <v>3012.65</v>
      </c>
      <c r="I502" s="79">
        <v>3024.36</v>
      </c>
      <c r="J502" s="79">
        <v>3242.94</v>
      </c>
      <c r="K502" s="79">
        <v>3310.44</v>
      </c>
      <c r="L502" s="79">
        <v>3317.2</v>
      </c>
      <c r="M502" s="79">
        <v>3317.6</v>
      </c>
      <c r="N502" s="79">
        <v>3315.72</v>
      </c>
      <c r="O502" s="79">
        <v>3317.62</v>
      </c>
      <c r="P502" s="79">
        <v>3328.18</v>
      </c>
      <c r="Q502" s="79">
        <v>3318.8399999999997</v>
      </c>
      <c r="R502" s="79">
        <v>3308.7599999999998</v>
      </c>
      <c r="S502" s="79">
        <v>3290.39</v>
      </c>
      <c r="T502" s="79">
        <v>3298.7599999999998</v>
      </c>
      <c r="U502" s="79">
        <v>3314.19</v>
      </c>
      <c r="V502" s="79">
        <v>3305.56</v>
      </c>
      <c r="W502" s="79">
        <v>3294.21</v>
      </c>
      <c r="X502" s="79">
        <v>3221.2400000000002</v>
      </c>
      <c r="Y502" s="79">
        <v>2866.94</v>
      </c>
    </row>
    <row r="503" spans="1:25" x14ac:dyDescent="0.2">
      <c r="A503" s="80">
        <v>7</v>
      </c>
      <c r="B503" s="79">
        <v>2874.66</v>
      </c>
      <c r="C503" s="79">
        <v>2819.8399999999997</v>
      </c>
      <c r="D503" s="79">
        <v>2777.95</v>
      </c>
      <c r="E503" s="79">
        <v>2772.14</v>
      </c>
      <c r="F503" s="79">
        <v>2812.14</v>
      </c>
      <c r="G503" s="79">
        <v>2877.57</v>
      </c>
      <c r="H503" s="79">
        <v>3172.07</v>
      </c>
      <c r="I503" s="79">
        <v>3232.1</v>
      </c>
      <c r="J503" s="79">
        <v>3350.53</v>
      </c>
      <c r="K503" s="79">
        <v>3410.22</v>
      </c>
      <c r="L503" s="79">
        <v>3416.75</v>
      </c>
      <c r="M503" s="79">
        <v>3422.66</v>
      </c>
      <c r="N503" s="79">
        <v>3411.66</v>
      </c>
      <c r="O503" s="79">
        <v>3431.36</v>
      </c>
      <c r="P503" s="79">
        <v>3401.39</v>
      </c>
      <c r="Q503" s="79">
        <v>3402.62</v>
      </c>
      <c r="R503" s="79">
        <v>3405.75</v>
      </c>
      <c r="S503" s="79">
        <v>3367.1</v>
      </c>
      <c r="T503" s="79">
        <v>3396.28</v>
      </c>
      <c r="U503" s="79">
        <v>3425.1299999999997</v>
      </c>
      <c r="V503" s="79">
        <v>3412.2400000000002</v>
      </c>
      <c r="W503" s="79">
        <v>3373.2400000000002</v>
      </c>
      <c r="X503" s="79">
        <v>3257.6</v>
      </c>
      <c r="Y503" s="79">
        <v>2984.78</v>
      </c>
    </row>
    <row r="504" spans="1:25" x14ac:dyDescent="0.2">
      <c r="A504" s="20">
        <v>8</v>
      </c>
      <c r="B504" s="79">
        <v>2788.0099999999998</v>
      </c>
      <c r="C504" s="79">
        <v>2642.57</v>
      </c>
      <c r="D504" s="79">
        <v>2608.2999999999997</v>
      </c>
      <c r="E504" s="79">
        <v>2605.3399999999997</v>
      </c>
      <c r="F504" s="79">
        <v>2632.31</v>
      </c>
      <c r="G504" s="79">
        <v>2681.1</v>
      </c>
      <c r="H504" s="79">
        <v>2935.97</v>
      </c>
      <c r="I504" s="79">
        <v>3198.7599999999998</v>
      </c>
      <c r="J504" s="79">
        <v>3315.3399999999997</v>
      </c>
      <c r="K504" s="79">
        <v>3386.69</v>
      </c>
      <c r="L504" s="79">
        <v>3395.47</v>
      </c>
      <c r="M504" s="79">
        <v>3381.93</v>
      </c>
      <c r="N504" s="79">
        <v>3387.33</v>
      </c>
      <c r="O504" s="79">
        <v>3406.78</v>
      </c>
      <c r="P504" s="79">
        <v>3445.62</v>
      </c>
      <c r="Q504" s="79">
        <v>3433.47</v>
      </c>
      <c r="R504" s="79">
        <v>3414.75</v>
      </c>
      <c r="S504" s="79">
        <v>3425.6299999999997</v>
      </c>
      <c r="T504" s="79">
        <v>3406.6</v>
      </c>
      <c r="U504" s="79">
        <v>3426.95</v>
      </c>
      <c r="V504" s="79">
        <v>3415.94</v>
      </c>
      <c r="W504" s="79">
        <v>3376.5499999999997</v>
      </c>
      <c r="X504" s="79">
        <v>3242.36</v>
      </c>
      <c r="Y504" s="79">
        <v>2946.5099999999998</v>
      </c>
    </row>
    <row r="505" spans="1:25" x14ac:dyDescent="0.2">
      <c r="A505" s="80">
        <v>9</v>
      </c>
      <c r="B505" s="79">
        <v>2684.92</v>
      </c>
      <c r="C505" s="79">
        <v>2642.87</v>
      </c>
      <c r="D505" s="79">
        <v>2604.54</v>
      </c>
      <c r="E505" s="79">
        <v>2603.94</v>
      </c>
      <c r="F505" s="79">
        <v>2619.0300000000002</v>
      </c>
      <c r="G505" s="79">
        <v>2673.54</v>
      </c>
      <c r="H505" s="79">
        <v>2931.32</v>
      </c>
      <c r="I505" s="79">
        <v>3212.11</v>
      </c>
      <c r="J505" s="79">
        <v>3400.9900000000002</v>
      </c>
      <c r="K505" s="79">
        <v>3431.53</v>
      </c>
      <c r="L505" s="79">
        <v>3442.32</v>
      </c>
      <c r="M505" s="79">
        <v>3430.2</v>
      </c>
      <c r="N505" s="79">
        <v>3424.6299999999997</v>
      </c>
      <c r="O505" s="79">
        <v>3437.08</v>
      </c>
      <c r="P505" s="79">
        <v>3503.02</v>
      </c>
      <c r="Q505" s="79">
        <v>3475.9900000000002</v>
      </c>
      <c r="R505" s="79">
        <v>3461.43</v>
      </c>
      <c r="S505" s="79">
        <v>3438.9</v>
      </c>
      <c r="T505" s="79">
        <v>3442.86</v>
      </c>
      <c r="U505" s="79">
        <v>3472.66</v>
      </c>
      <c r="V505" s="79">
        <v>3494.36</v>
      </c>
      <c r="W505" s="79">
        <v>3456.19</v>
      </c>
      <c r="X505" s="79">
        <v>3363.18</v>
      </c>
      <c r="Y505" s="79">
        <v>3065.2999999999997</v>
      </c>
    </row>
    <row r="506" spans="1:25" x14ac:dyDescent="0.2">
      <c r="A506" s="20">
        <v>10</v>
      </c>
      <c r="B506" s="79">
        <v>3071.62</v>
      </c>
      <c r="C506" s="79">
        <v>2942.64</v>
      </c>
      <c r="D506" s="79">
        <v>2779.37</v>
      </c>
      <c r="E506" s="79">
        <v>2775.81</v>
      </c>
      <c r="F506" s="79">
        <v>2757.36</v>
      </c>
      <c r="G506" s="79">
        <v>2756.7</v>
      </c>
      <c r="H506" s="79">
        <v>2969.18</v>
      </c>
      <c r="I506" s="79">
        <v>3206.53</v>
      </c>
      <c r="J506" s="79">
        <v>3255.5899999999997</v>
      </c>
      <c r="K506" s="79">
        <v>3468.03</v>
      </c>
      <c r="L506" s="79">
        <v>3503.46</v>
      </c>
      <c r="M506" s="79">
        <v>3488.83</v>
      </c>
      <c r="N506" s="79">
        <v>3480.58</v>
      </c>
      <c r="O506" s="79">
        <v>3481.56</v>
      </c>
      <c r="P506" s="79">
        <v>3512.6</v>
      </c>
      <c r="Q506" s="79">
        <v>3500.96</v>
      </c>
      <c r="R506" s="79">
        <v>3503.2999999999997</v>
      </c>
      <c r="S506" s="79">
        <v>3501.31</v>
      </c>
      <c r="T506" s="79">
        <v>3516.58</v>
      </c>
      <c r="U506" s="79">
        <v>3548.04</v>
      </c>
      <c r="V506" s="79">
        <v>3544.2599999999998</v>
      </c>
      <c r="W506" s="79">
        <v>3496.31</v>
      </c>
      <c r="X506" s="79">
        <v>3311.86</v>
      </c>
      <c r="Y506" s="79">
        <v>3003.52</v>
      </c>
    </row>
    <row r="507" spans="1:25" x14ac:dyDescent="0.2">
      <c r="A507" s="80">
        <v>11</v>
      </c>
      <c r="B507" s="79">
        <v>2958.79</v>
      </c>
      <c r="C507" s="79">
        <v>2859.99</v>
      </c>
      <c r="D507" s="79">
        <v>2776.3799999999997</v>
      </c>
      <c r="E507" s="79">
        <v>2775.43</v>
      </c>
      <c r="F507" s="79">
        <v>2774.3399999999997</v>
      </c>
      <c r="G507" s="79">
        <v>2639.86</v>
      </c>
      <c r="H507" s="79">
        <v>2746.5899999999997</v>
      </c>
      <c r="I507" s="79">
        <v>2731.19</v>
      </c>
      <c r="J507" s="79">
        <v>3167.7400000000002</v>
      </c>
      <c r="K507" s="79">
        <v>3256.64</v>
      </c>
      <c r="L507" s="79">
        <v>3324.28</v>
      </c>
      <c r="M507" s="79">
        <v>3306.48</v>
      </c>
      <c r="N507" s="79">
        <v>3297.5899999999997</v>
      </c>
      <c r="O507" s="79">
        <v>3300.33</v>
      </c>
      <c r="P507" s="79">
        <v>3353.39</v>
      </c>
      <c r="Q507" s="79">
        <v>3350.19</v>
      </c>
      <c r="R507" s="79">
        <v>3360.1299999999997</v>
      </c>
      <c r="S507" s="79">
        <v>3373.6699999999996</v>
      </c>
      <c r="T507" s="79">
        <v>3485.39</v>
      </c>
      <c r="U507" s="79">
        <v>3529.9199999999996</v>
      </c>
      <c r="V507" s="79">
        <v>3516.04</v>
      </c>
      <c r="W507" s="79">
        <v>3430.75</v>
      </c>
      <c r="X507" s="79">
        <v>3265.4199999999996</v>
      </c>
      <c r="Y507" s="79">
        <v>3070.5099999999998</v>
      </c>
    </row>
    <row r="508" spans="1:25" x14ac:dyDescent="0.2">
      <c r="A508" s="20">
        <v>12</v>
      </c>
      <c r="B508" s="79">
        <v>2723.64</v>
      </c>
      <c r="C508" s="79">
        <v>2660.31</v>
      </c>
      <c r="D508" s="79">
        <v>2612.08</v>
      </c>
      <c r="E508" s="79">
        <v>2609.37</v>
      </c>
      <c r="F508" s="79">
        <v>2666.82</v>
      </c>
      <c r="G508" s="79">
        <v>2737.56</v>
      </c>
      <c r="H508" s="79">
        <v>2996.7400000000002</v>
      </c>
      <c r="I508" s="79">
        <v>3190.7999999999997</v>
      </c>
      <c r="J508" s="79">
        <v>3442.96</v>
      </c>
      <c r="K508" s="79">
        <v>3521.6</v>
      </c>
      <c r="L508" s="79">
        <v>3520.93</v>
      </c>
      <c r="M508" s="79">
        <v>3471.21</v>
      </c>
      <c r="N508" s="79">
        <v>3416.1299999999997</v>
      </c>
      <c r="O508" s="79">
        <v>3457.3799999999997</v>
      </c>
      <c r="P508" s="79">
        <v>3472.35</v>
      </c>
      <c r="Q508" s="79">
        <v>3441.4</v>
      </c>
      <c r="R508" s="79">
        <v>3423.93</v>
      </c>
      <c r="S508" s="79">
        <v>3383.15</v>
      </c>
      <c r="T508" s="79">
        <v>3352.45</v>
      </c>
      <c r="U508" s="79">
        <v>3439.98</v>
      </c>
      <c r="V508" s="79">
        <v>3532.9</v>
      </c>
      <c r="W508" s="79">
        <v>3496.2999999999997</v>
      </c>
      <c r="X508" s="79">
        <v>3330.93</v>
      </c>
      <c r="Y508" s="79">
        <v>2997.35</v>
      </c>
    </row>
    <row r="509" spans="1:25" x14ac:dyDescent="0.2">
      <c r="A509" s="80">
        <v>13</v>
      </c>
      <c r="B509" s="79">
        <v>2681.44</v>
      </c>
      <c r="C509" s="79">
        <v>2626.29</v>
      </c>
      <c r="D509" s="79">
        <v>2596.89</v>
      </c>
      <c r="E509" s="79">
        <v>2597.9899999999998</v>
      </c>
      <c r="F509" s="79">
        <v>2668.35</v>
      </c>
      <c r="G509" s="79">
        <v>2749.85</v>
      </c>
      <c r="H509" s="79">
        <v>2929.02</v>
      </c>
      <c r="I509" s="79">
        <v>3161.44</v>
      </c>
      <c r="J509" s="79">
        <v>3464.06</v>
      </c>
      <c r="K509" s="79">
        <v>3506.91</v>
      </c>
      <c r="L509" s="79">
        <v>3522.25</v>
      </c>
      <c r="M509" s="79">
        <v>3507.98</v>
      </c>
      <c r="N509" s="79">
        <v>3478.0899999999997</v>
      </c>
      <c r="O509" s="79">
        <v>3493.4</v>
      </c>
      <c r="P509" s="79">
        <v>3527.1299999999997</v>
      </c>
      <c r="Q509" s="79">
        <v>3506.31</v>
      </c>
      <c r="R509" s="79">
        <v>3463.44</v>
      </c>
      <c r="S509" s="79">
        <v>3237.56</v>
      </c>
      <c r="T509" s="79">
        <v>3305.93</v>
      </c>
      <c r="U509" s="79">
        <v>3395.5099999999998</v>
      </c>
      <c r="V509" s="79">
        <v>3378.0099999999998</v>
      </c>
      <c r="W509" s="79">
        <v>3170.15</v>
      </c>
      <c r="X509" s="79">
        <v>3026.66</v>
      </c>
      <c r="Y509" s="79">
        <v>2765.5099999999998</v>
      </c>
    </row>
    <row r="510" spans="1:25" x14ac:dyDescent="0.2">
      <c r="A510" s="20">
        <v>14</v>
      </c>
      <c r="B510" s="79">
        <v>2652.94</v>
      </c>
      <c r="C510" s="79">
        <v>2603.16</v>
      </c>
      <c r="D510" s="79">
        <v>2580.75</v>
      </c>
      <c r="E510" s="79">
        <v>2588.4</v>
      </c>
      <c r="F510" s="79">
        <v>2641.94</v>
      </c>
      <c r="G510" s="79">
        <v>2672.08</v>
      </c>
      <c r="H510" s="79">
        <v>2924.83</v>
      </c>
      <c r="I510" s="79">
        <v>3173.2</v>
      </c>
      <c r="J510" s="79">
        <v>3258.2400000000002</v>
      </c>
      <c r="K510" s="79">
        <v>3362.98</v>
      </c>
      <c r="L510" s="79">
        <v>3411.71</v>
      </c>
      <c r="M510" s="79">
        <v>3362.46</v>
      </c>
      <c r="N510" s="79">
        <v>3350.9199999999996</v>
      </c>
      <c r="O510" s="79">
        <v>3340.94</v>
      </c>
      <c r="P510" s="79">
        <v>3238.52</v>
      </c>
      <c r="Q510" s="79">
        <v>3236.77</v>
      </c>
      <c r="R510" s="79">
        <v>3240.69</v>
      </c>
      <c r="S510" s="79">
        <v>3234.16</v>
      </c>
      <c r="T510" s="79">
        <v>3243.46</v>
      </c>
      <c r="U510" s="79">
        <v>3251.27</v>
      </c>
      <c r="V510" s="79">
        <v>3261.0899999999997</v>
      </c>
      <c r="W510" s="79">
        <v>3286.03</v>
      </c>
      <c r="X510" s="79">
        <v>3201.46</v>
      </c>
      <c r="Y510" s="79">
        <v>2904.03</v>
      </c>
    </row>
    <row r="511" spans="1:25" x14ac:dyDescent="0.2">
      <c r="A511" s="80">
        <v>15</v>
      </c>
      <c r="B511" s="79">
        <v>2687.42</v>
      </c>
      <c r="C511" s="79">
        <v>2615.02</v>
      </c>
      <c r="D511" s="79">
        <v>2589.41</v>
      </c>
      <c r="E511" s="79">
        <v>2587.62</v>
      </c>
      <c r="F511" s="79">
        <v>2610.5899999999997</v>
      </c>
      <c r="G511" s="79">
        <v>2775.32</v>
      </c>
      <c r="H511" s="79">
        <v>2963.71</v>
      </c>
      <c r="I511" s="79">
        <v>3418.14</v>
      </c>
      <c r="J511" s="79">
        <v>3523.15</v>
      </c>
      <c r="K511" s="79">
        <v>3567.47</v>
      </c>
      <c r="L511" s="79">
        <v>3578.6</v>
      </c>
      <c r="M511" s="79">
        <v>3571.0099999999998</v>
      </c>
      <c r="N511" s="79">
        <v>3537.64</v>
      </c>
      <c r="O511" s="79">
        <v>3556.7400000000002</v>
      </c>
      <c r="P511" s="79">
        <v>3513.43</v>
      </c>
      <c r="Q511" s="79">
        <v>3547.71</v>
      </c>
      <c r="R511" s="79">
        <v>3497.23</v>
      </c>
      <c r="S511" s="79">
        <v>3414.37</v>
      </c>
      <c r="T511" s="79">
        <v>3435.15</v>
      </c>
      <c r="U511" s="79">
        <v>3477.04</v>
      </c>
      <c r="V511" s="79">
        <v>3479.25</v>
      </c>
      <c r="W511" s="79">
        <v>3301.2400000000002</v>
      </c>
      <c r="X511" s="79">
        <v>3180.85</v>
      </c>
      <c r="Y511" s="79">
        <v>2729.42</v>
      </c>
    </row>
    <row r="512" spans="1:25" x14ac:dyDescent="0.2">
      <c r="A512" s="20">
        <v>16</v>
      </c>
      <c r="B512" s="79">
        <v>2634.0499999999997</v>
      </c>
      <c r="C512" s="79">
        <v>2575.61</v>
      </c>
      <c r="D512" s="79">
        <v>2523.62</v>
      </c>
      <c r="E512" s="79">
        <v>2522.0899999999997</v>
      </c>
      <c r="F512" s="79">
        <v>2570.04</v>
      </c>
      <c r="G512" s="79">
        <v>2694.07</v>
      </c>
      <c r="H512" s="79">
        <v>2903.02</v>
      </c>
      <c r="I512" s="79">
        <v>3186.25</v>
      </c>
      <c r="J512" s="79">
        <v>3499.65</v>
      </c>
      <c r="K512" s="79">
        <v>3558.33</v>
      </c>
      <c r="L512" s="79">
        <v>3582.6</v>
      </c>
      <c r="M512" s="79">
        <v>3568.61</v>
      </c>
      <c r="N512" s="79">
        <v>3553.0499999999997</v>
      </c>
      <c r="O512" s="79">
        <v>3561.02</v>
      </c>
      <c r="P512" s="79">
        <v>3586.9</v>
      </c>
      <c r="Q512" s="79">
        <v>3565.44</v>
      </c>
      <c r="R512" s="79">
        <v>3548.5</v>
      </c>
      <c r="S512" s="79">
        <v>3549.45</v>
      </c>
      <c r="T512" s="79">
        <v>3558.73</v>
      </c>
      <c r="U512" s="79">
        <v>3588.1299999999997</v>
      </c>
      <c r="V512" s="79">
        <v>3586.03</v>
      </c>
      <c r="W512" s="79">
        <v>3313.32</v>
      </c>
      <c r="X512" s="79">
        <v>3211.15</v>
      </c>
      <c r="Y512" s="79">
        <v>2953.4900000000002</v>
      </c>
    </row>
    <row r="513" spans="1:25" x14ac:dyDescent="0.2">
      <c r="A513" s="80">
        <v>17</v>
      </c>
      <c r="B513" s="79">
        <v>2872.36</v>
      </c>
      <c r="C513" s="79">
        <v>2706.83</v>
      </c>
      <c r="D513" s="79">
        <v>2641.9</v>
      </c>
      <c r="E513" s="79">
        <v>2607.7199999999998</v>
      </c>
      <c r="F513" s="79">
        <v>2639.78</v>
      </c>
      <c r="G513" s="79">
        <v>2708.6299999999997</v>
      </c>
      <c r="H513" s="79">
        <v>2879.19</v>
      </c>
      <c r="I513" s="79">
        <v>3075.12</v>
      </c>
      <c r="J513" s="79">
        <v>3371.9199999999996</v>
      </c>
      <c r="K513" s="79">
        <v>3503.3799999999997</v>
      </c>
      <c r="L513" s="79">
        <v>3534.57</v>
      </c>
      <c r="M513" s="79">
        <v>3532.93</v>
      </c>
      <c r="N513" s="79">
        <v>3518.37</v>
      </c>
      <c r="O513" s="79">
        <v>3522.9199999999996</v>
      </c>
      <c r="P513" s="79">
        <v>3538.27</v>
      </c>
      <c r="Q513" s="79">
        <v>3530.44</v>
      </c>
      <c r="R513" s="79">
        <v>3528.39</v>
      </c>
      <c r="S513" s="79">
        <v>3527.66</v>
      </c>
      <c r="T513" s="79">
        <v>3542.28</v>
      </c>
      <c r="U513" s="79">
        <v>3588.4900000000002</v>
      </c>
      <c r="V513" s="79">
        <v>3591.5</v>
      </c>
      <c r="W513" s="79">
        <v>3475.2999999999997</v>
      </c>
      <c r="X513" s="79">
        <v>3215</v>
      </c>
      <c r="Y513" s="79">
        <v>3074.48</v>
      </c>
    </row>
    <row r="514" spans="1:25" x14ac:dyDescent="0.2">
      <c r="A514" s="20">
        <v>18</v>
      </c>
      <c r="B514" s="79">
        <v>2985.0899999999997</v>
      </c>
      <c r="C514" s="79">
        <v>2642.45</v>
      </c>
      <c r="D514" s="79">
        <v>2594.9299999999998</v>
      </c>
      <c r="E514" s="79">
        <v>2586.8399999999997</v>
      </c>
      <c r="F514" s="79">
        <v>2591.85</v>
      </c>
      <c r="G514" s="79">
        <v>2616.6799999999998</v>
      </c>
      <c r="H514" s="79">
        <v>2603.58</v>
      </c>
      <c r="I514" s="79">
        <v>2720.77</v>
      </c>
      <c r="J514" s="79">
        <v>2971.1699999999996</v>
      </c>
      <c r="K514" s="79">
        <v>3177.45</v>
      </c>
      <c r="L514" s="79">
        <v>3214.77</v>
      </c>
      <c r="M514" s="79">
        <v>3213.2999999999997</v>
      </c>
      <c r="N514" s="79">
        <v>3208.4</v>
      </c>
      <c r="O514" s="79">
        <v>3210.2999999999997</v>
      </c>
      <c r="P514" s="79">
        <v>3295.96</v>
      </c>
      <c r="Q514" s="79">
        <v>3353.72</v>
      </c>
      <c r="R514" s="79">
        <v>3377.07</v>
      </c>
      <c r="S514" s="79">
        <v>3396.4900000000002</v>
      </c>
      <c r="T514" s="79">
        <v>3423.1299999999997</v>
      </c>
      <c r="U514" s="79">
        <v>3451.44</v>
      </c>
      <c r="V514" s="79">
        <v>3460.27</v>
      </c>
      <c r="W514" s="79">
        <v>3388.19</v>
      </c>
      <c r="X514" s="79">
        <v>3097.06</v>
      </c>
      <c r="Y514" s="79">
        <v>2799.43</v>
      </c>
    </row>
    <row r="515" spans="1:25" x14ac:dyDescent="0.2">
      <c r="A515" s="80">
        <v>19</v>
      </c>
      <c r="B515" s="79">
        <v>2656.1299999999997</v>
      </c>
      <c r="C515" s="79">
        <v>2582.69</v>
      </c>
      <c r="D515" s="79">
        <v>2531.85</v>
      </c>
      <c r="E515" s="79">
        <v>2510.2999999999997</v>
      </c>
      <c r="F515" s="79">
        <v>2571.7999999999997</v>
      </c>
      <c r="G515" s="79">
        <v>2699.71</v>
      </c>
      <c r="H515" s="79">
        <v>2909.57</v>
      </c>
      <c r="I515" s="79">
        <v>3233.0899999999997</v>
      </c>
      <c r="J515" s="79">
        <v>3438.62</v>
      </c>
      <c r="K515" s="79">
        <v>3459.9900000000002</v>
      </c>
      <c r="L515" s="79">
        <v>3466.85</v>
      </c>
      <c r="M515" s="79">
        <v>3448.3799999999997</v>
      </c>
      <c r="N515" s="79">
        <v>3429.25</v>
      </c>
      <c r="O515" s="79">
        <v>3445.9900000000002</v>
      </c>
      <c r="P515" s="79">
        <v>3525.89</v>
      </c>
      <c r="Q515" s="79">
        <v>3523.73</v>
      </c>
      <c r="R515" s="79">
        <v>3480.16</v>
      </c>
      <c r="S515" s="79">
        <v>3446.14</v>
      </c>
      <c r="T515" s="79">
        <v>3482.25</v>
      </c>
      <c r="U515" s="79">
        <v>3506.68</v>
      </c>
      <c r="V515" s="79">
        <v>3486.7</v>
      </c>
      <c r="W515" s="79">
        <v>3396.16</v>
      </c>
      <c r="X515" s="79">
        <v>3207.57</v>
      </c>
      <c r="Y515" s="79">
        <v>2895.22</v>
      </c>
    </row>
    <row r="516" spans="1:25" x14ac:dyDescent="0.2">
      <c r="A516" s="20">
        <v>20</v>
      </c>
      <c r="B516" s="79">
        <v>2836.1299999999997</v>
      </c>
      <c r="C516" s="79">
        <v>2762.75</v>
      </c>
      <c r="D516" s="79">
        <v>2715.0499999999997</v>
      </c>
      <c r="E516" s="79">
        <v>2705.5499999999997</v>
      </c>
      <c r="F516" s="79">
        <v>2783.0099999999998</v>
      </c>
      <c r="G516" s="79">
        <v>2916.5899999999997</v>
      </c>
      <c r="H516" s="79">
        <v>3095.9</v>
      </c>
      <c r="I516" s="79">
        <v>3271.08</v>
      </c>
      <c r="J516" s="79">
        <v>3389.43</v>
      </c>
      <c r="K516" s="79">
        <v>3415.39</v>
      </c>
      <c r="L516" s="79">
        <v>3426.07</v>
      </c>
      <c r="M516" s="79">
        <v>3412.81</v>
      </c>
      <c r="N516" s="79">
        <v>3399.9199999999996</v>
      </c>
      <c r="O516" s="79">
        <v>3417.12</v>
      </c>
      <c r="P516" s="79">
        <v>3500.65</v>
      </c>
      <c r="Q516" s="79">
        <v>3488.86</v>
      </c>
      <c r="R516" s="79">
        <v>3394.52</v>
      </c>
      <c r="S516" s="79">
        <v>3312.7599999999998</v>
      </c>
      <c r="T516" s="79">
        <v>3390.5899999999997</v>
      </c>
      <c r="U516" s="79">
        <v>3504.66</v>
      </c>
      <c r="V516" s="79">
        <v>3481.28</v>
      </c>
      <c r="W516" s="79">
        <v>3304.86</v>
      </c>
      <c r="X516" s="79">
        <v>3225.27</v>
      </c>
      <c r="Y516" s="79">
        <v>3026.65</v>
      </c>
    </row>
    <row r="517" spans="1:25" x14ac:dyDescent="0.2">
      <c r="A517" s="80">
        <v>21</v>
      </c>
      <c r="B517" s="79">
        <v>2803.12</v>
      </c>
      <c r="C517" s="79">
        <v>2755.3799999999997</v>
      </c>
      <c r="D517" s="79">
        <v>2689.61</v>
      </c>
      <c r="E517" s="79">
        <v>2677.12</v>
      </c>
      <c r="F517" s="79">
        <v>2772.0499999999997</v>
      </c>
      <c r="G517" s="79">
        <v>2849.28</v>
      </c>
      <c r="H517" s="79">
        <v>3035.5</v>
      </c>
      <c r="I517" s="79">
        <v>3228.65</v>
      </c>
      <c r="J517" s="79">
        <v>3385.58</v>
      </c>
      <c r="K517" s="79">
        <v>3461.25</v>
      </c>
      <c r="L517" s="79">
        <v>3450.89</v>
      </c>
      <c r="M517" s="79">
        <v>3420.4</v>
      </c>
      <c r="N517" s="79">
        <v>3405.02</v>
      </c>
      <c r="O517" s="79">
        <v>3415.57</v>
      </c>
      <c r="P517" s="79">
        <v>3516.78</v>
      </c>
      <c r="Q517" s="79">
        <v>3496.64</v>
      </c>
      <c r="R517" s="79">
        <v>3483.93</v>
      </c>
      <c r="S517" s="79">
        <v>3465.6</v>
      </c>
      <c r="T517" s="79">
        <v>3517.48</v>
      </c>
      <c r="U517" s="79">
        <v>3520.48</v>
      </c>
      <c r="V517" s="79">
        <v>3448.47</v>
      </c>
      <c r="W517" s="79">
        <v>3352.41</v>
      </c>
      <c r="X517" s="79">
        <v>3192.0899999999997</v>
      </c>
      <c r="Y517" s="79">
        <v>2978.56</v>
      </c>
    </row>
    <row r="518" spans="1:25" x14ac:dyDescent="0.2">
      <c r="A518" s="20">
        <v>22</v>
      </c>
      <c r="B518" s="79">
        <v>2780.58</v>
      </c>
      <c r="C518" s="79">
        <v>2737.0899999999997</v>
      </c>
      <c r="D518" s="79">
        <v>2691.61</v>
      </c>
      <c r="E518" s="79">
        <v>2688.52</v>
      </c>
      <c r="F518" s="79">
        <v>2740.79</v>
      </c>
      <c r="G518" s="79">
        <v>2831.47</v>
      </c>
      <c r="H518" s="79">
        <v>3027.5</v>
      </c>
      <c r="I518" s="79">
        <v>3224.5899999999997</v>
      </c>
      <c r="J518" s="79">
        <v>3313.9</v>
      </c>
      <c r="K518" s="79">
        <v>3217.31</v>
      </c>
      <c r="L518" s="79">
        <v>3270.07</v>
      </c>
      <c r="M518" s="79">
        <v>3268.48</v>
      </c>
      <c r="N518" s="79">
        <v>3215.41</v>
      </c>
      <c r="O518" s="79">
        <v>3382.2999999999997</v>
      </c>
      <c r="P518" s="79">
        <v>3415.7</v>
      </c>
      <c r="Q518" s="79">
        <v>3396.37</v>
      </c>
      <c r="R518" s="79">
        <v>3382.45</v>
      </c>
      <c r="S518" s="79">
        <v>3365.23</v>
      </c>
      <c r="T518" s="79">
        <v>3404.4900000000002</v>
      </c>
      <c r="U518" s="79">
        <v>3443.7599999999998</v>
      </c>
      <c r="V518" s="79">
        <v>3424.6299999999997</v>
      </c>
      <c r="W518" s="79">
        <v>3324.2400000000002</v>
      </c>
      <c r="X518" s="79">
        <v>3204.14</v>
      </c>
      <c r="Y518" s="79">
        <v>2940.81</v>
      </c>
    </row>
    <row r="519" spans="1:25" x14ac:dyDescent="0.2">
      <c r="A519" s="80">
        <v>23</v>
      </c>
      <c r="B519" s="79">
        <v>2809.67</v>
      </c>
      <c r="C519" s="79">
        <v>2762.44</v>
      </c>
      <c r="D519" s="79">
        <v>2720.43</v>
      </c>
      <c r="E519" s="79">
        <v>2706.98</v>
      </c>
      <c r="F519" s="79">
        <v>2755.93</v>
      </c>
      <c r="G519" s="79">
        <v>2878.69</v>
      </c>
      <c r="H519" s="79">
        <v>3113.35</v>
      </c>
      <c r="I519" s="79">
        <v>3247.61</v>
      </c>
      <c r="J519" s="79">
        <v>3395.66</v>
      </c>
      <c r="K519" s="79">
        <v>3458.39</v>
      </c>
      <c r="L519" s="79">
        <v>3488.7599999999998</v>
      </c>
      <c r="M519" s="79">
        <v>3472.11</v>
      </c>
      <c r="N519" s="79">
        <v>3433.57</v>
      </c>
      <c r="O519" s="79">
        <v>3446.79</v>
      </c>
      <c r="P519" s="79">
        <v>3549.07</v>
      </c>
      <c r="Q519" s="79">
        <v>3533.62</v>
      </c>
      <c r="R519" s="79">
        <v>3510.4199999999996</v>
      </c>
      <c r="S519" s="79">
        <v>3431.29</v>
      </c>
      <c r="T519" s="79">
        <v>3452.4</v>
      </c>
      <c r="U519" s="79">
        <v>3478.98</v>
      </c>
      <c r="V519" s="79">
        <v>3431.47</v>
      </c>
      <c r="W519" s="79">
        <v>3346.3399999999997</v>
      </c>
      <c r="X519" s="79">
        <v>3198.98</v>
      </c>
      <c r="Y519" s="79">
        <v>2964.72</v>
      </c>
    </row>
    <row r="520" spans="1:25" x14ac:dyDescent="0.2">
      <c r="A520" s="20">
        <v>24</v>
      </c>
      <c r="B520" s="79">
        <v>2938.07</v>
      </c>
      <c r="C520" s="79">
        <v>2839.73</v>
      </c>
      <c r="D520" s="79">
        <v>2796.9</v>
      </c>
      <c r="E520" s="79">
        <v>2776.71</v>
      </c>
      <c r="F520" s="79">
        <v>2807.8799999999997</v>
      </c>
      <c r="G520" s="79">
        <v>2856.56</v>
      </c>
      <c r="H520" s="79">
        <v>2935.7</v>
      </c>
      <c r="I520" s="79">
        <v>3140.23</v>
      </c>
      <c r="J520" s="79">
        <v>3239.61</v>
      </c>
      <c r="K520" s="79">
        <v>3341.66</v>
      </c>
      <c r="L520" s="79">
        <v>3375.7400000000002</v>
      </c>
      <c r="M520" s="79">
        <v>3358.03</v>
      </c>
      <c r="N520" s="79">
        <v>3351.77</v>
      </c>
      <c r="O520" s="79">
        <v>3352.36</v>
      </c>
      <c r="P520" s="79">
        <v>3347.87</v>
      </c>
      <c r="Q520" s="79">
        <v>3338.52</v>
      </c>
      <c r="R520" s="79">
        <v>3341.66</v>
      </c>
      <c r="S520" s="79">
        <v>3364.2999999999997</v>
      </c>
      <c r="T520" s="79">
        <v>3302.5899999999997</v>
      </c>
      <c r="U520" s="79">
        <v>3476.3399999999997</v>
      </c>
      <c r="V520" s="79">
        <v>3477.85</v>
      </c>
      <c r="W520" s="79">
        <v>3373.31</v>
      </c>
      <c r="X520" s="79">
        <v>3158.33</v>
      </c>
      <c r="Y520" s="79">
        <v>2958.04</v>
      </c>
    </row>
    <row r="521" spans="1:25" x14ac:dyDescent="0.2">
      <c r="A521" s="80">
        <v>25</v>
      </c>
      <c r="B521" s="79">
        <v>2851.48</v>
      </c>
      <c r="C521" s="79">
        <v>2775.75</v>
      </c>
      <c r="D521" s="79">
        <v>2729.56</v>
      </c>
      <c r="E521" s="79">
        <v>2701.57</v>
      </c>
      <c r="F521" s="79">
        <v>2735.29</v>
      </c>
      <c r="G521" s="79">
        <v>2791.74</v>
      </c>
      <c r="H521" s="79">
        <v>2761.31</v>
      </c>
      <c r="I521" s="79">
        <v>2919.15</v>
      </c>
      <c r="J521" s="79">
        <v>3000.9900000000002</v>
      </c>
      <c r="K521" s="79">
        <v>3222.66</v>
      </c>
      <c r="L521" s="79">
        <v>3264.3399999999997</v>
      </c>
      <c r="M521" s="79">
        <v>3313.27</v>
      </c>
      <c r="N521" s="79">
        <v>3306.7400000000002</v>
      </c>
      <c r="O521" s="79">
        <v>3314.7999999999997</v>
      </c>
      <c r="P521" s="79">
        <v>3311.81</v>
      </c>
      <c r="Q521" s="79">
        <v>3308.37</v>
      </c>
      <c r="R521" s="79">
        <v>3309.62</v>
      </c>
      <c r="S521" s="79">
        <v>3319.47</v>
      </c>
      <c r="T521" s="79">
        <v>3330.85</v>
      </c>
      <c r="U521" s="79">
        <v>3395.08</v>
      </c>
      <c r="V521" s="79">
        <v>3375.9900000000002</v>
      </c>
      <c r="W521" s="79">
        <v>3330.2</v>
      </c>
      <c r="X521" s="79">
        <v>3111.73</v>
      </c>
      <c r="Y521" s="79">
        <v>2917.6</v>
      </c>
    </row>
    <row r="522" spans="1:25" x14ac:dyDescent="0.2">
      <c r="A522" s="20">
        <v>26</v>
      </c>
      <c r="B522" s="79">
        <v>2795.29</v>
      </c>
      <c r="C522" s="79">
        <v>2737.04</v>
      </c>
      <c r="D522" s="79">
        <v>2688.0099999999998</v>
      </c>
      <c r="E522" s="79">
        <v>2673.52</v>
      </c>
      <c r="F522" s="79">
        <v>2755.37</v>
      </c>
      <c r="G522" s="79">
        <v>2872.6</v>
      </c>
      <c r="H522" s="79">
        <v>3073.93</v>
      </c>
      <c r="I522" s="79">
        <v>3222.58</v>
      </c>
      <c r="J522" s="79">
        <v>3319.18</v>
      </c>
      <c r="K522" s="79">
        <v>3397.65</v>
      </c>
      <c r="L522" s="79">
        <v>3646.33</v>
      </c>
      <c r="M522" s="79">
        <v>4126.08</v>
      </c>
      <c r="N522" s="79">
        <v>3412.69</v>
      </c>
      <c r="O522" s="79">
        <v>3432.7999999999997</v>
      </c>
      <c r="P522" s="79">
        <v>3365.53</v>
      </c>
      <c r="Q522" s="79">
        <v>3285.04</v>
      </c>
      <c r="R522" s="79">
        <v>3255.6</v>
      </c>
      <c r="S522" s="79">
        <v>3229.6</v>
      </c>
      <c r="T522" s="79">
        <v>3240.1699999999996</v>
      </c>
      <c r="U522" s="79">
        <v>3242.71</v>
      </c>
      <c r="V522" s="79">
        <v>3272.23</v>
      </c>
      <c r="W522" s="79">
        <v>3232.43</v>
      </c>
      <c r="X522" s="79">
        <v>3174.79</v>
      </c>
      <c r="Y522" s="79">
        <v>2931.39</v>
      </c>
    </row>
    <row r="523" spans="1:25" x14ac:dyDescent="0.2">
      <c r="A523" s="80">
        <v>27</v>
      </c>
      <c r="B523" s="79">
        <v>2793.79</v>
      </c>
      <c r="C523" s="79">
        <v>2736.71</v>
      </c>
      <c r="D523" s="79">
        <v>2709.85</v>
      </c>
      <c r="E523" s="79">
        <v>2714.69</v>
      </c>
      <c r="F523" s="79">
        <v>2774.28</v>
      </c>
      <c r="G523" s="79">
        <v>2978.18</v>
      </c>
      <c r="H523" s="79">
        <v>3096.43</v>
      </c>
      <c r="I523" s="79">
        <v>3221.7</v>
      </c>
      <c r="J523" s="79">
        <v>3287.83</v>
      </c>
      <c r="K523" s="79">
        <v>3349.81</v>
      </c>
      <c r="L523" s="79">
        <v>3359.31</v>
      </c>
      <c r="M523" s="79">
        <v>3356.4</v>
      </c>
      <c r="N523" s="79">
        <v>3347.0899999999997</v>
      </c>
      <c r="O523" s="79">
        <v>3344.71</v>
      </c>
      <c r="P523" s="79">
        <v>3381.62</v>
      </c>
      <c r="Q523" s="79">
        <v>3347.6</v>
      </c>
      <c r="R523" s="79">
        <v>3336.96</v>
      </c>
      <c r="S523" s="79">
        <v>3318.69</v>
      </c>
      <c r="T523" s="79">
        <v>3344.5499999999997</v>
      </c>
      <c r="U523" s="79">
        <v>3372.45</v>
      </c>
      <c r="V523" s="79">
        <v>3350.57</v>
      </c>
      <c r="W523" s="79">
        <v>3286.58</v>
      </c>
      <c r="X523" s="79">
        <v>3153.2</v>
      </c>
      <c r="Y523" s="79">
        <v>2931.2999999999997</v>
      </c>
    </row>
    <row r="524" spans="1:25" x14ac:dyDescent="0.2">
      <c r="A524" s="20">
        <v>28</v>
      </c>
      <c r="B524" s="79">
        <v>2762.4</v>
      </c>
      <c r="C524" s="79">
        <v>2712.42</v>
      </c>
      <c r="D524" s="79">
        <v>2666.92</v>
      </c>
      <c r="E524" s="79">
        <v>2642.97</v>
      </c>
      <c r="F524" s="79">
        <v>2697.98</v>
      </c>
      <c r="G524" s="79">
        <v>2804.62</v>
      </c>
      <c r="H524" s="79">
        <v>3023.9900000000002</v>
      </c>
      <c r="I524" s="79">
        <v>3215.5</v>
      </c>
      <c r="J524" s="79">
        <v>3306.52</v>
      </c>
      <c r="K524" s="79">
        <v>3383.72</v>
      </c>
      <c r="L524" s="79">
        <v>3382.68</v>
      </c>
      <c r="M524" s="79">
        <v>3358.0499999999997</v>
      </c>
      <c r="N524" s="79">
        <v>3352.33</v>
      </c>
      <c r="O524" s="79">
        <v>3368.43</v>
      </c>
      <c r="P524" s="79">
        <v>3404.04</v>
      </c>
      <c r="Q524" s="79">
        <v>3390.6699999999996</v>
      </c>
      <c r="R524" s="79">
        <v>3378.28</v>
      </c>
      <c r="S524" s="79">
        <v>3359.2599999999998</v>
      </c>
      <c r="T524" s="79">
        <v>3384.47</v>
      </c>
      <c r="U524" s="79">
        <v>3388.4</v>
      </c>
      <c r="V524" s="79">
        <v>3370.9199999999996</v>
      </c>
      <c r="W524" s="79">
        <v>3308.9</v>
      </c>
      <c r="X524" s="79">
        <v>3151.56</v>
      </c>
      <c r="Y524" s="79">
        <v>2863.69</v>
      </c>
    </row>
    <row r="525" spans="1:25" x14ac:dyDescent="0.2">
      <c r="A525" s="80">
        <v>29</v>
      </c>
      <c r="B525" s="79">
        <v>2799.96</v>
      </c>
      <c r="C525" s="79">
        <v>2760.64</v>
      </c>
      <c r="D525" s="79">
        <v>2708.19</v>
      </c>
      <c r="E525" s="79">
        <v>2716.06</v>
      </c>
      <c r="F525" s="79">
        <v>2762.49</v>
      </c>
      <c r="G525" s="79">
        <v>2962.64</v>
      </c>
      <c r="H525" s="79">
        <v>3070.2400000000002</v>
      </c>
      <c r="I525" s="79">
        <v>3223.96</v>
      </c>
      <c r="J525" s="79">
        <v>3242.46</v>
      </c>
      <c r="K525" s="79">
        <v>3360.47</v>
      </c>
      <c r="L525" s="79">
        <v>3390.2999999999997</v>
      </c>
      <c r="M525" s="79">
        <v>3365.62</v>
      </c>
      <c r="N525" s="79">
        <v>3320.4199999999996</v>
      </c>
      <c r="O525" s="79">
        <v>3389.25</v>
      </c>
      <c r="P525" s="79">
        <v>3457.86</v>
      </c>
      <c r="Q525" s="79">
        <v>3410.58</v>
      </c>
      <c r="R525" s="79">
        <v>3405.68</v>
      </c>
      <c r="S525" s="79">
        <v>3378.19</v>
      </c>
      <c r="T525" s="79">
        <v>3405.07</v>
      </c>
      <c r="U525" s="79">
        <v>3437.27</v>
      </c>
      <c r="V525" s="79">
        <v>3339.03</v>
      </c>
      <c r="W525" s="79">
        <v>3299</v>
      </c>
      <c r="X525" s="79">
        <v>3200.2999999999997</v>
      </c>
      <c r="Y525" s="79">
        <v>3044.98</v>
      </c>
    </row>
    <row r="526" spans="1:25" x14ac:dyDescent="0.2">
      <c r="A526" s="20">
        <v>30</v>
      </c>
      <c r="B526" s="79">
        <v>2783.5099999999998</v>
      </c>
      <c r="C526" s="79">
        <v>2722.3399999999997</v>
      </c>
      <c r="D526" s="79">
        <v>2679.22</v>
      </c>
      <c r="E526" s="79">
        <v>2673.2599999999998</v>
      </c>
      <c r="F526" s="79">
        <v>2726.24</v>
      </c>
      <c r="G526" s="79">
        <v>2891.22</v>
      </c>
      <c r="H526" s="79">
        <v>3050.3799999999997</v>
      </c>
      <c r="I526" s="79">
        <v>3159.2999999999997</v>
      </c>
      <c r="J526" s="79">
        <v>3234.4</v>
      </c>
      <c r="K526" s="79">
        <v>3314.2599999999998</v>
      </c>
      <c r="L526" s="79">
        <v>3242.35</v>
      </c>
      <c r="M526" s="79">
        <v>3262.6</v>
      </c>
      <c r="N526" s="79">
        <v>3236.02</v>
      </c>
      <c r="O526" s="79">
        <v>3236.02</v>
      </c>
      <c r="P526" s="79">
        <v>3235.4199999999996</v>
      </c>
      <c r="Q526" s="79">
        <v>3246.46</v>
      </c>
      <c r="R526" s="79">
        <v>3234.35</v>
      </c>
      <c r="S526" s="79">
        <v>3230.5499999999997</v>
      </c>
      <c r="T526" s="79">
        <v>3258.35</v>
      </c>
      <c r="U526" s="79">
        <v>3307.1699999999996</v>
      </c>
      <c r="V526" s="79">
        <v>3317.57</v>
      </c>
      <c r="W526" s="79">
        <v>3293.9199999999996</v>
      </c>
      <c r="X526" s="79">
        <v>3189.43</v>
      </c>
      <c r="Y526" s="79">
        <v>2903.16</v>
      </c>
    </row>
    <row r="529" spans="1:25" ht="12.75" customHeight="1" x14ac:dyDescent="0.2">
      <c r="A529" s="120" t="s">
        <v>156</v>
      </c>
      <c r="B529" s="122" t="s">
        <v>202</v>
      </c>
      <c r="C529" s="122"/>
      <c r="D529" s="122"/>
      <c r="E529" s="122"/>
      <c r="F529" s="122"/>
      <c r="G529" s="122"/>
      <c r="H529" s="122"/>
      <c r="I529" s="122"/>
      <c r="J529" s="122"/>
      <c r="K529" s="122"/>
      <c r="L529" s="122"/>
      <c r="M529" s="122"/>
      <c r="N529" s="122"/>
      <c r="O529" s="122"/>
      <c r="P529" s="122"/>
      <c r="Q529" s="122"/>
      <c r="R529" s="122"/>
      <c r="S529" s="122"/>
      <c r="T529" s="122"/>
      <c r="U529" s="122"/>
      <c r="V529" s="122"/>
      <c r="W529" s="122"/>
      <c r="X529" s="122"/>
      <c r="Y529" s="122"/>
    </row>
    <row r="530" spans="1:25" x14ac:dyDescent="0.2">
      <c r="A530" s="121"/>
      <c r="B530" s="77" t="s">
        <v>158</v>
      </c>
      <c r="C530" s="77" t="s">
        <v>159</v>
      </c>
      <c r="D530" s="77" t="s">
        <v>160</v>
      </c>
      <c r="E530" s="77" t="s">
        <v>161</v>
      </c>
      <c r="F530" s="78" t="s">
        <v>162</v>
      </c>
      <c r="G530" s="77" t="s">
        <v>163</v>
      </c>
      <c r="H530" s="77" t="s">
        <v>164</v>
      </c>
      <c r="I530" s="77" t="s">
        <v>165</v>
      </c>
      <c r="J530" s="77" t="s">
        <v>166</v>
      </c>
      <c r="K530" s="77" t="s">
        <v>167</v>
      </c>
      <c r="L530" s="77" t="s">
        <v>168</v>
      </c>
      <c r="M530" s="77" t="s">
        <v>169</v>
      </c>
      <c r="N530" s="77" t="s">
        <v>170</v>
      </c>
      <c r="O530" s="77" t="s">
        <v>171</v>
      </c>
      <c r="P530" s="77" t="s">
        <v>172</v>
      </c>
      <c r="Q530" s="77" t="s">
        <v>173</v>
      </c>
      <c r="R530" s="77" t="s">
        <v>174</v>
      </c>
      <c r="S530" s="77" t="s">
        <v>175</v>
      </c>
      <c r="T530" s="77" t="s">
        <v>176</v>
      </c>
      <c r="U530" s="77" t="s">
        <v>177</v>
      </c>
      <c r="V530" s="77" t="s">
        <v>178</v>
      </c>
      <c r="W530" s="77" t="s">
        <v>179</v>
      </c>
      <c r="X530" s="77" t="s">
        <v>180</v>
      </c>
      <c r="Y530" s="77" t="s">
        <v>181</v>
      </c>
    </row>
    <row r="531" spans="1:25" x14ac:dyDescent="0.2">
      <c r="A531" s="20">
        <v>1</v>
      </c>
      <c r="B531" s="79">
        <v>3149.35</v>
      </c>
      <c r="C531" s="79">
        <v>3040.09</v>
      </c>
      <c r="D531" s="79">
        <v>2995.75</v>
      </c>
      <c r="E531" s="79">
        <v>2987.78</v>
      </c>
      <c r="F531" s="79">
        <v>2995.71</v>
      </c>
      <c r="G531" s="79">
        <v>3023.5499999999997</v>
      </c>
      <c r="H531" s="79">
        <v>3320.7000000000003</v>
      </c>
      <c r="I531" s="79">
        <v>3429.73</v>
      </c>
      <c r="J531" s="79">
        <v>3627.7999999999997</v>
      </c>
      <c r="K531" s="79">
        <v>3788.29</v>
      </c>
      <c r="L531" s="79">
        <v>3805.58</v>
      </c>
      <c r="M531" s="79">
        <v>3763.2400000000002</v>
      </c>
      <c r="N531" s="79">
        <v>3753.21</v>
      </c>
      <c r="O531" s="79">
        <v>3763.6200000000003</v>
      </c>
      <c r="P531" s="79">
        <v>3852.33</v>
      </c>
      <c r="Q531" s="79">
        <v>3827.06</v>
      </c>
      <c r="R531" s="79">
        <v>3822.83</v>
      </c>
      <c r="S531" s="79">
        <v>3783.5899999999997</v>
      </c>
      <c r="T531" s="79">
        <v>3773.29</v>
      </c>
      <c r="U531" s="79">
        <v>3781.18</v>
      </c>
      <c r="V531" s="79">
        <v>3757.8700000000003</v>
      </c>
      <c r="W531" s="79">
        <v>3685.03</v>
      </c>
      <c r="X531" s="79">
        <v>3544.68</v>
      </c>
      <c r="Y531" s="79">
        <v>3286.04</v>
      </c>
    </row>
    <row r="532" spans="1:25" x14ac:dyDescent="0.2">
      <c r="A532" s="20">
        <v>2</v>
      </c>
      <c r="B532" s="79">
        <v>3217.3399999999997</v>
      </c>
      <c r="C532" s="79">
        <v>3068.68</v>
      </c>
      <c r="D532" s="79">
        <v>3005.08</v>
      </c>
      <c r="E532" s="79">
        <v>2996.35</v>
      </c>
      <c r="F532" s="79">
        <v>3028.97</v>
      </c>
      <c r="G532" s="79">
        <v>3122.18</v>
      </c>
      <c r="H532" s="79">
        <v>3379.6200000000003</v>
      </c>
      <c r="I532" s="79">
        <v>3393.93</v>
      </c>
      <c r="J532" s="79">
        <v>3624.0499999999997</v>
      </c>
      <c r="K532" s="79">
        <v>3721.6600000000003</v>
      </c>
      <c r="L532" s="79">
        <v>3734.2400000000002</v>
      </c>
      <c r="M532" s="79">
        <v>3656.29</v>
      </c>
      <c r="N532" s="79">
        <v>3633.42</v>
      </c>
      <c r="O532" s="79">
        <v>3584.67</v>
      </c>
      <c r="P532" s="79">
        <v>3676.5899999999997</v>
      </c>
      <c r="Q532" s="79">
        <v>3660.38</v>
      </c>
      <c r="R532" s="79">
        <v>3650.73</v>
      </c>
      <c r="S532" s="79">
        <v>3632.31</v>
      </c>
      <c r="T532" s="79">
        <v>3633.96</v>
      </c>
      <c r="U532" s="79">
        <v>3646.7000000000003</v>
      </c>
      <c r="V532" s="79">
        <v>3662.27</v>
      </c>
      <c r="W532" s="79">
        <v>3666.68</v>
      </c>
      <c r="X532" s="79">
        <v>3567.19</v>
      </c>
      <c r="Y532" s="79">
        <v>3296.28</v>
      </c>
    </row>
    <row r="533" spans="1:25" x14ac:dyDescent="0.2">
      <c r="A533" s="80">
        <v>3</v>
      </c>
      <c r="B533" s="79">
        <v>3241.0099999999998</v>
      </c>
      <c r="C533" s="79">
        <v>3126.16</v>
      </c>
      <c r="D533" s="79">
        <v>3047.09</v>
      </c>
      <c r="E533" s="79">
        <v>3032.1</v>
      </c>
      <c r="F533" s="79">
        <v>3036.78</v>
      </c>
      <c r="G533" s="79">
        <v>3017.87</v>
      </c>
      <c r="H533" s="79">
        <v>3033.37</v>
      </c>
      <c r="I533" s="79">
        <v>2389.75</v>
      </c>
      <c r="J533" s="79">
        <v>3268.2599999999998</v>
      </c>
      <c r="K533" s="79">
        <v>3476.4100000000003</v>
      </c>
      <c r="L533" s="79">
        <v>3577.07</v>
      </c>
      <c r="M533" s="79">
        <v>3568.21</v>
      </c>
      <c r="N533" s="79">
        <v>3564.15</v>
      </c>
      <c r="O533" s="79">
        <v>3563.7599999999998</v>
      </c>
      <c r="P533" s="79">
        <v>3610.4900000000002</v>
      </c>
      <c r="Q533" s="79">
        <v>3604.22</v>
      </c>
      <c r="R533" s="79">
        <v>3609.81</v>
      </c>
      <c r="S533" s="79">
        <v>3602.6200000000003</v>
      </c>
      <c r="T533" s="79">
        <v>3602.65</v>
      </c>
      <c r="U533" s="79">
        <v>3609.0499999999997</v>
      </c>
      <c r="V533" s="79">
        <v>3605.6</v>
      </c>
      <c r="W533" s="79">
        <v>3585.04</v>
      </c>
      <c r="X533" s="79">
        <v>3481.6600000000003</v>
      </c>
      <c r="Y533" s="79">
        <v>3207.9900000000002</v>
      </c>
    </row>
    <row r="534" spans="1:25" x14ac:dyDescent="0.2">
      <c r="A534" s="20">
        <v>4</v>
      </c>
      <c r="B534" s="79">
        <v>3160.23</v>
      </c>
      <c r="C534" s="79">
        <v>3041.9900000000002</v>
      </c>
      <c r="D534" s="79">
        <v>2991.22</v>
      </c>
      <c r="E534" s="79">
        <v>2956.71</v>
      </c>
      <c r="F534" s="79">
        <v>2941.21</v>
      </c>
      <c r="G534" s="79">
        <v>2816.4900000000002</v>
      </c>
      <c r="H534" s="79">
        <v>2969.7999999999997</v>
      </c>
      <c r="I534" s="79">
        <v>3036.14</v>
      </c>
      <c r="J534" s="79">
        <v>2356.02</v>
      </c>
      <c r="K534" s="79">
        <v>3434.25</v>
      </c>
      <c r="L534" s="79">
        <v>3473.7400000000002</v>
      </c>
      <c r="M534" s="79">
        <v>3474.6</v>
      </c>
      <c r="N534" s="79">
        <v>3474</v>
      </c>
      <c r="O534" s="79">
        <v>3473.63</v>
      </c>
      <c r="P534" s="79">
        <v>3486.5099999999998</v>
      </c>
      <c r="Q534" s="79">
        <v>3485.7000000000003</v>
      </c>
      <c r="R534" s="79">
        <v>3489.9100000000003</v>
      </c>
      <c r="S534" s="79">
        <v>3491.9900000000002</v>
      </c>
      <c r="T534" s="79">
        <v>3515.1600000000003</v>
      </c>
      <c r="U534" s="79">
        <v>3522.46</v>
      </c>
      <c r="V534" s="79">
        <v>3528.36</v>
      </c>
      <c r="W534" s="79">
        <v>3526.58</v>
      </c>
      <c r="X534" s="79">
        <v>3477.4</v>
      </c>
      <c r="Y534" s="79">
        <v>3167.13</v>
      </c>
    </row>
    <row r="535" spans="1:25" x14ac:dyDescent="0.2">
      <c r="A535" s="80">
        <v>5</v>
      </c>
      <c r="B535" s="79">
        <v>3160.16</v>
      </c>
      <c r="C535" s="79">
        <v>3060.46</v>
      </c>
      <c r="D535" s="79">
        <v>3012.4500000000003</v>
      </c>
      <c r="E535" s="79">
        <v>2982.09</v>
      </c>
      <c r="F535" s="79">
        <v>3021.93</v>
      </c>
      <c r="G535" s="79">
        <v>3050.93</v>
      </c>
      <c r="H535" s="79">
        <v>3151.47</v>
      </c>
      <c r="I535" s="79">
        <v>3273.54</v>
      </c>
      <c r="J535" s="79">
        <v>3510.02</v>
      </c>
      <c r="K535" s="79">
        <v>3596.0899999999997</v>
      </c>
      <c r="L535" s="79">
        <v>3600.13</v>
      </c>
      <c r="M535" s="79">
        <v>3588.63</v>
      </c>
      <c r="N535" s="79">
        <v>3561.94</v>
      </c>
      <c r="O535" s="79">
        <v>3572.1200000000003</v>
      </c>
      <c r="P535" s="79">
        <v>3598.85</v>
      </c>
      <c r="Q535" s="79">
        <v>3597.29</v>
      </c>
      <c r="R535" s="79">
        <v>3496.92</v>
      </c>
      <c r="S535" s="79">
        <v>3576.94</v>
      </c>
      <c r="T535" s="79">
        <v>3530.48</v>
      </c>
      <c r="U535" s="79">
        <v>3589.17</v>
      </c>
      <c r="V535" s="79">
        <v>3593.27</v>
      </c>
      <c r="W535" s="79">
        <v>3563.02</v>
      </c>
      <c r="X535" s="79">
        <v>3468.68</v>
      </c>
      <c r="Y535" s="79">
        <v>3178.07</v>
      </c>
    </row>
    <row r="536" spans="1:25" x14ac:dyDescent="0.2">
      <c r="A536" s="20">
        <v>6</v>
      </c>
      <c r="B536" s="79">
        <v>3061.25</v>
      </c>
      <c r="C536" s="79">
        <v>3018.81</v>
      </c>
      <c r="D536" s="79">
        <v>2968.98</v>
      </c>
      <c r="E536" s="79">
        <v>2944.58</v>
      </c>
      <c r="F536" s="79">
        <v>3005.14</v>
      </c>
      <c r="G536" s="79">
        <v>3040.5499999999997</v>
      </c>
      <c r="H536" s="79">
        <v>3257.06</v>
      </c>
      <c r="I536" s="79">
        <v>3268.77</v>
      </c>
      <c r="J536" s="79">
        <v>3487.35</v>
      </c>
      <c r="K536" s="79">
        <v>3554.85</v>
      </c>
      <c r="L536" s="79">
        <v>3561.61</v>
      </c>
      <c r="M536" s="79">
        <v>3562.0099999999998</v>
      </c>
      <c r="N536" s="79">
        <v>3560.13</v>
      </c>
      <c r="O536" s="79">
        <v>3562.03</v>
      </c>
      <c r="P536" s="79">
        <v>3572.5899999999997</v>
      </c>
      <c r="Q536" s="79">
        <v>3563.25</v>
      </c>
      <c r="R536" s="79">
        <v>3553.17</v>
      </c>
      <c r="S536" s="79">
        <v>3534.7999999999997</v>
      </c>
      <c r="T536" s="79">
        <v>3543.17</v>
      </c>
      <c r="U536" s="79">
        <v>3558.6</v>
      </c>
      <c r="V536" s="79">
        <v>3549.97</v>
      </c>
      <c r="W536" s="79">
        <v>3538.6200000000003</v>
      </c>
      <c r="X536" s="79">
        <v>3465.65</v>
      </c>
      <c r="Y536" s="79">
        <v>3111.35</v>
      </c>
    </row>
    <row r="537" spans="1:25" x14ac:dyDescent="0.2">
      <c r="A537" s="80">
        <v>7</v>
      </c>
      <c r="B537" s="79">
        <v>3119.07</v>
      </c>
      <c r="C537" s="79">
        <v>3064.25</v>
      </c>
      <c r="D537" s="79">
        <v>3022.36</v>
      </c>
      <c r="E537" s="79">
        <v>3016.5499999999997</v>
      </c>
      <c r="F537" s="79">
        <v>3056.5499999999997</v>
      </c>
      <c r="G537" s="79">
        <v>3121.98</v>
      </c>
      <c r="H537" s="79">
        <v>3416.48</v>
      </c>
      <c r="I537" s="79">
        <v>3476.5099999999998</v>
      </c>
      <c r="J537" s="79">
        <v>3594.94</v>
      </c>
      <c r="K537" s="79">
        <v>3654.63</v>
      </c>
      <c r="L537" s="79">
        <v>3661.1600000000003</v>
      </c>
      <c r="M537" s="79">
        <v>3667.07</v>
      </c>
      <c r="N537" s="79">
        <v>3656.07</v>
      </c>
      <c r="O537" s="79">
        <v>3675.77</v>
      </c>
      <c r="P537" s="79">
        <v>3645.7999999999997</v>
      </c>
      <c r="Q537" s="79">
        <v>3647.03</v>
      </c>
      <c r="R537" s="79">
        <v>3650.1600000000003</v>
      </c>
      <c r="S537" s="79">
        <v>3611.5099999999998</v>
      </c>
      <c r="T537" s="79">
        <v>3640.69</v>
      </c>
      <c r="U537" s="79">
        <v>3669.54</v>
      </c>
      <c r="V537" s="79">
        <v>3656.65</v>
      </c>
      <c r="W537" s="79">
        <v>3617.65</v>
      </c>
      <c r="X537" s="79">
        <v>3502.0099999999998</v>
      </c>
      <c r="Y537" s="79">
        <v>3229.19</v>
      </c>
    </row>
    <row r="538" spans="1:25" x14ac:dyDescent="0.2">
      <c r="A538" s="20">
        <v>8</v>
      </c>
      <c r="B538" s="79">
        <v>3032.42</v>
      </c>
      <c r="C538" s="79">
        <v>2886.98</v>
      </c>
      <c r="D538" s="79">
        <v>2852.71</v>
      </c>
      <c r="E538" s="79">
        <v>2849.75</v>
      </c>
      <c r="F538" s="79">
        <v>2876.72</v>
      </c>
      <c r="G538" s="79">
        <v>2925.5099999999998</v>
      </c>
      <c r="H538" s="79">
        <v>3180.38</v>
      </c>
      <c r="I538" s="79">
        <v>3443.17</v>
      </c>
      <c r="J538" s="79">
        <v>3559.75</v>
      </c>
      <c r="K538" s="79">
        <v>3631.1</v>
      </c>
      <c r="L538" s="79">
        <v>3639.88</v>
      </c>
      <c r="M538" s="79">
        <v>3626.3399999999997</v>
      </c>
      <c r="N538" s="79">
        <v>3631.7400000000002</v>
      </c>
      <c r="O538" s="79">
        <v>3651.19</v>
      </c>
      <c r="P538" s="79">
        <v>3690.03</v>
      </c>
      <c r="Q538" s="79">
        <v>3677.88</v>
      </c>
      <c r="R538" s="79">
        <v>3659.1600000000003</v>
      </c>
      <c r="S538" s="79">
        <v>3670.04</v>
      </c>
      <c r="T538" s="79">
        <v>3651.0099999999998</v>
      </c>
      <c r="U538" s="79">
        <v>3671.36</v>
      </c>
      <c r="V538" s="79">
        <v>3660.35</v>
      </c>
      <c r="W538" s="79">
        <v>3620.96</v>
      </c>
      <c r="X538" s="79">
        <v>3486.77</v>
      </c>
      <c r="Y538" s="79">
        <v>3190.92</v>
      </c>
    </row>
    <row r="539" spans="1:25" x14ac:dyDescent="0.2">
      <c r="A539" s="80">
        <v>9</v>
      </c>
      <c r="B539" s="79">
        <v>2929.33</v>
      </c>
      <c r="C539" s="79">
        <v>2887.28</v>
      </c>
      <c r="D539" s="79">
        <v>2848.9500000000003</v>
      </c>
      <c r="E539" s="79">
        <v>2848.35</v>
      </c>
      <c r="F539" s="79">
        <v>2863.44</v>
      </c>
      <c r="G539" s="79">
        <v>2917.9500000000003</v>
      </c>
      <c r="H539" s="79">
        <v>3175.73</v>
      </c>
      <c r="I539" s="79">
        <v>3456.52</v>
      </c>
      <c r="J539" s="79">
        <v>3645.4</v>
      </c>
      <c r="K539" s="79">
        <v>3675.94</v>
      </c>
      <c r="L539" s="79">
        <v>3686.73</v>
      </c>
      <c r="M539" s="79">
        <v>3674.61</v>
      </c>
      <c r="N539" s="79">
        <v>3669.04</v>
      </c>
      <c r="O539" s="79">
        <v>3681.4900000000002</v>
      </c>
      <c r="P539" s="79">
        <v>3747.43</v>
      </c>
      <c r="Q539" s="79">
        <v>3720.4</v>
      </c>
      <c r="R539" s="79">
        <v>3705.8399999999997</v>
      </c>
      <c r="S539" s="79">
        <v>3683.31</v>
      </c>
      <c r="T539" s="79">
        <v>3687.27</v>
      </c>
      <c r="U539" s="79">
        <v>3717.07</v>
      </c>
      <c r="V539" s="79">
        <v>3738.77</v>
      </c>
      <c r="W539" s="79">
        <v>3700.6</v>
      </c>
      <c r="X539" s="79">
        <v>3607.5899999999997</v>
      </c>
      <c r="Y539" s="79">
        <v>3309.71</v>
      </c>
    </row>
    <row r="540" spans="1:25" x14ac:dyDescent="0.2">
      <c r="A540" s="20">
        <v>10</v>
      </c>
      <c r="B540" s="79">
        <v>3316.03</v>
      </c>
      <c r="C540" s="79">
        <v>3187.0499999999997</v>
      </c>
      <c r="D540" s="79">
        <v>3023.78</v>
      </c>
      <c r="E540" s="79">
        <v>3020.22</v>
      </c>
      <c r="F540" s="79">
        <v>3001.77</v>
      </c>
      <c r="G540" s="79">
        <v>3001.11</v>
      </c>
      <c r="H540" s="79">
        <v>3213.5899999999997</v>
      </c>
      <c r="I540" s="79">
        <v>3450.94</v>
      </c>
      <c r="J540" s="79">
        <v>3500</v>
      </c>
      <c r="K540" s="79">
        <v>3712.44</v>
      </c>
      <c r="L540" s="79">
        <v>3747.8700000000003</v>
      </c>
      <c r="M540" s="79">
        <v>3733.2400000000002</v>
      </c>
      <c r="N540" s="79">
        <v>3724.9900000000002</v>
      </c>
      <c r="O540" s="79">
        <v>3725.97</v>
      </c>
      <c r="P540" s="79">
        <v>3757.0099999999998</v>
      </c>
      <c r="Q540" s="79">
        <v>3745.3700000000003</v>
      </c>
      <c r="R540" s="79">
        <v>3747.71</v>
      </c>
      <c r="S540" s="79">
        <v>3745.72</v>
      </c>
      <c r="T540" s="79">
        <v>3760.9900000000002</v>
      </c>
      <c r="U540" s="79">
        <v>3792.4500000000003</v>
      </c>
      <c r="V540" s="79">
        <v>3788.67</v>
      </c>
      <c r="W540" s="79">
        <v>3740.72</v>
      </c>
      <c r="X540" s="79">
        <v>3556.27</v>
      </c>
      <c r="Y540" s="79">
        <v>3247.93</v>
      </c>
    </row>
    <row r="541" spans="1:25" x14ac:dyDescent="0.2">
      <c r="A541" s="80">
        <v>11</v>
      </c>
      <c r="B541" s="79">
        <v>3203.2000000000003</v>
      </c>
      <c r="C541" s="79">
        <v>3104.4</v>
      </c>
      <c r="D541" s="79">
        <v>3020.79</v>
      </c>
      <c r="E541" s="79">
        <v>3019.84</v>
      </c>
      <c r="F541" s="79">
        <v>3018.75</v>
      </c>
      <c r="G541" s="79">
        <v>2884.27</v>
      </c>
      <c r="H541" s="79">
        <v>2991</v>
      </c>
      <c r="I541" s="79">
        <v>2975.6</v>
      </c>
      <c r="J541" s="79">
        <v>3412.15</v>
      </c>
      <c r="K541" s="79">
        <v>3501.0499999999997</v>
      </c>
      <c r="L541" s="79">
        <v>3568.69</v>
      </c>
      <c r="M541" s="79">
        <v>3550.89</v>
      </c>
      <c r="N541" s="79">
        <v>3542</v>
      </c>
      <c r="O541" s="79">
        <v>3544.7400000000002</v>
      </c>
      <c r="P541" s="79">
        <v>3597.7999999999997</v>
      </c>
      <c r="Q541" s="79">
        <v>3594.6</v>
      </c>
      <c r="R541" s="79">
        <v>3604.54</v>
      </c>
      <c r="S541" s="79">
        <v>3618.08</v>
      </c>
      <c r="T541" s="79">
        <v>3729.7999999999997</v>
      </c>
      <c r="U541" s="79">
        <v>3774.33</v>
      </c>
      <c r="V541" s="79">
        <v>3760.4500000000003</v>
      </c>
      <c r="W541" s="79">
        <v>3675.1600000000003</v>
      </c>
      <c r="X541" s="79">
        <v>3509.83</v>
      </c>
      <c r="Y541" s="79">
        <v>3314.92</v>
      </c>
    </row>
    <row r="542" spans="1:25" x14ac:dyDescent="0.2">
      <c r="A542" s="20">
        <v>12</v>
      </c>
      <c r="B542" s="79">
        <v>2968.0499999999997</v>
      </c>
      <c r="C542" s="79">
        <v>2904.72</v>
      </c>
      <c r="D542" s="79">
        <v>2856.4900000000002</v>
      </c>
      <c r="E542" s="79">
        <v>2853.78</v>
      </c>
      <c r="F542" s="79">
        <v>2911.23</v>
      </c>
      <c r="G542" s="79">
        <v>2981.97</v>
      </c>
      <c r="H542" s="79">
        <v>3241.15</v>
      </c>
      <c r="I542" s="79">
        <v>3435.21</v>
      </c>
      <c r="J542" s="79">
        <v>3687.3700000000003</v>
      </c>
      <c r="K542" s="79">
        <v>3766.0099999999998</v>
      </c>
      <c r="L542" s="79">
        <v>3765.3399999999997</v>
      </c>
      <c r="M542" s="79">
        <v>3715.6200000000003</v>
      </c>
      <c r="N542" s="79">
        <v>3660.54</v>
      </c>
      <c r="O542" s="79">
        <v>3701.79</v>
      </c>
      <c r="P542" s="79">
        <v>3716.7599999999998</v>
      </c>
      <c r="Q542" s="79">
        <v>3685.81</v>
      </c>
      <c r="R542" s="79">
        <v>3668.3399999999997</v>
      </c>
      <c r="S542" s="79">
        <v>3627.56</v>
      </c>
      <c r="T542" s="79">
        <v>3596.86</v>
      </c>
      <c r="U542" s="79">
        <v>3684.39</v>
      </c>
      <c r="V542" s="79">
        <v>3777.31</v>
      </c>
      <c r="W542" s="79">
        <v>3740.71</v>
      </c>
      <c r="X542" s="79">
        <v>3575.3399999999997</v>
      </c>
      <c r="Y542" s="79">
        <v>3241.7599999999998</v>
      </c>
    </row>
    <row r="543" spans="1:25" x14ac:dyDescent="0.2">
      <c r="A543" s="80">
        <v>13</v>
      </c>
      <c r="B543" s="79">
        <v>2925.85</v>
      </c>
      <c r="C543" s="79">
        <v>2870.7000000000003</v>
      </c>
      <c r="D543" s="79">
        <v>2841.2999999999997</v>
      </c>
      <c r="E543" s="79">
        <v>2842.4</v>
      </c>
      <c r="F543" s="79">
        <v>2912.7599999999998</v>
      </c>
      <c r="G543" s="79">
        <v>2994.2599999999998</v>
      </c>
      <c r="H543" s="79">
        <v>3173.43</v>
      </c>
      <c r="I543" s="79">
        <v>3405.85</v>
      </c>
      <c r="J543" s="79">
        <v>3708.47</v>
      </c>
      <c r="K543" s="79">
        <v>3751.32</v>
      </c>
      <c r="L543" s="79">
        <v>3766.6600000000003</v>
      </c>
      <c r="M543" s="79">
        <v>3752.39</v>
      </c>
      <c r="N543" s="79">
        <v>3722.5</v>
      </c>
      <c r="O543" s="79">
        <v>3737.81</v>
      </c>
      <c r="P543" s="79">
        <v>3771.54</v>
      </c>
      <c r="Q543" s="79">
        <v>3750.72</v>
      </c>
      <c r="R543" s="79">
        <v>3707.85</v>
      </c>
      <c r="S543" s="79">
        <v>3481.97</v>
      </c>
      <c r="T543" s="79">
        <v>3550.3399999999997</v>
      </c>
      <c r="U543" s="79">
        <v>3639.92</v>
      </c>
      <c r="V543" s="79">
        <v>3622.42</v>
      </c>
      <c r="W543" s="79">
        <v>3414.56</v>
      </c>
      <c r="X543" s="79">
        <v>3271.07</v>
      </c>
      <c r="Y543" s="79">
        <v>3009.92</v>
      </c>
    </row>
    <row r="544" spans="1:25" x14ac:dyDescent="0.2">
      <c r="A544" s="20">
        <v>14</v>
      </c>
      <c r="B544" s="79">
        <v>2897.35</v>
      </c>
      <c r="C544" s="79">
        <v>2847.57</v>
      </c>
      <c r="D544" s="79">
        <v>2825.16</v>
      </c>
      <c r="E544" s="79">
        <v>2832.81</v>
      </c>
      <c r="F544" s="79">
        <v>2886.35</v>
      </c>
      <c r="G544" s="79">
        <v>2916.4900000000002</v>
      </c>
      <c r="H544" s="79">
        <v>3169.2400000000002</v>
      </c>
      <c r="I544" s="79">
        <v>3417.61</v>
      </c>
      <c r="J544" s="79">
        <v>3502.65</v>
      </c>
      <c r="K544" s="79">
        <v>3607.39</v>
      </c>
      <c r="L544" s="79">
        <v>3656.1200000000003</v>
      </c>
      <c r="M544" s="79">
        <v>3606.8700000000003</v>
      </c>
      <c r="N544" s="79">
        <v>3595.33</v>
      </c>
      <c r="O544" s="79">
        <v>3585.35</v>
      </c>
      <c r="P544" s="79">
        <v>3482.93</v>
      </c>
      <c r="Q544" s="79">
        <v>3481.18</v>
      </c>
      <c r="R544" s="79">
        <v>3485.1</v>
      </c>
      <c r="S544" s="79">
        <v>3478.57</v>
      </c>
      <c r="T544" s="79">
        <v>3487.8700000000003</v>
      </c>
      <c r="U544" s="79">
        <v>3495.68</v>
      </c>
      <c r="V544" s="79">
        <v>3505.5</v>
      </c>
      <c r="W544" s="79">
        <v>3530.44</v>
      </c>
      <c r="X544" s="79">
        <v>3445.8700000000003</v>
      </c>
      <c r="Y544" s="79">
        <v>3148.44</v>
      </c>
    </row>
    <row r="545" spans="1:25" x14ac:dyDescent="0.2">
      <c r="A545" s="80">
        <v>15</v>
      </c>
      <c r="B545" s="79">
        <v>2931.83</v>
      </c>
      <c r="C545" s="79">
        <v>2859.43</v>
      </c>
      <c r="D545" s="79">
        <v>2833.82</v>
      </c>
      <c r="E545" s="79">
        <v>2832.03</v>
      </c>
      <c r="F545" s="79">
        <v>2855</v>
      </c>
      <c r="G545" s="79">
        <v>3019.73</v>
      </c>
      <c r="H545" s="79">
        <v>3208.1200000000003</v>
      </c>
      <c r="I545" s="79">
        <v>3662.5499999999997</v>
      </c>
      <c r="J545" s="79">
        <v>3767.56</v>
      </c>
      <c r="K545" s="79">
        <v>3811.88</v>
      </c>
      <c r="L545" s="79">
        <v>3823.0099999999998</v>
      </c>
      <c r="M545" s="79">
        <v>3815.42</v>
      </c>
      <c r="N545" s="79">
        <v>3782.0499999999997</v>
      </c>
      <c r="O545" s="79">
        <v>3801.15</v>
      </c>
      <c r="P545" s="79">
        <v>3757.8399999999997</v>
      </c>
      <c r="Q545" s="79">
        <v>3792.1200000000003</v>
      </c>
      <c r="R545" s="79">
        <v>3741.64</v>
      </c>
      <c r="S545" s="79">
        <v>3658.78</v>
      </c>
      <c r="T545" s="79">
        <v>3679.56</v>
      </c>
      <c r="U545" s="79">
        <v>3721.4500000000003</v>
      </c>
      <c r="V545" s="79">
        <v>3723.6600000000003</v>
      </c>
      <c r="W545" s="79">
        <v>3545.65</v>
      </c>
      <c r="X545" s="79">
        <v>3425.2599999999998</v>
      </c>
      <c r="Y545" s="79">
        <v>2973.83</v>
      </c>
    </row>
    <row r="546" spans="1:25" x14ac:dyDescent="0.2">
      <c r="A546" s="20">
        <v>16</v>
      </c>
      <c r="B546" s="79">
        <v>2878.46</v>
      </c>
      <c r="C546" s="79">
        <v>2820.02</v>
      </c>
      <c r="D546" s="79">
        <v>2768.03</v>
      </c>
      <c r="E546" s="79">
        <v>2766.5</v>
      </c>
      <c r="F546" s="79">
        <v>2814.4500000000003</v>
      </c>
      <c r="G546" s="79">
        <v>2938.48</v>
      </c>
      <c r="H546" s="79">
        <v>3147.43</v>
      </c>
      <c r="I546" s="79">
        <v>3430.6600000000003</v>
      </c>
      <c r="J546" s="79">
        <v>3744.06</v>
      </c>
      <c r="K546" s="79">
        <v>3802.7400000000002</v>
      </c>
      <c r="L546" s="79">
        <v>3827.0099999999998</v>
      </c>
      <c r="M546" s="79">
        <v>3813.02</v>
      </c>
      <c r="N546" s="79">
        <v>3797.46</v>
      </c>
      <c r="O546" s="79">
        <v>3805.43</v>
      </c>
      <c r="P546" s="79">
        <v>3831.31</v>
      </c>
      <c r="Q546" s="79">
        <v>3809.85</v>
      </c>
      <c r="R546" s="79">
        <v>3792.9100000000003</v>
      </c>
      <c r="S546" s="79">
        <v>3793.86</v>
      </c>
      <c r="T546" s="79">
        <v>3803.14</v>
      </c>
      <c r="U546" s="79">
        <v>3832.54</v>
      </c>
      <c r="V546" s="79">
        <v>3830.44</v>
      </c>
      <c r="W546" s="79">
        <v>3557.73</v>
      </c>
      <c r="X546" s="79">
        <v>3455.56</v>
      </c>
      <c r="Y546" s="79">
        <v>3197.9</v>
      </c>
    </row>
    <row r="547" spans="1:25" x14ac:dyDescent="0.2">
      <c r="A547" s="80">
        <v>17</v>
      </c>
      <c r="B547" s="79">
        <v>3116.77</v>
      </c>
      <c r="C547" s="79">
        <v>2951.2400000000002</v>
      </c>
      <c r="D547" s="79">
        <v>2886.31</v>
      </c>
      <c r="E547" s="79">
        <v>2852.13</v>
      </c>
      <c r="F547" s="79">
        <v>2884.19</v>
      </c>
      <c r="G547" s="79">
        <v>2953.04</v>
      </c>
      <c r="H547" s="79">
        <v>3123.6</v>
      </c>
      <c r="I547" s="79">
        <v>3319.53</v>
      </c>
      <c r="J547" s="79">
        <v>3616.33</v>
      </c>
      <c r="K547" s="79">
        <v>3747.79</v>
      </c>
      <c r="L547" s="79">
        <v>3778.98</v>
      </c>
      <c r="M547" s="79">
        <v>3777.3399999999997</v>
      </c>
      <c r="N547" s="79">
        <v>3762.78</v>
      </c>
      <c r="O547" s="79">
        <v>3767.33</v>
      </c>
      <c r="P547" s="79">
        <v>3782.68</v>
      </c>
      <c r="Q547" s="79">
        <v>3774.85</v>
      </c>
      <c r="R547" s="79">
        <v>3772.7999999999997</v>
      </c>
      <c r="S547" s="79">
        <v>3772.07</v>
      </c>
      <c r="T547" s="79">
        <v>3786.69</v>
      </c>
      <c r="U547" s="79">
        <v>3832.9</v>
      </c>
      <c r="V547" s="79">
        <v>3835.9100000000003</v>
      </c>
      <c r="W547" s="79">
        <v>3719.71</v>
      </c>
      <c r="X547" s="79">
        <v>3459.4100000000003</v>
      </c>
      <c r="Y547" s="79">
        <v>3318.89</v>
      </c>
    </row>
    <row r="548" spans="1:25" x14ac:dyDescent="0.2">
      <c r="A548" s="20">
        <v>18</v>
      </c>
      <c r="B548" s="79">
        <v>3229.5</v>
      </c>
      <c r="C548" s="79">
        <v>2886.86</v>
      </c>
      <c r="D548" s="79">
        <v>2839.34</v>
      </c>
      <c r="E548" s="79">
        <v>2831.25</v>
      </c>
      <c r="F548" s="79">
        <v>2836.2599999999998</v>
      </c>
      <c r="G548" s="79">
        <v>2861.09</v>
      </c>
      <c r="H548" s="79">
        <v>2847.9900000000002</v>
      </c>
      <c r="I548" s="79">
        <v>2965.18</v>
      </c>
      <c r="J548" s="79">
        <v>3215.58</v>
      </c>
      <c r="K548" s="79">
        <v>3421.86</v>
      </c>
      <c r="L548" s="79">
        <v>3459.18</v>
      </c>
      <c r="M548" s="79">
        <v>3457.71</v>
      </c>
      <c r="N548" s="79">
        <v>3452.81</v>
      </c>
      <c r="O548" s="79">
        <v>3454.71</v>
      </c>
      <c r="P548" s="79">
        <v>3540.3700000000003</v>
      </c>
      <c r="Q548" s="79">
        <v>3598.13</v>
      </c>
      <c r="R548" s="79">
        <v>3621.48</v>
      </c>
      <c r="S548" s="79">
        <v>3640.9</v>
      </c>
      <c r="T548" s="79">
        <v>3667.54</v>
      </c>
      <c r="U548" s="79">
        <v>3695.85</v>
      </c>
      <c r="V548" s="79">
        <v>3704.68</v>
      </c>
      <c r="W548" s="79">
        <v>3632.6</v>
      </c>
      <c r="X548" s="79">
        <v>3341.47</v>
      </c>
      <c r="Y548" s="79">
        <v>3043.84</v>
      </c>
    </row>
    <row r="549" spans="1:25" x14ac:dyDescent="0.2">
      <c r="A549" s="80">
        <v>19</v>
      </c>
      <c r="B549" s="79">
        <v>2900.54</v>
      </c>
      <c r="C549" s="79">
        <v>2827.1</v>
      </c>
      <c r="D549" s="79">
        <v>2776.2599999999998</v>
      </c>
      <c r="E549" s="79">
        <v>2754.71</v>
      </c>
      <c r="F549" s="79">
        <v>2816.21</v>
      </c>
      <c r="G549" s="79">
        <v>2944.12</v>
      </c>
      <c r="H549" s="79">
        <v>3153.98</v>
      </c>
      <c r="I549" s="79">
        <v>3477.5</v>
      </c>
      <c r="J549" s="79">
        <v>3683.03</v>
      </c>
      <c r="K549" s="79">
        <v>3704.4</v>
      </c>
      <c r="L549" s="79">
        <v>3711.2599999999998</v>
      </c>
      <c r="M549" s="79">
        <v>3692.79</v>
      </c>
      <c r="N549" s="79">
        <v>3673.6600000000003</v>
      </c>
      <c r="O549" s="79">
        <v>3690.4</v>
      </c>
      <c r="P549" s="79">
        <v>3770.2999999999997</v>
      </c>
      <c r="Q549" s="79">
        <v>3768.14</v>
      </c>
      <c r="R549" s="79">
        <v>3724.57</v>
      </c>
      <c r="S549" s="79">
        <v>3690.5499999999997</v>
      </c>
      <c r="T549" s="79">
        <v>3726.6600000000003</v>
      </c>
      <c r="U549" s="79">
        <v>3751.0899999999997</v>
      </c>
      <c r="V549" s="79">
        <v>3731.11</v>
      </c>
      <c r="W549" s="79">
        <v>3640.57</v>
      </c>
      <c r="X549" s="79">
        <v>3451.98</v>
      </c>
      <c r="Y549" s="79">
        <v>3139.63</v>
      </c>
    </row>
    <row r="550" spans="1:25" x14ac:dyDescent="0.2">
      <c r="A550" s="20">
        <v>20</v>
      </c>
      <c r="B550" s="79">
        <v>3080.54</v>
      </c>
      <c r="C550" s="79">
        <v>3007.16</v>
      </c>
      <c r="D550" s="79">
        <v>2959.46</v>
      </c>
      <c r="E550" s="79">
        <v>2949.96</v>
      </c>
      <c r="F550" s="79">
        <v>3027.42</v>
      </c>
      <c r="G550" s="79">
        <v>3161</v>
      </c>
      <c r="H550" s="79">
        <v>3340.31</v>
      </c>
      <c r="I550" s="79">
        <v>3515.4900000000002</v>
      </c>
      <c r="J550" s="79">
        <v>3633.8399999999997</v>
      </c>
      <c r="K550" s="79">
        <v>3659.7999999999997</v>
      </c>
      <c r="L550" s="79">
        <v>3670.48</v>
      </c>
      <c r="M550" s="79">
        <v>3657.22</v>
      </c>
      <c r="N550" s="79">
        <v>3644.33</v>
      </c>
      <c r="O550" s="79">
        <v>3661.53</v>
      </c>
      <c r="P550" s="79">
        <v>3745.06</v>
      </c>
      <c r="Q550" s="79">
        <v>3733.27</v>
      </c>
      <c r="R550" s="79">
        <v>3638.93</v>
      </c>
      <c r="S550" s="79">
        <v>3557.17</v>
      </c>
      <c r="T550" s="79">
        <v>3635</v>
      </c>
      <c r="U550" s="79">
        <v>3749.07</v>
      </c>
      <c r="V550" s="79">
        <v>3725.69</v>
      </c>
      <c r="W550" s="79">
        <v>3549.27</v>
      </c>
      <c r="X550" s="79">
        <v>3469.68</v>
      </c>
      <c r="Y550" s="79">
        <v>3271.06</v>
      </c>
    </row>
    <row r="551" spans="1:25" x14ac:dyDescent="0.2">
      <c r="A551" s="80">
        <v>21</v>
      </c>
      <c r="B551" s="79">
        <v>3047.53</v>
      </c>
      <c r="C551" s="79">
        <v>2999.79</v>
      </c>
      <c r="D551" s="79">
        <v>2934.02</v>
      </c>
      <c r="E551" s="79">
        <v>2921.53</v>
      </c>
      <c r="F551" s="79">
        <v>3016.46</v>
      </c>
      <c r="G551" s="79">
        <v>3093.69</v>
      </c>
      <c r="H551" s="79">
        <v>3279.9100000000003</v>
      </c>
      <c r="I551" s="79">
        <v>3473.06</v>
      </c>
      <c r="J551" s="79">
        <v>3629.9900000000002</v>
      </c>
      <c r="K551" s="79">
        <v>3705.6600000000003</v>
      </c>
      <c r="L551" s="79">
        <v>3695.2999999999997</v>
      </c>
      <c r="M551" s="79">
        <v>3664.81</v>
      </c>
      <c r="N551" s="79">
        <v>3649.43</v>
      </c>
      <c r="O551" s="79">
        <v>3659.98</v>
      </c>
      <c r="P551" s="79">
        <v>3761.19</v>
      </c>
      <c r="Q551" s="79">
        <v>3741.0499999999997</v>
      </c>
      <c r="R551" s="79">
        <v>3728.3399999999997</v>
      </c>
      <c r="S551" s="79">
        <v>3710.0099999999998</v>
      </c>
      <c r="T551" s="79">
        <v>3761.89</v>
      </c>
      <c r="U551" s="79">
        <v>3764.89</v>
      </c>
      <c r="V551" s="79">
        <v>3692.88</v>
      </c>
      <c r="W551" s="79">
        <v>3596.82</v>
      </c>
      <c r="X551" s="79">
        <v>3436.5</v>
      </c>
      <c r="Y551" s="79">
        <v>3222.97</v>
      </c>
    </row>
    <row r="552" spans="1:25" x14ac:dyDescent="0.2">
      <c r="A552" s="20">
        <v>22</v>
      </c>
      <c r="B552" s="79">
        <v>3024.9900000000002</v>
      </c>
      <c r="C552" s="79">
        <v>2981.5</v>
      </c>
      <c r="D552" s="79">
        <v>2936.02</v>
      </c>
      <c r="E552" s="79">
        <v>2932.93</v>
      </c>
      <c r="F552" s="79">
        <v>2985.2000000000003</v>
      </c>
      <c r="G552" s="79">
        <v>3075.88</v>
      </c>
      <c r="H552" s="79">
        <v>3271.9100000000003</v>
      </c>
      <c r="I552" s="79">
        <v>3469</v>
      </c>
      <c r="J552" s="79">
        <v>3558.31</v>
      </c>
      <c r="K552" s="79">
        <v>3461.72</v>
      </c>
      <c r="L552" s="79">
        <v>3514.48</v>
      </c>
      <c r="M552" s="79">
        <v>3512.89</v>
      </c>
      <c r="N552" s="79">
        <v>3459.82</v>
      </c>
      <c r="O552" s="79">
        <v>3626.71</v>
      </c>
      <c r="P552" s="79">
        <v>3660.11</v>
      </c>
      <c r="Q552" s="79">
        <v>3640.78</v>
      </c>
      <c r="R552" s="79">
        <v>3626.86</v>
      </c>
      <c r="S552" s="79">
        <v>3609.64</v>
      </c>
      <c r="T552" s="79">
        <v>3648.9</v>
      </c>
      <c r="U552" s="79">
        <v>3688.17</v>
      </c>
      <c r="V552" s="79">
        <v>3669.04</v>
      </c>
      <c r="W552" s="79">
        <v>3568.65</v>
      </c>
      <c r="X552" s="79">
        <v>3448.5499999999997</v>
      </c>
      <c r="Y552" s="79">
        <v>3185.22</v>
      </c>
    </row>
    <row r="553" spans="1:25" x14ac:dyDescent="0.2">
      <c r="A553" s="80">
        <v>23</v>
      </c>
      <c r="B553" s="79">
        <v>3054.08</v>
      </c>
      <c r="C553" s="79">
        <v>3006.85</v>
      </c>
      <c r="D553" s="79">
        <v>2964.84</v>
      </c>
      <c r="E553" s="79">
        <v>2951.39</v>
      </c>
      <c r="F553" s="79">
        <v>3000.34</v>
      </c>
      <c r="G553" s="79">
        <v>3123.1</v>
      </c>
      <c r="H553" s="79">
        <v>3357.7599999999998</v>
      </c>
      <c r="I553" s="79">
        <v>3492.02</v>
      </c>
      <c r="J553" s="79">
        <v>3640.07</v>
      </c>
      <c r="K553" s="79">
        <v>3702.7999999999997</v>
      </c>
      <c r="L553" s="79">
        <v>3733.17</v>
      </c>
      <c r="M553" s="79">
        <v>3716.52</v>
      </c>
      <c r="N553" s="79">
        <v>3677.98</v>
      </c>
      <c r="O553" s="79">
        <v>3691.2000000000003</v>
      </c>
      <c r="P553" s="79">
        <v>3793.48</v>
      </c>
      <c r="Q553" s="79">
        <v>3778.03</v>
      </c>
      <c r="R553" s="79">
        <v>3754.83</v>
      </c>
      <c r="S553" s="79">
        <v>3675.7000000000003</v>
      </c>
      <c r="T553" s="79">
        <v>3696.81</v>
      </c>
      <c r="U553" s="79">
        <v>3723.39</v>
      </c>
      <c r="V553" s="79">
        <v>3675.88</v>
      </c>
      <c r="W553" s="79">
        <v>3590.75</v>
      </c>
      <c r="X553" s="79">
        <v>3443.39</v>
      </c>
      <c r="Y553" s="79">
        <v>3209.13</v>
      </c>
    </row>
    <row r="554" spans="1:25" x14ac:dyDescent="0.2">
      <c r="A554" s="20">
        <v>24</v>
      </c>
      <c r="B554" s="79">
        <v>3182.48</v>
      </c>
      <c r="C554" s="79">
        <v>3084.14</v>
      </c>
      <c r="D554" s="79">
        <v>3041.31</v>
      </c>
      <c r="E554" s="79">
        <v>3021.12</v>
      </c>
      <c r="F554" s="79">
        <v>3052.29</v>
      </c>
      <c r="G554" s="79">
        <v>3100.97</v>
      </c>
      <c r="H554" s="79">
        <v>3180.11</v>
      </c>
      <c r="I554" s="79">
        <v>3384.64</v>
      </c>
      <c r="J554" s="79">
        <v>3484.02</v>
      </c>
      <c r="K554" s="79">
        <v>3586.07</v>
      </c>
      <c r="L554" s="79">
        <v>3620.15</v>
      </c>
      <c r="M554" s="79">
        <v>3602.44</v>
      </c>
      <c r="N554" s="79">
        <v>3596.18</v>
      </c>
      <c r="O554" s="79">
        <v>3596.77</v>
      </c>
      <c r="P554" s="79">
        <v>3592.28</v>
      </c>
      <c r="Q554" s="79">
        <v>3582.93</v>
      </c>
      <c r="R554" s="79">
        <v>3586.07</v>
      </c>
      <c r="S554" s="79">
        <v>3608.71</v>
      </c>
      <c r="T554" s="79">
        <v>3547</v>
      </c>
      <c r="U554" s="79">
        <v>3720.75</v>
      </c>
      <c r="V554" s="79">
        <v>3722.2599999999998</v>
      </c>
      <c r="W554" s="79">
        <v>3617.72</v>
      </c>
      <c r="X554" s="79">
        <v>3402.7400000000002</v>
      </c>
      <c r="Y554" s="79">
        <v>3202.4500000000003</v>
      </c>
    </row>
    <row r="555" spans="1:25" x14ac:dyDescent="0.2">
      <c r="A555" s="80">
        <v>25</v>
      </c>
      <c r="B555" s="79">
        <v>3095.89</v>
      </c>
      <c r="C555" s="79">
        <v>3020.16</v>
      </c>
      <c r="D555" s="79">
        <v>2973.97</v>
      </c>
      <c r="E555" s="79">
        <v>2945.98</v>
      </c>
      <c r="F555" s="79">
        <v>2979.7000000000003</v>
      </c>
      <c r="G555" s="79">
        <v>3036.15</v>
      </c>
      <c r="H555" s="79">
        <v>3005.72</v>
      </c>
      <c r="I555" s="79">
        <v>3163.56</v>
      </c>
      <c r="J555" s="79">
        <v>3245.4</v>
      </c>
      <c r="K555" s="79">
        <v>3467.07</v>
      </c>
      <c r="L555" s="79">
        <v>3508.75</v>
      </c>
      <c r="M555" s="79">
        <v>3557.68</v>
      </c>
      <c r="N555" s="79">
        <v>3551.15</v>
      </c>
      <c r="O555" s="79">
        <v>3559.21</v>
      </c>
      <c r="P555" s="79">
        <v>3556.22</v>
      </c>
      <c r="Q555" s="79">
        <v>3552.78</v>
      </c>
      <c r="R555" s="79">
        <v>3554.03</v>
      </c>
      <c r="S555" s="79">
        <v>3563.88</v>
      </c>
      <c r="T555" s="79">
        <v>3575.2599999999998</v>
      </c>
      <c r="U555" s="79">
        <v>3639.4900000000002</v>
      </c>
      <c r="V555" s="79">
        <v>3620.4</v>
      </c>
      <c r="W555" s="79">
        <v>3574.61</v>
      </c>
      <c r="X555" s="79">
        <v>3356.14</v>
      </c>
      <c r="Y555" s="79">
        <v>3162.0099999999998</v>
      </c>
    </row>
    <row r="556" spans="1:25" x14ac:dyDescent="0.2">
      <c r="A556" s="20">
        <v>26</v>
      </c>
      <c r="B556" s="79">
        <v>3039.7000000000003</v>
      </c>
      <c r="C556" s="79">
        <v>2981.4500000000003</v>
      </c>
      <c r="D556" s="79">
        <v>2932.42</v>
      </c>
      <c r="E556" s="79">
        <v>2917.93</v>
      </c>
      <c r="F556" s="79">
        <v>2999.78</v>
      </c>
      <c r="G556" s="79">
        <v>3117.0099999999998</v>
      </c>
      <c r="H556" s="79">
        <v>3318.3399999999997</v>
      </c>
      <c r="I556" s="79">
        <v>3466.9900000000002</v>
      </c>
      <c r="J556" s="79">
        <v>3563.5899999999997</v>
      </c>
      <c r="K556" s="79">
        <v>3642.06</v>
      </c>
      <c r="L556" s="79">
        <v>3890.7400000000002</v>
      </c>
      <c r="M556" s="79">
        <v>4370.49</v>
      </c>
      <c r="N556" s="79">
        <v>3657.1</v>
      </c>
      <c r="O556" s="79">
        <v>3677.21</v>
      </c>
      <c r="P556" s="79">
        <v>3609.94</v>
      </c>
      <c r="Q556" s="79">
        <v>3529.4500000000003</v>
      </c>
      <c r="R556" s="79">
        <v>3500.0099999999998</v>
      </c>
      <c r="S556" s="79">
        <v>3474.0099999999998</v>
      </c>
      <c r="T556" s="79">
        <v>3484.58</v>
      </c>
      <c r="U556" s="79">
        <v>3487.1200000000003</v>
      </c>
      <c r="V556" s="79">
        <v>3516.64</v>
      </c>
      <c r="W556" s="79">
        <v>3476.8399999999997</v>
      </c>
      <c r="X556" s="79">
        <v>3419.2000000000003</v>
      </c>
      <c r="Y556" s="79">
        <v>3175.7999999999997</v>
      </c>
    </row>
    <row r="557" spans="1:25" x14ac:dyDescent="0.2">
      <c r="A557" s="80">
        <v>27</v>
      </c>
      <c r="B557" s="79">
        <v>3038.2000000000003</v>
      </c>
      <c r="C557" s="79">
        <v>2981.12</v>
      </c>
      <c r="D557" s="79">
        <v>2954.2599999999998</v>
      </c>
      <c r="E557" s="79">
        <v>2959.1</v>
      </c>
      <c r="F557" s="79">
        <v>3018.69</v>
      </c>
      <c r="G557" s="79">
        <v>3222.5899999999997</v>
      </c>
      <c r="H557" s="79">
        <v>3340.8399999999997</v>
      </c>
      <c r="I557" s="79">
        <v>3466.11</v>
      </c>
      <c r="J557" s="79">
        <v>3532.2400000000002</v>
      </c>
      <c r="K557" s="79">
        <v>3594.22</v>
      </c>
      <c r="L557" s="79">
        <v>3603.72</v>
      </c>
      <c r="M557" s="79">
        <v>3600.81</v>
      </c>
      <c r="N557" s="79">
        <v>3591.5</v>
      </c>
      <c r="O557" s="79">
        <v>3589.1200000000003</v>
      </c>
      <c r="P557" s="79">
        <v>3626.03</v>
      </c>
      <c r="Q557" s="79">
        <v>3592.0099999999998</v>
      </c>
      <c r="R557" s="79">
        <v>3581.3700000000003</v>
      </c>
      <c r="S557" s="79">
        <v>3563.1</v>
      </c>
      <c r="T557" s="79">
        <v>3588.96</v>
      </c>
      <c r="U557" s="79">
        <v>3616.86</v>
      </c>
      <c r="V557" s="79">
        <v>3594.98</v>
      </c>
      <c r="W557" s="79">
        <v>3530.9900000000002</v>
      </c>
      <c r="X557" s="79">
        <v>3397.61</v>
      </c>
      <c r="Y557" s="79">
        <v>3175.71</v>
      </c>
    </row>
    <row r="558" spans="1:25" x14ac:dyDescent="0.2">
      <c r="A558" s="20">
        <v>28</v>
      </c>
      <c r="B558" s="79">
        <v>3006.81</v>
      </c>
      <c r="C558" s="79">
        <v>2956.83</v>
      </c>
      <c r="D558" s="79">
        <v>2911.33</v>
      </c>
      <c r="E558" s="79">
        <v>2887.38</v>
      </c>
      <c r="F558" s="79">
        <v>2942.39</v>
      </c>
      <c r="G558" s="79">
        <v>3049.03</v>
      </c>
      <c r="H558" s="79">
        <v>3268.4</v>
      </c>
      <c r="I558" s="79">
        <v>3459.9100000000003</v>
      </c>
      <c r="J558" s="79">
        <v>3550.93</v>
      </c>
      <c r="K558" s="79">
        <v>3628.13</v>
      </c>
      <c r="L558" s="79">
        <v>3627.0899999999997</v>
      </c>
      <c r="M558" s="79">
        <v>3602.46</v>
      </c>
      <c r="N558" s="79">
        <v>3596.7400000000002</v>
      </c>
      <c r="O558" s="79">
        <v>3612.8399999999997</v>
      </c>
      <c r="P558" s="79">
        <v>3648.4500000000003</v>
      </c>
      <c r="Q558" s="79">
        <v>3635.08</v>
      </c>
      <c r="R558" s="79">
        <v>3622.69</v>
      </c>
      <c r="S558" s="79">
        <v>3603.67</v>
      </c>
      <c r="T558" s="79">
        <v>3628.88</v>
      </c>
      <c r="U558" s="79">
        <v>3632.81</v>
      </c>
      <c r="V558" s="79">
        <v>3615.33</v>
      </c>
      <c r="W558" s="79">
        <v>3553.31</v>
      </c>
      <c r="X558" s="79">
        <v>3395.97</v>
      </c>
      <c r="Y558" s="79">
        <v>3108.1</v>
      </c>
    </row>
    <row r="559" spans="1:25" x14ac:dyDescent="0.2">
      <c r="A559" s="80">
        <v>29</v>
      </c>
      <c r="B559" s="79">
        <v>3044.37</v>
      </c>
      <c r="C559" s="79">
        <v>3005.0499999999997</v>
      </c>
      <c r="D559" s="79">
        <v>2952.6</v>
      </c>
      <c r="E559" s="79">
        <v>2960.47</v>
      </c>
      <c r="F559" s="79">
        <v>3006.9</v>
      </c>
      <c r="G559" s="79">
        <v>3207.0499999999997</v>
      </c>
      <c r="H559" s="79">
        <v>3314.65</v>
      </c>
      <c r="I559" s="79">
        <v>3468.3700000000003</v>
      </c>
      <c r="J559" s="79">
        <v>3486.8700000000003</v>
      </c>
      <c r="K559" s="79">
        <v>3604.88</v>
      </c>
      <c r="L559" s="79">
        <v>3634.71</v>
      </c>
      <c r="M559" s="79">
        <v>3610.03</v>
      </c>
      <c r="N559" s="79">
        <v>3564.83</v>
      </c>
      <c r="O559" s="79">
        <v>3633.6600000000003</v>
      </c>
      <c r="P559" s="79">
        <v>3702.27</v>
      </c>
      <c r="Q559" s="79">
        <v>3654.9900000000002</v>
      </c>
      <c r="R559" s="79">
        <v>3650.0899999999997</v>
      </c>
      <c r="S559" s="79">
        <v>3622.6</v>
      </c>
      <c r="T559" s="79">
        <v>3649.48</v>
      </c>
      <c r="U559" s="79">
        <v>3681.68</v>
      </c>
      <c r="V559" s="79">
        <v>3583.44</v>
      </c>
      <c r="W559" s="79">
        <v>3543.4100000000003</v>
      </c>
      <c r="X559" s="79">
        <v>3444.71</v>
      </c>
      <c r="Y559" s="79">
        <v>3289.39</v>
      </c>
    </row>
    <row r="560" spans="1:25" x14ac:dyDescent="0.2">
      <c r="A560" s="20">
        <v>30</v>
      </c>
      <c r="B560" s="79">
        <v>3027.92</v>
      </c>
      <c r="C560" s="79">
        <v>2966.75</v>
      </c>
      <c r="D560" s="79">
        <v>2923.63</v>
      </c>
      <c r="E560" s="79">
        <v>2917.67</v>
      </c>
      <c r="F560" s="79">
        <v>2970.65</v>
      </c>
      <c r="G560" s="79">
        <v>3135.63</v>
      </c>
      <c r="H560" s="79">
        <v>3294.79</v>
      </c>
      <c r="I560" s="79">
        <v>3403.71</v>
      </c>
      <c r="J560" s="79">
        <v>3478.81</v>
      </c>
      <c r="K560" s="79">
        <v>3558.67</v>
      </c>
      <c r="L560" s="79">
        <v>3486.7599999999998</v>
      </c>
      <c r="M560" s="79">
        <v>3507.0099999999998</v>
      </c>
      <c r="N560" s="79">
        <v>3480.43</v>
      </c>
      <c r="O560" s="79">
        <v>3480.43</v>
      </c>
      <c r="P560" s="79">
        <v>3479.83</v>
      </c>
      <c r="Q560" s="79">
        <v>3490.8700000000003</v>
      </c>
      <c r="R560" s="79">
        <v>3478.7599999999998</v>
      </c>
      <c r="S560" s="79">
        <v>3474.96</v>
      </c>
      <c r="T560" s="79">
        <v>3502.7599999999998</v>
      </c>
      <c r="U560" s="79">
        <v>3551.58</v>
      </c>
      <c r="V560" s="79">
        <v>3561.98</v>
      </c>
      <c r="W560" s="79">
        <v>3538.33</v>
      </c>
      <c r="X560" s="79">
        <v>3433.8399999999997</v>
      </c>
      <c r="Y560" s="79">
        <v>3147.57</v>
      </c>
    </row>
    <row r="563" spans="1:25" ht="12.75" customHeight="1" x14ac:dyDescent="0.2">
      <c r="A563" s="120" t="s">
        <v>156</v>
      </c>
      <c r="B563" s="122" t="s">
        <v>203</v>
      </c>
      <c r="C563" s="122"/>
      <c r="D563" s="122"/>
      <c r="E563" s="122"/>
      <c r="F563" s="122"/>
      <c r="G563" s="122"/>
      <c r="H563" s="122"/>
      <c r="I563" s="122"/>
      <c r="J563" s="122"/>
      <c r="K563" s="122"/>
      <c r="L563" s="122"/>
      <c r="M563" s="122"/>
      <c r="N563" s="122"/>
      <c r="O563" s="122"/>
      <c r="P563" s="122"/>
      <c r="Q563" s="122"/>
      <c r="R563" s="122"/>
      <c r="S563" s="122"/>
      <c r="T563" s="122"/>
      <c r="U563" s="122"/>
      <c r="V563" s="122"/>
      <c r="W563" s="122"/>
      <c r="X563" s="122"/>
      <c r="Y563" s="122"/>
    </row>
    <row r="564" spans="1:25" x14ac:dyDescent="0.2">
      <c r="A564" s="121"/>
      <c r="B564" s="77" t="s">
        <v>158</v>
      </c>
      <c r="C564" s="77" t="s">
        <v>159</v>
      </c>
      <c r="D564" s="77" t="s">
        <v>160</v>
      </c>
      <c r="E564" s="77" t="s">
        <v>161</v>
      </c>
      <c r="F564" s="78" t="s">
        <v>162</v>
      </c>
      <c r="G564" s="77" t="s">
        <v>163</v>
      </c>
      <c r="H564" s="77" t="s">
        <v>164</v>
      </c>
      <c r="I564" s="77" t="s">
        <v>165</v>
      </c>
      <c r="J564" s="77" t="s">
        <v>166</v>
      </c>
      <c r="K564" s="77" t="s">
        <v>167</v>
      </c>
      <c r="L564" s="77" t="s">
        <v>168</v>
      </c>
      <c r="M564" s="77" t="s">
        <v>169</v>
      </c>
      <c r="N564" s="77" t="s">
        <v>170</v>
      </c>
      <c r="O564" s="77" t="s">
        <v>171</v>
      </c>
      <c r="P564" s="77" t="s">
        <v>172</v>
      </c>
      <c r="Q564" s="77" t="s">
        <v>173</v>
      </c>
      <c r="R564" s="77" t="s">
        <v>174</v>
      </c>
      <c r="S564" s="77" t="s">
        <v>175</v>
      </c>
      <c r="T564" s="77" t="s">
        <v>176</v>
      </c>
      <c r="U564" s="77" t="s">
        <v>177</v>
      </c>
      <c r="V564" s="77" t="s">
        <v>178</v>
      </c>
      <c r="W564" s="77" t="s">
        <v>179</v>
      </c>
      <c r="X564" s="77" t="s">
        <v>180</v>
      </c>
      <c r="Y564" s="77" t="s">
        <v>181</v>
      </c>
    </row>
    <row r="565" spans="1:25" x14ac:dyDescent="0.2">
      <c r="A565" s="20">
        <v>1</v>
      </c>
      <c r="B565" s="79">
        <v>4373.57</v>
      </c>
      <c r="C565" s="79">
        <v>4264.3099999999995</v>
      </c>
      <c r="D565" s="79">
        <v>4219.9699999999993</v>
      </c>
      <c r="E565" s="79">
        <v>4212</v>
      </c>
      <c r="F565" s="79">
        <v>4219.9299999999994</v>
      </c>
      <c r="G565" s="79">
        <v>4247.7699999999995</v>
      </c>
      <c r="H565" s="79">
        <v>4544.9199999999992</v>
      </c>
      <c r="I565" s="79">
        <v>4653.95</v>
      </c>
      <c r="J565" s="79">
        <v>4852.0199999999995</v>
      </c>
      <c r="K565" s="79">
        <v>5012.5099999999993</v>
      </c>
      <c r="L565" s="79">
        <v>5029.7999999999993</v>
      </c>
      <c r="M565" s="79">
        <v>4987.46</v>
      </c>
      <c r="N565" s="79">
        <v>4977.4299999999994</v>
      </c>
      <c r="O565" s="79">
        <v>4987.8399999999992</v>
      </c>
      <c r="P565" s="79">
        <v>5076.5499999999993</v>
      </c>
      <c r="Q565" s="79">
        <v>5051.28</v>
      </c>
      <c r="R565" s="79">
        <v>5047.0499999999993</v>
      </c>
      <c r="S565" s="79">
        <v>5007.8099999999995</v>
      </c>
      <c r="T565" s="79">
        <v>4997.5099999999993</v>
      </c>
      <c r="U565" s="79">
        <v>5005.3999999999996</v>
      </c>
      <c r="V565" s="79">
        <v>4982.0899999999992</v>
      </c>
      <c r="W565" s="79">
        <v>4909.2499999999991</v>
      </c>
      <c r="X565" s="79">
        <v>4768.8999999999996</v>
      </c>
      <c r="Y565" s="79">
        <v>4510.2599999999993</v>
      </c>
    </row>
    <row r="566" spans="1:25" x14ac:dyDescent="0.2">
      <c r="A566" s="20">
        <v>2</v>
      </c>
      <c r="B566" s="79">
        <v>4441.5599999999995</v>
      </c>
      <c r="C566" s="79">
        <v>4292.8999999999996</v>
      </c>
      <c r="D566" s="79">
        <v>4229.3</v>
      </c>
      <c r="E566" s="79">
        <v>4220.57</v>
      </c>
      <c r="F566" s="79">
        <v>4253.1899999999996</v>
      </c>
      <c r="G566" s="79">
        <v>4346.3999999999996</v>
      </c>
      <c r="H566" s="79">
        <v>4603.8399999999992</v>
      </c>
      <c r="I566" s="79">
        <v>4618.1499999999996</v>
      </c>
      <c r="J566" s="79">
        <v>4848.2699999999995</v>
      </c>
      <c r="K566" s="79">
        <v>4945.88</v>
      </c>
      <c r="L566" s="79">
        <v>4958.46</v>
      </c>
      <c r="M566" s="79">
        <v>4880.5099999999993</v>
      </c>
      <c r="N566" s="79">
        <v>4857.6399999999994</v>
      </c>
      <c r="O566" s="79">
        <v>4808.8899999999994</v>
      </c>
      <c r="P566" s="79">
        <v>4900.8099999999995</v>
      </c>
      <c r="Q566" s="79">
        <v>4884.5999999999995</v>
      </c>
      <c r="R566" s="79">
        <v>4874.95</v>
      </c>
      <c r="S566" s="79">
        <v>4856.53</v>
      </c>
      <c r="T566" s="79">
        <v>4858.1799999999994</v>
      </c>
      <c r="U566" s="79">
        <v>4870.9199999999992</v>
      </c>
      <c r="V566" s="79">
        <v>4886.49</v>
      </c>
      <c r="W566" s="79">
        <v>4890.8999999999996</v>
      </c>
      <c r="X566" s="79">
        <v>4791.41</v>
      </c>
      <c r="Y566" s="79">
        <v>4520.4999999999991</v>
      </c>
    </row>
    <row r="567" spans="1:25" x14ac:dyDescent="0.2">
      <c r="A567" s="80">
        <v>3</v>
      </c>
      <c r="B567" s="79">
        <v>4465.2299999999996</v>
      </c>
      <c r="C567" s="79">
        <v>4350.3799999999992</v>
      </c>
      <c r="D567" s="79">
        <v>4271.3099999999995</v>
      </c>
      <c r="E567" s="79">
        <v>4256.32</v>
      </c>
      <c r="F567" s="79">
        <v>4261</v>
      </c>
      <c r="G567" s="79">
        <v>4242.09</v>
      </c>
      <c r="H567" s="79">
        <v>4257.59</v>
      </c>
      <c r="I567" s="79">
        <v>3613.97</v>
      </c>
      <c r="J567" s="79">
        <v>4492.4799999999996</v>
      </c>
      <c r="K567" s="79">
        <v>4700.63</v>
      </c>
      <c r="L567" s="79">
        <v>4801.29</v>
      </c>
      <c r="M567" s="79">
        <v>4792.4299999999994</v>
      </c>
      <c r="N567" s="79">
        <v>4788.37</v>
      </c>
      <c r="O567" s="79">
        <v>4787.9799999999996</v>
      </c>
      <c r="P567" s="79">
        <v>4834.71</v>
      </c>
      <c r="Q567" s="79">
        <v>4828.4399999999996</v>
      </c>
      <c r="R567" s="79">
        <v>4834.03</v>
      </c>
      <c r="S567" s="79">
        <v>4826.8399999999992</v>
      </c>
      <c r="T567" s="79">
        <v>4826.87</v>
      </c>
      <c r="U567" s="79">
        <v>4833.2699999999995</v>
      </c>
      <c r="V567" s="79">
        <v>4829.82</v>
      </c>
      <c r="W567" s="79">
        <v>4809.2599999999993</v>
      </c>
      <c r="X567" s="79">
        <v>4705.88</v>
      </c>
      <c r="Y567" s="79">
        <v>4432.21</v>
      </c>
    </row>
    <row r="568" spans="1:25" x14ac:dyDescent="0.2">
      <c r="A568" s="20">
        <v>4</v>
      </c>
      <c r="B568" s="79">
        <v>4384.45</v>
      </c>
      <c r="C568" s="79">
        <v>4266.21</v>
      </c>
      <c r="D568" s="79">
        <v>4215.4399999999996</v>
      </c>
      <c r="E568" s="79">
        <v>4180.9299999999994</v>
      </c>
      <c r="F568" s="79">
        <v>4165.4299999999994</v>
      </c>
      <c r="G568" s="79">
        <v>4040.71</v>
      </c>
      <c r="H568" s="79">
        <v>4194.0199999999995</v>
      </c>
      <c r="I568" s="79">
        <v>4260.3599999999997</v>
      </c>
      <c r="J568" s="79">
        <v>3580.2400000000002</v>
      </c>
      <c r="K568" s="79">
        <v>4658.4699999999993</v>
      </c>
      <c r="L568" s="79">
        <v>4697.96</v>
      </c>
      <c r="M568" s="79">
        <v>4698.82</v>
      </c>
      <c r="N568" s="79">
        <v>4698.2199999999993</v>
      </c>
      <c r="O568" s="79">
        <v>4697.8499999999995</v>
      </c>
      <c r="P568" s="79">
        <v>4710.7299999999996</v>
      </c>
      <c r="Q568" s="79">
        <v>4709.9199999999992</v>
      </c>
      <c r="R568" s="79">
        <v>4714.13</v>
      </c>
      <c r="S568" s="79">
        <v>4716.21</v>
      </c>
      <c r="T568" s="79">
        <v>4739.38</v>
      </c>
      <c r="U568" s="79">
        <v>4746.6799999999994</v>
      </c>
      <c r="V568" s="79">
        <v>4752.579999999999</v>
      </c>
      <c r="W568" s="79">
        <v>4750.7999999999993</v>
      </c>
      <c r="X568" s="79">
        <v>4701.62</v>
      </c>
      <c r="Y568" s="79">
        <v>4391.3499999999995</v>
      </c>
    </row>
    <row r="569" spans="1:25" x14ac:dyDescent="0.2">
      <c r="A569" s="80">
        <v>5</v>
      </c>
      <c r="B569" s="79">
        <v>4384.3799999999992</v>
      </c>
      <c r="C569" s="79">
        <v>4284.6799999999994</v>
      </c>
      <c r="D569" s="79">
        <v>4236.67</v>
      </c>
      <c r="E569" s="79">
        <v>4206.3099999999995</v>
      </c>
      <c r="F569" s="79">
        <v>4246.1499999999996</v>
      </c>
      <c r="G569" s="79">
        <v>4275.1499999999996</v>
      </c>
      <c r="H569" s="79">
        <v>4375.6899999999996</v>
      </c>
      <c r="I569" s="79">
        <v>4497.7599999999993</v>
      </c>
      <c r="J569" s="79">
        <v>4734.24</v>
      </c>
      <c r="K569" s="79">
        <v>4820.3099999999995</v>
      </c>
      <c r="L569" s="79">
        <v>4824.3499999999995</v>
      </c>
      <c r="M569" s="79">
        <v>4812.8499999999995</v>
      </c>
      <c r="N569" s="79">
        <v>4786.16</v>
      </c>
      <c r="O569" s="79">
        <v>4796.3399999999992</v>
      </c>
      <c r="P569" s="79">
        <v>4823.07</v>
      </c>
      <c r="Q569" s="79">
        <v>4821.5099999999993</v>
      </c>
      <c r="R569" s="79">
        <v>4721.1399999999994</v>
      </c>
      <c r="S569" s="79">
        <v>4801.16</v>
      </c>
      <c r="T569" s="79">
        <v>4754.7</v>
      </c>
      <c r="U569" s="79">
        <v>4813.3899999999994</v>
      </c>
      <c r="V569" s="79">
        <v>4817.49</v>
      </c>
      <c r="W569" s="79">
        <v>4787.24</v>
      </c>
      <c r="X569" s="79">
        <v>4692.8999999999996</v>
      </c>
      <c r="Y569" s="79">
        <v>4402.29</v>
      </c>
    </row>
    <row r="570" spans="1:25" x14ac:dyDescent="0.2">
      <c r="A570" s="20">
        <v>6</v>
      </c>
      <c r="B570" s="79">
        <v>4285.4699999999993</v>
      </c>
      <c r="C570" s="79">
        <v>4243.03</v>
      </c>
      <c r="D570" s="79">
        <v>4193.2</v>
      </c>
      <c r="E570" s="79">
        <v>4168.8</v>
      </c>
      <c r="F570" s="79">
        <v>4229.3599999999997</v>
      </c>
      <c r="G570" s="79">
        <v>4264.7699999999995</v>
      </c>
      <c r="H570" s="79">
        <v>4481.28</v>
      </c>
      <c r="I570" s="79">
        <v>4492.99</v>
      </c>
      <c r="J570" s="79">
        <v>4711.57</v>
      </c>
      <c r="K570" s="79">
        <v>4779.07</v>
      </c>
      <c r="L570" s="79">
        <v>4785.829999999999</v>
      </c>
      <c r="M570" s="79">
        <v>4786.2299999999996</v>
      </c>
      <c r="N570" s="79">
        <v>4784.3499999999995</v>
      </c>
      <c r="O570" s="79">
        <v>4786.2499999999991</v>
      </c>
      <c r="P570" s="79">
        <v>4796.8099999999995</v>
      </c>
      <c r="Q570" s="79">
        <v>4787.4699999999993</v>
      </c>
      <c r="R570" s="79">
        <v>4777.3899999999994</v>
      </c>
      <c r="S570" s="79">
        <v>4759.0199999999995</v>
      </c>
      <c r="T570" s="79">
        <v>4767.3899999999994</v>
      </c>
      <c r="U570" s="79">
        <v>4782.82</v>
      </c>
      <c r="V570" s="79">
        <v>4774.1899999999996</v>
      </c>
      <c r="W570" s="79">
        <v>4762.8399999999992</v>
      </c>
      <c r="X570" s="79">
        <v>4689.87</v>
      </c>
      <c r="Y570" s="79">
        <v>4335.57</v>
      </c>
    </row>
    <row r="571" spans="1:25" x14ac:dyDescent="0.2">
      <c r="A571" s="80">
        <v>7</v>
      </c>
      <c r="B571" s="79">
        <v>4343.29</v>
      </c>
      <c r="C571" s="79">
        <v>4288.4699999999993</v>
      </c>
      <c r="D571" s="79">
        <v>4246.58</v>
      </c>
      <c r="E571" s="79">
        <v>4240.7699999999995</v>
      </c>
      <c r="F571" s="79">
        <v>4280.7699999999995</v>
      </c>
      <c r="G571" s="79">
        <v>4346.2</v>
      </c>
      <c r="H571" s="79">
        <v>4640.7</v>
      </c>
      <c r="I571" s="79">
        <v>4700.7299999999996</v>
      </c>
      <c r="J571" s="79">
        <v>4819.16</v>
      </c>
      <c r="K571" s="79">
        <v>4878.8499999999995</v>
      </c>
      <c r="L571" s="79">
        <v>4885.38</v>
      </c>
      <c r="M571" s="79">
        <v>4891.29</v>
      </c>
      <c r="N571" s="79">
        <v>4880.29</v>
      </c>
      <c r="O571" s="79">
        <v>4899.99</v>
      </c>
      <c r="P571" s="79">
        <v>4870.0199999999995</v>
      </c>
      <c r="Q571" s="79">
        <v>4871.2499999999991</v>
      </c>
      <c r="R571" s="79">
        <v>4874.38</v>
      </c>
      <c r="S571" s="79">
        <v>4835.7299999999996</v>
      </c>
      <c r="T571" s="79">
        <v>4864.91</v>
      </c>
      <c r="U571" s="79">
        <v>4893.7599999999993</v>
      </c>
      <c r="V571" s="79">
        <v>4880.87</v>
      </c>
      <c r="W571" s="79">
        <v>4841.87</v>
      </c>
      <c r="X571" s="79">
        <v>4726.2299999999996</v>
      </c>
      <c r="Y571" s="79">
        <v>4453.41</v>
      </c>
    </row>
    <row r="572" spans="1:25" x14ac:dyDescent="0.2">
      <c r="A572" s="20">
        <v>8</v>
      </c>
      <c r="B572" s="79">
        <v>4256.6399999999994</v>
      </c>
      <c r="C572" s="79">
        <v>4111.2</v>
      </c>
      <c r="D572" s="79">
        <v>4076.93</v>
      </c>
      <c r="E572" s="79">
        <v>4073.97</v>
      </c>
      <c r="F572" s="79">
        <v>4100.9399999999996</v>
      </c>
      <c r="G572" s="79">
        <v>4149.7299999999996</v>
      </c>
      <c r="H572" s="79">
        <v>4404.5999999999995</v>
      </c>
      <c r="I572" s="79">
        <v>4667.3899999999994</v>
      </c>
      <c r="J572" s="79">
        <v>4783.9699999999993</v>
      </c>
      <c r="K572" s="79">
        <v>4855.32</v>
      </c>
      <c r="L572" s="79">
        <v>4864.0999999999995</v>
      </c>
      <c r="M572" s="79">
        <v>4850.5599999999995</v>
      </c>
      <c r="N572" s="79">
        <v>4855.96</v>
      </c>
      <c r="O572" s="79">
        <v>4875.41</v>
      </c>
      <c r="P572" s="79">
        <v>4914.2499999999991</v>
      </c>
      <c r="Q572" s="79">
        <v>4902.0999999999995</v>
      </c>
      <c r="R572" s="79">
        <v>4883.38</v>
      </c>
      <c r="S572" s="79">
        <v>4894.2599999999993</v>
      </c>
      <c r="T572" s="79">
        <v>4875.2299999999996</v>
      </c>
      <c r="U572" s="79">
        <v>4895.579999999999</v>
      </c>
      <c r="V572" s="79">
        <v>4884.57</v>
      </c>
      <c r="W572" s="79">
        <v>4845.1799999999994</v>
      </c>
      <c r="X572" s="79">
        <v>4710.99</v>
      </c>
      <c r="Y572" s="79">
        <v>4415.1399999999994</v>
      </c>
    </row>
    <row r="573" spans="1:25" x14ac:dyDescent="0.2">
      <c r="A573" s="80">
        <v>9</v>
      </c>
      <c r="B573" s="79">
        <v>4153.55</v>
      </c>
      <c r="C573" s="79">
        <v>4111.5</v>
      </c>
      <c r="D573" s="79">
        <v>4073.17</v>
      </c>
      <c r="E573" s="79">
        <v>4072.57</v>
      </c>
      <c r="F573" s="79">
        <v>4087.6600000000003</v>
      </c>
      <c r="G573" s="79">
        <v>4142.17</v>
      </c>
      <c r="H573" s="79">
        <v>4399.95</v>
      </c>
      <c r="I573" s="79">
        <v>4680.74</v>
      </c>
      <c r="J573" s="79">
        <v>4869.62</v>
      </c>
      <c r="K573" s="79">
        <v>4900.16</v>
      </c>
      <c r="L573" s="79">
        <v>4910.95</v>
      </c>
      <c r="M573" s="79">
        <v>4898.829999999999</v>
      </c>
      <c r="N573" s="79">
        <v>4893.2599999999993</v>
      </c>
      <c r="O573" s="79">
        <v>4905.71</v>
      </c>
      <c r="P573" s="79">
        <v>4971.6499999999996</v>
      </c>
      <c r="Q573" s="79">
        <v>4944.62</v>
      </c>
      <c r="R573" s="79">
        <v>4930.0599999999995</v>
      </c>
      <c r="S573" s="79">
        <v>4907.53</v>
      </c>
      <c r="T573" s="79">
        <v>4911.49</v>
      </c>
      <c r="U573" s="79">
        <v>4941.29</v>
      </c>
      <c r="V573" s="79">
        <v>4962.99</v>
      </c>
      <c r="W573" s="79">
        <v>4924.82</v>
      </c>
      <c r="X573" s="79">
        <v>4831.8099999999995</v>
      </c>
      <c r="Y573" s="79">
        <v>4533.9299999999994</v>
      </c>
    </row>
    <row r="574" spans="1:25" x14ac:dyDescent="0.2">
      <c r="A574" s="20">
        <v>10</v>
      </c>
      <c r="B574" s="79">
        <v>4540.2499999999991</v>
      </c>
      <c r="C574" s="79">
        <v>4411.2699999999995</v>
      </c>
      <c r="D574" s="79">
        <v>4248</v>
      </c>
      <c r="E574" s="79">
        <v>4244.4399999999996</v>
      </c>
      <c r="F574" s="79">
        <v>4225.99</v>
      </c>
      <c r="G574" s="79">
        <v>4225.33</v>
      </c>
      <c r="H574" s="79">
        <v>4437.8099999999995</v>
      </c>
      <c r="I574" s="79">
        <v>4675.16</v>
      </c>
      <c r="J574" s="79">
        <v>4724.2199999999993</v>
      </c>
      <c r="K574" s="79">
        <v>4936.66</v>
      </c>
      <c r="L574" s="79">
        <v>4972.0899999999992</v>
      </c>
      <c r="M574" s="79">
        <v>4957.46</v>
      </c>
      <c r="N574" s="79">
        <v>4949.21</v>
      </c>
      <c r="O574" s="79">
        <v>4950.1899999999996</v>
      </c>
      <c r="P574" s="79">
        <v>4981.2299999999996</v>
      </c>
      <c r="Q574" s="79">
        <v>4969.5899999999992</v>
      </c>
      <c r="R574" s="79">
        <v>4971.9299999999994</v>
      </c>
      <c r="S574" s="79">
        <v>4969.9399999999996</v>
      </c>
      <c r="T574" s="79">
        <v>4985.21</v>
      </c>
      <c r="U574" s="79">
        <v>5016.6699999999992</v>
      </c>
      <c r="V574" s="79">
        <v>5012.8899999999994</v>
      </c>
      <c r="W574" s="79">
        <v>4964.9399999999996</v>
      </c>
      <c r="X574" s="79">
        <v>4780.49</v>
      </c>
      <c r="Y574" s="79">
        <v>4472.1499999999996</v>
      </c>
    </row>
    <row r="575" spans="1:25" x14ac:dyDescent="0.2">
      <c r="A575" s="80">
        <v>11</v>
      </c>
      <c r="B575" s="79">
        <v>4427.4199999999992</v>
      </c>
      <c r="C575" s="79">
        <v>4328.62</v>
      </c>
      <c r="D575" s="79">
        <v>4245.0099999999993</v>
      </c>
      <c r="E575" s="79">
        <v>4244.0599999999995</v>
      </c>
      <c r="F575" s="79">
        <v>4242.9699999999993</v>
      </c>
      <c r="G575" s="79">
        <v>4108.49</v>
      </c>
      <c r="H575" s="79">
        <v>4215.2199999999993</v>
      </c>
      <c r="I575" s="79">
        <v>4199.82</v>
      </c>
      <c r="J575" s="79">
        <v>4636.37</v>
      </c>
      <c r="K575" s="79">
        <v>4725.2699999999995</v>
      </c>
      <c r="L575" s="79">
        <v>4792.91</v>
      </c>
      <c r="M575" s="79">
        <v>4775.1099999999997</v>
      </c>
      <c r="N575" s="79">
        <v>4766.2199999999993</v>
      </c>
      <c r="O575" s="79">
        <v>4768.96</v>
      </c>
      <c r="P575" s="79">
        <v>4822.0199999999995</v>
      </c>
      <c r="Q575" s="79">
        <v>4818.82</v>
      </c>
      <c r="R575" s="79">
        <v>4828.7599999999993</v>
      </c>
      <c r="S575" s="79">
        <v>4842.2999999999993</v>
      </c>
      <c r="T575" s="79">
        <v>4954.0199999999995</v>
      </c>
      <c r="U575" s="79">
        <v>4998.5499999999993</v>
      </c>
      <c r="V575" s="79">
        <v>4984.6699999999992</v>
      </c>
      <c r="W575" s="79">
        <v>4899.38</v>
      </c>
      <c r="X575" s="79">
        <v>4734.0499999999993</v>
      </c>
      <c r="Y575" s="79">
        <v>4539.1399999999994</v>
      </c>
    </row>
    <row r="576" spans="1:25" x14ac:dyDescent="0.2">
      <c r="A576" s="20">
        <v>12</v>
      </c>
      <c r="B576" s="79">
        <v>4192.2699999999995</v>
      </c>
      <c r="C576" s="79">
        <v>4128.9399999999996</v>
      </c>
      <c r="D576" s="79">
        <v>4080.71</v>
      </c>
      <c r="E576" s="79">
        <v>4078</v>
      </c>
      <c r="F576" s="79">
        <v>4135.45</v>
      </c>
      <c r="G576" s="79">
        <v>4206.1899999999996</v>
      </c>
      <c r="H576" s="79">
        <v>4465.37</v>
      </c>
      <c r="I576" s="79">
        <v>4659.4299999999994</v>
      </c>
      <c r="J576" s="79">
        <v>4911.5899999999992</v>
      </c>
      <c r="K576" s="79">
        <v>4990.2299999999996</v>
      </c>
      <c r="L576" s="79">
        <v>4989.5599999999995</v>
      </c>
      <c r="M576" s="79">
        <v>4939.8399999999992</v>
      </c>
      <c r="N576" s="79">
        <v>4884.7599999999993</v>
      </c>
      <c r="O576" s="79">
        <v>4926.0099999999993</v>
      </c>
      <c r="P576" s="79">
        <v>4940.9799999999996</v>
      </c>
      <c r="Q576" s="79">
        <v>4910.03</v>
      </c>
      <c r="R576" s="79">
        <v>4892.5599999999995</v>
      </c>
      <c r="S576" s="79">
        <v>4851.78</v>
      </c>
      <c r="T576" s="79">
        <v>4821.079999999999</v>
      </c>
      <c r="U576" s="79">
        <v>4908.6099999999997</v>
      </c>
      <c r="V576" s="79">
        <v>5001.53</v>
      </c>
      <c r="W576" s="79">
        <v>4964.9299999999994</v>
      </c>
      <c r="X576" s="79">
        <v>4799.5599999999995</v>
      </c>
      <c r="Y576" s="79">
        <v>4465.9799999999996</v>
      </c>
    </row>
    <row r="577" spans="1:25" x14ac:dyDescent="0.2">
      <c r="A577" s="80">
        <v>13</v>
      </c>
      <c r="B577" s="79">
        <v>4150.07</v>
      </c>
      <c r="C577" s="79">
        <v>4094.92</v>
      </c>
      <c r="D577" s="79">
        <v>4065.52</v>
      </c>
      <c r="E577" s="79">
        <v>4066.62</v>
      </c>
      <c r="F577" s="79">
        <v>4136.9799999999996</v>
      </c>
      <c r="G577" s="79">
        <v>4218.4799999999996</v>
      </c>
      <c r="H577" s="79">
        <v>4397.6499999999996</v>
      </c>
      <c r="I577" s="79">
        <v>4630.07</v>
      </c>
      <c r="J577" s="79">
        <v>4932.6899999999996</v>
      </c>
      <c r="K577" s="79">
        <v>4975.54</v>
      </c>
      <c r="L577" s="79">
        <v>4990.88</v>
      </c>
      <c r="M577" s="79">
        <v>4976.6099999999997</v>
      </c>
      <c r="N577" s="79">
        <v>4946.7199999999993</v>
      </c>
      <c r="O577" s="79">
        <v>4962.03</v>
      </c>
      <c r="P577" s="79">
        <v>4995.7599999999993</v>
      </c>
      <c r="Q577" s="79">
        <v>4974.9399999999996</v>
      </c>
      <c r="R577" s="79">
        <v>4932.07</v>
      </c>
      <c r="S577" s="79">
        <v>4706.1899999999996</v>
      </c>
      <c r="T577" s="79">
        <v>4774.5599999999995</v>
      </c>
      <c r="U577" s="79">
        <v>4864.1399999999994</v>
      </c>
      <c r="V577" s="79">
        <v>4846.6399999999994</v>
      </c>
      <c r="W577" s="79">
        <v>4638.78</v>
      </c>
      <c r="X577" s="79">
        <v>4495.29</v>
      </c>
      <c r="Y577" s="79">
        <v>4234.1399999999994</v>
      </c>
    </row>
    <row r="578" spans="1:25" x14ac:dyDescent="0.2">
      <c r="A578" s="20">
        <v>14</v>
      </c>
      <c r="B578" s="79">
        <v>4121.57</v>
      </c>
      <c r="C578" s="79">
        <v>4071.79</v>
      </c>
      <c r="D578" s="79">
        <v>4049.38</v>
      </c>
      <c r="E578" s="79">
        <v>4057.03</v>
      </c>
      <c r="F578" s="79">
        <v>4110.57</v>
      </c>
      <c r="G578" s="79">
        <v>4140.71</v>
      </c>
      <c r="H578" s="79">
        <v>4393.46</v>
      </c>
      <c r="I578" s="79">
        <v>4641.829999999999</v>
      </c>
      <c r="J578" s="79">
        <v>4726.87</v>
      </c>
      <c r="K578" s="79">
        <v>4831.6099999999997</v>
      </c>
      <c r="L578" s="79">
        <v>4880.3399999999992</v>
      </c>
      <c r="M578" s="79">
        <v>4831.0899999999992</v>
      </c>
      <c r="N578" s="79">
        <v>4819.5499999999993</v>
      </c>
      <c r="O578" s="79">
        <v>4809.57</v>
      </c>
      <c r="P578" s="79">
        <v>4707.1499999999996</v>
      </c>
      <c r="Q578" s="79">
        <v>4705.3999999999996</v>
      </c>
      <c r="R578" s="79">
        <v>4709.32</v>
      </c>
      <c r="S578" s="79">
        <v>4702.79</v>
      </c>
      <c r="T578" s="79">
        <v>4712.0899999999992</v>
      </c>
      <c r="U578" s="79">
        <v>4719.8999999999996</v>
      </c>
      <c r="V578" s="79">
        <v>4729.7199999999993</v>
      </c>
      <c r="W578" s="79">
        <v>4754.66</v>
      </c>
      <c r="X578" s="79">
        <v>4670.0899999999992</v>
      </c>
      <c r="Y578" s="79">
        <v>4372.66</v>
      </c>
    </row>
    <row r="579" spans="1:25" x14ac:dyDescent="0.2">
      <c r="A579" s="80">
        <v>15</v>
      </c>
      <c r="B579" s="79">
        <v>4156.05</v>
      </c>
      <c r="C579" s="79">
        <v>4083.65</v>
      </c>
      <c r="D579" s="79">
        <v>4058.04</v>
      </c>
      <c r="E579" s="79">
        <v>4056.25</v>
      </c>
      <c r="F579" s="79">
        <v>4079.22</v>
      </c>
      <c r="G579" s="79">
        <v>4243.95</v>
      </c>
      <c r="H579" s="79">
        <v>4432.3399999999992</v>
      </c>
      <c r="I579" s="79">
        <v>4886.7699999999995</v>
      </c>
      <c r="J579" s="79">
        <v>4991.78</v>
      </c>
      <c r="K579" s="79">
        <v>5036.0999999999995</v>
      </c>
      <c r="L579" s="79">
        <v>5047.2299999999996</v>
      </c>
      <c r="M579" s="79">
        <v>5039.6399999999994</v>
      </c>
      <c r="N579" s="79">
        <v>5006.2699999999995</v>
      </c>
      <c r="O579" s="79">
        <v>5025.37</v>
      </c>
      <c r="P579" s="79">
        <v>4982.0599999999995</v>
      </c>
      <c r="Q579" s="79">
        <v>5016.3399999999992</v>
      </c>
      <c r="R579" s="79">
        <v>4965.8599999999997</v>
      </c>
      <c r="S579" s="79">
        <v>4882.9999999999991</v>
      </c>
      <c r="T579" s="79">
        <v>4903.78</v>
      </c>
      <c r="U579" s="79">
        <v>4945.6699999999992</v>
      </c>
      <c r="V579" s="79">
        <v>4947.88</v>
      </c>
      <c r="W579" s="79">
        <v>4769.87</v>
      </c>
      <c r="X579" s="79">
        <v>4649.4799999999996</v>
      </c>
      <c r="Y579" s="79">
        <v>4198.05</v>
      </c>
    </row>
    <row r="580" spans="1:25" x14ac:dyDescent="0.2">
      <c r="A580" s="20">
        <v>16</v>
      </c>
      <c r="B580" s="79">
        <v>4102.6799999999994</v>
      </c>
      <c r="C580" s="79">
        <v>4044.2400000000002</v>
      </c>
      <c r="D580" s="79">
        <v>3992.25</v>
      </c>
      <c r="E580" s="79">
        <v>3990.72</v>
      </c>
      <c r="F580" s="79">
        <v>4038.67</v>
      </c>
      <c r="G580" s="79">
        <v>4162.7</v>
      </c>
      <c r="H580" s="79">
        <v>4371.6499999999996</v>
      </c>
      <c r="I580" s="79">
        <v>4654.88</v>
      </c>
      <c r="J580" s="79">
        <v>4968.28</v>
      </c>
      <c r="K580" s="79">
        <v>5026.96</v>
      </c>
      <c r="L580" s="79">
        <v>5051.2299999999996</v>
      </c>
      <c r="M580" s="79">
        <v>5037.24</v>
      </c>
      <c r="N580" s="79">
        <v>5021.6799999999994</v>
      </c>
      <c r="O580" s="79">
        <v>5029.6499999999996</v>
      </c>
      <c r="P580" s="79">
        <v>5055.53</v>
      </c>
      <c r="Q580" s="79">
        <v>5034.07</v>
      </c>
      <c r="R580" s="79">
        <v>5017.13</v>
      </c>
      <c r="S580" s="79">
        <v>5018.079999999999</v>
      </c>
      <c r="T580" s="79">
        <v>5027.3599999999997</v>
      </c>
      <c r="U580" s="79">
        <v>5056.7599999999993</v>
      </c>
      <c r="V580" s="79">
        <v>5054.66</v>
      </c>
      <c r="W580" s="79">
        <v>4781.95</v>
      </c>
      <c r="X580" s="79">
        <v>4679.78</v>
      </c>
      <c r="Y580" s="79">
        <v>4422.12</v>
      </c>
    </row>
    <row r="581" spans="1:25" x14ac:dyDescent="0.2">
      <c r="A581" s="80">
        <v>17</v>
      </c>
      <c r="B581" s="79">
        <v>4340.99</v>
      </c>
      <c r="C581" s="79">
        <v>4175.46</v>
      </c>
      <c r="D581" s="79">
        <v>4110.53</v>
      </c>
      <c r="E581" s="79">
        <v>4076.35</v>
      </c>
      <c r="F581" s="79">
        <v>4108.41</v>
      </c>
      <c r="G581" s="79">
        <v>4177.2599999999993</v>
      </c>
      <c r="H581" s="79">
        <v>4347.82</v>
      </c>
      <c r="I581" s="79">
        <v>4543.7499999999991</v>
      </c>
      <c r="J581" s="79">
        <v>4840.5499999999993</v>
      </c>
      <c r="K581" s="79">
        <v>4972.0099999999993</v>
      </c>
      <c r="L581" s="79">
        <v>5003.2</v>
      </c>
      <c r="M581" s="79">
        <v>5001.5599999999995</v>
      </c>
      <c r="N581" s="79">
        <v>4986.9999999999991</v>
      </c>
      <c r="O581" s="79">
        <v>4991.5499999999993</v>
      </c>
      <c r="P581" s="79">
        <v>5006.8999999999996</v>
      </c>
      <c r="Q581" s="79">
        <v>4999.07</v>
      </c>
      <c r="R581" s="79">
        <v>4997.0199999999995</v>
      </c>
      <c r="S581" s="79">
        <v>4996.29</v>
      </c>
      <c r="T581" s="79">
        <v>5010.91</v>
      </c>
      <c r="U581" s="79">
        <v>5057.12</v>
      </c>
      <c r="V581" s="79">
        <v>5060.13</v>
      </c>
      <c r="W581" s="79">
        <v>4943.9299999999994</v>
      </c>
      <c r="X581" s="79">
        <v>4683.63</v>
      </c>
      <c r="Y581" s="79">
        <v>4543.1099999999997</v>
      </c>
    </row>
    <row r="582" spans="1:25" x14ac:dyDescent="0.2">
      <c r="A582" s="20">
        <v>18</v>
      </c>
      <c r="B582" s="79">
        <v>4453.7199999999993</v>
      </c>
      <c r="C582" s="79">
        <v>4111.08</v>
      </c>
      <c r="D582" s="79">
        <v>4063.56</v>
      </c>
      <c r="E582" s="79">
        <v>4055.47</v>
      </c>
      <c r="F582" s="79">
        <v>4060.48</v>
      </c>
      <c r="G582" s="79">
        <v>4085.31</v>
      </c>
      <c r="H582" s="79">
        <v>4072.21</v>
      </c>
      <c r="I582" s="79">
        <v>4189.3999999999996</v>
      </c>
      <c r="J582" s="79">
        <v>4439.7999999999993</v>
      </c>
      <c r="K582" s="79">
        <v>4646.079999999999</v>
      </c>
      <c r="L582" s="79">
        <v>4683.3999999999996</v>
      </c>
      <c r="M582" s="79">
        <v>4681.9299999999994</v>
      </c>
      <c r="N582" s="79">
        <v>4677.03</v>
      </c>
      <c r="O582" s="79">
        <v>4678.9299999999994</v>
      </c>
      <c r="P582" s="79">
        <v>4764.5899999999992</v>
      </c>
      <c r="Q582" s="79">
        <v>4822.3499999999995</v>
      </c>
      <c r="R582" s="79">
        <v>4845.7</v>
      </c>
      <c r="S582" s="79">
        <v>4865.12</v>
      </c>
      <c r="T582" s="79">
        <v>4891.7599999999993</v>
      </c>
      <c r="U582" s="79">
        <v>4920.07</v>
      </c>
      <c r="V582" s="79">
        <v>4928.8999999999996</v>
      </c>
      <c r="W582" s="79">
        <v>4856.82</v>
      </c>
      <c r="X582" s="79">
        <v>4565.6899999999996</v>
      </c>
      <c r="Y582" s="79">
        <v>4268.0599999999995</v>
      </c>
    </row>
    <row r="583" spans="1:25" x14ac:dyDescent="0.2">
      <c r="A583" s="80">
        <v>19</v>
      </c>
      <c r="B583" s="79">
        <v>4124.7599999999993</v>
      </c>
      <c r="C583" s="79">
        <v>4051.32</v>
      </c>
      <c r="D583" s="79">
        <v>4000.48</v>
      </c>
      <c r="E583" s="79">
        <v>3978.93</v>
      </c>
      <c r="F583" s="79">
        <v>4040.43</v>
      </c>
      <c r="G583" s="79">
        <v>4168.34</v>
      </c>
      <c r="H583" s="79">
        <v>4378.2</v>
      </c>
      <c r="I583" s="79">
        <v>4701.7199999999993</v>
      </c>
      <c r="J583" s="79">
        <v>4907.2499999999991</v>
      </c>
      <c r="K583" s="79">
        <v>4928.62</v>
      </c>
      <c r="L583" s="79">
        <v>4935.4799999999996</v>
      </c>
      <c r="M583" s="79">
        <v>4917.0099999999993</v>
      </c>
      <c r="N583" s="79">
        <v>4897.88</v>
      </c>
      <c r="O583" s="79">
        <v>4914.62</v>
      </c>
      <c r="P583" s="79">
        <v>4994.5199999999995</v>
      </c>
      <c r="Q583" s="79">
        <v>4992.3599999999997</v>
      </c>
      <c r="R583" s="79">
        <v>4948.79</v>
      </c>
      <c r="S583" s="79">
        <v>4914.7699999999995</v>
      </c>
      <c r="T583" s="79">
        <v>4950.88</v>
      </c>
      <c r="U583" s="79">
        <v>4975.3099999999995</v>
      </c>
      <c r="V583" s="79">
        <v>4955.329999999999</v>
      </c>
      <c r="W583" s="79">
        <v>4864.79</v>
      </c>
      <c r="X583" s="79">
        <v>4676.2</v>
      </c>
      <c r="Y583" s="79">
        <v>4363.8499999999995</v>
      </c>
    </row>
    <row r="584" spans="1:25" x14ac:dyDescent="0.2">
      <c r="A584" s="20">
        <v>20</v>
      </c>
      <c r="B584" s="79">
        <v>4304.7599999999993</v>
      </c>
      <c r="C584" s="79">
        <v>4231.38</v>
      </c>
      <c r="D584" s="79">
        <v>4183.6799999999994</v>
      </c>
      <c r="E584" s="79">
        <v>4174.1799999999994</v>
      </c>
      <c r="F584" s="79">
        <v>4251.6399999999994</v>
      </c>
      <c r="G584" s="79">
        <v>4385.2199999999993</v>
      </c>
      <c r="H584" s="79">
        <v>4564.53</v>
      </c>
      <c r="I584" s="79">
        <v>4739.71</v>
      </c>
      <c r="J584" s="79">
        <v>4858.0599999999995</v>
      </c>
      <c r="K584" s="79">
        <v>4884.0199999999995</v>
      </c>
      <c r="L584" s="79">
        <v>4894.7</v>
      </c>
      <c r="M584" s="79">
        <v>4881.4399999999996</v>
      </c>
      <c r="N584" s="79">
        <v>4868.5499999999993</v>
      </c>
      <c r="O584" s="79">
        <v>4885.7499999999991</v>
      </c>
      <c r="P584" s="79">
        <v>4969.28</v>
      </c>
      <c r="Q584" s="79">
        <v>4957.49</v>
      </c>
      <c r="R584" s="79">
        <v>4863.1499999999996</v>
      </c>
      <c r="S584" s="79">
        <v>4781.3899999999994</v>
      </c>
      <c r="T584" s="79">
        <v>4859.2199999999993</v>
      </c>
      <c r="U584" s="79">
        <v>4973.29</v>
      </c>
      <c r="V584" s="79">
        <v>4949.91</v>
      </c>
      <c r="W584" s="79">
        <v>4773.49</v>
      </c>
      <c r="X584" s="79">
        <v>4693.8999999999996</v>
      </c>
      <c r="Y584" s="79">
        <v>4495.28</v>
      </c>
    </row>
    <row r="585" spans="1:25" x14ac:dyDescent="0.2">
      <c r="A585" s="80">
        <v>21</v>
      </c>
      <c r="B585" s="79">
        <v>4271.75</v>
      </c>
      <c r="C585" s="79">
        <v>4224.0099999999993</v>
      </c>
      <c r="D585" s="79">
        <v>4158.24</v>
      </c>
      <c r="E585" s="79">
        <v>4145.75</v>
      </c>
      <c r="F585" s="79">
        <v>4240.6799999999994</v>
      </c>
      <c r="G585" s="79">
        <v>4317.91</v>
      </c>
      <c r="H585" s="79">
        <v>4504.13</v>
      </c>
      <c r="I585" s="79">
        <v>4697.28</v>
      </c>
      <c r="J585" s="79">
        <v>4854.21</v>
      </c>
      <c r="K585" s="79">
        <v>4929.88</v>
      </c>
      <c r="L585" s="79">
        <v>4919.5199999999995</v>
      </c>
      <c r="M585" s="79">
        <v>4889.03</v>
      </c>
      <c r="N585" s="79">
        <v>4873.6499999999996</v>
      </c>
      <c r="O585" s="79">
        <v>4884.2</v>
      </c>
      <c r="P585" s="79">
        <v>4985.41</v>
      </c>
      <c r="Q585" s="79">
        <v>4965.2699999999995</v>
      </c>
      <c r="R585" s="79">
        <v>4952.5599999999995</v>
      </c>
      <c r="S585" s="79">
        <v>4934.2299999999996</v>
      </c>
      <c r="T585" s="79">
        <v>4986.1099999999997</v>
      </c>
      <c r="U585" s="79">
        <v>4989.1099999999997</v>
      </c>
      <c r="V585" s="79">
        <v>4917.0999999999995</v>
      </c>
      <c r="W585" s="79">
        <v>4821.04</v>
      </c>
      <c r="X585" s="79">
        <v>4660.7199999999993</v>
      </c>
      <c r="Y585" s="79">
        <v>4447.1899999999996</v>
      </c>
    </row>
    <row r="586" spans="1:25" x14ac:dyDescent="0.2">
      <c r="A586" s="20">
        <v>22</v>
      </c>
      <c r="B586" s="79">
        <v>4249.21</v>
      </c>
      <c r="C586" s="79">
        <v>4205.7199999999993</v>
      </c>
      <c r="D586" s="79">
        <v>4160.24</v>
      </c>
      <c r="E586" s="79">
        <v>4157.1499999999996</v>
      </c>
      <c r="F586" s="79">
        <v>4209.42</v>
      </c>
      <c r="G586" s="79">
        <v>4300.0999999999995</v>
      </c>
      <c r="H586" s="79">
        <v>4496.13</v>
      </c>
      <c r="I586" s="79">
        <v>4693.2199999999993</v>
      </c>
      <c r="J586" s="79">
        <v>4782.53</v>
      </c>
      <c r="K586" s="79">
        <v>4685.9399999999996</v>
      </c>
      <c r="L586" s="79">
        <v>4738.7</v>
      </c>
      <c r="M586" s="79">
        <v>4737.1099999999997</v>
      </c>
      <c r="N586" s="79">
        <v>4684.04</v>
      </c>
      <c r="O586" s="79">
        <v>4850.9299999999994</v>
      </c>
      <c r="P586" s="79">
        <v>4884.329999999999</v>
      </c>
      <c r="Q586" s="79">
        <v>4864.9999999999991</v>
      </c>
      <c r="R586" s="79">
        <v>4851.079999999999</v>
      </c>
      <c r="S586" s="79">
        <v>4833.8599999999997</v>
      </c>
      <c r="T586" s="79">
        <v>4873.12</v>
      </c>
      <c r="U586" s="79">
        <v>4912.3899999999994</v>
      </c>
      <c r="V586" s="79">
        <v>4893.2599999999993</v>
      </c>
      <c r="W586" s="79">
        <v>4792.87</v>
      </c>
      <c r="X586" s="79">
        <v>4672.7699999999995</v>
      </c>
      <c r="Y586" s="79">
        <v>4409.4399999999996</v>
      </c>
    </row>
    <row r="587" spans="1:25" x14ac:dyDescent="0.2">
      <c r="A587" s="80">
        <v>23</v>
      </c>
      <c r="B587" s="79">
        <v>4278.3</v>
      </c>
      <c r="C587" s="79">
        <v>4231.07</v>
      </c>
      <c r="D587" s="79">
        <v>4189.0599999999995</v>
      </c>
      <c r="E587" s="79">
        <v>4175.6099999999997</v>
      </c>
      <c r="F587" s="79">
        <v>4224.5599999999995</v>
      </c>
      <c r="G587" s="79">
        <v>4347.32</v>
      </c>
      <c r="H587" s="79">
        <v>4581.9799999999996</v>
      </c>
      <c r="I587" s="79">
        <v>4716.24</v>
      </c>
      <c r="J587" s="79">
        <v>4864.29</v>
      </c>
      <c r="K587" s="79">
        <v>4927.0199999999995</v>
      </c>
      <c r="L587" s="79">
        <v>4957.3899999999994</v>
      </c>
      <c r="M587" s="79">
        <v>4940.74</v>
      </c>
      <c r="N587" s="79">
        <v>4902.2</v>
      </c>
      <c r="O587" s="79">
        <v>4915.4199999999992</v>
      </c>
      <c r="P587" s="79">
        <v>5017.7</v>
      </c>
      <c r="Q587" s="79">
        <v>5002.2499999999991</v>
      </c>
      <c r="R587" s="79">
        <v>4979.0499999999993</v>
      </c>
      <c r="S587" s="79">
        <v>4899.9199999999992</v>
      </c>
      <c r="T587" s="79">
        <v>4921.03</v>
      </c>
      <c r="U587" s="79">
        <v>4947.6099999999997</v>
      </c>
      <c r="V587" s="79">
        <v>4900.0999999999995</v>
      </c>
      <c r="W587" s="79">
        <v>4814.9699999999993</v>
      </c>
      <c r="X587" s="79">
        <v>4667.6099999999997</v>
      </c>
      <c r="Y587" s="79">
        <v>4433.3499999999995</v>
      </c>
    </row>
    <row r="588" spans="1:25" x14ac:dyDescent="0.2">
      <c r="A588" s="20">
        <v>24</v>
      </c>
      <c r="B588" s="79">
        <v>4406.7</v>
      </c>
      <c r="C588" s="79">
        <v>4308.3599999999997</v>
      </c>
      <c r="D588" s="79">
        <v>4265.53</v>
      </c>
      <c r="E588" s="79">
        <v>4245.34</v>
      </c>
      <c r="F588" s="79">
        <v>4276.5099999999993</v>
      </c>
      <c r="G588" s="79">
        <v>4325.1899999999996</v>
      </c>
      <c r="H588" s="79">
        <v>4404.329999999999</v>
      </c>
      <c r="I588" s="79">
        <v>4608.8599999999997</v>
      </c>
      <c r="J588" s="79">
        <v>4708.24</v>
      </c>
      <c r="K588" s="79">
        <v>4810.29</v>
      </c>
      <c r="L588" s="79">
        <v>4844.37</v>
      </c>
      <c r="M588" s="79">
        <v>4826.66</v>
      </c>
      <c r="N588" s="79">
        <v>4820.3999999999996</v>
      </c>
      <c r="O588" s="79">
        <v>4820.99</v>
      </c>
      <c r="P588" s="79">
        <v>4816.4999999999991</v>
      </c>
      <c r="Q588" s="79">
        <v>4807.1499999999996</v>
      </c>
      <c r="R588" s="79">
        <v>4810.29</v>
      </c>
      <c r="S588" s="79">
        <v>4832.9299999999994</v>
      </c>
      <c r="T588" s="79">
        <v>4771.2199999999993</v>
      </c>
      <c r="U588" s="79">
        <v>4944.9699999999993</v>
      </c>
      <c r="V588" s="79">
        <v>4946.4799999999996</v>
      </c>
      <c r="W588" s="79">
        <v>4841.9399999999996</v>
      </c>
      <c r="X588" s="79">
        <v>4626.96</v>
      </c>
      <c r="Y588" s="79">
        <v>4426.6699999999992</v>
      </c>
    </row>
    <row r="589" spans="1:25" x14ac:dyDescent="0.2">
      <c r="A589" s="80">
        <v>25</v>
      </c>
      <c r="B589" s="79">
        <v>4320.1099999999997</v>
      </c>
      <c r="C589" s="79">
        <v>4244.38</v>
      </c>
      <c r="D589" s="79">
        <v>4198.1899999999996</v>
      </c>
      <c r="E589" s="79">
        <v>4170.2</v>
      </c>
      <c r="F589" s="79">
        <v>4203.92</v>
      </c>
      <c r="G589" s="79">
        <v>4260.37</v>
      </c>
      <c r="H589" s="79">
        <v>4229.9399999999996</v>
      </c>
      <c r="I589" s="79">
        <v>4387.78</v>
      </c>
      <c r="J589" s="79">
        <v>4469.62</v>
      </c>
      <c r="K589" s="79">
        <v>4691.29</v>
      </c>
      <c r="L589" s="79">
        <v>4732.9699999999993</v>
      </c>
      <c r="M589" s="79">
        <v>4781.8999999999996</v>
      </c>
      <c r="N589" s="79">
        <v>4775.37</v>
      </c>
      <c r="O589" s="79">
        <v>4783.4299999999994</v>
      </c>
      <c r="P589" s="79">
        <v>4780.4399999999996</v>
      </c>
      <c r="Q589" s="79">
        <v>4776.9999999999991</v>
      </c>
      <c r="R589" s="79">
        <v>4778.2499999999991</v>
      </c>
      <c r="S589" s="79">
        <v>4788.0999999999995</v>
      </c>
      <c r="T589" s="79">
        <v>4799.4799999999996</v>
      </c>
      <c r="U589" s="79">
        <v>4863.71</v>
      </c>
      <c r="V589" s="79">
        <v>4844.62</v>
      </c>
      <c r="W589" s="79">
        <v>4798.829999999999</v>
      </c>
      <c r="X589" s="79">
        <v>4580.3599999999997</v>
      </c>
      <c r="Y589" s="79">
        <v>4386.2299999999996</v>
      </c>
    </row>
    <row r="590" spans="1:25" x14ac:dyDescent="0.2">
      <c r="A590" s="20">
        <v>26</v>
      </c>
      <c r="B590" s="79">
        <v>4263.92</v>
      </c>
      <c r="C590" s="79">
        <v>4205.67</v>
      </c>
      <c r="D590" s="79">
        <v>4156.6399999999994</v>
      </c>
      <c r="E590" s="79">
        <v>4142.1499999999996</v>
      </c>
      <c r="F590" s="79">
        <v>4224</v>
      </c>
      <c r="G590" s="79">
        <v>4341.2299999999996</v>
      </c>
      <c r="H590" s="79">
        <v>4542.5599999999995</v>
      </c>
      <c r="I590" s="79">
        <v>4691.21</v>
      </c>
      <c r="J590" s="79">
        <v>4787.8099999999995</v>
      </c>
      <c r="K590" s="79">
        <v>4866.28</v>
      </c>
      <c r="L590" s="79">
        <v>5114.96</v>
      </c>
      <c r="M590" s="79">
        <v>5594.71</v>
      </c>
      <c r="N590" s="79">
        <v>4881.32</v>
      </c>
      <c r="O590" s="79">
        <v>4901.4299999999994</v>
      </c>
      <c r="P590" s="79">
        <v>4834.16</v>
      </c>
      <c r="Q590" s="79">
        <v>4753.6699999999992</v>
      </c>
      <c r="R590" s="79">
        <v>4724.2299999999996</v>
      </c>
      <c r="S590" s="79">
        <v>4698.2299999999996</v>
      </c>
      <c r="T590" s="79">
        <v>4708.7999999999993</v>
      </c>
      <c r="U590" s="79">
        <v>4711.3399999999992</v>
      </c>
      <c r="V590" s="79">
        <v>4740.8599999999997</v>
      </c>
      <c r="W590" s="79">
        <v>4701.0599999999995</v>
      </c>
      <c r="X590" s="79">
        <v>4643.4199999999992</v>
      </c>
      <c r="Y590" s="79">
        <v>4400.0199999999995</v>
      </c>
    </row>
    <row r="591" spans="1:25" x14ac:dyDescent="0.2">
      <c r="A591" s="80">
        <v>27</v>
      </c>
      <c r="B591" s="79">
        <v>4262.42</v>
      </c>
      <c r="C591" s="79">
        <v>4205.34</v>
      </c>
      <c r="D591" s="79">
        <v>4178.4799999999996</v>
      </c>
      <c r="E591" s="79">
        <v>4183.32</v>
      </c>
      <c r="F591" s="79">
        <v>4242.91</v>
      </c>
      <c r="G591" s="79">
        <v>4446.8099999999995</v>
      </c>
      <c r="H591" s="79">
        <v>4565.0599999999995</v>
      </c>
      <c r="I591" s="79">
        <v>4690.329999999999</v>
      </c>
      <c r="J591" s="79">
        <v>4756.46</v>
      </c>
      <c r="K591" s="79">
        <v>4818.4399999999996</v>
      </c>
      <c r="L591" s="79">
        <v>4827.9399999999996</v>
      </c>
      <c r="M591" s="79">
        <v>4825.03</v>
      </c>
      <c r="N591" s="79">
        <v>4815.7199999999993</v>
      </c>
      <c r="O591" s="79">
        <v>4813.3399999999992</v>
      </c>
      <c r="P591" s="79">
        <v>4850.2499999999991</v>
      </c>
      <c r="Q591" s="79">
        <v>4816.2299999999996</v>
      </c>
      <c r="R591" s="79">
        <v>4805.5899999999992</v>
      </c>
      <c r="S591" s="79">
        <v>4787.32</v>
      </c>
      <c r="T591" s="79">
        <v>4813.1799999999994</v>
      </c>
      <c r="U591" s="79">
        <v>4841.079999999999</v>
      </c>
      <c r="V591" s="79">
        <v>4819.2</v>
      </c>
      <c r="W591" s="79">
        <v>4755.21</v>
      </c>
      <c r="X591" s="79">
        <v>4621.829999999999</v>
      </c>
      <c r="Y591" s="79">
        <v>4399.9299999999994</v>
      </c>
    </row>
    <row r="592" spans="1:25" x14ac:dyDescent="0.2">
      <c r="A592" s="20">
        <v>28</v>
      </c>
      <c r="B592" s="79">
        <v>4231.03</v>
      </c>
      <c r="C592" s="79">
        <v>4181.05</v>
      </c>
      <c r="D592" s="79">
        <v>4135.55</v>
      </c>
      <c r="E592" s="79">
        <v>4111.5999999999995</v>
      </c>
      <c r="F592" s="79">
        <v>4166.6099999999997</v>
      </c>
      <c r="G592" s="79">
        <v>4273.25</v>
      </c>
      <c r="H592" s="79">
        <v>4492.62</v>
      </c>
      <c r="I592" s="79">
        <v>4684.13</v>
      </c>
      <c r="J592" s="79">
        <v>4775.1499999999996</v>
      </c>
      <c r="K592" s="79">
        <v>4852.3499999999995</v>
      </c>
      <c r="L592" s="79">
        <v>4851.3099999999995</v>
      </c>
      <c r="M592" s="79">
        <v>4826.6799999999994</v>
      </c>
      <c r="N592" s="79">
        <v>4820.96</v>
      </c>
      <c r="O592" s="79">
        <v>4837.0599999999995</v>
      </c>
      <c r="P592" s="79">
        <v>4872.6699999999992</v>
      </c>
      <c r="Q592" s="79">
        <v>4859.2999999999993</v>
      </c>
      <c r="R592" s="79">
        <v>4846.91</v>
      </c>
      <c r="S592" s="79">
        <v>4827.8899999999994</v>
      </c>
      <c r="T592" s="79">
        <v>4853.0999999999995</v>
      </c>
      <c r="U592" s="79">
        <v>4857.03</v>
      </c>
      <c r="V592" s="79">
        <v>4839.5499999999993</v>
      </c>
      <c r="W592" s="79">
        <v>4777.53</v>
      </c>
      <c r="X592" s="79">
        <v>4620.1899999999996</v>
      </c>
      <c r="Y592" s="79">
        <v>4332.32</v>
      </c>
    </row>
    <row r="593" spans="1:25" x14ac:dyDescent="0.2">
      <c r="A593" s="80">
        <v>29</v>
      </c>
      <c r="B593" s="79">
        <v>4268.59</v>
      </c>
      <c r="C593" s="79">
        <v>4229.2699999999995</v>
      </c>
      <c r="D593" s="79">
        <v>4176.82</v>
      </c>
      <c r="E593" s="79">
        <v>4184.6899999999996</v>
      </c>
      <c r="F593" s="79">
        <v>4231.12</v>
      </c>
      <c r="G593" s="79">
        <v>4431.2699999999995</v>
      </c>
      <c r="H593" s="79">
        <v>4538.87</v>
      </c>
      <c r="I593" s="79">
        <v>4692.5899999999992</v>
      </c>
      <c r="J593" s="79">
        <v>4711.0899999999992</v>
      </c>
      <c r="K593" s="79">
        <v>4829.0999999999995</v>
      </c>
      <c r="L593" s="79">
        <v>4858.9299999999994</v>
      </c>
      <c r="M593" s="79">
        <v>4834.2499999999991</v>
      </c>
      <c r="N593" s="79">
        <v>4789.0499999999993</v>
      </c>
      <c r="O593" s="79">
        <v>4857.88</v>
      </c>
      <c r="P593" s="79">
        <v>4926.49</v>
      </c>
      <c r="Q593" s="79">
        <v>4879.21</v>
      </c>
      <c r="R593" s="79">
        <v>4874.3099999999995</v>
      </c>
      <c r="S593" s="79">
        <v>4846.82</v>
      </c>
      <c r="T593" s="79">
        <v>4873.7</v>
      </c>
      <c r="U593" s="79">
        <v>4905.8999999999996</v>
      </c>
      <c r="V593" s="79">
        <v>4807.66</v>
      </c>
      <c r="W593" s="79">
        <v>4767.63</v>
      </c>
      <c r="X593" s="79">
        <v>4668.9299999999994</v>
      </c>
      <c r="Y593" s="79">
        <v>4513.6099999999997</v>
      </c>
    </row>
    <row r="594" spans="1:25" x14ac:dyDescent="0.2">
      <c r="A594" s="20">
        <v>30</v>
      </c>
      <c r="B594" s="79">
        <v>4252.1399999999994</v>
      </c>
      <c r="C594" s="79">
        <v>4190.9699999999993</v>
      </c>
      <c r="D594" s="79">
        <v>4147.8499999999995</v>
      </c>
      <c r="E594" s="79">
        <v>4141.8899999999994</v>
      </c>
      <c r="F594" s="79">
        <v>4194.87</v>
      </c>
      <c r="G594" s="79">
        <v>4359.8499999999995</v>
      </c>
      <c r="H594" s="79">
        <v>4519.0099999999993</v>
      </c>
      <c r="I594" s="79">
        <v>4627.9299999999994</v>
      </c>
      <c r="J594" s="79">
        <v>4703.03</v>
      </c>
      <c r="K594" s="79">
        <v>4782.8899999999994</v>
      </c>
      <c r="L594" s="79">
        <v>4710.9799999999996</v>
      </c>
      <c r="M594" s="79">
        <v>4731.2299999999996</v>
      </c>
      <c r="N594" s="79">
        <v>4704.6499999999996</v>
      </c>
      <c r="O594" s="79">
        <v>4704.6499999999996</v>
      </c>
      <c r="P594" s="79">
        <v>4704.0499999999993</v>
      </c>
      <c r="Q594" s="79">
        <v>4715.0899999999992</v>
      </c>
      <c r="R594" s="79">
        <v>4702.9799999999996</v>
      </c>
      <c r="S594" s="79">
        <v>4699.1799999999994</v>
      </c>
      <c r="T594" s="79">
        <v>4726.9799999999996</v>
      </c>
      <c r="U594" s="79">
        <v>4775.7999999999993</v>
      </c>
      <c r="V594" s="79">
        <v>4786.2</v>
      </c>
      <c r="W594" s="79">
        <v>4762.5499999999993</v>
      </c>
      <c r="X594" s="79">
        <v>4658.0599999999995</v>
      </c>
      <c r="Y594" s="79">
        <v>4371.79</v>
      </c>
    </row>
    <row r="597" spans="1:25" ht="12.75" customHeight="1" x14ac:dyDescent="0.2">
      <c r="A597" s="120" t="s">
        <v>156</v>
      </c>
      <c r="B597" s="122" t="s">
        <v>204</v>
      </c>
      <c r="C597" s="122"/>
      <c r="D597" s="122"/>
      <c r="E597" s="122"/>
      <c r="F597" s="122"/>
      <c r="G597" s="122"/>
      <c r="H597" s="122"/>
      <c r="I597" s="122"/>
      <c r="J597" s="122"/>
      <c r="K597" s="122"/>
      <c r="L597" s="122"/>
      <c r="M597" s="122"/>
      <c r="N597" s="122"/>
      <c r="O597" s="122"/>
      <c r="P597" s="122"/>
      <c r="Q597" s="122"/>
      <c r="R597" s="122"/>
      <c r="S597" s="122"/>
      <c r="T597" s="122"/>
      <c r="U597" s="122"/>
      <c r="V597" s="122"/>
      <c r="W597" s="122"/>
      <c r="X597" s="122"/>
      <c r="Y597" s="122"/>
    </row>
    <row r="598" spans="1:25" x14ac:dyDescent="0.2">
      <c r="A598" s="121"/>
      <c r="B598" s="77" t="s">
        <v>158</v>
      </c>
      <c r="C598" s="77" t="s">
        <v>159</v>
      </c>
      <c r="D598" s="77" t="s">
        <v>160</v>
      </c>
      <c r="E598" s="77" t="s">
        <v>161</v>
      </c>
      <c r="F598" s="78" t="s">
        <v>162</v>
      </c>
      <c r="G598" s="77" t="s">
        <v>163</v>
      </c>
      <c r="H598" s="77" t="s">
        <v>164</v>
      </c>
      <c r="I598" s="77" t="s">
        <v>165</v>
      </c>
      <c r="J598" s="77" t="s">
        <v>166</v>
      </c>
      <c r="K598" s="77" t="s">
        <v>167</v>
      </c>
      <c r="L598" s="77" t="s">
        <v>168</v>
      </c>
      <c r="M598" s="77" t="s">
        <v>169</v>
      </c>
      <c r="N598" s="77" t="s">
        <v>170</v>
      </c>
      <c r="O598" s="77" t="s">
        <v>171</v>
      </c>
      <c r="P598" s="77" t="s">
        <v>172</v>
      </c>
      <c r="Q598" s="77" t="s">
        <v>173</v>
      </c>
      <c r="R598" s="77" t="s">
        <v>174</v>
      </c>
      <c r="S598" s="77" t="s">
        <v>175</v>
      </c>
      <c r="T598" s="77" t="s">
        <v>176</v>
      </c>
      <c r="U598" s="77" t="s">
        <v>177</v>
      </c>
      <c r="V598" s="77" t="s">
        <v>178</v>
      </c>
      <c r="W598" s="77" t="s">
        <v>179</v>
      </c>
      <c r="X598" s="77" t="s">
        <v>180</v>
      </c>
      <c r="Y598" s="77" t="s">
        <v>181</v>
      </c>
    </row>
    <row r="599" spans="1:25" x14ac:dyDescent="0.2">
      <c r="A599" s="20">
        <v>1</v>
      </c>
      <c r="B599" s="79">
        <v>5895.4699999999993</v>
      </c>
      <c r="C599" s="79">
        <v>5786.21</v>
      </c>
      <c r="D599" s="79">
        <v>5741.87</v>
      </c>
      <c r="E599" s="79">
        <v>5733.9</v>
      </c>
      <c r="F599" s="79">
        <v>5741.83</v>
      </c>
      <c r="G599" s="79">
        <v>5769.6699999999992</v>
      </c>
      <c r="H599" s="79">
        <v>6066.82</v>
      </c>
      <c r="I599" s="79">
        <v>6175.8499999999995</v>
      </c>
      <c r="J599" s="79">
        <v>6373.9199999999992</v>
      </c>
      <c r="K599" s="79">
        <v>6534.41</v>
      </c>
      <c r="L599" s="79">
        <v>6551.7</v>
      </c>
      <c r="M599" s="79">
        <v>6509.36</v>
      </c>
      <c r="N599" s="79">
        <v>6499.33</v>
      </c>
      <c r="O599" s="79">
        <v>6509.74</v>
      </c>
      <c r="P599" s="79">
        <v>6598.45</v>
      </c>
      <c r="Q599" s="79">
        <v>6573.1799999999994</v>
      </c>
      <c r="R599" s="79">
        <v>6568.95</v>
      </c>
      <c r="S599" s="79">
        <v>6529.71</v>
      </c>
      <c r="T599" s="79">
        <v>6519.41</v>
      </c>
      <c r="U599" s="79">
        <v>6527.3</v>
      </c>
      <c r="V599" s="79">
        <v>6503.99</v>
      </c>
      <c r="W599" s="79">
        <v>6431.15</v>
      </c>
      <c r="X599" s="79">
        <v>6290.8</v>
      </c>
      <c r="Y599" s="79">
        <v>6032.16</v>
      </c>
    </row>
    <row r="600" spans="1:25" x14ac:dyDescent="0.2">
      <c r="A600" s="20">
        <v>2</v>
      </c>
      <c r="B600" s="79">
        <v>5963.46</v>
      </c>
      <c r="C600" s="79">
        <v>5814.8</v>
      </c>
      <c r="D600" s="79">
        <v>5751.2</v>
      </c>
      <c r="E600" s="79">
        <v>5742.4699999999993</v>
      </c>
      <c r="F600" s="79">
        <v>5775.0899999999992</v>
      </c>
      <c r="G600" s="79">
        <v>5868.3</v>
      </c>
      <c r="H600" s="79">
        <v>6125.74</v>
      </c>
      <c r="I600" s="79">
        <v>6140.05</v>
      </c>
      <c r="J600" s="79">
        <v>6370.1699999999992</v>
      </c>
      <c r="K600" s="79">
        <v>6467.78</v>
      </c>
      <c r="L600" s="79">
        <v>6480.36</v>
      </c>
      <c r="M600" s="79">
        <v>6402.41</v>
      </c>
      <c r="N600" s="79">
        <v>6379.54</v>
      </c>
      <c r="O600" s="79">
        <v>6330.79</v>
      </c>
      <c r="P600" s="79">
        <v>6422.71</v>
      </c>
      <c r="Q600" s="79">
        <v>6406.5</v>
      </c>
      <c r="R600" s="79">
        <v>6396.8499999999995</v>
      </c>
      <c r="S600" s="79">
        <v>6378.4299999999994</v>
      </c>
      <c r="T600" s="79">
        <v>6380.08</v>
      </c>
      <c r="U600" s="79">
        <v>6392.82</v>
      </c>
      <c r="V600" s="79">
        <v>6408.3899999999994</v>
      </c>
      <c r="W600" s="79">
        <v>6412.8</v>
      </c>
      <c r="X600" s="79">
        <v>6313.3099999999995</v>
      </c>
      <c r="Y600" s="79">
        <v>6042.4</v>
      </c>
    </row>
    <row r="601" spans="1:25" x14ac:dyDescent="0.2">
      <c r="A601" s="80">
        <v>3</v>
      </c>
      <c r="B601" s="79">
        <v>5987.13</v>
      </c>
      <c r="C601" s="79">
        <v>5872.28</v>
      </c>
      <c r="D601" s="79">
        <v>5793.21</v>
      </c>
      <c r="E601" s="79">
        <v>5778.2199999999993</v>
      </c>
      <c r="F601" s="79">
        <v>5782.9</v>
      </c>
      <c r="G601" s="79">
        <v>5763.99</v>
      </c>
      <c r="H601" s="79">
        <v>5779.49</v>
      </c>
      <c r="I601" s="79">
        <v>5135.87</v>
      </c>
      <c r="J601" s="79">
        <v>6014.38</v>
      </c>
      <c r="K601" s="79">
        <v>6222.53</v>
      </c>
      <c r="L601" s="79">
        <v>6323.19</v>
      </c>
      <c r="M601" s="79">
        <v>6314.33</v>
      </c>
      <c r="N601" s="79">
        <v>6310.2699999999995</v>
      </c>
      <c r="O601" s="79">
        <v>6309.88</v>
      </c>
      <c r="P601" s="79">
        <v>6356.61</v>
      </c>
      <c r="Q601" s="79">
        <v>6350.3399999999992</v>
      </c>
      <c r="R601" s="79">
        <v>6355.9299999999994</v>
      </c>
      <c r="S601" s="79">
        <v>6348.74</v>
      </c>
      <c r="T601" s="79">
        <v>6348.7699999999995</v>
      </c>
      <c r="U601" s="79">
        <v>6355.1699999999992</v>
      </c>
      <c r="V601" s="79">
        <v>6351.7199999999993</v>
      </c>
      <c r="W601" s="79">
        <v>6331.16</v>
      </c>
      <c r="X601" s="79">
        <v>6227.78</v>
      </c>
      <c r="Y601" s="79">
        <v>5954.11</v>
      </c>
    </row>
    <row r="602" spans="1:25" x14ac:dyDescent="0.2">
      <c r="A602" s="20">
        <v>4</v>
      </c>
      <c r="B602" s="79">
        <v>5906.3499999999995</v>
      </c>
      <c r="C602" s="79">
        <v>5788.11</v>
      </c>
      <c r="D602" s="79">
        <v>5737.3399999999992</v>
      </c>
      <c r="E602" s="79">
        <v>5702.83</v>
      </c>
      <c r="F602" s="79">
        <v>5687.33</v>
      </c>
      <c r="G602" s="79">
        <v>5562.61</v>
      </c>
      <c r="H602" s="79">
        <v>5715.9199999999992</v>
      </c>
      <c r="I602" s="79">
        <v>5782.2599999999993</v>
      </c>
      <c r="J602" s="79">
        <v>5102.1399999999994</v>
      </c>
      <c r="K602" s="79">
        <v>6180.37</v>
      </c>
      <c r="L602" s="79">
        <v>6219.86</v>
      </c>
      <c r="M602" s="79">
        <v>6220.7199999999993</v>
      </c>
      <c r="N602" s="79">
        <v>6220.12</v>
      </c>
      <c r="O602" s="79">
        <v>6219.75</v>
      </c>
      <c r="P602" s="79">
        <v>6232.63</v>
      </c>
      <c r="Q602" s="79">
        <v>6231.82</v>
      </c>
      <c r="R602" s="79">
        <v>6236.03</v>
      </c>
      <c r="S602" s="79">
        <v>6238.11</v>
      </c>
      <c r="T602" s="79">
        <v>6261.28</v>
      </c>
      <c r="U602" s="79">
        <v>6268.58</v>
      </c>
      <c r="V602" s="79">
        <v>6274.48</v>
      </c>
      <c r="W602" s="79">
        <v>6272.7</v>
      </c>
      <c r="X602" s="79">
        <v>6223.5199999999995</v>
      </c>
      <c r="Y602" s="79">
        <v>5913.25</v>
      </c>
    </row>
    <row r="603" spans="1:25" x14ac:dyDescent="0.2">
      <c r="A603" s="80">
        <v>5</v>
      </c>
      <c r="B603" s="79">
        <v>5906.28</v>
      </c>
      <c r="C603" s="79">
        <v>5806.58</v>
      </c>
      <c r="D603" s="79">
        <v>5758.57</v>
      </c>
      <c r="E603" s="79">
        <v>5728.21</v>
      </c>
      <c r="F603" s="79">
        <v>5768.05</v>
      </c>
      <c r="G603" s="79">
        <v>5797.05</v>
      </c>
      <c r="H603" s="79">
        <v>5897.5899999999992</v>
      </c>
      <c r="I603" s="79">
        <v>6019.66</v>
      </c>
      <c r="J603" s="79">
        <v>6256.1399999999994</v>
      </c>
      <c r="K603" s="79">
        <v>6342.21</v>
      </c>
      <c r="L603" s="79">
        <v>6346.25</v>
      </c>
      <c r="M603" s="79">
        <v>6334.75</v>
      </c>
      <c r="N603" s="79">
        <v>6308.0599999999995</v>
      </c>
      <c r="O603" s="79">
        <v>6318.24</v>
      </c>
      <c r="P603" s="79">
        <v>6344.9699999999993</v>
      </c>
      <c r="Q603" s="79">
        <v>6343.41</v>
      </c>
      <c r="R603" s="79">
        <v>6243.04</v>
      </c>
      <c r="S603" s="79">
        <v>6323.0599999999995</v>
      </c>
      <c r="T603" s="79">
        <v>6276.5999999999995</v>
      </c>
      <c r="U603" s="79">
        <v>6335.29</v>
      </c>
      <c r="V603" s="79">
        <v>6339.3899999999994</v>
      </c>
      <c r="W603" s="79">
        <v>6309.1399999999994</v>
      </c>
      <c r="X603" s="79">
        <v>6214.8</v>
      </c>
      <c r="Y603" s="79">
        <v>5924.19</v>
      </c>
    </row>
    <row r="604" spans="1:25" x14ac:dyDescent="0.2">
      <c r="A604" s="20">
        <v>6</v>
      </c>
      <c r="B604" s="79">
        <v>5807.37</v>
      </c>
      <c r="C604" s="79">
        <v>5764.9299999999994</v>
      </c>
      <c r="D604" s="79">
        <v>5715.0999999999995</v>
      </c>
      <c r="E604" s="79">
        <v>5690.7</v>
      </c>
      <c r="F604" s="79">
        <v>5751.2599999999993</v>
      </c>
      <c r="G604" s="79">
        <v>5786.6699999999992</v>
      </c>
      <c r="H604" s="79">
        <v>6003.1799999999994</v>
      </c>
      <c r="I604" s="79">
        <v>6014.8899999999994</v>
      </c>
      <c r="J604" s="79">
        <v>6233.4699999999993</v>
      </c>
      <c r="K604" s="79">
        <v>6300.9699999999993</v>
      </c>
      <c r="L604" s="79">
        <v>6307.73</v>
      </c>
      <c r="M604" s="79">
        <v>6308.13</v>
      </c>
      <c r="N604" s="79">
        <v>6306.25</v>
      </c>
      <c r="O604" s="79">
        <v>6308.15</v>
      </c>
      <c r="P604" s="79">
        <v>6318.71</v>
      </c>
      <c r="Q604" s="79">
        <v>6309.37</v>
      </c>
      <c r="R604" s="79">
        <v>6299.29</v>
      </c>
      <c r="S604" s="79">
        <v>6280.9199999999992</v>
      </c>
      <c r="T604" s="79">
        <v>6289.29</v>
      </c>
      <c r="U604" s="79">
        <v>6304.7199999999993</v>
      </c>
      <c r="V604" s="79">
        <v>6296.0899999999992</v>
      </c>
      <c r="W604" s="79">
        <v>6284.74</v>
      </c>
      <c r="X604" s="79">
        <v>6211.7699999999995</v>
      </c>
      <c r="Y604" s="79">
        <v>5857.4699999999993</v>
      </c>
    </row>
    <row r="605" spans="1:25" x14ac:dyDescent="0.2">
      <c r="A605" s="80">
        <v>7</v>
      </c>
      <c r="B605" s="79">
        <v>5865.19</v>
      </c>
      <c r="C605" s="79">
        <v>5810.37</v>
      </c>
      <c r="D605" s="79">
        <v>5768.48</v>
      </c>
      <c r="E605" s="79">
        <v>5762.6699999999992</v>
      </c>
      <c r="F605" s="79">
        <v>5802.6699999999992</v>
      </c>
      <c r="G605" s="79">
        <v>5868.0999999999995</v>
      </c>
      <c r="H605" s="79">
        <v>6162.5999999999995</v>
      </c>
      <c r="I605" s="79">
        <v>6222.63</v>
      </c>
      <c r="J605" s="79">
        <v>6341.0599999999995</v>
      </c>
      <c r="K605" s="79">
        <v>6400.75</v>
      </c>
      <c r="L605" s="79">
        <v>6407.28</v>
      </c>
      <c r="M605" s="79">
        <v>6413.19</v>
      </c>
      <c r="N605" s="79">
        <v>6402.19</v>
      </c>
      <c r="O605" s="79">
        <v>6421.8899999999994</v>
      </c>
      <c r="P605" s="79">
        <v>6391.9199999999992</v>
      </c>
      <c r="Q605" s="79">
        <v>6393.15</v>
      </c>
      <c r="R605" s="79">
        <v>6396.28</v>
      </c>
      <c r="S605" s="79">
        <v>6357.63</v>
      </c>
      <c r="T605" s="79">
        <v>6386.8099999999995</v>
      </c>
      <c r="U605" s="79">
        <v>6415.66</v>
      </c>
      <c r="V605" s="79">
        <v>6402.7699999999995</v>
      </c>
      <c r="W605" s="79">
        <v>6363.7699999999995</v>
      </c>
      <c r="X605" s="79">
        <v>6248.13</v>
      </c>
      <c r="Y605" s="79">
        <v>5975.3099999999995</v>
      </c>
    </row>
    <row r="606" spans="1:25" x14ac:dyDescent="0.2">
      <c r="A606" s="20">
        <v>8</v>
      </c>
      <c r="B606" s="79">
        <v>5778.54</v>
      </c>
      <c r="C606" s="79">
        <v>5633.0999999999995</v>
      </c>
      <c r="D606" s="79">
        <v>5598.83</v>
      </c>
      <c r="E606" s="79">
        <v>5595.87</v>
      </c>
      <c r="F606" s="79">
        <v>5622.8399999999992</v>
      </c>
      <c r="G606" s="79">
        <v>5671.63</v>
      </c>
      <c r="H606" s="79">
        <v>5926.5</v>
      </c>
      <c r="I606" s="79">
        <v>6189.29</v>
      </c>
      <c r="J606" s="79">
        <v>6305.87</v>
      </c>
      <c r="K606" s="79">
        <v>6377.2199999999993</v>
      </c>
      <c r="L606" s="79">
        <v>6386</v>
      </c>
      <c r="M606" s="79">
        <v>6372.46</v>
      </c>
      <c r="N606" s="79">
        <v>6377.86</v>
      </c>
      <c r="O606" s="79">
        <v>6397.3099999999995</v>
      </c>
      <c r="P606" s="79">
        <v>6436.15</v>
      </c>
      <c r="Q606" s="79">
        <v>6424</v>
      </c>
      <c r="R606" s="79">
        <v>6405.28</v>
      </c>
      <c r="S606" s="79">
        <v>6416.16</v>
      </c>
      <c r="T606" s="79">
        <v>6397.13</v>
      </c>
      <c r="U606" s="79">
        <v>6417.48</v>
      </c>
      <c r="V606" s="79">
        <v>6406.4699999999993</v>
      </c>
      <c r="W606" s="79">
        <v>6367.08</v>
      </c>
      <c r="X606" s="79">
        <v>6232.8899999999994</v>
      </c>
      <c r="Y606" s="79">
        <v>5937.04</v>
      </c>
    </row>
    <row r="607" spans="1:25" x14ac:dyDescent="0.2">
      <c r="A607" s="80">
        <v>9</v>
      </c>
      <c r="B607" s="79">
        <v>5675.45</v>
      </c>
      <c r="C607" s="79">
        <v>5633.4</v>
      </c>
      <c r="D607" s="79">
        <v>5595.07</v>
      </c>
      <c r="E607" s="79">
        <v>5594.4699999999993</v>
      </c>
      <c r="F607" s="79">
        <v>5609.5599999999995</v>
      </c>
      <c r="G607" s="79">
        <v>5664.07</v>
      </c>
      <c r="H607" s="79">
        <v>5921.8499999999995</v>
      </c>
      <c r="I607" s="79">
        <v>6202.6399999999994</v>
      </c>
      <c r="J607" s="79">
        <v>6391.5199999999995</v>
      </c>
      <c r="K607" s="79">
        <v>6422.0599999999995</v>
      </c>
      <c r="L607" s="79">
        <v>6432.8499999999995</v>
      </c>
      <c r="M607" s="79">
        <v>6420.73</v>
      </c>
      <c r="N607" s="79">
        <v>6415.16</v>
      </c>
      <c r="O607" s="79">
        <v>6427.61</v>
      </c>
      <c r="P607" s="79">
        <v>6493.55</v>
      </c>
      <c r="Q607" s="79">
        <v>6466.5199999999995</v>
      </c>
      <c r="R607" s="79">
        <v>6451.96</v>
      </c>
      <c r="S607" s="79">
        <v>6429.4299999999994</v>
      </c>
      <c r="T607" s="79">
        <v>6433.3899999999994</v>
      </c>
      <c r="U607" s="79">
        <v>6463.19</v>
      </c>
      <c r="V607" s="79">
        <v>6484.8899999999994</v>
      </c>
      <c r="W607" s="79">
        <v>6446.7199999999993</v>
      </c>
      <c r="X607" s="79">
        <v>6353.71</v>
      </c>
      <c r="Y607" s="79">
        <v>6055.83</v>
      </c>
    </row>
    <row r="608" spans="1:25" x14ac:dyDescent="0.2">
      <c r="A608" s="20">
        <v>10</v>
      </c>
      <c r="B608" s="79">
        <v>6062.15</v>
      </c>
      <c r="C608" s="79">
        <v>5933.1699999999992</v>
      </c>
      <c r="D608" s="79">
        <v>5769.9</v>
      </c>
      <c r="E608" s="79">
        <v>5766.3399999999992</v>
      </c>
      <c r="F608" s="79">
        <v>5747.8899999999994</v>
      </c>
      <c r="G608" s="79">
        <v>5747.23</v>
      </c>
      <c r="H608" s="79">
        <v>5959.71</v>
      </c>
      <c r="I608" s="79">
        <v>6197.0599999999995</v>
      </c>
      <c r="J608" s="79">
        <v>6246.12</v>
      </c>
      <c r="K608" s="79">
        <v>6458.5599999999995</v>
      </c>
      <c r="L608" s="79">
        <v>6493.99</v>
      </c>
      <c r="M608" s="79">
        <v>6479.36</v>
      </c>
      <c r="N608" s="79">
        <v>6471.11</v>
      </c>
      <c r="O608" s="79">
        <v>6472.0899999999992</v>
      </c>
      <c r="P608" s="79">
        <v>6503.13</v>
      </c>
      <c r="Q608" s="79">
        <v>6491.49</v>
      </c>
      <c r="R608" s="79">
        <v>6493.83</v>
      </c>
      <c r="S608" s="79">
        <v>6491.8399999999992</v>
      </c>
      <c r="T608" s="79">
        <v>6507.11</v>
      </c>
      <c r="U608" s="79">
        <v>6538.57</v>
      </c>
      <c r="V608" s="79">
        <v>6534.79</v>
      </c>
      <c r="W608" s="79">
        <v>6486.8399999999992</v>
      </c>
      <c r="X608" s="79">
        <v>6302.3899999999994</v>
      </c>
      <c r="Y608" s="79">
        <v>5994.05</v>
      </c>
    </row>
    <row r="609" spans="1:25" x14ac:dyDescent="0.2">
      <c r="A609" s="80">
        <v>11</v>
      </c>
      <c r="B609" s="79">
        <v>5949.32</v>
      </c>
      <c r="C609" s="79">
        <v>5850.5199999999995</v>
      </c>
      <c r="D609" s="79">
        <v>5766.91</v>
      </c>
      <c r="E609" s="79">
        <v>5765.96</v>
      </c>
      <c r="F609" s="79">
        <v>5764.87</v>
      </c>
      <c r="G609" s="79">
        <v>5630.3899999999994</v>
      </c>
      <c r="H609" s="79">
        <v>5737.12</v>
      </c>
      <c r="I609" s="79">
        <v>5721.7199999999993</v>
      </c>
      <c r="J609" s="79">
        <v>6158.2699999999995</v>
      </c>
      <c r="K609" s="79">
        <v>6247.1699999999992</v>
      </c>
      <c r="L609" s="79">
        <v>6314.8099999999995</v>
      </c>
      <c r="M609" s="79">
        <v>6297.0099999999993</v>
      </c>
      <c r="N609" s="79">
        <v>6288.12</v>
      </c>
      <c r="O609" s="79">
        <v>6290.86</v>
      </c>
      <c r="P609" s="79">
        <v>6343.9199999999992</v>
      </c>
      <c r="Q609" s="79">
        <v>6340.7199999999993</v>
      </c>
      <c r="R609" s="79">
        <v>6350.66</v>
      </c>
      <c r="S609" s="79">
        <v>6364.2</v>
      </c>
      <c r="T609" s="79">
        <v>6475.9199999999992</v>
      </c>
      <c r="U609" s="79">
        <v>6520.45</v>
      </c>
      <c r="V609" s="79">
        <v>6506.57</v>
      </c>
      <c r="W609" s="79">
        <v>6421.28</v>
      </c>
      <c r="X609" s="79">
        <v>6255.95</v>
      </c>
      <c r="Y609" s="79">
        <v>6061.04</v>
      </c>
    </row>
    <row r="610" spans="1:25" x14ac:dyDescent="0.2">
      <c r="A610" s="20">
        <v>12</v>
      </c>
      <c r="B610" s="79">
        <v>5714.1699999999992</v>
      </c>
      <c r="C610" s="79">
        <v>5650.8399999999992</v>
      </c>
      <c r="D610" s="79">
        <v>5602.61</v>
      </c>
      <c r="E610" s="79">
        <v>5599.9</v>
      </c>
      <c r="F610" s="79">
        <v>5657.3499999999995</v>
      </c>
      <c r="G610" s="79">
        <v>5728.0899999999992</v>
      </c>
      <c r="H610" s="79">
        <v>5987.2699999999995</v>
      </c>
      <c r="I610" s="79">
        <v>6181.33</v>
      </c>
      <c r="J610" s="79">
        <v>6433.49</v>
      </c>
      <c r="K610" s="79">
        <v>6512.13</v>
      </c>
      <c r="L610" s="79">
        <v>6511.46</v>
      </c>
      <c r="M610" s="79">
        <v>6461.74</v>
      </c>
      <c r="N610" s="79">
        <v>6406.66</v>
      </c>
      <c r="O610" s="79">
        <v>6447.91</v>
      </c>
      <c r="P610" s="79">
        <v>6462.88</v>
      </c>
      <c r="Q610" s="79">
        <v>6431.9299999999994</v>
      </c>
      <c r="R610" s="79">
        <v>6414.46</v>
      </c>
      <c r="S610" s="79">
        <v>6373.6799999999994</v>
      </c>
      <c r="T610" s="79">
        <v>6342.98</v>
      </c>
      <c r="U610" s="79">
        <v>6430.5099999999993</v>
      </c>
      <c r="V610" s="79">
        <v>6523.4299999999994</v>
      </c>
      <c r="W610" s="79">
        <v>6486.83</v>
      </c>
      <c r="X610" s="79">
        <v>6321.46</v>
      </c>
      <c r="Y610" s="79">
        <v>5987.88</v>
      </c>
    </row>
    <row r="611" spans="1:25" x14ac:dyDescent="0.2">
      <c r="A611" s="80">
        <v>13</v>
      </c>
      <c r="B611" s="79">
        <v>5671.9699999999993</v>
      </c>
      <c r="C611" s="79">
        <v>5616.82</v>
      </c>
      <c r="D611" s="79">
        <v>5587.4199999999992</v>
      </c>
      <c r="E611" s="79">
        <v>5588.5199999999995</v>
      </c>
      <c r="F611" s="79">
        <v>5658.88</v>
      </c>
      <c r="G611" s="79">
        <v>5740.38</v>
      </c>
      <c r="H611" s="79">
        <v>5919.55</v>
      </c>
      <c r="I611" s="79">
        <v>6151.9699999999993</v>
      </c>
      <c r="J611" s="79">
        <v>6454.5899999999992</v>
      </c>
      <c r="K611" s="79">
        <v>6497.44</v>
      </c>
      <c r="L611" s="79">
        <v>6512.78</v>
      </c>
      <c r="M611" s="79">
        <v>6498.5099999999993</v>
      </c>
      <c r="N611" s="79">
        <v>6468.62</v>
      </c>
      <c r="O611" s="79">
        <v>6483.9299999999994</v>
      </c>
      <c r="P611" s="79">
        <v>6517.66</v>
      </c>
      <c r="Q611" s="79">
        <v>6496.8399999999992</v>
      </c>
      <c r="R611" s="79">
        <v>6453.9699999999993</v>
      </c>
      <c r="S611" s="79">
        <v>6228.0899999999992</v>
      </c>
      <c r="T611" s="79">
        <v>6296.46</v>
      </c>
      <c r="U611" s="79">
        <v>6386.04</v>
      </c>
      <c r="V611" s="79">
        <v>6368.54</v>
      </c>
      <c r="W611" s="79">
        <v>6160.6799999999994</v>
      </c>
      <c r="X611" s="79">
        <v>6017.19</v>
      </c>
      <c r="Y611" s="79">
        <v>5756.04</v>
      </c>
    </row>
    <row r="612" spans="1:25" x14ac:dyDescent="0.2">
      <c r="A612" s="20">
        <v>14</v>
      </c>
      <c r="B612" s="79">
        <v>5643.4699999999993</v>
      </c>
      <c r="C612" s="79">
        <v>5593.69</v>
      </c>
      <c r="D612" s="79">
        <v>5571.28</v>
      </c>
      <c r="E612" s="79">
        <v>5578.9299999999994</v>
      </c>
      <c r="F612" s="79">
        <v>5632.4699999999993</v>
      </c>
      <c r="G612" s="79">
        <v>5662.61</v>
      </c>
      <c r="H612" s="79">
        <v>5915.36</v>
      </c>
      <c r="I612" s="79">
        <v>6163.73</v>
      </c>
      <c r="J612" s="79">
        <v>6248.7699999999995</v>
      </c>
      <c r="K612" s="79">
        <v>6353.5099999999993</v>
      </c>
      <c r="L612" s="79">
        <v>6402.24</v>
      </c>
      <c r="M612" s="79">
        <v>6352.99</v>
      </c>
      <c r="N612" s="79">
        <v>6341.45</v>
      </c>
      <c r="O612" s="79">
        <v>6331.4699999999993</v>
      </c>
      <c r="P612" s="79">
        <v>6229.05</v>
      </c>
      <c r="Q612" s="79">
        <v>6227.3</v>
      </c>
      <c r="R612" s="79">
        <v>6231.2199999999993</v>
      </c>
      <c r="S612" s="79">
        <v>6224.69</v>
      </c>
      <c r="T612" s="79">
        <v>6233.99</v>
      </c>
      <c r="U612" s="79">
        <v>6241.8</v>
      </c>
      <c r="V612" s="79">
        <v>6251.62</v>
      </c>
      <c r="W612" s="79">
        <v>6276.5599999999995</v>
      </c>
      <c r="X612" s="79">
        <v>6191.99</v>
      </c>
      <c r="Y612" s="79">
        <v>5894.5599999999995</v>
      </c>
    </row>
    <row r="613" spans="1:25" x14ac:dyDescent="0.2">
      <c r="A613" s="80">
        <v>15</v>
      </c>
      <c r="B613" s="79">
        <v>5677.95</v>
      </c>
      <c r="C613" s="79">
        <v>5605.55</v>
      </c>
      <c r="D613" s="79">
        <v>5579.94</v>
      </c>
      <c r="E613" s="79">
        <v>5578.15</v>
      </c>
      <c r="F613" s="79">
        <v>5601.12</v>
      </c>
      <c r="G613" s="79">
        <v>5765.8499999999995</v>
      </c>
      <c r="H613" s="79">
        <v>5954.24</v>
      </c>
      <c r="I613" s="79">
        <v>6408.6699999999992</v>
      </c>
      <c r="J613" s="79">
        <v>6513.6799999999994</v>
      </c>
      <c r="K613" s="79">
        <v>6558</v>
      </c>
      <c r="L613" s="79">
        <v>6569.13</v>
      </c>
      <c r="M613" s="79">
        <v>6561.54</v>
      </c>
      <c r="N613" s="79">
        <v>6528.1699999999992</v>
      </c>
      <c r="O613" s="79">
        <v>6547.2699999999995</v>
      </c>
      <c r="P613" s="79">
        <v>6503.96</v>
      </c>
      <c r="Q613" s="79">
        <v>6538.24</v>
      </c>
      <c r="R613" s="79">
        <v>6487.7599999999993</v>
      </c>
      <c r="S613" s="79">
        <v>6404.9</v>
      </c>
      <c r="T613" s="79">
        <v>6425.6799999999994</v>
      </c>
      <c r="U613" s="79">
        <v>6467.57</v>
      </c>
      <c r="V613" s="79">
        <v>6469.78</v>
      </c>
      <c r="W613" s="79">
        <v>6291.7699999999995</v>
      </c>
      <c r="X613" s="79">
        <v>6171.38</v>
      </c>
      <c r="Y613" s="79">
        <v>5719.95</v>
      </c>
    </row>
    <row r="614" spans="1:25" x14ac:dyDescent="0.2">
      <c r="A614" s="20">
        <v>16</v>
      </c>
      <c r="B614" s="79">
        <v>5624.58</v>
      </c>
      <c r="C614" s="79">
        <v>5566.1399999999994</v>
      </c>
      <c r="D614" s="79">
        <v>5514.15</v>
      </c>
      <c r="E614" s="79">
        <v>5512.62</v>
      </c>
      <c r="F614" s="79">
        <v>5560.57</v>
      </c>
      <c r="G614" s="79">
        <v>5684.5999999999995</v>
      </c>
      <c r="H614" s="79">
        <v>5893.55</v>
      </c>
      <c r="I614" s="79">
        <v>6176.78</v>
      </c>
      <c r="J614" s="79">
        <v>6490.1799999999994</v>
      </c>
      <c r="K614" s="79">
        <v>6548.86</v>
      </c>
      <c r="L614" s="79">
        <v>6573.13</v>
      </c>
      <c r="M614" s="79">
        <v>6559.1399999999994</v>
      </c>
      <c r="N614" s="79">
        <v>6543.58</v>
      </c>
      <c r="O614" s="79">
        <v>6551.55</v>
      </c>
      <c r="P614" s="79">
        <v>6577.4299999999994</v>
      </c>
      <c r="Q614" s="79">
        <v>6555.9699999999993</v>
      </c>
      <c r="R614" s="79">
        <v>6539.03</v>
      </c>
      <c r="S614" s="79">
        <v>6539.98</v>
      </c>
      <c r="T614" s="79">
        <v>6549.2599999999993</v>
      </c>
      <c r="U614" s="79">
        <v>6578.66</v>
      </c>
      <c r="V614" s="79">
        <v>6576.5599999999995</v>
      </c>
      <c r="W614" s="79">
        <v>6303.8499999999995</v>
      </c>
      <c r="X614" s="79">
        <v>6201.6799999999994</v>
      </c>
      <c r="Y614" s="79">
        <v>5944.0199999999995</v>
      </c>
    </row>
    <row r="615" spans="1:25" x14ac:dyDescent="0.2">
      <c r="A615" s="80">
        <v>17</v>
      </c>
      <c r="B615" s="79">
        <v>5862.8899999999994</v>
      </c>
      <c r="C615" s="79">
        <v>5697.36</v>
      </c>
      <c r="D615" s="79">
        <v>5632.4299999999994</v>
      </c>
      <c r="E615" s="79">
        <v>5598.25</v>
      </c>
      <c r="F615" s="79">
        <v>5630.3099999999995</v>
      </c>
      <c r="G615" s="79">
        <v>5699.16</v>
      </c>
      <c r="H615" s="79">
        <v>5869.7199999999993</v>
      </c>
      <c r="I615" s="79">
        <v>6065.65</v>
      </c>
      <c r="J615" s="79">
        <v>6362.45</v>
      </c>
      <c r="K615" s="79">
        <v>6493.91</v>
      </c>
      <c r="L615" s="79">
        <v>6525.0999999999995</v>
      </c>
      <c r="M615" s="79">
        <v>6523.46</v>
      </c>
      <c r="N615" s="79">
        <v>6508.9</v>
      </c>
      <c r="O615" s="79">
        <v>6513.45</v>
      </c>
      <c r="P615" s="79">
        <v>6528.8</v>
      </c>
      <c r="Q615" s="79">
        <v>6520.9699999999993</v>
      </c>
      <c r="R615" s="79">
        <v>6518.9199999999992</v>
      </c>
      <c r="S615" s="79">
        <v>6518.19</v>
      </c>
      <c r="T615" s="79">
        <v>6532.8099999999995</v>
      </c>
      <c r="U615" s="79">
        <v>6579.0199999999995</v>
      </c>
      <c r="V615" s="79">
        <v>6582.03</v>
      </c>
      <c r="W615" s="79">
        <v>6465.83</v>
      </c>
      <c r="X615" s="79">
        <v>6205.53</v>
      </c>
      <c r="Y615" s="79">
        <v>6065.0099999999993</v>
      </c>
    </row>
    <row r="616" spans="1:25" x14ac:dyDescent="0.2">
      <c r="A616" s="20">
        <v>18</v>
      </c>
      <c r="B616" s="79">
        <v>5975.62</v>
      </c>
      <c r="C616" s="79">
        <v>5632.98</v>
      </c>
      <c r="D616" s="79">
        <v>5585.46</v>
      </c>
      <c r="E616" s="79">
        <v>5577.37</v>
      </c>
      <c r="F616" s="79">
        <v>5582.38</v>
      </c>
      <c r="G616" s="79">
        <v>5607.21</v>
      </c>
      <c r="H616" s="79">
        <v>5594.11</v>
      </c>
      <c r="I616" s="79">
        <v>5711.3</v>
      </c>
      <c r="J616" s="79">
        <v>5961.7</v>
      </c>
      <c r="K616" s="79">
        <v>6167.98</v>
      </c>
      <c r="L616" s="79">
        <v>6205.3</v>
      </c>
      <c r="M616" s="79">
        <v>6203.83</v>
      </c>
      <c r="N616" s="79">
        <v>6198.9299999999994</v>
      </c>
      <c r="O616" s="79">
        <v>6200.83</v>
      </c>
      <c r="P616" s="79">
        <v>6286.49</v>
      </c>
      <c r="Q616" s="79">
        <v>6344.25</v>
      </c>
      <c r="R616" s="79">
        <v>6367.5999999999995</v>
      </c>
      <c r="S616" s="79">
        <v>6387.0199999999995</v>
      </c>
      <c r="T616" s="79">
        <v>6413.66</v>
      </c>
      <c r="U616" s="79">
        <v>6441.9699999999993</v>
      </c>
      <c r="V616" s="79">
        <v>6450.8</v>
      </c>
      <c r="W616" s="79">
        <v>6378.7199999999993</v>
      </c>
      <c r="X616" s="79">
        <v>6087.5899999999992</v>
      </c>
      <c r="Y616" s="79">
        <v>5789.96</v>
      </c>
    </row>
    <row r="617" spans="1:25" x14ac:dyDescent="0.2">
      <c r="A617" s="80">
        <v>19</v>
      </c>
      <c r="B617" s="79">
        <v>5646.66</v>
      </c>
      <c r="C617" s="79">
        <v>5573.2199999999993</v>
      </c>
      <c r="D617" s="79">
        <v>5522.38</v>
      </c>
      <c r="E617" s="79">
        <v>5500.83</v>
      </c>
      <c r="F617" s="79">
        <v>5562.33</v>
      </c>
      <c r="G617" s="79">
        <v>5690.24</v>
      </c>
      <c r="H617" s="79">
        <v>5900.0999999999995</v>
      </c>
      <c r="I617" s="79">
        <v>6223.62</v>
      </c>
      <c r="J617" s="79">
        <v>6429.15</v>
      </c>
      <c r="K617" s="79">
        <v>6450.5199999999995</v>
      </c>
      <c r="L617" s="79">
        <v>6457.38</v>
      </c>
      <c r="M617" s="79">
        <v>6438.91</v>
      </c>
      <c r="N617" s="79">
        <v>6419.78</v>
      </c>
      <c r="O617" s="79">
        <v>6436.5199999999995</v>
      </c>
      <c r="P617" s="79">
        <v>6516.4199999999992</v>
      </c>
      <c r="Q617" s="79">
        <v>6514.2599999999993</v>
      </c>
      <c r="R617" s="79">
        <v>6470.69</v>
      </c>
      <c r="S617" s="79">
        <v>6436.6699999999992</v>
      </c>
      <c r="T617" s="79">
        <v>6472.78</v>
      </c>
      <c r="U617" s="79">
        <v>6497.21</v>
      </c>
      <c r="V617" s="79">
        <v>6477.23</v>
      </c>
      <c r="W617" s="79">
        <v>6386.69</v>
      </c>
      <c r="X617" s="79">
        <v>6198.0999999999995</v>
      </c>
      <c r="Y617" s="79">
        <v>5885.75</v>
      </c>
    </row>
    <row r="618" spans="1:25" x14ac:dyDescent="0.2">
      <c r="A618" s="20">
        <v>20</v>
      </c>
      <c r="B618" s="79">
        <v>5826.66</v>
      </c>
      <c r="C618" s="79">
        <v>5753.28</v>
      </c>
      <c r="D618" s="79">
        <v>5705.58</v>
      </c>
      <c r="E618" s="79">
        <v>5696.08</v>
      </c>
      <c r="F618" s="79">
        <v>5773.54</v>
      </c>
      <c r="G618" s="79">
        <v>5907.12</v>
      </c>
      <c r="H618" s="79">
        <v>6086.4299999999994</v>
      </c>
      <c r="I618" s="79">
        <v>6261.61</v>
      </c>
      <c r="J618" s="79">
        <v>6379.96</v>
      </c>
      <c r="K618" s="79">
        <v>6405.9199999999992</v>
      </c>
      <c r="L618" s="79">
        <v>6416.5999999999995</v>
      </c>
      <c r="M618" s="79">
        <v>6403.3399999999992</v>
      </c>
      <c r="N618" s="79">
        <v>6390.45</v>
      </c>
      <c r="O618" s="79">
        <v>6407.65</v>
      </c>
      <c r="P618" s="79">
        <v>6491.1799999999994</v>
      </c>
      <c r="Q618" s="79">
        <v>6479.3899999999994</v>
      </c>
      <c r="R618" s="79">
        <v>6385.05</v>
      </c>
      <c r="S618" s="79">
        <v>6303.29</v>
      </c>
      <c r="T618" s="79">
        <v>6381.12</v>
      </c>
      <c r="U618" s="79">
        <v>6495.19</v>
      </c>
      <c r="V618" s="79">
        <v>6471.8099999999995</v>
      </c>
      <c r="W618" s="79">
        <v>6295.3899999999994</v>
      </c>
      <c r="X618" s="79">
        <v>6215.8</v>
      </c>
      <c r="Y618" s="79">
        <v>6017.1799999999994</v>
      </c>
    </row>
    <row r="619" spans="1:25" x14ac:dyDescent="0.2">
      <c r="A619" s="80">
        <v>21</v>
      </c>
      <c r="B619" s="79">
        <v>5793.65</v>
      </c>
      <c r="C619" s="79">
        <v>5745.91</v>
      </c>
      <c r="D619" s="79">
        <v>5680.1399999999994</v>
      </c>
      <c r="E619" s="79">
        <v>5667.65</v>
      </c>
      <c r="F619" s="79">
        <v>5762.58</v>
      </c>
      <c r="G619" s="79">
        <v>5839.8099999999995</v>
      </c>
      <c r="H619" s="79">
        <v>6026.03</v>
      </c>
      <c r="I619" s="79">
        <v>6219.1799999999994</v>
      </c>
      <c r="J619" s="79">
        <v>6376.11</v>
      </c>
      <c r="K619" s="79">
        <v>6451.78</v>
      </c>
      <c r="L619" s="79">
        <v>6441.4199999999992</v>
      </c>
      <c r="M619" s="79">
        <v>6410.9299999999994</v>
      </c>
      <c r="N619" s="79">
        <v>6395.55</v>
      </c>
      <c r="O619" s="79">
        <v>6406.0999999999995</v>
      </c>
      <c r="P619" s="79">
        <v>6507.3099999999995</v>
      </c>
      <c r="Q619" s="79">
        <v>6487.1699999999992</v>
      </c>
      <c r="R619" s="79">
        <v>6474.46</v>
      </c>
      <c r="S619" s="79">
        <v>6456.13</v>
      </c>
      <c r="T619" s="79">
        <v>6508.0099999999993</v>
      </c>
      <c r="U619" s="79">
        <v>6511.0099999999993</v>
      </c>
      <c r="V619" s="79">
        <v>6439</v>
      </c>
      <c r="W619" s="79">
        <v>6342.94</v>
      </c>
      <c r="X619" s="79">
        <v>6182.62</v>
      </c>
      <c r="Y619" s="79">
        <v>5969.0899999999992</v>
      </c>
    </row>
    <row r="620" spans="1:25" x14ac:dyDescent="0.2">
      <c r="A620" s="20">
        <v>22</v>
      </c>
      <c r="B620" s="79">
        <v>5771.11</v>
      </c>
      <c r="C620" s="79">
        <v>5727.62</v>
      </c>
      <c r="D620" s="79">
        <v>5682.1399999999994</v>
      </c>
      <c r="E620" s="79">
        <v>5679.05</v>
      </c>
      <c r="F620" s="79">
        <v>5731.32</v>
      </c>
      <c r="G620" s="79">
        <v>5822</v>
      </c>
      <c r="H620" s="79">
        <v>6018.03</v>
      </c>
      <c r="I620" s="79">
        <v>6215.12</v>
      </c>
      <c r="J620" s="79">
        <v>6304.4299999999994</v>
      </c>
      <c r="K620" s="79">
        <v>6207.8399999999992</v>
      </c>
      <c r="L620" s="79">
        <v>6260.5999999999995</v>
      </c>
      <c r="M620" s="79">
        <v>6259.0099999999993</v>
      </c>
      <c r="N620" s="79">
        <v>6205.94</v>
      </c>
      <c r="O620" s="79">
        <v>6372.83</v>
      </c>
      <c r="P620" s="79">
        <v>6406.23</v>
      </c>
      <c r="Q620" s="79">
        <v>6386.9</v>
      </c>
      <c r="R620" s="79">
        <v>6372.98</v>
      </c>
      <c r="S620" s="79">
        <v>6355.7599999999993</v>
      </c>
      <c r="T620" s="79">
        <v>6395.0199999999995</v>
      </c>
      <c r="U620" s="79">
        <v>6434.29</v>
      </c>
      <c r="V620" s="79">
        <v>6415.16</v>
      </c>
      <c r="W620" s="79">
        <v>6314.7699999999995</v>
      </c>
      <c r="X620" s="79">
        <v>6194.6699999999992</v>
      </c>
      <c r="Y620" s="79">
        <v>5931.3399999999992</v>
      </c>
    </row>
    <row r="621" spans="1:25" x14ac:dyDescent="0.2">
      <c r="A621" s="80">
        <v>23</v>
      </c>
      <c r="B621" s="79">
        <v>5800.2</v>
      </c>
      <c r="C621" s="79">
        <v>5752.9699999999993</v>
      </c>
      <c r="D621" s="79">
        <v>5710.96</v>
      </c>
      <c r="E621" s="79">
        <v>5697.5099999999993</v>
      </c>
      <c r="F621" s="79">
        <v>5746.46</v>
      </c>
      <c r="G621" s="79">
        <v>5869.2199999999993</v>
      </c>
      <c r="H621" s="79">
        <v>6103.88</v>
      </c>
      <c r="I621" s="79">
        <v>6238.1399999999994</v>
      </c>
      <c r="J621" s="79">
        <v>6386.19</v>
      </c>
      <c r="K621" s="79">
        <v>6448.9199999999992</v>
      </c>
      <c r="L621" s="79">
        <v>6479.29</v>
      </c>
      <c r="M621" s="79">
        <v>6462.6399999999994</v>
      </c>
      <c r="N621" s="79">
        <v>6424.0999999999995</v>
      </c>
      <c r="O621" s="79">
        <v>6437.32</v>
      </c>
      <c r="P621" s="79">
        <v>6539.5999999999995</v>
      </c>
      <c r="Q621" s="79">
        <v>6524.15</v>
      </c>
      <c r="R621" s="79">
        <v>6500.95</v>
      </c>
      <c r="S621" s="79">
        <v>6421.82</v>
      </c>
      <c r="T621" s="79">
        <v>6442.9299999999994</v>
      </c>
      <c r="U621" s="79">
        <v>6469.5099999999993</v>
      </c>
      <c r="V621" s="79">
        <v>6422</v>
      </c>
      <c r="W621" s="79">
        <v>6336.87</v>
      </c>
      <c r="X621" s="79">
        <v>6189.5099999999993</v>
      </c>
      <c r="Y621" s="79">
        <v>5955.25</v>
      </c>
    </row>
    <row r="622" spans="1:25" x14ac:dyDescent="0.2">
      <c r="A622" s="20">
        <v>24</v>
      </c>
      <c r="B622" s="79">
        <v>5928.5999999999995</v>
      </c>
      <c r="C622" s="79">
        <v>5830.2599999999993</v>
      </c>
      <c r="D622" s="79">
        <v>5787.4299999999994</v>
      </c>
      <c r="E622" s="79">
        <v>5767.24</v>
      </c>
      <c r="F622" s="79">
        <v>5798.41</v>
      </c>
      <c r="G622" s="79">
        <v>5847.0899999999992</v>
      </c>
      <c r="H622" s="79">
        <v>5926.23</v>
      </c>
      <c r="I622" s="79">
        <v>6130.7599999999993</v>
      </c>
      <c r="J622" s="79">
        <v>6230.1399999999994</v>
      </c>
      <c r="K622" s="79">
        <v>6332.19</v>
      </c>
      <c r="L622" s="79">
        <v>6366.2699999999995</v>
      </c>
      <c r="M622" s="79">
        <v>6348.5599999999995</v>
      </c>
      <c r="N622" s="79">
        <v>6342.3</v>
      </c>
      <c r="O622" s="79">
        <v>6342.8899999999994</v>
      </c>
      <c r="P622" s="79">
        <v>6338.4</v>
      </c>
      <c r="Q622" s="79">
        <v>6329.05</v>
      </c>
      <c r="R622" s="79">
        <v>6332.19</v>
      </c>
      <c r="S622" s="79">
        <v>6354.83</v>
      </c>
      <c r="T622" s="79">
        <v>6293.12</v>
      </c>
      <c r="U622" s="79">
        <v>6466.87</v>
      </c>
      <c r="V622" s="79">
        <v>6468.38</v>
      </c>
      <c r="W622" s="79">
        <v>6363.8399999999992</v>
      </c>
      <c r="X622" s="79">
        <v>6148.86</v>
      </c>
      <c r="Y622" s="79">
        <v>5948.57</v>
      </c>
    </row>
    <row r="623" spans="1:25" x14ac:dyDescent="0.2">
      <c r="A623" s="80">
        <v>25</v>
      </c>
      <c r="B623" s="79">
        <v>5842.0099999999993</v>
      </c>
      <c r="C623" s="79">
        <v>5766.28</v>
      </c>
      <c r="D623" s="79">
        <v>5720.0899999999992</v>
      </c>
      <c r="E623" s="79">
        <v>5692.0999999999995</v>
      </c>
      <c r="F623" s="79">
        <v>5725.82</v>
      </c>
      <c r="G623" s="79">
        <v>5782.2699999999995</v>
      </c>
      <c r="H623" s="79">
        <v>5751.8399999999992</v>
      </c>
      <c r="I623" s="79">
        <v>5909.6799999999994</v>
      </c>
      <c r="J623" s="79">
        <v>5991.5199999999995</v>
      </c>
      <c r="K623" s="79">
        <v>6213.19</v>
      </c>
      <c r="L623" s="79">
        <v>6254.87</v>
      </c>
      <c r="M623" s="79">
        <v>6303.8</v>
      </c>
      <c r="N623" s="79">
        <v>6297.2699999999995</v>
      </c>
      <c r="O623" s="79">
        <v>6305.33</v>
      </c>
      <c r="P623" s="79">
        <v>6302.3399999999992</v>
      </c>
      <c r="Q623" s="79">
        <v>6298.9</v>
      </c>
      <c r="R623" s="79">
        <v>6300.15</v>
      </c>
      <c r="S623" s="79">
        <v>6310</v>
      </c>
      <c r="T623" s="79">
        <v>6321.38</v>
      </c>
      <c r="U623" s="79">
        <v>6385.61</v>
      </c>
      <c r="V623" s="79">
        <v>6366.5199999999995</v>
      </c>
      <c r="W623" s="79">
        <v>6320.73</v>
      </c>
      <c r="X623" s="79">
        <v>6102.2599999999993</v>
      </c>
      <c r="Y623" s="79">
        <v>5908.13</v>
      </c>
    </row>
    <row r="624" spans="1:25" x14ac:dyDescent="0.2">
      <c r="A624" s="20">
        <v>26</v>
      </c>
      <c r="B624" s="79">
        <v>5785.82</v>
      </c>
      <c r="C624" s="79">
        <v>5727.57</v>
      </c>
      <c r="D624" s="79">
        <v>5678.54</v>
      </c>
      <c r="E624" s="79">
        <v>5664.05</v>
      </c>
      <c r="F624" s="79">
        <v>5745.9</v>
      </c>
      <c r="G624" s="79">
        <v>5863.13</v>
      </c>
      <c r="H624" s="79">
        <v>6064.46</v>
      </c>
      <c r="I624" s="79">
        <v>6213.11</v>
      </c>
      <c r="J624" s="79">
        <v>6309.71</v>
      </c>
      <c r="K624" s="79">
        <v>6388.1799999999994</v>
      </c>
      <c r="L624" s="79">
        <v>6636.86</v>
      </c>
      <c r="M624" s="79">
        <v>7116.61</v>
      </c>
      <c r="N624" s="79">
        <v>6403.2199999999993</v>
      </c>
      <c r="O624" s="79">
        <v>6423.33</v>
      </c>
      <c r="P624" s="79">
        <v>6356.0599999999995</v>
      </c>
      <c r="Q624" s="79">
        <v>6275.57</v>
      </c>
      <c r="R624" s="79">
        <v>6246.13</v>
      </c>
      <c r="S624" s="79">
        <v>6220.13</v>
      </c>
      <c r="T624" s="79">
        <v>6230.7</v>
      </c>
      <c r="U624" s="79">
        <v>6233.24</v>
      </c>
      <c r="V624" s="79">
        <v>6262.7599999999993</v>
      </c>
      <c r="W624" s="79">
        <v>6222.96</v>
      </c>
      <c r="X624" s="79">
        <v>6165.32</v>
      </c>
      <c r="Y624" s="79">
        <v>5921.9199999999992</v>
      </c>
    </row>
    <row r="625" spans="1:25" x14ac:dyDescent="0.2">
      <c r="A625" s="80">
        <v>27</v>
      </c>
      <c r="B625" s="79">
        <v>5784.32</v>
      </c>
      <c r="C625" s="79">
        <v>5727.24</v>
      </c>
      <c r="D625" s="79">
        <v>5700.38</v>
      </c>
      <c r="E625" s="79">
        <v>5705.2199999999993</v>
      </c>
      <c r="F625" s="79">
        <v>5764.8099999999995</v>
      </c>
      <c r="G625" s="79">
        <v>5968.71</v>
      </c>
      <c r="H625" s="79">
        <v>6086.96</v>
      </c>
      <c r="I625" s="79">
        <v>6212.23</v>
      </c>
      <c r="J625" s="79">
        <v>6278.36</v>
      </c>
      <c r="K625" s="79">
        <v>6340.3399999999992</v>
      </c>
      <c r="L625" s="79">
        <v>6349.8399999999992</v>
      </c>
      <c r="M625" s="79">
        <v>6346.9299999999994</v>
      </c>
      <c r="N625" s="79">
        <v>6337.62</v>
      </c>
      <c r="O625" s="79">
        <v>6335.24</v>
      </c>
      <c r="P625" s="79">
        <v>6372.15</v>
      </c>
      <c r="Q625" s="79">
        <v>6338.13</v>
      </c>
      <c r="R625" s="79">
        <v>6327.49</v>
      </c>
      <c r="S625" s="79">
        <v>6309.2199999999993</v>
      </c>
      <c r="T625" s="79">
        <v>6335.08</v>
      </c>
      <c r="U625" s="79">
        <v>6362.98</v>
      </c>
      <c r="V625" s="79">
        <v>6341.0999999999995</v>
      </c>
      <c r="W625" s="79">
        <v>6277.11</v>
      </c>
      <c r="X625" s="79">
        <v>6143.73</v>
      </c>
      <c r="Y625" s="79">
        <v>5921.83</v>
      </c>
    </row>
    <row r="626" spans="1:25" x14ac:dyDescent="0.2">
      <c r="A626" s="20">
        <v>28</v>
      </c>
      <c r="B626" s="79">
        <v>5752.9299999999994</v>
      </c>
      <c r="C626" s="79">
        <v>5702.95</v>
      </c>
      <c r="D626" s="79">
        <v>5657.45</v>
      </c>
      <c r="E626" s="79">
        <v>5633.5</v>
      </c>
      <c r="F626" s="79">
        <v>5688.5099999999993</v>
      </c>
      <c r="G626" s="79">
        <v>5795.15</v>
      </c>
      <c r="H626" s="79">
        <v>6014.5199999999995</v>
      </c>
      <c r="I626" s="79">
        <v>6206.03</v>
      </c>
      <c r="J626" s="79">
        <v>6297.05</v>
      </c>
      <c r="K626" s="79">
        <v>6374.25</v>
      </c>
      <c r="L626" s="79">
        <v>6373.21</v>
      </c>
      <c r="M626" s="79">
        <v>6348.58</v>
      </c>
      <c r="N626" s="79">
        <v>6342.86</v>
      </c>
      <c r="O626" s="79">
        <v>6358.96</v>
      </c>
      <c r="P626" s="79">
        <v>6394.57</v>
      </c>
      <c r="Q626" s="79">
        <v>6381.2</v>
      </c>
      <c r="R626" s="79">
        <v>6368.8099999999995</v>
      </c>
      <c r="S626" s="79">
        <v>6349.79</v>
      </c>
      <c r="T626" s="79">
        <v>6375</v>
      </c>
      <c r="U626" s="79">
        <v>6378.9299999999994</v>
      </c>
      <c r="V626" s="79">
        <v>6361.45</v>
      </c>
      <c r="W626" s="79">
        <v>6299.4299999999994</v>
      </c>
      <c r="X626" s="79">
        <v>6142.0899999999992</v>
      </c>
      <c r="Y626" s="79">
        <v>5854.2199999999993</v>
      </c>
    </row>
    <row r="627" spans="1:25" x14ac:dyDescent="0.2">
      <c r="A627" s="80">
        <v>29</v>
      </c>
      <c r="B627" s="79">
        <v>5790.49</v>
      </c>
      <c r="C627" s="79">
        <v>5751.1699999999992</v>
      </c>
      <c r="D627" s="79">
        <v>5698.7199999999993</v>
      </c>
      <c r="E627" s="79">
        <v>5706.5899999999992</v>
      </c>
      <c r="F627" s="79">
        <v>5753.0199999999995</v>
      </c>
      <c r="G627" s="79">
        <v>5953.1699999999992</v>
      </c>
      <c r="H627" s="79">
        <v>6060.7699999999995</v>
      </c>
      <c r="I627" s="79">
        <v>6214.49</v>
      </c>
      <c r="J627" s="79">
        <v>6232.99</v>
      </c>
      <c r="K627" s="79">
        <v>6351</v>
      </c>
      <c r="L627" s="79">
        <v>6380.83</v>
      </c>
      <c r="M627" s="79">
        <v>6356.15</v>
      </c>
      <c r="N627" s="79">
        <v>6310.95</v>
      </c>
      <c r="O627" s="79">
        <v>6379.78</v>
      </c>
      <c r="P627" s="79">
        <v>6448.3899999999994</v>
      </c>
      <c r="Q627" s="79">
        <v>6401.11</v>
      </c>
      <c r="R627" s="79">
        <v>6396.21</v>
      </c>
      <c r="S627" s="79">
        <v>6368.7199999999993</v>
      </c>
      <c r="T627" s="79">
        <v>6395.5999999999995</v>
      </c>
      <c r="U627" s="79">
        <v>6427.8</v>
      </c>
      <c r="V627" s="79">
        <v>6329.5599999999995</v>
      </c>
      <c r="W627" s="79">
        <v>6289.53</v>
      </c>
      <c r="X627" s="79">
        <v>6190.83</v>
      </c>
      <c r="Y627" s="79">
        <v>6035.5099999999993</v>
      </c>
    </row>
    <row r="628" spans="1:25" x14ac:dyDescent="0.2">
      <c r="A628" s="20">
        <v>30</v>
      </c>
      <c r="B628" s="79">
        <v>5774.04</v>
      </c>
      <c r="C628" s="79">
        <v>5712.87</v>
      </c>
      <c r="D628" s="79">
        <v>5669.75</v>
      </c>
      <c r="E628" s="79">
        <v>5663.79</v>
      </c>
      <c r="F628" s="79">
        <v>5716.7699999999995</v>
      </c>
      <c r="G628" s="79">
        <v>5881.75</v>
      </c>
      <c r="H628" s="79">
        <v>6040.91</v>
      </c>
      <c r="I628" s="79">
        <v>6149.83</v>
      </c>
      <c r="J628" s="79">
        <v>6224.9299999999994</v>
      </c>
      <c r="K628" s="79">
        <v>6304.79</v>
      </c>
      <c r="L628" s="79">
        <v>6232.88</v>
      </c>
      <c r="M628" s="79">
        <v>6253.13</v>
      </c>
      <c r="N628" s="79">
        <v>6226.55</v>
      </c>
      <c r="O628" s="79">
        <v>6226.55</v>
      </c>
      <c r="P628" s="79">
        <v>6225.95</v>
      </c>
      <c r="Q628" s="79">
        <v>6236.99</v>
      </c>
      <c r="R628" s="79">
        <v>6224.88</v>
      </c>
      <c r="S628" s="79">
        <v>6221.08</v>
      </c>
      <c r="T628" s="79">
        <v>6248.88</v>
      </c>
      <c r="U628" s="79">
        <v>6297.7</v>
      </c>
      <c r="V628" s="79">
        <v>6308.0999999999995</v>
      </c>
      <c r="W628" s="79">
        <v>6284.45</v>
      </c>
      <c r="X628" s="79">
        <v>6179.96</v>
      </c>
      <c r="Y628" s="79">
        <v>5893.69</v>
      </c>
    </row>
    <row r="630" spans="1:25" ht="25.5" customHeight="1" x14ac:dyDescent="0.2">
      <c r="A630" s="92" t="s">
        <v>205</v>
      </c>
      <c r="B630" s="92"/>
      <c r="C630" s="92"/>
      <c r="D630" s="92"/>
      <c r="E630" s="92"/>
      <c r="F630" s="92"/>
      <c r="G630" s="92"/>
      <c r="H630" s="81">
        <v>913618.7</v>
      </c>
      <c r="I630" s="82"/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55" customWidth="1"/>
    <col min="2" max="2" width="17.5703125" style="55" customWidth="1"/>
    <col min="3" max="3" width="18.140625" style="55" customWidth="1"/>
    <col min="4" max="4" width="13.5703125" style="55" customWidth="1"/>
    <col min="5" max="5" width="14" style="55" customWidth="1"/>
    <col min="6" max="6" width="13.5703125" style="55" customWidth="1"/>
    <col min="7" max="7" width="13.140625" style="55" customWidth="1"/>
    <col min="8" max="8" width="14" style="55" customWidth="1"/>
    <col min="9" max="9" width="12.28515625" style="55" customWidth="1"/>
    <col min="10" max="10" width="12.7109375" style="55" customWidth="1"/>
    <col min="11" max="11" width="14.5703125" style="55" customWidth="1"/>
    <col min="12" max="14" width="12.28515625" style="55" customWidth="1"/>
    <col min="15" max="15" width="13.85546875" style="55" customWidth="1"/>
    <col min="16" max="16" width="14" style="55" customWidth="1"/>
    <col min="17" max="17" width="13" style="55" customWidth="1"/>
    <col min="18" max="18" width="12.42578125" style="55" customWidth="1"/>
    <col min="19" max="19" width="12.5703125" style="55" customWidth="1"/>
    <col min="20" max="20" width="11.7109375" style="55" customWidth="1"/>
    <col min="21" max="21" width="12.5703125" style="55" customWidth="1"/>
    <col min="22" max="22" width="12.7109375" style="55" customWidth="1"/>
    <col min="23" max="23" width="12.28515625" style="55" customWidth="1"/>
    <col min="24" max="24" width="11.85546875" style="55" customWidth="1"/>
    <col min="25" max="25" width="12.28515625" style="55" customWidth="1"/>
    <col min="26" max="26" width="9.140625" style="55"/>
    <col min="52" max="16384" width="9.140625" style="55"/>
  </cols>
  <sheetData>
    <row r="1" spans="1:25" ht="57.75" customHeight="1" x14ac:dyDescent="0.2">
      <c r="A1" s="90" t="s">
        <v>101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56"/>
      <c r="B2" s="56"/>
      <c r="C2" s="56"/>
      <c r="D2" s="56"/>
      <c r="E2" s="56"/>
      <c r="F2" s="56"/>
      <c r="G2" s="56"/>
      <c r="H2" s="56"/>
    </row>
    <row r="3" spans="1:25" ht="52.5" customHeight="1" x14ac:dyDescent="0.2">
      <c r="A3" s="91" t="s">
        <v>206</v>
      </c>
      <c r="B3" s="123"/>
      <c r="C3" s="123"/>
      <c r="D3" s="123"/>
      <c r="E3" s="123"/>
      <c r="F3" s="123"/>
      <c r="G3" s="123"/>
      <c r="H3" s="123"/>
    </row>
    <row r="5" spans="1:25" ht="28.5" customHeight="1" x14ac:dyDescent="0.2">
      <c r="A5" s="119" t="s">
        <v>154</v>
      </c>
      <c r="B5" s="119"/>
      <c r="C5" s="119"/>
      <c r="D5" s="119"/>
      <c r="E5" s="119"/>
      <c r="F5" s="119"/>
      <c r="G5" s="119"/>
      <c r="H5" s="119"/>
    </row>
    <row r="7" spans="1:25" x14ac:dyDescent="0.2">
      <c r="A7" s="124" t="s">
        <v>207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0" t="s">
        <v>156</v>
      </c>
      <c r="B9" s="122" t="s">
        <v>157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7" t="s">
        <v>158</v>
      </c>
      <c r="C10" s="77" t="s">
        <v>159</v>
      </c>
      <c r="D10" s="77" t="s">
        <v>160</v>
      </c>
      <c r="E10" s="77" t="s">
        <v>161</v>
      </c>
      <c r="F10" s="78" t="s">
        <v>162</v>
      </c>
      <c r="G10" s="77" t="s">
        <v>163</v>
      </c>
      <c r="H10" s="77" t="s">
        <v>164</v>
      </c>
      <c r="I10" s="77" t="s">
        <v>165</v>
      </c>
      <c r="J10" s="77" t="s">
        <v>166</v>
      </c>
      <c r="K10" s="77" t="s">
        <v>167</v>
      </c>
      <c r="L10" s="77" t="s">
        <v>168</v>
      </c>
      <c r="M10" s="77" t="s">
        <v>169</v>
      </c>
      <c r="N10" s="77" t="s">
        <v>170</v>
      </c>
      <c r="O10" s="77" t="s">
        <v>171</v>
      </c>
      <c r="P10" s="77" t="s">
        <v>172</v>
      </c>
      <c r="Q10" s="77" t="s">
        <v>173</v>
      </c>
      <c r="R10" s="77" t="s">
        <v>174</v>
      </c>
      <c r="S10" s="77" t="s">
        <v>175</v>
      </c>
      <c r="T10" s="77" t="s">
        <v>176</v>
      </c>
      <c r="U10" s="77" t="s">
        <v>177</v>
      </c>
      <c r="V10" s="77" t="s">
        <v>178</v>
      </c>
      <c r="W10" s="77" t="s">
        <v>179</v>
      </c>
      <c r="X10" s="77" t="s">
        <v>180</v>
      </c>
      <c r="Y10" s="77" t="s">
        <v>181</v>
      </c>
    </row>
    <row r="11" spans="1:25" x14ac:dyDescent="0.2">
      <c r="A11" s="20">
        <v>1</v>
      </c>
      <c r="B11" s="79">
        <v>1661.79</v>
      </c>
      <c r="C11" s="79">
        <v>1552.5300000000002</v>
      </c>
      <c r="D11" s="79">
        <v>1508.19</v>
      </c>
      <c r="E11" s="79">
        <v>1500.22</v>
      </c>
      <c r="F11" s="79">
        <v>1508.15</v>
      </c>
      <c r="G11" s="79">
        <v>1535.99</v>
      </c>
      <c r="H11" s="79">
        <v>1833.1399999999999</v>
      </c>
      <c r="I11" s="79">
        <v>1942.17</v>
      </c>
      <c r="J11" s="79">
        <v>2140.2399999999998</v>
      </c>
      <c r="K11" s="79">
        <v>2300.73</v>
      </c>
      <c r="L11" s="79">
        <v>2318.02</v>
      </c>
      <c r="M11" s="79">
        <v>2275.6799999999998</v>
      </c>
      <c r="N11" s="79">
        <v>2265.65</v>
      </c>
      <c r="O11" s="79">
        <v>2276.06</v>
      </c>
      <c r="P11" s="79">
        <v>2364.77</v>
      </c>
      <c r="Q11" s="79">
        <v>2339.5</v>
      </c>
      <c r="R11" s="79">
        <v>2335.27</v>
      </c>
      <c r="S11" s="79">
        <v>2296.0299999999997</v>
      </c>
      <c r="T11" s="79">
        <v>2285.73</v>
      </c>
      <c r="U11" s="79">
        <v>2293.62</v>
      </c>
      <c r="V11" s="79">
        <v>2270.31</v>
      </c>
      <c r="W11" s="79">
        <v>2197.4699999999998</v>
      </c>
      <c r="X11" s="79">
        <v>2057.12</v>
      </c>
      <c r="Y11" s="79">
        <v>1798.48</v>
      </c>
    </row>
    <row r="12" spans="1:25" x14ac:dyDescent="0.2">
      <c r="A12" s="20">
        <v>2</v>
      </c>
      <c r="B12" s="79">
        <v>1729.7799999999997</v>
      </c>
      <c r="C12" s="79">
        <v>1581.1200000000001</v>
      </c>
      <c r="D12" s="79">
        <v>1517.52</v>
      </c>
      <c r="E12" s="79">
        <v>1508.79</v>
      </c>
      <c r="F12" s="79">
        <v>1541.41</v>
      </c>
      <c r="G12" s="79">
        <v>1634.6200000000001</v>
      </c>
      <c r="H12" s="79">
        <v>1892.06</v>
      </c>
      <c r="I12" s="79">
        <v>1906.37</v>
      </c>
      <c r="J12" s="79">
        <v>2136.4899999999998</v>
      </c>
      <c r="K12" s="79">
        <v>2234.1</v>
      </c>
      <c r="L12" s="79">
        <v>2246.6799999999998</v>
      </c>
      <c r="M12" s="79">
        <v>2168.73</v>
      </c>
      <c r="N12" s="79">
        <v>2145.86</v>
      </c>
      <c r="O12" s="79">
        <v>2097.11</v>
      </c>
      <c r="P12" s="79">
        <v>2189.0299999999997</v>
      </c>
      <c r="Q12" s="79">
        <v>2172.8200000000002</v>
      </c>
      <c r="R12" s="79">
        <v>2163.17</v>
      </c>
      <c r="S12" s="79">
        <v>2144.75</v>
      </c>
      <c r="T12" s="79">
        <v>2146.4</v>
      </c>
      <c r="U12" s="79">
        <v>2159.14</v>
      </c>
      <c r="V12" s="79">
        <v>2174.71</v>
      </c>
      <c r="W12" s="79">
        <v>2179.12</v>
      </c>
      <c r="X12" s="79">
        <v>2079.63</v>
      </c>
      <c r="Y12" s="79">
        <v>1808.7199999999998</v>
      </c>
    </row>
    <row r="13" spans="1:25" x14ac:dyDescent="0.2">
      <c r="A13" s="80">
        <v>3</v>
      </c>
      <c r="B13" s="79">
        <v>1753.4499999999998</v>
      </c>
      <c r="C13" s="79">
        <v>1638.6</v>
      </c>
      <c r="D13" s="79">
        <v>1559.5300000000002</v>
      </c>
      <c r="E13" s="79">
        <v>1544.54</v>
      </c>
      <c r="F13" s="79">
        <v>1549.22</v>
      </c>
      <c r="G13" s="79">
        <v>1530.31</v>
      </c>
      <c r="H13" s="79">
        <v>1545.81</v>
      </c>
      <c r="I13" s="79">
        <v>902.19</v>
      </c>
      <c r="J13" s="79">
        <v>1780.6999999999998</v>
      </c>
      <c r="K13" s="79">
        <v>1988.85</v>
      </c>
      <c r="L13" s="79">
        <v>2089.5099999999998</v>
      </c>
      <c r="M13" s="79">
        <v>2080.65</v>
      </c>
      <c r="N13" s="79">
        <v>2076.59</v>
      </c>
      <c r="O13" s="79">
        <v>2076.1999999999998</v>
      </c>
      <c r="P13" s="79">
        <v>2122.9299999999998</v>
      </c>
      <c r="Q13" s="79">
        <v>2116.66</v>
      </c>
      <c r="R13" s="79">
        <v>2122.25</v>
      </c>
      <c r="S13" s="79">
        <v>2115.06</v>
      </c>
      <c r="T13" s="79">
        <v>2115.09</v>
      </c>
      <c r="U13" s="79">
        <v>2121.4899999999998</v>
      </c>
      <c r="V13" s="79">
        <v>2118.04</v>
      </c>
      <c r="W13" s="79">
        <v>2097.48</v>
      </c>
      <c r="X13" s="79">
        <v>1994.1</v>
      </c>
      <c r="Y13" s="79">
        <v>1720.4299999999998</v>
      </c>
    </row>
    <row r="14" spans="1:25" x14ac:dyDescent="0.2">
      <c r="A14" s="20">
        <v>4</v>
      </c>
      <c r="B14" s="79">
        <v>1672.67</v>
      </c>
      <c r="C14" s="79">
        <v>1554.43</v>
      </c>
      <c r="D14" s="79">
        <v>1503.66</v>
      </c>
      <c r="E14" s="79">
        <v>1469.15</v>
      </c>
      <c r="F14" s="79">
        <v>1453.65</v>
      </c>
      <c r="G14" s="79">
        <v>1328.93</v>
      </c>
      <c r="H14" s="79">
        <v>1482.24</v>
      </c>
      <c r="I14" s="79">
        <v>1548.58</v>
      </c>
      <c r="J14" s="79">
        <v>868.46</v>
      </c>
      <c r="K14" s="79">
        <v>1946.69</v>
      </c>
      <c r="L14" s="79">
        <v>1986.1799999999998</v>
      </c>
      <c r="M14" s="79">
        <v>1987.04</v>
      </c>
      <c r="N14" s="79">
        <v>1986.44</v>
      </c>
      <c r="O14" s="79">
        <v>1986.0700000000002</v>
      </c>
      <c r="P14" s="79">
        <v>1998.9499999999998</v>
      </c>
      <c r="Q14" s="79">
        <v>1998.1399999999999</v>
      </c>
      <c r="R14" s="79">
        <v>2002.35</v>
      </c>
      <c r="S14" s="79">
        <v>2004.4299999999998</v>
      </c>
      <c r="T14" s="79">
        <v>2027.6</v>
      </c>
      <c r="U14" s="79">
        <v>2034.9</v>
      </c>
      <c r="V14" s="79">
        <v>2040.7999999999997</v>
      </c>
      <c r="W14" s="79">
        <v>2039.02</v>
      </c>
      <c r="X14" s="79">
        <v>1989.8400000000001</v>
      </c>
      <c r="Y14" s="79">
        <v>1679.5700000000002</v>
      </c>
    </row>
    <row r="15" spans="1:25" x14ac:dyDescent="0.2">
      <c r="A15" s="80">
        <v>5</v>
      </c>
      <c r="B15" s="79">
        <v>1672.6</v>
      </c>
      <c r="C15" s="79">
        <v>1572.9</v>
      </c>
      <c r="D15" s="79">
        <v>1524.89</v>
      </c>
      <c r="E15" s="79">
        <v>1494.5300000000002</v>
      </c>
      <c r="F15" s="79">
        <v>1534.3700000000001</v>
      </c>
      <c r="G15" s="79">
        <v>1563.3700000000001</v>
      </c>
      <c r="H15" s="79">
        <v>1663.91</v>
      </c>
      <c r="I15" s="79">
        <v>1785.98</v>
      </c>
      <c r="J15" s="79">
        <v>2022.46</v>
      </c>
      <c r="K15" s="79">
        <v>2108.5299999999997</v>
      </c>
      <c r="L15" s="79">
        <v>2112.5700000000002</v>
      </c>
      <c r="M15" s="79">
        <v>2101.0700000000002</v>
      </c>
      <c r="N15" s="79">
        <v>2074.38</v>
      </c>
      <c r="O15" s="79">
        <v>2084.56</v>
      </c>
      <c r="P15" s="79">
        <v>2111.29</v>
      </c>
      <c r="Q15" s="79">
        <v>2109.73</v>
      </c>
      <c r="R15" s="79">
        <v>2009.3600000000001</v>
      </c>
      <c r="S15" s="79">
        <v>2089.38</v>
      </c>
      <c r="T15" s="79">
        <v>2042.92</v>
      </c>
      <c r="U15" s="79">
        <v>2101.61</v>
      </c>
      <c r="V15" s="79">
        <v>2105.71</v>
      </c>
      <c r="W15" s="79">
        <v>2075.46</v>
      </c>
      <c r="X15" s="79">
        <v>1981.12</v>
      </c>
      <c r="Y15" s="79">
        <v>1690.5100000000002</v>
      </c>
    </row>
    <row r="16" spans="1:25" x14ac:dyDescent="0.2">
      <c r="A16" s="20">
        <v>6</v>
      </c>
      <c r="B16" s="79">
        <v>1573.69</v>
      </c>
      <c r="C16" s="79">
        <v>1531.25</v>
      </c>
      <c r="D16" s="79">
        <v>1481.42</v>
      </c>
      <c r="E16" s="79">
        <v>1457.02</v>
      </c>
      <c r="F16" s="79">
        <v>1517.58</v>
      </c>
      <c r="G16" s="79">
        <v>1552.99</v>
      </c>
      <c r="H16" s="79">
        <v>1769.5</v>
      </c>
      <c r="I16" s="79">
        <v>1781.21</v>
      </c>
      <c r="J16" s="79">
        <v>1999.79</v>
      </c>
      <c r="K16" s="79">
        <v>2067.29</v>
      </c>
      <c r="L16" s="79">
        <v>2074.0499999999997</v>
      </c>
      <c r="M16" s="79">
        <v>2074.4499999999998</v>
      </c>
      <c r="N16" s="79">
        <v>2072.5700000000002</v>
      </c>
      <c r="O16" s="79">
        <v>2074.4699999999998</v>
      </c>
      <c r="P16" s="79">
        <v>2085.0299999999997</v>
      </c>
      <c r="Q16" s="79">
        <v>2075.69</v>
      </c>
      <c r="R16" s="79">
        <v>2065.61</v>
      </c>
      <c r="S16" s="79">
        <v>2047.2399999999998</v>
      </c>
      <c r="T16" s="79">
        <v>2055.61</v>
      </c>
      <c r="U16" s="79">
        <v>2071.04</v>
      </c>
      <c r="V16" s="79">
        <v>2062.41</v>
      </c>
      <c r="W16" s="79">
        <v>2051.06</v>
      </c>
      <c r="X16" s="79">
        <v>1978.0900000000001</v>
      </c>
      <c r="Y16" s="79">
        <v>1623.79</v>
      </c>
    </row>
    <row r="17" spans="1:25" x14ac:dyDescent="0.2">
      <c r="A17" s="80">
        <v>7</v>
      </c>
      <c r="B17" s="79">
        <v>1631.5100000000002</v>
      </c>
      <c r="C17" s="79">
        <v>1576.69</v>
      </c>
      <c r="D17" s="79">
        <v>1534.8000000000002</v>
      </c>
      <c r="E17" s="79">
        <v>1528.99</v>
      </c>
      <c r="F17" s="79">
        <v>1568.99</v>
      </c>
      <c r="G17" s="79">
        <v>1634.42</v>
      </c>
      <c r="H17" s="79">
        <v>1928.92</v>
      </c>
      <c r="I17" s="79">
        <v>1988.9499999999998</v>
      </c>
      <c r="J17" s="79">
        <v>2107.38</v>
      </c>
      <c r="K17" s="79">
        <v>2167.0700000000002</v>
      </c>
      <c r="L17" s="79">
        <v>2173.6</v>
      </c>
      <c r="M17" s="79">
        <v>2179.5099999999998</v>
      </c>
      <c r="N17" s="79">
        <v>2168.5099999999998</v>
      </c>
      <c r="O17" s="79">
        <v>2188.21</v>
      </c>
      <c r="P17" s="79">
        <v>2158.2399999999998</v>
      </c>
      <c r="Q17" s="79">
        <v>2159.4699999999998</v>
      </c>
      <c r="R17" s="79">
        <v>2162.6</v>
      </c>
      <c r="S17" s="79">
        <v>2123.9499999999998</v>
      </c>
      <c r="T17" s="79">
        <v>2153.13</v>
      </c>
      <c r="U17" s="79">
        <v>2181.98</v>
      </c>
      <c r="V17" s="79">
        <v>2169.09</v>
      </c>
      <c r="W17" s="79">
        <v>2130.09</v>
      </c>
      <c r="X17" s="79">
        <v>2014.4499999999998</v>
      </c>
      <c r="Y17" s="79">
        <v>1741.63</v>
      </c>
    </row>
    <row r="18" spans="1:25" x14ac:dyDescent="0.2">
      <c r="A18" s="20">
        <v>8</v>
      </c>
      <c r="B18" s="79">
        <v>1544.8600000000001</v>
      </c>
      <c r="C18" s="79">
        <v>1399.42</v>
      </c>
      <c r="D18" s="79">
        <v>1365.15</v>
      </c>
      <c r="E18" s="79">
        <v>1362.19</v>
      </c>
      <c r="F18" s="79">
        <v>1389.16</v>
      </c>
      <c r="G18" s="79">
        <v>1437.95</v>
      </c>
      <c r="H18" s="79">
        <v>1692.8200000000002</v>
      </c>
      <c r="I18" s="79">
        <v>1955.6100000000001</v>
      </c>
      <c r="J18" s="79">
        <v>2072.19</v>
      </c>
      <c r="K18" s="79">
        <v>2143.54</v>
      </c>
      <c r="L18" s="79">
        <v>2152.3200000000002</v>
      </c>
      <c r="M18" s="79">
        <v>2138.7799999999997</v>
      </c>
      <c r="N18" s="79">
        <v>2144.1799999999998</v>
      </c>
      <c r="O18" s="79">
        <v>2163.63</v>
      </c>
      <c r="P18" s="79">
        <v>2202.4699999999998</v>
      </c>
      <c r="Q18" s="79">
        <v>2190.3200000000002</v>
      </c>
      <c r="R18" s="79">
        <v>2171.6</v>
      </c>
      <c r="S18" s="79">
        <v>2182.48</v>
      </c>
      <c r="T18" s="79">
        <v>2163.4499999999998</v>
      </c>
      <c r="U18" s="79">
        <v>2183.7999999999997</v>
      </c>
      <c r="V18" s="79">
        <v>2172.79</v>
      </c>
      <c r="W18" s="79">
        <v>2133.4</v>
      </c>
      <c r="X18" s="79">
        <v>1999.21</v>
      </c>
      <c r="Y18" s="79">
        <v>1703.3600000000001</v>
      </c>
    </row>
    <row r="19" spans="1:25" x14ac:dyDescent="0.2">
      <c r="A19" s="80">
        <v>9</v>
      </c>
      <c r="B19" s="79">
        <v>1441.77</v>
      </c>
      <c r="C19" s="79">
        <v>1399.72</v>
      </c>
      <c r="D19" s="79">
        <v>1361.39</v>
      </c>
      <c r="E19" s="79">
        <v>1360.79</v>
      </c>
      <c r="F19" s="79">
        <v>1375.88</v>
      </c>
      <c r="G19" s="79">
        <v>1430.39</v>
      </c>
      <c r="H19" s="79">
        <v>1688.17</v>
      </c>
      <c r="I19" s="79">
        <v>1968.96</v>
      </c>
      <c r="J19" s="79">
        <v>2157.84</v>
      </c>
      <c r="K19" s="79">
        <v>2188.38</v>
      </c>
      <c r="L19" s="79">
        <v>2199.17</v>
      </c>
      <c r="M19" s="79">
        <v>2187.0499999999997</v>
      </c>
      <c r="N19" s="79">
        <v>2181.48</v>
      </c>
      <c r="O19" s="79">
        <v>2193.9299999999998</v>
      </c>
      <c r="P19" s="79">
        <v>2259.87</v>
      </c>
      <c r="Q19" s="79">
        <v>2232.84</v>
      </c>
      <c r="R19" s="79">
        <v>2218.2799999999997</v>
      </c>
      <c r="S19" s="79">
        <v>2195.75</v>
      </c>
      <c r="T19" s="79">
        <v>2199.71</v>
      </c>
      <c r="U19" s="79">
        <v>2229.5099999999998</v>
      </c>
      <c r="V19" s="79">
        <v>2251.21</v>
      </c>
      <c r="W19" s="79">
        <v>2213.04</v>
      </c>
      <c r="X19" s="79">
        <v>2120.0299999999997</v>
      </c>
      <c r="Y19" s="79">
        <v>1822.15</v>
      </c>
    </row>
    <row r="20" spans="1:25" x14ac:dyDescent="0.2">
      <c r="A20" s="20">
        <v>10</v>
      </c>
      <c r="B20" s="79">
        <v>1828.4699999999998</v>
      </c>
      <c r="C20" s="79">
        <v>1699.4899999999998</v>
      </c>
      <c r="D20" s="79">
        <v>1536.22</v>
      </c>
      <c r="E20" s="79">
        <v>1532.66</v>
      </c>
      <c r="F20" s="79">
        <v>1514.21</v>
      </c>
      <c r="G20" s="79">
        <v>1513.5500000000002</v>
      </c>
      <c r="H20" s="79">
        <v>1726.0299999999997</v>
      </c>
      <c r="I20" s="79">
        <v>1963.38</v>
      </c>
      <c r="J20" s="79">
        <v>2012.44</v>
      </c>
      <c r="K20" s="79">
        <v>2224.88</v>
      </c>
      <c r="L20" s="79">
        <v>2260.31</v>
      </c>
      <c r="M20" s="79">
        <v>2245.6799999999998</v>
      </c>
      <c r="N20" s="79">
        <v>2237.4299999999998</v>
      </c>
      <c r="O20" s="79">
        <v>2238.41</v>
      </c>
      <c r="P20" s="79">
        <v>2269.4499999999998</v>
      </c>
      <c r="Q20" s="79">
        <v>2257.81</v>
      </c>
      <c r="R20" s="79">
        <v>2260.15</v>
      </c>
      <c r="S20" s="79">
        <v>2258.16</v>
      </c>
      <c r="T20" s="79">
        <v>2273.4299999999998</v>
      </c>
      <c r="U20" s="79">
        <v>2304.89</v>
      </c>
      <c r="V20" s="79">
        <v>2301.11</v>
      </c>
      <c r="W20" s="79">
        <v>2253.16</v>
      </c>
      <c r="X20" s="79">
        <v>2068.71</v>
      </c>
      <c r="Y20" s="79">
        <v>1760.37</v>
      </c>
    </row>
    <row r="21" spans="1:25" x14ac:dyDescent="0.2">
      <c r="A21" s="80">
        <v>11</v>
      </c>
      <c r="B21" s="79">
        <v>1715.6399999999999</v>
      </c>
      <c r="C21" s="79">
        <v>1616.8400000000001</v>
      </c>
      <c r="D21" s="79">
        <v>1533.23</v>
      </c>
      <c r="E21" s="79">
        <v>1532.2800000000002</v>
      </c>
      <c r="F21" s="79">
        <v>1531.19</v>
      </c>
      <c r="G21" s="79">
        <v>1396.71</v>
      </c>
      <c r="H21" s="79">
        <v>1503.44</v>
      </c>
      <c r="I21" s="79">
        <v>1488.04</v>
      </c>
      <c r="J21" s="79">
        <v>1924.5900000000001</v>
      </c>
      <c r="K21" s="79">
        <v>2013.4899999999998</v>
      </c>
      <c r="L21" s="79">
        <v>2081.13</v>
      </c>
      <c r="M21" s="79">
        <v>2063.33</v>
      </c>
      <c r="N21" s="79">
        <v>2054.44</v>
      </c>
      <c r="O21" s="79">
        <v>2057.1799999999998</v>
      </c>
      <c r="P21" s="79">
        <v>2110.2399999999998</v>
      </c>
      <c r="Q21" s="79">
        <v>2107.04</v>
      </c>
      <c r="R21" s="79">
        <v>2116.98</v>
      </c>
      <c r="S21" s="79">
        <v>2130.52</v>
      </c>
      <c r="T21" s="79">
        <v>2242.2399999999998</v>
      </c>
      <c r="U21" s="79">
        <v>2286.77</v>
      </c>
      <c r="V21" s="79">
        <v>2272.89</v>
      </c>
      <c r="W21" s="79">
        <v>2187.6</v>
      </c>
      <c r="X21" s="79">
        <v>2022.27</v>
      </c>
      <c r="Y21" s="79">
        <v>1827.3600000000001</v>
      </c>
    </row>
    <row r="22" spans="1:25" x14ac:dyDescent="0.2">
      <c r="A22" s="20">
        <v>12</v>
      </c>
      <c r="B22" s="79">
        <v>1480.49</v>
      </c>
      <c r="C22" s="79">
        <v>1417.16</v>
      </c>
      <c r="D22" s="79">
        <v>1368.93</v>
      </c>
      <c r="E22" s="79">
        <v>1366.22</v>
      </c>
      <c r="F22" s="79">
        <v>1423.67</v>
      </c>
      <c r="G22" s="79">
        <v>1494.41</v>
      </c>
      <c r="H22" s="79">
        <v>1753.5900000000001</v>
      </c>
      <c r="I22" s="79">
        <v>1947.65</v>
      </c>
      <c r="J22" s="79">
        <v>2199.81</v>
      </c>
      <c r="K22" s="79">
        <v>2278.4499999999998</v>
      </c>
      <c r="L22" s="79">
        <v>2277.7799999999997</v>
      </c>
      <c r="M22" s="79">
        <v>2228.06</v>
      </c>
      <c r="N22" s="79">
        <v>2172.98</v>
      </c>
      <c r="O22" s="79">
        <v>2214.23</v>
      </c>
      <c r="P22" s="79">
        <v>2229.1999999999998</v>
      </c>
      <c r="Q22" s="79">
        <v>2198.25</v>
      </c>
      <c r="R22" s="79">
        <v>2180.7799999999997</v>
      </c>
      <c r="S22" s="79">
        <v>2140</v>
      </c>
      <c r="T22" s="79">
        <v>2109.2999999999997</v>
      </c>
      <c r="U22" s="79">
        <v>2196.83</v>
      </c>
      <c r="V22" s="79">
        <v>2289.75</v>
      </c>
      <c r="W22" s="79">
        <v>2253.15</v>
      </c>
      <c r="X22" s="79">
        <v>2087.7799999999997</v>
      </c>
      <c r="Y22" s="79">
        <v>1754.1999999999998</v>
      </c>
    </row>
    <row r="23" spans="1:25" x14ac:dyDescent="0.2">
      <c r="A23" s="80">
        <v>13</v>
      </c>
      <c r="B23" s="79">
        <v>1438.29</v>
      </c>
      <c r="C23" s="79">
        <v>1383.14</v>
      </c>
      <c r="D23" s="79">
        <v>1353.74</v>
      </c>
      <c r="E23" s="79">
        <v>1354.8400000000001</v>
      </c>
      <c r="F23" s="79">
        <v>1425.2</v>
      </c>
      <c r="G23" s="79">
        <v>1506.7</v>
      </c>
      <c r="H23" s="79">
        <v>1685.8700000000001</v>
      </c>
      <c r="I23" s="79">
        <v>1918.29</v>
      </c>
      <c r="J23" s="79">
        <v>2220.91</v>
      </c>
      <c r="K23" s="79">
        <v>2263.7599999999998</v>
      </c>
      <c r="L23" s="79">
        <v>2279.1</v>
      </c>
      <c r="M23" s="79">
        <v>2264.83</v>
      </c>
      <c r="N23" s="79">
        <v>2234.94</v>
      </c>
      <c r="O23" s="79">
        <v>2250.25</v>
      </c>
      <c r="P23" s="79">
        <v>2283.98</v>
      </c>
      <c r="Q23" s="79">
        <v>2263.16</v>
      </c>
      <c r="R23" s="79">
        <v>2220.29</v>
      </c>
      <c r="S23" s="79">
        <v>1994.4099999999999</v>
      </c>
      <c r="T23" s="79">
        <v>2062.7799999999997</v>
      </c>
      <c r="U23" s="79">
        <v>2152.36</v>
      </c>
      <c r="V23" s="79">
        <v>2134.86</v>
      </c>
      <c r="W23" s="79">
        <v>1927</v>
      </c>
      <c r="X23" s="79">
        <v>1783.5099999999998</v>
      </c>
      <c r="Y23" s="79">
        <v>1522.3600000000001</v>
      </c>
    </row>
    <row r="24" spans="1:25" x14ac:dyDescent="0.2">
      <c r="A24" s="20">
        <v>14</v>
      </c>
      <c r="B24" s="79">
        <v>1409.79</v>
      </c>
      <c r="C24" s="79">
        <v>1360.0100000000002</v>
      </c>
      <c r="D24" s="79">
        <v>1337.6</v>
      </c>
      <c r="E24" s="79">
        <v>1345.25</v>
      </c>
      <c r="F24" s="79">
        <v>1398.79</v>
      </c>
      <c r="G24" s="79">
        <v>1428.93</v>
      </c>
      <c r="H24" s="79">
        <v>1681.68</v>
      </c>
      <c r="I24" s="79">
        <v>1930.0499999999997</v>
      </c>
      <c r="J24" s="79">
        <v>2015.0900000000001</v>
      </c>
      <c r="K24" s="79">
        <v>2119.83</v>
      </c>
      <c r="L24" s="79">
        <v>2168.56</v>
      </c>
      <c r="M24" s="79">
        <v>2119.31</v>
      </c>
      <c r="N24" s="79">
        <v>2107.77</v>
      </c>
      <c r="O24" s="79">
        <v>2097.79</v>
      </c>
      <c r="P24" s="79">
        <v>1995.37</v>
      </c>
      <c r="Q24" s="79">
        <v>1993.62</v>
      </c>
      <c r="R24" s="79">
        <v>1997.54</v>
      </c>
      <c r="S24" s="79">
        <v>1991.0099999999998</v>
      </c>
      <c r="T24" s="79">
        <v>2000.31</v>
      </c>
      <c r="U24" s="79">
        <v>2008.12</v>
      </c>
      <c r="V24" s="79">
        <v>2017.94</v>
      </c>
      <c r="W24" s="79">
        <v>2042.88</v>
      </c>
      <c r="X24" s="79">
        <v>1958.31</v>
      </c>
      <c r="Y24" s="79">
        <v>1660.88</v>
      </c>
    </row>
    <row r="25" spans="1:25" x14ac:dyDescent="0.2">
      <c r="A25" s="80">
        <v>15</v>
      </c>
      <c r="B25" s="79">
        <v>1444.27</v>
      </c>
      <c r="C25" s="79">
        <v>1371.8700000000001</v>
      </c>
      <c r="D25" s="79">
        <v>1346.2600000000002</v>
      </c>
      <c r="E25" s="79">
        <v>1344.47</v>
      </c>
      <c r="F25" s="79">
        <v>1367.44</v>
      </c>
      <c r="G25" s="79">
        <v>1532.17</v>
      </c>
      <c r="H25" s="79">
        <v>1720.56</v>
      </c>
      <c r="I25" s="79">
        <v>2174.9899999999998</v>
      </c>
      <c r="J25" s="79">
        <v>2280</v>
      </c>
      <c r="K25" s="79">
        <v>2324.3200000000002</v>
      </c>
      <c r="L25" s="79">
        <v>2335.4499999999998</v>
      </c>
      <c r="M25" s="79">
        <v>2327.86</v>
      </c>
      <c r="N25" s="79">
        <v>2294.4899999999998</v>
      </c>
      <c r="O25" s="79">
        <v>2313.59</v>
      </c>
      <c r="P25" s="79">
        <v>2270.2799999999997</v>
      </c>
      <c r="Q25" s="79">
        <v>2304.56</v>
      </c>
      <c r="R25" s="79">
        <v>2254.08</v>
      </c>
      <c r="S25" s="79">
        <v>2171.2199999999998</v>
      </c>
      <c r="T25" s="79">
        <v>2192</v>
      </c>
      <c r="U25" s="79">
        <v>2233.89</v>
      </c>
      <c r="V25" s="79">
        <v>2236.1</v>
      </c>
      <c r="W25" s="79">
        <v>2058.09</v>
      </c>
      <c r="X25" s="79">
        <v>1937.6999999999998</v>
      </c>
      <c r="Y25" s="79">
        <v>1486.27</v>
      </c>
    </row>
    <row r="26" spans="1:25" x14ac:dyDescent="0.2">
      <c r="A26" s="20">
        <v>16</v>
      </c>
      <c r="B26" s="79">
        <v>1390.9</v>
      </c>
      <c r="C26" s="79">
        <v>1332.46</v>
      </c>
      <c r="D26" s="79">
        <v>1280.47</v>
      </c>
      <c r="E26" s="79">
        <v>1278.94</v>
      </c>
      <c r="F26" s="79">
        <v>1326.89</v>
      </c>
      <c r="G26" s="79">
        <v>1450.92</v>
      </c>
      <c r="H26" s="79">
        <v>1659.8700000000001</v>
      </c>
      <c r="I26" s="79">
        <v>1943.1</v>
      </c>
      <c r="J26" s="79">
        <v>2256.5</v>
      </c>
      <c r="K26" s="79">
        <v>2315.1799999999998</v>
      </c>
      <c r="L26" s="79">
        <v>2339.4499999999998</v>
      </c>
      <c r="M26" s="79">
        <v>2325.46</v>
      </c>
      <c r="N26" s="79">
        <v>2309.9</v>
      </c>
      <c r="O26" s="79">
        <v>2317.87</v>
      </c>
      <c r="P26" s="79">
        <v>2343.75</v>
      </c>
      <c r="Q26" s="79">
        <v>2322.29</v>
      </c>
      <c r="R26" s="79">
        <v>2305.35</v>
      </c>
      <c r="S26" s="79">
        <v>2306.2999999999997</v>
      </c>
      <c r="T26" s="79">
        <v>2315.58</v>
      </c>
      <c r="U26" s="79">
        <v>2344.98</v>
      </c>
      <c r="V26" s="79">
        <v>2342.88</v>
      </c>
      <c r="W26" s="79">
        <v>2070.17</v>
      </c>
      <c r="X26" s="79">
        <v>1968</v>
      </c>
      <c r="Y26" s="79">
        <v>1710.3400000000001</v>
      </c>
    </row>
    <row r="27" spans="1:25" x14ac:dyDescent="0.2">
      <c r="A27" s="80">
        <v>17</v>
      </c>
      <c r="B27" s="79">
        <v>1629.21</v>
      </c>
      <c r="C27" s="79">
        <v>1463.68</v>
      </c>
      <c r="D27" s="79">
        <v>1398.75</v>
      </c>
      <c r="E27" s="79">
        <v>1364.5700000000002</v>
      </c>
      <c r="F27" s="79">
        <v>1396.63</v>
      </c>
      <c r="G27" s="79">
        <v>1465.48</v>
      </c>
      <c r="H27" s="79">
        <v>1636.04</v>
      </c>
      <c r="I27" s="79">
        <v>1831.9699999999998</v>
      </c>
      <c r="J27" s="79">
        <v>2128.77</v>
      </c>
      <c r="K27" s="79">
        <v>2260.23</v>
      </c>
      <c r="L27" s="79">
        <v>2291.42</v>
      </c>
      <c r="M27" s="79">
        <v>2289.7799999999997</v>
      </c>
      <c r="N27" s="79">
        <v>2275.2199999999998</v>
      </c>
      <c r="O27" s="79">
        <v>2279.77</v>
      </c>
      <c r="P27" s="79">
        <v>2295.12</v>
      </c>
      <c r="Q27" s="79">
        <v>2287.29</v>
      </c>
      <c r="R27" s="79">
        <v>2285.2399999999998</v>
      </c>
      <c r="S27" s="79">
        <v>2284.5099999999998</v>
      </c>
      <c r="T27" s="79">
        <v>2299.13</v>
      </c>
      <c r="U27" s="79">
        <v>2345.34</v>
      </c>
      <c r="V27" s="79">
        <v>2348.35</v>
      </c>
      <c r="W27" s="79">
        <v>2232.15</v>
      </c>
      <c r="X27" s="79">
        <v>1971.85</v>
      </c>
      <c r="Y27" s="79">
        <v>1831.33</v>
      </c>
    </row>
    <row r="28" spans="1:25" x14ac:dyDescent="0.2">
      <c r="A28" s="20">
        <v>18</v>
      </c>
      <c r="B28" s="79">
        <v>1741.94</v>
      </c>
      <c r="C28" s="79">
        <v>1399.3000000000002</v>
      </c>
      <c r="D28" s="79">
        <v>1351.7800000000002</v>
      </c>
      <c r="E28" s="79">
        <v>1343.69</v>
      </c>
      <c r="F28" s="79">
        <v>1348.7</v>
      </c>
      <c r="G28" s="79">
        <v>1373.5300000000002</v>
      </c>
      <c r="H28" s="79">
        <v>1360.43</v>
      </c>
      <c r="I28" s="79">
        <v>1477.6200000000001</v>
      </c>
      <c r="J28" s="79">
        <v>1728.02</v>
      </c>
      <c r="K28" s="79">
        <v>1934.2999999999997</v>
      </c>
      <c r="L28" s="79">
        <v>1971.62</v>
      </c>
      <c r="M28" s="79">
        <v>1970.15</v>
      </c>
      <c r="N28" s="79">
        <v>1965.25</v>
      </c>
      <c r="O28" s="79">
        <v>1967.15</v>
      </c>
      <c r="P28" s="79">
        <v>2052.81</v>
      </c>
      <c r="Q28" s="79">
        <v>2110.5700000000002</v>
      </c>
      <c r="R28" s="79">
        <v>2133.92</v>
      </c>
      <c r="S28" s="79">
        <v>2153.34</v>
      </c>
      <c r="T28" s="79">
        <v>2179.98</v>
      </c>
      <c r="U28" s="79">
        <v>2208.29</v>
      </c>
      <c r="V28" s="79">
        <v>2217.12</v>
      </c>
      <c r="W28" s="79">
        <v>2145.04</v>
      </c>
      <c r="X28" s="79">
        <v>1853.9099999999999</v>
      </c>
      <c r="Y28" s="79">
        <v>1556.2800000000002</v>
      </c>
    </row>
    <row r="29" spans="1:25" x14ac:dyDescent="0.2">
      <c r="A29" s="80">
        <v>19</v>
      </c>
      <c r="B29" s="79">
        <v>1412.98</v>
      </c>
      <c r="C29" s="79">
        <v>1339.54</v>
      </c>
      <c r="D29" s="79">
        <v>1288.7</v>
      </c>
      <c r="E29" s="79">
        <v>1267.1500000000001</v>
      </c>
      <c r="F29" s="79">
        <v>1328.65</v>
      </c>
      <c r="G29" s="79">
        <v>1456.56</v>
      </c>
      <c r="H29" s="79">
        <v>1666.42</v>
      </c>
      <c r="I29" s="79">
        <v>1989.94</v>
      </c>
      <c r="J29" s="79">
        <v>2195.4699999999998</v>
      </c>
      <c r="K29" s="79">
        <v>2216.84</v>
      </c>
      <c r="L29" s="79">
        <v>2223.6999999999998</v>
      </c>
      <c r="M29" s="79">
        <v>2205.23</v>
      </c>
      <c r="N29" s="79">
        <v>2186.1</v>
      </c>
      <c r="O29" s="79">
        <v>2202.84</v>
      </c>
      <c r="P29" s="79">
        <v>2282.7399999999998</v>
      </c>
      <c r="Q29" s="79">
        <v>2280.58</v>
      </c>
      <c r="R29" s="79">
        <v>2237.0099999999998</v>
      </c>
      <c r="S29" s="79">
        <v>2202.9899999999998</v>
      </c>
      <c r="T29" s="79">
        <v>2239.1</v>
      </c>
      <c r="U29" s="79">
        <v>2263.5299999999997</v>
      </c>
      <c r="V29" s="79">
        <v>2243.5499999999997</v>
      </c>
      <c r="W29" s="79">
        <v>2153.0099999999998</v>
      </c>
      <c r="X29" s="79">
        <v>1964.42</v>
      </c>
      <c r="Y29" s="79">
        <v>1652.0700000000002</v>
      </c>
    </row>
    <row r="30" spans="1:25" x14ac:dyDescent="0.2">
      <c r="A30" s="20">
        <v>20</v>
      </c>
      <c r="B30" s="79">
        <v>1592.98</v>
      </c>
      <c r="C30" s="79">
        <v>1519.6</v>
      </c>
      <c r="D30" s="79">
        <v>1471.9</v>
      </c>
      <c r="E30" s="79">
        <v>1462.4</v>
      </c>
      <c r="F30" s="79">
        <v>1539.8600000000001</v>
      </c>
      <c r="G30" s="79">
        <v>1673.44</v>
      </c>
      <c r="H30" s="79">
        <v>1852.75</v>
      </c>
      <c r="I30" s="79">
        <v>2027.9299999999998</v>
      </c>
      <c r="J30" s="79">
        <v>2146.2799999999997</v>
      </c>
      <c r="K30" s="79">
        <v>2172.2399999999998</v>
      </c>
      <c r="L30" s="79">
        <v>2182.92</v>
      </c>
      <c r="M30" s="79">
        <v>2169.66</v>
      </c>
      <c r="N30" s="79">
        <v>2156.77</v>
      </c>
      <c r="O30" s="79">
        <v>2173.9699999999998</v>
      </c>
      <c r="P30" s="79">
        <v>2257.5</v>
      </c>
      <c r="Q30" s="79">
        <v>2245.71</v>
      </c>
      <c r="R30" s="79">
        <v>2151.37</v>
      </c>
      <c r="S30" s="79">
        <v>2069.61</v>
      </c>
      <c r="T30" s="79">
        <v>2147.44</v>
      </c>
      <c r="U30" s="79">
        <v>2261.5099999999998</v>
      </c>
      <c r="V30" s="79">
        <v>2238.13</v>
      </c>
      <c r="W30" s="79">
        <v>2061.71</v>
      </c>
      <c r="X30" s="79">
        <v>1982.12</v>
      </c>
      <c r="Y30" s="79">
        <v>1783.5</v>
      </c>
    </row>
    <row r="31" spans="1:25" x14ac:dyDescent="0.2">
      <c r="A31" s="80">
        <v>21</v>
      </c>
      <c r="B31" s="79">
        <v>1559.97</v>
      </c>
      <c r="C31" s="79">
        <v>1512.23</v>
      </c>
      <c r="D31" s="79">
        <v>1446.46</v>
      </c>
      <c r="E31" s="79">
        <v>1433.97</v>
      </c>
      <c r="F31" s="79">
        <v>1528.9</v>
      </c>
      <c r="G31" s="79">
        <v>1606.13</v>
      </c>
      <c r="H31" s="79">
        <v>1792.35</v>
      </c>
      <c r="I31" s="79">
        <v>1985.5</v>
      </c>
      <c r="J31" s="79">
        <v>2142.4299999999998</v>
      </c>
      <c r="K31" s="79">
        <v>2218.1</v>
      </c>
      <c r="L31" s="79">
        <v>2207.7399999999998</v>
      </c>
      <c r="M31" s="79">
        <v>2177.25</v>
      </c>
      <c r="N31" s="79">
        <v>2161.87</v>
      </c>
      <c r="O31" s="79">
        <v>2172.42</v>
      </c>
      <c r="P31" s="79">
        <v>2273.63</v>
      </c>
      <c r="Q31" s="79">
        <v>2253.4899999999998</v>
      </c>
      <c r="R31" s="79">
        <v>2240.7799999999997</v>
      </c>
      <c r="S31" s="79">
        <v>2222.4499999999998</v>
      </c>
      <c r="T31" s="79">
        <v>2274.33</v>
      </c>
      <c r="U31" s="79">
        <v>2277.33</v>
      </c>
      <c r="V31" s="79">
        <v>2205.3200000000002</v>
      </c>
      <c r="W31" s="79">
        <v>2109.2599999999998</v>
      </c>
      <c r="X31" s="79">
        <v>1948.94</v>
      </c>
      <c r="Y31" s="79">
        <v>1735.4099999999999</v>
      </c>
    </row>
    <row r="32" spans="1:25" x14ac:dyDescent="0.2">
      <c r="A32" s="20">
        <v>22</v>
      </c>
      <c r="B32" s="79">
        <v>1537.43</v>
      </c>
      <c r="C32" s="79">
        <v>1493.94</v>
      </c>
      <c r="D32" s="79">
        <v>1448.46</v>
      </c>
      <c r="E32" s="79">
        <v>1445.3700000000001</v>
      </c>
      <c r="F32" s="79">
        <v>1497.64</v>
      </c>
      <c r="G32" s="79">
        <v>1588.3200000000002</v>
      </c>
      <c r="H32" s="79">
        <v>1784.35</v>
      </c>
      <c r="I32" s="79">
        <v>1981.44</v>
      </c>
      <c r="J32" s="79">
        <v>2070.75</v>
      </c>
      <c r="K32" s="79">
        <v>1974.1599999999999</v>
      </c>
      <c r="L32" s="79">
        <v>2026.92</v>
      </c>
      <c r="M32" s="79">
        <v>2025.33</v>
      </c>
      <c r="N32" s="79">
        <v>1972.2599999999998</v>
      </c>
      <c r="O32" s="79">
        <v>2139.15</v>
      </c>
      <c r="P32" s="79">
        <v>2172.5499999999997</v>
      </c>
      <c r="Q32" s="79">
        <v>2153.2199999999998</v>
      </c>
      <c r="R32" s="79">
        <v>2139.2999999999997</v>
      </c>
      <c r="S32" s="79">
        <v>2122.08</v>
      </c>
      <c r="T32" s="79">
        <v>2161.34</v>
      </c>
      <c r="U32" s="79">
        <v>2200.61</v>
      </c>
      <c r="V32" s="79">
        <v>2181.48</v>
      </c>
      <c r="W32" s="79">
        <v>2081.09</v>
      </c>
      <c r="X32" s="79">
        <v>1960.9899999999998</v>
      </c>
      <c r="Y32" s="79">
        <v>1697.6599999999999</v>
      </c>
    </row>
    <row r="33" spans="1:25" x14ac:dyDescent="0.2">
      <c r="A33" s="80">
        <v>23</v>
      </c>
      <c r="B33" s="79">
        <v>1566.52</v>
      </c>
      <c r="C33" s="79">
        <v>1519.29</v>
      </c>
      <c r="D33" s="79">
        <v>1477.2800000000002</v>
      </c>
      <c r="E33" s="79">
        <v>1463.83</v>
      </c>
      <c r="F33" s="79">
        <v>1512.7800000000002</v>
      </c>
      <c r="G33" s="79">
        <v>1635.54</v>
      </c>
      <c r="H33" s="79">
        <v>1870.1999999999998</v>
      </c>
      <c r="I33" s="79">
        <v>2004.46</v>
      </c>
      <c r="J33" s="79">
        <v>2152.5099999999998</v>
      </c>
      <c r="K33" s="79">
        <v>2215.2399999999998</v>
      </c>
      <c r="L33" s="79">
        <v>2245.61</v>
      </c>
      <c r="M33" s="79">
        <v>2228.96</v>
      </c>
      <c r="N33" s="79">
        <v>2190.42</v>
      </c>
      <c r="O33" s="79">
        <v>2203.64</v>
      </c>
      <c r="P33" s="79">
        <v>2305.92</v>
      </c>
      <c r="Q33" s="79">
        <v>2290.4699999999998</v>
      </c>
      <c r="R33" s="79">
        <v>2267.27</v>
      </c>
      <c r="S33" s="79">
        <v>2188.14</v>
      </c>
      <c r="T33" s="79">
        <v>2209.25</v>
      </c>
      <c r="U33" s="79">
        <v>2235.83</v>
      </c>
      <c r="V33" s="79">
        <v>2188.3200000000002</v>
      </c>
      <c r="W33" s="79">
        <v>2103.19</v>
      </c>
      <c r="X33" s="79">
        <v>1955.83</v>
      </c>
      <c r="Y33" s="79">
        <v>1721.5700000000002</v>
      </c>
    </row>
    <row r="34" spans="1:25" x14ac:dyDescent="0.2">
      <c r="A34" s="20">
        <v>24</v>
      </c>
      <c r="B34" s="79">
        <v>1694.92</v>
      </c>
      <c r="C34" s="79">
        <v>1596.58</v>
      </c>
      <c r="D34" s="79">
        <v>1553.75</v>
      </c>
      <c r="E34" s="79">
        <v>1533.56</v>
      </c>
      <c r="F34" s="79">
        <v>1564.73</v>
      </c>
      <c r="G34" s="79">
        <v>1613.41</v>
      </c>
      <c r="H34" s="79">
        <v>1692.5499999999997</v>
      </c>
      <c r="I34" s="79">
        <v>1897.08</v>
      </c>
      <c r="J34" s="79">
        <v>1996.46</v>
      </c>
      <c r="K34" s="79">
        <v>2098.5099999999998</v>
      </c>
      <c r="L34" s="79">
        <v>2132.59</v>
      </c>
      <c r="M34" s="79">
        <v>2114.88</v>
      </c>
      <c r="N34" s="79">
        <v>2108.62</v>
      </c>
      <c r="O34" s="79">
        <v>2109.21</v>
      </c>
      <c r="P34" s="79">
        <v>2104.7199999999998</v>
      </c>
      <c r="Q34" s="79">
        <v>2095.37</v>
      </c>
      <c r="R34" s="79">
        <v>2098.5099999999998</v>
      </c>
      <c r="S34" s="79">
        <v>2121.15</v>
      </c>
      <c r="T34" s="79">
        <v>2059.44</v>
      </c>
      <c r="U34" s="79">
        <v>2233.19</v>
      </c>
      <c r="V34" s="79">
        <v>2234.6999999999998</v>
      </c>
      <c r="W34" s="79">
        <v>2130.16</v>
      </c>
      <c r="X34" s="79">
        <v>1915.1799999999998</v>
      </c>
      <c r="Y34" s="79">
        <v>1714.8899999999999</v>
      </c>
    </row>
    <row r="35" spans="1:25" x14ac:dyDescent="0.2">
      <c r="A35" s="80">
        <v>25</v>
      </c>
      <c r="B35" s="79">
        <v>1608.33</v>
      </c>
      <c r="C35" s="79">
        <v>1532.6</v>
      </c>
      <c r="D35" s="79">
        <v>1486.41</v>
      </c>
      <c r="E35" s="79">
        <v>1458.42</v>
      </c>
      <c r="F35" s="79">
        <v>1492.14</v>
      </c>
      <c r="G35" s="79">
        <v>1548.5900000000001</v>
      </c>
      <c r="H35" s="79">
        <v>1518.16</v>
      </c>
      <c r="I35" s="79">
        <v>1676</v>
      </c>
      <c r="J35" s="79">
        <v>1757.8400000000001</v>
      </c>
      <c r="K35" s="79">
        <v>1979.5099999999998</v>
      </c>
      <c r="L35" s="79">
        <v>2021.19</v>
      </c>
      <c r="M35" s="79">
        <v>2070.12</v>
      </c>
      <c r="N35" s="79">
        <v>2063.59</v>
      </c>
      <c r="O35" s="79">
        <v>2071.65</v>
      </c>
      <c r="P35" s="79">
        <v>2068.66</v>
      </c>
      <c r="Q35" s="79">
        <v>2065.2199999999998</v>
      </c>
      <c r="R35" s="79">
        <v>2066.4699999999998</v>
      </c>
      <c r="S35" s="79">
        <v>2076.3200000000002</v>
      </c>
      <c r="T35" s="79">
        <v>2087.6999999999998</v>
      </c>
      <c r="U35" s="79">
        <v>2151.9299999999998</v>
      </c>
      <c r="V35" s="79">
        <v>2132.84</v>
      </c>
      <c r="W35" s="79">
        <v>2087.0499999999997</v>
      </c>
      <c r="X35" s="79">
        <v>1868.58</v>
      </c>
      <c r="Y35" s="79">
        <v>1674.45</v>
      </c>
    </row>
    <row r="36" spans="1:25" x14ac:dyDescent="0.2">
      <c r="A36" s="20">
        <v>26</v>
      </c>
      <c r="B36" s="79">
        <v>1552.14</v>
      </c>
      <c r="C36" s="79">
        <v>1493.89</v>
      </c>
      <c r="D36" s="79">
        <v>1444.8600000000001</v>
      </c>
      <c r="E36" s="79">
        <v>1430.3700000000001</v>
      </c>
      <c r="F36" s="79">
        <v>1512.22</v>
      </c>
      <c r="G36" s="79">
        <v>1629.45</v>
      </c>
      <c r="H36" s="79">
        <v>1830.7799999999997</v>
      </c>
      <c r="I36" s="79">
        <v>1979.4299999999998</v>
      </c>
      <c r="J36" s="79">
        <v>2076.0299999999997</v>
      </c>
      <c r="K36" s="79">
        <v>2154.5</v>
      </c>
      <c r="L36" s="79">
        <v>2403.1799999999998</v>
      </c>
      <c r="M36" s="79">
        <v>2882.9300000000003</v>
      </c>
      <c r="N36" s="79">
        <v>2169.54</v>
      </c>
      <c r="O36" s="79">
        <v>2189.65</v>
      </c>
      <c r="P36" s="79">
        <v>2122.38</v>
      </c>
      <c r="Q36" s="79">
        <v>2041.8899999999999</v>
      </c>
      <c r="R36" s="79">
        <v>2012.4499999999998</v>
      </c>
      <c r="S36" s="79">
        <v>1986.4499999999998</v>
      </c>
      <c r="T36" s="79">
        <v>1997.02</v>
      </c>
      <c r="U36" s="79">
        <v>1999.56</v>
      </c>
      <c r="V36" s="79">
        <v>2029.08</v>
      </c>
      <c r="W36" s="79">
        <v>1989.2799999999997</v>
      </c>
      <c r="X36" s="79">
        <v>1931.6399999999999</v>
      </c>
      <c r="Y36" s="79">
        <v>1688.2399999999998</v>
      </c>
    </row>
    <row r="37" spans="1:25" x14ac:dyDescent="0.2">
      <c r="A37" s="80">
        <v>27</v>
      </c>
      <c r="B37" s="79">
        <v>1550.64</v>
      </c>
      <c r="C37" s="79">
        <v>1493.56</v>
      </c>
      <c r="D37" s="79">
        <v>1466.7</v>
      </c>
      <c r="E37" s="79">
        <v>1471.54</v>
      </c>
      <c r="F37" s="79">
        <v>1531.13</v>
      </c>
      <c r="G37" s="79">
        <v>1735.0299999999997</v>
      </c>
      <c r="H37" s="79">
        <v>1853.2799999999997</v>
      </c>
      <c r="I37" s="79">
        <v>1978.5499999999997</v>
      </c>
      <c r="J37" s="79">
        <v>2044.6799999999998</v>
      </c>
      <c r="K37" s="79">
        <v>2106.66</v>
      </c>
      <c r="L37" s="79">
        <v>2116.16</v>
      </c>
      <c r="M37" s="79">
        <v>2113.25</v>
      </c>
      <c r="N37" s="79">
        <v>2103.94</v>
      </c>
      <c r="O37" s="79">
        <v>2101.56</v>
      </c>
      <c r="P37" s="79">
        <v>2138.4699999999998</v>
      </c>
      <c r="Q37" s="79">
        <v>2104.4499999999998</v>
      </c>
      <c r="R37" s="79">
        <v>2093.81</v>
      </c>
      <c r="S37" s="79">
        <v>2075.54</v>
      </c>
      <c r="T37" s="79">
        <v>2101.4</v>
      </c>
      <c r="U37" s="79">
        <v>2129.2999999999997</v>
      </c>
      <c r="V37" s="79">
        <v>2107.42</v>
      </c>
      <c r="W37" s="79">
        <v>2043.4299999999998</v>
      </c>
      <c r="X37" s="79">
        <v>1910.0499999999997</v>
      </c>
      <c r="Y37" s="79">
        <v>1688.15</v>
      </c>
    </row>
    <row r="38" spans="1:25" x14ac:dyDescent="0.2">
      <c r="A38" s="20">
        <v>28</v>
      </c>
      <c r="B38" s="79">
        <v>1519.25</v>
      </c>
      <c r="C38" s="79">
        <v>1469.27</v>
      </c>
      <c r="D38" s="79">
        <v>1423.77</v>
      </c>
      <c r="E38" s="79">
        <v>1399.8200000000002</v>
      </c>
      <c r="F38" s="79">
        <v>1454.83</v>
      </c>
      <c r="G38" s="79">
        <v>1561.47</v>
      </c>
      <c r="H38" s="79">
        <v>1780.8400000000001</v>
      </c>
      <c r="I38" s="79">
        <v>1972.35</v>
      </c>
      <c r="J38" s="79">
        <v>2063.37</v>
      </c>
      <c r="K38" s="79">
        <v>2140.5700000000002</v>
      </c>
      <c r="L38" s="79">
        <v>2139.5299999999997</v>
      </c>
      <c r="M38" s="79">
        <v>2114.9</v>
      </c>
      <c r="N38" s="79">
        <v>2109.1799999999998</v>
      </c>
      <c r="O38" s="79">
        <v>2125.2799999999997</v>
      </c>
      <c r="P38" s="79">
        <v>2160.89</v>
      </c>
      <c r="Q38" s="79">
        <v>2147.52</v>
      </c>
      <c r="R38" s="79">
        <v>2135.13</v>
      </c>
      <c r="S38" s="79">
        <v>2116.11</v>
      </c>
      <c r="T38" s="79">
        <v>2141.3200000000002</v>
      </c>
      <c r="U38" s="79">
        <v>2145.25</v>
      </c>
      <c r="V38" s="79">
        <v>2127.77</v>
      </c>
      <c r="W38" s="79">
        <v>2065.75</v>
      </c>
      <c r="X38" s="79">
        <v>1908.4099999999999</v>
      </c>
      <c r="Y38" s="79">
        <v>1620.54</v>
      </c>
    </row>
    <row r="39" spans="1:25" x14ac:dyDescent="0.2">
      <c r="A39" s="80">
        <v>29</v>
      </c>
      <c r="B39" s="79">
        <v>1556.81</v>
      </c>
      <c r="C39" s="79">
        <v>1517.49</v>
      </c>
      <c r="D39" s="79">
        <v>1465.04</v>
      </c>
      <c r="E39" s="79">
        <v>1472.91</v>
      </c>
      <c r="F39" s="79">
        <v>1519.3400000000001</v>
      </c>
      <c r="G39" s="79">
        <v>1719.4899999999998</v>
      </c>
      <c r="H39" s="79">
        <v>1827.0900000000001</v>
      </c>
      <c r="I39" s="79">
        <v>1980.81</v>
      </c>
      <c r="J39" s="79">
        <v>1999.31</v>
      </c>
      <c r="K39" s="79">
        <v>2117.3200000000002</v>
      </c>
      <c r="L39" s="79">
        <v>2147.15</v>
      </c>
      <c r="M39" s="79">
        <v>2122.4699999999998</v>
      </c>
      <c r="N39" s="79">
        <v>2077.27</v>
      </c>
      <c r="O39" s="79">
        <v>2146.1</v>
      </c>
      <c r="P39" s="79">
        <v>2214.71</v>
      </c>
      <c r="Q39" s="79">
        <v>2167.4299999999998</v>
      </c>
      <c r="R39" s="79">
        <v>2162.5299999999997</v>
      </c>
      <c r="S39" s="79">
        <v>2135.04</v>
      </c>
      <c r="T39" s="79">
        <v>2161.92</v>
      </c>
      <c r="U39" s="79">
        <v>2194.12</v>
      </c>
      <c r="V39" s="79">
        <v>2095.88</v>
      </c>
      <c r="W39" s="79">
        <v>2055.85</v>
      </c>
      <c r="X39" s="79">
        <v>1957.15</v>
      </c>
      <c r="Y39" s="79">
        <v>1801.83</v>
      </c>
    </row>
    <row r="40" spans="1:25" x14ac:dyDescent="0.2">
      <c r="A40" s="20">
        <v>30</v>
      </c>
      <c r="B40" s="79">
        <v>1540.3600000000001</v>
      </c>
      <c r="C40" s="79">
        <v>1479.19</v>
      </c>
      <c r="D40" s="79">
        <v>1436.0700000000002</v>
      </c>
      <c r="E40" s="79">
        <v>1430.1100000000001</v>
      </c>
      <c r="F40" s="79">
        <v>1483.0900000000001</v>
      </c>
      <c r="G40" s="79">
        <v>1648.0700000000002</v>
      </c>
      <c r="H40" s="79">
        <v>1807.23</v>
      </c>
      <c r="I40" s="79">
        <v>1916.15</v>
      </c>
      <c r="J40" s="79">
        <v>1991.25</v>
      </c>
      <c r="K40" s="79">
        <v>2071.11</v>
      </c>
      <c r="L40" s="79">
        <v>1999.1999999999998</v>
      </c>
      <c r="M40" s="79">
        <v>2019.4499999999998</v>
      </c>
      <c r="N40" s="79">
        <v>1992.87</v>
      </c>
      <c r="O40" s="79">
        <v>1992.87</v>
      </c>
      <c r="P40" s="79">
        <v>1992.27</v>
      </c>
      <c r="Q40" s="79">
        <v>2003.31</v>
      </c>
      <c r="R40" s="79">
        <v>1991.1999999999998</v>
      </c>
      <c r="S40" s="79">
        <v>1987.4</v>
      </c>
      <c r="T40" s="79">
        <v>2015.1999999999998</v>
      </c>
      <c r="U40" s="79">
        <v>2064.02</v>
      </c>
      <c r="V40" s="79">
        <v>2074.42</v>
      </c>
      <c r="W40" s="79">
        <v>2050.77</v>
      </c>
      <c r="X40" s="79">
        <v>1946.2799999999997</v>
      </c>
      <c r="Y40" s="79">
        <v>1660.0100000000002</v>
      </c>
    </row>
    <row r="43" spans="1:25" x14ac:dyDescent="0.2">
      <c r="A43" s="120" t="s">
        <v>156</v>
      </c>
      <c r="B43" s="122" t="s">
        <v>182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7" t="s">
        <v>158</v>
      </c>
      <c r="C44" s="77" t="s">
        <v>159</v>
      </c>
      <c r="D44" s="77" t="s">
        <v>160</v>
      </c>
      <c r="E44" s="77" t="s">
        <v>161</v>
      </c>
      <c r="F44" s="78" t="s">
        <v>162</v>
      </c>
      <c r="G44" s="77" t="s">
        <v>163</v>
      </c>
      <c r="H44" s="77" t="s">
        <v>164</v>
      </c>
      <c r="I44" s="77" t="s">
        <v>165</v>
      </c>
      <c r="J44" s="77" t="s">
        <v>166</v>
      </c>
      <c r="K44" s="77" t="s">
        <v>167</v>
      </c>
      <c r="L44" s="77" t="s">
        <v>168</v>
      </c>
      <c r="M44" s="77" t="s">
        <v>169</v>
      </c>
      <c r="N44" s="77" t="s">
        <v>170</v>
      </c>
      <c r="O44" s="77" t="s">
        <v>171</v>
      </c>
      <c r="P44" s="77" t="s">
        <v>172</v>
      </c>
      <c r="Q44" s="77" t="s">
        <v>173</v>
      </c>
      <c r="R44" s="77" t="s">
        <v>174</v>
      </c>
      <c r="S44" s="77" t="s">
        <v>175</v>
      </c>
      <c r="T44" s="77" t="s">
        <v>176</v>
      </c>
      <c r="U44" s="77" t="s">
        <v>177</v>
      </c>
      <c r="V44" s="77" t="s">
        <v>178</v>
      </c>
      <c r="W44" s="77" t="s">
        <v>179</v>
      </c>
      <c r="X44" s="77" t="s">
        <v>180</v>
      </c>
      <c r="Y44" s="77" t="s">
        <v>181</v>
      </c>
    </row>
    <row r="45" spans="1:25" x14ac:dyDescent="0.2">
      <c r="A45" s="20">
        <v>1</v>
      </c>
      <c r="B45" s="79">
        <v>1661.79</v>
      </c>
      <c r="C45" s="79">
        <v>1552.5300000000002</v>
      </c>
      <c r="D45" s="79">
        <v>1508.19</v>
      </c>
      <c r="E45" s="79">
        <v>1500.22</v>
      </c>
      <c r="F45" s="79">
        <v>1508.15</v>
      </c>
      <c r="G45" s="79">
        <v>1535.99</v>
      </c>
      <c r="H45" s="79">
        <v>1833.1399999999999</v>
      </c>
      <c r="I45" s="79">
        <v>1942.17</v>
      </c>
      <c r="J45" s="79">
        <v>2140.2399999999998</v>
      </c>
      <c r="K45" s="79">
        <v>2300.73</v>
      </c>
      <c r="L45" s="79">
        <v>2318.02</v>
      </c>
      <c r="M45" s="79">
        <v>2275.6799999999998</v>
      </c>
      <c r="N45" s="79">
        <v>2265.65</v>
      </c>
      <c r="O45" s="79">
        <v>2276.06</v>
      </c>
      <c r="P45" s="79">
        <v>2364.77</v>
      </c>
      <c r="Q45" s="79">
        <v>2339.5</v>
      </c>
      <c r="R45" s="79">
        <v>2335.27</v>
      </c>
      <c r="S45" s="79">
        <v>2296.0299999999997</v>
      </c>
      <c r="T45" s="79">
        <v>2285.73</v>
      </c>
      <c r="U45" s="79">
        <v>2293.62</v>
      </c>
      <c r="V45" s="79">
        <v>2270.31</v>
      </c>
      <c r="W45" s="79">
        <v>2197.4699999999998</v>
      </c>
      <c r="X45" s="79">
        <v>2057.12</v>
      </c>
      <c r="Y45" s="79">
        <v>1798.48</v>
      </c>
    </row>
    <row r="46" spans="1:25" x14ac:dyDescent="0.2">
      <c r="A46" s="20">
        <v>2</v>
      </c>
      <c r="B46" s="79">
        <v>1729.7799999999997</v>
      </c>
      <c r="C46" s="79">
        <v>1581.1200000000001</v>
      </c>
      <c r="D46" s="79">
        <v>1517.52</v>
      </c>
      <c r="E46" s="79">
        <v>1508.79</v>
      </c>
      <c r="F46" s="79">
        <v>1541.41</v>
      </c>
      <c r="G46" s="79">
        <v>1634.6200000000001</v>
      </c>
      <c r="H46" s="79">
        <v>1892.06</v>
      </c>
      <c r="I46" s="79">
        <v>1906.37</v>
      </c>
      <c r="J46" s="79">
        <v>2136.4899999999998</v>
      </c>
      <c r="K46" s="79">
        <v>2234.1</v>
      </c>
      <c r="L46" s="79">
        <v>2246.6799999999998</v>
      </c>
      <c r="M46" s="79">
        <v>2168.73</v>
      </c>
      <c r="N46" s="79">
        <v>2145.86</v>
      </c>
      <c r="O46" s="79">
        <v>2097.11</v>
      </c>
      <c r="P46" s="79">
        <v>2189.0299999999997</v>
      </c>
      <c r="Q46" s="79">
        <v>2172.8200000000002</v>
      </c>
      <c r="R46" s="79">
        <v>2163.17</v>
      </c>
      <c r="S46" s="79">
        <v>2144.75</v>
      </c>
      <c r="T46" s="79">
        <v>2146.4</v>
      </c>
      <c r="U46" s="79">
        <v>2159.14</v>
      </c>
      <c r="V46" s="79">
        <v>2174.71</v>
      </c>
      <c r="W46" s="79">
        <v>2179.12</v>
      </c>
      <c r="X46" s="79">
        <v>2079.63</v>
      </c>
      <c r="Y46" s="79">
        <v>1808.7199999999998</v>
      </c>
    </row>
    <row r="47" spans="1:25" x14ac:dyDescent="0.2">
      <c r="A47" s="80">
        <v>3</v>
      </c>
      <c r="B47" s="79">
        <v>1753.4499999999998</v>
      </c>
      <c r="C47" s="79">
        <v>1638.6</v>
      </c>
      <c r="D47" s="79">
        <v>1559.5300000000002</v>
      </c>
      <c r="E47" s="79">
        <v>1544.54</v>
      </c>
      <c r="F47" s="79">
        <v>1549.22</v>
      </c>
      <c r="G47" s="79">
        <v>1530.31</v>
      </c>
      <c r="H47" s="79">
        <v>1545.81</v>
      </c>
      <c r="I47" s="79">
        <v>902.19</v>
      </c>
      <c r="J47" s="79">
        <v>1780.6999999999998</v>
      </c>
      <c r="K47" s="79">
        <v>1988.85</v>
      </c>
      <c r="L47" s="79">
        <v>2089.5099999999998</v>
      </c>
      <c r="M47" s="79">
        <v>2080.65</v>
      </c>
      <c r="N47" s="79">
        <v>2076.59</v>
      </c>
      <c r="O47" s="79">
        <v>2076.1999999999998</v>
      </c>
      <c r="P47" s="79">
        <v>2122.9299999999998</v>
      </c>
      <c r="Q47" s="79">
        <v>2116.66</v>
      </c>
      <c r="R47" s="79">
        <v>2122.25</v>
      </c>
      <c r="S47" s="79">
        <v>2115.06</v>
      </c>
      <c r="T47" s="79">
        <v>2115.09</v>
      </c>
      <c r="U47" s="79">
        <v>2121.4899999999998</v>
      </c>
      <c r="V47" s="79">
        <v>2118.04</v>
      </c>
      <c r="W47" s="79">
        <v>2097.48</v>
      </c>
      <c r="X47" s="79">
        <v>1994.1</v>
      </c>
      <c r="Y47" s="79">
        <v>1720.4299999999998</v>
      </c>
    </row>
    <row r="48" spans="1:25" x14ac:dyDescent="0.2">
      <c r="A48" s="20">
        <v>4</v>
      </c>
      <c r="B48" s="79">
        <v>1672.67</v>
      </c>
      <c r="C48" s="79">
        <v>1554.43</v>
      </c>
      <c r="D48" s="79">
        <v>1503.66</v>
      </c>
      <c r="E48" s="79">
        <v>1469.15</v>
      </c>
      <c r="F48" s="79">
        <v>1453.65</v>
      </c>
      <c r="G48" s="79">
        <v>1328.93</v>
      </c>
      <c r="H48" s="79">
        <v>1482.24</v>
      </c>
      <c r="I48" s="79">
        <v>1548.58</v>
      </c>
      <c r="J48" s="79">
        <v>868.46</v>
      </c>
      <c r="K48" s="79">
        <v>1946.69</v>
      </c>
      <c r="L48" s="79">
        <v>1986.1799999999998</v>
      </c>
      <c r="M48" s="79">
        <v>1987.04</v>
      </c>
      <c r="N48" s="79">
        <v>1986.44</v>
      </c>
      <c r="O48" s="79">
        <v>1986.0700000000002</v>
      </c>
      <c r="P48" s="79">
        <v>1998.9499999999998</v>
      </c>
      <c r="Q48" s="79">
        <v>1998.1399999999999</v>
      </c>
      <c r="R48" s="79">
        <v>2002.35</v>
      </c>
      <c r="S48" s="79">
        <v>2004.4299999999998</v>
      </c>
      <c r="T48" s="79">
        <v>2027.6</v>
      </c>
      <c r="U48" s="79">
        <v>2034.9</v>
      </c>
      <c r="V48" s="79">
        <v>2040.7999999999997</v>
      </c>
      <c r="W48" s="79">
        <v>2039.02</v>
      </c>
      <c r="X48" s="79">
        <v>1989.8400000000001</v>
      </c>
      <c r="Y48" s="79">
        <v>1679.5700000000002</v>
      </c>
    </row>
    <row r="49" spans="1:25" x14ac:dyDescent="0.2">
      <c r="A49" s="80">
        <v>5</v>
      </c>
      <c r="B49" s="79">
        <v>1672.6</v>
      </c>
      <c r="C49" s="79">
        <v>1572.9</v>
      </c>
      <c r="D49" s="79">
        <v>1524.89</v>
      </c>
      <c r="E49" s="79">
        <v>1494.5300000000002</v>
      </c>
      <c r="F49" s="79">
        <v>1534.3700000000001</v>
      </c>
      <c r="G49" s="79">
        <v>1563.3700000000001</v>
      </c>
      <c r="H49" s="79">
        <v>1663.91</v>
      </c>
      <c r="I49" s="79">
        <v>1785.98</v>
      </c>
      <c r="J49" s="79">
        <v>2022.46</v>
      </c>
      <c r="K49" s="79">
        <v>2108.5299999999997</v>
      </c>
      <c r="L49" s="79">
        <v>2112.5700000000002</v>
      </c>
      <c r="M49" s="79">
        <v>2101.0700000000002</v>
      </c>
      <c r="N49" s="79">
        <v>2074.38</v>
      </c>
      <c r="O49" s="79">
        <v>2084.56</v>
      </c>
      <c r="P49" s="79">
        <v>2111.29</v>
      </c>
      <c r="Q49" s="79">
        <v>2109.73</v>
      </c>
      <c r="R49" s="79">
        <v>2009.3600000000001</v>
      </c>
      <c r="S49" s="79">
        <v>2089.38</v>
      </c>
      <c r="T49" s="79">
        <v>2042.92</v>
      </c>
      <c r="U49" s="79">
        <v>2101.61</v>
      </c>
      <c r="V49" s="79">
        <v>2105.71</v>
      </c>
      <c r="W49" s="79">
        <v>2075.46</v>
      </c>
      <c r="X49" s="79">
        <v>1981.12</v>
      </c>
      <c r="Y49" s="79">
        <v>1690.5100000000002</v>
      </c>
    </row>
    <row r="50" spans="1:25" x14ac:dyDescent="0.2">
      <c r="A50" s="20">
        <v>6</v>
      </c>
      <c r="B50" s="79">
        <v>1573.69</v>
      </c>
      <c r="C50" s="79">
        <v>1531.25</v>
      </c>
      <c r="D50" s="79">
        <v>1481.42</v>
      </c>
      <c r="E50" s="79">
        <v>1457.02</v>
      </c>
      <c r="F50" s="79">
        <v>1517.58</v>
      </c>
      <c r="G50" s="79">
        <v>1552.99</v>
      </c>
      <c r="H50" s="79">
        <v>1769.5</v>
      </c>
      <c r="I50" s="79">
        <v>1781.21</v>
      </c>
      <c r="J50" s="79">
        <v>1999.79</v>
      </c>
      <c r="K50" s="79">
        <v>2067.29</v>
      </c>
      <c r="L50" s="79">
        <v>2074.0499999999997</v>
      </c>
      <c r="M50" s="79">
        <v>2074.4499999999998</v>
      </c>
      <c r="N50" s="79">
        <v>2072.5700000000002</v>
      </c>
      <c r="O50" s="79">
        <v>2074.4699999999998</v>
      </c>
      <c r="P50" s="79">
        <v>2085.0299999999997</v>
      </c>
      <c r="Q50" s="79">
        <v>2075.69</v>
      </c>
      <c r="R50" s="79">
        <v>2065.61</v>
      </c>
      <c r="S50" s="79">
        <v>2047.2399999999998</v>
      </c>
      <c r="T50" s="79">
        <v>2055.61</v>
      </c>
      <c r="U50" s="79">
        <v>2071.04</v>
      </c>
      <c r="V50" s="79">
        <v>2062.41</v>
      </c>
      <c r="W50" s="79">
        <v>2051.06</v>
      </c>
      <c r="X50" s="79">
        <v>1978.0900000000001</v>
      </c>
      <c r="Y50" s="79">
        <v>1623.79</v>
      </c>
    </row>
    <row r="51" spans="1:25" x14ac:dyDescent="0.2">
      <c r="A51" s="80">
        <v>7</v>
      </c>
      <c r="B51" s="79">
        <v>1631.5100000000002</v>
      </c>
      <c r="C51" s="79">
        <v>1576.69</v>
      </c>
      <c r="D51" s="79">
        <v>1534.8000000000002</v>
      </c>
      <c r="E51" s="79">
        <v>1528.99</v>
      </c>
      <c r="F51" s="79">
        <v>1568.99</v>
      </c>
      <c r="G51" s="79">
        <v>1634.42</v>
      </c>
      <c r="H51" s="79">
        <v>1928.92</v>
      </c>
      <c r="I51" s="79">
        <v>1988.9499999999998</v>
      </c>
      <c r="J51" s="79">
        <v>2107.38</v>
      </c>
      <c r="K51" s="79">
        <v>2167.0700000000002</v>
      </c>
      <c r="L51" s="79">
        <v>2173.6</v>
      </c>
      <c r="M51" s="79">
        <v>2179.5099999999998</v>
      </c>
      <c r="N51" s="79">
        <v>2168.5099999999998</v>
      </c>
      <c r="O51" s="79">
        <v>2188.21</v>
      </c>
      <c r="P51" s="79">
        <v>2158.2399999999998</v>
      </c>
      <c r="Q51" s="79">
        <v>2159.4699999999998</v>
      </c>
      <c r="R51" s="79">
        <v>2162.6</v>
      </c>
      <c r="S51" s="79">
        <v>2123.9499999999998</v>
      </c>
      <c r="T51" s="79">
        <v>2153.13</v>
      </c>
      <c r="U51" s="79">
        <v>2181.98</v>
      </c>
      <c r="V51" s="79">
        <v>2169.09</v>
      </c>
      <c r="W51" s="79">
        <v>2130.09</v>
      </c>
      <c r="X51" s="79">
        <v>2014.4499999999998</v>
      </c>
      <c r="Y51" s="79">
        <v>1741.63</v>
      </c>
    </row>
    <row r="52" spans="1:25" x14ac:dyDescent="0.2">
      <c r="A52" s="20">
        <v>8</v>
      </c>
      <c r="B52" s="79">
        <v>1544.8600000000001</v>
      </c>
      <c r="C52" s="79">
        <v>1399.42</v>
      </c>
      <c r="D52" s="79">
        <v>1365.15</v>
      </c>
      <c r="E52" s="79">
        <v>1362.19</v>
      </c>
      <c r="F52" s="79">
        <v>1389.16</v>
      </c>
      <c r="G52" s="79">
        <v>1437.95</v>
      </c>
      <c r="H52" s="79">
        <v>1692.8200000000002</v>
      </c>
      <c r="I52" s="79">
        <v>1955.6100000000001</v>
      </c>
      <c r="J52" s="79">
        <v>2072.19</v>
      </c>
      <c r="K52" s="79">
        <v>2143.54</v>
      </c>
      <c r="L52" s="79">
        <v>2152.3200000000002</v>
      </c>
      <c r="M52" s="79">
        <v>2138.7799999999997</v>
      </c>
      <c r="N52" s="79">
        <v>2144.1799999999998</v>
      </c>
      <c r="O52" s="79">
        <v>2163.63</v>
      </c>
      <c r="P52" s="79">
        <v>2202.4699999999998</v>
      </c>
      <c r="Q52" s="79">
        <v>2190.3200000000002</v>
      </c>
      <c r="R52" s="79">
        <v>2171.6</v>
      </c>
      <c r="S52" s="79">
        <v>2182.48</v>
      </c>
      <c r="T52" s="79">
        <v>2163.4499999999998</v>
      </c>
      <c r="U52" s="79">
        <v>2183.7999999999997</v>
      </c>
      <c r="V52" s="79">
        <v>2172.79</v>
      </c>
      <c r="W52" s="79">
        <v>2133.4</v>
      </c>
      <c r="X52" s="79">
        <v>1999.21</v>
      </c>
      <c r="Y52" s="79">
        <v>1703.3600000000001</v>
      </c>
    </row>
    <row r="53" spans="1:25" x14ac:dyDescent="0.2">
      <c r="A53" s="80">
        <v>9</v>
      </c>
      <c r="B53" s="79">
        <v>1441.77</v>
      </c>
      <c r="C53" s="79">
        <v>1399.72</v>
      </c>
      <c r="D53" s="79">
        <v>1361.39</v>
      </c>
      <c r="E53" s="79">
        <v>1360.79</v>
      </c>
      <c r="F53" s="79">
        <v>1375.88</v>
      </c>
      <c r="G53" s="79">
        <v>1430.39</v>
      </c>
      <c r="H53" s="79">
        <v>1688.17</v>
      </c>
      <c r="I53" s="79">
        <v>1968.96</v>
      </c>
      <c r="J53" s="79">
        <v>2157.84</v>
      </c>
      <c r="K53" s="79">
        <v>2188.38</v>
      </c>
      <c r="L53" s="79">
        <v>2199.17</v>
      </c>
      <c r="M53" s="79">
        <v>2187.0499999999997</v>
      </c>
      <c r="N53" s="79">
        <v>2181.48</v>
      </c>
      <c r="O53" s="79">
        <v>2193.9299999999998</v>
      </c>
      <c r="P53" s="79">
        <v>2259.87</v>
      </c>
      <c r="Q53" s="79">
        <v>2232.84</v>
      </c>
      <c r="R53" s="79">
        <v>2218.2799999999997</v>
      </c>
      <c r="S53" s="79">
        <v>2195.75</v>
      </c>
      <c r="T53" s="79">
        <v>2199.71</v>
      </c>
      <c r="U53" s="79">
        <v>2229.5099999999998</v>
      </c>
      <c r="V53" s="79">
        <v>2251.21</v>
      </c>
      <c r="W53" s="79">
        <v>2213.04</v>
      </c>
      <c r="X53" s="79">
        <v>2120.0299999999997</v>
      </c>
      <c r="Y53" s="79">
        <v>1822.15</v>
      </c>
    </row>
    <row r="54" spans="1:25" x14ac:dyDescent="0.2">
      <c r="A54" s="20">
        <v>10</v>
      </c>
      <c r="B54" s="79">
        <v>1828.4699999999998</v>
      </c>
      <c r="C54" s="79">
        <v>1699.4899999999998</v>
      </c>
      <c r="D54" s="79">
        <v>1536.22</v>
      </c>
      <c r="E54" s="79">
        <v>1532.66</v>
      </c>
      <c r="F54" s="79">
        <v>1514.21</v>
      </c>
      <c r="G54" s="79">
        <v>1513.5500000000002</v>
      </c>
      <c r="H54" s="79">
        <v>1726.0299999999997</v>
      </c>
      <c r="I54" s="79">
        <v>1963.38</v>
      </c>
      <c r="J54" s="79">
        <v>2012.44</v>
      </c>
      <c r="K54" s="79">
        <v>2224.88</v>
      </c>
      <c r="L54" s="79">
        <v>2260.31</v>
      </c>
      <c r="M54" s="79">
        <v>2245.6799999999998</v>
      </c>
      <c r="N54" s="79">
        <v>2237.4299999999998</v>
      </c>
      <c r="O54" s="79">
        <v>2238.41</v>
      </c>
      <c r="P54" s="79">
        <v>2269.4499999999998</v>
      </c>
      <c r="Q54" s="79">
        <v>2257.81</v>
      </c>
      <c r="R54" s="79">
        <v>2260.15</v>
      </c>
      <c r="S54" s="79">
        <v>2258.16</v>
      </c>
      <c r="T54" s="79">
        <v>2273.4299999999998</v>
      </c>
      <c r="U54" s="79">
        <v>2304.89</v>
      </c>
      <c r="V54" s="79">
        <v>2301.11</v>
      </c>
      <c r="W54" s="79">
        <v>2253.16</v>
      </c>
      <c r="X54" s="79">
        <v>2068.71</v>
      </c>
      <c r="Y54" s="79">
        <v>1760.37</v>
      </c>
    </row>
    <row r="55" spans="1:25" x14ac:dyDescent="0.2">
      <c r="A55" s="80">
        <v>11</v>
      </c>
      <c r="B55" s="79">
        <v>1715.6399999999999</v>
      </c>
      <c r="C55" s="79">
        <v>1616.8400000000001</v>
      </c>
      <c r="D55" s="79">
        <v>1533.23</v>
      </c>
      <c r="E55" s="79">
        <v>1532.2800000000002</v>
      </c>
      <c r="F55" s="79">
        <v>1531.19</v>
      </c>
      <c r="G55" s="79">
        <v>1396.71</v>
      </c>
      <c r="H55" s="79">
        <v>1503.44</v>
      </c>
      <c r="I55" s="79">
        <v>1488.04</v>
      </c>
      <c r="J55" s="79">
        <v>1924.5900000000001</v>
      </c>
      <c r="K55" s="79">
        <v>2013.4899999999998</v>
      </c>
      <c r="L55" s="79">
        <v>2081.13</v>
      </c>
      <c r="M55" s="79">
        <v>2063.33</v>
      </c>
      <c r="N55" s="79">
        <v>2054.44</v>
      </c>
      <c r="O55" s="79">
        <v>2057.1799999999998</v>
      </c>
      <c r="P55" s="79">
        <v>2110.2399999999998</v>
      </c>
      <c r="Q55" s="79">
        <v>2107.04</v>
      </c>
      <c r="R55" s="79">
        <v>2116.98</v>
      </c>
      <c r="S55" s="79">
        <v>2130.52</v>
      </c>
      <c r="T55" s="79">
        <v>2242.2399999999998</v>
      </c>
      <c r="U55" s="79">
        <v>2286.77</v>
      </c>
      <c r="V55" s="79">
        <v>2272.89</v>
      </c>
      <c r="W55" s="79">
        <v>2187.6</v>
      </c>
      <c r="X55" s="79">
        <v>2022.27</v>
      </c>
      <c r="Y55" s="79">
        <v>1827.3600000000001</v>
      </c>
    </row>
    <row r="56" spans="1:25" x14ac:dyDescent="0.2">
      <c r="A56" s="20">
        <v>12</v>
      </c>
      <c r="B56" s="79">
        <v>1480.49</v>
      </c>
      <c r="C56" s="79">
        <v>1417.16</v>
      </c>
      <c r="D56" s="79">
        <v>1368.93</v>
      </c>
      <c r="E56" s="79">
        <v>1366.22</v>
      </c>
      <c r="F56" s="79">
        <v>1423.67</v>
      </c>
      <c r="G56" s="79">
        <v>1494.41</v>
      </c>
      <c r="H56" s="79">
        <v>1753.5900000000001</v>
      </c>
      <c r="I56" s="79">
        <v>1947.65</v>
      </c>
      <c r="J56" s="79">
        <v>2199.81</v>
      </c>
      <c r="K56" s="79">
        <v>2278.4499999999998</v>
      </c>
      <c r="L56" s="79">
        <v>2277.7799999999997</v>
      </c>
      <c r="M56" s="79">
        <v>2228.06</v>
      </c>
      <c r="N56" s="79">
        <v>2172.98</v>
      </c>
      <c r="O56" s="79">
        <v>2214.23</v>
      </c>
      <c r="P56" s="79">
        <v>2229.1999999999998</v>
      </c>
      <c r="Q56" s="79">
        <v>2198.25</v>
      </c>
      <c r="R56" s="79">
        <v>2180.7799999999997</v>
      </c>
      <c r="S56" s="79">
        <v>2140</v>
      </c>
      <c r="T56" s="79">
        <v>2109.2999999999997</v>
      </c>
      <c r="U56" s="79">
        <v>2196.83</v>
      </c>
      <c r="V56" s="79">
        <v>2289.75</v>
      </c>
      <c r="W56" s="79">
        <v>2253.15</v>
      </c>
      <c r="X56" s="79">
        <v>2087.7799999999997</v>
      </c>
      <c r="Y56" s="79">
        <v>1754.1999999999998</v>
      </c>
    </row>
    <row r="57" spans="1:25" x14ac:dyDescent="0.2">
      <c r="A57" s="80">
        <v>13</v>
      </c>
      <c r="B57" s="79">
        <v>1438.29</v>
      </c>
      <c r="C57" s="79">
        <v>1383.14</v>
      </c>
      <c r="D57" s="79">
        <v>1353.74</v>
      </c>
      <c r="E57" s="79">
        <v>1354.8400000000001</v>
      </c>
      <c r="F57" s="79">
        <v>1425.2</v>
      </c>
      <c r="G57" s="79">
        <v>1506.7</v>
      </c>
      <c r="H57" s="79">
        <v>1685.8700000000001</v>
      </c>
      <c r="I57" s="79">
        <v>1918.29</v>
      </c>
      <c r="J57" s="79">
        <v>2220.91</v>
      </c>
      <c r="K57" s="79">
        <v>2263.7599999999998</v>
      </c>
      <c r="L57" s="79">
        <v>2279.1</v>
      </c>
      <c r="M57" s="79">
        <v>2264.83</v>
      </c>
      <c r="N57" s="79">
        <v>2234.94</v>
      </c>
      <c r="O57" s="79">
        <v>2250.25</v>
      </c>
      <c r="P57" s="79">
        <v>2283.98</v>
      </c>
      <c r="Q57" s="79">
        <v>2263.16</v>
      </c>
      <c r="R57" s="79">
        <v>2220.29</v>
      </c>
      <c r="S57" s="79">
        <v>1994.4099999999999</v>
      </c>
      <c r="T57" s="79">
        <v>2062.7799999999997</v>
      </c>
      <c r="U57" s="79">
        <v>2152.36</v>
      </c>
      <c r="V57" s="79">
        <v>2134.86</v>
      </c>
      <c r="W57" s="79">
        <v>1927</v>
      </c>
      <c r="X57" s="79">
        <v>1783.5099999999998</v>
      </c>
      <c r="Y57" s="79">
        <v>1522.3600000000001</v>
      </c>
    </row>
    <row r="58" spans="1:25" x14ac:dyDescent="0.2">
      <c r="A58" s="20">
        <v>14</v>
      </c>
      <c r="B58" s="79">
        <v>1409.79</v>
      </c>
      <c r="C58" s="79">
        <v>1360.0100000000002</v>
      </c>
      <c r="D58" s="79">
        <v>1337.6</v>
      </c>
      <c r="E58" s="79">
        <v>1345.25</v>
      </c>
      <c r="F58" s="79">
        <v>1398.79</v>
      </c>
      <c r="G58" s="79">
        <v>1428.93</v>
      </c>
      <c r="H58" s="79">
        <v>1681.68</v>
      </c>
      <c r="I58" s="79">
        <v>1930.0499999999997</v>
      </c>
      <c r="J58" s="79">
        <v>2015.0900000000001</v>
      </c>
      <c r="K58" s="79">
        <v>2119.83</v>
      </c>
      <c r="L58" s="79">
        <v>2168.56</v>
      </c>
      <c r="M58" s="79">
        <v>2119.31</v>
      </c>
      <c r="N58" s="79">
        <v>2107.77</v>
      </c>
      <c r="O58" s="79">
        <v>2097.79</v>
      </c>
      <c r="P58" s="79">
        <v>1995.37</v>
      </c>
      <c r="Q58" s="79">
        <v>1993.62</v>
      </c>
      <c r="R58" s="79">
        <v>1997.54</v>
      </c>
      <c r="S58" s="79">
        <v>1991.0099999999998</v>
      </c>
      <c r="T58" s="79">
        <v>2000.31</v>
      </c>
      <c r="U58" s="79">
        <v>2008.12</v>
      </c>
      <c r="V58" s="79">
        <v>2017.94</v>
      </c>
      <c r="W58" s="79">
        <v>2042.88</v>
      </c>
      <c r="X58" s="79">
        <v>1958.31</v>
      </c>
      <c r="Y58" s="79">
        <v>1660.88</v>
      </c>
    </row>
    <row r="59" spans="1:25" x14ac:dyDescent="0.2">
      <c r="A59" s="80">
        <v>15</v>
      </c>
      <c r="B59" s="79">
        <v>1444.27</v>
      </c>
      <c r="C59" s="79">
        <v>1371.8700000000001</v>
      </c>
      <c r="D59" s="79">
        <v>1346.2600000000002</v>
      </c>
      <c r="E59" s="79">
        <v>1344.47</v>
      </c>
      <c r="F59" s="79">
        <v>1367.44</v>
      </c>
      <c r="G59" s="79">
        <v>1532.17</v>
      </c>
      <c r="H59" s="79">
        <v>1720.56</v>
      </c>
      <c r="I59" s="79">
        <v>2174.9899999999998</v>
      </c>
      <c r="J59" s="79">
        <v>2280</v>
      </c>
      <c r="K59" s="79">
        <v>2324.3200000000002</v>
      </c>
      <c r="L59" s="79">
        <v>2335.4499999999998</v>
      </c>
      <c r="M59" s="79">
        <v>2327.86</v>
      </c>
      <c r="N59" s="79">
        <v>2294.4899999999998</v>
      </c>
      <c r="O59" s="79">
        <v>2313.59</v>
      </c>
      <c r="P59" s="79">
        <v>2270.2799999999997</v>
      </c>
      <c r="Q59" s="79">
        <v>2304.56</v>
      </c>
      <c r="R59" s="79">
        <v>2254.08</v>
      </c>
      <c r="S59" s="79">
        <v>2171.2199999999998</v>
      </c>
      <c r="T59" s="79">
        <v>2192</v>
      </c>
      <c r="U59" s="79">
        <v>2233.89</v>
      </c>
      <c r="V59" s="79">
        <v>2236.1</v>
      </c>
      <c r="W59" s="79">
        <v>2058.09</v>
      </c>
      <c r="X59" s="79">
        <v>1937.6999999999998</v>
      </c>
      <c r="Y59" s="79">
        <v>1486.27</v>
      </c>
    </row>
    <row r="60" spans="1:25" x14ac:dyDescent="0.2">
      <c r="A60" s="20">
        <v>16</v>
      </c>
      <c r="B60" s="79">
        <v>1390.9</v>
      </c>
      <c r="C60" s="79">
        <v>1332.46</v>
      </c>
      <c r="D60" s="79">
        <v>1280.47</v>
      </c>
      <c r="E60" s="79">
        <v>1278.94</v>
      </c>
      <c r="F60" s="79">
        <v>1326.89</v>
      </c>
      <c r="G60" s="79">
        <v>1450.92</v>
      </c>
      <c r="H60" s="79">
        <v>1659.8700000000001</v>
      </c>
      <c r="I60" s="79">
        <v>1943.1</v>
      </c>
      <c r="J60" s="79">
        <v>2256.5</v>
      </c>
      <c r="K60" s="79">
        <v>2315.1799999999998</v>
      </c>
      <c r="L60" s="79">
        <v>2339.4499999999998</v>
      </c>
      <c r="M60" s="79">
        <v>2325.46</v>
      </c>
      <c r="N60" s="79">
        <v>2309.9</v>
      </c>
      <c r="O60" s="79">
        <v>2317.87</v>
      </c>
      <c r="P60" s="79">
        <v>2343.75</v>
      </c>
      <c r="Q60" s="79">
        <v>2322.29</v>
      </c>
      <c r="R60" s="79">
        <v>2305.35</v>
      </c>
      <c r="S60" s="79">
        <v>2306.2999999999997</v>
      </c>
      <c r="T60" s="79">
        <v>2315.58</v>
      </c>
      <c r="U60" s="79">
        <v>2344.98</v>
      </c>
      <c r="V60" s="79">
        <v>2342.88</v>
      </c>
      <c r="W60" s="79">
        <v>2070.17</v>
      </c>
      <c r="X60" s="79">
        <v>1968</v>
      </c>
      <c r="Y60" s="79">
        <v>1710.3400000000001</v>
      </c>
    </row>
    <row r="61" spans="1:25" x14ac:dyDescent="0.2">
      <c r="A61" s="80">
        <v>17</v>
      </c>
      <c r="B61" s="79">
        <v>1629.21</v>
      </c>
      <c r="C61" s="79">
        <v>1463.68</v>
      </c>
      <c r="D61" s="79">
        <v>1398.75</v>
      </c>
      <c r="E61" s="79">
        <v>1364.5700000000002</v>
      </c>
      <c r="F61" s="79">
        <v>1396.63</v>
      </c>
      <c r="G61" s="79">
        <v>1465.48</v>
      </c>
      <c r="H61" s="79">
        <v>1636.04</v>
      </c>
      <c r="I61" s="79">
        <v>1831.9699999999998</v>
      </c>
      <c r="J61" s="79">
        <v>2128.77</v>
      </c>
      <c r="K61" s="79">
        <v>2260.23</v>
      </c>
      <c r="L61" s="79">
        <v>2291.42</v>
      </c>
      <c r="M61" s="79">
        <v>2289.7799999999997</v>
      </c>
      <c r="N61" s="79">
        <v>2275.2199999999998</v>
      </c>
      <c r="O61" s="79">
        <v>2279.77</v>
      </c>
      <c r="P61" s="79">
        <v>2295.12</v>
      </c>
      <c r="Q61" s="79">
        <v>2287.29</v>
      </c>
      <c r="R61" s="79">
        <v>2285.2399999999998</v>
      </c>
      <c r="S61" s="79">
        <v>2284.5099999999998</v>
      </c>
      <c r="T61" s="79">
        <v>2299.13</v>
      </c>
      <c r="U61" s="79">
        <v>2345.34</v>
      </c>
      <c r="V61" s="79">
        <v>2348.35</v>
      </c>
      <c r="W61" s="79">
        <v>2232.15</v>
      </c>
      <c r="X61" s="79">
        <v>1971.85</v>
      </c>
      <c r="Y61" s="79">
        <v>1831.33</v>
      </c>
    </row>
    <row r="62" spans="1:25" x14ac:dyDescent="0.2">
      <c r="A62" s="20">
        <v>18</v>
      </c>
      <c r="B62" s="79">
        <v>1741.94</v>
      </c>
      <c r="C62" s="79">
        <v>1399.3000000000002</v>
      </c>
      <c r="D62" s="79">
        <v>1351.7800000000002</v>
      </c>
      <c r="E62" s="79">
        <v>1343.69</v>
      </c>
      <c r="F62" s="79">
        <v>1348.7</v>
      </c>
      <c r="G62" s="79">
        <v>1373.5300000000002</v>
      </c>
      <c r="H62" s="79">
        <v>1360.43</v>
      </c>
      <c r="I62" s="79">
        <v>1477.6200000000001</v>
      </c>
      <c r="J62" s="79">
        <v>1728.02</v>
      </c>
      <c r="K62" s="79">
        <v>1934.2999999999997</v>
      </c>
      <c r="L62" s="79">
        <v>1971.62</v>
      </c>
      <c r="M62" s="79">
        <v>1970.15</v>
      </c>
      <c r="N62" s="79">
        <v>1965.25</v>
      </c>
      <c r="O62" s="79">
        <v>1967.15</v>
      </c>
      <c r="P62" s="79">
        <v>2052.81</v>
      </c>
      <c r="Q62" s="79">
        <v>2110.5700000000002</v>
      </c>
      <c r="R62" s="79">
        <v>2133.92</v>
      </c>
      <c r="S62" s="79">
        <v>2153.34</v>
      </c>
      <c r="T62" s="79">
        <v>2179.98</v>
      </c>
      <c r="U62" s="79">
        <v>2208.29</v>
      </c>
      <c r="V62" s="79">
        <v>2217.12</v>
      </c>
      <c r="W62" s="79">
        <v>2145.04</v>
      </c>
      <c r="X62" s="79">
        <v>1853.9099999999999</v>
      </c>
      <c r="Y62" s="79">
        <v>1556.2800000000002</v>
      </c>
    </row>
    <row r="63" spans="1:25" x14ac:dyDescent="0.2">
      <c r="A63" s="80">
        <v>19</v>
      </c>
      <c r="B63" s="79">
        <v>1412.98</v>
      </c>
      <c r="C63" s="79">
        <v>1339.54</v>
      </c>
      <c r="D63" s="79">
        <v>1288.7</v>
      </c>
      <c r="E63" s="79">
        <v>1267.1500000000001</v>
      </c>
      <c r="F63" s="79">
        <v>1328.65</v>
      </c>
      <c r="G63" s="79">
        <v>1456.56</v>
      </c>
      <c r="H63" s="79">
        <v>1666.42</v>
      </c>
      <c r="I63" s="79">
        <v>1989.94</v>
      </c>
      <c r="J63" s="79">
        <v>2195.4699999999998</v>
      </c>
      <c r="K63" s="79">
        <v>2216.84</v>
      </c>
      <c r="L63" s="79">
        <v>2223.6999999999998</v>
      </c>
      <c r="M63" s="79">
        <v>2205.23</v>
      </c>
      <c r="N63" s="79">
        <v>2186.1</v>
      </c>
      <c r="O63" s="79">
        <v>2202.84</v>
      </c>
      <c r="P63" s="79">
        <v>2282.7399999999998</v>
      </c>
      <c r="Q63" s="79">
        <v>2280.58</v>
      </c>
      <c r="R63" s="79">
        <v>2237.0099999999998</v>
      </c>
      <c r="S63" s="79">
        <v>2202.9899999999998</v>
      </c>
      <c r="T63" s="79">
        <v>2239.1</v>
      </c>
      <c r="U63" s="79">
        <v>2263.5299999999997</v>
      </c>
      <c r="V63" s="79">
        <v>2243.5499999999997</v>
      </c>
      <c r="W63" s="79">
        <v>2153.0099999999998</v>
      </c>
      <c r="X63" s="79">
        <v>1964.42</v>
      </c>
      <c r="Y63" s="79">
        <v>1652.0700000000002</v>
      </c>
    </row>
    <row r="64" spans="1:25" x14ac:dyDescent="0.2">
      <c r="A64" s="20">
        <v>20</v>
      </c>
      <c r="B64" s="79">
        <v>1592.98</v>
      </c>
      <c r="C64" s="79">
        <v>1519.6</v>
      </c>
      <c r="D64" s="79">
        <v>1471.9</v>
      </c>
      <c r="E64" s="79">
        <v>1462.4</v>
      </c>
      <c r="F64" s="79">
        <v>1539.8600000000001</v>
      </c>
      <c r="G64" s="79">
        <v>1673.44</v>
      </c>
      <c r="H64" s="79">
        <v>1852.75</v>
      </c>
      <c r="I64" s="79">
        <v>2027.9299999999998</v>
      </c>
      <c r="J64" s="79">
        <v>2146.2799999999997</v>
      </c>
      <c r="K64" s="79">
        <v>2172.2399999999998</v>
      </c>
      <c r="L64" s="79">
        <v>2182.92</v>
      </c>
      <c r="M64" s="79">
        <v>2169.66</v>
      </c>
      <c r="N64" s="79">
        <v>2156.77</v>
      </c>
      <c r="O64" s="79">
        <v>2173.9699999999998</v>
      </c>
      <c r="P64" s="79">
        <v>2257.5</v>
      </c>
      <c r="Q64" s="79">
        <v>2245.71</v>
      </c>
      <c r="R64" s="79">
        <v>2151.37</v>
      </c>
      <c r="S64" s="79">
        <v>2069.61</v>
      </c>
      <c r="T64" s="79">
        <v>2147.44</v>
      </c>
      <c r="U64" s="79">
        <v>2261.5099999999998</v>
      </c>
      <c r="V64" s="79">
        <v>2238.13</v>
      </c>
      <c r="W64" s="79">
        <v>2061.71</v>
      </c>
      <c r="X64" s="79">
        <v>1982.12</v>
      </c>
      <c r="Y64" s="79">
        <v>1783.5</v>
      </c>
    </row>
    <row r="65" spans="1:25" x14ac:dyDescent="0.2">
      <c r="A65" s="80">
        <v>21</v>
      </c>
      <c r="B65" s="79">
        <v>1559.97</v>
      </c>
      <c r="C65" s="79">
        <v>1512.23</v>
      </c>
      <c r="D65" s="79">
        <v>1446.46</v>
      </c>
      <c r="E65" s="79">
        <v>1433.97</v>
      </c>
      <c r="F65" s="79">
        <v>1528.9</v>
      </c>
      <c r="G65" s="79">
        <v>1606.13</v>
      </c>
      <c r="H65" s="79">
        <v>1792.35</v>
      </c>
      <c r="I65" s="79">
        <v>1985.5</v>
      </c>
      <c r="J65" s="79">
        <v>2142.4299999999998</v>
      </c>
      <c r="K65" s="79">
        <v>2218.1</v>
      </c>
      <c r="L65" s="79">
        <v>2207.7399999999998</v>
      </c>
      <c r="M65" s="79">
        <v>2177.25</v>
      </c>
      <c r="N65" s="79">
        <v>2161.87</v>
      </c>
      <c r="O65" s="79">
        <v>2172.42</v>
      </c>
      <c r="P65" s="79">
        <v>2273.63</v>
      </c>
      <c r="Q65" s="79">
        <v>2253.4899999999998</v>
      </c>
      <c r="R65" s="79">
        <v>2240.7799999999997</v>
      </c>
      <c r="S65" s="79">
        <v>2222.4499999999998</v>
      </c>
      <c r="T65" s="79">
        <v>2274.33</v>
      </c>
      <c r="U65" s="79">
        <v>2277.33</v>
      </c>
      <c r="V65" s="79">
        <v>2205.3200000000002</v>
      </c>
      <c r="W65" s="79">
        <v>2109.2599999999998</v>
      </c>
      <c r="X65" s="79">
        <v>1948.94</v>
      </c>
      <c r="Y65" s="79">
        <v>1735.4099999999999</v>
      </c>
    </row>
    <row r="66" spans="1:25" x14ac:dyDescent="0.2">
      <c r="A66" s="20">
        <v>22</v>
      </c>
      <c r="B66" s="79">
        <v>1537.43</v>
      </c>
      <c r="C66" s="79">
        <v>1493.94</v>
      </c>
      <c r="D66" s="79">
        <v>1448.46</v>
      </c>
      <c r="E66" s="79">
        <v>1445.3700000000001</v>
      </c>
      <c r="F66" s="79">
        <v>1497.64</v>
      </c>
      <c r="G66" s="79">
        <v>1588.3200000000002</v>
      </c>
      <c r="H66" s="79">
        <v>1784.35</v>
      </c>
      <c r="I66" s="79">
        <v>1981.44</v>
      </c>
      <c r="J66" s="79">
        <v>2070.75</v>
      </c>
      <c r="K66" s="79">
        <v>1974.1599999999999</v>
      </c>
      <c r="L66" s="79">
        <v>2026.92</v>
      </c>
      <c r="M66" s="79">
        <v>2025.33</v>
      </c>
      <c r="N66" s="79">
        <v>1972.2599999999998</v>
      </c>
      <c r="O66" s="79">
        <v>2139.15</v>
      </c>
      <c r="P66" s="79">
        <v>2172.5499999999997</v>
      </c>
      <c r="Q66" s="79">
        <v>2153.2199999999998</v>
      </c>
      <c r="R66" s="79">
        <v>2139.2999999999997</v>
      </c>
      <c r="S66" s="79">
        <v>2122.08</v>
      </c>
      <c r="T66" s="79">
        <v>2161.34</v>
      </c>
      <c r="U66" s="79">
        <v>2200.61</v>
      </c>
      <c r="V66" s="79">
        <v>2181.48</v>
      </c>
      <c r="W66" s="79">
        <v>2081.09</v>
      </c>
      <c r="X66" s="79">
        <v>1960.9899999999998</v>
      </c>
      <c r="Y66" s="79">
        <v>1697.6599999999999</v>
      </c>
    </row>
    <row r="67" spans="1:25" x14ac:dyDescent="0.2">
      <c r="A67" s="80">
        <v>23</v>
      </c>
      <c r="B67" s="79">
        <v>1566.52</v>
      </c>
      <c r="C67" s="79">
        <v>1519.29</v>
      </c>
      <c r="D67" s="79">
        <v>1477.2800000000002</v>
      </c>
      <c r="E67" s="79">
        <v>1463.83</v>
      </c>
      <c r="F67" s="79">
        <v>1512.7800000000002</v>
      </c>
      <c r="G67" s="79">
        <v>1635.54</v>
      </c>
      <c r="H67" s="79">
        <v>1870.1999999999998</v>
      </c>
      <c r="I67" s="79">
        <v>2004.46</v>
      </c>
      <c r="J67" s="79">
        <v>2152.5099999999998</v>
      </c>
      <c r="K67" s="79">
        <v>2215.2399999999998</v>
      </c>
      <c r="L67" s="79">
        <v>2245.61</v>
      </c>
      <c r="M67" s="79">
        <v>2228.96</v>
      </c>
      <c r="N67" s="79">
        <v>2190.42</v>
      </c>
      <c r="O67" s="79">
        <v>2203.64</v>
      </c>
      <c r="P67" s="79">
        <v>2305.92</v>
      </c>
      <c r="Q67" s="79">
        <v>2290.4699999999998</v>
      </c>
      <c r="R67" s="79">
        <v>2267.27</v>
      </c>
      <c r="S67" s="79">
        <v>2188.14</v>
      </c>
      <c r="T67" s="79">
        <v>2209.25</v>
      </c>
      <c r="U67" s="79">
        <v>2235.83</v>
      </c>
      <c r="V67" s="79">
        <v>2188.3200000000002</v>
      </c>
      <c r="W67" s="79">
        <v>2103.19</v>
      </c>
      <c r="X67" s="79">
        <v>1955.83</v>
      </c>
      <c r="Y67" s="79">
        <v>1721.5700000000002</v>
      </c>
    </row>
    <row r="68" spans="1:25" x14ac:dyDescent="0.2">
      <c r="A68" s="20">
        <v>24</v>
      </c>
      <c r="B68" s="79">
        <v>1694.92</v>
      </c>
      <c r="C68" s="79">
        <v>1596.58</v>
      </c>
      <c r="D68" s="79">
        <v>1553.75</v>
      </c>
      <c r="E68" s="79">
        <v>1533.56</v>
      </c>
      <c r="F68" s="79">
        <v>1564.73</v>
      </c>
      <c r="G68" s="79">
        <v>1613.41</v>
      </c>
      <c r="H68" s="79">
        <v>1692.5499999999997</v>
      </c>
      <c r="I68" s="79">
        <v>1897.08</v>
      </c>
      <c r="J68" s="79">
        <v>1996.46</v>
      </c>
      <c r="K68" s="79">
        <v>2098.5099999999998</v>
      </c>
      <c r="L68" s="79">
        <v>2132.59</v>
      </c>
      <c r="M68" s="79">
        <v>2114.88</v>
      </c>
      <c r="N68" s="79">
        <v>2108.62</v>
      </c>
      <c r="O68" s="79">
        <v>2109.21</v>
      </c>
      <c r="P68" s="79">
        <v>2104.7199999999998</v>
      </c>
      <c r="Q68" s="79">
        <v>2095.37</v>
      </c>
      <c r="R68" s="79">
        <v>2098.5099999999998</v>
      </c>
      <c r="S68" s="79">
        <v>2121.15</v>
      </c>
      <c r="T68" s="79">
        <v>2059.44</v>
      </c>
      <c r="U68" s="79">
        <v>2233.19</v>
      </c>
      <c r="V68" s="79">
        <v>2234.6999999999998</v>
      </c>
      <c r="W68" s="79">
        <v>2130.16</v>
      </c>
      <c r="X68" s="79">
        <v>1915.1799999999998</v>
      </c>
      <c r="Y68" s="79">
        <v>1714.8899999999999</v>
      </c>
    </row>
    <row r="69" spans="1:25" x14ac:dyDescent="0.2">
      <c r="A69" s="80">
        <v>25</v>
      </c>
      <c r="B69" s="79">
        <v>1608.33</v>
      </c>
      <c r="C69" s="79">
        <v>1532.6</v>
      </c>
      <c r="D69" s="79">
        <v>1486.41</v>
      </c>
      <c r="E69" s="79">
        <v>1458.42</v>
      </c>
      <c r="F69" s="79">
        <v>1492.14</v>
      </c>
      <c r="G69" s="79">
        <v>1548.5900000000001</v>
      </c>
      <c r="H69" s="79">
        <v>1518.16</v>
      </c>
      <c r="I69" s="79">
        <v>1676</v>
      </c>
      <c r="J69" s="79">
        <v>1757.8400000000001</v>
      </c>
      <c r="K69" s="79">
        <v>1979.5099999999998</v>
      </c>
      <c r="L69" s="79">
        <v>2021.19</v>
      </c>
      <c r="M69" s="79">
        <v>2070.12</v>
      </c>
      <c r="N69" s="79">
        <v>2063.59</v>
      </c>
      <c r="O69" s="79">
        <v>2071.65</v>
      </c>
      <c r="P69" s="79">
        <v>2068.66</v>
      </c>
      <c r="Q69" s="79">
        <v>2065.2199999999998</v>
      </c>
      <c r="R69" s="79">
        <v>2066.4699999999998</v>
      </c>
      <c r="S69" s="79">
        <v>2076.3200000000002</v>
      </c>
      <c r="T69" s="79">
        <v>2087.6999999999998</v>
      </c>
      <c r="U69" s="79">
        <v>2151.9299999999998</v>
      </c>
      <c r="V69" s="79">
        <v>2132.84</v>
      </c>
      <c r="W69" s="79">
        <v>2087.0499999999997</v>
      </c>
      <c r="X69" s="79">
        <v>1868.58</v>
      </c>
      <c r="Y69" s="79">
        <v>1674.45</v>
      </c>
    </row>
    <row r="70" spans="1:25" x14ac:dyDescent="0.2">
      <c r="A70" s="20">
        <v>26</v>
      </c>
      <c r="B70" s="79">
        <v>1552.14</v>
      </c>
      <c r="C70" s="79">
        <v>1493.89</v>
      </c>
      <c r="D70" s="79">
        <v>1444.8600000000001</v>
      </c>
      <c r="E70" s="79">
        <v>1430.3700000000001</v>
      </c>
      <c r="F70" s="79">
        <v>1512.22</v>
      </c>
      <c r="G70" s="79">
        <v>1629.45</v>
      </c>
      <c r="H70" s="79">
        <v>1830.7799999999997</v>
      </c>
      <c r="I70" s="79">
        <v>1979.4299999999998</v>
      </c>
      <c r="J70" s="79">
        <v>2076.0299999999997</v>
      </c>
      <c r="K70" s="79">
        <v>2154.5</v>
      </c>
      <c r="L70" s="79">
        <v>2403.1799999999998</v>
      </c>
      <c r="M70" s="79">
        <v>2882.9300000000003</v>
      </c>
      <c r="N70" s="79">
        <v>2169.54</v>
      </c>
      <c r="O70" s="79">
        <v>2189.65</v>
      </c>
      <c r="P70" s="79">
        <v>2122.38</v>
      </c>
      <c r="Q70" s="79">
        <v>2041.8899999999999</v>
      </c>
      <c r="R70" s="79">
        <v>2012.4499999999998</v>
      </c>
      <c r="S70" s="79">
        <v>1986.4499999999998</v>
      </c>
      <c r="T70" s="79">
        <v>1997.02</v>
      </c>
      <c r="U70" s="79">
        <v>1999.56</v>
      </c>
      <c r="V70" s="79">
        <v>2029.08</v>
      </c>
      <c r="W70" s="79">
        <v>1989.2799999999997</v>
      </c>
      <c r="X70" s="79">
        <v>1931.6399999999999</v>
      </c>
      <c r="Y70" s="79">
        <v>1688.2399999999998</v>
      </c>
    </row>
    <row r="71" spans="1:25" x14ac:dyDescent="0.2">
      <c r="A71" s="80">
        <v>27</v>
      </c>
      <c r="B71" s="79">
        <v>1550.64</v>
      </c>
      <c r="C71" s="79">
        <v>1493.56</v>
      </c>
      <c r="D71" s="79">
        <v>1466.7</v>
      </c>
      <c r="E71" s="79">
        <v>1471.54</v>
      </c>
      <c r="F71" s="79">
        <v>1531.13</v>
      </c>
      <c r="G71" s="79">
        <v>1735.0299999999997</v>
      </c>
      <c r="H71" s="79">
        <v>1853.2799999999997</v>
      </c>
      <c r="I71" s="79">
        <v>1978.5499999999997</v>
      </c>
      <c r="J71" s="79">
        <v>2044.6799999999998</v>
      </c>
      <c r="K71" s="79">
        <v>2106.66</v>
      </c>
      <c r="L71" s="79">
        <v>2116.16</v>
      </c>
      <c r="M71" s="79">
        <v>2113.25</v>
      </c>
      <c r="N71" s="79">
        <v>2103.94</v>
      </c>
      <c r="O71" s="79">
        <v>2101.56</v>
      </c>
      <c r="P71" s="79">
        <v>2138.4699999999998</v>
      </c>
      <c r="Q71" s="79">
        <v>2104.4499999999998</v>
      </c>
      <c r="R71" s="79">
        <v>2093.81</v>
      </c>
      <c r="S71" s="79">
        <v>2075.54</v>
      </c>
      <c r="T71" s="79">
        <v>2101.4</v>
      </c>
      <c r="U71" s="79">
        <v>2129.2999999999997</v>
      </c>
      <c r="V71" s="79">
        <v>2107.42</v>
      </c>
      <c r="W71" s="79">
        <v>2043.4299999999998</v>
      </c>
      <c r="X71" s="79">
        <v>1910.0499999999997</v>
      </c>
      <c r="Y71" s="79">
        <v>1688.15</v>
      </c>
    </row>
    <row r="72" spans="1:25" x14ac:dyDescent="0.2">
      <c r="A72" s="20">
        <v>28</v>
      </c>
      <c r="B72" s="79">
        <v>1519.25</v>
      </c>
      <c r="C72" s="79">
        <v>1469.27</v>
      </c>
      <c r="D72" s="79">
        <v>1423.77</v>
      </c>
      <c r="E72" s="79">
        <v>1399.8200000000002</v>
      </c>
      <c r="F72" s="79">
        <v>1454.83</v>
      </c>
      <c r="G72" s="79">
        <v>1561.47</v>
      </c>
      <c r="H72" s="79">
        <v>1780.8400000000001</v>
      </c>
      <c r="I72" s="79">
        <v>1972.35</v>
      </c>
      <c r="J72" s="79">
        <v>2063.37</v>
      </c>
      <c r="K72" s="79">
        <v>2140.5700000000002</v>
      </c>
      <c r="L72" s="79">
        <v>2139.5299999999997</v>
      </c>
      <c r="M72" s="79">
        <v>2114.9</v>
      </c>
      <c r="N72" s="79">
        <v>2109.1799999999998</v>
      </c>
      <c r="O72" s="79">
        <v>2125.2799999999997</v>
      </c>
      <c r="P72" s="79">
        <v>2160.89</v>
      </c>
      <c r="Q72" s="79">
        <v>2147.52</v>
      </c>
      <c r="R72" s="79">
        <v>2135.13</v>
      </c>
      <c r="S72" s="79">
        <v>2116.11</v>
      </c>
      <c r="T72" s="79">
        <v>2141.3200000000002</v>
      </c>
      <c r="U72" s="79">
        <v>2145.25</v>
      </c>
      <c r="V72" s="79">
        <v>2127.77</v>
      </c>
      <c r="W72" s="79">
        <v>2065.75</v>
      </c>
      <c r="X72" s="79">
        <v>1908.4099999999999</v>
      </c>
      <c r="Y72" s="79">
        <v>1620.54</v>
      </c>
    </row>
    <row r="73" spans="1:25" x14ac:dyDescent="0.2">
      <c r="A73" s="80">
        <v>29</v>
      </c>
      <c r="B73" s="79">
        <v>1556.81</v>
      </c>
      <c r="C73" s="79">
        <v>1517.49</v>
      </c>
      <c r="D73" s="79">
        <v>1465.04</v>
      </c>
      <c r="E73" s="79">
        <v>1472.91</v>
      </c>
      <c r="F73" s="79">
        <v>1519.3400000000001</v>
      </c>
      <c r="G73" s="79">
        <v>1719.4899999999998</v>
      </c>
      <c r="H73" s="79">
        <v>1827.0900000000001</v>
      </c>
      <c r="I73" s="79">
        <v>1980.81</v>
      </c>
      <c r="J73" s="79">
        <v>1999.31</v>
      </c>
      <c r="K73" s="79">
        <v>2117.3200000000002</v>
      </c>
      <c r="L73" s="79">
        <v>2147.15</v>
      </c>
      <c r="M73" s="79">
        <v>2122.4699999999998</v>
      </c>
      <c r="N73" s="79">
        <v>2077.27</v>
      </c>
      <c r="O73" s="79">
        <v>2146.1</v>
      </c>
      <c r="P73" s="79">
        <v>2214.71</v>
      </c>
      <c r="Q73" s="79">
        <v>2167.4299999999998</v>
      </c>
      <c r="R73" s="79">
        <v>2162.5299999999997</v>
      </c>
      <c r="S73" s="79">
        <v>2135.04</v>
      </c>
      <c r="T73" s="79">
        <v>2161.92</v>
      </c>
      <c r="U73" s="79">
        <v>2194.12</v>
      </c>
      <c r="V73" s="79">
        <v>2095.88</v>
      </c>
      <c r="W73" s="79">
        <v>2055.85</v>
      </c>
      <c r="X73" s="79">
        <v>1957.15</v>
      </c>
      <c r="Y73" s="79">
        <v>1801.83</v>
      </c>
    </row>
    <row r="74" spans="1:25" x14ac:dyDescent="0.2">
      <c r="A74" s="20">
        <v>30</v>
      </c>
      <c r="B74" s="79">
        <v>1540.3600000000001</v>
      </c>
      <c r="C74" s="79">
        <v>1479.19</v>
      </c>
      <c r="D74" s="79">
        <v>1436.0700000000002</v>
      </c>
      <c r="E74" s="79">
        <v>1430.1100000000001</v>
      </c>
      <c r="F74" s="79">
        <v>1483.0900000000001</v>
      </c>
      <c r="G74" s="79">
        <v>1648.0700000000002</v>
      </c>
      <c r="H74" s="79">
        <v>1807.23</v>
      </c>
      <c r="I74" s="79">
        <v>1916.15</v>
      </c>
      <c r="J74" s="79">
        <v>1991.25</v>
      </c>
      <c r="K74" s="79">
        <v>2071.11</v>
      </c>
      <c r="L74" s="79">
        <v>1999.1999999999998</v>
      </c>
      <c r="M74" s="79">
        <v>2019.4499999999998</v>
      </c>
      <c r="N74" s="79">
        <v>1992.87</v>
      </c>
      <c r="O74" s="79">
        <v>1992.87</v>
      </c>
      <c r="P74" s="79">
        <v>1992.27</v>
      </c>
      <c r="Q74" s="79">
        <v>2003.31</v>
      </c>
      <c r="R74" s="79">
        <v>1991.1999999999998</v>
      </c>
      <c r="S74" s="79">
        <v>1987.4</v>
      </c>
      <c r="T74" s="79">
        <v>2015.1999999999998</v>
      </c>
      <c r="U74" s="79">
        <v>2064.02</v>
      </c>
      <c r="V74" s="79">
        <v>2074.42</v>
      </c>
      <c r="W74" s="79">
        <v>2050.77</v>
      </c>
      <c r="X74" s="79">
        <v>1946.2799999999997</v>
      </c>
      <c r="Y74" s="79">
        <v>1660.0100000000002</v>
      </c>
    </row>
    <row r="77" spans="1:25" ht="12.75" customHeight="1" x14ac:dyDescent="0.2">
      <c r="A77" s="120" t="s">
        <v>156</v>
      </c>
      <c r="B77" s="122" t="s">
        <v>183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7" t="s">
        <v>158</v>
      </c>
      <c r="C78" s="77" t="s">
        <v>159</v>
      </c>
      <c r="D78" s="77" t="s">
        <v>160</v>
      </c>
      <c r="E78" s="77" t="s">
        <v>161</v>
      </c>
      <c r="F78" s="78" t="s">
        <v>162</v>
      </c>
      <c r="G78" s="77" t="s">
        <v>163</v>
      </c>
      <c r="H78" s="77" t="s">
        <v>164</v>
      </c>
      <c r="I78" s="77" t="s">
        <v>165</v>
      </c>
      <c r="J78" s="77" t="s">
        <v>166</v>
      </c>
      <c r="K78" s="77" t="s">
        <v>167</v>
      </c>
      <c r="L78" s="77" t="s">
        <v>168</v>
      </c>
      <c r="M78" s="77" t="s">
        <v>169</v>
      </c>
      <c r="N78" s="77" t="s">
        <v>170</v>
      </c>
      <c r="O78" s="77" t="s">
        <v>171</v>
      </c>
      <c r="P78" s="77" t="s">
        <v>172</v>
      </c>
      <c r="Q78" s="77" t="s">
        <v>173</v>
      </c>
      <c r="R78" s="77" t="s">
        <v>174</v>
      </c>
      <c r="S78" s="77" t="s">
        <v>175</v>
      </c>
      <c r="T78" s="77" t="s">
        <v>176</v>
      </c>
      <c r="U78" s="77" t="s">
        <v>177</v>
      </c>
      <c r="V78" s="77" t="s">
        <v>178</v>
      </c>
      <c r="W78" s="77" t="s">
        <v>179</v>
      </c>
      <c r="X78" s="77" t="s">
        <v>180</v>
      </c>
      <c r="Y78" s="77" t="s">
        <v>181</v>
      </c>
    </row>
    <row r="79" spans="1:25" x14ac:dyDescent="0.2">
      <c r="A79" s="20">
        <v>1</v>
      </c>
      <c r="B79" s="79">
        <v>1815.2200000000003</v>
      </c>
      <c r="C79" s="79">
        <v>1705.96</v>
      </c>
      <c r="D79" s="79">
        <v>1661.62</v>
      </c>
      <c r="E79" s="79">
        <v>1653.65</v>
      </c>
      <c r="F79" s="79">
        <v>1661.58</v>
      </c>
      <c r="G79" s="79">
        <v>1689.42</v>
      </c>
      <c r="H79" s="79">
        <v>1986.5700000000002</v>
      </c>
      <c r="I79" s="79">
        <v>2095.6</v>
      </c>
      <c r="J79" s="79">
        <v>2293.67</v>
      </c>
      <c r="K79" s="79">
        <v>2454.16</v>
      </c>
      <c r="L79" s="79">
        <v>2471.4499999999998</v>
      </c>
      <c r="M79" s="79">
        <v>2429.11</v>
      </c>
      <c r="N79" s="79">
        <v>2419.08</v>
      </c>
      <c r="O79" s="79">
        <v>2429.4900000000002</v>
      </c>
      <c r="P79" s="79">
        <v>2518.1999999999998</v>
      </c>
      <c r="Q79" s="79">
        <v>2492.9299999999998</v>
      </c>
      <c r="R79" s="79">
        <v>2488.6999999999998</v>
      </c>
      <c r="S79" s="79">
        <v>2449.46</v>
      </c>
      <c r="T79" s="79">
        <v>2439.16</v>
      </c>
      <c r="U79" s="79">
        <v>2447.0500000000002</v>
      </c>
      <c r="V79" s="79">
        <v>2423.7400000000002</v>
      </c>
      <c r="W79" s="79">
        <v>2350.9</v>
      </c>
      <c r="X79" s="79">
        <v>2210.5500000000002</v>
      </c>
      <c r="Y79" s="79">
        <v>1951.9099999999999</v>
      </c>
    </row>
    <row r="80" spans="1:25" x14ac:dyDescent="0.2">
      <c r="A80" s="20">
        <v>2</v>
      </c>
      <c r="B80" s="79">
        <v>1883.21</v>
      </c>
      <c r="C80" s="79">
        <v>1734.5500000000002</v>
      </c>
      <c r="D80" s="79">
        <v>1670.9500000000003</v>
      </c>
      <c r="E80" s="79">
        <v>1662.2200000000003</v>
      </c>
      <c r="F80" s="79">
        <v>1694.8400000000001</v>
      </c>
      <c r="G80" s="79">
        <v>1788.0500000000002</v>
      </c>
      <c r="H80" s="79">
        <v>2045.4900000000002</v>
      </c>
      <c r="I80" s="79">
        <v>2059.8000000000002</v>
      </c>
      <c r="J80" s="79">
        <v>2289.92</v>
      </c>
      <c r="K80" s="79">
        <v>2387.5300000000002</v>
      </c>
      <c r="L80" s="79">
        <v>2400.11</v>
      </c>
      <c r="M80" s="79">
        <v>2322.16</v>
      </c>
      <c r="N80" s="79">
        <v>2299.29</v>
      </c>
      <c r="O80" s="79">
        <v>2250.54</v>
      </c>
      <c r="P80" s="79">
        <v>2342.46</v>
      </c>
      <c r="Q80" s="79">
        <v>2326.25</v>
      </c>
      <c r="R80" s="79">
        <v>2316.6</v>
      </c>
      <c r="S80" s="79">
        <v>2298.1799999999998</v>
      </c>
      <c r="T80" s="79">
        <v>2299.83</v>
      </c>
      <c r="U80" s="79">
        <v>2312.5700000000002</v>
      </c>
      <c r="V80" s="79">
        <v>2328.14</v>
      </c>
      <c r="W80" s="79">
        <v>2332.5500000000002</v>
      </c>
      <c r="X80" s="79">
        <v>2233.06</v>
      </c>
      <c r="Y80" s="79">
        <v>1962.15</v>
      </c>
    </row>
    <row r="81" spans="1:25" x14ac:dyDescent="0.2">
      <c r="A81" s="80">
        <v>3</v>
      </c>
      <c r="B81" s="79">
        <v>1906.88</v>
      </c>
      <c r="C81" s="79">
        <v>1792.0300000000002</v>
      </c>
      <c r="D81" s="79">
        <v>1712.96</v>
      </c>
      <c r="E81" s="79">
        <v>1697.9700000000003</v>
      </c>
      <c r="F81" s="79">
        <v>1702.65</v>
      </c>
      <c r="G81" s="79">
        <v>1683.7400000000002</v>
      </c>
      <c r="H81" s="79">
        <v>1699.2400000000002</v>
      </c>
      <c r="I81" s="79">
        <v>1055.6200000000001</v>
      </c>
      <c r="J81" s="79">
        <v>1934.13</v>
      </c>
      <c r="K81" s="79">
        <v>2142.2800000000002</v>
      </c>
      <c r="L81" s="79">
        <v>2242.94</v>
      </c>
      <c r="M81" s="79">
        <v>2234.08</v>
      </c>
      <c r="N81" s="79">
        <v>2230.02</v>
      </c>
      <c r="O81" s="79">
        <v>2229.63</v>
      </c>
      <c r="P81" s="79">
        <v>2276.36</v>
      </c>
      <c r="Q81" s="79">
        <v>2270.09</v>
      </c>
      <c r="R81" s="79">
        <v>2275.6799999999998</v>
      </c>
      <c r="S81" s="79">
        <v>2268.4900000000002</v>
      </c>
      <c r="T81" s="79">
        <v>2268.52</v>
      </c>
      <c r="U81" s="79">
        <v>2274.92</v>
      </c>
      <c r="V81" s="79">
        <v>2271.4699999999998</v>
      </c>
      <c r="W81" s="79">
        <v>2250.91</v>
      </c>
      <c r="X81" s="79">
        <v>2147.5300000000002</v>
      </c>
      <c r="Y81" s="79">
        <v>1873.8600000000001</v>
      </c>
    </row>
    <row r="82" spans="1:25" x14ac:dyDescent="0.2">
      <c r="A82" s="20">
        <v>4</v>
      </c>
      <c r="B82" s="79">
        <v>1826.1</v>
      </c>
      <c r="C82" s="79">
        <v>1707.8600000000001</v>
      </c>
      <c r="D82" s="79">
        <v>1657.0900000000001</v>
      </c>
      <c r="E82" s="79">
        <v>1622.58</v>
      </c>
      <c r="F82" s="79">
        <v>1607.08</v>
      </c>
      <c r="G82" s="79">
        <v>1482.3600000000001</v>
      </c>
      <c r="H82" s="79">
        <v>1635.67</v>
      </c>
      <c r="I82" s="79">
        <v>1702.0100000000002</v>
      </c>
      <c r="J82" s="79">
        <v>1021.8900000000001</v>
      </c>
      <c r="K82" s="79">
        <v>2100.12</v>
      </c>
      <c r="L82" s="79">
        <v>2139.61</v>
      </c>
      <c r="M82" s="79">
        <v>2140.4699999999998</v>
      </c>
      <c r="N82" s="79">
        <v>2139.87</v>
      </c>
      <c r="O82" s="79">
        <v>2139.5</v>
      </c>
      <c r="P82" s="79">
        <v>2152.38</v>
      </c>
      <c r="Q82" s="79">
        <v>2151.5700000000002</v>
      </c>
      <c r="R82" s="79">
        <v>2155.7800000000002</v>
      </c>
      <c r="S82" s="79">
        <v>2157.86</v>
      </c>
      <c r="T82" s="79">
        <v>2181.0300000000002</v>
      </c>
      <c r="U82" s="79">
        <v>2188.33</v>
      </c>
      <c r="V82" s="79">
        <v>2194.23</v>
      </c>
      <c r="W82" s="79">
        <v>2192.4499999999998</v>
      </c>
      <c r="X82" s="79">
        <v>2143.27</v>
      </c>
      <c r="Y82" s="79">
        <v>1833</v>
      </c>
    </row>
    <row r="83" spans="1:25" x14ac:dyDescent="0.2">
      <c r="A83" s="80">
        <v>5</v>
      </c>
      <c r="B83" s="79">
        <v>1826.0300000000002</v>
      </c>
      <c r="C83" s="79">
        <v>1726.33</v>
      </c>
      <c r="D83" s="79">
        <v>1678.3200000000002</v>
      </c>
      <c r="E83" s="79">
        <v>1647.96</v>
      </c>
      <c r="F83" s="79">
        <v>1687.8000000000002</v>
      </c>
      <c r="G83" s="79">
        <v>1716.8000000000002</v>
      </c>
      <c r="H83" s="79">
        <v>1817.3400000000001</v>
      </c>
      <c r="I83" s="79">
        <v>1939.4099999999999</v>
      </c>
      <c r="J83" s="79">
        <v>2175.89</v>
      </c>
      <c r="K83" s="79">
        <v>2261.96</v>
      </c>
      <c r="L83" s="79">
        <v>2266</v>
      </c>
      <c r="M83" s="79">
        <v>2254.5</v>
      </c>
      <c r="N83" s="79">
        <v>2227.81</v>
      </c>
      <c r="O83" s="79">
        <v>2237.9900000000002</v>
      </c>
      <c r="P83" s="79">
        <v>2264.7199999999998</v>
      </c>
      <c r="Q83" s="79">
        <v>2263.16</v>
      </c>
      <c r="R83" s="79">
        <v>2162.79</v>
      </c>
      <c r="S83" s="79">
        <v>2242.81</v>
      </c>
      <c r="T83" s="79">
        <v>2196.35</v>
      </c>
      <c r="U83" s="79">
        <v>2255.04</v>
      </c>
      <c r="V83" s="79">
        <v>2259.14</v>
      </c>
      <c r="W83" s="79">
        <v>2228.89</v>
      </c>
      <c r="X83" s="79">
        <v>2134.5500000000002</v>
      </c>
      <c r="Y83" s="79">
        <v>1843.94</v>
      </c>
    </row>
    <row r="84" spans="1:25" x14ac:dyDescent="0.2">
      <c r="A84" s="20">
        <v>6</v>
      </c>
      <c r="B84" s="79">
        <v>1727.12</v>
      </c>
      <c r="C84" s="79">
        <v>1684.6800000000003</v>
      </c>
      <c r="D84" s="79">
        <v>1634.85</v>
      </c>
      <c r="E84" s="79">
        <v>1610.4500000000003</v>
      </c>
      <c r="F84" s="79">
        <v>1671.0100000000002</v>
      </c>
      <c r="G84" s="79">
        <v>1706.42</v>
      </c>
      <c r="H84" s="79">
        <v>1922.9299999999998</v>
      </c>
      <c r="I84" s="79">
        <v>1934.6399999999999</v>
      </c>
      <c r="J84" s="79">
        <v>2153.2199999999998</v>
      </c>
      <c r="K84" s="79">
        <v>2220.7199999999998</v>
      </c>
      <c r="L84" s="79">
        <v>2227.48</v>
      </c>
      <c r="M84" s="79">
        <v>2227.88</v>
      </c>
      <c r="N84" s="79">
        <v>2226</v>
      </c>
      <c r="O84" s="79">
        <v>2227.9</v>
      </c>
      <c r="P84" s="79">
        <v>2238.46</v>
      </c>
      <c r="Q84" s="79">
        <v>2229.12</v>
      </c>
      <c r="R84" s="79">
        <v>2219.04</v>
      </c>
      <c r="S84" s="79">
        <v>2200.67</v>
      </c>
      <c r="T84" s="79">
        <v>2209.04</v>
      </c>
      <c r="U84" s="79">
        <v>2224.4699999999998</v>
      </c>
      <c r="V84" s="79">
        <v>2215.84</v>
      </c>
      <c r="W84" s="79">
        <v>2204.4900000000002</v>
      </c>
      <c r="X84" s="79">
        <v>2131.52</v>
      </c>
      <c r="Y84" s="79">
        <v>1777.2200000000003</v>
      </c>
    </row>
    <row r="85" spans="1:25" x14ac:dyDescent="0.2">
      <c r="A85" s="80">
        <v>7</v>
      </c>
      <c r="B85" s="79">
        <v>1784.94</v>
      </c>
      <c r="C85" s="79">
        <v>1730.12</v>
      </c>
      <c r="D85" s="79">
        <v>1688.23</v>
      </c>
      <c r="E85" s="79">
        <v>1682.42</v>
      </c>
      <c r="F85" s="79">
        <v>1722.42</v>
      </c>
      <c r="G85" s="79">
        <v>1787.85</v>
      </c>
      <c r="H85" s="79">
        <v>2082.35</v>
      </c>
      <c r="I85" s="79">
        <v>2142.38</v>
      </c>
      <c r="J85" s="79">
        <v>2260.81</v>
      </c>
      <c r="K85" s="79">
        <v>2320.5</v>
      </c>
      <c r="L85" s="79">
        <v>2327.0300000000002</v>
      </c>
      <c r="M85" s="79">
        <v>2332.94</v>
      </c>
      <c r="N85" s="79">
        <v>2321.94</v>
      </c>
      <c r="O85" s="79">
        <v>2341.64</v>
      </c>
      <c r="P85" s="79">
        <v>2311.67</v>
      </c>
      <c r="Q85" s="79">
        <v>2312.9</v>
      </c>
      <c r="R85" s="79">
        <v>2316.0300000000002</v>
      </c>
      <c r="S85" s="79">
        <v>2277.38</v>
      </c>
      <c r="T85" s="79">
        <v>2306.56</v>
      </c>
      <c r="U85" s="79">
        <v>2335.41</v>
      </c>
      <c r="V85" s="79">
        <v>2322.52</v>
      </c>
      <c r="W85" s="79">
        <v>2283.52</v>
      </c>
      <c r="X85" s="79">
        <v>2167.88</v>
      </c>
      <c r="Y85" s="79">
        <v>1895.06</v>
      </c>
    </row>
    <row r="86" spans="1:25" x14ac:dyDescent="0.2">
      <c r="A86" s="20">
        <v>8</v>
      </c>
      <c r="B86" s="79">
        <v>1698.29</v>
      </c>
      <c r="C86" s="79">
        <v>1552.85</v>
      </c>
      <c r="D86" s="79">
        <v>1518.58</v>
      </c>
      <c r="E86" s="79">
        <v>1515.62</v>
      </c>
      <c r="F86" s="79">
        <v>1542.5900000000001</v>
      </c>
      <c r="G86" s="79">
        <v>1591.38</v>
      </c>
      <c r="H86" s="79">
        <v>1846.25</v>
      </c>
      <c r="I86" s="79">
        <v>2109.04</v>
      </c>
      <c r="J86" s="79">
        <v>2225.62</v>
      </c>
      <c r="K86" s="79">
        <v>2296.9699999999998</v>
      </c>
      <c r="L86" s="79">
        <v>2305.75</v>
      </c>
      <c r="M86" s="79">
        <v>2292.21</v>
      </c>
      <c r="N86" s="79">
        <v>2297.61</v>
      </c>
      <c r="O86" s="79">
        <v>2317.06</v>
      </c>
      <c r="P86" s="79">
        <v>2355.9</v>
      </c>
      <c r="Q86" s="79">
        <v>2343.75</v>
      </c>
      <c r="R86" s="79">
        <v>2325.0300000000002</v>
      </c>
      <c r="S86" s="79">
        <v>2335.91</v>
      </c>
      <c r="T86" s="79">
        <v>2316.88</v>
      </c>
      <c r="U86" s="79">
        <v>2337.23</v>
      </c>
      <c r="V86" s="79">
        <v>2326.2199999999998</v>
      </c>
      <c r="W86" s="79">
        <v>2286.83</v>
      </c>
      <c r="X86" s="79">
        <v>2152.64</v>
      </c>
      <c r="Y86" s="79">
        <v>1856.79</v>
      </c>
    </row>
    <row r="87" spans="1:25" x14ac:dyDescent="0.2">
      <c r="A87" s="80">
        <v>9</v>
      </c>
      <c r="B87" s="79">
        <v>1595.2000000000003</v>
      </c>
      <c r="C87" s="79">
        <v>1553.15</v>
      </c>
      <c r="D87" s="79">
        <v>1514.8200000000002</v>
      </c>
      <c r="E87" s="79">
        <v>1514.2200000000003</v>
      </c>
      <c r="F87" s="79">
        <v>1529.31</v>
      </c>
      <c r="G87" s="79">
        <v>1583.8200000000002</v>
      </c>
      <c r="H87" s="79">
        <v>1841.6</v>
      </c>
      <c r="I87" s="79">
        <v>2122.39</v>
      </c>
      <c r="J87" s="79">
        <v>2311.27</v>
      </c>
      <c r="K87" s="79">
        <v>2341.81</v>
      </c>
      <c r="L87" s="79">
        <v>2352.6</v>
      </c>
      <c r="M87" s="79">
        <v>2340.48</v>
      </c>
      <c r="N87" s="79">
        <v>2334.91</v>
      </c>
      <c r="O87" s="79">
        <v>2347.36</v>
      </c>
      <c r="P87" s="79">
        <v>2413.3000000000002</v>
      </c>
      <c r="Q87" s="79">
        <v>2386.27</v>
      </c>
      <c r="R87" s="79">
        <v>2371.71</v>
      </c>
      <c r="S87" s="79">
        <v>2349.1799999999998</v>
      </c>
      <c r="T87" s="79">
        <v>2353.14</v>
      </c>
      <c r="U87" s="79">
        <v>2382.94</v>
      </c>
      <c r="V87" s="79">
        <v>2404.64</v>
      </c>
      <c r="W87" s="79">
        <v>2366.4699999999998</v>
      </c>
      <c r="X87" s="79">
        <v>2273.46</v>
      </c>
      <c r="Y87" s="79">
        <v>1975.58</v>
      </c>
    </row>
    <row r="88" spans="1:25" x14ac:dyDescent="0.2">
      <c r="A88" s="20">
        <v>10</v>
      </c>
      <c r="B88" s="79">
        <v>1981.9</v>
      </c>
      <c r="C88" s="79">
        <v>1852.92</v>
      </c>
      <c r="D88" s="79">
        <v>1689.65</v>
      </c>
      <c r="E88" s="79">
        <v>1686.0900000000001</v>
      </c>
      <c r="F88" s="79">
        <v>1667.6399999999999</v>
      </c>
      <c r="G88" s="79">
        <v>1666.98</v>
      </c>
      <c r="H88" s="79">
        <v>1879.46</v>
      </c>
      <c r="I88" s="79">
        <v>2116.81</v>
      </c>
      <c r="J88" s="79">
        <v>2165.87</v>
      </c>
      <c r="K88" s="79">
        <v>2378.31</v>
      </c>
      <c r="L88" s="79">
        <v>2413.7400000000002</v>
      </c>
      <c r="M88" s="79">
        <v>2399.11</v>
      </c>
      <c r="N88" s="79">
        <v>2390.86</v>
      </c>
      <c r="O88" s="79">
        <v>2391.84</v>
      </c>
      <c r="P88" s="79">
        <v>2422.88</v>
      </c>
      <c r="Q88" s="79">
        <v>2411.2400000000002</v>
      </c>
      <c r="R88" s="79">
        <v>2413.58</v>
      </c>
      <c r="S88" s="79">
        <v>2411.59</v>
      </c>
      <c r="T88" s="79">
        <v>2426.86</v>
      </c>
      <c r="U88" s="79">
        <v>2458.3200000000002</v>
      </c>
      <c r="V88" s="79">
        <v>2454.54</v>
      </c>
      <c r="W88" s="79">
        <v>2406.59</v>
      </c>
      <c r="X88" s="79">
        <v>2222.14</v>
      </c>
      <c r="Y88" s="79">
        <v>1913.8000000000002</v>
      </c>
    </row>
    <row r="89" spans="1:25" x14ac:dyDescent="0.2">
      <c r="A89" s="80">
        <v>11</v>
      </c>
      <c r="B89" s="79">
        <v>1869.0700000000002</v>
      </c>
      <c r="C89" s="79">
        <v>1770.27</v>
      </c>
      <c r="D89" s="79">
        <v>1686.6599999999999</v>
      </c>
      <c r="E89" s="79">
        <v>1685.71</v>
      </c>
      <c r="F89" s="79">
        <v>1684.62</v>
      </c>
      <c r="G89" s="79">
        <v>1550.1399999999999</v>
      </c>
      <c r="H89" s="79">
        <v>1656.87</v>
      </c>
      <c r="I89" s="79">
        <v>1641.4700000000003</v>
      </c>
      <c r="J89" s="79">
        <v>2078.02</v>
      </c>
      <c r="K89" s="79">
        <v>2166.92</v>
      </c>
      <c r="L89" s="79">
        <v>2234.56</v>
      </c>
      <c r="M89" s="79">
        <v>2216.7600000000002</v>
      </c>
      <c r="N89" s="79">
        <v>2207.87</v>
      </c>
      <c r="O89" s="79">
        <v>2210.61</v>
      </c>
      <c r="P89" s="79">
        <v>2263.67</v>
      </c>
      <c r="Q89" s="79">
        <v>2260.4699999999998</v>
      </c>
      <c r="R89" s="79">
        <v>2270.41</v>
      </c>
      <c r="S89" s="79">
        <v>2283.9499999999998</v>
      </c>
      <c r="T89" s="79">
        <v>2395.67</v>
      </c>
      <c r="U89" s="79">
        <v>2440.1999999999998</v>
      </c>
      <c r="V89" s="79">
        <v>2426.3200000000002</v>
      </c>
      <c r="W89" s="79">
        <v>2341.0300000000002</v>
      </c>
      <c r="X89" s="79">
        <v>2175.6999999999998</v>
      </c>
      <c r="Y89" s="79">
        <v>1980.79</v>
      </c>
    </row>
    <row r="90" spans="1:25" x14ac:dyDescent="0.2">
      <c r="A90" s="20">
        <v>12</v>
      </c>
      <c r="B90" s="79">
        <v>1633.92</v>
      </c>
      <c r="C90" s="79">
        <v>1570.5900000000001</v>
      </c>
      <c r="D90" s="79">
        <v>1522.3600000000001</v>
      </c>
      <c r="E90" s="79">
        <v>1519.65</v>
      </c>
      <c r="F90" s="79">
        <v>1577.1</v>
      </c>
      <c r="G90" s="79">
        <v>1647.8400000000001</v>
      </c>
      <c r="H90" s="79">
        <v>1907.02</v>
      </c>
      <c r="I90" s="79">
        <v>2101.08</v>
      </c>
      <c r="J90" s="79">
        <v>2353.2400000000002</v>
      </c>
      <c r="K90" s="79">
        <v>2431.88</v>
      </c>
      <c r="L90" s="79">
        <v>2431.21</v>
      </c>
      <c r="M90" s="79">
        <v>2381.4900000000002</v>
      </c>
      <c r="N90" s="79">
        <v>2326.41</v>
      </c>
      <c r="O90" s="79">
        <v>2367.66</v>
      </c>
      <c r="P90" s="79">
        <v>2382.63</v>
      </c>
      <c r="Q90" s="79">
        <v>2351.6799999999998</v>
      </c>
      <c r="R90" s="79">
        <v>2334.21</v>
      </c>
      <c r="S90" s="79">
        <v>2293.4299999999998</v>
      </c>
      <c r="T90" s="79">
        <v>2262.73</v>
      </c>
      <c r="U90" s="79">
        <v>2350.2600000000002</v>
      </c>
      <c r="V90" s="79">
        <v>2443.1799999999998</v>
      </c>
      <c r="W90" s="79">
        <v>2406.58</v>
      </c>
      <c r="X90" s="79">
        <v>2241.21</v>
      </c>
      <c r="Y90" s="79">
        <v>1907.63</v>
      </c>
    </row>
    <row r="91" spans="1:25" x14ac:dyDescent="0.2">
      <c r="A91" s="80">
        <v>13</v>
      </c>
      <c r="B91" s="79">
        <v>1591.7200000000003</v>
      </c>
      <c r="C91" s="79">
        <v>1536.5700000000002</v>
      </c>
      <c r="D91" s="79">
        <v>1507.17</v>
      </c>
      <c r="E91" s="79">
        <v>1508.27</v>
      </c>
      <c r="F91" s="79">
        <v>1578.63</v>
      </c>
      <c r="G91" s="79">
        <v>1660.13</v>
      </c>
      <c r="H91" s="79">
        <v>1839.3000000000002</v>
      </c>
      <c r="I91" s="79">
        <v>2071.7199999999998</v>
      </c>
      <c r="J91" s="79">
        <v>2374.34</v>
      </c>
      <c r="K91" s="79">
        <v>2417.19</v>
      </c>
      <c r="L91" s="79">
        <v>2432.5300000000002</v>
      </c>
      <c r="M91" s="79">
        <v>2418.2600000000002</v>
      </c>
      <c r="N91" s="79">
        <v>2388.37</v>
      </c>
      <c r="O91" s="79">
        <v>2403.6799999999998</v>
      </c>
      <c r="P91" s="79">
        <v>2437.41</v>
      </c>
      <c r="Q91" s="79">
        <v>2416.59</v>
      </c>
      <c r="R91" s="79">
        <v>2373.7199999999998</v>
      </c>
      <c r="S91" s="79">
        <v>2147.84</v>
      </c>
      <c r="T91" s="79">
        <v>2216.21</v>
      </c>
      <c r="U91" s="79">
        <v>2305.79</v>
      </c>
      <c r="V91" s="79">
        <v>2288.29</v>
      </c>
      <c r="W91" s="79">
        <v>2080.4299999999998</v>
      </c>
      <c r="X91" s="79">
        <v>1936.94</v>
      </c>
      <c r="Y91" s="79">
        <v>1675.79</v>
      </c>
    </row>
    <row r="92" spans="1:25" x14ac:dyDescent="0.2">
      <c r="A92" s="20">
        <v>14</v>
      </c>
      <c r="B92" s="79">
        <v>1563.2200000000003</v>
      </c>
      <c r="C92" s="79">
        <v>1513.44</v>
      </c>
      <c r="D92" s="79">
        <v>1491.0300000000002</v>
      </c>
      <c r="E92" s="79">
        <v>1498.6800000000003</v>
      </c>
      <c r="F92" s="79">
        <v>1552.2200000000003</v>
      </c>
      <c r="G92" s="79">
        <v>1582.3600000000001</v>
      </c>
      <c r="H92" s="79">
        <v>1835.1100000000001</v>
      </c>
      <c r="I92" s="79">
        <v>2083.48</v>
      </c>
      <c r="J92" s="79">
        <v>2168.52</v>
      </c>
      <c r="K92" s="79">
        <v>2273.2600000000002</v>
      </c>
      <c r="L92" s="79">
        <v>2321.9900000000002</v>
      </c>
      <c r="M92" s="79">
        <v>2272.7400000000002</v>
      </c>
      <c r="N92" s="79">
        <v>2261.1999999999998</v>
      </c>
      <c r="O92" s="79">
        <v>2251.2199999999998</v>
      </c>
      <c r="P92" s="79">
        <v>2148.8000000000002</v>
      </c>
      <c r="Q92" s="79">
        <v>2147.0500000000002</v>
      </c>
      <c r="R92" s="79">
        <v>2150.9699999999998</v>
      </c>
      <c r="S92" s="79">
        <v>2144.44</v>
      </c>
      <c r="T92" s="79">
        <v>2153.7400000000002</v>
      </c>
      <c r="U92" s="79">
        <v>2161.5500000000002</v>
      </c>
      <c r="V92" s="79">
        <v>2171.37</v>
      </c>
      <c r="W92" s="79">
        <v>2196.31</v>
      </c>
      <c r="X92" s="79">
        <v>2111.7400000000002</v>
      </c>
      <c r="Y92" s="79">
        <v>1814.31</v>
      </c>
    </row>
    <row r="93" spans="1:25" x14ac:dyDescent="0.2">
      <c r="A93" s="80">
        <v>15</v>
      </c>
      <c r="B93" s="79">
        <v>1597.7000000000003</v>
      </c>
      <c r="C93" s="79">
        <v>1525.3000000000002</v>
      </c>
      <c r="D93" s="79">
        <v>1499.69</v>
      </c>
      <c r="E93" s="79">
        <v>1497.9</v>
      </c>
      <c r="F93" s="79">
        <v>1520.87</v>
      </c>
      <c r="G93" s="79">
        <v>1685.6</v>
      </c>
      <c r="H93" s="79">
        <v>1873.9900000000002</v>
      </c>
      <c r="I93" s="79">
        <v>2328.42</v>
      </c>
      <c r="J93" s="79">
        <v>2433.4299999999998</v>
      </c>
      <c r="K93" s="79">
        <v>2477.75</v>
      </c>
      <c r="L93" s="79">
        <v>2488.88</v>
      </c>
      <c r="M93" s="79">
        <v>2481.29</v>
      </c>
      <c r="N93" s="79">
        <v>2447.92</v>
      </c>
      <c r="O93" s="79">
        <v>2467.02</v>
      </c>
      <c r="P93" s="79">
        <v>2423.71</v>
      </c>
      <c r="Q93" s="79">
        <v>2457.9900000000002</v>
      </c>
      <c r="R93" s="79">
        <v>2407.5100000000002</v>
      </c>
      <c r="S93" s="79">
        <v>2324.65</v>
      </c>
      <c r="T93" s="79">
        <v>2345.4299999999998</v>
      </c>
      <c r="U93" s="79">
        <v>2387.3200000000002</v>
      </c>
      <c r="V93" s="79">
        <v>2389.5300000000002</v>
      </c>
      <c r="W93" s="79">
        <v>2211.52</v>
      </c>
      <c r="X93" s="79">
        <v>2091.13</v>
      </c>
      <c r="Y93" s="79">
        <v>1639.7000000000003</v>
      </c>
    </row>
    <row r="94" spans="1:25" x14ac:dyDescent="0.2">
      <c r="A94" s="20">
        <v>16</v>
      </c>
      <c r="B94" s="79">
        <v>1544.33</v>
      </c>
      <c r="C94" s="79">
        <v>1485.8899999999999</v>
      </c>
      <c r="D94" s="79">
        <v>1433.9</v>
      </c>
      <c r="E94" s="79">
        <v>1432.37</v>
      </c>
      <c r="F94" s="79">
        <v>1480.3200000000002</v>
      </c>
      <c r="G94" s="79">
        <v>1604.35</v>
      </c>
      <c r="H94" s="79">
        <v>1813.3000000000002</v>
      </c>
      <c r="I94" s="79">
        <v>2096.5300000000002</v>
      </c>
      <c r="J94" s="79">
        <v>2409.9299999999998</v>
      </c>
      <c r="K94" s="79">
        <v>2468.61</v>
      </c>
      <c r="L94" s="79">
        <v>2492.88</v>
      </c>
      <c r="M94" s="79">
        <v>2478.89</v>
      </c>
      <c r="N94" s="79">
        <v>2463.33</v>
      </c>
      <c r="O94" s="79">
        <v>2471.3000000000002</v>
      </c>
      <c r="P94" s="79">
        <v>2497.1799999999998</v>
      </c>
      <c r="Q94" s="79">
        <v>2475.7199999999998</v>
      </c>
      <c r="R94" s="79">
        <v>2458.7800000000002</v>
      </c>
      <c r="S94" s="79">
        <v>2459.73</v>
      </c>
      <c r="T94" s="79">
        <v>2469.0100000000002</v>
      </c>
      <c r="U94" s="79">
        <v>2498.41</v>
      </c>
      <c r="V94" s="79">
        <v>2496.31</v>
      </c>
      <c r="W94" s="79">
        <v>2223.6</v>
      </c>
      <c r="X94" s="79">
        <v>2121.4299999999998</v>
      </c>
      <c r="Y94" s="79">
        <v>1863.77</v>
      </c>
    </row>
    <row r="95" spans="1:25" x14ac:dyDescent="0.2">
      <c r="A95" s="80">
        <v>17</v>
      </c>
      <c r="B95" s="79">
        <v>1782.6399999999999</v>
      </c>
      <c r="C95" s="79">
        <v>1617.1100000000001</v>
      </c>
      <c r="D95" s="79">
        <v>1552.1800000000003</v>
      </c>
      <c r="E95" s="79">
        <v>1518</v>
      </c>
      <c r="F95" s="79">
        <v>1550.06</v>
      </c>
      <c r="G95" s="79">
        <v>1618.9099999999999</v>
      </c>
      <c r="H95" s="79">
        <v>1789.4700000000003</v>
      </c>
      <c r="I95" s="79">
        <v>1985.4</v>
      </c>
      <c r="J95" s="79">
        <v>2282.1999999999998</v>
      </c>
      <c r="K95" s="79">
        <v>2413.66</v>
      </c>
      <c r="L95" s="79">
        <v>2444.85</v>
      </c>
      <c r="M95" s="79">
        <v>2443.21</v>
      </c>
      <c r="N95" s="79">
        <v>2428.65</v>
      </c>
      <c r="O95" s="79">
        <v>2433.1999999999998</v>
      </c>
      <c r="P95" s="79">
        <v>2448.5500000000002</v>
      </c>
      <c r="Q95" s="79">
        <v>2440.7199999999998</v>
      </c>
      <c r="R95" s="79">
        <v>2438.67</v>
      </c>
      <c r="S95" s="79">
        <v>2437.94</v>
      </c>
      <c r="T95" s="79">
        <v>2452.56</v>
      </c>
      <c r="U95" s="79">
        <v>2498.77</v>
      </c>
      <c r="V95" s="79">
        <v>2501.7800000000002</v>
      </c>
      <c r="W95" s="79">
        <v>2385.58</v>
      </c>
      <c r="X95" s="79">
        <v>2125.2800000000002</v>
      </c>
      <c r="Y95" s="79">
        <v>1984.7600000000002</v>
      </c>
    </row>
    <row r="96" spans="1:25" x14ac:dyDescent="0.2">
      <c r="A96" s="20">
        <v>18</v>
      </c>
      <c r="B96" s="79">
        <v>1895.37</v>
      </c>
      <c r="C96" s="79">
        <v>1552.73</v>
      </c>
      <c r="D96" s="79">
        <v>1505.21</v>
      </c>
      <c r="E96" s="79">
        <v>1497.12</v>
      </c>
      <c r="F96" s="79">
        <v>1502.13</v>
      </c>
      <c r="G96" s="79">
        <v>1526.96</v>
      </c>
      <c r="H96" s="79">
        <v>1513.8600000000001</v>
      </c>
      <c r="I96" s="79">
        <v>1631.0500000000002</v>
      </c>
      <c r="J96" s="79">
        <v>1881.4499999999998</v>
      </c>
      <c r="K96" s="79">
        <v>2087.73</v>
      </c>
      <c r="L96" s="79">
        <v>2125.0500000000002</v>
      </c>
      <c r="M96" s="79">
        <v>2123.58</v>
      </c>
      <c r="N96" s="79">
        <v>2118.6799999999998</v>
      </c>
      <c r="O96" s="79">
        <v>2120.58</v>
      </c>
      <c r="P96" s="79">
        <v>2206.2400000000002</v>
      </c>
      <c r="Q96" s="79">
        <v>2264</v>
      </c>
      <c r="R96" s="79">
        <v>2287.35</v>
      </c>
      <c r="S96" s="79">
        <v>2306.77</v>
      </c>
      <c r="T96" s="79">
        <v>2333.41</v>
      </c>
      <c r="U96" s="79">
        <v>2361.7199999999998</v>
      </c>
      <c r="V96" s="79">
        <v>2370.5500000000002</v>
      </c>
      <c r="W96" s="79">
        <v>2298.4699999999998</v>
      </c>
      <c r="X96" s="79">
        <v>2007.3400000000001</v>
      </c>
      <c r="Y96" s="79">
        <v>1709.71</v>
      </c>
    </row>
    <row r="97" spans="1:25" x14ac:dyDescent="0.2">
      <c r="A97" s="80">
        <v>19</v>
      </c>
      <c r="B97" s="79">
        <v>1566.4099999999999</v>
      </c>
      <c r="C97" s="79">
        <v>1492.9700000000003</v>
      </c>
      <c r="D97" s="79">
        <v>1442.13</v>
      </c>
      <c r="E97" s="79">
        <v>1420.58</v>
      </c>
      <c r="F97" s="79">
        <v>1482.08</v>
      </c>
      <c r="G97" s="79">
        <v>1609.9900000000002</v>
      </c>
      <c r="H97" s="79">
        <v>1819.85</v>
      </c>
      <c r="I97" s="79">
        <v>2143.37</v>
      </c>
      <c r="J97" s="79">
        <v>2348.9</v>
      </c>
      <c r="K97" s="79">
        <v>2370.27</v>
      </c>
      <c r="L97" s="79">
        <v>2377.13</v>
      </c>
      <c r="M97" s="79">
        <v>2358.66</v>
      </c>
      <c r="N97" s="79">
        <v>2339.5300000000002</v>
      </c>
      <c r="O97" s="79">
        <v>2356.27</v>
      </c>
      <c r="P97" s="79">
        <v>2436.17</v>
      </c>
      <c r="Q97" s="79">
        <v>2434.0100000000002</v>
      </c>
      <c r="R97" s="79">
        <v>2390.44</v>
      </c>
      <c r="S97" s="79">
        <v>2356.42</v>
      </c>
      <c r="T97" s="79">
        <v>2392.5300000000002</v>
      </c>
      <c r="U97" s="79">
        <v>2416.96</v>
      </c>
      <c r="V97" s="79">
        <v>2396.98</v>
      </c>
      <c r="W97" s="79">
        <v>2306.44</v>
      </c>
      <c r="X97" s="79">
        <v>2117.85</v>
      </c>
      <c r="Y97" s="79">
        <v>1805.5</v>
      </c>
    </row>
    <row r="98" spans="1:25" x14ac:dyDescent="0.2">
      <c r="A98" s="20">
        <v>20</v>
      </c>
      <c r="B98" s="79">
        <v>1746.4099999999999</v>
      </c>
      <c r="C98" s="79">
        <v>1673.0300000000002</v>
      </c>
      <c r="D98" s="79">
        <v>1625.33</v>
      </c>
      <c r="E98" s="79">
        <v>1615.83</v>
      </c>
      <c r="F98" s="79">
        <v>1693.29</v>
      </c>
      <c r="G98" s="79">
        <v>1826.87</v>
      </c>
      <c r="H98" s="79">
        <v>2006.1799999999998</v>
      </c>
      <c r="I98" s="79">
        <v>2181.36</v>
      </c>
      <c r="J98" s="79">
        <v>2299.71</v>
      </c>
      <c r="K98" s="79">
        <v>2325.67</v>
      </c>
      <c r="L98" s="79">
        <v>2336.35</v>
      </c>
      <c r="M98" s="79">
        <v>2323.09</v>
      </c>
      <c r="N98" s="79">
        <v>2310.1999999999998</v>
      </c>
      <c r="O98" s="79">
        <v>2327.4</v>
      </c>
      <c r="P98" s="79">
        <v>2410.9299999999998</v>
      </c>
      <c r="Q98" s="79">
        <v>2399.14</v>
      </c>
      <c r="R98" s="79">
        <v>2304.8000000000002</v>
      </c>
      <c r="S98" s="79">
        <v>2223.04</v>
      </c>
      <c r="T98" s="79">
        <v>2300.87</v>
      </c>
      <c r="U98" s="79">
        <v>2414.94</v>
      </c>
      <c r="V98" s="79">
        <v>2391.56</v>
      </c>
      <c r="W98" s="79">
        <v>2215.14</v>
      </c>
      <c r="X98" s="79">
        <v>2135.5500000000002</v>
      </c>
      <c r="Y98" s="79">
        <v>1936.9299999999998</v>
      </c>
    </row>
    <row r="99" spans="1:25" x14ac:dyDescent="0.2">
      <c r="A99" s="80">
        <v>21</v>
      </c>
      <c r="B99" s="79">
        <v>1713.4</v>
      </c>
      <c r="C99" s="79">
        <v>1665.6599999999999</v>
      </c>
      <c r="D99" s="79">
        <v>1599.8899999999999</v>
      </c>
      <c r="E99" s="79">
        <v>1587.4</v>
      </c>
      <c r="F99" s="79">
        <v>1682.33</v>
      </c>
      <c r="G99" s="79">
        <v>1759.56</v>
      </c>
      <c r="H99" s="79">
        <v>1945.7800000000002</v>
      </c>
      <c r="I99" s="79">
        <v>2138.9299999999998</v>
      </c>
      <c r="J99" s="79">
        <v>2295.86</v>
      </c>
      <c r="K99" s="79">
        <v>2371.5300000000002</v>
      </c>
      <c r="L99" s="79">
        <v>2361.17</v>
      </c>
      <c r="M99" s="79">
        <v>2330.6799999999998</v>
      </c>
      <c r="N99" s="79">
        <v>2315.3000000000002</v>
      </c>
      <c r="O99" s="79">
        <v>2325.85</v>
      </c>
      <c r="P99" s="79">
        <v>2427.06</v>
      </c>
      <c r="Q99" s="79">
        <v>2406.92</v>
      </c>
      <c r="R99" s="79">
        <v>2394.21</v>
      </c>
      <c r="S99" s="79">
        <v>2375.88</v>
      </c>
      <c r="T99" s="79">
        <v>2427.7600000000002</v>
      </c>
      <c r="U99" s="79">
        <v>2430.7600000000002</v>
      </c>
      <c r="V99" s="79">
        <v>2358.75</v>
      </c>
      <c r="W99" s="79">
        <v>2262.69</v>
      </c>
      <c r="X99" s="79">
        <v>2102.37</v>
      </c>
      <c r="Y99" s="79">
        <v>1888.8400000000001</v>
      </c>
    </row>
    <row r="100" spans="1:25" x14ac:dyDescent="0.2">
      <c r="A100" s="20">
        <v>22</v>
      </c>
      <c r="B100" s="79">
        <v>1690.8600000000001</v>
      </c>
      <c r="C100" s="79">
        <v>1647.37</v>
      </c>
      <c r="D100" s="79">
        <v>1601.8899999999999</v>
      </c>
      <c r="E100" s="79">
        <v>1598.8000000000002</v>
      </c>
      <c r="F100" s="79">
        <v>1651.0700000000002</v>
      </c>
      <c r="G100" s="79">
        <v>1741.75</v>
      </c>
      <c r="H100" s="79">
        <v>1937.7800000000002</v>
      </c>
      <c r="I100" s="79">
        <v>2134.87</v>
      </c>
      <c r="J100" s="79">
        <v>2224.1799999999998</v>
      </c>
      <c r="K100" s="79">
        <v>2127.59</v>
      </c>
      <c r="L100" s="79">
        <v>2180.35</v>
      </c>
      <c r="M100" s="79">
        <v>2178.7600000000002</v>
      </c>
      <c r="N100" s="79">
        <v>2125.69</v>
      </c>
      <c r="O100" s="79">
        <v>2292.58</v>
      </c>
      <c r="P100" s="79">
        <v>2325.98</v>
      </c>
      <c r="Q100" s="79">
        <v>2306.65</v>
      </c>
      <c r="R100" s="79">
        <v>2292.73</v>
      </c>
      <c r="S100" s="79">
        <v>2275.5100000000002</v>
      </c>
      <c r="T100" s="79">
        <v>2314.77</v>
      </c>
      <c r="U100" s="79">
        <v>2354.04</v>
      </c>
      <c r="V100" s="79">
        <v>2334.91</v>
      </c>
      <c r="W100" s="79">
        <v>2234.52</v>
      </c>
      <c r="X100" s="79">
        <v>2114.42</v>
      </c>
      <c r="Y100" s="79">
        <v>1851.0900000000001</v>
      </c>
    </row>
    <row r="101" spans="1:25" x14ac:dyDescent="0.2">
      <c r="A101" s="80">
        <v>23</v>
      </c>
      <c r="B101" s="79">
        <v>1719.9500000000003</v>
      </c>
      <c r="C101" s="79">
        <v>1672.7200000000003</v>
      </c>
      <c r="D101" s="79">
        <v>1630.71</v>
      </c>
      <c r="E101" s="79">
        <v>1617.2600000000002</v>
      </c>
      <c r="F101" s="79">
        <v>1666.21</v>
      </c>
      <c r="G101" s="79">
        <v>1788.9700000000003</v>
      </c>
      <c r="H101" s="79">
        <v>2023.63</v>
      </c>
      <c r="I101" s="79">
        <v>2157.89</v>
      </c>
      <c r="J101" s="79">
        <v>2305.94</v>
      </c>
      <c r="K101" s="79">
        <v>2368.67</v>
      </c>
      <c r="L101" s="79">
        <v>2399.04</v>
      </c>
      <c r="M101" s="79">
        <v>2382.39</v>
      </c>
      <c r="N101" s="79">
        <v>2343.85</v>
      </c>
      <c r="O101" s="79">
        <v>2357.0700000000002</v>
      </c>
      <c r="P101" s="79">
        <v>2459.35</v>
      </c>
      <c r="Q101" s="79">
        <v>2443.9</v>
      </c>
      <c r="R101" s="79">
        <v>2420.6999999999998</v>
      </c>
      <c r="S101" s="79">
        <v>2341.5700000000002</v>
      </c>
      <c r="T101" s="79">
        <v>2362.6799999999998</v>
      </c>
      <c r="U101" s="79">
        <v>2389.2600000000002</v>
      </c>
      <c r="V101" s="79">
        <v>2341.75</v>
      </c>
      <c r="W101" s="79">
        <v>2256.62</v>
      </c>
      <c r="X101" s="79">
        <v>2109.2600000000002</v>
      </c>
      <c r="Y101" s="79">
        <v>1875</v>
      </c>
    </row>
    <row r="102" spans="1:25" x14ac:dyDescent="0.2">
      <c r="A102" s="20">
        <v>24</v>
      </c>
      <c r="B102" s="79">
        <v>1848.35</v>
      </c>
      <c r="C102" s="79">
        <v>1750.0100000000002</v>
      </c>
      <c r="D102" s="79">
        <v>1707.1800000000003</v>
      </c>
      <c r="E102" s="79">
        <v>1686.9900000000002</v>
      </c>
      <c r="F102" s="79">
        <v>1718.1599999999999</v>
      </c>
      <c r="G102" s="79">
        <v>1766.8400000000001</v>
      </c>
      <c r="H102" s="79">
        <v>1845.98</v>
      </c>
      <c r="I102" s="79">
        <v>2050.5100000000002</v>
      </c>
      <c r="J102" s="79">
        <v>2149.89</v>
      </c>
      <c r="K102" s="79">
        <v>2251.94</v>
      </c>
      <c r="L102" s="79">
        <v>2286.02</v>
      </c>
      <c r="M102" s="79">
        <v>2268.31</v>
      </c>
      <c r="N102" s="79">
        <v>2262.0500000000002</v>
      </c>
      <c r="O102" s="79">
        <v>2262.64</v>
      </c>
      <c r="P102" s="79">
        <v>2258.15</v>
      </c>
      <c r="Q102" s="79">
        <v>2248.8000000000002</v>
      </c>
      <c r="R102" s="79">
        <v>2251.94</v>
      </c>
      <c r="S102" s="79">
        <v>2274.58</v>
      </c>
      <c r="T102" s="79">
        <v>2212.87</v>
      </c>
      <c r="U102" s="79">
        <v>2386.62</v>
      </c>
      <c r="V102" s="79">
        <v>2388.13</v>
      </c>
      <c r="W102" s="79">
        <v>2283.59</v>
      </c>
      <c r="X102" s="79">
        <v>2068.61</v>
      </c>
      <c r="Y102" s="79">
        <v>1868.3200000000002</v>
      </c>
    </row>
    <row r="103" spans="1:25" x14ac:dyDescent="0.2">
      <c r="A103" s="80">
        <v>25</v>
      </c>
      <c r="B103" s="79">
        <v>1761.7600000000002</v>
      </c>
      <c r="C103" s="79">
        <v>1686.0300000000002</v>
      </c>
      <c r="D103" s="79">
        <v>1639.8400000000001</v>
      </c>
      <c r="E103" s="79">
        <v>1611.85</v>
      </c>
      <c r="F103" s="79">
        <v>1645.5700000000002</v>
      </c>
      <c r="G103" s="79">
        <v>1702.02</v>
      </c>
      <c r="H103" s="79">
        <v>1671.5900000000001</v>
      </c>
      <c r="I103" s="79">
        <v>1829.4300000000003</v>
      </c>
      <c r="J103" s="79">
        <v>1911.27</v>
      </c>
      <c r="K103" s="79">
        <v>2132.94</v>
      </c>
      <c r="L103" s="79">
        <v>2174.62</v>
      </c>
      <c r="M103" s="79">
        <v>2223.5500000000002</v>
      </c>
      <c r="N103" s="79">
        <v>2217.02</v>
      </c>
      <c r="O103" s="79">
        <v>2225.08</v>
      </c>
      <c r="P103" s="79">
        <v>2222.09</v>
      </c>
      <c r="Q103" s="79">
        <v>2218.65</v>
      </c>
      <c r="R103" s="79">
        <v>2219.9</v>
      </c>
      <c r="S103" s="79">
        <v>2229.75</v>
      </c>
      <c r="T103" s="79">
        <v>2241.13</v>
      </c>
      <c r="U103" s="79">
        <v>2305.36</v>
      </c>
      <c r="V103" s="79">
        <v>2286.27</v>
      </c>
      <c r="W103" s="79">
        <v>2240.48</v>
      </c>
      <c r="X103" s="79">
        <v>2022.0100000000002</v>
      </c>
      <c r="Y103" s="79">
        <v>1827.88</v>
      </c>
    </row>
    <row r="104" spans="1:25" x14ac:dyDescent="0.2">
      <c r="A104" s="20">
        <v>26</v>
      </c>
      <c r="B104" s="79">
        <v>1705.5700000000002</v>
      </c>
      <c r="C104" s="79">
        <v>1647.3200000000002</v>
      </c>
      <c r="D104" s="79">
        <v>1598.29</v>
      </c>
      <c r="E104" s="79">
        <v>1583.8000000000002</v>
      </c>
      <c r="F104" s="79">
        <v>1665.65</v>
      </c>
      <c r="G104" s="79">
        <v>1782.88</v>
      </c>
      <c r="H104" s="79">
        <v>1984.21</v>
      </c>
      <c r="I104" s="79">
        <v>2132.86</v>
      </c>
      <c r="J104" s="79">
        <v>2229.46</v>
      </c>
      <c r="K104" s="79">
        <v>2307.9299999999998</v>
      </c>
      <c r="L104" s="79">
        <v>2556.61</v>
      </c>
      <c r="M104" s="79">
        <v>3036.36</v>
      </c>
      <c r="N104" s="79">
        <v>2322.9699999999998</v>
      </c>
      <c r="O104" s="79">
        <v>2343.08</v>
      </c>
      <c r="P104" s="79">
        <v>2275.81</v>
      </c>
      <c r="Q104" s="79">
        <v>2195.3200000000002</v>
      </c>
      <c r="R104" s="79">
        <v>2165.88</v>
      </c>
      <c r="S104" s="79">
        <v>2139.88</v>
      </c>
      <c r="T104" s="79">
        <v>2150.4499999999998</v>
      </c>
      <c r="U104" s="79">
        <v>2152.9900000000002</v>
      </c>
      <c r="V104" s="79">
        <v>2182.5100000000002</v>
      </c>
      <c r="W104" s="79">
        <v>2142.71</v>
      </c>
      <c r="X104" s="79">
        <v>2085.0700000000002</v>
      </c>
      <c r="Y104" s="79">
        <v>1841.67</v>
      </c>
    </row>
    <row r="105" spans="1:25" x14ac:dyDescent="0.2">
      <c r="A105" s="80">
        <v>27</v>
      </c>
      <c r="B105" s="79">
        <v>1704.0700000000002</v>
      </c>
      <c r="C105" s="79">
        <v>1646.9900000000002</v>
      </c>
      <c r="D105" s="79">
        <v>1620.13</v>
      </c>
      <c r="E105" s="79">
        <v>1624.9700000000003</v>
      </c>
      <c r="F105" s="79">
        <v>1684.56</v>
      </c>
      <c r="G105" s="79">
        <v>1888.46</v>
      </c>
      <c r="H105" s="79">
        <v>2006.71</v>
      </c>
      <c r="I105" s="79">
        <v>2131.98</v>
      </c>
      <c r="J105" s="79">
        <v>2198.11</v>
      </c>
      <c r="K105" s="79">
        <v>2260.09</v>
      </c>
      <c r="L105" s="79">
        <v>2269.59</v>
      </c>
      <c r="M105" s="79">
        <v>2266.6799999999998</v>
      </c>
      <c r="N105" s="79">
        <v>2257.37</v>
      </c>
      <c r="O105" s="79">
        <v>2254.9900000000002</v>
      </c>
      <c r="P105" s="79">
        <v>2291.9</v>
      </c>
      <c r="Q105" s="79">
        <v>2257.88</v>
      </c>
      <c r="R105" s="79">
        <v>2247.2400000000002</v>
      </c>
      <c r="S105" s="79">
        <v>2228.9699999999998</v>
      </c>
      <c r="T105" s="79">
        <v>2254.83</v>
      </c>
      <c r="U105" s="79">
        <v>2282.73</v>
      </c>
      <c r="V105" s="79">
        <v>2260.85</v>
      </c>
      <c r="W105" s="79">
        <v>2196.86</v>
      </c>
      <c r="X105" s="79">
        <v>2063.48</v>
      </c>
      <c r="Y105" s="79">
        <v>1841.58</v>
      </c>
    </row>
    <row r="106" spans="1:25" x14ac:dyDescent="0.2">
      <c r="A106" s="20">
        <v>28</v>
      </c>
      <c r="B106" s="79">
        <v>1672.6800000000003</v>
      </c>
      <c r="C106" s="79">
        <v>1622.7000000000003</v>
      </c>
      <c r="D106" s="79">
        <v>1577.2000000000003</v>
      </c>
      <c r="E106" s="79">
        <v>1553.25</v>
      </c>
      <c r="F106" s="79">
        <v>1608.2600000000002</v>
      </c>
      <c r="G106" s="79">
        <v>1714.9</v>
      </c>
      <c r="H106" s="79">
        <v>1934.27</v>
      </c>
      <c r="I106" s="79">
        <v>2125.7800000000002</v>
      </c>
      <c r="J106" s="79">
        <v>2216.8000000000002</v>
      </c>
      <c r="K106" s="79">
        <v>2294</v>
      </c>
      <c r="L106" s="79">
        <v>2292.96</v>
      </c>
      <c r="M106" s="79">
        <v>2268.33</v>
      </c>
      <c r="N106" s="79">
        <v>2262.61</v>
      </c>
      <c r="O106" s="79">
        <v>2278.71</v>
      </c>
      <c r="P106" s="79">
        <v>2314.3200000000002</v>
      </c>
      <c r="Q106" s="79">
        <v>2300.9499999999998</v>
      </c>
      <c r="R106" s="79">
        <v>2288.56</v>
      </c>
      <c r="S106" s="79">
        <v>2269.54</v>
      </c>
      <c r="T106" s="79">
        <v>2294.75</v>
      </c>
      <c r="U106" s="79">
        <v>2298.6799999999998</v>
      </c>
      <c r="V106" s="79">
        <v>2281.1999999999998</v>
      </c>
      <c r="W106" s="79">
        <v>2219.1799999999998</v>
      </c>
      <c r="X106" s="79">
        <v>2061.84</v>
      </c>
      <c r="Y106" s="79">
        <v>1773.9700000000003</v>
      </c>
    </row>
    <row r="107" spans="1:25" x14ac:dyDescent="0.2">
      <c r="A107" s="80">
        <v>29</v>
      </c>
      <c r="B107" s="79">
        <v>1710.2400000000002</v>
      </c>
      <c r="C107" s="79">
        <v>1670.92</v>
      </c>
      <c r="D107" s="79">
        <v>1618.4700000000003</v>
      </c>
      <c r="E107" s="79">
        <v>1626.3400000000001</v>
      </c>
      <c r="F107" s="79">
        <v>1672.77</v>
      </c>
      <c r="G107" s="79">
        <v>1872.92</v>
      </c>
      <c r="H107" s="79">
        <v>1980.52</v>
      </c>
      <c r="I107" s="79">
        <v>2134.2400000000002</v>
      </c>
      <c r="J107" s="79">
        <v>2152.7400000000002</v>
      </c>
      <c r="K107" s="79">
        <v>2270.75</v>
      </c>
      <c r="L107" s="79">
        <v>2300.58</v>
      </c>
      <c r="M107" s="79">
        <v>2275.9</v>
      </c>
      <c r="N107" s="79">
        <v>2230.6999999999998</v>
      </c>
      <c r="O107" s="79">
        <v>2299.5300000000002</v>
      </c>
      <c r="P107" s="79">
        <v>2368.14</v>
      </c>
      <c r="Q107" s="79">
        <v>2320.86</v>
      </c>
      <c r="R107" s="79">
        <v>2315.96</v>
      </c>
      <c r="S107" s="79">
        <v>2288.4699999999998</v>
      </c>
      <c r="T107" s="79">
        <v>2315.35</v>
      </c>
      <c r="U107" s="79">
        <v>2347.5500000000002</v>
      </c>
      <c r="V107" s="79">
        <v>2249.31</v>
      </c>
      <c r="W107" s="79">
        <v>2209.2800000000002</v>
      </c>
      <c r="X107" s="79">
        <v>2110.58</v>
      </c>
      <c r="Y107" s="79">
        <v>1955.2600000000002</v>
      </c>
    </row>
    <row r="108" spans="1:25" ht="13.5" customHeight="1" x14ac:dyDescent="0.2">
      <c r="A108" s="20">
        <v>30</v>
      </c>
      <c r="B108" s="79">
        <v>1693.79</v>
      </c>
      <c r="C108" s="79">
        <v>1632.62</v>
      </c>
      <c r="D108" s="79">
        <v>1589.5</v>
      </c>
      <c r="E108" s="79">
        <v>1583.54</v>
      </c>
      <c r="F108" s="79">
        <v>1636.52</v>
      </c>
      <c r="G108" s="79">
        <v>1801.5</v>
      </c>
      <c r="H108" s="79">
        <v>1960.6599999999999</v>
      </c>
      <c r="I108" s="79">
        <v>2069.58</v>
      </c>
      <c r="J108" s="79">
        <v>2144.6799999999998</v>
      </c>
      <c r="K108" s="79">
        <v>2224.54</v>
      </c>
      <c r="L108" s="79">
        <v>2152.63</v>
      </c>
      <c r="M108" s="79">
        <v>2172.88</v>
      </c>
      <c r="N108" s="79">
        <v>2146.3000000000002</v>
      </c>
      <c r="O108" s="79">
        <v>2146.3000000000002</v>
      </c>
      <c r="P108" s="79">
        <v>2145.6999999999998</v>
      </c>
      <c r="Q108" s="79">
        <v>2156.7400000000002</v>
      </c>
      <c r="R108" s="79">
        <v>2144.63</v>
      </c>
      <c r="S108" s="79">
        <v>2140.83</v>
      </c>
      <c r="T108" s="79">
        <v>2168.63</v>
      </c>
      <c r="U108" s="79">
        <v>2217.4499999999998</v>
      </c>
      <c r="V108" s="79">
        <v>2227.85</v>
      </c>
      <c r="W108" s="79">
        <v>2204.1999999999998</v>
      </c>
      <c r="X108" s="79">
        <v>2099.71</v>
      </c>
      <c r="Y108" s="79">
        <v>1813.44</v>
      </c>
    </row>
    <row r="111" spans="1:25" ht="12.75" customHeight="1" x14ac:dyDescent="0.2">
      <c r="A111" s="120" t="s">
        <v>156</v>
      </c>
      <c r="B111" s="122" t="s">
        <v>184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7" t="s">
        <v>158</v>
      </c>
      <c r="C112" s="77" t="s">
        <v>159</v>
      </c>
      <c r="D112" s="77" t="s">
        <v>160</v>
      </c>
      <c r="E112" s="77" t="s">
        <v>161</v>
      </c>
      <c r="F112" s="78" t="s">
        <v>162</v>
      </c>
      <c r="G112" s="77" t="s">
        <v>163</v>
      </c>
      <c r="H112" s="77" t="s">
        <v>164</v>
      </c>
      <c r="I112" s="77" t="s">
        <v>165</v>
      </c>
      <c r="J112" s="77" t="s">
        <v>166</v>
      </c>
      <c r="K112" s="77" t="s">
        <v>167</v>
      </c>
      <c r="L112" s="77" t="s">
        <v>168</v>
      </c>
      <c r="M112" s="77" t="s">
        <v>169</v>
      </c>
      <c r="N112" s="77" t="s">
        <v>170</v>
      </c>
      <c r="O112" s="77" t="s">
        <v>171</v>
      </c>
      <c r="P112" s="77" t="s">
        <v>172</v>
      </c>
      <c r="Q112" s="77" t="s">
        <v>173</v>
      </c>
      <c r="R112" s="77" t="s">
        <v>174</v>
      </c>
      <c r="S112" s="77" t="s">
        <v>175</v>
      </c>
      <c r="T112" s="77" t="s">
        <v>176</v>
      </c>
      <c r="U112" s="77" t="s">
        <v>177</v>
      </c>
      <c r="V112" s="77" t="s">
        <v>178</v>
      </c>
      <c r="W112" s="77" t="s">
        <v>179</v>
      </c>
      <c r="X112" s="77" t="s">
        <v>180</v>
      </c>
      <c r="Y112" s="77" t="s">
        <v>181</v>
      </c>
    </row>
    <row r="113" spans="1:25" x14ac:dyDescent="0.2">
      <c r="A113" s="20">
        <v>1</v>
      </c>
      <c r="B113" s="79">
        <v>1922.56</v>
      </c>
      <c r="C113" s="79">
        <v>1813.3000000000002</v>
      </c>
      <c r="D113" s="79">
        <v>1768.96</v>
      </c>
      <c r="E113" s="79">
        <v>1760.9900000000002</v>
      </c>
      <c r="F113" s="79">
        <v>1768.92</v>
      </c>
      <c r="G113" s="79">
        <v>1796.7600000000002</v>
      </c>
      <c r="H113" s="79">
        <v>2093.9100000000003</v>
      </c>
      <c r="I113" s="79">
        <v>2202.94</v>
      </c>
      <c r="J113" s="79">
        <v>2401.0100000000002</v>
      </c>
      <c r="K113" s="79">
        <v>2561.5</v>
      </c>
      <c r="L113" s="79">
        <v>2578.79</v>
      </c>
      <c r="M113" s="79">
        <v>2536.4500000000003</v>
      </c>
      <c r="N113" s="79">
        <v>2526.42</v>
      </c>
      <c r="O113" s="79">
        <v>2536.8300000000004</v>
      </c>
      <c r="P113" s="79">
        <v>2625.54</v>
      </c>
      <c r="Q113" s="79">
        <v>2600.27</v>
      </c>
      <c r="R113" s="79">
        <v>2596.04</v>
      </c>
      <c r="S113" s="79">
        <v>2556.8000000000002</v>
      </c>
      <c r="T113" s="79">
        <v>2546.5</v>
      </c>
      <c r="U113" s="79">
        <v>2554.3900000000003</v>
      </c>
      <c r="V113" s="79">
        <v>2531.0800000000004</v>
      </c>
      <c r="W113" s="79">
        <v>2458.2400000000002</v>
      </c>
      <c r="X113" s="79">
        <v>2317.8900000000003</v>
      </c>
      <c r="Y113" s="79">
        <v>2059.25</v>
      </c>
    </row>
    <row r="114" spans="1:25" x14ac:dyDescent="0.2">
      <c r="A114" s="20">
        <v>2</v>
      </c>
      <c r="B114" s="79">
        <v>1990.5500000000002</v>
      </c>
      <c r="C114" s="79">
        <v>1841.8900000000003</v>
      </c>
      <c r="D114" s="79">
        <v>1778.29</v>
      </c>
      <c r="E114" s="79">
        <v>1769.56</v>
      </c>
      <c r="F114" s="79">
        <v>1802.1800000000003</v>
      </c>
      <c r="G114" s="79">
        <v>1895.3900000000003</v>
      </c>
      <c r="H114" s="79">
        <v>2152.8300000000004</v>
      </c>
      <c r="I114" s="79">
        <v>2167.1400000000003</v>
      </c>
      <c r="J114" s="79">
        <v>2397.2600000000002</v>
      </c>
      <c r="K114" s="79">
        <v>2494.8700000000003</v>
      </c>
      <c r="L114" s="79">
        <v>2507.4500000000003</v>
      </c>
      <c r="M114" s="79">
        <v>2429.5</v>
      </c>
      <c r="N114" s="79">
        <v>2406.63</v>
      </c>
      <c r="O114" s="79">
        <v>2357.88</v>
      </c>
      <c r="P114" s="79">
        <v>2449.8000000000002</v>
      </c>
      <c r="Q114" s="79">
        <v>2433.59</v>
      </c>
      <c r="R114" s="79">
        <v>2423.94</v>
      </c>
      <c r="S114" s="79">
        <v>2405.52</v>
      </c>
      <c r="T114" s="79">
        <v>2407.17</v>
      </c>
      <c r="U114" s="79">
        <v>2419.9100000000003</v>
      </c>
      <c r="V114" s="79">
        <v>2435.48</v>
      </c>
      <c r="W114" s="79">
        <v>2439.8900000000003</v>
      </c>
      <c r="X114" s="79">
        <v>2340.4</v>
      </c>
      <c r="Y114" s="79">
        <v>2069.4900000000002</v>
      </c>
    </row>
    <row r="115" spans="1:25" x14ac:dyDescent="0.2">
      <c r="A115" s="80">
        <v>3</v>
      </c>
      <c r="B115" s="79">
        <v>2014.2200000000003</v>
      </c>
      <c r="C115" s="79">
        <v>1899.37</v>
      </c>
      <c r="D115" s="79">
        <v>1820.3000000000002</v>
      </c>
      <c r="E115" s="79">
        <v>1805.31</v>
      </c>
      <c r="F115" s="79">
        <v>1809.9900000000002</v>
      </c>
      <c r="G115" s="79">
        <v>1791.08</v>
      </c>
      <c r="H115" s="79">
        <v>1806.58</v>
      </c>
      <c r="I115" s="79">
        <v>1162.96</v>
      </c>
      <c r="J115" s="79">
        <v>2041.4700000000003</v>
      </c>
      <c r="K115" s="79">
        <v>2249.6200000000003</v>
      </c>
      <c r="L115" s="79">
        <v>2350.2800000000002</v>
      </c>
      <c r="M115" s="79">
        <v>2341.42</v>
      </c>
      <c r="N115" s="79">
        <v>2337.36</v>
      </c>
      <c r="O115" s="79">
        <v>2336.9700000000003</v>
      </c>
      <c r="P115" s="79">
        <v>2383.7000000000003</v>
      </c>
      <c r="Q115" s="79">
        <v>2377.4300000000003</v>
      </c>
      <c r="R115" s="79">
        <v>2383.02</v>
      </c>
      <c r="S115" s="79">
        <v>2375.8300000000004</v>
      </c>
      <c r="T115" s="79">
        <v>2375.86</v>
      </c>
      <c r="U115" s="79">
        <v>2382.2600000000002</v>
      </c>
      <c r="V115" s="79">
        <v>2378.81</v>
      </c>
      <c r="W115" s="79">
        <v>2358.25</v>
      </c>
      <c r="X115" s="79">
        <v>2254.8700000000003</v>
      </c>
      <c r="Y115" s="79">
        <v>1981.2000000000003</v>
      </c>
    </row>
    <row r="116" spans="1:25" x14ac:dyDescent="0.2">
      <c r="A116" s="20">
        <v>4</v>
      </c>
      <c r="B116" s="79">
        <v>1933.44</v>
      </c>
      <c r="C116" s="79">
        <v>1815.2000000000003</v>
      </c>
      <c r="D116" s="79">
        <v>1764.4300000000003</v>
      </c>
      <c r="E116" s="79">
        <v>1729.92</v>
      </c>
      <c r="F116" s="79">
        <v>1714.42</v>
      </c>
      <c r="G116" s="79">
        <v>1589.7</v>
      </c>
      <c r="H116" s="79">
        <v>1743.0100000000002</v>
      </c>
      <c r="I116" s="79">
        <v>1809.35</v>
      </c>
      <c r="J116" s="79">
        <v>1129.23</v>
      </c>
      <c r="K116" s="79">
        <v>2207.46</v>
      </c>
      <c r="L116" s="79">
        <v>2246.9500000000003</v>
      </c>
      <c r="M116" s="79">
        <v>2247.81</v>
      </c>
      <c r="N116" s="79">
        <v>2247.21</v>
      </c>
      <c r="O116" s="79">
        <v>2246.84</v>
      </c>
      <c r="P116" s="79">
        <v>2259.7200000000003</v>
      </c>
      <c r="Q116" s="79">
        <v>2258.9100000000003</v>
      </c>
      <c r="R116" s="79">
        <v>2263.1200000000003</v>
      </c>
      <c r="S116" s="79">
        <v>2265.2000000000003</v>
      </c>
      <c r="T116" s="79">
        <v>2288.3700000000003</v>
      </c>
      <c r="U116" s="79">
        <v>2295.67</v>
      </c>
      <c r="V116" s="79">
        <v>2301.5700000000002</v>
      </c>
      <c r="W116" s="79">
        <v>2299.79</v>
      </c>
      <c r="X116" s="79">
        <v>2250.61</v>
      </c>
      <c r="Y116" s="79">
        <v>1940.3400000000001</v>
      </c>
    </row>
    <row r="117" spans="1:25" x14ac:dyDescent="0.2">
      <c r="A117" s="80">
        <v>5</v>
      </c>
      <c r="B117" s="79">
        <v>1933.37</v>
      </c>
      <c r="C117" s="79">
        <v>1833.67</v>
      </c>
      <c r="D117" s="79">
        <v>1785.6600000000003</v>
      </c>
      <c r="E117" s="79">
        <v>1755.3000000000002</v>
      </c>
      <c r="F117" s="79">
        <v>1795.1400000000003</v>
      </c>
      <c r="G117" s="79">
        <v>1824.1400000000003</v>
      </c>
      <c r="H117" s="79">
        <v>1924.6800000000003</v>
      </c>
      <c r="I117" s="79">
        <v>2046.75</v>
      </c>
      <c r="J117" s="79">
        <v>2283.23</v>
      </c>
      <c r="K117" s="79">
        <v>2369.3000000000002</v>
      </c>
      <c r="L117" s="79">
        <v>2373.34</v>
      </c>
      <c r="M117" s="79">
        <v>2361.84</v>
      </c>
      <c r="N117" s="79">
        <v>2335.15</v>
      </c>
      <c r="O117" s="79">
        <v>2345.3300000000004</v>
      </c>
      <c r="P117" s="79">
        <v>2372.06</v>
      </c>
      <c r="Q117" s="79">
        <v>2370.5</v>
      </c>
      <c r="R117" s="79">
        <v>2270.13</v>
      </c>
      <c r="S117" s="79">
        <v>2350.15</v>
      </c>
      <c r="T117" s="79">
        <v>2303.69</v>
      </c>
      <c r="U117" s="79">
        <v>2362.38</v>
      </c>
      <c r="V117" s="79">
        <v>2366.48</v>
      </c>
      <c r="W117" s="79">
        <v>2336.23</v>
      </c>
      <c r="X117" s="79">
        <v>2241.8900000000003</v>
      </c>
      <c r="Y117" s="79">
        <v>1951.2800000000002</v>
      </c>
    </row>
    <row r="118" spans="1:25" x14ac:dyDescent="0.2">
      <c r="A118" s="20">
        <v>6</v>
      </c>
      <c r="B118" s="79">
        <v>1834.46</v>
      </c>
      <c r="C118" s="79">
        <v>1792.02</v>
      </c>
      <c r="D118" s="79">
        <v>1742.19</v>
      </c>
      <c r="E118" s="79">
        <v>1717.79</v>
      </c>
      <c r="F118" s="79">
        <v>1778.35</v>
      </c>
      <c r="G118" s="79">
        <v>1813.7600000000002</v>
      </c>
      <c r="H118" s="79">
        <v>2030.27</v>
      </c>
      <c r="I118" s="79">
        <v>2041.98</v>
      </c>
      <c r="J118" s="79">
        <v>2260.56</v>
      </c>
      <c r="K118" s="79">
        <v>2328.06</v>
      </c>
      <c r="L118" s="79">
        <v>2334.8200000000002</v>
      </c>
      <c r="M118" s="79">
        <v>2335.2200000000003</v>
      </c>
      <c r="N118" s="79">
        <v>2333.34</v>
      </c>
      <c r="O118" s="79">
        <v>2335.2400000000002</v>
      </c>
      <c r="P118" s="79">
        <v>2345.8000000000002</v>
      </c>
      <c r="Q118" s="79">
        <v>2336.46</v>
      </c>
      <c r="R118" s="79">
        <v>2326.38</v>
      </c>
      <c r="S118" s="79">
        <v>2308.0100000000002</v>
      </c>
      <c r="T118" s="79">
        <v>2316.38</v>
      </c>
      <c r="U118" s="79">
        <v>2331.81</v>
      </c>
      <c r="V118" s="79">
        <v>2323.1800000000003</v>
      </c>
      <c r="W118" s="79">
        <v>2311.8300000000004</v>
      </c>
      <c r="X118" s="79">
        <v>2238.86</v>
      </c>
      <c r="Y118" s="79">
        <v>1884.56</v>
      </c>
    </row>
    <row r="119" spans="1:25" x14ac:dyDescent="0.2">
      <c r="A119" s="80">
        <v>7</v>
      </c>
      <c r="B119" s="79">
        <v>1892.2800000000002</v>
      </c>
      <c r="C119" s="79">
        <v>1837.46</v>
      </c>
      <c r="D119" s="79">
        <v>1795.5700000000002</v>
      </c>
      <c r="E119" s="79">
        <v>1789.7600000000002</v>
      </c>
      <c r="F119" s="79">
        <v>1829.7600000000002</v>
      </c>
      <c r="G119" s="79">
        <v>1895.19</v>
      </c>
      <c r="H119" s="79">
        <v>2189.69</v>
      </c>
      <c r="I119" s="79">
        <v>2249.7200000000003</v>
      </c>
      <c r="J119" s="79">
        <v>2368.15</v>
      </c>
      <c r="K119" s="79">
        <v>2427.84</v>
      </c>
      <c r="L119" s="79">
        <v>2434.3700000000003</v>
      </c>
      <c r="M119" s="79">
        <v>2440.2800000000002</v>
      </c>
      <c r="N119" s="79">
        <v>2429.2800000000002</v>
      </c>
      <c r="O119" s="79">
        <v>2448.98</v>
      </c>
      <c r="P119" s="79">
        <v>2419.0100000000002</v>
      </c>
      <c r="Q119" s="79">
        <v>2420.2400000000002</v>
      </c>
      <c r="R119" s="79">
        <v>2423.3700000000003</v>
      </c>
      <c r="S119" s="79">
        <v>2384.7200000000003</v>
      </c>
      <c r="T119" s="79">
        <v>2413.9</v>
      </c>
      <c r="U119" s="79">
        <v>2442.75</v>
      </c>
      <c r="V119" s="79">
        <v>2429.86</v>
      </c>
      <c r="W119" s="79">
        <v>2390.86</v>
      </c>
      <c r="X119" s="79">
        <v>2275.2200000000003</v>
      </c>
      <c r="Y119" s="79">
        <v>2002.4</v>
      </c>
    </row>
    <row r="120" spans="1:25" x14ac:dyDescent="0.2">
      <c r="A120" s="20">
        <v>8</v>
      </c>
      <c r="B120" s="79">
        <v>1805.63</v>
      </c>
      <c r="C120" s="79">
        <v>1660.19</v>
      </c>
      <c r="D120" s="79">
        <v>1625.92</v>
      </c>
      <c r="E120" s="79">
        <v>1622.96</v>
      </c>
      <c r="F120" s="79">
        <v>1649.93</v>
      </c>
      <c r="G120" s="79">
        <v>1698.7200000000003</v>
      </c>
      <c r="H120" s="79">
        <v>1953.5900000000001</v>
      </c>
      <c r="I120" s="79">
        <v>2216.38</v>
      </c>
      <c r="J120" s="79">
        <v>2332.96</v>
      </c>
      <c r="K120" s="79">
        <v>2404.31</v>
      </c>
      <c r="L120" s="79">
        <v>2413.09</v>
      </c>
      <c r="M120" s="79">
        <v>2399.5500000000002</v>
      </c>
      <c r="N120" s="79">
        <v>2404.9500000000003</v>
      </c>
      <c r="O120" s="79">
        <v>2424.4</v>
      </c>
      <c r="P120" s="79">
        <v>2463.2400000000002</v>
      </c>
      <c r="Q120" s="79">
        <v>2451.09</v>
      </c>
      <c r="R120" s="79">
        <v>2432.3700000000003</v>
      </c>
      <c r="S120" s="79">
        <v>2443.25</v>
      </c>
      <c r="T120" s="79">
        <v>2424.2200000000003</v>
      </c>
      <c r="U120" s="79">
        <v>2444.5700000000002</v>
      </c>
      <c r="V120" s="79">
        <v>2433.56</v>
      </c>
      <c r="W120" s="79">
        <v>2394.17</v>
      </c>
      <c r="X120" s="79">
        <v>2259.98</v>
      </c>
      <c r="Y120" s="79">
        <v>1964.13</v>
      </c>
    </row>
    <row r="121" spans="1:25" x14ac:dyDescent="0.2">
      <c r="A121" s="80">
        <v>9</v>
      </c>
      <c r="B121" s="79">
        <v>1702.54</v>
      </c>
      <c r="C121" s="79">
        <v>1660.49</v>
      </c>
      <c r="D121" s="79">
        <v>1622.16</v>
      </c>
      <c r="E121" s="79">
        <v>1621.56</v>
      </c>
      <c r="F121" s="79">
        <v>1636.65</v>
      </c>
      <c r="G121" s="79">
        <v>1691.1600000000003</v>
      </c>
      <c r="H121" s="79">
        <v>1948.94</v>
      </c>
      <c r="I121" s="79">
        <v>2229.73</v>
      </c>
      <c r="J121" s="79">
        <v>2418.61</v>
      </c>
      <c r="K121" s="79">
        <v>2449.15</v>
      </c>
      <c r="L121" s="79">
        <v>2459.94</v>
      </c>
      <c r="M121" s="79">
        <v>2447.8200000000002</v>
      </c>
      <c r="N121" s="79">
        <v>2442.25</v>
      </c>
      <c r="O121" s="79">
        <v>2454.7000000000003</v>
      </c>
      <c r="P121" s="79">
        <v>2520.6400000000003</v>
      </c>
      <c r="Q121" s="79">
        <v>2493.61</v>
      </c>
      <c r="R121" s="79">
        <v>2479.0500000000002</v>
      </c>
      <c r="S121" s="79">
        <v>2456.52</v>
      </c>
      <c r="T121" s="79">
        <v>2460.48</v>
      </c>
      <c r="U121" s="79">
        <v>2490.2800000000002</v>
      </c>
      <c r="V121" s="79">
        <v>2511.98</v>
      </c>
      <c r="W121" s="79">
        <v>2473.81</v>
      </c>
      <c r="X121" s="79">
        <v>2380.8000000000002</v>
      </c>
      <c r="Y121" s="79">
        <v>2082.92</v>
      </c>
    </row>
    <row r="122" spans="1:25" x14ac:dyDescent="0.2">
      <c r="A122" s="20">
        <v>10</v>
      </c>
      <c r="B122" s="79">
        <v>2089.2400000000002</v>
      </c>
      <c r="C122" s="79">
        <v>1960.2600000000002</v>
      </c>
      <c r="D122" s="79">
        <v>1796.9900000000002</v>
      </c>
      <c r="E122" s="79">
        <v>1793.4300000000003</v>
      </c>
      <c r="F122" s="79">
        <v>1774.98</v>
      </c>
      <c r="G122" s="79">
        <v>1774.3200000000002</v>
      </c>
      <c r="H122" s="79">
        <v>1986.8000000000002</v>
      </c>
      <c r="I122" s="79">
        <v>2224.15</v>
      </c>
      <c r="J122" s="79">
        <v>2273.21</v>
      </c>
      <c r="K122" s="79">
        <v>2485.65</v>
      </c>
      <c r="L122" s="79">
        <v>2521.0800000000004</v>
      </c>
      <c r="M122" s="79">
        <v>2506.4500000000003</v>
      </c>
      <c r="N122" s="79">
        <v>2498.2000000000003</v>
      </c>
      <c r="O122" s="79">
        <v>2499.1800000000003</v>
      </c>
      <c r="P122" s="79">
        <v>2530.2200000000003</v>
      </c>
      <c r="Q122" s="79">
        <v>2518.5800000000004</v>
      </c>
      <c r="R122" s="79">
        <v>2520.92</v>
      </c>
      <c r="S122" s="79">
        <v>2518.9300000000003</v>
      </c>
      <c r="T122" s="79">
        <v>2534.2000000000003</v>
      </c>
      <c r="U122" s="79">
        <v>2565.6600000000003</v>
      </c>
      <c r="V122" s="79">
        <v>2561.88</v>
      </c>
      <c r="W122" s="79">
        <v>2513.9300000000003</v>
      </c>
      <c r="X122" s="79">
        <v>2329.48</v>
      </c>
      <c r="Y122" s="79">
        <v>2021.1400000000003</v>
      </c>
    </row>
    <row r="123" spans="1:25" x14ac:dyDescent="0.2">
      <c r="A123" s="80">
        <v>11</v>
      </c>
      <c r="B123" s="79">
        <v>1976.4100000000003</v>
      </c>
      <c r="C123" s="79">
        <v>1877.6100000000001</v>
      </c>
      <c r="D123" s="79">
        <v>1794</v>
      </c>
      <c r="E123" s="79">
        <v>1793.0500000000002</v>
      </c>
      <c r="F123" s="79">
        <v>1791.96</v>
      </c>
      <c r="G123" s="79">
        <v>1657.48</v>
      </c>
      <c r="H123" s="79">
        <v>1764.21</v>
      </c>
      <c r="I123" s="79">
        <v>1748.81</v>
      </c>
      <c r="J123" s="79">
        <v>2185.36</v>
      </c>
      <c r="K123" s="79">
        <v>2274.2600000000002</v>
      </c>
      <c r="L123" s="79">
        <v>2341.9</v>
      </c>
      <c r="M123" s="79">
        <v>2324.1000000000004</v>
      </c>
      <c r="N123" s="79">
        <v>2315.21</v>
      </c>
      <c r="O123" s="79">
        <v>2317.9500000000003</v>
      </c>
      <c r="P123" s="79">
        <v>2371.0100000000002</v>
      </c>
      <c r="Q123" s="79">
        <v>2367.81</v>
      </c>
      <c r="R123" s="79">
        <v>2377.75</v>
      </c>
      <c r="S123" s="79">
        <v>2391.29</v>
      </c>
      <c r="T123" s="79">
        <v>2503.0100000000002</v>
      </c>
      <c r="U123" s="79">
        <v>2547.54</v>
      </c>
      <c r="V123" s="79">
        <v>2533.6600000000003</v>
      </c>
      <c r="W123" s="79">
        <v>2448.3700000000003</v>
      </c>
      <c r="X123" s="79">
        <v>2283.04</v>
      </c>
      <c r="Y123" s="79">
        <v>2088.13</v>
      </c>
    </row>
    <row r="124" spans="1:25" x14ac:dyDescent="0.2">
      <c r="A124" s="20">
        <v>12</v>
      </c>
      <c r="B124" s="79">
        <v>1741.2600000000002</v>
      </c>
      <c r="C124" s="79">
        <v>1677.93</v>
      </c>
      <c r="D124" s="79">
        <v>1629.7</v>
      </c>
      <c r="E124" s="79">
        <v>1626.99</v>
      </c>
      <c r="F124" s="79">
        <v>1684.44</v>
      </c>
      <c r="G124" s="79">
        <v>1755.1800000000003</v>
      </c>
      <c r="H124" s="79">
        <v>2014.3600000000001</v>
      </c>
      <c r="I124" s="79">
        <v>2208.42</v>
      </c>
      <c r="J124" s="79">
        <v>2460.5800000000004</v>
      </c>
      <c r="K124" s="79">
        <v>2539.2200000000003</v>
      </c>
      <c r="L124" s="79">
        <v>2538.5500000000002</v>
      </c>
      <c r="M124" s="79">
        <v>2488.8300000000004</v>
      </c>
      <c r="N124" s="79">
        <v>2433.75</v>
      </c>
      <c r="O124" s="79">
        <v>2475</v>
      </c>
      <c r="P124" s="79">
        <v>2489.9700000000003</v>
      </c>
      <c r="Q124" s="79">
        <v>2459.02</v>
      </c>
      <c r="R124" s="79">
        <v>2441.5500000000002</v>
      </c>
      <c r="S124" s="79">
        <v>2400.77</v>
      </c>
      <c r="T124" s="79">
        <v>2370.0700000000002</v>
      </c>
      <c r="U124" s="79">
        <v>2457.6000000000004</v>
      </c>
      <c r="V124" s="79">
        <v>2550.52</v>
      </c>
      <c r="W124" s="79">
        <v>2513.92</v>
      </c>
      <c r="X124" s="79">
        <v>2348.5500000000002</v>
      </c>
      <c r="Y124" s="79">
        <v>2014.9700000000003</v>
      </c>
    </row>
    <row r="125" spans="1:25" x14ac:dyDescent="0.2">
      <c r="A125" s="80">
        <v>13</v>
      </c>
      <c r="B125" s="79">
        <v>1699.06</v>
      </c>
      <c r="C125" s="79">
        <v>1643.91</v>
      </c>
      <c r="D125" s="79">
        <v>1614.51</v>
      </c>
      <c r="E125" s="79">
        <v>1615.6100000000001</v>
      </c>
      <c r="F125" s="79">
        <v>1685.97</v>
      </c>
      <c r="G125" s="79">
        <v>1767.4700000000003</v>
      </c>
      <c r="H125" s="79">
        <v>1946.6400000000003</v>
      </c>
      <c r="I125" s="79">
        <v>2179.06</v>
      </c>
      <c r="J125" s="79">
        <v>2481.6800000000003</v>
      </c>
      <c r="K125" s="79">
        <v>2524.5300000000002</v>
      </c>
      <c r="L125" s="79">
        <v>2539.8700000000003</v>
      </c>
      <c r="M125" s="79">
        <v>2525.6000000000004</v>
      </c>
      <c r="N125" s="79">
        <v>2495.71</v>
      </c>
      <c r="O125" s="79">
        <v>2511.02</v>
      </c>
      <c r="P125" s="79">
        <v>2544.75</v>
      </c>
      <c r="Q125" s="79">
        <v>2523.9300000000003</v>
      </c>
      <c r="R125" s="79">
        <v>2481.06</v>
      </c>
      <c r="S125" s="79">
        <v>2255.1800000000003</v>
      </c>
      <c r="T125" s="79">
        <v>2323.5500000000002</v>
      </c>
      <c r="U125" s="79">
        <v>2413.13</v>
      </c>
      <c r="V125" s="79">
        <v>2395.63</v>
      </c>
      <c r="W125" s="79">
        <v>2187.77</v>
      </c>
      <c r="X125" s="79">
        <v>2044.2800000000002</v>
      </c>
      <c r="Y125" s="79">
        <v>1783.13</v>
      </c>
    </row>
    <row r="126" spans="1:25" x14ac:dyDescent="0.2">
      <c r="A126" s="20">
        <v>14</v>
      </c>
      <c r="B126" s="79">
        <v>1670.56</v>
      </c>
      <c r="C126" s="79">
        <v>1620.7800000000002</v>
      </c>
      <c r="D126" s="79">
        <v>1598.37</v>
      </c>
      <c r="E126" s="79">
        <v>1606.02</v>
      </c>
      <c r="F126" s="79">
        <v>1659.56</v>
      </c>
      <c r="G126" s="79">
        <v>1689.7000000000003</v>
      </c>
      <c r="H126" s="79">
        <v>1942.4500000000003</v>
      </c>
      <c r="I126" s="79">
        <v>2190.8200000000002</v>
      </c>
      <c r="J126" s="79">
        <v>2275.86</v>
      </c>
      <c r="K126" s="79">
        <v>2380.6000000000004</v>
      </c>
      <c r="L126" s="79">
        <v>2429.3300000000004</v>
      </c>
      <c r="M126" s="79">
        <v>2380.0800000000004</v>
      </c>
      <c r="N126" s="79">
        <v>2368.54</v>
      </c>
      <c r="O126" s="79">
        <v>2358.56</v>
      </c>
      <c r="P126" s="79">
        <v>2256.1400000000003</v>
      </c>
      <c r="Q126" s="79">
        <v>2254.3900000000003</v>
      </c>
      <c r="R126" s="79">
        <v>2258.31</v>
      </c>
      <c r="S126" s="79">
        <v>2251.7800000000002</v>
      </c>
      <c r="T126" s="79">
        <v>2261.0800000000004</v>
      </c>
      <c r="U126" s="79">
        <v>2268.8900000000003</v>
      </c>
      <c r="V126" s="79">
        <v>2278.71</v>
      </c>
      <c r="W126" s="79">
        <v>2303.65</v>
      </c>
      <c r="X126" s="79">
        <v>2219.0800000000004</v>
      </c>
      <c r="Y126" s="79">
        <v>1921.65</v>
      </c>
    </row>
    <row r="127" spans="1:25" x14ac:dyDescent="0.2">
      <c r="A127" s="80">
        <v>15</v>
      </c>
      <c r="B127" s="79">
        <v>1705.04</v>
      </c>
      <c r="C127" s="79">
        <v>1632.64</v>
      </c>
      <c r="D127" s="79">
        <v>1607.0300000000002</v>
      </c>
      <c r="E127" s="79">
        <v>1605.24</v>
      </c>
      <c r="F127" s="79">
        <v>1628.21</v>
      </c>
      <c r="G127" s="79">
        <v>1792.94</v>
      </c>
      <c r="H127" s="79">
        <v>1981.3300000000004</v>
      </c>
      <c r="I127" s="79">
        <v>2435.7600000000002</v>
      </c>
      <c r="J127" s="79">
        <v>2540.77</v>
      </c>
      <c r="K127" s="79">
        <v>2585.09</v>
      </c>
      <c r="L127" s="79">
        <v>2596.2200000000003</v>
      </c>
      <c r="M127" s="79">
        <v>2588.63</v>
      </c>
      <c r="N127" s="79">
        <v>2555.2600000000002</v>
      </c>
      <c r="O127" s="79">
        <v>2574.36</v>
      </c>
      <c r="P127" s="79">
        <v>2531.0500000000002</v>
      </c>
      <c r="Q127" s="79">
        <v>2565.3300000000004</v>
      </c>
      <c r="R127" s="79">
        <v>2514.8500000000004</v>
      </c>
      <c r="S127" s="79">
        <v>2431.9900000000002</v>
      </c>
      <c r="T127" s="79">
        <v>2452.77</v>
      </c>
      <c r="U127" s="79">
        <v>2494.6600000000003</v>
      </c>
      <c r="V127" s="79">
        <v>2496.8700000000003</v>
      </c>
      <c r="W127" s="79">
        <v>2318.86</v>
      </c>
      <c r="X127" s="79">
        <v>2198.4700000000003</v>
      </c>
      <c r="Y127" s="79">
        <v>1747.04</v>
      </c>
    </row>
    <row r="128" spans="1:25" x14ac:dyDescent="0.2">
      <c r="A128" s="20">
        <v>16</v>
      </c>
      <c r="B128" s="79">
        <v>1651.67</v>
      </c>
      <c r="C128" s="79">
        <v>1593.23</v>
      </c>
      <c r="D128" s="79">
        <v>1541.24</v>
      </c>
      <c r="E128" s="79">
        <v>1539.71</v>
      </c>
      <c r="F128" s="79">
        <v>1587.66</v>
      </c>
      <c r="G128" s="79">
        <v>1711.69</v>
      </c>
      <c r="H128" s="79">
        <v>1920.6400000000003</v>
      </c>
      <c r="I128" s="79">
        <v>2203.8700000000003</v>
      </c>
      <c r="J128" s="79">
        <v>2517.27</v>
      </c>
      <c r="K128" s="79">
        <v>2575.9500000000003</v>
      </c>
      <c r="L128" s="79">
        <v>2600.2200000000003</v>
      </c>
      <c r="M128" s="79">
        <v>2586.23</v>
      </c>
      <c r="N128" s="79">
        <v>2570.67</v>
      </c>
      <c r="O128" s="79">
        <v>2578.6400000000003</v>
      </c>
      <c r="P128" s="79">
        <v>2604.52</v>
      </c>
      <c r="Q128" s="79">
        <v>2583.06</v>
      </c>
      <c r="R128" s="79">
        <v>2566.1200000000003</v>
      </c>
      <c r="S128" s="79">
        <v>2567.0700000000002</v>
      </c>
      <c r="T128" s="79">
        <v>2576.3500000000004</v>
      </c>
      <c r="U128" s="79">
        <v>2605.75</v>
      </c>
      <c r="V128" s="79">
        <v>2603.65</v>
      </c>
      <c r="W128" s="79">
        <v>2330.94</v>
      </c>
      <c r="X128" s="79">
        <v>2228.77</v>
      </c>
      <c r="Y128" s="79">
        <v>1971.1100000000001</v>
      </c>
    </row>
    <row r="129" spans="1:25" x14ac:dyDescent="0.2">
      <c r="A129" s="80">
        <v>17</v>
      </c>
      <c r="B129" s="79">
        <v>1889.98</v>
      </c>
      <c r="C129" s="79">
        <v>1724.4500000000003</v>
      </c>
      <c r="D129" s="79">
        <v>1659.52</v>
      </c>
      <c r="E129" s="79">
        <v>1625.3400000000001</v>
      </c>
      <c r="F129" s="79">
        <v>1657.4</v>
      </c>
      <c r="G129" s="79">
        <v>1726.25</v>
      </c>
      <c r="H129" s="79">
        <v>1896.81</v>
      </c>
      <c r="I129" s="79">
        <v>2092.7400000000002</v>
      </c>
      <c r="J129" s="79">
        <v>2389.54</v>
      </c>
      <c r="K129" s="79">
        <v>2521</v>
      </c>
      <c r="L129" s="79">
        <v>2552.19</v>
      </c>
      <c r="M129" s="79">
        <v>2550.5500000000002</v>
      </c>
      <c r="N129" s="79">
        <v>2535.9900000000002</v>
      </c>
      <c r="O129" s="79">
        <v>2540.54</v>
      </c>
      <c r="P129" s="79">
        <v>2555.8900000000003</v>
      </c>
      <c r="Q129" s="79">
        <v>2548.06</v>
      </c>
      <c r="R129" s="79">
        <v>2546.0100000000002</v>
      </c>
      <c r="S129" s="79">
        <v>2545.2800000000002</v>
      </c>
      <c r="T129" s="79">
        <v>2559.9</v>
      </c>
      <c r="U129" s="79">
        <v>2606.11</v>
      </c>
      <c r="V129" s="79">
        <v>2609.1200000000003</v>
      </c>
      <c r="W129" s="79">
        <v>2492.92</v>
      </c>
      <c r="X129" s="79">
        <v>2232.6200000000003</v>
      </c>
      <c r="Y129" s="79">
        <v>2092.1000000000004</v>
      </c>
    </row>
    <row r="130" spans="1:25" x14ac:dyDescent="0.2">
      <c r="A130" s="20">
        <v>18</v>
      </c>
      <c r="B130" s="79">
        <v>2002.71</v>
      </c>
      <c r="C130" s="79">
        <v>1660.0700000000002</v>
      </c>
      <c r="D130" s="79">
        <v>1612.5500000000002</v>
      </c>
      <c r="E130" s="79">
        <v>1604.46</v>
      </c>
      <c r="F130" s="79">
        <v>1609.47</v>
      </c>
      <c r="G130" s="79">
        <v>1634.3000000000002</v>
      </c>
      <c r="H130" s="79">
        <v>1621.2</v>
      </c>
      <c r="I130" s="79">
        <v>1738.3900000000003</v>
      </c>
      <c r="J130" s="79">
        <v>1988.79</v>
      </c>
      <c r="K130" s="79">
        <v>2195.0700000000002</v>
      </c>
      <c r="L130" s="79">
        <v>2232.3900000000003</v>
      </c>
      <c r="M130" s="79">
        <v>2230.92</v>
      </c>
      <c r="N130" s="79">
        <v>2226.02</v>
      </c>
      <c r="O130" s="79">
        <v>2227.92</v>
      </c>
      <c r="P130" s="79">
        <v>2313.5800000000004</v>
      </c>
      <c r="Q130" s="79">
        <v>2371.34</v>
      </c>
      <c r="R130" s="79">
        <v>2394.69</v>
      </c>
      <c r="S130" s="79">
        <v>2414.11</v>
      </c>
      <c r="T130" s="79">
        <v>2440.75</v>
      </c>
      <c r="U130" s="79">
        <v>2469.06</v>
      </c>
      <c r="V130" s="79">
        <v>2477.8900000000003</v>
      </c>
      <c r="W130" s="79">
        <v>2405.81</v>
      </c>
      <c r="X130" s="79">
        <v>2114.6800000000003</v>
      </c>
      <c r="Y130" s="79">
        <v>1817.0500000000002</v>
      </c>
    </row>
    <row r="131" spans="1:25" x14ac:dyDescent="0.2">
      <c r="A131" s="80">
        <v>19</v>
      </c>
      <c r="B131" s="79">
        <v>1673.75</v>
      </c>
      <c r="C131" s="79">
        <v>1600.31</v>
      </c>
      <c r="D131" s="79">
        <v>1549.47</v>
      </c>
      <c r="E131" s="79">
        <v>1527.92</v>
      </c>
      <c r="F131" s="79">
        <v>1589.42</v>
      </c>
      <c r="G131" s="79">
        <v>1717.33</v>
      </c>
      <c r="H131" s="79">
        <v>1927.19</v>
      </c>
      <c r="I131" s="79">
        <v>2250.71</v>
      </c>
      <c r="J131" s="79">
        <v>2456.2400000000002</v>
      </c>
      <c r="K131" s="79">
        <v>2477.61</v>
      </c>
      <c r="L131" s="79">
        <v>2484.4700000000003</v>
      </c>
      <c r="M131" s="79">
        <v>2466</v>
      </c>
      <c r="N131" s="79">
        <v>2446.8700000000003</v>
      </c>
      <c r="O131" s="79">
        <v>2463.61</v>
      </c>
      <c r="P131" s="79">
        <v>2543.5100000000002</v>
      </c>
      <c r="Q131" s="79">
        <v>2541.3500000000004</v>
      </c>
      <c r="R131" s="79">
        <v>2497.7800000000002</v>
      </c>
      <c r="S131" s="79">
        <v>2463.7600000000002</v>
      </c>
      <c r="T131" s="79">
        <v>2499.8700000000003</v>
      </c>
      <c r="U131" s="79">
        <v>2524.3000000000002</v>
      </c>
      <c r="V131" s="79">
        <v>2504.3200000000002</v>
      </c>
      <c r="W131" s="79">
        <v>2413.7800000000002</v>
      </c>
      <c r="X131" s="79">
        <v>2225.19</v>
      </c>
      <c r="Y131" s="79">
        <v>1912.8400000000001</v>
      </c>
    </row>
    <row r="132" spans="1:25" x14ac:dyDescent="0.2">
      <c r="A132" s="20">
        <v>20</v>
      </c>
      <c r="B132" s="79">
        <v>1853.75</v>
      </c>
      <c r="C132" s="79">
        <v>1780.37</v>
      </c>
      <c r="D132" s="79">
        <v>1732.67</v>
      </c>
      <c r="E132" s="79">
        <v>1723.17</v>
      </c>
      <c r="F132" s="79">
        <v>1800.63</v>
      </c>
      <c r="G132" s="79">
        <v>1934.21</v>
      </c>
      <c r="H132" s="79">
        <v>2113.52</v>
      </c>
      <c r="I132" s="79">
        <v>2288.7000000000003</v>
      </c>
      <c r="J132" s="79">
        <v>2407.0500000000002</v>
      </c>
      <c r="K132" s="79">
        <v>2433.0100000000002</v>
      </c>
      <c r="L132" s="79">
        <v>2443.69</v>
      </c>
      <c r="M132" s="79">
        <v>2430.4300000000003</v>
      </c>
      <c r="N132" s="79">
        <v>2417.54</v>
      </c>
      <c r="O132" s="79">
        <v>2434.7400000000002</v>
      </c>
      <c r="P132" s="79">
        <v>2518.27</v>
      </c>
      <c r="Q132" s="79">
        <v>2506.48</v>
      </c>
      <c r="R132" s="79">
        <v>2412.1400000000003</v>
      </c>
      <c r="S132" s="79">
        <v>2330.38</v>
      </c>
      <c r="T132" s="79">
        <v>2408.21</v>
      </c>
      <c r="U132" s="79">
        <v>2522.2800000000002</v>
      </c>
      <c r="V132" s="79">
        <v>2498.9</v>
      </c>
      <c r="W132" s="79">
        <v>2322.48</v>
      </c>
      <c r="X132" s="79">
        <v>2242.8900000000003</v>
      </c>
      <c r="Y132" s="79">
        <v>2044.27</v>
      </c>
    </row>
    <row r="133" spans="1:25" x14ac:dyDescent="0.2">
      <c r="A133" s="80">
        <v>21</v>
      </c>
      <c r="B133" s="79">
        <v>1820.7400000000002</v>
      </c>
      <c r="C133" s="79">
        <v>1773</v>
      </c>
      <c r="D133" s="79">
        <v>1707.23</v>
      </c>
      <c r="E133" s="79">
        <v>1694.7400000000002</v>
      </c>
      <c r="F133" s="79">
        <v>1789.67</v>
      </c>
      <c r="G133" s="79">
        <v>1866.9</v>
      </c>
      <c r="H133" s="79">
        <v>2053.1200000000003</v>
      </c>
      <c r="I133" s="79">
        <v>2246.27</v>
      </c>
      <c r="J133" s="79">
        <v>2403.2000000000003</v>
      </c>
      <c r="K133" s="79">
        <v>2478.8700000000003</v>
      </c>
      <c r="L133" s="79">
        <v>2468.5100000000002</v>
      </c>
      <c r="M133" s="79">
        <v>2438.02</v>
      </c>
      <c r="N133" s="79">
        <v>2422.6400000000003</v>
      </c>
      <c r="O133" s="79">
        <v>2433.19</v>
      </c>
      <c r="P133" s="79">
        <v>2534.4</v>
      </c>
      <c r="Q133" s="79">
        <v>2514.2600000000002</v>
      </c>
      <c r="R133" s="79">
        <v>2501.5500000000002</v>
      </c>
      <c r="S133" s="79">
        <v>2483.2200000000003</v>
      </c>
      <c r="T133" s="79">
        <v>2535.1000000000004</v>
      </c>
      <c r="U133" s="79">
        <v>2538.1000000000004</v>
      </c>
      <c r="V133" s="79">
        <v>2466.09</v>
      </c>
      <c r="W133" s="79">
        <v>2370.0300000000002</v>
      </c>
      <c r="X133" s="79">
        <v>2209.71</v>
      </c>
      <c r="Y133" s="79">
        <v>1996.1800000000003</v>
      </c>
    </row>
    <row r="134" spans="1:25" x14ac:dyDescent="0.2">
      <c r="A134" s="20">
        <v>22</v>
      </c>
      <c r="B134" s="79">
        <v>1798.2000000000003</v>
      </c>
      <c r="C134" s="79">
        <v>1754.71</v>
      </c>
      <c r="D134" s="79">
        <v>1709.23</v>
      </c>
      <c r="E134" s="79">
        <v>1706.1400000000003</v>
      </c>
      <c r="F134" s="79">
        <v>1758.4100000000003</v>
      </c>
      <c r="G134" s="79">
        <v>1849.0900000000001</v>
      </c>
      <c r="H134" s="79">
        <v>2045.1200000000003</v>
      </c>
      <c r="I134" s="79">
        <v>2242.21</v>
      </c>
      <c r="J134" s="79">
        <v>2331.52</v>
      </c>
      <c r="K134" s="79">
        <v>2234.9300000000003</v>
      </c>
      <c r="L134" s="79">
        <v>2287.69</v>
      </c>
      <c r="M134" s="79">
        <v>2286.1000000000004</v>
      </c>
      <c r="N134" s="79">
        <v>2233.0300000000002</v>
      </c>
      <c r="O134" s="79">
        <v>2399.92</v>
      </c>
      <c r="P134" s="79">
        <v>2433.3200000000002</v>
      </c>
      <c r="Q134" s="79">
        <v>2413.9900000000002</v>
      </c>
      <c r="R134" s="79">
        <v>2400.0700000000002</v>
      </c>
      <c r="S134" s="79">
        <v>2382.8500000000004</v>
      </c>
      <c r="T134" s="79">
        <v>2422.11</v>
      </c>
      <c r="U134" s="79">
        <v>2461.38</v>
      </c>
      <c r="V134" s="79">
        <v>2442.25</v>
      </c>
      <c r="W134" s="79">
        <v>2341.86</v>
      </c>
      <c r="X134" s="79">
        <v>2221.7600000000002</v>
      </c>
      <c r="Y134" s="79">
        <v>1958.4300000000003</v>
      </c>
    </row>
    <row r="135" spans="1:25" x14ac:dyDescent="0.2">
      <c r="A135" s="80">
        <v>23</v>
      </c>
      <c r="B135" s="79">
        <v>1827.29</v>
      </c>
      <c r="C135" s="79">
        <v>1780.06</v>
      </c>
      <c r="D135" s="79">
        <v>1738.0500000000002</v>
      </c>
      <c r="E135" s="79">
        <v>1724.6</v>
      </c>
      <c r="F135" s="79">
        <v>1773.5500000000002</v>
      </c>
      <c r="G135" s="79">
        <v>1896.31</v>
      </c>
      <c r="H135" s="79">
        <v>2130.9700000000003</v>
      </c>
      <c r="I135" s="79">
        <v>2265.23</v>
      </c>
      <c r="J135" s="79">
        <v>2413.2800000000002</v>
      </c>
      <c r="K135" s="79">
        <v>2476.0100000000002</v>
      </c>
      <c r="L135" s="79">
        <v>2506.38</v>
      </c>
      <c r="M135" s="79">
        <v>2489.73</v>
      </c>
      <c r="N135" s="79">
        <v>2451.19</v>
      </c>
      <c r="O135" s="79">
        <v>2464.4100000000003</v>
      </c>
      <c r="P135" s="79">
        <v>2566.69</v>
      </c>
      <c r="Q135" s="79">
        <v>2551.2400000000002</v>
      </c>
      <c r="R135" s="79">
        <v>2528.04</v>
      </c>
      <c r="S135" s="79">
        <v>2448.9100000000003</v>
      </c>
      <c r="T135" s="79">
        <v>2470.02</v>
      </c>
      <c r="U135" s="79">
        <v>2496.6000000000004</v>
      </c>
      <c r="V135" s="79">
        <v>2449.09</v>
      </c>
      <c r="W135" s="79">
        <v>2363.96</v>
      </c>
      <c r="X135" s="79">
        <v>2216.6000000000004</v>
      </c>
      <c r="Y135" s="79">
        <v>1982.3400000000001</v>
      </c>
    </row>
    <row r="136" spans="1:25" x14ac:dyDescent="0.2">
      <c r="A136" s="20">
        <v>24</v>
      </c>
      <c r="B136" s="79">
        <v>1955.69</v>
      </c>
      <c r="C136" s="79">
        <v>1857.35</v>
      </c>
      <c r="D136" s="79">
        <v>1814.52</v>
      </c>
      <c r="E136" s="79">
        <v>1794.33</v>
      </c>
      <c r="F136" s="79">
        <v>1825.5</v>
      </c>
      <c r="G136" s="79">
        <v>1874.1800000000003</v>
      </c>
      <c r="H136" s="79">
        <v>1953.3200000000002</v>
      </c>
      <c r="I136" s="79">
        <v>2157.8500000000004</v>
      </c>
      <c r="J136" s="79">
        <v>2257.23</v>
      </c>
      <c r="K136" s="79">
        <v>2359.2800000000002</v>
      </c>
      <c r="L136" s="79">
        <v>2393.36</v>
      </c>
      <c r="M136" s="79">
        <v>2375.65</v>
      </c>
      <c r="N136" s="79">
        <v>2369.3900000000003</v>
      </c>
      <c r="O136" s="79">
        <v>2369.98</v>
      </c>
      <c r="P136" s="79">
        <v>2365.4900000000002</v>
      </c>
      <c r="Q136" s="79">
        <v>2356.1400000000003</v>
      </c>
      <c r="R136" s="79">
        <v>2359.2800000000002</v>
      </c>
      <c r="S136" s="79">
        <v>2381.92</v>
      </c>
      <c r="T136" s="79">
        <v>2320.21</v>
      </c>
      <c r="U136" s="79">
        <v>2493.96</v>
      </c>
      <c r="V136" s="79">
        <v>2495.4700000000003</v>
      </c>
      <c r="W136" s="79">
        <v>2390.9300000000003</v>
      </c>
      <c r="X136" s="79">
        <v>2175.9500000000003</v>
      </c>
      <c r="Y136" s="79">
        <v>1975.6600000000003</v>
      </c>
    </row>
    <row r="137" spans="1:25" x14ac:dyDescent="0.2">
      <c r="A137" s="80">
        <v>25</v>
      </c>
      <c r="B137" s="79">
        <v>1869.1</v>
      </c>
      <c r="C137" s="79">
        <v>1793.37</v>
      </c>
      <c r="D137" s="79">
        <v>1747.1800000000003</v>
      </c>
      <c r="E137" s="79">
        <v>1719.19</v>
      </c>
      <c r="F137" s="79">
        <v>1752.9100000000003</v>
      </c>
      <c r="G137" s="79">
        <v>1809.3600000000001</v>
      </c>
      <c r="H137" s="79">
        <v>1778.9300000000003</v>
      </c>
      <c r="I137" s="79">
        <v>1936.77</v>
      </c>
      <c r="J137" s="79">
        <v>2018.6100000000001</v>
      </c>
      <c r="K137" s="79">
        <v>2240.2800000000002</v>
      </c>
      <c r="L137" s="79">
        <v>2281.96</v>
      </c>
      <c r="M137" s="79">
        <v>2330.8900000000003</v>
      </c>
      <c r="N137" s="79">
        <v>2324.36</v>
      </c>
      <c r="O137" s="79">
        <v>2332.42</v>
      </c>
      <c r="P137" s="79">
        <v>2329.4300000000003</v>
      </c>
      <c r="Q137" s="79">
        <v>2325.9900000000002</v>
      </c>
      <c r="R137" s="79">
        <v>2327.2400000000002</v>
      </c>
      <c r="S137" s="79">
        <v>2337.09</v>
      </c>
      <c r="T137" s="79">
        <v>2348.4700000000003</v>
      </c>
      <c r="U137" s="79">
        <v>2412.7000000000003</v>
      </c>
      <c r="V137" s="79">
        <v>2393.61</v>
      </c>
      <c r="W137" s="79">
        <v>2347.8200000000002</v>
      </c>
      <c r="X137" s="79">
        <v>2129.3500000000004</v>
      </c>
      <c r="Y137" s="79">
        <v>1935.2200000000003</v>
      </c>
    </row>
    <row r="138" spans="1:25" x14ac:dyDescent="0.2">
      <c r="A138" s="20">
        <v>26</v>
      </c>
      <c r="B138" s="79">
        <v>1812.9100000000003</v>
      </c>
      <c r="C138" s="79">
        <v>1754.6600000000003</v>
      </c>
      <c r="D138" s="79">
        <v>1705.63</v>
      </c>
      <c r="E138" s="79">
        <v>1691.1400000000003</v>
      </c>
      <c r="F138" s="79">
        <v>1772.9900000000002</v>
      </c>
      <c r="G138" s="79">
        <v>1890.2200000000003</v>
      </c>
      <c r="H138" s="79">
        <v>2091.5500000000002</v>
      </c>
      <c r="I138" s="79">
        <v>2240.2000000000003</v>
      </c>
      <c r="J138" s="79">
        <v>2336.8000000000002</v>
      </c>
      <c r="K138" s="79">
        <v>2415.27</v>
      </c>
      <c r="L138" s="79">
        <v>2663.9500000000003</v>
      </c>
      <c r="M138" s="79">
        <v>3143.7000000000003</v>
      </c>
      <c r="N138" s="79">
        <v>2430.31</v>
      </c>
      <c r="O138" s="79">
        <v>2450.42</v>
      </c>
      <c r="P138" s="79">
        <v>2383.15</v>
      </c>
      <c r="Q138" s="79">
        <v>2302.6600000000003</v>
      </c>
      <c r="R138" s="79">
        <v>2273.2200000000003</v>
      </c>
      <c r="S138" s="79">
        <v>2247.2200000000003</v>
      </c>
      <c r="T138" s="79">
        <v>2257.79</v>
      </c>
      <c r="U138" s="79">
        <v>2260.3300000000004</v>
      </c>
      <c r="V138" s="79">
        <v>2289.8500000000004</v>
      </c>
      <c r="W138" s="79">
        <v>2250.0500000000002</v>
      </c>
      <c r="X138" s="79">
        <v>2192.4100000000003</v>
      </c>
      <c r="Y138" s="79">
        <v>1949.0100000000002</v>
      </c>
    </row>
    <row r="139" spans="1:25" x14ac:dyDescent="0.2">
      <c r="A139" s="80">
        <v>27</v>
      </c>
      <c r="B139" s="79">
        <v>1811.4100000000003</v>
      </c>
      <c r="C139" s="79">
        <v>1754.33</v>
      </c>
      <c r="D139" s="79">
        <v>1727.4700000000003</v>
      </c>
      <c r="E139" s="79">
        <v>1732.31</v>
      </c>
      <c r="F139" s="79">
        <v>1791.9</v>
      </c>
      <c r="G139" s="79">
        <v>1995.8000000000002</v>
      </c>
      <c r="H139" s="79">
        <v>2114.0500000000002</v>
      </c>
      <c r="I139" s="79">
        <v>2239.3200000000002</v>
      </c>
      <c r="J139" s="79">
        <v>2305.4500000000003</v>
      </c>
      <c r="K139" s="79">
        <v>2367.4300000000003</v>
      </c>
      <c r="L139" s="79">
        <v>2376.9300000000003</v>
      </c>
      <c r="M139" s="79">
        <v>2374.02</v>
      </c>
      <c r="N139" s="79">
        <v>2364.71</v>
      </c>
      <c r="O139" s="79">
        <v>2362.3300000000004</v>
      </c>
      <c r="P139" s="79">
        <v>2399.2400000000002</v>
      </c>
      <c r="Q139" s="79">
        <v>2365.2200000000003</v>
      </c>
      <c r="R139" s="79">
        <v>2354.5800000000004</v>
      </c>
      <c r="S139" s="79">
        <v>2336.31</v>
      </c>
      <c r="T139" s="79">
        <v>2362.17</v>
      </c>
      <c r="U139" s="79">
        <v>2390.0700000000002</v>
      </c>
      <c r="V139" s="79">
        <v>2368.19</v>
      </c>
      <c r="W139" s="79">
        <v>2304.2000000000003</v>
      </c>
      <c r="X139" s="79">
        <v>2170.8200000000002</v>
      </c>
      <c r="Y139" s="79">
        <v>1948.92</v>
      </c>
    </row>
    <row r="140" spans="1:25" x14ac:dyDescent="0.2">
      <c r="A140" s="20">
        <v>28</v>
      </c>
      <c r="B140" s="79">
        <v>1780.02</v>
      </c>
      <c r="C140" s="79">
        <v>1730.04</v>
      </c>
      <c r="D140" s="79">
        <v>1684.54</v>
      </c>
      <c r="E140" s="79">
        <v>1660.5900000000001</v>
      </c>
      <c r="F140" s="79">
        <v>1715.6</v>
      </c>
      <c r="G140" s="79">
        <v>1822.2400000000002</v>
      </c>
      <c r="H140" s="79">
        <v>2041.6100000000001</v>
      </c>
      <c r="I140" s="79">
        <v>2233.1200000000003</v>
      </c>
      <c r="J140" s="79">
        <v>2324.1400000000003</v>
      </c>
      <c r="K140" s="79">
        <v>2401.34</v>
      </c>
      <c r="L140" s="79">
        <v>2400.3000000000002</v>
      </c>
      <c r="M140" s="79">
        <v>2375.67</v>
      </c>
      <c r="N140" s="79">
        <v>2369.9500000000003</v>
      </c>
      <c r="O140" s="79">
        <v>2386.0500000000002</v>
      </c>
      <c r="P140" s="79">
        <v>2421.6600000000003</v>
      </c>
      <c r="Q140" s="79">
        <v>2408.29</v>
      </c>
      <c r="R140" s="79">
        <v>2395.9</v>
      </c>
      <c r="S140" s="79">
        <v>2376.88</v>
      </c>
      <c r="T140" s="79">
        <v>2402.09</v>
      </c>
      <c r="U140" s="79">
        <v>2406.02</v>
      </c>
      <c r="V140" s="79">
        <v>2388.54</v>
      </c>
      <c r="W140" s="79">
        <v>2326.52</v>
      </c>
      <c r="X140" s="79">
        <v>2169.1800000000003</v>
      </c>
      <c r="Y140" s="79">
        <v>1881.31</v>
      </c>
    </row>
    <row r="141" spans="1:25" x14ac:dyDescent="0.2">
      <c r="A141" s="80">
        <v>29</v>
      </c>
      <c r="B141" s="79">
        <v>1817.58</v>
      </c>
      <c r="C141" s="79">
        <v>1778.2600000000002</v>
      </c>
      <c r="D141" s="79">
        <v>1725.81</v>
      </c>
      <c r="E141" s="79">
        <v>1733.6800000000003</v>
      </c>
      <c r="F141" s="79">
        <v>1780.1100000000001</v>
      </c>
      <c r="G141" s="79">
        <v>1980.2600000000002</v>
      </c>
      <c r="H141" s="79">
        <v>2087.86</v>
      </c>
      <c r="I141" s="79">
        <v>2241.5800000000004</v>
      </c>
      <c r="J141" s="79">
        <v>2260.0800000000004</v>
      </c>
      <c r="K141" s="79">
        <v>2378.09</v>
      </c>
      <c r="L141" s="79">
        <v>2407.92</v>
      </c>
      <c r="M141" s="79">
        <v>2383.2400000000002</v>
      </c>
      <c r="N141" s="79">
        <v>2338.04</v>
      </c>
      <c r="O141" s="79">
        <v>2406.8700000000003</v>
      </c>
      <c r="P141" s="79">
        <v>2475.48</v>
      </c>
      <c r="Q141" s="79">
        <v>2428.2000000000003</v>
      </c>
      <c r="R141" s="79">
        <v>2423.3000000000002</v>
      </c>
      <c r="S141" s="79">
        <v>2395.81</v>
      </c>
      <c r="T141" s="79">
        <v>2422.69</v>
      </c>
      <c r="U141" s="79">
        <v>2454.8900000000003</v>
      </c>
      <c r="V141" s="79">
        <v>2356.65</v>
      </c>
      <c r="W141" s="79">
        <v>2316.6200000000003</v>
      </c>
      <c r="X141" s="79">
        <v>2217.92</v>
      </c>
      <c r="Y141" s="79">
        <v>2062.6000000000004</v>
      </c>
    </row>
    <row r="142" spans="1:25" x14ac:dyDescent="0.2">
      <c r="A142" s="20">
        <v>30</v>
      </c>
      <c r="B142" s="79">
        <v>1801.13</v>
      </c>
      <c r="C142" s="79">
        <v>1739.96</v>
      </c>
      <c r="D142" s="79">
        <v>1696.8400000000001</v>
      </c>
      <c r="E142" s="79">
        <v>1690.88</v>
      </c>
      <c r="F142" s="79">
        <v>1743.8600000000001</v>
      </c>
      <c r="G142" s="79">
        <v>1908.8400000000001</v>
      </c>
      <c r="H142" s="79">
        <v>2068</v>
      </c>
      <c r="I142" s="79">
        <v>2176.92</v>
      </c>
      <c r="J142" s="79">
        <v>2252.02</v>
      </c>
      <c r="K142" s="79">
        <v>2331.88</v>
      </c>
      <c r="L142" s="79">
        <v>2259.9700000000003</v>
      </c>
      <c r="M142" s="79">
        <v>2280.2200000000003</v>
      </c>
      <c r="N142" s="79">
        <v>2253.6400000000003</v>
      </c>
      <c r="O142" s="79">
        <v>2253.6400000000003</v>
      </c>
      <c r="P142" s="79">
        <v>2253.04</v>
      </c>
      <c r="Q142" s="79">
        <v>2264.0800000000004</v>
      </c>
      <c r="R142" s="79">
        <v>2251.9700000000003</v>
      </c>
      <c r="S142" s="79">
        <v>2248.17</v>
      </c>
      <c r="T142" s="79">
        <v>2275.9700000000003</v>
      </c>
      <c r="U142" s="79">
        <v>2324.79</v>
      </c>
      <c r="V142" s="79">
        <v>2335.19</v>
      </c>
      <c r="W142" s="79">
        <v>2311.54</v>
      </c>
      <c r="X142" s="79">
        <v>2207.0500000000002</v>
      </c>
      <c r="Y142" s="79">
        <v>1920.7800000000002</v>
      </c>
    </row>
    <row r="145" spans="1:25" ht="12.75" customHeight="1" x14ac:dyDescent="0.2">
      <c r="A145" s="120" t="s">
        <v>156</v>
      </c>
      <c r="B145" s="122" t="s">
        <v>185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7" t="s">
        <v>158</v>
      </c>
      <c r="C146" s="77" t="s">
        <v>159</v>
      </c>
      <c r="D146" s="77" t="s">
        <v>160</v>
      </c>
      <c r="E146" s="77" t="s">
        <v>161</v>
      </c>
      <c r="F146" s="78" t="s">
        <v>162</v>
      </c>
      <c r="G146" s="77" t="s">
        <v>163</v>
      </c>
      <c r="H146" s="77" t="s">
        <v>164</v>
      </c>
      <c r="I146" s="77" t="s">
        <v>165</v>
      </c>
      <c r="J146" s="77" t="s">
        <v>166</v>
      </c>
      <c r="K146" s="77" t="s">
        <v>167</v>
      </c>
      <c r="L146" s="77" t="s">
        <v>168</v>
      </c>
      <c r="M146" s="77" t="s">
        <v>169</v>
      </c>
      <c r="N146" s="77" t="s">
        <v>170</v>
      </c>
      <c r="O146" s="77" t="s">
        <v>171</v>
      </c>
      <c r="P146" s="77" t="s">
        <v>172</v>
      </c>
      <c r="Q146" s="77" t="s">
        <v>173</v>
      </c>
      <c r="R146" s="77" t="s">
        <v>174</v>
      </c>
      <c r="S146" s="77" t="s">
        <v>175</v>
      </c>
      <c r="T146" s="77" t="s">
        <v>176</v>
      </c>
      <c r="U146" s="77" t="s">
        <v>177</v>
      </c>
      <c r="V146" s="77" t="s">
        <v>178</v>
      </c>
      <c r="W146" s="77" t="s">
        <v>179</v>
      </c>
      <c r="X146" s="77" t="s">
        <v>180</v>
      </c>
      <c r="Y146" s="77" t="s">
        <v>181</v>
      </c>
    </row>
    <row r="147" spans="1:25" x14ac:dyDescent="0.2">
      <c r="A147" s="20">
        <v>1</v>
      </c>
      <c r="B147" s="79">
        <v>2084.62</v>
      </c>
      <c r="C147" s="79">
        <v>1975.3600000000001</v>
      </c>
      <c r="D147" s="79">
        <v>1931.02</v>
      </c>
      <c r="E147" s="79">
        <v>1923.0500000000002</v>
      </c>
      <c r="F147" s="79">
        <v>1930.98</v>
      </c>
      <c r="G147" s="79">
        <v>1958.8200000000002</v>
      </c>
      <c r="H147" s="79">
        <v>2255.9700000000003</v>
      </c>
      <c r="I147" s="79">
        <v>2365</v>
      </c>
      <c r="J147" s="79">
        <v>2563.0700000000002</v>
      </c>
      <c r="K147" s="79">
        <v>2723.56</v>
      </c>
      <c r="L147" s="79">
        <v>2740.85</v>
      </c>
      <c r="M147" s="79">
        <v>2698.51</v>
      </c>
      <c r="N147" s="79">
        <v>2688.48</v>
      </c>
      <c r="O147" s="79">
        <v>2698.8900000000003</v>
      </c>
      <c r="P147" s="79">
        <v>2787.6</v>
      </c>
      <c r="Q147" s="79">
        <v>2762.33</v>
      </c>
      <c r="R147" s="79">
        <v>2758.1</v>
      </c>
      <c r="S147" s="79">
        <v>2718.86</v>
      </c>
      <c r="T147" s="79">
        <v>2708.56</v>
      </c>
      <c r="U147" s="79">
        <v>2716.4500000000003</v>
      </c>
      <c r="V147" s="79">
        <v>2693.1400000000003</v>
      </c>
      <c r="W147" s="79">
        <v>2620.3000000000002</v>
      </c>
      <c r="X147" s="79">
        <v>2479.9500000000003</v>
      </c>
      <c r="Y147" s="79">
        <v>2221.31</v>
      </c>
    </row>
    <row r="148" spans="1:25" x14ac:dyDescent="0.2">
      <c r="A148" s="20">
        <v>2</v>
      </c>
      <c r="B148" s="79">
        <v>2152.61</v>
      </c>
      <c r="C148" s="79">
        <v>2003.9500000000003</v>
      </c>
      <c r="D148" s="79">
        <v>1940.35</v>
      </c>
      <c r="E148" s="79">
        <v>1931.62</v>
      </c>
      <c r="F148" s="79">
        <v>1964.2400000000002</v>
      </c>
      <c r="G148" s="79">
        <v>2057.4500000000003</v>
      </c>
      <c r="H148" s="79">
        <v>2314.8900000000003</v>
      </c>
      <c r="I148" s="79">
        <v>2329.2000000000003</v>
      </c>
      <c r="J148" s="79">
        <v>2559.3200000000002</v>
      </c>
      <c r="K148" s="79">
        <v>2656.9300000000003</v>
      </c>
      <c r="L148" s="79">
        <v>2669.51</v>
      </c>
      <c r="M148" s="79">
        <v>2591.56</v>
      </c>
      <c r="N148" s="79">
        <v>2568.69</v>
      </c>
      <c r="O148" s="79">
        <v>2519.94</v>
      </c>
      <c r="P148" s="79">
        <v>2611.86</v>
      </c>
      <c r="Q148" s="79">
        <v>2595.65</v>
      </c>
      <c r="R148" s="79">
        <v>2586</v>
      </c>
      <c r="S148" s="79">
        <v>2567.58</v>
      </c>
      <c r="T148" s="79">
        <v>2569.23</v>
      </c>
      <c r="U148" s="79">
        <v>2581.9700000000003</v>
      </c>
      <c r="V148" s="79">
        <v>2597.54</v>
      </c>
      <c r="W148" s="79">
        <v>2601.9500000000003</v>
      </c>
      <c r="X148" s="79">
        <v>2502.46</v>
      </c>
      <c r="Y148" s="79">
        <v>2231.5500000000002</v>
      </c>
    </row>
    <row r="149" spans="1:25" x14ac:dyDescent="0.2">
      <c r="A149" s="80">
        <v>3</v>
      </c>
      <c r="B149" s="79">
        <v>2176.2800000000002</v>
      </c>
      <c r="C149" s="79">
        <v>2061.4299999999998</v>
      </c>
      <c r="D149" s="79">
        <v>1982.3600000000001</v>
      </c>
      <c r="E149" s="79">
        <v>1967.37</v>
      </c>
      <c r="F149" s="79">
        <v>1972.0500000000002</v>
      </c>
      <c r="G149" s="79">
        <v>1953.1399999999999</v>
      </c>
      <c r="H149" s="79">
        <v>1968.6399999999999</v>
      </c>
      <c r="I149" s="79">
        <v>1325.02</v>
      </c>
      <c r="J149" s="79">
        <v>2203.5300000000002</v>
      </c>
      <c r="K149" s="79">
        <v>2411.6800000000003</v>
      </c>
      <c r="L149" s="79">
        <v>2512.34</v>
      </c>
      <c r="M149" s="79">
        <v>2503.48</v>
      </c>
      <c r="N149" s="79">
        <v>2499.42</v>
      </c>
      <c r="O149" s="79">
        <v>2499.0300000000002</v>
      </c>
      <c r="P149" s="79">
        <v>2545.7600000000002</v>
      </c>
      <c r="Q149" s="79">
        <v>2539.4900000000002</v>
      </c>
      <c r="R149" s="79">
        <v>2545.08</v>
      </c>
      <c r="S149" s="79">
        <v>2537.8900000000003</v>
      </c>
      <c r="T149" s="79">
        <v>2537.92</v>
      </c>
      <c r="U149" s="79">
        <v>2544.3200000000002</v>
      </c>
      <c r="V149" s="79">
        <v>2540.87</v>
      </c>
      <c r="W149" s="79">
        <v>2520.31</v>
      </c>
      <c r="X149" s="79">
        <v>2416.9300000000003</v>
      </c>
      <c r="Y149" s="79">
        <v>2143.2600000000002</v>
      </c>
    </row>
    <row r="150" spans="1:25" x14ac:dyDescent="0.2">
      <c r="A150" s="20">
        <v>4</v>
      </c>
      <c r="B150" s="79">
        <v>2095.5</v>
      </c>
      <c r="C150" s="79">
        <v>1977.2600000000002</v>
      </c>
      <c r="D150" s="79">
        <v>1926.4900000000002</v>
      </c>
      <c r="E150" s="79">
        <v>1891.98</v>
      </c>
      <c r="F150" s="79">
        <v>1876.48</v>
      </c>
      <c r="G150" s="79">
        <v>1751.7600000000002</v>
      </c>
      <c r="H150" s="79">
        <v>1905.0700000000002</v>
      </c>
      <c r="I150" s="79">
        <v>1971.4099999999999</v>
      </c>
      <c r="J150" s="79">
        <v>1291.29</v>
      </c>
      <c r="K150" s="79">
        <v>2369.52</v>
      </c>
      <c r="L150" s="79">
        <v>2409.0100000000002</v>
      </c>
      <c r="M150" s="79">
        <v>2409.87</v>
      </c>
      <c r="N150" s="79">
        <v>2409.27</v>
      </c>
      <c r="O150" s="79">
        <v>2408.9</v>
      </c>
      <c r="P150" s="79">
        <v>2421.7800000000002</v>
      </c>
      <c r="Q150" s="79">
        <v>2420.9700000000003</v>
      </c>
      <c r="R150" s="79">
        <v>2425.1800000000003</v>
      </c>
      <c r="S150" s="79">
        <v>2427.2600000000002</v>
      </c>
      <c r="T150" s="79">
        <v>2450.4300000000003</v>
      </c>
      <c r="U150" s="79">
        <v>2457.73</v>
      </c>
      <c r="V150" s="79">
        <v>2463.63</v>
      </c>
      <c r="W150" s="79">
        <v>2461.85</v>
      </c>
      <c r="X150" s="79">
        <v>2412.67</v>
      </c>
      <c r="Y150" s="79">
        <v>2102.4</v>
      </c>
    </row>
    <row r="151" spans="1:25" x14ac:dyDescent="0.2">
      <c r="A151" s="80">
        <v>5</v>
      </c>
      <c r="B151" s="79">
        <v>2095.4299999999998</v>
      </c>
      <c r="C151" s="79">
        <v>1995.73</v>
      </c>
      <c r="D151" s="79">
        <v>1947.7200000000003</v>
      </c>
      <c r="E151" s="79">
        <v>1917.3600000000001</v>
      </c>
      <c r="F151" s="79">
        <v>1957.2000000000003</v>
      </c>
      <c r="G151" s="79">
        <v>1986.2000000000003</v>
      </c>
      <c r="H151" s="79">
        <v>2086.7400000000002</v>
      </c>
      <c r="I151" s="79">
        <v>2208.81</v>
      </c>
      <c r="J151" s="79">
        <v>2445.29</v>
      </c>
      <c r="K151" s="79">
        <v>2531.36</v>
      </c>
      <c r="L151" s="79">
        <v>2535.4</v>
      </c>
      <c r="M151" s="79">
        <v>2523.9</v>
      </c>
      <c r="N151" s="79">
        <v>2497.21</v>
      </c>
      <c r="O151" s="79">
        <v>2507.3900000000003</v>
      </c>
      <c r="P151" s="79">
        <v>2534.12</v>
      </c>
      <c r="Q151" s="79">
        <v>2532.56</v>
      </c>
      <c r="R151" s="79">
        <v>2432.19</v>
      </c>
      <c r="S151" s="79">
        <v>2512.21</v>
      </c>
      <c r="T151" s="79">
        <v>2465.75</v>
      </c>
      <c r="U151" s="79">
        <v>2524.44</v>
      </c>
      <c r="V151" s="79">
        <v>2528.54</v>
      </c>
      <c r="W151" s="79">
        <v>2498.29</v>
      </c>
      <c r="X151" s="79">
        <v>2403.9500000000003</v>
      </c>
      <c r="Y151" s="79">
        <v>2113.34</v>
      </c>
    </row>
    <row r="152" spans="1:25" x14ac:dyDescent="0.2">
      <c r="A152" s="20">
        <v>6</v>
      </c>
      <c r="B152" s="79">
        <v>1996.52</v>
      </c>
      <c r="C152" s="79">
        <v>1954.08</v>
      </c>
      <c r="D152" s="79">
        <v>1904.25</v>
      </c>
      <c r="E152" s="79">
        <v>1879.85</v>
      </c>
      <c r="F152" s="79">
        <v>1940.4099999999999</v>
      </c>
      <c r="G152" s="79">
        <v>1975.8200000000002</v>
      </c>
      <c r="H152" s="79">
        <v>2192.33</v>
      </c>
      <c r="I152" s="79">
        <v>2204.04</v>
      </c>
      <c r="J152" s="79">
        <v>2422.62</v>
      </c>
      <c r="K152" s="79">
        <v>2490.12</v>
      </c>
      <c r="L152" s="79">
        <v>2496.88</v>
      </c>
      <c r="M152" s="79">
        <v>2497.2800000000002</v>
      </c>
      <c r="N152" s="79">
        <v>2495.4</v>
      </c>
      <c r="O152" s="79">
        <v>2497.3000000000002</v>
      </c>
      <c r="P152" s="79">
        <v>2507.86</v>
      </c>
      <c r="Q152" s="79">
        <v>2498.52</v>
      </c>
      <c r="R152" s="79">
        <v>2488.44</v>
      </c>
      <c r="S152" s="79">
        <v>2470.0700000000002</v>
      </c>
      <c r="T152" s="79">
        <v>2478.44</v>
      </c>
      <c r="U152" s="79">
        <v>2493.87</v>
      </c>
      <c r="V152" s="79">
        <v>2485.2400000000002</v>
      </c>
      <c r="W152" s="79">
        <v>2473.8900000000003</v>
      </c>
      <c r="X152" s="79">
        <v>2400.92</v>
      </c>
      <c r="Y152" s="79">
        <v>2046.62</v>
      </c>
    </row>
    <row r="153" spans="1:25" x14ac:dyDescent="0.2">
      <c r="A153" s="80">
        <v>7</v>
      </c>
      <c r="B153" s="79">
        <v>2054.34</v>
      </c>
      <c r="C153" s="79">
        <v>1999.52</v>
      </c>
      <c r="D153" s="79">
        <v>1957.63</v>
      </c>
      <c r="E153" s="79">
        <v>1951.8200000000002</v>
      </c>
      <c r="F153" s="79">
        <v>1991.8200000000002</v>
      </c>
      <c r="G153" s="79">
        <v>2057.25</v>
      </c>
      <c r="H153" s="79">
        <v>2351.75</v>
      </c>
      <c r="I153" s="79">
        <v>2411.7800000000002</v>
      </c>
      <c r="J153" s="79">
        <v>2530.21</v>
      </c>
      <c r="K153" s="79">
        <v>2589.9</v>
      </c>
      <c r="L153" s="79">
        <v>2596.4300000000003</v>
      </c>
      <c r="M153" s="79">
        <v>2602.34</v>
      </c>
      <c r="N153" s="79">
        <v>2591.34</v>
      </c>
      <c r="O153" s="79">
        <v>2611.04</v>
      </c>
      <c r="P153" s="79">
        <v>2581.0700000000002</v>
      </c>
      <c r="Q153" s="79">
        <v>2582.3000000000002</v>
      </c>
      <c r="R153" s="79">
        <v>2585.4300000000003</v>
      </c>
      <c r="S153" s="79">
        <v>2546.7800000000002</v>
      </c>
      <c r="T153" s="79">
        <v>2575.96</v>
      </c>
      <c r="U153" s="79">
        <v>2604.81</v>
      </c>
      <c r="V153" s="79">
        <v>2591.92</v>
      </c>
      <c r="W153" s="79">
        <v>2552.92</v>
      </c>
      <c r="X153" s="79">
        <v>2437.2800000000002</v>
      </c>
      <c r="Y153" s="79">
        <v>2164.46</v>
      </c>
    </row>
    <row r="154" spans="1:25" x14ac:dyDescent="0.2">
      <c r="A154" s="20">
        <v>8</v>
      </c>
      <c r="B154" s="79">
        <v>1967.69</v>
      </c>
      <c r="C154" s="79">
        <v>1822.25</v>
      </c>
      <c r="D154" s="79">
        <v>1787.98</v>
      </c>
      <c r="E154" s="79">
        <v>1785.02</v>
      </c>
      <c r="F154" s="79">
        <v>1811.9900000000002</v>
      </c>
      <c r="G154" s="79">
        <v>1860.7800000000002</v>
      </c>
      <c r="H154" s="79">
        <v>2115.65</v>
      </c>
      <c r="I154" s="79">
        <v>2378.44</v>
      </c>
      <c r="J154" s="79">
        <v>2495.02</v>
      </c>
      <c r="K154" s="79">
        <v>2566.37</v>
      </c>
      <c r="L154" s="79">
        <v>2575.15</v>
      </c>
      <c r="M154" s="79">
        <v>2561.61</v>
      </c>
      <c r="N154" s="79">
        <v>2567.0100000000002</v>
      </c>
      <c r="O154" s="79">
        <v>2586.46</v>
      </c>
      <c r="P154" s="79">
        <v>2625.3</v>
      </c>
      <c r="Q154" s="79">
        <v>2613.15</v>
      </c>
      <c r="R154" s="79">
        <v>2594.4300000000003</v>
      </c>
      <c r="S154" s="79">
        <v>2605.31</v>
      </c>
      <c r="T154" s="79">
        <v>2586.2800000000002</v>
      </c>
      <c r="U154" s="79">
        <v>2606.63</v>
      </c>
      <c r="V154" s="79">
        <v>2595.62</v>
      </c>
      <c r="W154" s="79">
        <v>2556.23</v>
      </c>
      <c r="X154" s="79">
        <v>2422.04</v>
      </c>
      <c r="Y154" s="79">
        <v>2126.19</v>
      </c>
    </row>
    <row r="155" spans="1:25" x14ac:dyDescent="0.2">
      <c r="A155" s="80">
        <v>9</v>
      </c>
      <c r="B155" s="79">
        <v>1864.6</v>
      </c>
      <c r="C155" s="79">
        <v>1822.5500000000002</v>
      </c>
      <c r="D155" s="79">
        <v>1784.2200000000003</v>
      </c>
      <c r="E155" s="79">
        <v>1783.62</v>
      </c>
      <c r="F155" s="79">
        <v>1798.71</v>
      </c>
      <c r="G155" s="79">
        <v>1853.2200000000003</v>
      </c>
      <c r="H155" s="79">
        <v>2111</v>
      </c>
      <c r="I155" s="79">
        <v>2391.79</v>
      </c>
      <c r="J155" s="79">
        <v>2580.67</v>
      </c>
      <c r="K155" s="79">
        <v>2611.21</v>
      </c>
      <c r="L155" s="79">
        <v>2622</v>
      </c>
      <c r="M155" s="79">
        <v>2609.88</v>
      </c>
      <c r="N155" s="79">
        <v>2604.31</v>
      </c>
      <c r="O155" s="79">
        <v>2616.7600000000002</v>
      </c>
      <c r="P155" s="79">
        <v>2682.7000000000003</v>
      </c>
      <c r="Q155" s="79">
        <v>2655.67</v>
      </c>
      <c r="R155" s="79">
        <v>2641.11</v>
      </c>
      <c r="S155" s="79">
        <v>2618.58</v>
      </c>
      <c r="T155" s="79">
        <v>2622.54</v>
      </c>
      <c r="U155" s="79">
        <v>2652.34</v>
      </c>
      <c r="V155" s="79">
        <v>2674.04</v>
      </c>
      <c r="W155" s="79">
        <v>2635.87</v>
      </c>
      <c r="X155" s="79">
        <v>2542.86</v>
      </c>
      <c r="Y155" s="79">
        <v>2244.98</v>
      </c>
    </row>
    <row r="156" spans="1:25" x14ac:dyDescent="0.2">
      <c r="A156" s="20">
        <v>10</v>
      </c>
      <c r="B156" s="79">
        <v>2251.3000000000002</v>
      </c>
      <c r="C156" s="79">
        <v>2122.3200000000002</v>
      </c>
      <c r="D156" s="79">
        <v>1959.0500000000002</v>
      </c>
      <c r="E156" s="79">
        <v>1955.4900000000002</v>
      </c>
      <c r="F156" s="79">
        <v>1937.04</v>
      </c>
      <c r="G156" s="79">
        <v>1936.38</v>
      </c>
      <c r="H156" s="79">
        <v>2148.86</v>
      </c>
      <c r="I156" s="79">
        <v>2386.21</v>
      </c>
      <c r="J156" s="79">
        <v>2435.27</v>
      </c>
      <c r="K156" s="79">
        <v>2647.71</v>
      </c>
      <c r="L156" s="79">
        <v>2683.1400000000003</v>
      </c>
      <c r="M156" s="79">
        <v>2668.51</v>
      </c>
      <c r="N156" s="79">
        <v>2660.26</v>
      </c>
      <c r="O156" s="79">
        <v>2661.2400000000002</v>
      </c>
      <c r="P156" s="79">
        <v>2692.28</v>
      </c>
      <c r="Q156" s="79">
        <v>2680.6400000000003</v>
      </c>
      <c r="R156" s="79">
        <v>2682.98</v>
      </c>
      <c r="S156" s="79">
        <v>2680.9900000000002</v>
      </c>
      <c r="T156" s="79">
        <v>2696.26</v>
      </c>
      <c r="U156" s="79">
        <v>2727.7200000000003</v>
      </c>
      <c r="V156" s="79">
        <v>2723.94</v>
      </c>
      <c r="W156" s="79">
        <v>2675.9900000000002</v>
      </c>
      <c r="X156" s="79">
        <v>2491.54</v>
      </c>
      <c r="Y156" s="79">
        <v>2183.2000000000003</v>
      </c>
    </row>
    <row r="157" spans="1:25" x14ac:dyDescent="0.2">
      <c r="A157" s="80">
        <v>11</v>
      </c>
      <c r="B157" s="79">
        <v>2138.4700000000003</v>
      </c>
      <c r="C157" s="79">
        <v>2039.67</v>
      </c>
      <c r="D157" s="79">
        <v>1956.06</v>
      </c>
      <c r="E157" s="79">
        <v>1955.1100000000001</v>
      </c>
      <c r="F157" s="79">
        <v>1954.02</v>
      </c>
      <c r="G157" s="79">
        <v>1819.54</v>
      </c>
      <c r="H157" s="79">
        <v>1926.27</v>
      </c>
      <c r="I157" s="79">
        <v>1910.87</v>
      </c>
      <c r="J157" s="79">
        <v>2347.42</v>
      </c>
      <c r="K157" s="79">
        <v>2436.3200000000002</v>
      </c>
      <c r="L157" s="79">
        <v>2503.96</v>
      </c>
      <c r="M157" s="79">
        <v>2486.1600000000003</v>
      </c>
      <c r="N157" s="79">
        <v>2477.27</v>
      </c>
      <c r="O157" s="79">
        <v>2480.0100000000002</v>
      </c>
      <c r="P157" s="79">
        <v>2533.0700000000002</v>
      </c>
      <c r="Q157" s="79">
        <v>2529.87</v>
      </c>
      <c r="R157" s="79">
        <v>2539.81</v>
      </c>
      <c r="S157" s="79">
        <v>2553.35</v>
      </c>
      <c r="T157" s="79">
        <v>2665.07</v>
      </c>
      <c r="U157" s="79">
        <v>2709.6</v>
      </c>
      <c r="V157" s="79">
        <v>2695.7200000000003</v>
      </c>
      <c r="W157" s="79">
        <v>2610.4300000000003</v>
      </c>
      <c r="X157" s="79">
        <v>2445.1</v>
      </c>
      <c r="Y157" s="79">
        <v>2250.19</v>
      </c>
    </row>
    <row r="158" spans="1:25" x14ac:dyDescent="0.2">
      <c r="A158" s="20">
        <v>12</v>
      </c>
      <c r="B158" s="79">
        <v>1903.3200000000002</v>
      </c>
      <c r="C158" s="79">
        <v>1839.9900000000002</v>
      </c>
      <c r="D158" s="79">
        <v>1791.7600000000002</v>
      </c>
      <c r="E158" s="79">
        <v>1789.0500000000002</v>
      </c>
      <c r="F158" s="79">
        <v>1846.5</v>
      </c>
      <c r="G158" s="79">
        <v>1917.2400000000002</v>
      </c>
      <c r="H158" s="79">
        <v>2176.42</v>
      </c>
      <c r="I158" s="79">
        <v>2370.48</v>
      </c>
      <c r="J158" s="79">
        <v>2622.6400000000003</v>
      </c>
      <c r="K158" s="79">
        <v>2701.28</v>
      </c>
      <c r="L158" s="79">
        <v>2700.61</v>
      </c>
      <c r="M158" s="79">
        <v>2650.8900000000003</v>
      </c>
      <c r="N158" s="79">
        <v>2595.81</v>
      </c>
      <c r="O158" s="79">
        <v>2637.06</v>
      </c>
      <c r="P158" s="79">
        <v>2652.03</v>
      </c>
      <c r="Q158" s="79">
        <v>2621.08</v>
      </c>
      <c r="R158" s="79">
        <v>2603.61</v>
      </c>
      <c r="S158" s="79">
        <v>2562.83</v>
      </c>
      <c r="T158" s="79">
        <v>2532.13</v>
      </c>
      <c r="U158" s="79">
        <v>2619.6600000000003</v>
      </c>
      <c r="V158" s="79">
        <v>2712.58</v>
      </c>
      <c r="W158" s="79">
        <v>2675.98</v>
      </c>
      <c r="X158" s="79">
        <v>2510.61</v>
      </c>
      <c r="Y158" s="79">
        <v>2177.0300000000002</v>
      </c>
    </row>
    <row r="159" spans="1:25" x14ac:dyDescent="0.2">
      <c r="A159" s="80">
        <v>13</v>
      </c>
      <c r="B159" s="79">
        <v>1861.12</v>
      </c>
      <c r="C159" s="79">
        <v>1805.9700000000003</v>
      </c>
      <c r="D159" s="79">
        <v>1776.5700000000002</v>
      </c>
      <c r="E159" s="79">
        <v>1777.67</v>
      </c>
      <c r="F159" s="79">
        <v>1848.0300000000002</v>
      </c>
      <c r="G159" s="79">
        <v>1929.5300000000002</v>
      </c>
      <c r="H159" s="79">
        <v>2108.7000000000003</v>
      </c>
      <c r="I159" s="79">
        <v>2341.12</v>
      </c>
      <c r="J159" s="79">
        <v>2643.7400000000002</v>
      </c>
      <c r="K159" s="79">
        <v>2686.59</v>
      </c>
      <c r="L159" s="79">
        <v>2701.9300000000003</v>
      </c>
      <c r="M159" s="79">
        <v>2687.6600000000003</v>
      </c>
      <c r="N159" s="79">
        <v>2657.77</v>
      </c>
      <c r="O159" s="79">
        <v>2673.08</v>
      </c>
      <c r="P159" s="79">
        <v>2706.81</v>
      </c>
      <c r="Q159" s="79">
        <v>2685.9900000000002</v>
      </c>
      <c r="R159" s="79">
        <v>2643.12</v>
      </c>
      <c r="S159" s="79">
        <v>2417.2400000000002</v>
      </c>
      <c r="T159" s="79">
        <v>2485.61</v>
      </c>
      <c r="U159" s="79">
        <v>2575.19</v>
      </c>
      <c r="V159" s="79">
        <v>2557.69</v>
      </c>
      <c r="W159" s="79">
        <v>2349.83</v>
      </c>
      <c r="X159" s="79">
        <v>2206.34</v>
      </c>
      <c r="Y159" s="79">
        <v>1945.19</v>
      </c>
    </row>
    <row r="160" spans="1:25" x14ac:dyDescent="0.2">
      <c r="A160" s="20">
        <v>14</v>
      </c>
      <c r="B160" s="79">
        <v>1832.62</v>
      </c>
      <c r="C160" s="79">
        <v>1782.8400000000001</v>
      </c>
      <c r="D160" s="79">
        <v>1760.4299999999998</v>
      </c>
      <c r="E160" s="79">
        <v>1768.08</v>
      </c>
      <c r="F160" s="79">
        <v>1821.62</v>
      </c>
      <c r="G160" s="79">
        <v>1851.7600000000002</v>
      </c>
      <c r="H160" s="79">
        <v>2104.5100000000002</v>
      </c>
      <c r="I160" s="79">
        <v>2352.88</v>
      </c>
      <c r="J160" s="79">
        <v>2437.92</v>
      </c>
      <c r="K160" s="79">
        <v>2542.6600000000003</v>
      </c>
      <c r="L160" s="79">
        <v>2591.3900000000003</v>
      </c>
      <c r="M160" s="79">
        <v>2542.1400000000003</v>
      </c>
      <c r="N160" s="79">
        <v>2530.6</v>
      </c>
      <c r="O160" s="79">
        <v>2520.62</v>
      </c>
      <c r="P160" s="79">
        <v>2418.2000000000003</v>
      </c>
      <c r="Q160" s="79">
        <v>2416.4500000000003</v>
      </c>
      <c r="R160" s="79">
        <v>2420.37</v>
      </c>
      <c r="S160" s="79">
        <v>2413.84</v>
      </c>
      <c r="T160" s="79">
        <v>2423.1400000000003</v>
      </c>
      <c r="U160" s="79">
        <v>2430.9500000000003</v>
      </c>
      <c r="V160" s="79">
        <v>2440.77</v>
      </c>
      <c r="W160" s="79">
        <v>2465.71</v>
      </c>
      <c r="X160" s="79">
        <v>2381.1400000000003</v>
      </c>
      <c r="Y160" s="79">
        <v>2083.71</v>
      </c>
    </row>
    <row r="161" spans="1:25" x14ac:dyDescent="0.2">
      <c r="A161" s="80">
        <v>15</v>
      </c>
      <c r="B161" s="79">
        <v>1867.1</v>
      </c>
      <c r="C161" s="79">
        <v>1794.7000000000003</v>
      </c>
      <c r="D161" s="79">
        <v>1769.0900000000001</v>
      </c>
      <c r="E161" s="79">
        <v>1767.3000000000002</v>
      </c>
      <c r="F161" s="79">
        <v>1790.27</v>
      </c>
      <c r="G161" s="79">
        <v>1955</v>
      </c>
      <c r="H161" s="79">
        <v>2143.3900000000003</v>
      </c>
      <c r="I161" s="79">
        <v>2597.8200000000002</v>
      </c>
      <c r="J161" s="79">
        <v>2702.83</v>
      </c>
      <c r="K161" s="79">
        <v>2747.15</v>
      </c>
      <c r="L161" s="79">
        <v>2758.28</v>
      </c>
      <c r="M161" s="79">
        <v>2750.69</v>
      </c>
      <c r="N161" s="79">
        <v>2717.32</v>
      </c>
      <c r="O161" s="79">
        <v>2736.42</v>
      </c>
      <c r="P161" s="79">
        <v>2693.11</v>
      </c>
      <c r="Q161" s="79">
        <v>2727.3900000000003</v>
      </c>
      <c r="R161" s="79">
        <v>2676.9100000000003</v>
      </c>
      <c r="S161" s="79">
        <v>2594.0500000000002</v>
      </c>
      <c r="T161" s="79">
        <v>2614.83</v>
      </c>
      <c r="U161" s="79">
        <v>2656.7200000000003</v>
      </c>
      <c r="V161" s="79">
        <v>2658.9300000000003</v>
      </c>
      <c r="W161" s="79">
        <v>2480.92</v>
      </c>
      <c r="X161" s="79">
        <v>2360.5300000000002</v>
      </c>
      <c r="Y161" s="79">
        <v>1909.1</v>
      </c>
    </row>
    <row r="162" spans="1:25" x14ac:dyDescent="0.2">
      <c r="A162" s="20">
        <v>16</v>
      </c>
      <c r="B162" s="79">
        <v>1813.73</v>
      </c>
      <c r="C162" s="79">
        <v>1755.29</v>
      </c>
      <c r="D162" s="79">
        <v>1703.3000000000002</v>
      </c>
      <c r="E162" s="79">
        <v>1701.77</v>
      </c>
      <c r="F162" s="79">
        <v>1749.7200000000003</v>
      </c>
      <c r="G162" s="79">
        <v>1873.75</v>
      </c>
      <c r="H162" s="79">
        <v>2082.7000000000003</v>
      </c>
      <c r="I162" s="79">
        <v>2365.9300000000003</v>
      </c>
      <c r="J162" s="79">
        <v>2679.33</v>
      </c>
      <c r="K162" s="79">
        <v>2738.01</v>
      </c>
      <c r="L162" s="79">
        <v>2762.28</v>
      </c>
      <c r="M162" s="79">
        <v>2748.29</v>
      </c>
      <c r="N162" s="79">
        <v>2732.73</v>
      </c>
      <c r="O162" s="79">
        <v>2740.7000000000003</v>
      </c>
      <c r="P162" s="79">
        <v>2766.58</v>
      </c>
      <c r="Q162" s="79">
        <v>2745.12</v>
      </c>
      <c r="R162" s="79">
        <v>2728.1800000000003</v>
      </c>
      <c r="S162" s="79">
        <v>2729.13</v>
      </c>
      <c r="T162" s="79">
        <v>2738.4100000000003</v>
      </c>
      <c r="U162" s="79">
        <v>2767.81</v>
      </c>
      <c r="V162" s="79">
        <v>2765.71</v>
      </c>
      <c r="W162" s="79">
        <v>2493</v>
      </c>
      <c r="X162" s="79">
        <v>2390.83</v>
      </c>
      <c r="Y162" s="79">
        <v>2133.17</v>
      </c>
    </row>
    <row r="163" spans="1:25" x14ac:dyDescent="0.2">
      <c r="A163" s="80">
        <v>17</v>
      </c>
      <c r="B163" s="79">
        <v>2052.04</v>
      </c>
      <c r="C163" s="79">
        <v>1886.5100000000002</v>
      </c>
      <c r="D163" s="79">
        <v>1821.58</v>
      </c>
      <c r="E163" s="79">
        <v>1787.4</v>
      </c>
      <c r="F163" s="79">
        <v>1819.46</v>
      </c>
      <c r="G163" s="79">
        <v>1888.31</v>
      </c>
      <c r="H163" s="79">
        <v>2058.87</v>
      </c>
      <c r="I163" s="79">
        <v>2254.8000000000002</v>
      </c>
      <c r="J163" s="79">
        <v>2551.6</v>
      </c>
      <c r="K163" s="79">
        <v>2683.06</v>
      </c>
      <c r="L163" s="79">
        <v>2714.25</v>
      </c>
      <c r="M163" s="79">
        <v>2712.61</v>
      </c>
      <c r="N163" s="79">
        <v>2698.05</v>
      </c>
      <c r="O163" s="79">
        <v>2702.6</v>
      </c>
      <c r="P163" s="79">
        <v>2717.9500000000003</v>
      </c>
      <c r="Q163" s="79">
        <v>2710.12</v>
      </c>
      <c r="R163" s="79">
        <v>2708.07</v>
      </c>
      <c r="S163" s="79">
        <v>2707.34</v>
      </c>
      <c r="T163" s="79">
        <v>2721.96</v>
      </c>
      <c r="U163" s="79">
        <v>2768.17</v>
      </c>
      <c r="V163" s="79">
        <v>2771.1800000000003</v>
      </c>
      <c r="W163" s="79">
        <v>2654.98</v>
      </c>
      <c r="X163" s="79">
        <v>2394.6800000000003</v>
      </c>
      <c r="Y163" s="79">
        <v>2254.1600000000003</v>
      </c>
    </row>
    <row r="164" spans="1:25" x14ac:dyDescent="0.2">
      <c r="A164" s="20">
        <v>18</v>
      </c>
      <c r="B164" s="79">
        <v>2164.77</v>
      </c>
      <c r="C164" s="79">
        <v>1822.13</v>
      </c>
      <c r="D164" s="79">
        <v>1774.6100000000001</v>
      </c>
      <c r="E164" s="79">
        <v>1766.52</v>
      </c>
      <c r="F164" s="79">
        <v>1771.5300000000002</v>
      </c>
      <c r="G164" s="79">
        <v>1796.3600000000001</v>
      </c>
      <c r="H164" s="79">
        <v>1783.2600000000002</v>
      </c>
      <c r="I164" s="79">
        <v>1900.4500000000003</v>
      </c>
      <c r="J164" s="79">
        <v>2150.85</v>
      </c>
      <c r="K164" s="79">
        <v>2357.13</v>
      </c>
      <c r="L164" s="79">
        <v>2394.4500000000003</v>
      </c>
      <c r="M164" s="79">
        <v>2392.98</v>
      </c>
      <c r="N164" s="79">
        <v>2388.08</v>
      </c>
      <c r="O164" s="79">
        <v>2389.98</v>
      </c>
      <c r="P164" s="79">
        <v>2475.6400000000003</v>
      </c>
      <c r="Q164" s="79">
        <v>2533.4</v>
      </c>
      <c r="R164" s="79">
        <v>2556.75</v>
      </c>
      <c r="S164" s="79">
        <v>2576.17</v>
      </c>
      <c r="T164" s="79">
        <v>2602.81</v>
      </c>
      <c r="U164" s="79">
        <v>2631.12</v>
      </c>
      <c r="V164" s="79">
        <v>2639.9500000000003</v>
      </c>
      <c r="W164" s="79">
        <v>2567.87</v>
      </c>
      <c r="X164" s="79">
        <v>2276.7400000000002</v>
      </c>
      <c r="Y164" s="79">
        <v>1979.1100000000001</v>
      </c>
    </row>
    <row r="165" spans="1:25" x14ac:dyDescent="0.2">
      <c r="A165" s="80">
        <v>19</v>
      </c>
      <c r="B165" s="79">
        <v>1835.81</v>
      </c>
      <c r="C165" s="79">
        <v>1762.37</v>
      </c>
      <c r="D165" s="79">
        <v>1711.5300000000002</v>
      </c>
      <c r="E165" s="79">
        <v>1689.98</v>
      </c>
      <c r="F165" s="79">
        <v>1751.48</v>
      </c>
      <c r="G165" s="79">
        <v>1879.3899999999999</v>
      </c>
      <c r="H165" s="79">
        <v>2089.25</v>
      </c>
      <c r="I165" s="79">
        <v>2412.77</v>
      </c>
      <c r="J165" s="79">
        <v>2618.3000000000002</v>
      </c>
      <c r="K165" s="79">
        <v>2639.67</v>
      </c>
      <c r="L165" s="79">
        <v>2646.53</v>
      </c>
      <c r="M165" s="79">
        <v>2628.06</v>
      </c>
      <c r="N165" s="79">
        <v>2608.9300000000003</v>
      </c>
      <c r="O165" s="79">
        <v>2625.67</v>
      </c>
      <c r="P165" s="79">
        <v>2705.57</v>
      </c>
      <c r="Q165" s="79">
        <v>2703.4100000000003</v>
      </c>
      <c r="R165" s="79">
        <v>2659.84</v>
      </c>
      <c r="S165" s="79">
        <v>2625.82</v>
      </c>
      <c r="T165" s="79">
        <v>2661.9300000000003</v>
      </c>
      <c r="U165" s="79">
        <v>2686.36</v>
      </c>
      <c r="V165" s="79">
        <v>2666.38</v>
      </c>
      <c r="W165" s="79">
        <v>2575.84</v>
      </c>
      <c r="X165" s="79">
        <v>2387.25</v>
      </c>
      <c r="Y165" s="79">
        <v>2074.9</v>
      </c>
    </row>
    <row r="166" spans="1:25" x14ac:dyDescent="0.2">
      <c r="A166" s="20">
        <v>20</v>
      </c>
      <c r="B166" s="79">
        <v>2015.81</v>
      </c>
      <c r="C166" s="79">
        <v>1942.4299999999998</v>
      </c>
      <c r="D166" s="79">
        <v>1894.73</v>
      </c>
      <c r="E166" s="79">
        <v>1885.23</v>
      </c>
      <c r="F166" s="79">
        <v>1962.69</v>
      </c>
      <c r="G166" s="79">
        <v>2096.27</v>
      </c>
      <c r="H166" s="79">
        <v>2275.58</v>
      </c>
      <c r="I166" s="79">
        <v>2450.7600000000002</v>
      </c>
      <c r="J166" s="79">
        <v>2569.11</v>
      </c>
      <c r="K166" s="79">
        <v>2595.0700000000002</v>
      </c>
      <c r="L166" s="79">
        <v>2605.75</v>
      </c>
      <c r="M166" s="79">
        <v>2592.4900000000002</v>
      </c>
      <c r="N166" s="79">
        <v>2579.6</v>
      </c>
      <c r="O166" s="79">
        <v>2596.8000000000002</v>
      </c>
      <c r="P166" s="79">
        <v>2680.33</v>
      </c>
      <c r="Q166" s="79">
        <v>2668.54</v>
      </c>
      <c r="R166" s="79">
        <v>2574.2000000000003</v>
      </c>
      <c r="S166" s="79">
        <v>2492.44</v>
      </c>
      <c r="T166" s="79">
        <v>2570.27</v>
      </c>
      <c r="U166" s="79">
        <v>2684.34</v>
      </c>
      <c r="V166" s="79">
        <v>2660.96</v>
      </c>
      <c r="W166" s="79">
        <v>2484.54</v>
      </c>
      <c r="X166" s="79">
        <v>2404.9500000000003</v>
      </c>
      <c r="Y166" s="79">
        <v>2206.33</v>
      </c>
    </row>
    <row r="167" spans="1:25" x14ac:dyDescent="0.2">
      <c r="A167" s="80">
        <v>21</v>
      </c>
      <c r="B167" s="79">
        <v>1982.8000000000002</v>
      </c>
      <c r="C167" s="79">
        <v>1935.06</v>
      </c>
      <c r="D167" s="79">
        <v>1869.29</v>
      </c>
      <c r="E167" s="79">
        <v>1856.8000000000002</v>
      </c>
      <c r="F167" s="79">
        <v>1951.73</v>
      </c>
      <c r="G167" s="79">
        <v>2028.96</v>
      </c>
      <c r="H167" s="79">
        <v>2215.1800000000003</v>
      </c>
      <c r="I167" s="79">
        <v>2408.33</v>
      </c>
      <c r="J167" s="79">
        <v>2565.2600000000002</v>
      </c>
      <c r="K167" s="79">
        <v>2640.9300000000003</v>
      </c>
      <c r="L167" s="79">
        <v>2630.57</v>
      </c>
      <c r="M167" s="79">
        <v>2600.08</v>
      </c>
      <c r="N167" s="79">
        <v>2584.7000000000003</v>
      </c>
      <c r="O167" s="79">
        <v>2595.25</v>
      </c>
      <c r="P167" s="79">
        <v>2696.46</v>
      </c>
      <c r="Q167" s="79">
        <v>2676.32</v>
      </c>
      <c r="R167" s="79">
        <v>2663.61</v>
      </c>
      <c r="S167" s="79">
        <v>2645.28</v>
      </c>
      <c r="T167" s="79">
        <v>2697.1600000000003</v>
      </c>
      <c r="U167" s="79">
        <v>2700.1600000000003</v>
      </c>
      <c r="V167" s="79">
        <v>2628.15</v>
      </c>
      <c r="W167" s="79">
        <v>2532.09</v>
      </c>
      <c r="X167" s="79">
        <v>2371.77</v>
      </c>
      <c r="Y167" s="79">
        <v>2158.2400000000002</v>
      </c>
    </row>
    <row r="168" spans="1:25" x14ac:dyDescent="0.2">
      <c r="A168" s="20">
        <v>22</v>
      </c>
      <c r="B168" s="79">
        <v>1960.2600000000002</v>
      </c>
      <c r="C168" s="79">
        <v>1916.77</v>
      </c>
      <c r="D168" s="79">
        <v>1871.29</v>
      </c>
      <c r="E168" s="79">
        <v>1868.2000000000003</v>
      </c>
      <c r="F168" s="79">
        <v>1920.4700000000003</v>
      </c>
      <c r="G168" s="79">
        <v>2011.15</v>
      </c>
      <c r="H168" s="79">
        <v>2207.1800000000003</v>
      </c>
      <c r="I168" s="79">
        <v>2404.27</v>
      </c>
      <c r="J168" s="79">
        <v>2493.58</v>
      </c>
      <c r="K168" s="79">
        <v>2396.9900000000002</v>
      </c>
      <c r="L168" s="79">
        <v>2449.75</v>
      </c>
      <c r="M168" s="79">
        <v>2448.1600000000003</v>
      </c>
      <c r="N168" s="79">
        <v>2395.09</v>
      </c>
      <c r="O168" s="79">
        <v>2561.98</v>
      </c>
      <c r="P168" s="79">
        <v>2595.38</v>
      </c>
      <c r="Q168" s="79">
        <v>2576.0500000000002</v>
      </c>
      <c r="R168" s="79">
        <v>2562.13</v>
      </c>
      <c r="S168" s="79">
        <v>2544.9100000000003</v>
      </c>
      <c r="T168" s="79">
        <v>2584.17</v>
      </c>
      <c r="U168" s="79">
        <v>2623.44</v>
      </c>
      <c r="V168" s="79">
        <v>2604.31</v>
      </c>
      <c r="W168" s="79">
        <v>2503.92</v>
      </c>
      <c r="X168" s="79">
        <v>2383.8200000000002</v>
      </c>
      <c r="Y168" s="79">
        <v>2120.4900000000002</v>
      </c>
    </row>
    <row r="169" spans="1:25" x14ac:dyDescent="0.2">
      <c r="A169" s="80">
        <v>23</v>
      </c>
      <c r="B169" s="79">
        <v>1989.35</v>
      </c>
      <c r="C169" s="79">
        <v>1942.12</v>
      </c>
      <c r="D169" s="79">
        <v>1900.1100000000001</v>
      </c>
      <c r="E169" s="79">
        <v>1886.6599999999999</v>
      </c>
      <c r="F169" s="79">
        <v>1935.6100000000001</v>
      </c>
      <c r="G169" s="79">
        <v>2058.37</v>
      </c>
      <c r="H169" s="79">
        <v>2293.0300000000002</v>
      </c>
      <c r="I169" s="79">
        <v>2427.29</v>
      </c>
      <c r="J169" s="79">
        <v>2575.34</v>
      </c>
      <c r="K169" s="79">
        <v>2638.07</v>
      </c>
      <c r="L169" s="79">
        <v>2668.44</v>
      </c>
      <c r="M169" s="79">
        <v>2651.79</v>
      </c>
      <c r="N169" s="79">
        <v>2613.25</v>
      </c>
      <c r="O169" s="79">
        <v>2626.4700000000003</v>
      </c>
      <c r="P169" s="79">
        <v>2728.75</v>
      </c>
      <c r="Q169" s="79">
        <v>2713.3</v>
      </c>
      <c r="R169" s="79">
        <v>2690.1</v>
      </c>
      <c r="S169" s="79">
        <v>2610.9700000000003</v>
      </c>
      <c r="T169" s="79">
        <v>2632.08</v>
      </c>
      <c r="U169" s="79">
        <v>2658.6600000000003</v>
      </c>
      <c r="V169" s="79">
        <v>2611.15</v>
      </c>
      <c r="W169" s="79">
        <v>2526.02</v>
      </c>
      <c r="X169" s="79">
        <v>2378.6600000000003</v>
      </c>
      <c r="Y169" s="79">
        <v>2144.4</v>
      </c>
    </row>
    <row r="170" spans="1:25" x14ac:dyDescent="0.2">
      <c r="A170" s="20">
        <v>24</v>
      </c>
      <c r="B170" s="79">
        <v>2117.75</v>
      </c>
      <c r="C170" s="79">
        <v>2019.4099999999999</v>
      </c>
      <c r="D170" s="79">
        <v>1976.58</v>
      </c>
      <c r="E170" s="79">
        <v>1956.3899999999999</v>
      </c>
      <c r="F170" s="79">
        <v>1987.56</v>
      </c>
      <c r="G170" s="79">
        <v>2036.2400000000002</v>
      </c>
      <c r="H170" s="79">
        <v>2115.38</v>
      </c>
      <c r="I170" s="79">
        <v>2319.9100000000003</v>
      </c>
      <c r="J170" s="79">
        <v>2419.29</v>
      </c>
      <c r="K170" s="79">
        <v>2521.34</v>
      </c>
      <c r="L170" s="79">
        <v>2555.42</v>
      </c>
      <c r="M170" s="79">
        <v>2537.71</v>
      </c>
      <c r="N170" s="79">
        <v>2531.4500000000003</v>
      </c>
      <c r="O170" s="79">
        <v>2532.04</v>
      </c>
      <c r="P170" s="79">
        <v>2527.5500000000002</v>
      </c>
      <c r="Q170" s="79">
        <v>2518.2000000000003</v>
      </c>
      <c r="R170" s="79">
        <v>2521.34</v>
      </c>
      <c r="S170" s="79">
        <v>2543.98</v>
      </c>
      <c r="T170" s="79">
        <v>2482.27</v>
      </c>
      <c r="U170" s="79">
        <v>2656.02</v>
      </c>
      <c r="V170" s="79">
        <v>2657.53</v>
      </c>
      <c r="W170" s="79">
        <v>2552.9900000000002</v>
      </c>
      <c r="X170" s="79">
        <v>2338.0100000000002</v>
      </c>
      <c r="Y170" s="79">
        <v>2137.7200000000003</v>
      </c>
    </row>
    <row r="171" spans="1:25" x14ac:dyDescent="0.2">
      <c r="A171" s="80">
        <v>25</v>
      </c>
      <c r="B171" s="79">
        <v>2031.1599999999999</v>
      </c>
      <c r="C171" s="79">
        <v>1955.4299999999998</v>
      </c>
      <c r="D171" s="79">
        <v>1909.2400000000002</v>
      </c>
      <c r="E171" s="79">
        <v>1881.25</v>
      </c>
      <c r="F171" s="79">
        <v>1914.9700000000003</v>
      </c>
      <c r="G171" s="79">
        <v>1971.42</v>
      </c>
      <c r="H171" s="79">
        <v>1940.9900000000002</v>
      </c>
      <c r="I171" s="79">
        <v>2098.83</v>
      </c>
      <c r="J171" s="79">
        <v>2180.67</v>
      </c>
      <c r="K171" s="79">
        <v>2402.34</v>
      </c>
      <c r="L171" s="79">
        <v>2444.02</v>
      </c>
      <c r="M171" s="79">
        <v>2492.9500000000003</v>
      </c>
      <c r="N171" s="79">
        <v>2486.42</v>
      </c>
      <c r="O171" s="79">
        <v>2494.48</v>
      </c>
      <c r="P171" s="79">
        <v>2491.4900000000002</v>
      </c>
      <c r="Q171" s="79">
        <v>2488.0500000000002</v>
      </c>
      <c r="R171" s="79">
        <v>2489.3000000000002</v>
      </c>
      <c r="S171" s="79">
        <v>2499.15</v>
      </c>
      <c r="T171" s="79">
        <v>2510.5300000000002</v>
      </c>
      <c r="U171" s="79">
        <v>2574.7600000000002</v>
      </c>
      <c r="V171" s="79">
        <v>2555.67</v>
      </c>
      <c r="W171" s="79">
        <v>2509.88</v>
      </c>
      <c r="X171" s="79">
        <v>2291.4100000000003</v>
      </c>
      <c r="Y171" s="79">
        <v>2097.2800000000002</v>
      </c>
    </row>
    <row r="172" spans="1:25" x14ac:dyDescent="0.2">
      <c r="A172" s="20">
        <v>26</v>
      </c>
      <c r="B172" s="79">
        <v>1974.9700000000003</v>
      </c>
      <c r="C172" s="79">
        <v>1916.7200000000003</v>
      </c>
      <c r="D172" s="79">
        <v>1867.69</v>
      </c>
      <c r="E172" s="79">
        <v>1853.2000000000003</v>
      </c>
      <c r="F172" s="79">
        <v>1935.0500000000002</v>
      </c>
      <c r="G172" s="79">
        <v>2052.2800000000002</v>
      </c>
      <c r="H172" s="79">
        <v>2253.61</v>
      </c>
      <c r="I172" s="79">
        <v>2402.2600000000002</v>
      </c>
      <c r="J172" s="79">
        <v>2498.86</v>
      </c>
      <c r="K172" s="79">
        <v>2577.33</v>
      </c>
      <c r="L172" s="79">
        <v>2826.01</v>
      </c>
      <c r="M172" s="79">
        <v>3305.76</v>
      </c>
      <c r="N172" s="79">
        <v>2592.37</v>
      </c>
      <c r="O172" s="79">
        <v>2612.48</v>
      </c>
      <c r="P172" s="79">
        <v>2545.21</v>
      </c>
      <c r="Q172" s="79">
        <v>2464.7200000000003</v>
      </c>
      <c r="R172" s="79">
        <v>2435.2800000000002</v>
      </c>
      <c r="S172" s="79">
        <v>2409.2800000000002</v>
      </c>
      <c r="T172" s="79">
        <v>2419.85</v>
      </c>
      <c r="U172" s="79">
        <v>2422.3900000000003</v>
      </c>
      <c r="V172" s="79">
        <v>2451.9100000000003</v>
      </c>
      <c r="W172" s="79">
        <v>2412.11</v>
      </c>
      <c r="X172" s="79">
        <v>2354.4700000000003</v>
      </c>
      <c r="Y172" s="79">
        <v>2111.0700000000002</v>
      </c>
    </row>
    <row r="173" spans="1:25" x14ac:dyDescent="0.2">
      <c r="A173" s="80">
        <v>27</v>
      </c>
      <c r="B173" s="79">
        <v>1973.4700000000003</v>
      </c>
      <c r="C173" s="79">
        <v>1916.3899999999999</v>
      </c>
      <c r="D173" s="79">
        <v>1889.5300000000002</v>
      </c>
      <c r="E173" s="79">
        <v>1894.37</v>
      </c>
      <c r="F173" s="79">
        <v>1953.96</v>
      </c>
      <c r="G173" s="79">
        <v>2157.86</v>
      </c>
      <c r="H173" s="79">
        <v>2276.11</v>
      </c>
      <c r="I173" s="79">
        <v>2401.38</v>
      </c>
      <c r="J173" s="79">
        <v>2467.5100000000002</v>
      </c>
      <c r="K173" s="79">
        <v>2529.4900000000002</v>
      </c>
      <c r="L173" s="79">
        <v>2538.9900000000002</v>
      </c>
      <c r="M173" s="79">
        <v>2536.08</v>
      </c>
      <c r="N173" s="79">
        <v>2526.77</v>
      </c>
      <c r="O173" s="79">
        <v>2524.3900000000003</v>
      </c>
      <c r="P173" s="79">
        <v>2561.3000000000002</v>
      </c>
      <c r="Q173" s="79">
        <v>2527.2800000000002</v>
      </c>
      <c r="R173" s="79">
        <v>2516.6400000000003</v>
      </c>
      <c r="S173" s="79">
        <v>2498.37</v>
      </c>
      <c r="T173" s="79">
        <v>2524.23</v>
      </c>
      <c r="U173" s="79">
        <v>2552.13</v>
      </c>
      <c r="V173" s="79">
        <v>2530.25</v>
      </c>
      <c r="W173" s="79">
        <v>2466.2600000000002</v>
      </c>
      <c r="X173" s="79">
        <v>2332.88</v>
      </c>
      <c r="Y173" s="79">
        <v>2110.98</v>
      </c>
    </row>
    <row r="174" spans="1:25" x14ac:dyDescent="0.2">
      <c r="A174" s="20">
        <v>28</v>
      </c>
      <c r="B174" s="79">
        <v>1942.08</v>
      </c>
      <c r="C174" s="79">
        <v>1892.1</v>
      </c>
      <c r="D174" s="79">
        <v>1846.6</v>
      </c>
      <c r="E174" s="79">
        <v>1822.65</v>
      </c>
      <c r="F174" s="79">
        <v>1877.6599999999999</v>
      </c>
      <c r="G174" s="79">
        <v>1984.3000000000002</v>
      </c>
      <c r="H174" s="79">
        <v>2203.67</v>
      </c>
      <c r="I174" s="79">
        <v>2395.1800000000003</v>
      </c>
      <c r="J174" s="79">
        <v>2486.2000000000003</v>
      </c>
      <c r="K174" s="79">
        <v>2563.4</v>
      </c>
      <c r="L174" s="79">
        <v>2562.36</v>
      </c>
      <c r="M174" s="79">
        <v>2537.73</v>
      </c>
      <c r="N174" s="79">
        <v>2532.0100000000002</v>
      </c>
      <c r="O174" s="79">
        <v>2548.11</v>
      </c>
      <c r="P174" s="79">
        <v>2583.7200000000003</v>
      </c>
      <c r="Q174" s="79">
        <v>2570.35</v>
      </c>
      <c r="R174" s="79">
        <v>2557.96</v>
      </c>
      <c r="S174" s="79">
        <v>2538.94</v>
      </c>
      <c r="T174" s="79">
        <v>2564.15</v>
      </c>
      <c r="U174" s="79">
        <v>2568.08</v>
      </c>
      <c r="V174" s="79">
        <v>2550.6</v>
      </c>
      <c r="W174" s="79">
        <v>2488.58</v>
      </c>
      <c r="X174" s="79">
        <v>2331.2400000000002</v>
      </c>
      <c r="Y174" s="79">
        <v>2043.37</v>
      </c>
    </row>
    <row r="175" spans="1:25" x14ac:dyDescent="0.2">
      <c r="A175" s="80">
        <v>29</v>
      </c>
      <c r="B175" s="79">
        <v>1979.6399999999999</v>
      </c>
      <c r="C175" s="79">
        <v>1940.3200000000002</v>
      </c>
      <c r="D175" s="79">
        <v>1887.87</v>
      </c>
      <c r="E175" s="79">
        <v>1895.7400000000002</v>
      </c>
      <c r="F175" s="79">
        <v>1942.17</v>
      </c>
      <c r="G175" s="79">
        <v>2142.3200000000002</v>
      </c>
      <c r="H175" s="79">
        <v>2249.92</v>
      </c>
      <c r="I175" s="79">
        <v>2403.6400000000003</v>
      </c>
      <c r="J175" s="79">
        <v>2422.1400000000003</v>
      </c>
      <c r="K175" s="79">
        <v>2540.15</v>
      </c>
      <c r="L175" s="79">
        <v>2569.98</v>
      </c>
      <c r="M175" s="79">
        <v>2545.3000000000002</v>
      </c>
      <c r="N175" s="79">
        <v>2500.1</v>
      </c>
      <c r="O175" s="79">
        <v>2568.9300000000003</v>
      </c>
      <c r="P175" s="79">
        <v>2637.54</v>
      </c>
      <c r="Q175" s="79">
        <v>2590.2600000000002</v>
      </c>
      <c r="R175" s="79">
        <v>2585.36</v>
      </c>
      <c r="S175" s="79">
        <v>2557.87</v>
      </c>
      <c r="T175" s="79">
        <v>2584.75</v>
      </c>
      <c r="U175" s="79">
        <v>2616.9500000000003</v>
      </c>
      <c r="V175" s="79">
        <v>2518.71</v>
      </c>
      <c r="W175" s="79">
        <v>2478.6800000000003</v>
      </c>
      <c r="X175" s="79">
        <v>2379.98</v>
      </c>
      <c r="Y175" s="79">
        <v>2224.6600000000003</v>
      </c>
    </row>
    <row r="176" spans="1:25" x14ac:dyDescent="0.2">
      <c r="A176" s="20">
        <v>30</v>
      </c>
      <c r="B176" s="79">
        <v>1963.19</v>
      </c>
      <c r="C176" s="79">
        <v>1902.02</v>
      </c>
      <c r="D176" s="79">
        <v>1858.9</v>
      </c>
      <c r="E176" s="79">
        <v>1852.94</v>
      </c>
      <c r="F176" s="79">
        <v>1905.92</v>
      </c>
      <c r="G176" s="79">
        <v>2070.9</v>
      </c>
      <c r="H176" s="79">
        <v>2230.06</v>
      </c>
      <c r="I176" s="79">
        <v>2338.98</v>
      </c>
      <c r="J176" s="79">
        <v>2414.08</v>
      </c>
      <c r="K176" s="79">
        <v>2493.94</v>
      </c>
      <c r="L176" s="79">
        <v>2422.0300000000002</v>
      </c>
      <c r="M176" s="79">
        <v>2442.2800000000002</v>
      </c>
      <c r="N176" s="79">
        <v>2415.7000000000003</v>
      </c>
      <c r="O176" s="79">
        <v>2415.7000000000003</v>
      </c>
      <c r="P176" s="79">
        <v>2415.1</v>
      </c>
      <c r="Q176" s="79">
        <v>2426.1400000000003</v>
      </c>
      <c r="R176" s="79">
        <v>2414.0300000000002</v>
      </c>
      <c r="S176" s="79">
        <v>2410.23</v>
      </c>
      <c r="T176" s="79">
        <v>2438.0300000000002</v>
      </c>
      <c r="U176" s="79">
        <v>2486.85</v>
      </c>
      <c r="V176" s="79">
        <v>2497.25</v>
      </c>
      <c r="W176" s="79">
        <v>2473.6</v>
      </c>
      <c r="X176" s="79">
        <v>2369.11</v>
      </c>
      <c r="Y176" s="79">
        <v>2082.84</v>
      </c>
    </row>
    <row r="179" spans="1:25" ht="12.75" customHeight="1" x14ac:dyDescent="0.2">
      <c r="A179" s="120" t="s">
        <v>156</v>
      </c>
      <c r="B179" s="122" t="s">
        <v>186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7" t="s">
        <v>158</v>
      </c>
      <c r="C180" s="77" t="s">
        <v>159</v>
      </c>
      <c r="D180" s="77" t="s">
        <v>160</v>
      </c>
      <c r="E180" s="77" t="s">
        <v>161</v>
      </c>
      <c r="F180" s="78" t="s">
        <v>162</v>
      </c>
      <c r="G180" s="77" t="s">
        <v>163</v>
      </c>
      <c r="H180" s="77" t="s">
        <v>164</v>
      </c>
      <c r="I180" s="77" t="s">
        <v>165</v>
      </c>
      <c r="J180" s="77" t="s">
        <v>166</v>
      </c>
      <c r="K180" s="77" t="s">
        <v>167</v>
      </c>
      <c r="L180" s="77" t="s">
        <v>168</v>
      </c>
      <c r="M180" s="77" t="s">
        <v>169</v>
      </c>
      <c r="N180" s="77" t="s">
        <v>170</v>
      </c>
      <c r="O180" s="77" t="s">
        <v>171</v>
      </c>
      <c r="P180" s="77" t="s">
        <v>172</v>
      </c>
      <c r="Q180" s="77" t="s">
        <v>173</v>
      </c>
      <c r="R180" s="77" t="s">
        <v>174</v>
      </c>
      <c r="S180" s="77" t="s">
        <v>175</v>
      </c>
      <c r="T180" s="77" t="s">
        <v>176</v>
      </c>
      <c r="U180" s="77" t="s">
        <v>177</v>
      </c>
      <c r="V180" s="77" t="s">
        <v>178</v>
      </c>
      <c r="W180" s="77" t="s">
        <v>179</v>
      </c>
      <c r="X180" s="77" t="s">
        <v>180</v>
      </c>
      <c r="Y180" s="77" t="s">
        <v>181</v>
      </c>
    </row>
    <row r="181" spans="1:25" x14ac:dyDescent="0.2">
      <c r="A181" s="20">
        <v>1</v>
      </c>
      <c r="B181" s="79">
        <v>2630.69</v>
      </c>
      <c r="C181" s="79">
        <v>2521.4300000000003</v>
      </c>
      <c r="D181" s="79">
        <v>2477.09</v>
      </c>
      <c r="E181" s="79">
        <v>2469.12</v>
      </c>
      <c r="F181" s="79">
        <v>2477.0500000000002</v>
      </c>
      <c r="G181" s="79">
        <v>2504.89</v>
      </c>
      <c r="H181" s="79">
        <v>2802.0400000000004</v>
      </c>
      <c r="I181" s="79">
        <v>2911.07</v>
      </c>
      <c r="J181" s="79">
        <v>3109.14</v>
      </c>
      <c r="K181" s="79">
        <v>3269.63</v>
      </c>
      <c r="L181" s="79">
        <v>3286.92</v>
      </c>
      <c r="M181" s="79">
        <v>3244.5800000000004</v>
      </c>
      <c r="N181" s="79">
        <v>3234.55</v>
      </c>
      <c r="O181" s="79">
        <v>3244.9600000000005</v>
      </c>
      <c r="P181" s="79">
        <v>3333.67</v>
      </c>
      <c r="Q181" s="79">
        <v>3308.4</v>
      </c>
      <c r="R181" s="79">
        <v>3304.17</v>
      </c>
      <c r="S181" s="79">
        <v>3264.93</v>
      </c>
      <c r="T181" s="79">
        <v>3254.63</v>
      </c>
      <c r="U181" s="79">
        <v>3262.52</v>
      </c>
      <c r="V181" s="79">
        <v>3239.2100000000005</v>
      </c>
      <c r="W181" s="79">
        <v>3166.3700000000003</v>
      </c>
      <c r="X181" s="79">
        <v>3026.02</v>
      </c>
      <c r="Y181" s="79">
        <v>2767.38</v>
      </c>
    </row>
    <row r="182" spans="1:25" x14ac:dyDescent="0.2">
      <c r="A182" s="20">
        <v>2</v>
      </c>
      <c r="B182" s="79">
        <v>2698.68</v>
      </c>
      <c r="C182" s="79">
        <v>2550.02</v>
      </c>
      <c r="D182" s="79">
        <v>2486.42</v>
      </c>
      <c r="E182" s="79">
        <v>2477.69</v>
      </c>
      <c r="F182" s="79">
        <v>2510.31</v>
      </c>
      <c r="G182" s="79">
        <v>2603.52</v>
      </c>
      <c r="H182" s="79">
        <v>2860.9600000000005</v>
      </c>
      <c r="I182" s="79">
        <v>2875.27</v>
      </c>
      <c r="J182" s="79">
        <v>3105.39</v>
      </c>
      <c r="K182" s="79">
        <v>3203.0000000000005</v>
      </c>
      <c r="L182" s="79">
        <v>3215.5800000000004</v>
      </c>
      <c r="M182" s="79">
        <v>3137.63</v>
      </c>
      <c r="N182" s="79">
        <v>3114.76</v>
      </c>
      <c r="O182" s="79">
        <v>3066.01</v>
      </c>
      <c r="P182" s="79">
        <v>3157.93</v>
      </c>
      <c r="Q182" s="79">
        <v>3141.7200000000003</v>
      </c>
      <c r="R182" s="79">
        <v>3132.07</v>
      </c>
      <c r="S182" s="79">
        <v>3113.65</v>
      </c>
      <c r="T182" s="79">
        <v>3115.3</v>
      </c>
      <c r="U182" s="79">
        <v>3128.0400000000004</v>
      </c>
      <c r="V182" s="79">
        <v>3143.61</v>
      </c>
      <c r="W182" s="79">
        <v>3148.02</v>
      </c>
      <c r="X182" s="79">
        <v>3048.53</v>
      </c>
      <c r="Y182" s="79">
        <v>2777.6200000000003</v>
      </c>
    </row>
    <row r="183" spans="1:25" x14ac:dyDescent="0.2">
      <c r="A183" s="80">
        <v>3</v>
      </c>
      <c r="B183" s="79">
        <v>2722.35</v>
      </c>
      <c r="C183" s="79">
        <v>2607.5</v>
      </c>
      <c r="D183" s="79">
        <v>2528.4300000000003</v>
      </c>
      <c r="E183" s="79">
        <v>2513.44</v>
      </c>
      <c r="F183" s="79">
        <v>2518.12</v>
      </c>
      <c r="G183" s="79">
        <v>2499.21</v>
      </c>
      <c r="H183" s="79">
        <v>2514.71</v>
      </c>
      <c r="I183" s="79">
        <v>1871.0900000000001</v>
      </c>
      <c r="J183" s="79">
        <v>2749.6</v>
      </c>
      <c r="K183" s="79">
        <v>2957.7500000000005</v>
      </c>
      <c r="L183" s="79">
        <v>3058.4100000000003</v>
      </c>
      <c r="M183" s="79">
        <v>3049.55</v>
      </c>
      <c r="N183" s="79">
        <v>3045.4900000000002</v>
      </c>
      <c r="O183" s="79">
        <v>3045.1</v>
      </c>
      <c r="P183" s="79">
        <v>3091.8300000000004</v>
      </c>
      <c r="Q183" s="79">
        <v>3085.56</v>
      </c>
      <c r="R183" s="79">
        <v>3091.15</v>
      </c>
      <c r="S183" s="79">
        <v>3083.9600000000005</v>
      </c>
      <c r="T183" s="79">
        <v>3083.9900000000002</v>
      </c>
      <c r="U183" s="79">
        <v>3090.39</v>
      </c>
      <c r="V183" s="79">
        <v>3086.94</v>
      </c>
      <c r="W183" s="79">
        <v>3066.38</v>
      </c>
      <c r="X183" s="79">
        <v>2963.0000000000005</v>
      </c>
      <c r="Y183" s="79">
        <v>2689.33</v>
      </c>
    </row>
    <row r="184" spans="1:25" x14ac:dyDescent="0.2">
      <c r="A184" s="20">
        <v>4</v>
      </c>
      <c r="B184" s="79">
        <v>2641.57</v>
      </c>
      <c r="C184" s="79">
        <v>2523.33</v>
      </c>
      <c r="D184" s="79">
        <v>2472.56</v>
      </c>
      <c r="E184" s="79">
        <v>2438.0500000000002</v>
      </c>
      <c r="F184" s="79">
        <v>2422.5500000000002</v>
      </c>
      <c r="G184" s="79">
        <v>2297.83</v>
      </c>
      <c r="H184" s="79">
        <v>2451.14</v>
      </c>
      <c r="I184" s="79">
        <v>2517.48</v>
      </c>
      <c r="J184" s="79">
        <v>1837.3600000000001</v>
      </c>
      <c r="K184" s="79">
        <v>2915.59</v>
      </c>
      <c r="L184" s="79">
        <v>2955.0800000000004</v>
      </c>
      <c r="M184" s="79">
        <v>2955.94</v>
      </c>
      <c r="N184" s="79">
        <v>2955.34</v>
      </c>
      <c r="O184" s="79">
        <v>2954.9700000000003</v>
      </c>
      <c r="P184" s="79">
        <v>2967.85</v>
      </c>
      <c r="Q184" s="79">
        <v>2967.0400000000004</v>
      </c>
      <c r="R184" s="79">
        <v>2971.2500000000005</v>
      </c>
      <c r="S184" s="79">
        <v>2973.3300000000004</v>
      </c>
      <c r="T184" s="79">
        <v>2996.5000000000005</v>
      </c>
      <c r="U184" s="79">
        <v>3003.8</v>
      </c>
      <c r="V184" s="79">
        <v>3009.7000000000003</v>
      </c>
      <c r="W184" s="79">
        <v>3007.92</v>
      </c>
      <c r="X184" s="79">
        <v>2958.7400000000002</v>
      </c>
      <c r="Y184" s="79">
        <v>2648.4700000000003</v>
      </c>
    </row>
    <row r="185" spans="1:25" x14ac:dyDescent="0.2">
      <c r="A185" s="80">
        <v>5</v>
      </c>
      <c r="B185" s="79">
        <v>2641.5</v>
      </c>
      <c r="C185" s="79">
        <v>2541.8000000000002</v>
      </c>
      <c r="D185" s="79">
        <v>2493.79</v>
      </c>
      <c r="E185" s="79">
        <v>2463.4300000000003</v>
      </c>
      <c r="F185" s="79">
        <v>2503.27</v>
      </c>
      <c r="G185" s="79">
        <v>2532.27</v>
      </c>
      <c r="H185" s="79">
        <v>2632.81</v>
      </c>
      <c r="I185" s="79">
        <v>2754.88</v>
      </c>
      <c r="J185" s="79">
        <v>2991.36</v>
      </c>
      <c r="K185" s="79">
        <v>3077.43</v>
      </c>
      <c r="L185" s="79">
        <v>3081.4700000000003</v>
      </c>
      <c r="M185" s="79">
        <v>3069.9700000000003</v>
      </c>
      <c r="N185" s="79">
        <v>3043.28</v>
      </c>
      <c r="O185" s="79">
        <v>3053.4600000000005</v>
      </c>
      <c r="P185" s="79">
        <v>3080.19</v>
      </c>
      <c r="Q185" s="79">
        <v>3078.63</v>
      </c>
      <c r="R185" s="79">
        <v>2978.26</v>
      </c>
      <c r="S185" s="79">
        <v>3058.28</v>
      </c>
      <c r="T185" s="79">
        <v>3011.82</v>
      </c>
      <c r="U185" s="79">
        <v>3070.51</v>
      </c>
      <c r="V185" s="79">
        <v>3074.61</v>
      </c>
      <c r="W185" s="79">
        <v>3044.36</v>
      </c>
      <c r="X185" s="79">
        <v>2950.02</v>
      </c>
      <c r="Y185" s="79">
        <v>2659.4100000000003</v>
      </c>
    </row>
    <row r="186" spans="1:25" x14ac:dyDescent="0.2">
      <c r="A186" s="20">
        <v>6</v>
      </c>
      <c r="B186" s="79">
        <v>2542.59</v>
      </c>
      <c r="C186" s="79">
        <v>2500.15</v>
      </c>
      <c r="D186" s="79">
        <v>2450.3200000000002</v>
      </c>
      <c r="E186" s="79">
        <v>2425.92</v>
      </c>
      <c r="F186" s="79">
        <v>2486.48</v>
      </c>
      <c r="G186" s="79">
        <v>2521.89</v>
      </c>
      <c r="H186" s="79">
        <v>2738.4</v>
      </c>
      <c r="I186" s="79">
        <v>2750.11</v>
      </c>
      <c r="J186" s="79">
        <v>2968.69</v>
      </c>
      <c r="K186" s="79">
        <v>3036.19</v>
      </c>
      <c r="L186" s="79">
        <v>3042.9500000000003</v>
      </c>
      <c r="M186" s="79">
        <v>3043.35</v>
      </c>
      <c r="N186" s="79">
        <v>3041.4700000000003</v>
      </c>
      <c r="O186" s="79">
        <v>3043.3700000000003</v>
      </c>
      <c r="P186" s="79">
        <v>3053.93</v>
      </c>
      <c r="Q186" s="79">
        <v>3044.59</v>
      </c>
      <c r="R186" s="79">
        <v>3034.51</v>
      </c>
      <c r="S186" s="79">
        <v>3016.14</v>
      </c>
      <c r="T186" s="79">
        <v>3024.51</v>
      </c>
      <c r="U186" s="79">
        <v>3039.94</v>
      </c>
      <c r="V186" s="79">
        <v>3031.31</v>
      </c>
      <c r="W186" s="79">
        <v>3019.9600000000005</v>
      </c>
      <c r="X186" s="79">
        <v>2946.9900000000002</v>
      </c>
      <c r="Y186" s="79">
        <v>2592.69</v>
      </c>
    </row>
    <row r="187" spans="1:25" x14ac:dyDescent="0.2">
      <c r="A187" s="80">
        <v>7</v>
      </c>
      <c r="B187" s="79">
        <v>2600.4100000000003</v>
      </c>
      <c r="C187" s="79">
        <v>2545.59</v>
      </c>
      <c r="D187" s="79">
        <v>2503.7000000000003</v>
      </c>
      <c r="E187" s="79">
        <v>2497.89</v>
      </c>
      <c r="F187" s="79">
        <v>2537.89</v>
      </c>
      <c r="G187" s="79">
        <v>2603.3200000000002</v>
      </c>
      <c r="H187" s="79">
        <v>2897.82</v>
      </c>
      <c r="I187" s="79">
        <v>2957.85</v>
      </c>
      <c r="J187" s="79">
        <v>3076.28</v>
      </c>
      <c r="K187" s="79">
        <v>3135.9700000000003</v>
      </c>
      <c r="L187" s="79">
        <v>3142.5000000000005</v>
      </c>
      <c r="M187" s="79">
        <v>3148.4100000000003</v>
      </c>
      <c r="N187" s="79">
        <v>3137.4100000000003</v>
      </c>
      <c r="O187" s="79">
        <v>3157.11</v>
      </c>
      <c r="P187" s="79">
        <v>3127.14</v>
      </c>
      <c r="Q187" s="79">
        <v>3128.3700000000003</v>
      </c>
      <c r="R187" s="79">
        <v>3131.5000000000005</v>
      </c>
      <c r="S187" s="79">
        <v>3092.85</v>
      </c>
      <c r="T187" s="79">
        <v>3122.03</v>
      </c>
      <c r="U187" s="79">
        <v>3150.88</v>
      </c>
      <c r="V187" s="79">
        <v>3137.9900000000002</v>
      </c>
      <c r="W187" s="79">
        <v>3098.9900000000002</v>
      </c>
      <c r="X187" s="79">
        <v>2983.35</v>
      </c>
      <c r="Y187" s="79">
        <v>2710.53</v>
      </c>
    </row>
    <row r="188" spans="1:25" x14ac:dyDescent="0.2">
      <c r="A188" s="20">
        <v>8</v>
      </c>
      <c r="B188" s="79">
        <v>2513.7600000000002</v>
      </c>
      <c r="C188" s="79">
        <v>2368.3200000000002</v>
      </c>
      <c r="D188" s="79">
        <v>2334.0500000000002</v>
      </c>
      <c r="E188" s="79">
        <v>2331.09</v>
      </c>
      <c r="F188" s="79">
        <v>2358.06</v>
      </c>
      <c r="G188" s="79">
        <v>2406.85</v>
      </c>
      <c r="H188" s="79">
        <v>2661.7200000000003</v>
      </c>
      <c r="I188" s="79">
        <v>2924.51</v>
      </c>
      <c r="J188" s="79">
        <v>3041.09</v>
      </c>
      <c r="K188" s="79">
        <v>3112.44</v>
      </c>
      <c r="L188" s="79">
        <v>3121.2200000000003</v>
      </c>
      <c r="M188" s="79">
        <v>3107.68</v>
      </c>
      <c r="N188" s="79">
        <v>3113.0800000000004</v>
      </c>
      <c r="O188" s="79">
        <v>3132.53</v>
      </c>
      <c r="P188" s="79">
        <v>3171.3700000000003</v>
      </c>
      <c r="Q188" s="79">
        <v>3159.2200000000003</v>
      </c>
      <c r="R188" s="79">
        <v>3140.5000000000005</v>
      </c>
      <c r="S188" s="79">
        <v>3151.38</v>
      </c>
      <c r="T188" s="79">
        <v>3132.35</v>
      </c>
      <c r="U188" s="79">
        <v>3152.7000000000003</v>
      </c>
      <c r="V188" s="79">
        <v>3141.69</v>
      </c>
      <c r="W188" s="79">
        <v>3102.3</v>
      </c>
      <c r="X188" s="79">
        <v>2968.11</v>
      </c>
      <c r="Y188" s="79">
        <v>2672.26</v>
      </c>
    </row>
    <row r="189" spans="1:25" x14ac:dyDescent="0.2">
      <c r="A189" s="80">
        <v>9</v>
      </c>
      <c r="B189" s="79">
        <v>2410.67</v>
      </c>
      <c r="C189" s="79">
        <v>2368.62</v>
      </c>
      <c r="D189" s="79">
        <v>2330.29</v>
      </c>
      <c r="E189" s="79">
        <v>2329.69</v>
      </c>
      <c r="F189" s="79">
        <v>2344.7800000000002</v>
      </c>
      <c r="G189" s="79">
        <v>2399.29</v>
      </c>
      <c r="H189" s="79">
        <v>2657.07</v>
      </c>
      <c r="I189" s="79">
        <v>2937.86</v>
      </c>
      <c r="J189" s="79">
        <v>3126.7400000000002</v>
      </c>
      <c r="K189" s="79">
        <v>3157.28</v>
      </c>
      <c r="L189" s="79">
        <v>3168.07</v>
      </c>
      <c r="M189" s="79">
        <v>3155.9500000000003</v>
      </c>
      <c r="N189" s="79">
        <v>3150.38</v>
      </c>
      <c r="O189" s="79">
        <v>3162.8300000000004</v>
      </c>
      <c r="P189" s="79">
        <v>3228.77</v>
      </c>
      <c r="Q189" s="79">
        <v>3201.7400000000002</v>
      </c>
      <c r="R189" s="79">
        <v>3187.18</v>
      </c>
      <c r="S189" s="79">
        <v>3164.65</v>
      </c>
      <c r="T189" s="79">
        <v>3168.61</v>
      </c>
      <c r="U189" s="79">
        <v>3198.4100000000003</v>
      </c>
      <c r="V189" s="79">
        <v>3220.11</v>
      </c>
      <c r="W189" s="79">
        <v>3181.94</v>
      </c>
      <c r="X189" s="79">
        <v>3088.93</v>
      </c>
      <c r="Y189" s="79">
        <v>2791.05</v>
      </c>
    </row>
    <row r="190" spans="1:25" x14ac:dyDescent="0.2">
      <c r="A190" s="20">
        <v>10</v>
      </c>
      <c r="B190" s="79">
        <v>2797.3700000000003</v>
      </c>
      <c r="C190" s="79">
        <v>2668.39</v>
      </c>
      <c r="D190" s="79">
        <v>2505.12</v>
      </c>
      <c r="E190" s="79">
        <v>2501.56</v>
      </c>
      <c r="F190" s="79">
        <v>2483.11</v>
      </c>
      <c r="G190" s="79">
        <v>2482.4500000000003</v>
      </c>
      <c r="H190" s="79">
        <v>2694.93</v>
      </c>
      <c r="I190" s="79">
        <v>2932.28</v>
      </c>
      <c r="J190" s="79">
        <v>2981.34</v>
      </c>
      <c r="K190" s="79">
        <v>3193.78</v>
      </c>
      <c r="L190" s="79">
        <v>3229.2100000000005</v>
      </c>
      <c r="M190" s="79">
        <v>3214.5800000000004</v>
      </c>
      <c r="N190" s="79">
        <v>3206.3300000000004</v>
      </c>
      <c r="O190" s="79">
        <v>3207.31</v>
      </c>
      <c r="P190" s="79">
        <v>3238.35</v>
      </c>
      <c r="Q190" s="79">
        <v>3226.7100000000005</v>
      </c>
      <c r="R190" s="79">
        <v>3229.05</v>
      </c>
      <c r="S190" s="79">
        <v>3227.06</v>
      </c>
      <c r="T190" s="79">
        <v>3242.3300000000004</v>
      </c>
      <c r="U190" s="79">
        <v>3273.7900000000004</v>
      </c>
      <c r="V190" s="79">
        <v>3270.01</v>
      </c>
      <c r="W190" s="79">
        <v>3222.06</v>
      </c>
      <c r="X190" s="79">
        <v>3037.61</v>
      </c>
      <c r="Y190" s="79">
        <v>2729.27</v>
      </c>
    </row>
    <row r="191" spans="1:25" x14ac:dyDescent="0.2">
      <c r="A191" s="80">
        <v>11</v>
      </c>
      <c r="B191" s="79">
        <v>2684.54</v>
      </c>
      <c r="C191" s="79">
        <v>2585.7400000000002</v>
      </c>
      <c r="D191" s="79">
        <v>2502.13</v>
      </c>
      <c r="E191" s="79">
        <v>2501.1800000000003</v>
      </c>
      <c r="F191" s="79">
        <v>2500.09</v>
      </c>
      <c r="G191" s="79">
        <v>2365.61</v>
      </c>
      <c r="H191" s="79">
        <v>2472.34</v>
      </c>
      <c r="I191" s="79">
        <v>2456.94</v>
      </c>
      <c r="J191" s="79">
        <v>2893.4900000000002</v>
      </c>
      <c r="K191" s="79">
        <v>2982.39</v>
      </c>
      <c r="L191" s="79">
        <v>3050.03</v>
      </c>
      <c r="M191" s="79">
        <v>3032.23</v>
      </c>
      <c r="N191" s="79">
        <v>3023.34</v>
      </c>
      <c r="O191" s="79">
        <v>3026.0800000000004</v>
      </c>
      <c r="P191" s="79">
        <v>3079.14</v>
      </c>
      <c r="Q191" s="79">
        <v>3075.94</v>
      </c>
      <c r="R191" s="79">
        <v>3085.88</v>
      </c>
      <c r="S191" s="79">
        <v>3099.42</v>
      </c>
      <c r="T191" s="79">
        <v>3211.14</v>
      </c>
      <c r="U191" s="79">
        <v>3255.67</v>
      </c>
      <c r="V191" s="79">
        <v>3241.7900000000004</v>
      </c>
      <c r="W191" s="79">
        <v>3156.5000000000005</v>
      </c>
      <c r="X191" s="79">
        <v>2991.17</v>
      </c>
      <c r="Y191" s="79">
        <v>2796.26</v>
      </c>
    </row>
    <row r="192" spans="1:25" x14ac:dyDescent="0.2">
      <c r="A192" s="20">
        <v>12</v>
      </c>
      <c r="B192" s="79">
        <v>2449.39</v>
      </c>
      <c r="C192" s="79">
        <v>2386.06</v>
      </c>
      <c r="D192" s="79">
        <v>2337.83</v>
      </c>
      <c r="E192" s="79">
        <v>2335.12</v>
      </c>
      <c r="F192" s="79">
        <v>2392.5700000000002</v>
      </c>
      <c r="G192" s="79">
        <v>2463.31</v>
      </c>
      <c r="H192" s="79">
        <v>2722.4900000000002</v>
      </c>
      <c r="I192" s="79">
        <v>2916.55</v>
      </c>
      <c r="J192" s="79">
        <v>3168.7100000000005</v>
      </c>
      <c r="K192" s="79">
        <v>3247.35</v>
      </c>
      <c r="L192" s="79">
        <v>3246.68</v>
      </c>
      <c r="M192" s="79">
        <v>3196.9600000000005</v>
      </c>
      <c r="N192" s="79">
        <v>3141.88</v>
      </c>
      <c r="O192" s="79">
        <v>3183.13</v>
      </c>
      <c r="P192" s="79">
        <v>3198.1</v>
      </c>
      <c r="Q192" s="79">
        <v>3167.15</v>
      </c>
      <c r="R192" s="79">
        <v>3149.68</v>
      </c>
      <c r="S192" s="79">
        <v>3108.9</v>
      </c>
      <c r="T192" s="79">
        <v>3078.2000000000003</v>
      </c>
      <c r="U192" s="79">
        <v>3165.73</v>
      </c>
      <c r="V192" s="79">
        <v>3258.65</v>
      </c>
      <c r="W192" s="79">
        <v>3222.05</v>
      </c>
      <c r="X192" s="79">
        <v>3056.68</v>
      </c>
      <c r="Y192" s="79">
        <v>2723.1</v>
      </c>
    </row>
    <row r="193" spans="1:25" x14ac:dyDescent="0.2">
      <c r="A193" s="80">
        <v>13</v>
      </c>
      <c r="B193" s="79">
        <v>2407.19</v>
      </c>
      <c r="C193" s="79">
        <v>2352.04</v>
      </c>
      <c r="D193" s="79">
        <v>2322.64</v>
      </c>
      <c r="E193" s="79">
        <v>2323.7400000000002</v>
      </c>
      <c r="F193" s="79">
        <v>2394.1</v>
      </c>
      <c r="G193" s="79">
        <v>2475.6</v>
      </c>
      <c r="H193" s="79">
        <v>2654.77</v>
      </c>
      <c r="I193" s="79">
        <v>2887.19</v>
      </c>
      <c r="J193" s="79">
        <v>3189.81</v>
      </c>
      <c r="K193" s="79">
        <v>3232.6600000000003</v>
      </c>
      <c r="L193" s="79">
        <v>3248.0000000000005</v>
      </c>
      <c r="M193" s="79">
        <v>3233.73</v>
      </c>
      <c r="N193" s="79">
        <v>3203.84</v>
      </c>
      <c r="O193" s="79">
        <v>3219.15</v>
      </c>
      <c r="P193" s="79">
        <v>3252.88</v>
      </c>
      <c r="Q193" s="79">
        <v>3232.06</v>
      </c>
      <c r="R193" s="79">
        <v>3189.19</v>
      </c>
      <c r="S193" s="79">
        <v>2963.31</v>
      </c>
      <c r="T193" s="79">
        <v>3031.68</v>
      </c>
      <c r="U193" s="79">
        <v>3121.26</v>
      </c>
      <c r="V193" s="79">
        <v>3103.76</v>
      </c>
      <c r="W193" s="79">
        <v>2895.9</v>
      </c>
      <c r="X193" s="79">
        <v>2752.4100000000003</v>
      </c>
      <c r="Y193" s="79">
        <v>2491.2600000000002</v>
      </c>
    </row>
    <row r="194" spans="1:25" x14ac:dyDescent="0.2">
      <c r="A194" s="20">
        <v>14</v>
      </c>
      <c r="B194" s="79">
        <v>2378.69</v>
      </c>
      <c r="C194" s="79">
        <v>2328.9100000000003</v>
      </c>
      <c r="D194" s="79">
        <v>2306.5</v>
      </c>
      <c r="E194" s="79">
        <v>2314.15</v>
      </c>
      <c r="F194" s="79">
        <v>2367.69</v>
      </c>
      <c r="G194" s="79">
        <v>2397.83</v>
      </c>
      <c r="H194" s="79">
        <v>2650.58</v>
      </c>
      <c r="I194" s="79">
        <v>2898.9500000000003</v>
      </c>
      <c r="J194" s="79">
        <v>2983.9900000000002</v>
      </c>
      <c r="K194" s="79">
        <v>3088.73</v>
      </c>
      <c r="L194" s="79">
        <v>3137.4600000000005</v>
      </c>
      <c r="M194" s="79">
        <v>3088.2100000000005</v>
      </c>
      <c r="N194" s="79">
        <v>3076.67</v>
      </c>
      <c r="O194" s="79">
        <v>3066.69</v>
      </c>
      <c r="P194" s="79">
        <v>2964.27</v>
      </c>
      <c r="Q194" s="79">
        <v>2962.52</v>
      </c>
      <c r="R194" s="79">
        <v>2966.44</v>
      </c>
      <c r="S194" s="79">
        <v>2959.9100000000003</v>
      </c>
      <c r="T194" s="79">
        <v>2969.2100000000005</v>
      </c>
      <c r="U194" s="79">
        <v>2977.02</v>
      </c>
      <c r="V194" s="79">
        <v>2986.84</v>
      </c>
      <c r="W194" s="79">
        <v>3011.78</v>
      </c>
      <c r="X194" s="79">
        <v>2927.2100000000005</v>
      </c>
      <c r="Y194" s="79">
        <v>2629.78</v>
      </c>
    </row>
    <row r="195" spans="1:25" x14ac:dyDescent="0.2">
      <c r="A195" s="80">
        <v>15</v>
      </c>
      <c r="B195" s="79">
        <v>2413.17</v>
      </c>
      <c r="C195" s="79">
        <v>2340.77</v>
      </c>
      <c r="D195" s="79">
        <v>2315.1600000000003</v>
      </c>
      <c r="E195" s="79">
        <v>2313.37</v>
      </c>
      <c r="F195" s="79">
        <v>2336.34</v>
      </c>
      <c r="G195" s="79">
        <v>2501.0700000000002</v>
      </c>
      <c r="H195" s="79">
        <v>2689.46</v>
      </c>
      <c r="I195" s="79">
        <v>3143.89</v>
      </c>
      <c r="J195" s="79">
        <v>3248.9</v>
      </c>
      <c r="K195" s="79">
        <v>3293.2200000000003</v>
      </c>
      <c r="L195" s="79">
        <v>3304.35</v>
      </c>
      <c r="M195" s="79">
        <v>3296.76</v>
      </c>
      <c r="N195" s="79">
        <v>3263.39</v>
      </c>
      <c r="O195" s="79">
        <v>3282.4900000000002</v>
      </c>
      <c r="P195" s="79">
        <v>3239.18</v>
      </c>
      <c r="Q195" s="79">
        <v>3273.4600000000005</v>
      </c>
      <c r="R195" s="79">
        <v>3222.98</v>
      </c>
      <c r="S195" s="79">
        <v>3140.1200000000003</v>
      </c>
      <c r="T195" s="79">
        <v>3160.9</v>
      </c>
      <c r="U195" s="79">
        <v>3202.7900000000004</v>
      </c>
      <c r="V195" s="79">
        <v>3205.0000000000005</v>
      </c>
      <c r="W195" s="79">
        <v>3026.9900000000002</v>
      </c>
      <c r="X195" s="79">
        <v>2906.6</v>
      </c>
      <c r="Y195" s="79">
        <v>2455.17</v>
      </c>
    </row>
    <row r="196" spans="1:25" x14ac:dyDescent="0.2">
      <c r="A196" s="20">
        <v>16</v>
      </c>
      <c r="B196" s="79">
        <v>2359.8000000000002</v>
      </c>
      <c r="C196" s="79">
        <v>2301.36</v>
      </c>
      <c r="D196" s="79">
        <v>2249.37</v>
      </c>
      <c r="E196" s="79">
        <v>2247.84</v>
      </c>
      <c r="F196" s="79">
        <v>2295.79</v>
      </c>
      <c r="G196" s="79">
        <v>2419.8200000000002</v>
      </c>
      <c r="H196" s="79">
        <v>2628.77</v>
      </c>
      <c r="I196" s="79">
        <v>2912.0000000000005</v>
      </c>
      <c r="J196" s="79">
        <v>3225.4</v>
      </c>
      <c r="K196" s="79">
        <v>3284.0800000000004</v>
      </c>
      <c r="L196" s="79">
        <v>3308.35</v>
      </c>
      <c r="M196" s="79">
        <v>3294.36</v>
      </c>
      <c r="N196" s="79">
        <v>3278.8</v>
      </c>
      <c r="O196" s="79">
        <v>3286.77</v>
      </c>
      <c r="P196" s="79">
        <v>3312.65</v>
      </c>
      <c r="Q196" s="79">
        <v>3291.19</v>
      </c>
      <c r="R196" s="79">
        <v>3274.2500000000005</v>
      </c>
      <c r="S196" s="79">
        <v>3275.2000000000003</v>
      </c>
      <c r="T196" s="79">
        <v>3284.48</v>
      </c>
      <c r="U196" s="79">
        <v>3313.88</v>
      </c>
      <c r="V196" s="79">
        <v>3311.78</v>
      </c>
      <c r="W196" s="79">
        <v>3039.07</v>
      </c>
      <c r="X196" s="79">
        <v>2936.9</v>
      </c>
      <c r="Y196" s="79">
        <v>2679.2400000000002</v>
      </c>
    </row>
    <row r="197" spans="1:25" x14ac:dyDescent="0.2">
      <c r="A197" s="80">
        <v>17</v>
      </c>
      <c r="B197" s="79">
        <v>2598.11</v>
      </c>
      <c r="C197" s="79">
        <v>2432.58</v>
      </c>
      <c r="D197" s="79">
        <v>2367.65</v>
      </c>
      <c r="E197" s="79">
        <v>2333.4700000000003</v>
      </c>
      <c r="F197" s="79">
        <v>2365.5300000000002</v>
      </c>
      <c r="G197" s="79">
        <v>2434.38</v>
      </c>
      <c r="H197" s="79">
        <v>2604.94</v>
      </c>
      <c r="I197" s="79">
        <v>2800.8700000000003</v>
      </c>
      <c r="J197" s="79">
        <v>3097.67</v>
      </c>
      <c r="K197" s="79">
        <v>3229.13</v>
      </c>
      <c r="L197" s="79">
        <v>3260.32</v>
      </c>
      <c r="M197" s="79">
        <v>3258.68</v>
      </c>
      <c r="N197" s="79">
        <v>3244.1200000000003</v>
      </c>
      <c r="O197" s="79">
        <v>3248.67</v>
      </c>
      <c r="P197" s="79">
        <v>3264.02</v>
      </c>
      <c r="Q197" s="79">
        <v>3256.19</v>
      </c>
      <c r="R197" s="79">
        <v>3254.14</v>
      </c>
      <c r="S197" s="79">
        <v>3253.4100000000003</v>
      </c>
      <c r="T197" s="79">
        <v>3268.03</v>
      </c>
      <c r="U197" s="79">
        <v>3314.2400000000002</v>
      </c>
      <c r="V197" s="79">
        <v>3317.2500000000005</v>
      </c>
      <c r="W197" s="79">
        <v>3201.05</v>
      </c>
      <c r="X197" s="79">
        <v>2940.7500000000005</v>
      </c>
      <c r="Y197" s="79">
        <v>2800.23</v>
      </c>
    </row>
    <row r="198" spans="1:25" x14ac:dyDescent="0.2">
      <c r="A198" s="20">
        <v>18</v>
      </c>
      <c r="B198" s="79">
        <v>2710.84</v>
      </c>
      <c r="C198" s="79">
        <v>2368.2000000000003</v>
      </c>
      <c r="D198" s="79">
        <v>2320.6800000000003</v>
      </c>
      <c r="E198" s="79">
        <v>2312.59</v>
      </c>
      <c r="F198" s="79">
        <v>2317.6</v>
      </c>
      <c r="G198" s="79">
        <v>2342.4300000000003</v>
      </c>
      <c r="H198" s="79">
        <v>2329.33</v>
      </c>
      <c r="I198" s="79">
        <v>2446.52</v>
      </c>
      <c r="J198" s="79">
        <v>2696.92</v>
      </c>
      <c r="K198" s="79">
        <v>2903.2000000000003</v>
      </c>
      <c r="L198" s="79">
        <v>2940.52</v>
      </c>
      <c r="M198" s="79">
        <v>2939.05</v>
      </c>
      <c r="N198" s="79">
        <v>2934.15</v>
      </c>
      <c r="O198" s="79">
        <v>2936.05</v>
      </c>
      <c r="P198" s="79">
        <v>3021.7100000000005</v>
      </c>
      <c r="Q198" s="79">
        <v>3079.4700000000003</v>
      </c>
      <c r="R198" s="79">
        <v>3102.82</v>
      </c>
      <c r="S198" s="79">
        <v>3122.2400000000002</v>
      </c>
      <c r="T198" s="79">
        <v>3148.88</v>
      </c>
      <c r="U198" s="79">
        <v>3177.19</v>
      </c>
      <c r="V198" s="79">
        <v>3186.02</v>
      </c>
      <c r="W198" s="79">
        <v>3113.94</v>
      </c>
      <c r="X198" s="79">
        <v>2822.81</v>
      </c>
      <c r="Y198" s="79">
        <v>2525.1800000000003</v>
      </c>
    </row>
    <row r="199" spans="1:25" x14ac:dyDescent="0.2">
      <c r="A199" s="80">
        <v>19</v>
      </c>
      <c r="B199" s="79">
        <v>2381.88</v>
      </c>
      <c r="C199" s="79">
        <v>2308.44</v>
      </c>
      <c r="D199" s="79">
        <v>2257.6</v>
      </c>
      <c r="E199" s="79">
        <v>2236.0500000000002</v>
      </c>
      <c r="F199" s="79">
        <v>2297.5500000000002</v>
      </c>
      <c r="G199" s="79">
        <v>2425.46</v>
      </c>
      <c r="H199" s="79">
        <v>2635.32</v>
      </c>
      <c r="I199" s="79">
        <v>2958.84</v>
      </c>
      <c r="J199" s="79">
        <v>3164.3700000000003</v>
      </c>
      <c r="K199" s="79">
        <v>3185.7400000000002</v>
      </c>
      <c r="L199" s="79">
        <v>3192.6</v>
      </c>
      <c r="M199" s="79">
        <v>3174.13</v>
      </c>
      <c r="N199" s="79">
        <v>3155.0000000000005</v>
      </c>
      <c r="O199" s="79">
        <v>3171.7400000000002</v>
      </c>
      <c r="P199" s="79">
        <v>3251.64</v>
      </c>
      <c r="Q199" s="79">
        <v>3249.48</v>
      </c>
      <c r="R199" s="79">
        <v>3205.9100000000003</v>
      </c>
      <c r="S199" s="79">
        <v>3171.89</v>
      </c>
      <c r="T199" s="79">
        <v>3208.0000000000005</v>
      </c>
      <c r="U199" s="79">
        <v>3232.43</v>
      </c>
      <c r="V199" s="79">
        <v>3212.4500000000003</v>
      </c>
      <c r="W199" s="79">
        <v>3121.9100000000003</v>
      </c>
      <c r="X199" s="79">
        <v>2933.32</v>
      </c>
      <c r="Y199" s="79">
        <v>2620.9700000000003</v>
      </c>
    </row>
    <row r="200" spans="1:25" x14ac:dyDescent="0.2">
      <c r="A200" s="20">
        <v>20</v>
      </c>
      <c r="B200" s="79">
        <v>2561.88</v>
      </c>
      <c r="C200" s="79">
        <v>2488.5</v>
      </c>
      <c r="D200" s="79">
        <v>2440.8000000000002</v>
      </c>
      <c r="E200" s="79">
        <v>2431.3000000000002</v>
      </c>
      <c r="F200" s="79">
        <v>2508.7600000000002</v>
      </c>
      <c r="G200" s="79">
        <v>2642.34</v>
      </c>
      <c r="H200" s="79">
        <v>2821.65</v>
      </c>
      <c r="I200" s="79">
        <v>2996.8300000000004</v>
      </c>
      <c r="J200" s="79">
        <v>3115.18</v>
      </c>
      <c r="K200" s="79">
        <v>3141.14</v>
      </c>
      <c r="L200" s="79">
        <v>3151.82</v>
      </c>
      <c r="M200" s="79">
        <v>3138.56</v>
      </c>
      <c r="N200" s="79">
        <v>3125.67</v>
      </c>
      <c r="O200" s="79">
        <v>3142.8700000000003</v>
      </c>
      <c r="P200" s="79">
        <v>3226.4</v>
      </c>
      <c r="Q200" s="79">
        <v>3214.61</v>
      </c>
      <c r="R200" s="79">
        <v>3120.27</v>
      </c>
      <c r="S200" s="79">
        <v>3038.51</v>
      </c>
      <c r="T200" s="79">
        <v>3116.34</v>
      </c>
      <c r="U200" s="79">
        <v>3230.4100000000003</v>
      </c>
      <c r="V200" s="79">
        <v>3207.03</v>
      </c>
      <c r="W200" s="79">
        <v>3030.61</v>
      </c>
      <c r="X200" s="79">
        <v>2951.02</v>
      </c>
      <c r="Y200" s="79">
        <v>2752.4</v>
      </c>
    </row>
    <row r="201" spans="1:25" x14ac:dyDescent="0.2">
      <c r="A201" s="80">
        <v>21</v>
      </c>
      <c r="B201" s="79">
        <v>2528.87</v>
      </c>
      <c r="C201" s="79">
        <v>2481.13</v>
      </c>
      <c r="D201" s="79">
        <v>2415.36</v>
      </c>
      <c r="E201" s="79">
        <v>2402.87</v>
      </c>
      <c r="F201" s="79">
        <v>2497.8000000000002</v>
      </c>
      <c r="G201" s="79">
        <v>2575.0300000000002</v>
      </c>
      <c r="H201" s="79">
        <v>2761.2500000000005</v>
      </c>
      <c r="I201" s="79">
        <v>2954.4</v>
      </c>
      <c r="J201" s="79">
        <v>3111.3300000000004</v>
      </c>
      <c r="K201" s="79">
        <v>3187.0000000000005</v>
      </c>
      <c r="L201" s="79">
        <v>3176.64</v>
      </c>
      <c r="M201" s="79">
        <v>3146.15</v>
      </c>
      <c r="N201" s="79">
        <v>3130.77</v>
      </c>
      <c r="O201" s="79">
        <v>3141.32</v>
      </c>
      <c r="P201" s="79">
        <v>3242.53</v>
      </c>
      <c r="Q201" s="79">
        <v>3222.39</v>
      </c>
      <c r="R201" s="79">
        <v>3209.68</v>
      </c>
      <c r="S201" s="79">
        <v>3191.35</v>
      </c>
      <c r="T201" s="79">
        <v>3243.23</v>
      </c>
      <c r="U201" s="79">
        <v>3246.23</v>
      </c>
      <c r="V201" s="79">
        <v>3174.2200000000003</v>
      </c>
      <c r="W201" s="79">
        <v>3078.1600000000003</v>
      </c>
      <c r="X201" s="79">
        <v>2917.84</v>
      </c>
      <c r="Y201" s="79">
        <v>2704.31</v>
      </c>
    </row>
    <row r="202" spans="1:25" x14ac:dyDescent="0.2">
      <c r="A202" s="20">
        <v>22</v>
      </c>
      <c r="B202" s="79">
        <v>2506.33</v>
      </c>
      <c r="C202" s="79">
        <v>2462.84</v>
      </c>
      <c r="D202" s="79">
        <v>2417.36</v>
      </c>
      <c r="E202" s="79">
        <v>2414.27</v>
      </c>
      <c r="F202" s="79">
        <v>2466.54</v>
      </c>
      <c r="G202" s="79">
        <v>2557.2200000000003</v>
      </c>
      <c r="H202" s="79">
        <v>2753.2500000000005</v>
      </c>
      <c r="I202" s="79">
        <v>2950.34</v>
      </c>
      <c r="J202" s="79">
        <v>3039.65</v>
      </c>
      <c r="K202" s="79">
        <v>2943.06</v>
      </c>
      <c r="L202" s="79">
        <v>2995.82</v>
      </c>
      <c r="M202" s="79">
        <v>2994.23</v>
      </c>
      <c r="N202" s="79">
        <v>2941.1600000000003</v>
      </c>
      <c r="O202" s="79">
        <v>3108.05</v>
      </c>
      <c r="P202" s="79">
        <v>3141.4500000000003</v>
      </c>
      <c r="Q202" s="79">
        <v>3122.1200000000003</v>
      </c>
      <c r="R202" s="79">
        <v>3108.2000000000003</v>
      </c>
      <c r="S202" s="79">
        <v>3090.98</v>
      </c>
      <c r="T202" s="79">
        <v>3130.2400000000002</v>
      </c>
      <c r="U202" s="79">
        <v>3169.51</v>
      </c>
      <c r="V202" s="79">
        <v>3150.38</v>
      </c>
      <c r="W202" s="79">
        <v>3049.9900000000002</v>
      </c>
      <c r="X202" s="79">
        <v>2929.89</v>
      </c>
      <c r="Y202" s="79">
        <v>2666.56</v>
      </c>
    </row>
    <row r="203" spans="1:25" x14ac:dyDescent="0.2">
      <c r="A203" s="80">
        <v>23</v>
      </c>
      <c r="B203" s="79">
        <v>2535.42</v>
      </c>
      <c r="C203" s="79">
        <v>2488.19</v>
      </c>
      <c r="D203" s="79">
        <v>2446.1800000000003</v>
      </c>
      <c r="E203" s="79">
        <v>2432.73</v>
      </c>
      <c r="F203" s="79">
        <v>2481.6800000000003</v>
      </c>
      <c r="G203" s="79">
        <v>2604.44</v>
      </c>
      <c r="H203" s="79">
        <v>2839.1</v>
      </c>
      <c r="I203" s="79">
        <v>2973.36</v>
      </c>
      <c r="J203" s="79">
        <v>3121.4100000000003</v>
      </c>
      <c r="K203" s="79">
        <v>3184.14</v>
      </c>
      <c r="L203" s="79">
        <v>3214.51</v>
      </c>
      <c r="M203" s="79">
        <v>3197.86</v>
      </c>
      <c r="N203" s="79">
        <v>3159.32</v>
      </c>
      <c r="O203" s="79">
        <v>3172.5400000000004</v>
      </c>
      <c r="P203" s="79">
        <v>3274.82</v>
      </c>
      <c r="Q203" s="79">
        <v>3259.3700000000003</v>
      </c>
      <c r="R203" s="79">
        <v>3236.17</v>
      </c>
      <c r="S203" s="79">
        <v>3157.0400000000004</v>
      </c>
      <c r="T203" s="79">
        <v>3178.15</v>
      </c>
      <c r="U203" s="79">
        <v>3204.73</v>
      </c>
      <c r="V203" s="79">
        <v>3157.2200000000003</v>
      </c>
      <c r="W203" s="79">
        <v>3072.09</v>
      </c>
      <c r="X203" s="79">
        <v>2924.73</v>
      </c>
      <c r="Y203" s="79">
        <v>2690.4700000000003</v>
      </c>
    </row>
    <row r="204" spans="1:25" x14ac:dyDescent="0.2">
      <c r="A204" s="20">
        <v>24</v>
      </c>
      <c r="B204" s="79">
        <v>2663.82</v>
      </c>
      <c r="C204" s="79">
        <v>2565.48</v>
      </c>
      <c r="D204" s="79">
        <v>2522.65</v>
      </c>
      <c r="E204" s="79">
        <v>2502.46</v>
      </c>
      <c r="F204" s="79">
        <v>2533.63</v>
      </c>
      <c r="G204" s="79">
        <v>2582.31</v>
      </c>
      <c r="H204" s="79">
        <v>2661.45</v>
      </c>
      <c r="I204" s="79">
        <v>2865.98</v>
      </c>
      <c r="J204" s="79">
        <v>2965.36</v>
      </c>
      <c r="K204" s="79">
        <v>3067.4100000000003</v>
      </c>
      <c r="L204" s="79">
        <v>3101.4900000000002</v>
      </c>
      <c r="M204" s="79">
        <v>3083.78</v>
      </c>
      <c r="N204" s="79">
        <v>3077.52</v>
      </c>
      <c r="O204" s="79">
        <v>3078.11</v>
      </c>
      <c r="P204" s="79">
        <v>3073.6200000000003</v>
      </c>
      <c r="Q204" s="79">
        <v>3064.27</v>
      </c>
      <c r="R204" s="79">
        <v>3067.4100000000003</v>
      </c>
      <c r="S204" s="79">
        <v>3090.05</v>
      </c>
      <c r="T204" s="79">
        <v>3028.34</v>
      </c>
      <c r="U204" s="79">
        <v>3202.09</v>
      </c>
      <c r="V204" s="79">
        <v>3203.6</v>
      </c>
      <c r="W204" s="79">
        <v>3099.06</v>
      </c>
      <c r="X204" s="79">
        <v>2884.0800000000004</v>
      </c>
      <c r="Y204" s="79">
        <v>2683.79</v>
      </c>
    </row>
    <row r="205" spans="1:25" x14ac:dyDescent="0.2">
      <c r="A205" s="80">
        <v>25</v>
      </c>
      <c r="B205" s="79">
        <v>2577.23</v>
      </c>
      <c r="C205" s="79">
        <v>2501.5</v>
      </c>
      <c r="D205" s="79">
        <v>2455.31</v>
      </c>
      <c r="E205" s="79">
        <v>2427.3200000000002</v>
      </c>
      <c r="F205" s="79">
        <v>2461.04</v>
      </c>
      <c r="G205" s="79">
        <v>2517.4900000000002</v>
      </c>
      <c r="H205" s="79">
        <v>2487.06</v>
      </c>
      <c r="I205" s="79">
        <v>2644.9</v>
      </c>
      <c r="J205" s="79">
        <v>2726.7400000000002</v>
      </c>
      <c r="K205" s="79">
        <v>2948.4100000000003</v>
      </c>
      <c r="L205" s="79">
        <v>2990.09</v>
      </c>
      <c r="M205" s="79">
        <v>3039.02</v>
      </c>
      <c r="N205" s="79">
        <v>3032.4900000000002</v>
      </c>
      <c r="O205" s="79">
        <v>3040.55</v>
      </c>
      <c r="P205" s="79">
        <v>3037.56</v>
      </c>
      <c r="Q205" s="79">
        <v>3034.1200000000003</v>
      </c>
      <c r="R205" s="79">
        <v>3035.3700000000003</v>
      </c>
      <c r="S205" s="79">
        <v>3045.2200000000003</v>
      </c>
      <c r="T205" s="79">
        <v>3056.6</v>
      </c>
      <c r="U205" s="79">
        <v>3120.8300000000004</v>
      </c>
      <c r="V205" s="79">
        <v>3101.7400000000002</v>
      </c>
      <c r="W205" s="79">
        <v>3055.9500000000003</v>
      </c>
      <c r="X205" s="79">
        <v>2837.48</v>
      </c>
      <c r="Y205" s="79">
        <v>2643.35</v>
      </c>
    </row>
    <row r="206" spans="1:25" x14ac:dyDescent="0.2">
      <c r="A206" s="20">
        <v>26</v>
      </c>
      <c r="B206" s="79">
        <v>2521.04</v>
      </c>
      <c r="C206" s="79">
        <v>2462.79</v>
      </c>
      <c r="D206" s="79">
        <v>2413.7600000000002</v>
      </c>
      <c r="E206" s="79">
        <v>2399.27</v>
      </c>
      <c r="F206" s="79">
        <v>2481.12</v>
      </c>
      <c r="G206" s="79">
        <v>2598.35</v>
      </c>
      <c r="H206" s="79">
        <v>2799.68</v>
      </c>
      <c r="I206" s="79">
        <v>2948.3300000000004</v>
      </c>
      <c r="J206" s="79">
        <v>3044.93</v>
      </c>
      <c r="K206" s="79">
        <v>3123.4</v>
      </c>
      <c r="L206" s="79">
        <v>3372.0800000000004</v>
      </c>
      <c r="M206" s="79">
        <v>3851.8300000000004</v>
      </c>
      <c r="N206" s="79">
        <v>3138.44</v>
      </c>
      <c r="O206" s="79">
        <v>3158.55</v>
      </c>
      <c r="P206" s="79">
        <v>3091.28</v>
      </c>
      <c r="Q206" s="79">
        <v>3010.7900000000004</v>
      </c>
      <c r="R206" s="79">
        <v>2981.35</v>
      </c>
      <c r="S206" s="79">
        <v>2955.35</v>
      </c>
      <c r="T206" s="79">
        <v>2965.92</v>
      </c>
      <c r="U206" s="79">
        <v>2968.4600000000005</v>
      </c>
      <c r="V206" s="79">
        <v>2997.98</v>
      </c>
      <c r="W206" s="79">
        <v>2958.18</v>
      </c>
      <c r="X206" s="79">
        <v>2900.5400000000004</v>
      </c>
      <c r="Y206" s="79">
        <v>2657.14</v>
      </c>
    </row>
    <row r="207" spans="1:25" x14ac:dyDescent="0.2">
      <c r="A207" s="80">
        <v>27</v>
      </c>
      <c r="B207" s="79">
        <v>2519.54</v>
      </c>
      <c r="C207" s="79">
        <v>2462.46</v>
      </c>
      <c r="D207" s="79">
        <v>2435.6</v>
      </c>
      <c r="E207" s="79">
        <v>2440.44</v>
      </c>
      <c r="F207" s="79">
        <v>2500.0300000000002</v>
      </c>
      <c r="G207" s="79">
        <v>2703.93</v>
      </c>
      <c r="H207" s="79">
        <v>2822.18</v>
      </c>
      <c r="I207" s="79">
        <v>2947.4500000000003</v>
      </c>
      <c r="J207" s="79">
        <v>3013.5800000000004</v>
      </c>
      <c r="K207" s="79">
        <v>3075.56</v>
      </c>
      <c r="L207" s="79">
        <v>3085.06</v>
      </c>
      <c r="M207" s="79">
        <v>3082.15</v>
      </c>
      <c r="N207" s="79">
        <v>3072.84</v>
      </c>
      <c r="O207" s="79">
        <v>3070.4600000000005</v>
      </c>
      <c r="P207" s="79">
        <v>3107.3700000000003</v>
      </c>
      <c r="Q207" s="79">
        <v>3073.35</v>
      </c>
      <c r="R207" s="79">
        <v>3062.7100000000005</v>
      </c>
      <c r="S207" s="79">
        <v>3044.44</v>
      </c>
      <c r="T207" s="79">
        <v>3070.3</v>
      </c>
      <c r="U207" s="79">
        <v>3098.2000000000003</v>
      </c>
      <c r="V207" s="79">
        <v>3076.32</v>
      </c>
      <c r="W207" s="79">
        <v>3012.3300000000004</v>
      </c>
      <c r="X207" s="79">
        <v>2878.9500000000003</v>
      </c>
      <c r="Y207" s="79">
        <v>2657.05</v>
      </c>
    </row>
    <row r="208" spans="1:25" x14ac:dyDescent="0.2">
      <c r="A208" s="20">
        <v>28</v>
      </c>
      <c r="B208" s="79">
        <v>2488.15</v>
      </c>
      <c r="C208" s="79">
        <v>2438.17</v>
      </c>
      <c r="D208" s="79">
        <v>2392.67</v>
      </c>
      <c r="E208" s="79">
        <v>2368.7200000000003</v>
      </c>
      <c r="F208" s="79">
        <v>2423.73</v>
      </c>
      <c r="G208" s="79">
        <v>2530.37</v>
      </c>
      <c r="H208" s="79">
        <v>2749.7400000000002</v>
      </c>
      <c r="I208" s="79">
        <v>2941.2500000000005</v>
      </c>
      <c r="J208" s="79">
        <v>3032.27</v>
      </c>
      <c r="K208" s="79">
        <v>3109.4700000000003</v>
      </c>
      <c r="L208" s="79">
        <v>3108.43</v>
      </c>
      <c r="M208" s="79">
        <v>3083.8</v>
      </c>
      <c r="N208" s="79">
        <v>3078.0800000000004</v>
      </c>
      <c r="O208" s="79">
        <v>3094.18</v>
      </c>
      <c r="P208" s="79">
        <v>3129.7900000000004</v>
      </c>
      <c r="Q208" s="79">
        <v>3116.42</v>
      </c>
      <c r="R208" s="79">
        <v>3104.03</v>
      </c>
      <c r="S208" s="79">
        <v>3085.01</v>
      </c>
      <c r="T208" s="79">
        <v>3110.2200000000003</v>
      </c>
      <c r="U208" s="79">
        <v>3114.15</v>
      </c>
      <c r="V208" s="79">
        <v>3096.67</v>
      </c>
      <c r="W208" s="79">
        <v>3034.65</v>
      </c>
      <c r="X208" s="79">
        <v>2877.31</v>
      </c>
      <c r="Y208" s="79">
        <v>2589.44</v>
      </c>
    </row>
    <row r="209" spans="1:25" x14ac:dyDescent="0.2">
      <c r="A209" s="80">
        <v>29</v>
      </c>
      <c r="B209" s="79">
        <v>2525.71</v>
      </c>
      <c r="C209" s="79">
        <v>2486.39</v>
      </c>
      <c r="D209" s="79">
        <v>2433.94</v>
      </c>
      <c r="E209" s="79">
        <v>2441.81</v>
      </c>
      <c r="F209" s="79">
        <v>2488.2400000000002</v>
      </c>
      <c r="G209" s="79">
        <v>2688.39</v>
      </c>
      <c r="H209" s="79">
        <v>2795.9900000000002</v>
      </c>
      <c r="I209" s="79">
        <v>2949.7100000000005</v>
      </c>
      <c r="J209" s="79">
        <v>2968.2100000000005</v>
      </c>
      <c r="K209" s="79">
        <v>3086.2200000000003</v>
      </c>
      <c r="L209" s="79">
        <v>3116.05</v>
      </c>
      <c r="M209" s="79">
        <v>3091.3700000000003</v>
      </c>
      <c r="N209" s="79">
        <v>3046.17</v>
      </c>
      <c r="O209" s="79">
        <v>3115.0000000000005</v>
      </c>
      <c r="P209" s="79">
        <v>3183.61</v>
      </c>
      <c r="Q209" s="79">
        <v>3136.3300000000004</v>
      </c>
      <c r="R209" s="79">
        <v>3131.43</v>
      </c>
      <c r="S209" s="79">
        <v>3103.94</v>
      </c>
      <c r="T209" s="79">
        <v>3130.82</v>
      </c>
      <c r="U209" s="79">
        <v>3163.02</v>
      </c>
      <c r="V209" s="79">
        <v>3064.78</v>
      </c>
      <c r="W209" s="79">
        <v>3024.7500000000005</v>
      </c>
      <c r="X209" s="79">
        <v>2926.05</v>
      </c>
      <c r="Y209" s="79">
        <v>2770.73</v>
      </c>
    </row>
    <row r="210" spans="1:25" x14ac:dyDescent="0.2">
      <c r="A210" s="20">
        <v>30</v>
      </c>
      <c r="B210" s="79">
        <v>2509.2600000000002</v>
      </c>
      <c r="C210" s="79">
        <v>2448.09</v>
      </c>
      <c r="D210" s="79">
        <v>2404.9700000000003</v>
      </c>
      <c r="E210" s="79">
        <v>2399.0100000000002</v>
      </c>
      <c r="F210" s="79">
        <v>2451.9900000000002</v>
      </c>
      <c r="G210" s="79">
        <v>2616.9700000000003</v>
      </c>
      <c r="H210" s="79">
        <v>2776.13</v>
      </c>
      <c r="I210" s="79">
        <v>2885.05</v>
      </c>
      <c r="J210" s="79">
        <v>2960.15</v>
      </c>
      <c r="K210" s="79">
        <v>3040.01</v>
      </c>
      <c r="L210" s="79">
        <v>2968.1</v>
      </c>
      <c r="M210" s="79">
        <v>2988.35</v>
      </c>
      <c r="N210" s="79">
        <v>2961.77</v>
      </c>
      <c r="O210" s="79">
        <v>2961.77</v>
      </c>
      <c r="P210" s="79">
        <v>2961.17</v>
      </c>
      <c r="Q210" s="79">
        <v>2972.2100000000005</v>
      </c>
      <c r="R210" s="79">
        <v>2960.1</v>
      </c>
      <c r="S210" s="79">
        <v>2956.3</v>
      </c>
      <c r="T210" s="79">
        <v>2984.1</v>
      </c>
      <c r="U210" s="79">
        <v>3032.92</v>
      </c>
      <c r="V210" s="79">
        <v>3043.32</v>
      </c>
      <c r="W210" s="79">
        <v>3019.67</v>
      </c>
      <c r="X210" s="79">
        <v>2915.18</v>
      </c>
      <c r="Y210" s="79">
        <v>2628.9100000000003</v>
      </c>
    </row>
    <row r="212" spans="1:25" ht="24.75" customHeight="1" x14ac:dyDescent="0.2">
      <c r="A212" s="92" t="s">
        <v>187</v>
      </c>
      <c r="B212" s="92"/>
      <c r="C212" s="92"/>
      <c r="D212" s="92"/>
      <c r="E212" s="92"/>
      <c r="F212" s="92"/>
      <c r="G212" s="92"/>
      <c r="H212" s="83">
        <v>913618.7</v>
      </c>
    </row>
    <row r="213" spans="1:25" x14ac:dyDescent="0.2">
      <c r="A213" s="59"/>
      <c r="B213" s="59"/>
      <c r="C213" s="59"/>
      <c r="D213" s="59"/>
      <c r="E213" s="59"/>
      <c r="F213" s="59"/>
      <c r="G213" s="59"/>
      <c r="H213" s="84"/>
    </row>
    <row r="214" spans="1:25" ht="25.5" customHeight="1" x14ac:dyDescent="0.2">
      <c r="A214" s="92" t="s">
        <v>208</v>
      </c>
      <c r="B214" s="92"/>
      <c r="C214" s="92"/>
      <c r="D214" s="92"/>
      <c r="E214" s="92"/>
      <c r="F214" s="92"/>
      <c r="G214" s="92"/>
      <c r="H214" s="92"/>
    </row>
    <row r="216" spans="1:25" x14ac:dyDescent="0.2">
      <c r="A216" s="126"/>
      <c r="B216" s="127"/>
      <c r="C216" s="128"/>
      <c r="D216" s="132" t="s">
        <v>106</v>
      </c>
      <c r="E216" s="133"/>
      <c r="F216" s="133"/>
      <c r="G216" s="133"/>
      <c r="H216" s="134"/>
    </row>
    <row r="217" spans="1:25" x14ac:dyDescent="0.2">
      <c r="A217" s="129"/>
      <c r="B217" s="130"/>
      <c r="C217" s="131"/>
      <c r="D217" s="86" t="s">
        <v>4</v>
      </c>
      <c r="E217" s="86" t="s">
        <v>5</v>
      </c>
      <c r="F217" s="86" t="s">
        <v>6</v>
      </c>
      <c r="G217" s="86" t="s">
        <v>7</v>
      </c>
      <c r="H217" s="86" t="s">
        <v>8</v>
      </c>
    </row>
    <row r="218" spans="1:25" ht="28.5" customHeight="1" x14ac:dyDescent="0.2">
      <c r="A218" s="135" t="s">
        <v>209</v>
      </c>
      <c r="B218" s="136"/>
      <c r="C218" s="137"/>
      <c r="D218" s="85">
        <v>1076545.3999999999</v>
      </c>
      <c r="E218" s="85">
        <v>1076545.3999999999</v>
      </c>
      <c r="F218" s="85">
        <v>1160641.47</v>
      </c>
      <c r="G218" s="85">
        <v>1197953.22</v>
      </c>
      <c r="H218" s="85">
        <v>1315628.03</v>
      </c>
    </row>
    <row r="220" spans="1:25" ht="28.5" customHeight="1" x14ac:dyDescent="0.2">
      <c r="A220" s="119" t="s">
        <v>188</v>
      </c>
      <c r="B220" s="119"/>
      <c r="C220" s="119"/>
      <c r="D220" s="119"/>
      <c r="E220" s="119"/>
      <c r="F220" s="119"/>
      <c r="G220" s="119"/>
      <c r="H220" s="119"/>
    </row>
    <row r="222" spans="1:25" x14ac:dyDescent="0.2">
      <c r="A222" s="124" t="s">
        <v>210</v>
      </c>
      <c r="B222" s="125"/>
      <c r="C222" s="125"/>
      <c r="D222" s="125"/>
      <c r="E222" s="125"/>
      <c r="F222" s="125"/>
      <c r="G222" s="125"/>
      <c r="H222" s="125"/>
    </row>
    <row r="224" spans="1:25" x14ac:dyDescent="0.2">
      <c r="A224" s="120" t="s">
        <v>156</v>
      </c>
      <c r="B224" s="122" t="s">
        <v>190</v>
      </c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</row>
    <row r="225" spans="1:25" x14ac:dyDescent="0.2">
      <c r="A225" s="121"/>
      <c r="B225" s="77" t="s">
        <v>158</v>
      </c>
      <c r="C225" s="77" t="s">
        <v>159</v>
      </c>
      <c r="D225" s="77" t="s">
        <v>160</v>
      </c>
      <c r="E225" s="77" t="s">
        <v>161</v>
      </c>
      <c r="F225" s="78" t="s">
        <v>162</v>
      </c>
      <c r="G225" s="77" t="s">
        <v>163</v>
      </c>
      <c r="H225" s="77" t="s">
        <v>164</v>
      </c>
      <c r="I225" s="77" t="s">
        <v>165</v>
      </c>
      <c r="J225" s="77" t="s">
        <v>166</v>
      </c>
      <c r="K225" s="77" t="s">
        <v>167</v>
      </c>
      <c r="L225" s="77" t="s">
        <v>168</v>
      </c>
      <c r="M225" s="77" t="s">
        <v>169</v>
      </c>
      <c r="N225" s="77" t="s">
        <v>170</v>
      </c>
      <c r="O225" s="77" t="s">
        <v>171</v>
      </c>
      <c r="P225" s="77" t="s">
        <v>172</v>
      </c>
      <c r="Q225" s="77" t="s">
        <v>173</v>
      </c>
      <c r="R225" s="77" t="s">
        <v>174</v>
      </c>
      <c r="S225" s="77" t="s">
        <v>175</v>
      </c>
      <c r="T225" s="77" t="s">
        <v>176</v>
      </c>
      <c r="U225" s="77" t="s">
        <v>177</v>
      </c>
      <c r="V225" s="77" t="s">
        <v>178</v>
      </c>
      <c r="W225" s="77" t="s">
        <v>179</v>
      </c>
      <c r="X225" s="77" t="s">
        <v>180</v>
      </c>
      <c r="Y225" s="77" t="s">
        <v>181</v>
      </c>
    </row>
    <row r="226" spans="1:25" x14ac:dyDescent="0.2">
      <c r="A226" s="20">
        <v>1</v>
      </c>
      <c r="B226" s="79">
        <v>1439.5700000000002</v>
      </c>
      <c r="C226" s="79">
        <v>1330.31</v>
      </c>
      <c r="D226" s="79">
        <v>1285.97</v>
      </c>
      <c r="E226" s="79">
        <v>1278</v>
      </c>
      <c r="F226" s="79">
        <v>1285.93</v>
      </c>
      <c r="G226" s="79">
        <v>1313.77</v>
      </c>
      <c r="H226" s="79">
        <v>1610.92</v>
      </c>
      <c r="I226" s="79">
        <v>1719.9499999999998</v>
      </c>
      <c r="J226" s="79">
        <v>1918.02</v>
      </c>
      <c r="K226" s="79">
        <v>2078.5099999999998</v>
      </c>
      <c r="L226" s="79">
        <v>2095.7999999999997</v>
      </c>
      <c r="M226" s="79">
        <v>2053.46</v>
      </c>
      <c r="N226" s="79">
        <v>2043.4299999999998</v>
      </c>
      <c r="O226" s="79">
        <v>2053.84</v>
      </c>
      <c r="P226" s="79">
        <v>2142.5499999999997</v>
      </c>
      <c r="Q226" s="79">
        <v>2117.2799999999997</v>
      </c>
      <c r="R226" s="79">
        <v>2113.0499999999997</v>
      </c>
      <c r="S226" s="79">
        <v>2073.81</v>
      </c>
      <c r="T226" s="79">
        <v>2063.5099999999998</v>
      </c>
      <c r="U226" s="79">
        <v>2071.4</v>
      </c>
      <c r="V226" s="79">
        <v>2048.09</v>
      </c>
      <c r="W226" s="79">
        <v>1975.25</v>
      </c>
      <c r="X226" s="79">
        <v>1834.9</v>
      </c>
      <c r="Y226" s="79">
        <v>1576.2599999999998</v>
      </c>
    </row>
    <row r="227" spans="1:25" x14ac:dyDescent="0.2">
      <c r="A227" s="20">
        <v>2</v>
      </c>
      <c r="B227" s="79">
        <v>1507.56</v>
      </c>
      <c r="C227" s="79">
        <v>1358.9</v>
      </c>
      <c r="D227" s="79">
        <v>1295.3000000000002</v>
      </c>
      <c r="E227" s="79">
        <v>1286.5700000000002</v>
      </c>
      <c r="F227" s="79">
        <v>1319.19</v>
      </c>
      <c r="G227" s="79">
        <v>1412.4</v>
      </c>
      <c r="H227" s="79">
        <v>1669.8400000000001</v>
      </c>
      <c r="I227" s="79">
        <v>1684.15</v>
      </c>
      <c r="J227" s="79">
        <v>1914.27</v>
      </c>
      <c r="K227" s="79">
        <v>2011.88</v>
      </c>
      <c r="L227" s="79">
        <v>2024.46</v>
      </c>
      <c r="M227" s="79">
        <v>1946.5099999999998</v>
      </c>
      <c r="N227" s="79">
        <v>1923.6399999999999</v>
      </c>
      <c r="O227" s="79">
        <v>1874.8899999999999</v>
      </c>
      <c r="P227" s="79">
        <v>1966.81</v>
      </c>
      <c r="Q227" s="79">
        <v>1950.6</v>
      </c>
      <c r="R227" s="79">
        <v>1940.9499999999998</v>
      </c>
      <c r="S227" s="79">
        <v>1922.5299999999997</v>
      </c>
      <c r="T227" s="79">
        <v>1924.1799999999998</v>
      </c>
      <c r="U227" s="79">
        <v>1936.92</v>
      </c>
      <c r="V227" s="79">
        <v>1952.4899999999998</v>
      </c>
      <c r="W227" s="79">
        <v>1956.9</v>
      </c>
      <c r="X227" s="79">
        <v>1857.4099999999999</v>
      </c>
      <c r="Y227" s="79">
        <v>1586.5</v>
      </c>
    </row>
    <row r="228" spans="1:25" x14ac:dyDescent="0.2">
      <c r="A228" s="80">
        <v>3</v>
      </c>
      <c r="B228" s="79">
        <v>1531.23</v>
      </c>
      <c r="C228" s="79">
        <v>1416.38</v>
      </c>
      <c r="D228" s="79">
        <v>1337.31</v>
      </c>
      <c r="E228" s="79">
        <v>1322.3200000000002</v>
      </c>
      <c r="F228" s="79">
        <v>1327</v>
      </c>
      <c r="G228" s="79">
        <v>1308.0900000000001</v>
      </c>
      <c r="H228" s="79">
        <v>1323.5900000000001</v>
      </c>
      <c r="I228" s="79">
        <v>679.97</v>
      </c>
      <c r="J228" s="79">
        <v>1558.48</v>
      </c>
      <c r="K228" s="79">
        <v>1766.63</v>
      </c>
      <c r="L228" s="79">
        <v>1867.29</v>
      </c>
      <c r="M228" s="79">
        <v>1858.4299999999998</v>
      </c>
      <c r="N228" s="79">
        <v>1854.37</v>
      </c>
      <c r="O228" s="79">
        <v>1853.98</v>
      </c>
      <c r="P228" s="79">
        <v>1900.71</v>
      </c>
      <c r="Q228" s="79">
        <v>1894.44</v>
      </c>
      <c r="R228" s="79">
        <v>1900.0299999999997</v>
      </c>
      <c r="S228" s="79">
        <v>1892.8400000000001</v>
      </c>
      <c r="T228" s="79">
        <v>1892.87</v>
      </c>
      <c r="U228" s="79">
        <v>1899.27</v>
      </c>
      <c r="V228" s="79">
        <v>1895.8199999999997</v>
      </c>
      <c r="W228" s="79">
        <v>1875.2599999999998</v>
      </c>
      <c r="X228" s="79">
        <v>1771.88</v>
      </c>
      <c r="Y228" s="79">
        <v>1498.21</v>
      </c>
    </row>
    <row r="229" spans="1:25" x14ac:dyDescent="0.2">
      <c r="A229" s="20">
        <v>4</v>
      </c>
      <c r="B229" s="79">
        <v>1450.45</v>
      </c>
      <c r="C229" s="79">
        <v>1332.21</v>
      </c>
      <c r="D229" s="79">
        <v>1281.44</v>
      </c>
      <c r="E229" s="79">
        <v>1246.93</v>
      </c>
      <c r="F229" s="79">
        <v>1231.43</v>
      </c>
      <c r="G229" s="79">
        <v>1106.71</v>
      </c>
      <c r="H229" s="79">
        <v>1260.02</v>
      </c>
      <c r="I229" s="79">
        <v>1326.3600000000001</v>
      </c>
      <c r="J229" s="79">
        <v>646.24</v>
      </c>
      <c r="K229" s="79">
        <v>1724.4699999999998</v>
      </c>
      <c r="L229" s="79">
        <v>1763.96</v>
      </c>
      <c r="M229" s="79">
        <v>1764.8199999999997</v>
      </c>
      <c r="N229" s="79">
        <v>1764.2199999999998</v>
      </c>
      <c r="O229" s="79">
        <v>1763.85</v>
      </c>
      <c r="P229" s="79">
        <v>1776.73</v>
      </c>
      <c r="Q229" s="79">
        <v>1775.92</v>
      </c>
      <c r="R229" s="79">
        <v>1780.13</v>
      </c>
      <c r="S229" s="79">
        <v>1782.21</v>
      </c>
      <c r="T229" s="79">
        <v>1805.38</v>
      </c>
      <c r="U229" s="79">
        <v>1812.6799999999998</v>
      </c>
      <c r="V229" s="79">
        <v>1818.58</v>
      </c>
      <c r="W229" s="79">
        <v>1816.7999999999997</v>
      </c>
      <c r="X229" s="79">
        <v>1767.62</v>
      </c>
      <c r="Y229" s="79">
        <v>1457.35</v>
      </c>
    </row>
    <row r="230" spans="1:25" x14ac:dyDescent="0.2">
      <c r="A230" s="80">
        <v>5</v>
      </c>
      <c r="B230" s="79">
        <v>1450.38</v>
      </c>
      <c r="C230" s="79">
        <v>1350.68</v>
      </c>
      <c r="D230" s="79">
        <v>1302.67</v>
      </c>
      <c r="E230" s="79">
        <v>1272.31</v>
      </c>
      <c r="F230" s="79">
        <v>1312.15</v>
      </c>
      <c r="G230" s="79">
        <v>1341.15</v>
      </c>
      <c r="H230" s="79">
        <v>1441.69</v>
      </c>
      <c r="I230" s="79">
        <v>1563.7599999999998</v>
      </c>
      <c r="J230" s="79">
        <v>1800.2399999999998</v>
      </c>
      <c r="K230" s="79">
        <v>1886.31</v>
      </c>
      <c r="L230" s="79">
        <v>1890.35</v>
      </c>
      <c r="M230" s="79">
        <v>1878.85</v>
      </c>
      <c r="N230" s="79">
        <v>1852.1599999999999</v>
      </c>
      <c r="O230" s="79">
        <v>1862.3400000000001</v>
      </c>
      <c r="P230" s="79">
        <v>1889.0699999999997</v>
      </c>
      <c r="Q230" s="79">
        <v>1887.5099999999998</v>
      </c>
      <c r="R230" s="79">
        <v>1787.1399999999999</v>
      </c>
      <c r="S230" s="79">
        <v>1867.1599999999999</v>
      </c>
      <c r="T230" s="79">
        <v>1820.6999999999998</v>
      </c>
      <c r="U230" s="79">
        <v>1879.3899999999999</v>
      </c>
      <c r="V230" s="79">
        <v>1883.4899999999998</v>
      </c>
      <c r="W230" s="79">
        <v>1853.2399999999998</v>
      </c>
      <c r="X230" s="79">
        <v>1758.9</v>
      </c>
      <c r="Y230" s="79">
        <v>1468.29</v>
      </c>
    </row>
    <row r="231" spans="1:25" x14ac:dyDescent="0.2">
      <c r="A231" s="20">
        <v>6</v>
      </c>
      <c r="B231" s="79">
        <v>1351.47</v>
      </c>
      <c r="C231" s="79">
        <v>1309.0300000000002</v>
      </c>
      <c r="D231" s="79">
        <v>1259.2</v>
      </c>
      <c r="E231" s="79">
        <v>1234.8000000000002</v>
      </c>
      <c r="F231" s="79">
        <v>1295.3600000000001</v>
      </c>
      <c r="G231" s="79">
        <v>1330.77</v>
      </c>
      <c r="H231" s="79">
        <v>1547.2799999999997</v>
      </c>
      <c r="I231" s="79">
        <v>1558.9899999999998</v>
      </c>
      <c r="J231" s="79">
        <v>1777.5699999999997</v>
      </c>
      <c r="K231" s="79">
        <v>1845.0699999999997</v>
      </c>
      <c r="L231" s="79">
        <v>1851.83</v>
      </c>
      <c r="M231" s="79">
        <v>1852.23</v>
      </c>
      <c r="N231" s="79">
        <v>1850.35</v>
      </c>
      <c r="O231" s="79">
        <v>1852.25</v>
      </c>
      <c r="P231" s="79">
        <v>1862.81</v>
      </c>
      <c r="Q231" s="79">
        <v>1853.4699999999998</v>
      </c>
      <c r="R231" s="79">
        <v>1843.3899999999999</v>
      </c>
      <c r="S231" s="79">
        <v>1825.02</v>
      </c>
      <c r="T231" s="79">
        <v>1833.3899999999999</v>
      </c>
      <c r="U231" s="79">
        <v>1848.8199999999997</v>
      </c>
      <c r="V231" s="79">
        <v>1840.19</v>
      </c>
      <c r="W231" s="79">
        <v>1828.8400000000001</v>
      </c>
      <c r="X231" s="79">
        <v>1755.87</v>
      </c>
      <c r="Y231" s="79">
        <v>1401.5700000000002</v>
      </c>
    </row>
    <row r="232" spans="1:25" x14ac:dyDescent="0.2">
      <c r="A232" s="80">
        <v>7</v>
      </c>
      <c r="B232" s="79">
        <v>1409.29</v>
      </c>
      <c r="C232" s="79">
        <v>1354.47</v>
      </c>
      <c r="D232" s="79">
        <v>1312.58</v>
      </c>
      <c r="E232" s="79">
        <v>1306.77</v>
      </c>
      <c r="F232" s="79">
        <v>1346.77</v>
      </c>
      <c r="G232" s="79">
        <v>1412.2</v>
      </c>
      <c r="H232" s="79">
        <v>1706.6999999999998</v>
      </c>
      <c r="I232" s="79">
        <v>1766.73</v>
      </c>
      <c r="J232" s="79">
        <v>1885.1599999999999</v>
      </c>
      <c r="K232" s="79">
        <v>1944.85</v>
      </c>
      <c r="L232" s="79">
        <v>1951.38</v>
      </c>
      <c r="M232" s="79">
        <v>1957.29</v>
      </c>
      <c r="N232" s="79">
        <v>1946.29</v>
      </c>
      <c r="O232" s="79">
        <v>1965.9899999999998</v>
      </c>
      <c r="P232" s="79">
        <v>1936.02</v>
      </c>
      <c r="Q232" s="79">
        <v>1937.25</v>
      </c>
      <c r="R232" s="79">
        <v>1940.38</v>
      </c>
      <c r="S232" s="79">
        <v>1901.73</v>
      </c>
      <c r="T232" s="79">
        <v>1930.9099999999999</v>
      </c>
      <c r="U232" s="79">
        <v>1959.7599999999998</v>
      </c>
      <c r="V232" s="79">
        <v>1946.87</v>
      </c>
      <c r="W232" s="79">
        <v>1907.87</v>
      </c>
      <c r="X232" s="79">
        <v>1792.23</v>
      </c>
      <c r="Y232" s="79">
        <v>1519.4099999999999</v>
      </c>
    </row>
    <row r="233" spans="1:25" x14ac:dyDescent="0.2">
      <c r="A233" s="20">
        <v>8</v>
      </c>
      <c r="B233" s="79">
        <v>1322.6399999999999</v>
      </c>
      <c r="C233" s="79">
        <v>1177.2</v>
      </c>
      <c r="D233" s="79">
        <v>1142.93</v>
      </c>
      <c r="E233" s="79">
        <v>1139.97</v>
      </c>
      <c r="F233" s="79">
        <v>1166.94</v>
      </c>
      <c r="G233" s="79">
        <v>1215.73</v>
      </c>
      <c r="H233" s="79">
        <v>1470.6</v>
      </c>
      <c r="I233" s="79">
        <v>1733.3899999999999</v>
      </c>
      <c r="J233" s="79">
        <v>1849.9699999999998</v>
      </c>
      <c r="K233" s="79">
        <v>1921.3199999999997</v>
      </c>
      <c r="L233" s="79">
        <v>1930.1</v>
      </c>
      <c r="M233" s="79">
        <v>1916.56</v>
      </c>
      <c r="N233" s="79">
        <v>1921.96</v>
      </c>
      <c r="O233" s="79">
        <v>1941.4099999999999</v>
      </c>
      <c r="P233" s="79">
        <v>1980.25</v>
      </c>
      <c r="Q233" s="79">
        <v>1968.1</v>
      </c>
      <c r="R233" s="79">
        <v>1949.38</v>
      </c>
      <c r="S233" s="79">
        <v>1960.2599999999998</v>
      </c>
      <c r="T233" s="79">
        <v>1941.23</v>
      </c>
      <c r="U233" s="79">
        <v>1961.58</v>
      </c>
      <c r="V233" s="79">
        <v>1950.5699999999997</v>
      </c>
      <c r="W233" s="79">
        <v>1911.1799999999998</v>
      </c>
      <c r="X233" s="79">
        <v>1776.9899999999998</v>
      </c>
      <c r="Y233" s="79">
        <v>1481.1399999999999</v>
      </c>
    </row>
    <row r="234" spans="1:25" x14ac:dyDescent="0.2">
      <c r="A234" s="80">
        <v>9</v>
      </c>
      <c r="B234" s="79">
        <v>1219.5500000000002</v>
      </c>
      <c r="C234" s="79">
        <v>1177.5</v>
      </c>
      <c r="D234" s="79">
        <v>1139.17</v>
      </c>
      <c r="E234" s="79">
        <v>1138.5700000000002</v>
      </c>
      <c r="F234" s="79">
        <v>1153.6600000000001</v>
      </c>
      <c r="G234" s="79">
        <v>1208.17</v>
      </c>
      <c r="H234" s="79">
        <v>1465.9499999999998</v>
      </c>
      <c r="I234" s="79">
        <v>1746.7399999999998</v>
      </c>
      <c r="J234" s="79">
        <v>1935.62</v>
      </c>
      <c r="K234" s="79">
        <v>1966.1599999999999</v>
      </c>
      <c r="L234" s="79">
        <v>1976.9499999999998</v>
      </c>
      <c r="M234" s="79">
        <v>1964.83</v>
      </c>
      <c r="N234" s="79">
        <v>1959.2599999999998</v>
      </c>
      <c r="O234" s="79">
        <v>1971.71</v>
      </c>
      <c r="P234" s="79">
        <v>2037.65</v>
      </c>
      <c r="Q234" s="79">
        <v>2010.62</v>
      </c>
      <c r="R234" s="79">
        <v>1996.06</v>
      </c>
      <c r="S234" s="79">
        <v>1973.5299999999997</v>
      </c>
      <c r="T234" s="79">
        <v>1977.4899999999998</v>
      </c>
      <c r="U234" s="79">
        <v>2007.29</v>
      </c>
      <c r="V234" s="79">
        <v>2028.9899999999998</v>
      </c>
      <c r="W234" s="79">
        <v>1990.8199999999997</v>
      </c>
      <c r="X234" s="79">
        <v>1897.81</v>
      </c>
      <c r="Y234" s="79">
        <v>1599.9299999999998</v>
      </c>
    </row>
    <row r="235" spans="1:25" x14ac:dyDescent="0.2">
      <c r="A235" s="20">
        <v>10</v>
      </c>
      <c r="B235" s="79">
        <v>1606.25</v>
      </c>
      <c r="C235" s="79">
        <v>1477.27</v>
      </c>
      <c r="D235" s="79">
        <v>1314</v>
      </c>
      <c r="E235" s="79">
        <v>1310.44</v>
      </c>
      <c r="F235" s="79">
        <v>1291.99</v>
      </c>
      <c r="G235" s="79">
        <v>1291.33</v>
      </c>
      <c r="H235" s="79">
        <v>1503.81</v>
      </c>
      <c r="I235" s="79">
        <v>1741.1599999999999</v>
      </c>
      <c r="J235" s="79">
        <v>1790.2199999999998</v>
      </c>
      <c r="K235" s="79">
        <v>2002.6599999999999</v>
      </c>
      <c r="L235" s="79">
        <v>2038.0900000000001</v>
      </c>
      <c r="M235" s="79">
        <v>2023.46</v>
      </c>
      <c r="N235" s="79">
        <v>2015.21</v>
      </c>
      <c r="O235" s="79">
        <v>2016.19</v>
      </c>
      <c r="P235" s="79">
        <v>2047.23</v>
      </c>
      <c r="Q235" s="79">
        <v>2035.5900000000001</v>
      </c>
      <c r="R235" s="79">
        <v>2037.9299999999998</v>
      </c>
      <c r="S235" s="79">
        <v>2035.94</v>
      </c>
      <c r="T235" s="79">
        <v>2051.21</v>
      </c>
      <c r="U235" s="79">
        <v>2082.67</v>
      </c>
      <c r="V235" s="79">
        <v>2078.89</v>
      </c>
      <c r="W235" s="79">
        <v>2030.94</v>
      </c>
      <c r="X235" s="79">
        <v>1846.4899999999998</v>
      </c>
      <c r="Y235" s="79">
        <v>1538.15</v>
      </c>
    </row>
    <row r="236" spans="1:25" x14ac:dyDescent="0.2">
      <c r="A236" s="80">
        <v>11</v>
      </c>
      <c r="B236" s="79">
        <v>1493.42</v>
      </c>
      <c r="C236" s="79">
        <v>1394.62</v>
      </c>
      <c r="D236" s="79">
        <v>1311.01</v>
      </c>
      <c r="E236" s="79">
        <v>1310.06</v>
      </c>
      <c r="F236" s="79">
        <v>1308.97</v>
      </c>
      <c r="G236" s="79">
        <v>1174.49</v>
      </c>
      <c r="H236" s="79">
        <v>1281.22</v>
      </c>
      <c r="I236" s="79">
        <v>1265.8200000000002</v>
      </c>
      <c r="J236" s="79">
        <v>1702.37</v>
      </c>
      <c r="K236" s="79">
        <v>1791.27</v>
      </c>
      <c r="L236" s="79">
        <v>1858.9099999999999</v>
      </c>
      <c r="M236" s="79">
        <v>1841.1100000000001</v>
      </c>
      <c r="N236" s="79">
        <v>1832.2199999999998</v>
      </c>
      <c r="O236" s="79">
        <v>1834.96</v>
      </c>
      <c r="P236" s="79">
        <v>1888.02</v>
      </c>
      <c r="Q236" s="79">
        <v>1884.8199999999997</v>
      </c>
      <c r="R236" s="79">
        <v>1894.7599999999998</v>
      </c>
      <c r="S236" s="79">
        <v>1908.2999999999997</v>
      </c>
      <c r="T236" s="79">
        <v>2020.02</v>
      </c>
      <c r="U236" s="79">
        <v>2064.5499999999997</v>
      </c>
      <c r="V236" s="79">
        <v>2050.67</v>
      </c>
      <c r="W236" s="79">
        <v>1965.38</v>
      </c>
      <c r="X236" s="79">
        <v>1800.0499999999997</v>
      </c>
      <c r="Y236" s="79">
        <v>1605.1399999999999</v>
      </c>
    </row>
    <row r="237" spans="1:25" x14ac:dyDescent="0.2">
      <c r="A237" s="20">
        <v>12</v>
      </c>
      <c r="B237" s="79">
        <v>1258.27</v>
      </c>
      <c r="C237" s="79">
        <v>1194.94</v>
      </c>
      <c r="D237" s="79">
        <v>1146.71</v>
      </c>
      <c r="E237" s="79">
        <v>1144</v>
      </c>
      <c r="F237" s="79">
        <v>1201.45</v>
      </c>
      <c r="G237" s="79">
        <v>1272.19</v>
      </c>
      <c r="H237" s="79">
        <v>1531.37</v>
      </c>
      <c r="I237" s="79">
        <v>1725.4299999999998</v>
      </c>
      <c r="J237" s="79">
        <v>1977.5900000000001</v>
      </c>
      <c r="K237" s="79">
        <v>2056.23</v>
      </c>
      <c r="L237" s="79">
        <v>2055.56</v>
      </c>
      <c r="M237" s="79">
        <v>2005.8400000000001</v>
      </c>
      <c r="N237" s="79">
        <v>1950.7599999999998</v>
      </c>
      <c r="O237" s="79">
        <v>1992.0099999999998</v>
      </c>
      <c r="P237" s="79">
        <v>2006.98</v>
      </c>
      <c r="Q237" s="79">
        <v>1976.0299999999997</v>
      </c>
      <c r="R237" s="79">
        <v>1958.56</v>
      </c>
      <c r="S237" s="79">
        <v>1917.7799999999997</v>
      </c>
      <c r="T237" s="79">
        <v>1887.08</v>
      </c>
      <c r="U237" s="79">
        <v>1974.6100000000001</v>
      </c>
      <c r="V237" s="79">
        <v>2067.5299999999997</v>
      </c>
      <c r="W237" s="79">
        <v>2030.9299999999998</v>
      </c>
      <c r="X237" s="79">
        <v>1865.56</v>
      </c>
      <c r="Y237" s="79">
        <v>1531.98</v>
      </c>
    </row>
    <row r="238" spans="1:25" x14ac:dyDescent="0.2">
      <c r="A238" s="80">
        <v>13</v>
      </c>
      <c r="B238" s="79">
        <v>1216.0700000000002</v>
      </c>
      <c r="C238" s="79">
        <v>1160.92</v>
      </c>
      <c r="D238" s="79">
        <v>1131.52</v>
      </c>
      <c r="E238" s="79">
        <v>1132.6199999999999</v>
      </c>
      <c r="F238" s="79">
        <v>1202.98</v>
      </c>
      <c r="G238" s="79">
        <v>1284.48</v>
      </c>
      <c r="H238" s="79">
        <v>1463.65</v>
      </c>
      <c r="I238" s="79">
        <v>1696.0699999999997</v>
      </c>
      <c r="J238" s="79">
        <v>1998.69</v>
      </c>
      <c r="K238" s="79">
        <v>2041.54</v>
      </c>
      <c r="L238" s="79">
        <v>2056.88</v>
      </c>
      <c r="M238" s="79">
        <v>2042.6100000000001</v>
      </c>
      <c r="N238" s="79">
        <v>2012.7199999999998</v>
      </c>
      <c r="O238" s="79">
        <v>2028.0299999999997</v>
      </c>
      <c r="P238" s="79">
        <v>2061.7599999999998</v>
      </c>
      <c r="Q238" s="79">
        <v>2040.94</v>
      </c>
      <c r="R238" s="79">
        <v>1998.0699999999997</v>
      </c>
      <c r="S238" s="79">
        <v>1772.19</v>
      </c>
      <c r="T238" s="79">
        <v>1840.56</v>
      </c>
      <c r="U238" s="79">
        <v>1930.1399999999999</v>
      </c>
      <c r="V238" s="79">
        <v>1912.6399999999999</v>
      </c>
      <c r="W238" s="79">
        <v>1704.7799999999997</v>
      </c>
      <c r="X238" s="79">
        <v>1561.29</v>
      </c>
      <c r="Y238" s="79">
        <v>1300.1399999999999</v>
      </c>
    </row>
    <row r="239" spans="1:25" x14ac:dyDescent="0.2">
      <c r="A239" s="20">
        <v>14</v>
      </c>
      <c r="B239" s="79">
        <v>1187.5700000000002</v>
      </c>
      <c r="C239" s="79">
        <v>1137.79</v>
      </c>
      <c r="D239" s="79">
        <v>1115.3800000000001</v>
      </c>
      <c r="E239" s="79">
        <v>1123.0300000000002</v>
      </c>
      <c r="F239" s="79">
        <v>1176.5700000000002</v>
      </c>
      <c r="G239" s="79">
        <v>1206.71</v>
      </c>
      <c r="H239" s="79">
        <v>1459.46</v>
      </c>
      <c r="I239" s="79">
        <v>1707.83</v>
      </c>
      <c r="J239" s="79">
        <v>1792.87</v>
      </c>
      <c r="K239" s="79">
        <v>1897.6100000000001</v>
      </c>
      <c r="L239" s="79">
        <v>1946.3400000000001</v>
      </c>
      <c r="M239" s="79">
        <v>1897.0900000000001</v>
      </c>
      <c r="N239" s="79">
        <v>1885.5499999999997</v>
      </c>
      <c r="O239" s="79">
        <v>1875.5699999999997</v>
      </c>
      <c r="P239" s="79">
        <v>1773.15</v>
      </c>
      <c r="Q239" s="79">
        <v>1771.4</v>
      </c>
      <c r="R239" s="79">
        <v>1775.3199999999997</v>
      </c>
      <c r="S239" s="79">
        <v>1768.79</v>
      </c>
      <c r="T239" s="79">
        <v>1778.0900000000001</v>
      </c>
      <c r="U239" s="79">
        <v>1785.9</v>
      </c>
      <c r="V239" s="79">
        <v>1795.7199999999998</v>
      </c>
      <c r="W239" s="79">
        <v>1820.6599999999999</v>
      </c>
      <c r="X239" s="79">
        <v>1736.0900000000001</v>
      </c>
      <c r="Y239" s="79">
        <v>1438.66</v>
      </c>
    </row>
    <row r="240" spans="1:25" x14ac:dyDescent="0.2">
      <c r="A240" s="80">
        <v>15</v>
      </c>
      <c r="B240" s="79">
        <v>1222.0500000000002</v>
      </c>
      <c r="C240" s="79">
        <v>1149.6500000000001</v>
      </c>
      <c r="D240" s="79">
        <v>1124.04</v>
      </c>
      <c r="E240" s="79">
        <v>1122.25</v>
      </c>
      <c r="F240" s="79">
        <v>1145.22</v>
      </c>
      <c r="G240" s="79">
        <v>1309.95</v>
      </c>
      <c r="H240" s="79">
        <v>1498.3400000000001</v>
      </c>
      <c r="I240" s="79">
        <v>1952.77</v>
      </c>
      <c r="J240" s="79">
        <v>2057.7799999999997</v>
      </c>
      <c r="K240" s="79">
        <v>2102.1</v>
      </c>
      <c r="L240" s="79">
        <v>2113.23</v>
      </c>
      <c r="M240" s="79">
        <v>2105.64</v>
      </c>
      <c r="N240" s="79">
        <v>2072.27</v>
      </c>
      <c r="O240" s="79">
        <v>2091.37</v>
      </c>
      <c r="P240" s="79">
        <v>2048.06</v>
      </c>
      <c r="Q240" s="79">
        <v>2082.34</v>
      </c>
      <c r="R240" s="79">
        <v>2031.8600000000001</v>
      </c>
      <c r="S240" s="79">
        <v>1949</v>
      </c>
      <c r="T240" s="79">
        <v>1969.7799999999997</v>
      </c>
      <c r="U240" s="79">
        <v>2011.67</v>
      </c>
      <c r="V240" s="79">
        <v>2013.88</v>
      </c>
      <c r="W240" s="79">
        <v>1835.87</v>
      </c>
      <c r="X240" s="79">
        <v>1715.48</v>
      </c>
      <c r="Y240" s="79">
        <v>1264.0500000000002</v>
      </c>
    </row>
    <row r="241" spans="1:25" x14ac:dyDescent="0.2">
      <c r="A241" s="20">
        <v>16</v>
      </c>
      <c r="B241" s="79">
        <v>1168.68</v>
      </c>
      <c r="C241" s="79">
        <v>1110.24</v>
      </c>
      <c r="D241" s="79">
        <v>1058.25</v>
      </c>
      <c r="E241" s="79">
        <v>1056.72</v>
      </c>
      <c r="F241" s="79">
        <v>1104.67</v>
      </c>
      <c r="G241" s="79">
        <v>1228.7</v>
      </c>
      <c r="H241" s="79">
        <v>1437.65</v>
      </c>
      <c r="I241" s="79">
        <v>1720.88</v>
      </c>
      <c r="J241" s="79">
        <v>2034.2799999999997</v>
      </c>
      <c r="K241" s="79">
        <v>2092.96</v>
      </c>
      <c r="L241" s="79">
        <v>2117.23</v>
      </c>
      <c r="M241" s="79">
        <v>2103.2399999999998</v>
      </c>
      <c r="N241" s="79">
        <v>2087.6799999999998</v>
      </c>
      <c r="O241" s="79">
        <v>2095.65</v>
      </c>
      <c r="P241" s="79">
        <v>2121.5299999999997</v>
      </c>
      <c r="Q241" s="79">
        <v>2100.0699999999997</v>
      </c>
      <c r="R241" s="79">
        <v>2083.13</v>
      </c>
      <c r="S241" s="79">
        <v>2084.08</v>
      </c>
      <c r="T241" s="79">
        <v>2093.36</v>
      </c>
      <c r="U241" s="79">
        <v>2122.7599999999998</v>
      </c>
      <c r="V241" s="79">
        <v>2120.66</v>
      </c>
      <c r="W241" s="79">
        <v>1847.9499999999998</v>
      </c>
      <c r="X241" s="79">
        <v>1745.7799999999997</v>
      </c>
      <c r="Y241" s="79">
        <v>1488.12</v>
      </c>
    </row>
    <row r="242" spans="1:25" x14ac:dyDescent="0.2">
      <c r="A242" s="80">
        <v>17</v>
      </c>
      <c r="B242" s="79">
        <v>1406.99</v>
      </c>
      <c r="C242" s="79">
        <v>1241.46</v>
      </c>
      <c r="D242" s="79">
        <v>1176.5300000000002</v>
      </c>
      <c r="E242" s="79">
        <v>1142.3499999999999</v>
      </c>
      <c r="F242" s="79">
        <v>1174.4100000000001</v>
      </c>
      <c r="G242" s="79">
        <v>1243.26</v>
      </c>
      <c r="H242" s="79">
        <v>1413.8200000000002</v>
      </c>
      <c r="I242" s="79">
        <v>1609.75</v>
      </c>
      <c r="J242" s="79">
        <v>1906.5499999999997</v>
      </c>
      <c r="K242" s="79">
        <v>2038.0099999999998</v>
      </c>
      <c r="L242" s="79">
        <v>2069.1999999999998</v>
      </c>
      <c r="M242" s="79">
        <v>2067.56</v>
      </c>
      <c r="N242" s="79">
        <v>2053</v>
      </c>
      <c r="O242" s="79">
        <v>2057.5499999999997</v>
      </c>
      <c r="P242" s="79">
        <v>2072.9</v>
      </c>
      <c r="Q242" s="79">
        <v>2065.0699999999997</v>
      </c>
      <c r="R242" s="79">
        <v>2063.02</v>
      </c>
      <c r="S242" s="79">
        <v>2062.29</v>
      </c>
      <c r="T242" s="79">
        <v>2076.91</v>
      </c>
      <c r="U242" s="79">
        <v>2123.12</v>
      </c>
      <c r="V242" s="79">
        <v>2126.13</v>
      </c>
      <c r="W242" s="79">
        <v>2009.9299999999998</v>
      </c>
      <c r="X242" s="79">
        <v>1749.63</v>
      </c>
      <c r="Y242" s="79">
        <v>1609.1100000000001</v>
      </c>
    </row>
    <row r="243" spans="1:25" x14ac:dyDescent="0.2">
      <c r="A243" s="20">
        <v>18</v>
      </c>
      <c r="B243" s="79">
        <v>1519.7199999999998</v>
      </c>
      <c r="C243" s="79">
        <v>1177.08</v>
      </c>
      <c r="D243" s="79">
        <v>1129.56</v>
      </c>
      <c r="E243" s="79">
        <v>1121.47</v>
      </c>
      <c r="F243" s="79">
        <v>1126.48</v>
      </c>
      <c r="G243" s="79">
        <v>1151.31</v>
      </c>
      <c r="H243" s="79">
        <v>1138.21</v>
      </c>
      <c r="I243" s="79">
        <v>1255.4000000000001</v>
      </c>
      <c r="J243" s="79">
        <v>1505.7999999999997</v>
      </c>
      <c r="K243" s="79">
        <v>1712.08</v>
      </c>
      <c r="L243" s="79">
        <v>1749.4</v>
      </c>
      <c r="M243" s="79">
        <v>1747.9299999999998</v>
      </c>
      <c r="N243" s="79">
        <v>1743.0299999999997</v>
      </c>
      <c r="O243" s="79">
        <v>1744.9299999999998</v>
      </c>
      <c r="P243" s="79">
        <v>1830.5900000000001</v>
      </c>
      <c r="Q243" s="79">
        <v>1888.35</v>
      </c>
      <c r="R243" s="79">
        <v>1911.6999999999998</v>
      </c>
      <c r="S243" s="79">
        <v>1931.12</v>
      </c>
      <c r="T243" s="79">
        <v>1957.7599999999998</v>
      </c>
      <c r="U243" s="79">
        <v>1986.0699999999997</v>
      </c>
      <c r="V243" s="79">
        <v>1994.9</v>
      </c>
      <c r="W243" s="79">
        <v>1922.8199999999997</v>
      </c>
      <c r="X243" s="79">
        <v>1631.69</v>
      </c>
      <c r="Y243" s="79">
        <v>1334.06</v>
      </c>
    </row>
    <row r="244" spans="1:25" x14ac:dyDescent="0.2">
      <c r="A244" s="80">
        <v>19</v>
      </c>
      <c r="B244" s="79">
        <v>1190.76</v>
      </c>
      <c r="C244" s="79">
        <v>1117.3200000000002</v>
      </c>
      <c r="D244" s="79">
        <v>1066.48</v>
      </c>
      <c r="E244" s="79">
        <v>1044.93</v>
      </c>
      <c r="F244" s="79">
        <v>1106.43</v>
      </c>
      <c r="G244" s="79">
        <v>1234.3400000000001</v>
      </c>
      <c r="H244" s="79">
        <v>1444.2</v>
      </c>
      <c r="I244" s="79">
        <v>1767.7199999999998</v>
      </c>
      <c r="J244" s="79">
        <v>1973.25</v>
      </c>
      <c r="K244" s="79">
        <v>1994.62</v>
      </c>
      <c r="L244" s="79">
        <v>2001.48</v>
      </c>
      <c r="M244" s="79">
        <v>1983.0099999999998</v>
      </c>
      <c r="N244" s="79">
        <v>1963.88</v>
      </c>
      <c r="O244" s="79">
        <v>1980.62</v>
      </c>
      <c r="P244" s="79">
        <v>2060.52</v>
      </c>
      <c r="Q244" s="79">
        <v>2058.36</v>
      </c>
      <c r="R244" s="79">
        <v>2014.79</v>
      </c>
      <c r="S244" s="79">
        <v>1980.77</v>
      </c>
      <c r="T244" s="79">
        <v>2016.88</v>
      </c>
      <c r="U244" s="79">
        <v>2041.31</v>
      </c>
      <c r="V244" s="79">
        <v>2021.33</v>
      </c>
      <c r="W244" s="79">
        <v>1930.79</v>
      </c>
      <c r="X244" s="79">
        <v>1742.1999999999998</v>
      </c>
      <c r="Y244" s="79">
        <v>1429.85</v>
      </c>
    </row>
    <row r="245" spans="1:25" x14ac:dyDescent="0.2">
      <c r="A245" s="20">
        <v>20</v>
      </c>
      <c r="B245" s="79">
        <v>1370.76</v>
      </c>
      <c r="C245" s="79">
        <v>1297.3800000000001</v>
      </c>
      <c r="D245" s="79">
        <v>1249.68</v>
      </c>
      <c r="E245" s="79">
        <v>1240.18</v>
      </c>
      <c r="F245" s="79">
        <v>1317.6399999999999</v>
      </c>
      <c r="G245" s="79">
        <v>1451.22</v>
      </c>
      <c r="H245" s="79">
        <v>1630.5299999999997</v>
      </c>
      <c r="I245" s="79">
        <v>1805.71</v>
      </c>
      <c r="J245" s="79">
        <v>1924.06</v>
      </c>
      <c r="K245" s="79">
        <v>1950.02</v>
      </c>
      <c r="L245" s="79">
        <v>1960.6999999999998</v>
      </c>
      <c r="M245" s="79">
        <v>1947.44</v>
      </c>
      <c r="N245" s="79">
        <v>1934.5499999999997</v>
      </c>
      <c r="O245" s="79">
        <v>1951.75</v>
      </c>
      <c r="P245" s="79">
        <v>2035.2799999999997</v>
      </c>
      <c r="Q245" s="79">
        <v>2023.4899999999998</v>
      </c>
      <c r="R245" s="79">
        <v>1929.15</v>
      </c>
      <c r="S245" s="79">
        <v>1847.3899999999999</v>
      </c>
      <c r="T245" s="79">
        <v>1925.2199999999998</v>
      </c>
      <c r="U245" s="79">
        <v>2039.29</v>
      </c>
      <c r="V245" s="79">
        <v>2015.9099999999999</v>
      </c>
      <c r="W245" s="79">
        <v>1839.4899999999998</v>
      </c>
      <c r="X245" s="79">
        <v>1759.9</v>
      </c>
      <c r="Y245" s="79">
        <v>1561.2799999999997</v>
      </c>
    </row>
    <row r="246" spans="1:25" x14ac:dyDescent="0.2">
      <c r="A246" s="80">
        <v>21</v>
      </c>
      <c r="B246" s="79">
        <v>1337.75</v>
      </c>
      <c r="C246" s="79">
        <v>1290.01</v>
      </c>
      <c r="D246" s="79">
        <v>1224.24</v>
      </c>
      <c r="E246" s="79">
        <v>1211.75</v>
      </c>
      <c r="F246" s="79">
        <v>1306.68</v>
      </c>
      <c r="G246" s="79">
        <v>1383.91</v>
      </c>
      <c r="H246" s="79">
        <v>1570.13</v>
      </c>
      <c r="I246" s="79">
        <v>1763.2799999999997</v>
      </c>
      <c r="J246" s="79">
        <v>1920.21</v>
      </c>
      <c r="K246" s="79">
        <v>1995.88</v>
      </c>
      <c r="L246" s="79">
        <v>1985.52</v>
      </c>
      <c r="M246" s="79">
        <v>1955.0299999999997</v>
      </c>
      <c r="N246" s="79">
        <v>1939.65</v>
      </c>
      <c r="O246" s="79">
        <v>1950.1999999999998</v>
      </c>
      <c r="P246" s="79">
        <v>2051.41</v>
      </c>
      <c r="Q246" s="79">
        <v>2031.27</v>
      </c>
      <c r="R246" s="79">
        <v>2018.56</v>
      </c>
      <c r="S246" s="79">
        <v>2000.23</v>
      </c>
      <c r="T246" s="79">
        <v>2052.11</v>
      </c>
      <c r="U246" s="79">
        <v>2055.11</v>
      </c>
      <c r="V246" s="79">
        <v>1983.1</v>
      </c>
      <c r="W246" s="79">
        <v>1887.04</v>
      </c>
      <c r="X246" s="79">
        <v>1726.7199999999998</v>
      </c>
      <c r="Y246" s="79">
        <v>1513.19</v>
      </c>
    </row>
    <row r="247" spans="1:25" x14ac:dyDescent="0.2">
      <c r="A247" s="20">
        <v>22</v>
      </c>
      <c r="B247" s="79">
        <v>1315.21</v>
      </c>
      <c r="C247" s="79">
        <v>1271.72</v>
      </c>
      <c r="D247" s="79">
        <v>1226.24</v>
      </c>
      <c r="E247" s="79">
        <v>1223.1500000000001</v>
      </c>
      <c r="F247" s="79">
        <v>1275.42</v>
      </c>
      <c r="G247" s="79">
        <v>1366.1</v>
      </c>
      <c r="H247" s="79">
        <v>1562.13</v>
      </c>
      <c r="I247" s="79">
        <v>1759.2199999999998</v>
      </c>
      <c r="J247" s="79">
        <v>1848.5299999999997</v>
      </c>
      <c r="K247" s="79">
        <v>1751.94</v>
      </c>
      <c r="L247" s="79">
        <v>1804.6999999999998</v>
      </c>
      <c r="M247" s="79">
        <v>1803.1100000000001</v>
      </c>
      <c r="N247" s="79">
        <v>1750.04</v>
      </c>
      <c r="O247" s="79">
        <v>1916.9299999999998</v>
      </c>
      <c r="P247" s="79">
        <v>1950.33</v>
      </c>
      <c r="Q247" s="79">
        <v>1931</v>
      </c>
      <c r="R247" s="79">
        <v>1917.08</v>
      </c>
      <c r="S247" s="79">
        <v>1899.8600000000001</v>
      </c>
      <c r="T247" s="79">
        <v>1939.12</v>
      </c>
      <c r="U247" s="79">
        <v>1978.3899999999999</v>
      </c>
      <c r="V247" s="79">
        <v>1959.2599999999998</v>
      </c>
      <c r="W247" s="79">
        <v>1858.87</v>
      </c>
      <c r="X247" s="79">
        <v>1738.77</v>
      </c>
      <c r="Y247" s="79">
        <v>1475.44</v>
      </c>
    </row>
    <row r="248" spans="1:25" x14ac:dyDescent="0.2">
      <c r="A248" s="80">
        <v>23</v>
      </c>
      <c r="B248" s="79">
        <v>1344.3000000000002</v>
      </c>
      <c r="C248" s="79">
        <v>1297.0700000000002</v>
      </c>
      <c r="D248" s="79">
        <v>1255.06</v>
      </c>
      <c r="E248" s="79">
        <v>1241.6100000000001</v>
      </c>
      <c r="F248" s="79">
        <v>1290.56</v>
      </c>
      <c r="G248" s="79">
        <v>1413.3200000000002</v>
      </c>
      <c r="H248" s="79">
        <v>1647.98</v>
      </c>
      <c r="I248" s="79">
        <v>1782.2399999999998</v>
      </c>
      <c r="J248" s="79">
        <v>1930.29</v>
      </c>
      <c r="K248" s="79">
        <v>1993.02</v>
      </c>
      <c r="L248" s="79">
        <v>2023.3899999999999</v>
      </c>
      <c r="M248" s="79">
        <v>2006.7399999999998</v>
      </c>
      <c r="N248" s="79">
        <v>1968.1999999999998</v>
      </c>
      <c r="O248" s="79">
        <v>1981.42</v>
      </c>
      <c r="P248" s="79">
        <v>2083.6999999999998</v>
      </c>
      <c r="Q248" s="79">
        <v>2068.25</v>
      </c>
      <c r="R248" s="79">
        <v>2045.0499999999997</v>
      </c>
      <c r="S248" s="79">
        <v>1965.92</v>
      </c>
      <c r="T248" s="79">
        <v>1987.0299999999997</v>
      </c>
      <c r="U248" s="79">
        <v>2013.6100000000001</v>
      </c>
      <c r="V248" s="79">
        <v>1966.1</v>
      </c>
      <c r="W248" s="79">
        <v>1880.9699999999998</v>
      </c>
      <c r="X248" s="79">
        <v>1733.6100000000001</v>
      </c>
      <c r="Y248" s="79">
        <v>1499.35</v>
      </c>
    </row>
    <row r="249" spans="1:25" x14ac:dyDescent="0.2">
      <c r="A249" s="20">
        <v>24</v>
      </c>
      <c r="B249" s="79">
        <v>1472.6999999999998</v>
      </c>
      <c r="C249" s="79">
        <v>1374.3600000000001</v>
      </c>
      <c r="D249" s="79">
        <v>1331.5300000000002</v>
      </c>
      <c r="E249" s="79">
        <v>1311.3400000000001</v>
      </c>
      <c r="F249" s="79">
        <v>1342.51</v>
      </c>
      <c r="G249" s="79">
        <v>1391.19</v>
      </c>
      <c r="H249" s="79">
        <v>1470.33</v>
      </c>
      <c r="I249" s="79">
        <v>1674.8600000000001</v>
      </c>
      <c r="J249" s="79">
        <v>1774.2399999999998</v>
      </c>
      <c r="K249" s="79">
        <v>1876.29</v>
      </c>
      <c r="L249" s="79">
        <v>1910.37</v>
      </c>
      <c r="M249" s="79">
        <v>1892.6599999999999</v>
      </c>
      <c r="N249" s="79">
        <v>1886.4</v>
      </c>
      <c r="O249" s="79">
        <v>1886.9899999999998</v>
      </c>
      <c r="P249" s="79">
        <v>1882.5</v>
      </c>
      <c r="Q249" s="79">
        <v>1873.15</v>
      </c>
      <c r="R249" s="79">
        <v>1876.29</v>
      </c>
      <c r="S249" s="79">
        <v>1898.9299999999998</v>
      </c>
      <c r="T249" s="79">
        <v>1837.2199999999998</v>
      </c>
      <c r="U249" s="79">
        <v>2010.9699999999998</v>
      </c>
      <c r="V249" s="79">
        <v>2012.48</v>
      </c>
      <c r="W249" s="79">
        <v>1907.94</v>
      </c>
      <c r="X249" s="79">
        <v>1692.96</v>
      </c>
      <c r="Y249" s="79">
        <v>1492.67</v>
      </c>
    </row>
    <row r="250" spans="1:25" x14ac:dyDescent="0.2">
      <c r="A250" s="80">
        <v>25</v>
      </c>
      <c r="B250" s="79">
        <v>1386.1100000000001</v>
      </c>
      <c r="C250" s="79">
        <v>1310.3800000000001</v>
      </c>
      <c r="D250" s="79">
        <v>1264.19</v>
      </c>
      <c r="E250" s="79">
        <v>1236.2</v>
      </c>
      <c r="F250" s="79">
        <v>1269.92</v>
      </c>
      <c r="G250" s="79">
        <v>1326.37</v>
      </c>
      <c r="H250" s="79">
        <v>1295.94</v>
      </c>
      <c r="I250" s="79">
        <v>1453.7800000000002</v>
      </c>
      <c r="J250" s="79">
        <v>1535.62</v>
      </c>
      <c r="K250" s="79">
        <v>1757.29</v>
      </c>
      <c r="L250" s="79">
        <v>1798.9699999999998</v>
      </c>
      <c r="M250" s="79">
        <v>1847.9</v>
      </c>
      <c r="N250" s="79">
        <v>1841.37</v>
      </c>
      <c r="O250" s="79">
        <v>1849.4299999999998</v>
      </c>
      <c r="P250" s="79">
        <v>1846.44</v>
      </c>
      <c r="Q250" s="79">
        <v>1843</v>
      </c>
      <c r="R250" s="79">
        <v>1844.25</v>
      </c>
      <c r="S250" s="79">
        <v>1854.1</v>
      </c>
      <c r="T250" s="79">
        <v>1865.48</v>
      </c>
      <c r="U250" s="79">
        <v>1929.71</v>
      </c>
      <c r="V250" s="79">
        <v>1910.62</v>
      </c>
      <c r="W250" s="79">
        <v>1864.83</v>
      </c>
      <c r="X250" s="79">
        <v>1646.3600000000001</v>
      </c>
      <c r="Y250" s="79">
        <v>1452.23</v>
      </c>
    </row>
    <row r="251" spans="1:25" x14ac:dyDescent="0.2">
      <c r="A251" s="20">
        <v>26</v>
      </c>
      <c r="B251" s="79">
        <v>1329.92</v>
      </c>
      <c r="C251" s="79">
        <v>1271.67</v>
      </c>
      <c r="D251" s="79">
        <v>1222.6399999999999</v>
      </c>
      <c r="E251" s="79">
        <v>1208.1500000000001</v>
      </c>
      <c r="F251" s="79">
        <v>1290</v>
      </c>
      <c r="G251" s="79">
        <v>1407.23</v>
      </c>
      <c r="H251" s="79">
        <v>1608.56</v>
      </c>
      <c r="I251" s="79">
        <v>1757.21</v>
      </c>
      <c r="J251" s="79">
        <v>1853.81</v>
      </c>
      <c r="K251" s="79">
        <v>1932.2799999999997</v>
      </c>
      <c r="L251" s="79">
        <v>2180.96</v>
      </c>
      <c r="M251" s="79">
        <v>2660.71</v>
      </c>
      <c r="N251" s="79">
        <v>1947.3199999999997</v>
      </c>
      <c r="O251" s="79">
        <v>1967.4299999999998</v>
      </c>
      <c r="P251" s="79">
        <v>1900.1599999999999</v>
      </c>
      <c r="Q251" s="79">
        <v>1819.67</v>
      </c>
      <c r="R251" s="79">
        <v>1790.23</v>
      </c>
      <c r="S251" s="79">
        <v>1764.23</v>
      </c>
      <c r="T251" s="79">
        <v>1774.7999999999997</v>
      </c>
      <c r="U251" s="79">
        <v>1777.3400000000001</v>
      </c>
      <c r="V251" s="79">
        <v>1806.8600000000001</v>
      </c>
      <c r="W251" s="79">
        <v>1767.06</v>
      </c>
      <c r="X251" s="79">
        <v>1709.42</v>
      </c>
      <c r="Y251" s="79">
        <v>1466.02</v>
      </c>
    </row>
    <row r="252" spans="1:25" x14ac:dyDescent="0.2">
      <c r="A252" s="80">
        <v>27</v>
      </c>
      <c r="B252" s="79">
        <v>1328.42</v>
      </c>
      <c r="C252" s="79">
        <v>1271.3400000000001</v>
      </c>
      <c r="D252" s="79">
        <v>1244.48</v>
      </c>
      <c r="E252" s="79">
        <v>1249.3200000000002</v>
      </c>
      <c r="F252" s="79">
        <v>1308.9100000000001</v>
      </c>
      <c r="G252" s="79">
        <v>1512.81</v>
      </c>
      <c r="H252" s="79">
        <v>1631.06</v>
      </c>
      <c r="I252" s="79">
        <v>1756.33</v>
      </c>
      <c r="J252" s="79">
        <v>1822.46</v>
      </c>
      <c r="K252" s="79">
        <v>1884.44</v>
      </c>
      <c r="L252" s="79">
        <v>1893.94</v>
      </c>
      <c r="M252" s="79">
        <v>1891.0299999999997</v>
      </c>
      <c r="N252" s="79">
        <v>1881.7199999999998</v>
      </c>
      <c r="O252" s="79">
        <v>1879.3400000000001</v>
      </c>
      <c r="P252" s="79">
        <v>1916.25</v>
      </c>
      <c r="Q252" s="79">
        <v>1882.23</v>
      </c>
      <c r="R252" s="79">
        <v>1871.5900000000001</v>
      </c>
      <c r="S252" s="79">
        <v>1853.3199999999997</v>
      </c>
      <c r="T252" s="79">
        <v>1879.1799999999998</v>
      </c>
      <c r="U252" s="79">
        <v>1907.08</v>
      </c>
      <c r="V252" s="79">
        <v>1885.1999999999998</v>
      </c>
      <c r="W252" s="79">
        <v>1821.21</v>
      </c>
      <c r="X252" s="79">
        <v>1687.83</v>
      </c>
      <c r="Y252" s="79">
        <v>1465.9299999999998</v>
      </c>
    </row>
    <row r="253" spans="1:25" x14ac:dyDescent="0.2">
      <c r="A253" s="20">
        <v>28</v>
      </c>
      <c r="B253" s="79">
        <v>1297.0300000000002</v>
      </c>
      <c r="C253" s="79">
        <v>1247.0500000000002</v>
      </c>
      <c r="D253" s="79">
        <v>1201.5500000000002</v>
      </c>
      <c r="E253" s="79">
        <v>1177.5999999999999</v>
      </c>
      <c r="F253" s="79">
        <v>1232.6100000000001</v>
      </c>
      <c r="G253" s="79">
        <v>1339.25</v>
      </c>
      <c r="H253" s="79">
        <v>1558.62</v>
      </c>
      <c r="I253" s="79">
        <v>1750.13</v>
      </c>
      <c r="J253" s="79">
        <v>1841.15</v>
      </c>
      <c r="K253" s="79">
        <v>1918.35</v>
      </c>
      <c r="L253" s="79">
        <v>1917.31</v>
      </c>
      <c r="M253" s="79">
        <v>1892.6799999999998</v>
      </c>
      <c r="N253" s="79">
        <v>1886.96</v>
      </c>
      <c r="O253" s="79">
        <v>1903.06</v>
      </c>
      <c r="P253" s="79">
        <v>1938.67</v>
      </c>
      <c r="Q253" s="79">
        <v>1925.2999999999997</v>
      </c>
      <c r="R253" s="79">
        <v>1912.9099999999999</v>
      </c>
      <c r="S253" s="79">
        <v>1893.8899999999999</v>
      </c>
      <c r="T253" s="79">
        <v>1919.1</v>
      </c>
      <c r="U253" s="79">
        <v>1923.0299999999997</v>
      </c>
      <c r="V253" s="79">
        <v>1905.5499999999997</v>
      </c>
      <c r="W253" s="79">
        <v>1843.5299999999997</v>
      </c>
      <c r="X253" s="79">
        <v>1686.19</v>
      </c>
      <c r="Y253" s="79">
        <v>1398.3200000000002</v>
      </c>
    </row>
    <row r="254" spans="1:25" x14ac:dyDescent="0.2">
      <c r="A254" s="80">
        <v>29</v>
      </c>
      <c r="B254" s="79">
        <v>1334.5900000000001</v>
      </c>
      <c r="C254" s="79">
        <v>1295.27</v>
      </c>
      <c r="D254" s="79">
        <v>1242.8200000000002</v>
      </c>
      <c r="E254" s="79">
        <v>1250.69</v>
      </c>
      <c r="F254" s="79">
        <v>1297.1199999999999</v>
      </c>
      <c r="G254" s="79">
        <v>1497.27</v>
      </c>
      <c r="H254" s="79">
        <v>1604.87</v>
      </c>
      <c r="I254" s="79">
        <v>1758.5900000000001</v>
      </c>
      <c r="J254" s="79">
        <v>1777.0900000000001</v>
      </c>
      <c r="K254" s="79">
        <v>1895.1</v>
      </c>
      <c r="L254" s="79">
        <v>1924.9299999999998</v>
      </c>
      <c r="M254" s="79">
        <v>1900.25</v>
      </c>
      <c r="N254" s="79">
        <v>1855.0499999999997</v>
      </c>
      <c r="O254" s="79">
        <v>1923.88</v>
      </c>
      <c r="P254" s="79">
        <v>1992.4899999999998</v>
      </c>
      <c r="Q254" s="79">
        <v>1945.21</v>
      </c>
      <c r="R254" s="79">
        <v>1940.31</v>
      </c>
      <c r="S254" s="79">
        <v>1912.8199999999997</v>
      </c>
      <c r="T254" s="79">
        <v>1939.6999999999998</v>
      </c>
      <c r="U254" s="79">
        <v>1971.9</v>
      </c>
      <c r="V254" s="79">
        <v>1873.6599999999999</v>
      </c>
      <c r="W254" s="79">
        <v>1833.63</v>
      </c>
      <c r="X254" s="79">
        <v>1734.9299999999998</v>
      </c>
      <c r="Y254" s="79">
        <v>1579.6100000000001</v>
      </c>
    </row>
    <row r="255" spans="1:25" x14ac:dyDescent="0.2">
      <c r="A255" s="20">
        <v>30</v>
      </c>
      <c r="B255" s="79">
        <v>1318.1399999999999</v>
      </c>
      <c r="C255" s="79">
        <v>1256.97</v>
      </c>
      <c r="D255" s="79">
        <v>1213.8499999999999</v>
      </c>
      <c r="E255" s="79">
        <v>1207.8899999999999</v>
      </c>
      <c r="F255" s="79">
        <v>1260.8699999999999</v>
      </c>
      <c r="G255" s="79">
        <v>1425.85</v>
      </c>
      <c r="H255" s="79">
        <v>1585.0099999999998</v>
      </c>
      <c r="I255" s="79">
        <v>1693.9299999999998</v>
      </c>
      <c r="J255" s="79">
        <v>1769.0299999999997</v>
      </c>
      <c r="K255" s="79">
        <v>1848.8899999999999</v>
      </c>
      <c r="L255" s="79">
        <v>1776.98</v>
      </c>
      <c r="M255" s="79">
        <v>1797.23</v>
      </c>
      <c r="N255" s="79">
        <v>1770.65</v>
      </c>
      <c r="O255" s="79">
        <v>1770.65</v>
      </c>
      <c r="P255" s="79">
        <v>1770.0499999999997</v>
      </c>
      <c r="Q255" s="79">
        <v>1781.0900000000001</v>
      </c>
      <c r="R255" s="79">
        <v>1768.98</v>
      </c>
      <c r="S255" s="79">
        <v>1765.1799999999998</v>
      </c>
      <c r="T255" s="79">
        <v>1792.98</v>
      </c>
      <c r="U255" s="79">
        <v>1841.7999999999997</v>
      </c>
      <c r="V255" s="79">
        <v>1852.1999999999998</v>
      </c>
      <c r="W255" s="79">
        <v>1828.5499999999997</v>
      </c>
      <c r="X255" s="79">
        <v>1724.06</v>
      </c>
      <c r="Y255" s="79">
        <v>1437.79</v>
      </c>
    </row>
    <row r="258" spans="1:25" x14ac:dyDescent="0.2">
      <c r="A258" s="120" t="s">
        <v>156</v>
      </c>
      <c r="B258" s="122" t="s">
        <v>191</v>
      </c>
      <c r="C258" s="122"/>
      <c r="D258" s="122"/>
      <c r="E258" s="122"/>
      <c r="F258" s="122"/>
      <c r="G258" s="122"/>
      <c r="H258" s="122"/>
      <c r="I258" s="122"/>
      <c r="J258" s="122"/>
      <c r="K258" s="122"/>
      <c r="L258" s="122"/>
      <c r="M258" s="122"/>
      <c r="N258" s="122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</row>
    <row r="259" spans="1:25" x14ac:dyDescent="0.2">
      <c r="A259" s="121"/>
      <c r="B259" s="77" t="s">
        <v>158</v>
      </c>
      <c r="C259" s="77" t="s">
        <v>159</v>
      </c>
      <c r="D259" s="77" t="s">
        <v>160</v>
      </c>
      <c r="E259" s="77" t="s">
        <v>161</v>
      </c>
      <c r="F259" s="78" t="s">
        <v>162</v>
      </c>
      <c r="G259" s="77" t="s">
        <v>163</v>
      </c>
      <c r="H259" s="77" t="s">
        <v>164</v>
      </c>
      <c r="I259" s="77" t="s">
        <v>165</v>
      </c>
      <c r="J259" s="77" t="s">
        <v>166</v>
      </c>
      <c r="K259" s="77" t="s">
        <v>167</v>
      </c>
      <c r="L259" s="77" t="s">
        <v>168</v>
      </c>
      <c r="M259" s="77" t="s">
        <v>169</v>
      </c>
      <c r="N259" s="77" t="s">
        <v>170</v>
      </c>
      <c r="O259" s="77" t="s">
        <v>171</v>
      </c>
      <c r="P259" s="77" t="s">
        <v>172</v>
      </c>
      <c r="Q259" s="77" t="s">
        <v>173</v>
      </c>
      <c r="R259" s="77" t="s">
        <v>174</v>
      </c>
      <c r="S259" s="77" t="s">
        <v>175</v>
      </c>
      <c r="T259" s="77" t="s">
        <v>176</v>
      </c>
      <c r="U259" s="77" t="s">
        <v>177</v>
      </c>
      <c r="V259" s="77" t="s">
        <v>178</v>
      </c>
      <c r="W259" s="77" t="s">
        <v>179</v>
      </c>
      <c r="X259" s="77" t="s">
        <v>180</v>
      </c>
      <c r="Y259" s="77" t="s">
        <v>181</v>
      </c>
    </row>
    <row r="260" spans="1:25" x14ac:dyDescent="0.2">
      <c r="A260" s="20">
        <v>1</v>
      </c>
      <c r="B260" s="79">
        <v>1439.5700000000002</v>
      </c>
      <c r="C260" s="79">
        <v>1330.31</v>
      </c>
      <c r="D260" s="79">
        <v>1285.97</v>
      </c>
      <c r="E260" s="79">
        <v>1278</v>
      </c>
      <c r="F260" s="79">
        <v>1285.93</v>
      </c>
      <c r="G260" s="79">
        <v>1313.77</v>
      </c>
      <c r="H260" s="79">
        <v>1610.92</v>
      </c>
      <c r="I260" s="79">
        <v>1719.9499999999998</v>
      </c>
      <c r="J260" s="79">
        <v>1918.02</v>
      </c>
      <c r="K260" s="79">
        <v>2078.5099999999998</v>
      </c>
      <c r="L260" s="79">
        <v>2095.7999999999997</v>
      </c>
      <c r="M260" s="79">
        <v>2053.46</v>
      </c>
      <c r="N260" s="79">
        <v>2043.4299999999998</v>
      </c>
      <c r="O260" s="79">
        <v>2053.84</v>
      </c>
      <c r="P260" s="79">
        <v>2142.5499999999997</v>
      </c>
      <c r="Q260" s="79">
        <v>2117.2799999999997</v>
      </c>
      <c r="R260" s="79">
        <v>2113.0499999999997</v>
      </c>
      <c r="S260" s="79">
        <v>2073.81</v>
      </c>
      <c r="T260" s="79">
        <v>2063.5099999999998</v>
      </c>
      <c r="U260" s="79">
        <v>2071.4</v>
      </c>
      <c r="V260" s="79">
        <v>2048.09</v>
      </c>
      <c r="W260" s="79">
        <v>1975.25</v>
      </c>
      <c r="X260" s="79">
        <v>1834.9</v>
      </c>
      <c r="Y260" s="79">
        <v>1576.2599999999998</v>
      </c>
    </row>
    <row r="261" spans="1:25" x14ac:dyDescent="0.2">
      <c r="A261" s="20">
        <v>2</v>
      </c>
      <c r="B261" s="79">
        <v>1507.56</v>
      </c>
      <c r="C261" s="79">
        <v>1358.9</v>
      </c>
      <c r="D261" s="79">
        <v>1295.3000000000002</v>
      </c>
      <c r="E261" s="79">
        <v>1286.5700000000002</v>
      </c>
      <c r="F261" s="79">
        <v>1319.19</v>
      </c>
      <c r="G261" s="79">
        <v>1412.4</v>
      </c>
      <c r="H261" s="79">
        <v>1669.8400000000001</v>
      </c>
      <c r="I261" s="79">
        <v>1684.15</v>
      </c>
      <c r="J261" s="79">
        <v>1914.27</v>
      </c>
      <c r="K261" s="79">
        <v>2011.88</v>
      </c>
      <c r="L261" s="79">
        <v>2024.46</v>
      </c>
      <c r="M261" s="79">
        <v>1946.5099999999998</v>
      </c>
      <c r="N261" s="79">
        <v>1923.6399999999999</v>
      </c>
      <c r="O261" s="79">
        <v>1874.8899999999999</v>
      </c>
      <c r="P261" s="79">
        <v>1966.81</v>
      </c>
      <c r="Q261" s="79">
        <v>1950.6</v>
      </c>
      <c r="R261" s="79">
        <v>1940.9499999999998</v>
      </c>
      <c r="S261" s="79">
        <v>1922.5299999999997</v>
      </c>
      <c r="T261" s="79">
        <v>1924.1799999999998</v>
      </c>
      <c r="U261" s="79">
        <v>1936.92</v>
      </c>
      <c r="V261" s="79">
        <v>1952.4899999999998</v>
      </c>
      <c r="W261" s="79">
        <v>1956.9</v>
      </c>
      <c r="X261" s="79">
        <v>1857.4099999999999</v>
      </c>
      <c r="Y261" s="79">
        <v>1586.5</v>
      </c>
    </row>
    <row r="262" spans="1:25" x14ac:dyDescent="0.2">
      <c r="A262" s="80">
        <v>3</v>
      </c>
      <c r="B262" s="79">
        <v>1531.23</v>
      </c>
      <c r="C262" s="79">
        <v>1416.38</v>
      </c>
      <c r="D262" s="79">
        <v>1337.31</v>
      </c>
      <c r="E262" s="79">
        <v>1322.3200000000002</v>
      </c>
      <c r="F262" s="79">
        <v>1327</v>
      </c>
      <c r="G262" s="79">
        <v>1308.0900000000001</v>
      </c>
      <c r="H262" s="79">
        <v>1323.5900000000001</v>
      </c>
      <c r="I262" s="79">
        <v>679.97</v>
      </c>
      <c r="J262" s="79">
        <v>1558.48</v>
      </c>
      <c r="K262" s="79">
        <v>1766.63</v>
      </c>
      <c r="L262" s="79">
        <v>1867.29</v>
      </c>
      <c r="M262" s="79">
        <v>1858.4299999999998</v>
      </c>
      <c r="N262" s="79">
        <v>1854.37</v>
      </c>
      <c r="O262" s="79">
        <v>1853.98</v>
      </c>
      <c r="P262" s="79">
        <v>1900.71</v>
      </c>
      <c r="Q262" s="79">
        <v>1894.44</v>
      </c>
      <c r="R262" s="79">
        <v>1900.0299999999997</v>
      </c>
      <c r="S262" s="79">
        <v>1892.8400000000001</v>
      </c>
      <c r="T262" s="79">
        <v>1892.87</v>
      </c>
      <c r="U262" s="79">
        <v>1899.27</v>
      </c>
      <c r="V262" s="79">
        <v>1895.8199999999997</v>
      </c>
      <c r="W262" s="79">
        <v>1875.2599999999998</v>
      </c>
      <c r="X262" s="79">
        <v>1771.88</v>
      </c>
      <c r="Y262" s="79">
        <v>1498.21</v>
      </c>
    </row>
    <row r="263" spans="1:25" x14ac:dyDescent="0.2">
      <c r="A263" s="20">
        <v>4</v>
      </c>
      <c r="B263" s="79">
        <v>1450.45</v>
      </c>
      <c r="C263" s="79">
        <v>1332.21</v>
      </c>
      <c r="D263" s="79">
        <v>1281.44</v>
      </c>
      <c r="E263" s="79">
        <v>1246.93</v>
      </c>
      <c r="F263" s="79">
        <v>1231.43</v>
      </c>
      <c r="G263" s="79">
        <v>1106.71</v>
      </c>
      <c r="H263" s="79">
        <v>1260.02</v>
      </c>
      <c r="I263" s="79">
        <v>1326.3600000000001</v>
      </c>
      <c r="J263" s="79">
        <v>646.24</v>
      </c>
      <c r="K263" s="79">
        <v>1724.4699999999998</v>
      </c>
      <c r="L263" s="79">
        <v>1763.96</v>
      </c>
      <c r="M263" s="79">
        <v>1764.8199999999997</v>
      </c>
      <c r="N263" s="79">
        <v>1764.2199999999998</v>
      </c>
      <c r="O263" s="79">
        <v>1763.85</v>
      </c>
      <c r="P263" s="79">
        <v>1776.73</v>
      </c>
      <c r="Q263" s="79">
        <v>1775.92</v>
      </c>
      <c r="R263" s="79">
        <v>1780.13</v>
      </c>
      <c r="S263" s="79">
        <v>1782.21</v>
      </c>
      <c r="T263" s="79">
        <v>1805.38</v>
      </c>
      <c r="U263" s="79">
        <v>1812.6799999999998</v>
      </c>
      <c r="V263" s="79">
        <v>1818.58</v>
      </c>
      <c r="W263" s="79">
        <v>1816.7999999999997</v>
      </c>
      <c r="X263" s="79">
        <v>1767.62</v>
      </c>
      <c r="Y263" s="79">
        <v>1457.35</v>
      </c>
    </row>
    <row r="264" spans="1:25" x14ac:dyDescent="0.2">
      <c r="A264" s="80">
        <v>5</v>
      </c>
      <c r="B264" s="79">
        <v>1450.38</v>
      </c>
      <c r="C264" s="79">
        <v>1350.68</v>
      </c>
      <c r="D264" s="79">
        <v>1302.67</v>
      </c>
      <c r="E264" s="79">
        <v>1272.31</v>
      </c>
      <c r="F264" s="79">
        <v>1312.15</v>
      </c>
      <c r="G264" s="79">
        <v>1341.15</v>
      </c>
      <c r="H264" s="79">
        <v>1441.69</v>
      </c>
      <c r="I264" s="79">
        <v>1563.7599999999998</v>
      </c>
      <c r="J264" s="79">
        <v>1800.2399999999998</v>
      </c>
      <c r="K264" s="79">
        <v>1886.31</v>
      </c>
      <c r="L264" s="79">
        <v>1890.35</v>
      </c>
      <c r="M264" s="79">
        <v>1878.85</v>
      </c>
      <c r="N264" s="79">
        <v>1852.1599999999999</v>
      </c>
      <c r="O264" s="79">
        <v>1862.3400000000001</v>
      </c>
      <c r="P264" s="79">
        <v>1889.0699999999997</v>
      </c>
      <c r="Q264" s="79">
        <v>1887.5099999999998</v>
      </c>
      <c r="R264" s="79">
        <v>1787.1399999999999</v>
      </c>
      <c r="S264" s="79">
        <v>1867.1599999999999</v>
      </c>
      <c r="T264" s="79">
        <v>1820.6999999999998</v>
      </c>
      <c r="U264" s="79">
        <v>1879.3899999999999</v>
      </c>
      <c r="V264" s="79">
        <v>1883.4899999999998</v>
      </c>
      <c r="W264" s="79">
        <v>1853.2399999999998</v>
      </c>
      <c r="X264" s="79">
        <v>1758.9</v>
      </c>
      <c r="Y264" s="79">
        <v>1468.29</v>
      </c>
    </row>
    <row r="265" spans="1:25" x14ac:dyDescent="0.2">
      <c r="A265" s="20">
        <v>6</v>
      </c>
      <c r="B265" s="79">
        <v>1351.47</v>
      </c>
      <c r="C265" s="79">
        <v>1309.0300000000002</v>
      </c>
      <c r="D265" s="79">
        <v>1259.2</v>
      </c>
      <c r="E265" s="79">
        <v>1234.8000000000002</v>
      </c>
      <c r="F265" s="79">
        <v>1295.3600000000001</v>
      </c>
      <c r="G265" s="79">
        <v>1330.77</v>
      </c>
      <c r="H265" s="79">
        <v>1547.2799999999997</v>
      </c>
      <c r="I265" s="79">
        <v>1558.9899999999998</v>
      </c>
      <c r="J265" s="79">
        <v>1777.5699999999997</v>
      </c>
      <c r="K265" s="79">
        <v>1845.0699999999997</v>
      </c>
      <c r="L265" s="79">
        <v>1851.83</v>
      </c>
      <c r="M265" s="79">
        <v>1852.23</v>
      </c>
      <c r="N265" s="79">
        <v>1850.35</v>
      </c>
      <c r="O265" s="79">
        <v>1852.25</v>
      </c>
      <c r="P265" s="79">
        <v>1862.81</v>
      </c>
      <c r="Q265" s="79">
        <v>1853.4699999999998</v>
      </c>
      <c r="R265" s="79">
        <v>1843.3899999999999</v>
      </c>
      <c r="S265" s="79">
        <v>1825.02</v>
      </c>
      <c r="T265" s="79">
        <v>1833.3899999999999</v>
      </c>
      <c r="U265" s="79">
        <v>1848.8199999999997</v>
      </c>
      <c r="V265" s="79">
        <v>1840.19</v>
      </c>
      <c r="W265" s="79">
        <v>1828.8400000000001</v>
      </c>
      <c r="X265" s="79">
        <v>1755.87</v>
      </c>
      <c r="Y265" s="79">
        <v>1401.5700000000002</v>
      </c>
    </row>
    <row r="266" spans="1:25" x14ac:dyDescent="0.2">
      <c r="A266" s="80">
        <v>7</v>
      </c>
      <c r="B266" s="79">
        <v>1409.29</v>
      </c>
      <c r="C266" s="79">
        <v>1354.47</v>
      </c>
      <c r="D266" s="79">
        <v>1312.58</v>
      </c>
      <c r="E266" s="79">
        <v>1306.77</v>
      </c>
      <c r="F266" s="79">
        <v>1346.77</v>
      </c>
      <c r="G266" s="79">
        <v>1412.2</v>
      </c>
      <c r="H266" s="79">
        <v>1706.6999999999998</v>
      </c>
      <c r="I266" s="79">
        <v>1766.73</v>
      </c>
      <c r="J266" s="79">
        <v>1885.1599999999999</v>
      </c>
      <c r="K266" s="79">
        <v>1944.85</v>
      </c>
      <c r="L266" s="79">
        <v>1951.38</v>
      </c>
      <c r="M266" s="79">
        <v>1957.29</v>
      </c>
      <c r="N266" s="79">
        <v>1946.29</v>
      </c>
      <c r="O266" s="79">
        <v>1965.9899999999998</v>
      </c>
      <c r="P266" s="79">
        <v>1936.02</v>
      </c>
      <c r="Q266" s="79">
        <v>1937.25</v>
      </c>
      <c r="R266" s="79">
        <v>1940.38</v>
      </c>
      <c r="S266" s="79">
        <v>1901.73</v>
      </c>
      <c r="T266" s="79">
        <v>1930.9099999999999</v>
      </c>
      <c r="U266" s="79">
        <v>1959.7599999999998</v>
      </c>
      <c r="V266" s="79">
        <v>1946.87</v>
      </c>
      <c r="W266" s="79">
        <v>1907.87</v>
      </c>
      <c r="X266" s="79">
        <v>1792.23</v>
      </c>
      <c r="Y266" s="79">
        <v>1519.4099999999999</v>
      </c>
    </row>
    <row r="267" spans="1:25" x14ac:dyDescent="0.2">
      <c r="A267" s="20">
        <v>8</v>
      </c>
      <c r="B267" s="79">
        <v>1322.6399999999999</v>
      </c>
      <c r="C267" s="79">
        <v>1177.2</v>
      </c>
      <c r="D267" s="79">
        <v>1142.93</v>
      </c>
      <c r="E267" s="79">
        <v>1139.97</v>
      </c>
      <c r="F267" s="79">
        <v>1166.94</v>
      </c>
      <c r="G267" s="79">
        <v>1215.73</v>
      </c>
      <c r="H267" s="79">
        <v>1470.6</v>
      </c>
      <c r="I267" s="79">
        <v>1733.3899999999999</v>
      </c>
      <c r="J267" s="79">
        <v>1849.9699999999998</v>
      </c>
      <c r="K267" s="79">
        <v>1921.3199999999997</v>
      </c>
      <c r="L267" s="79">
        <v>1930.1</v>
      </c>
      <c r="M267" s="79">
        <v>1916.56</v>
      </c>
      <c r="N267" s="79">
        <v>1921.96</v>
      </c>
      <c r="O267" s="79">
        <v>1941.4099999999999</v>
      </c>
      <c r="P267" s="79">
        <v>1980.25</v>
      </c>
      <c r="Q267" s="79">
        <v>1968.1</v>
      </c>
      <c r="R267" s="79">
        <v>1949.38</v>
      </c>
      <c r="S267" s="79">
        <v>1960.2599999999998</v>
      </c>
      <c r="T267" s="79">
        <v>1941.23</v>
      </c>
      <c r="U267" s="79">
        <v>1961.58</v>
      </c>
      <c r="V267" s="79">
        <v>1950.5699999999997</v>
      </c>
      <c r="W267" s="79">
        <v>1911.1799999999998</v>
      </c>
      <c r="X267" s="79">
        <v>1776.9899999999998</v>
      </c>
      <c r="Y267" s="79">
        <v>1481.1399999999999</v>
      </c>
    </row>
    <row r="268" spans="1:25" x14ac:dyDescent="0.2">
      <c r="A268" s="80">
        <v>9</v>
      </c>
      <c r="B268" s="79">
        <v>1219.5500000000002</v>
      </c>
      <c r="C268" s="79">
        <v>1177.5</v>
      </c>
      <c r="D268" s="79">
        <v>1139.17</v>
      </c>
      <c r="E268" s="79">
        <v>1138.5700000000002</v>
      </c>
      <c r="F268" s="79">
        <v>1153.6600000000001</v>
      </c>
      <c r="G268" s="79">
        <v>1208.17</v>
      </c>
      <c r="H268" s="79">
        <v>1465.9499999999998</v>
      </c>
      <c r="I268" s="79">
        <v>1746.7399999999998</v>
      </c>
      <c r="J268" s="79">
        <v>1935.62</v>
      </c>
      <c r="K268" s="79">
        <v>1966.1599999999999</v>
      </c>
      <c r="L268" s="79">
        <v>1976.9499999999998</v>
      </c>
      <c r="M268" s="79">
        <v>1964.83</v>
      </c>
      <c r="N268" s="79">
        <v>1959.2599999999998</v>
      </c>
      <c r="O268" s="79">
        <v>1971.71</v>
      </c>
      <c r="P268" s="79">
        <v>2037.65</v>
      </c>
      <c r="Q268" s="79">
        <v>2010.62</v>
      </c>
      <c r="R268" s="79">
        <v>1996.06</v>
      </c>
      <c r="S268" s="79">
        <v>1973.5299999999997</v>
      </c>
      <c r="T268" s="79">
        <v>1977.4899999999998</v>
      </c>
      <c r="U268" s="79">
        <v>2007.29</v>
      </c>
      <c r="V268" s="79">
        <v>2028.9899999999998</v>
      </c>
      <c r="W268" s="79">
        <v>1990.8199999999997</v>
      </c>
      <c r="X268" s="79">
        <v>1897.81</v>
      </c>
      <c r="Y268" s="79">
        <v>1599.9299999999998</v>
      </c>
    </row>
    <row r="269" spans="1:25" x14ac:dyDescent="0.2">
      <c r="A269" s="20">
        <v>10</v>
      </c>
      <c r="B269" s="79">
        <v>1606.25</v>
      </c>
      <c r="C269" s="79">
        <v>1477.27</v>
      </c>
      <c r="D269" s="79">
        <v>1314</v>
      </c>
      <c r="E269" s="79">
        <v>1310.44</v>
      </c>
      <c r="F269" s="79">
        <v>1291.99</v>
      </c>
      <c r="G269" s="79">
        <v>1291.33</v>
      </c>
      <c r="H269" s="79">
        <v>1503.81</v>
      </c>
      <c r="I269" s="79">
        <v>1741.1599999999999</v>
      </c>
      <c r="J269" s="79">
        <v>1790.2199999999998</v>
      </c>
      <c r="K269" s="79">
        <v>2002.6599999999999</v>
      </c>
      <c r="L269" s="79">
        <v>2038.0900000000001</v>
      </c>
      <c r="M269" s="79">
        <v>2023.46</v>
      </c>
      <c r="N269" s="79">
        <v>2015.21</v>
      </c>
      <c r="O269" s="79">
        <v>2016.19</v>
      </c>
      <c r="P269" s="79">
        <v>2047.23</v>
      </c>
      <c r="Q269" s="79">
        <v>2035.5900000000001</v>
      </c>
      <c r="R269" s="79">
        <v>2037.9299999999998</v>
      </c>
      <c r="S269" s="79">
        <v>2035.94</v>
      </c>
      <c r="T269" s="79">
        <v>2051.21</v>
      </c>
      <c r="U269" s="79">
        <v>2082.67</v>
      </c>
      <c r="V269" s="79">
        <v>2078.89</v>
      </c>
      <c r="W269" s="79">
        <v>2030.94</v>
      </c>
      <c r="X269" s="79">
        <v>1846.4899999999998</v>
      </c>
      <c r="Y269" s="79">
        <v>1538.15</v>
      </c>
    </row>
    <row r="270" spans="1:25" x14ac:dyDescent="0.2">
      <c r="A270" s="80">
        <v>11</v>
      </c>
      <c r="B270" s="79">
        <v>1493.42</v>
      </c>
      <c r="C270" s="79">
        <v>1394.62</v>
      </c>
      <c r="D270" s="79">
        <v>1311.01</v>
      </c>
      <c r="E270" s="79">
        <v>1310.06</v>
      </c>
      <c r="F270" s="79">
        <v>1308.97</v>
      </c>
      <c r="G270" s="79">
        <v>1174.49</v>
      </c>
      <c r="H270" s="79">
        <v>1281.22</v>
      </c>
      <c r="I270" s="79">
        <v>1265.8200000000002</v>
      </c>
      <c r="J270" s="79">
        <v>1702.37</v>
      </c>
      <c r="K270" s="79">
        <v>1791.27</v>
      </c>
      <c r="L270" s="79">
        <v>1858.9099999999999</v>
      </c>
      <c r="M270" s="79">
        <v>1841.1100000000001</v>
      </c>
      <c r="N270" s="79">
        <v>1832.2199999999998</v>
      </c>
      <c r="O270" s="79">
        <v>1834.96</v>
      </c>
      <c r="P270" s="79">
        <v>1888.02</v>
      </c>
      <c r="Q270" s="79">
        <v>1884.8199999999997</v>
      </c>
      <c r="R270" s="79">
        <v>1894.7599999999998</v>
      </c>
      <c r="S270" s="79">
        <v>1908.2999999999997</v>
      </c>
      <c r="T270" s="79">
        <v>2020.02</v>
      </c>
      <c r="U270" s="79">
        <v>2064.5499999999997</v>
      </c>
      <c r="V270" s="79">
        <v>2050.67</v>
      </c>
      <c r="W270" s="79">
        <v>1965.38</v>
      </c>
      <c r="X270" s="79">
        <v>1800.0499999999997</v>
      </c>
      <c r="Y270" s="79">
        <v>1605.1399999999999</v>
      </c>
    </row>
    <row r="271" spans="1:25" x14ac:dyDescent="0.2">
      <c r="A271" s="20">
        <v>12</v>
      </c>
      <c r="B271" s="79">
        <v>1258.27</v>
      </c>
      <c r="C271" s="79">
        <v>1194.94</v>
      </c>
      <c r="D271" s="79">
        <v>1146.71</v>
      </c>
      <c r="E271" s="79">
        <v>1144</v>
      </c>
      <c r="F271" s="79">
        <v>1201.45</v>
      </c>
      <c r="G271" s="79">
        <v>1272.19</v>
      </c>
      <c r="H271" s="79">
        <v>1531.37</v>
      </c>
      <c r="I271" s="79">
        <v>1725.4299999999998</v>
      </c>
      <c r="J271" s="79">
        <v>1977.5900000000001</v>
      </c>
      <c r="K271" s="79">
        <v>2056.23</v>
      </c>
      <c r="L271" s="79">
        <v>2055.56</v>
      </c>
      <c r="M271" s="79">
        <v>2005.8400000000001</v>
      </c>
      <c r="N271" s="79">
        <v>1950.7599999999998</v>
      </c>
      <c r="O271" s="79">
        <v>1992.0099999999998</v>
      </c>
      <c r="P271" s="79">
        <v>2006.98</v>
      </c>
      <c r="Q271" s="79">
        <v>1976.0299999999997</v>
      </c>
      <c r="R271" s="79">
        <v>1958.56</v>
      </c>
      <c r="S271" s="79">
        <v>1917.7799999999997</v>
      </c>
      <c r="T271" s="79">
        <v>1887.08</v>
      </c>
      <c r="U271" s="79">
        <v>1974.6100000000001</v>
      </c>
      <c r="V271" s="79">
        <v>2067.5299999999997</v>
      </c>
      <c r="W271" s="79">
        <v>2030.9299999999998</v>
      </c>
      <c r="X271" s="79">
        <v>1865.56</v>
      </c>
      <c r="Y271" s="79">
        <v>1531.98</v>
      </c>
    </row>
    <row r="272" spans="1:25" x14ac:dyDescent="0.2">
      <c r="A272" s="80">
        <v>13</v>
      </c>
      <c r="B272" s="79">
        <v>1216.0700000000002</v>
      </c>
      <c r="C272" s="79">
        <v>1160.92</v>
      </c>
      <c r="D272" s="79">
        <v>1131.52</v>
      </c>
      <c r="E272" s="79">
        <v>1132.6199999999999</v>
      </c>
      <c r="F272" s="79">
        <v>1202.98</v>
      </c>
      <c r="G272" s="79">
        <v>1284.48</v>
      </c>
      <c r="H272" s="79">
        <v>1463.65</v>
      </c>
      <c r="I272" s="79">
        <v>1696.0699999999997</v>
      </c>
      <c r="J272" s="79">
        <v>1998.69</v>
      </c>
      <c r="K272" s="79">
        <v>2041.54</v>
      </c>
      <c r="L272" s="79">
        <v>2056.88</v>
      </c>
      <c r="M272" s="79">
        <v>2042.6100000000001</v>
      </c>
      <c r="N272" s="79">
        <v>2012.7199999999998</v>
      </c>
      <c r="O272" s="79">
        <v>2028.0299999999997</v>
      </c>
      <c r="P272" s="79">
        <v>2061.7599999999998</v>
      </c>
      <c r="Q272" s="79">
        <v>2040.94</v>
      </c>
      <c r="R272" s="79">
        <v>1998.0699999999997</v>
      </c>
      <c r="S272" s="79">
        <v>1772.19</v>
      </c>
      <c r="T272" s="79">
        <v>1840.56</v>
      </c>
      <c r="U272" s="79">
        <v>1930.1399999999999</v>
      </c>
      <c r="V272" s="79">
        <v>1912.6399999999999</v>
      </c>
      <c r="W272" s="79">
        <v>1704.7799999999997</v>
      </c>
      <c r="X272" s="79">
        <v>1561.29</v>
      </c>
      <c r="Y272" s="79">
        <v>1300.1399999999999</v>
      </c>
    </row>
    <row r="273" spans="1:25" x14ac:dyDescent="0.2">
      <c r="A273" s="20">
        <v>14</v>
      </c>
      <c r="B273" s="79">
        <v>1187.5700000000002</v>
      </c>
      <c r="C273" s="79">
        <v>1137.79</v>
      </c>
      <c r="D273" s="79">
        <v>1115.3800000000001</v>
      </c>
      <c r="E273" s="79">
        <v>1123.0300000000002</v>
      </c>
      <c r="F273" s="79">
        <v>1176.5700000000002</v>
      </c>
      <c r="G273" s="79">
        <v>1206.71</v>
      </c>
      <c r="H273" s="79">
        <v>1459.46</v>
      </c>
      <c r="I273" s="79">
        <v>1707.83</v>
      </c>
      <c r="J273" s="79">
        <v>1792.87</v>
      </c>
      <c r="K273" s="79">
        <v>1897.6100000000001</v>
      </c>
      <c r="L273" s="79">
        <v>1946.3400000000001</v>
      </c>
      <c r="M273" s="79">
        <v>1897.0900000000001</v>
      </c>
      <c r="N273" s="79">
        <v>1885.5499999999997</v>
      </c>
      <c r="O273" s="79">
        <v>1875.5699999999997</v>
      </c>
      <c r="P273" s="79">
        <v>1773.15</v>
      </c>
      <c r="Q273" s="79">
        <v>1771.4</v>
      </c>
      <c r="R273" s="79">
        <v>1775.3199999999997</v>
      </c>
      <c r="S273" s="79">
        <v>1768.79</v>
      </c>
      <c r="T273" s="79">
        <v>1778.0900000000001</v>
      </c>
      <c r="U273" s="79">
        <v>1785.9</v>
      </c>
      <c r="V273" s="79">
        <v>1795.7199999999998</v>
      </c>
      <c r="W273" s="79">
        <v>1820.6599999999999</v>
      </c>
      <c r="X273" s="79">
        <v>1736.0900000000001</v>
      </c>
      <c r="Y273" s="79">
        <v>1438.66</v>
      </c>
    </row>
    <row r="274" spans="1:25" x14ac:dyDescent="0.2">
      <c r="A274" s="80">
        <v>15</v>
      </c>
      <c r="B274" s="79">
        <v>1222.0500000000002</v>
      </c>
      <c r="C274" s="79">
        <v>1149.6500000000001</v>
      </c>
      <c r="D274" s="79">
        <v>1124.04</v>
      </c>
      <c r="E274" s="79">
        <v>1122.25</v>
      </c>
      <c r="F274" s="79">
        <v>1145.22</v>
      </c>
      <c r="G274" s="79">
        <v>1309.95</v>
      </c>
      <c r="H274" s="79">
        <v>1498.3400000000001</v>
      </c>
      <c r="I274" s="79">
        <v>1952.77</v>
      </c>
      <c r="J274" s="79">
        <v>2057.7799999999997</v>
      </c>
      <c r="K274" s="79">
        <v>2102.1</v>
      </c>
      <c r="L274" s="79">
        <v>2113.23</v>
      </c>
      <c r="M274" s="79">
        <v>2105.64</v>
      </c>
      <c r="N274" s="79">
        <v>2072.27</v>
      </c>
      <c r="O274" s="79">
        <v>2091.37</v>
      </c>
      <c r="P274" s="79">
        <v>2048.06</v>
      </c>
      <c r="Q274" s="79">
        <v>2082.34</v>
      </c>
      <c r="R274" s="79">
        <v>2031.8600000000001</v>
      </c>
      <c r="S274" s="79">
        <v>1949</v>
      </c>
      <c r="T274" s="79">
        <v>1969.7799999999997</v>
      </c>
      <c r="U274" s="79">
        <v>2011.67</v>
      </c>
      <c r="V274" s="79">
        <v>2013.88</v>
      </c>
      <c r="W274" s="79">
        <v>1835.87</v>
      </c>
      <c r="X274" s="79">
        <v>1715.48</v>
      </c>
      <c r="Y274" s="79">
        <v>1264.0500000000002</v>
      </c>
    </row>
    <row r="275" spans="1:25" x14ac:dyDescent="0.2">
      <c r="A275" s="20">
        <v>16</v>
      </c>
      <c r="B275" s="79">
        <v>1168.68</v>
      </c>
      <c r="C275" s="79">
        <v>1110.24</v>
      </c>
      <c r="D275" s="79">
        <v>1058.25</v>
      </c>
      <c r="E275" s="79">
        <v>1056.72</v>
      </c>
      <c r="F275" s="79">
        <v>1104.67</v>
      </c>
      <c r="G275" s="79">
        <v>1228.7</v>
      </c>
      <c r="H275" s="79">
        <v>1437.65</v>
      </c>
      <c r="I275" s="79">
        <v>1720.88</v>
      </c>
      <c r="J275" s="79">
        <v>2034.2799999999997</v>
      </c>
      <c r="K275" s="79">
        <v>2092.96</v>
      </c>
      <c r="L275" s="79">
        <v>2117.23</v>
      </c>
      <c r="M275" s="79">
        <v>2103.2399999999998</v>
      </c>
      <c r="N275" s="79">
        <v>2087.6799999999998</v>
      </c>
      <c r="O275" s="79">
        <v>2095.65</v>
      </c>
      <c r="P275" s="79">
        <v>2121.5299999999997</v>
      </c>
      <c r="Q275" s="79">
        <v>2100.0699999999997</v>
      </c>
      <c r="R275" s="79">
        <v>2083.13</v>
      </c>
      <c r="S275" s="79">
        <v>2084.08</v>
      </c>
      <c r="T275" s="79">
        <v>2093.36</v>
      </c>
      <c r="U275" s="79">
        <v>2122.7599999999998</v>
      </c>
      <c r="V275" s="79">
        <v>2120.66</v>
      </c>
      <c r="W275" s="79">
        <v>1847.9499999999998</v>
      </c>
      <c r="X275" s="79">
        <v>1745.7799999999997</v>
      </c>
      <c r="Y275" s="79">
        <v>1488.12</v>
      </c>
    </row>
    <row r="276" spans="1:25" x14ac:dyDescent="0.2">
      <c r="A276" s="80">
        <v>17</v>
      </c>
      <c r="B276" s="79">
        <v>1406.99</v>
      </c>
      <c r="C276" s="79">
        <v>1241.46</v>
      </c>
      <c r="D276" s="79">
        <v>1176.5300000000002</v>
      </c>
      <c r="E276" s="79">
        <v>1142.3499999999999</v>
      </c>
      <c r="F276" s="79">
        <v>1174.4100000000001</v>
      </c>
      <c r="G276" s="79">
        <v>1243.26</v>
      </c>
      <c r="H276" s="79">
        <v>1413.8200000000002</v>
      </c>
      <c r="I276" s="79">
        <v>1609.75</v>
      </c>
      <c r="J276" s="79">
        <v>1906.5499999999997</v>
      </c>
      <c r="K276" s="79">
        <v>2038.0099999999998</v>
      </c>
      <c r="L276" s="79">
        <v>2069.1999999999998</v>
      </c>
      <c r="M276" s="79">
        <v>2067.56</v>
      </c>
      <c r="N276" s="79">
        <v>2053</v>
      </c>
      <c r="O276" s="79">
        <v>2057.5499999999997</v>
      </c>
      <c r="P276" s="79">
        <v>2072.9</v>
      </c>
      <c r="Q276" s="79">
        <v>2065.0699999999997</v>
      </c>
      <c r="R276" s="79">
        <v>2063.02</v>
      </c>
      <c r="S276" s="79">
        <v>2062.29</v>
      </c>
      <c r="T276" s="79">
        <v>2076.91</v>
      </c>
      <c r="U276" s="79">
        <v>2123.12</v>
      </c>
      <c r="V276" s="79">
        <v>2126.13</v>
      </c>
      <c r="W276" s="79">
        <v>2009.9299999999998</v>
      </c>
      <c r="X276" s="79">
        <v>1749.63</v>
      </c>
      <c r="Y276" s="79">
        <v>1609.1100000000001</v>
      </c>
    </row>
    <row r="277" spans="1:25" x14ac:dyDescent="0.2">
      <c r="A277" s="20">
        <v>18</v>
      </c>
      <c r="B277" s="79">
        <v>1519.7199999999998</v>
      </c>
      <c r="C277" s="79">
        <v>1177.08</v>
      </c>
      <c r="D277" s="79">
        <v>1129.56</v>
      </c>
      <c r="E277" s="79">
        <v>1121.47</v>
      </c>
      <c r="F277" s="79">
        <v>1126.48</v>
      </c>
      <c r="G277" s="79">
        <v>1151.31</v>
      </c>
      <c r="H277" s="79">
        <v>1138.21</v>
      </c>
      <c r="I277" s="79">
        <v>1255.4000000000001</v>
      </c>
      <c r="J277" s="79">
        <v>1505.7999999999997</v>
      </c>
      <c r="K277" s="79">
        <v>1712.08</v>
      </c>
      <c r="L277" s="79">
        <v>1749.4</v>
      </c>
      <c r="M277" s="79">
        <v>1747.9299999999998</v>
      </c>
      <c r="N277" s="79">
        <v>1743.0299999999997</v>
      </c>
      <c r="O277" s="79">
        <v>1744.9299999999998</v>
      </c>
      <c r="P277" s="79">
        <v>1830.5900000000001</v>
      </c>
      <c r="Q277" s="79">
        <v>1888.35</v>
      </c>
      <c r="R277" s="79">
        <v>1911.6999999999998</v>
      </c>
      <c r="S277" s="79">
        <v>1931.12</v>
      </c>
      <c r="T277" s="79">
        <v>1957.7599999999998</v>
      </c>
      <c r="U277" s="79">
        <v>1986.0699999999997</v>
      </c>
      <c r="V277" s="79">
        <v>1994.9</v>
      </c>
      <c r="W277" s="79">
        <v>1922.8199999999997</v>
      </c>
      <c r="X277" s="79">
        <v>1631.69</v>
      </c>
      <c r="Y277" s="79">
        <v>1334.06</v>
      </c>
    </row>
    <row r="278" spans="1:25" x14ac:dyDescent="0.2">
      <c r="A278" s="80">
        <v>19</v>
      </c>
      <c r="B278" s="79">
        <v>1190.76</v>
      </c>
      <c r="C278" s="79">
        <v>1117.3200000000002</v>
      </c>
      <c r="D278" s="79">
        <v>1066.48</v>
      </c>
      <c r="E278" s="79">
        <v>1044.93</v>
      </c>
      <c r="F278" s="79">
        <v>1106.43</v>
      </c>
      <c r="G278" s="79">
        <v>1234.3400000000001</v>
      </c>
      <c r="H278" s="79">
        <v>1444.2</v>
      </c>
      <c r="I278" s="79">
        <v>1767.7199999999998</v>
      </c>
      <c r="J278" s="79">
        <v>1973.25</v>
      </c>
      <c r="K278" s="79">
        <v>1994.62</v>
      </c>
      <c r="L278" s="79">
        <v>2001.48</v>
      </c>
      <c r="M278" s="79">
        <v>1983.0099999999998</v>
      </c>
      <c r="N278" s="79">
        <v>1963.88</v>
      </c>
      <c r="O278" s="79">
        <v>1980.62</v>
      </c>
      <c r="P278" s="79">
        <v>2060.52</v>
      </c>
      <c r="Q278" s="79">
        <v>2058.36</v>
      </c>
      <c r="R278" s="79">
        <v>2014.79</v>
      </c>
      <c r="S278" s="79">
        <v>1980.77</v>
      </c>
      <c r="T278" s="79">
        <v>2016.88</v>
      </c>
      <c r="U278" s="79">
        <v>2041.31</v>
      </c>
      <c r="V278" s="79">
        <v>2021.33</v>
      </c>
      <c r="W278" s="79">
        <v>1930.79</v>
      </c>
      <c r="X278" s="79">
        <v>1742.1999999999998</v>
      </c>
      <c r="Y278" s="79">
        <v>1429.85</v>
      </c>
    </row>
    <row r="279" spans="1:25" x14ac:dyDescent="0.2">
      <c r="A279" s="20">
        <v>20</v>
      </c>
      <c r="B279" s="79">
        <v>1370.76</v>
      </c>
      <c r="C279" s="79">
        <v>1297.3800000000001</v>
      </c>
      <c r="D279" s="79">
        <v>1249.68</v>
      </c>
      <c r="E279" s="79">
        <v>1240.18</v>
      </c>
      <c r="F279" s="79">
        <v>1317.6399999999999</v>
      </c>
      <c r="G279" s="79">
        <v>1451.22</v>
      </c>
      <c r="H279" s="79">
        <v>1630.5299999999997</v>
      </c>
      <c r="I279" s="79">
        <v>1805.71</v>
      </c>
      <c r="J279" s="79">
        <v>1924.06</v>
      </c>
      <c r="K279" s="79">
        <v>1950.02</v>
      </c>
      <c r="L279" s="79">
        <v>1960.6999999999998</v>
      </c>
      <c r="M279" s="79">
        <v>1947.44</v>
      </c>
      <c r="N279" s="79">
        <v>1934.5499999999997</v>
      </c>
      <c r="O279" s="79">
        <v>1951.75</v>
      </c>
      <c r="P279" s="79">
        <v>2035.2799999999997</v>
      </c>
      <c r="Q279" s="79">
        <v>2023.4899999999998</v>
      </c>
      <c r="R279" s="79">
        <v>1929.15</v>
      </c>
      <c r="S279" s="79">
        <v>1847.3899999999999</v>
      </c>
      <c r="T279" s="79">
        <v>1925.2199999999998</v>
      </c>
      <c r="U279" s="79">
        <v>2039.29</v>
      </c>
      <c r="V279" s="79">
        <v>2015.9099999999999</v>
      </c>
      <c r="W279" s="79">
        <v>1839.4899999999998</v>
      </c>
      <c r="X279" s="79">
        <v>1759.9</v>
      </c>
      <c r="Y279" s="79">
        <v>1561.2799999999997</v>
      </c>
    </row>
    <row r="280" spans="1:25" x14ac:dyDescent="0.2">
      <c r="A280" s="80">
        <v>21</v>
      </c>
      <c r="B280" s="79">
        <v>1337.75</v>
      </c>
      <c r="C280" s="79">
        <v>1290.01</v>
      </c>
      <c r="D280" s="79">
        <v>1224.24</v>
      </c>
      <c r="E280" s="79">
        <v>1211.75</v>
      </c>
      <c r="F280" s="79">
        <v>1306.68</v>
      </c>
      <c r="G280" s="79">
        <v>1383.91</v>
      </c>
      <c r="H280" s="79">
        <v>1570.13</v>
      </c>
      <c r="I280" s="79">
        <v>1763.2799999999997</v>
      </c>
      <c r="J280" s="79">
        <v>1920.21</v>
      </c>
      <c r="K280" s="79">
        <v>1995.88</v>
      </c>
      <c r="L280" s="79">
        <v>1985.52</v>
      </c>
      <c r="M280" s="79">
        <v>1955.0299999999997</v>
      </c>
      <c r="N280" s="79">
        <v>1939.65</v>
      </c>
      <c r="O280" s="79">
        <v>1950.1999999999998</v>
      </c>
      <c r="P280" s="79">
        <v>2051.41</v>
      </c>
      <c r="Q280" s="79">
        <v>2031.27</v>
      </c>
      <c r="R280" s="79">
        <v>2018.56</v>
      </c>
      <c r="S280" s="79">
        <v>2000.23</v>
      </c>
      <c r="T280" s="79">
        <v>2052.11</v>
      </c>
      <c r="U280" s="79">
        <v>2055.11</v>
      </c>
      <c r="V280" s="79">
        <v>1983.1</v>
      </c>
      <c r="W280" s="79">
        <v>1887.04</v>
      </c>
      <c r="X280" s="79">
        <v>1726.7199999999998</v>
      </c>
      <c r="Y280" s="79">
        <v>1513.19</v>
      </c>
    </row>
    <row r="281" spans="1:25" x14ac:dyDescent="0.2">
      <c r="A281" s="20">
        <v>22</v>
      </c>
      <c r="B281" s="79">
        <v>1315.21</v>
      </c>
      <c r="C281" s="79">
        <v>1271.72</v>
      </c>
      <c r="D281" s="79">
        <v>1226.24</v>
      </c>
      <c r="E281" s="79">
        <v>1223.1500000000001</v>
      </c>
      <c r="F281" s="79">
        <v>1275.42</v>
      </c>
      <c r="G281" s="79">
        <v>1366.1</v>
      </c>
      <c r="H281" s="79">
        <v>1562.13</v>
      </c>
      <c r="I281" s="79">
        <v>1759.2199999999998</v>
      </c>
      <c r="J281" s="79">
        <v>1848.5299999999997</v>
      </c>
      <c r="K281" s="79">
        <v>1751.94</v>
      </c>
      <c r="L281" s="79">
        <v>1804.6999999999998</v>
      </c>
      <c r="M281" s="79">
        <v>1803.1100000000001</v>
      </c>
      <c r="N281" s="79">
        <v>1750.04</v>
      </c>
      <c r="O281" s="79">
        <v>1916.9299999999998</v>
      </c>
      <c r="P281" s="79">
        <v>1950.33</v>
      </c>
      <c r="Q281" s="79">
        <v>1931</v>
      </c>
      <c r="R281" s="79">
        <v>1917.08</v>
      </c>
      <c r="S281" s="79">
        <v>1899.8600000000001</v>
      </c>
      <c r="T281" s="79">
        <v>1939.12</v>
      </c>
      <c r="U281" s="79">
        <v>1978.3899999999999</v>
      </c>
      <c r="V281" s="79">
        <v>1959.2599999999998</v>
      </c>
      <c r="W281" s="79">
        <v>1858.87</v>
      </c>
      <c r="X281" s="79">
        <v>1738.77</v>
      </c>
      <c r="Y281" s="79">
        <v>1475.44</v>
      </c>
    </row>
    <row r="282" spans="1:25" x14ac:dyDescent="0.2">
      <c r="A282" s="80">
        <v>23</v>
      </c>
      <c r="B282" s="79">
        <v>1344.3000000000002</v>
      </c>
      <c r="C282" s="79">
        <v>1297.0700000000002</v>
      </c>
      <c r="D282" s="79">
        <v>1255.06</v>
      </c>
      <c r="E282" s="79">
        <v>1241.6100000000001</v>
      </c>
      <c r="F282" s="79">
        <v>1290.56</v>
      </c>
      <c r="G282" s="79">
        <v>1413.3200000000002</v>
      </c>
      <c r="H282" s="79">
        <v>1647.98</v>
      </c>
      <c r="I282" s="79">
        <v>1782.2399999999998</v>
      </c>
      <c r="J282" s="79">
        <v>1930.29</v>
      </c>
      <c r="K282" s="79">
        <v>1993.02</v>
      </c>
      <c r="L282" s="79">
        <v>2023.3899999999999</v>
      </c>
      <c r="M282" s="79">
        <v>2006.7399999999998</v>
      </c>
      <c r="N282" s="79">
        <v>1968.1999999999998</v>
      </c>
      <c r="O282" s="79">
        <v>1981.42</v>
      </c>
      <c r="P282" s="79">
        <v>2083.6999999999998</v>
      </c>
      <c r="Q282" s="79">
        <v>2068.25</v>
      </c>
      <c r="R282" s="79">
        <v>2045.0499999999997</v>
      </c>
      <c r="S282" s="79">
        <v>1965.92</v>
      </c>
      <c r="T282" s="79">
        <v>1987.0299999999997</v>
      </c>
      <c r="U282" s="79">
        <v>2013.6100000000001</v>
      </c>
      <c r="V282" s="79">
        <v>1966.1</v>
      </c>
      <c r="W282" s="79">
        <v>1880.9699999999998</v>
      </c>
      <c r="X282" s="79">
        <v>1733.6100000000001</v>
      </c>
      <c r="Y282" s="79">
        <v>1499.35</v>
      </c>
    </row>
    <row r="283" spans="1:25" x14ac:dyDescent="0.2">
      <c r="A283" s="20">
        <v>24</v>
      </c>
      <c r="B283" s="79">
        <v>1472.6999999999998</v>
      </c>
      <c r="C283" s="79">
        <v>1374.3600000000001</v>
      </c>
      <c r="D283" s="79">
        <v>1331.5300000000002</v>
      </c>
      <c r="E283" s="79">
        <v>1311.3400000000001</v>
      </c>
      <c r="F283" s="79">
        <v>1342.51</v>
      </c>
      <c r="G283" s="79">
        <v>1391.19</v>
      </c>
      <c r="H283" s="79">
        <v>1470.33</v>
      </c>
      <c r="I283" s="79">
        <v>1674.8600000000001</v>
      </c>
      <c r="J283" s="79">
        <v>1774.2399999999998</v>
      </c>
      <c r="K283" s="79">
        <v>1876.29</v>
      </c>
      <c r="L283" s="79">
        <v>1910.37</v>
      </c>
      <c r="M283" s="79">
        <v>1892.6599999999999</v>
      </c>
      <c r="N283" s="79">
        <v>1886.4</v>
      </c>
      <c r="O283" s="79">
        <v>1886.9899999999998</v>
      </c>
      <c r="P283" s="79">
        <v>1882.5</v>
      </c>
      <c r="Q283" s="79">
        <v>1873.15</v>
      </c>
      <c r="R283" s="79">
        <v>1876.29</v>
      </c>
      <c r="S283" s="79">
        <v>1898.9299999999998</v>
      </c>
      <c r="T283" s="79">
        <v>1837.2199999999998</v>
      </c>
      <c r="U283" s="79">
        <v>2010.9699999999998</v>
      </c>
      <c r="V283" s="79">
        <v>2012.48</v>
      </c>
      <c r="W283" s="79">
        <v>1907.94</v>
      </c>
      <c r="X283" s="79">
        <v>1692.96</v>
      </c>
      <c r="Y283" s="79">
        <v>1492.67</v>
      </c>
    </row>
    <row r="284" spans="1:25" x14ac:dyDescent="0.2">
      <c r="A284" s="80">
        <v>25</v>
      </c>
      <c r="B284" s="79">
        <v>1386.1100000000001</v>
      </c>
      <c r="C284" s="79">
        <v>1310.3800000000001</v>
      </c>
      <c r="D284" s="79">
        <v>1264.19</v>
      </c>
      <c r="E284" s="79">
        <v>1236.2</v>
      </c>
      <c r="F284" s="79">
        <v>1269.92</v>
      </c>
      <c r="G284" s="79">
        <v>1326.37</v>
      </c>
      <c r="H284" s="79">
        <v>1295.94</v>
      </c>
      <c r="I284" s="79">
        <v>1453.7800000000002</v>
      </c>
      <c r="J284" s="79">
        <v>1535.62</v>
      </c>
      <c r="K284" s="79">
        <v>1757.29</v>
      </c>
      <c r="L284" s="79">
        <v>1798.9699999999998</v>
      </c>
      <c r="M284" s="79">
        <v>1847.9</v>
      </c>
      <c r="N284" s="79">
        <v>1841.37</v>
      </c>
      <c r="O284" s="79">
        <v>1849.4299999999998</v>
      </c>
      <c r="P284" s="79">
        <v>1846.44</v>
      </c>
      <c r="Q284" s="79">
        <v>1843</v>
      </c>
      <c r="R284" s="79">
        <v>1844.25</v>
      </c>
      <c r="S284" s="79">
        <v>1854.1</v>
      </c>
      <c r="T284" s="79">
        <v>1865.48</v>
      </c>
      <c r="U284" s="79">
        <v>1929.71</v>
      </c>
      <c r="V284" s="79">
        <v>1910.62</v>
      </c>
      <c r="W284" s="79">
        <v>1864.83</v>
      </c>
      <c r="X284" s="79">
        <v>1646.3600000000001</v>
      </c>
      <c r="Y284" s="79">
        <v>1452.23</v>
      </c>
    </row>
    <row r="285" spans="1:25" x14ac:dyDescent="0.2">
      <c r="A285" s="20">
        <v>26</v>
      </c>
      <c r="B285" s="79">
        <v>1329.92</v>
      </c>
      <c r="C285" s="79">
        <v>1271.67</v>
      </c>
      <c r="D285" s="79">
        <v>1222.6399999999999</v>
      </c>
      <c r="E285" s="79">
        <v>1208.1500000000001</v>
      </c>
      <c r="F285" s="79">
        <v>1290</v>
      </c>
      <c r="G285" s="79">
        <v>1407.23</v>
      </c>
      <c r="H285" s="79">
        <v>1608.56</v>
      </c>
      <c r="I285" s="79">
        <v>1757.21</v>
      </c>
      <c r="J285" s="79">
        <v>1853.81</v>
      </c>
      <c r="K285" s="79">
        <v>1932.2799999999997</v>
      </c>
      <c r="L285" s="79">
        <v>2180.96</v>
      </c>
      <c r="M285" s="79">
        <v>2660.71</v>
      </c>
      <c r="N285" s="79">
        <v>1947.3199999999997</v>
      </c>
      <c r="O285" s="79">
        <v>1967.4299999999998</v>
      </c>
      <c r="P285" s="79">
        <v>1900.1599999999999</v>
      </c>
      <c r="Q285" s="79">
        <v>1819.67</v>
      </c>
      <c r="R285" s="79">
        <v>1790.23</v>
      </c>
      <c r="S285" s="79">
        <v>1764.23</v>
      </c>
      <c r="T285" s="79">
        <v>1774.7999999999997</v>
      </c>
      <c r="U285" s="79">
        <v>1777.3400000000001</v>
      </c>
      <c r="V285" s="79">
        <v>1806.8600000000001</v>
      </c>
      <c r="W285" s="79">
        <v>1767.06</v>
      </c>
      <c r="X285" s="79">
        <v>1709.42</v>
      </c>
      <c r="Y285" s="79">
        <v>1466.02</v>
      </c>
    </row>
    <row r="286" spans="1:25" x14ac:dyDescent="0.2">
      <c r="A286" s="80">
        <v>27</v>
      </c>
      <c r="B286" s="79">
        <v>1328.42</v>
      </c>
      <c r="C286" s="79">
        <v>1271.3400000000001</v>
      </c>
      <c r="D286" s="79">
        <v>1244.48</v>
      </c>
      <c r="E286" s="79">
        <v>1249.3200000000002</v>
      </c>
      <c r="F286" s="79">
        <v>1308.9100000000001</v>
      </c>
      <c r="G286" s="79">
        <v>1512.81</v>
      </c>
      <c r="H286" s="79">
        <v>1631.06</v>
      </c>
      <c r="I286" s="79">
        <v>1756.33</v>
      </c>
      <c r="J286" s="79">
        <v>1822.46</v>
      </c>
      <c r="K286" s="79">
        <v>1884.44</v>
      </c>
      <c r="L286" s="79">
        <v>1893.94</v>
      </c>
      <c r="M286" s="79">
        <v>1891.0299999999997</v>
      </c>
      <c r="N286" s="79">
        <v>1881.7199999999998</v>
      </c>
      <c r="O286" s="79">
        <v>1879.3400000000001</v>
      </c>
      <c r="P286" s="79">
        <v>1916.25</v>
      </c>
      <c r="Q286" s="79">
        <v>1882.23</v>
      </c>
      <c r="R286" s="79">
        <v>1871.5900000000001</v>
      </c>
      <c r="S286" s="79">
        <v>1853.3199999999997</v>
      </c>
      <c r="T286" s="79">
        <v>1879.1799999999998</v>
      </c>
      <c r="U286" s="79">
        <v>1907.08</v>
      </c>
      <c r="V286" s="79">
        <v>1885.1999999999998</v>
      </c>
      <c r="W286" s="79">
        <v>1821.21</v>
      </c>
      <c r="X286" s="79">
        <v>1687.83</v>
      </c>
      <c r="Y286" s="79">
        <v>1465.9299999999998</v>
      </c>
    </row>
    <row r="287" spans="1:25" x14ac:dyDescent="0.2">
      <c r="A287" s="20">
        <v>28</v>
      </c>
      <c r="B287" s="79">
        <v>1297.0300000000002</v>
      </c>
      <c r="C287" s="79">
        <v>1247.0500000000002</v>
      </c>
      <c r="D287" s="79">
        <v>1201.5500000000002</v>
      </c>
      <c r="E287" s="79">
        <v>1177.5999999999999</v>
      </c>
      <c r="F287" s="79">
        <v>1232.6100000000001</v>
      </c>
      <c r="G287" s="79">
        <v>1339.25</v>
      </c>
      <c r="H287" s="79">
        <v>1558.62</v>
      </c>
      <c r="I287" s="79">
        <v>1750.13</v>
      </c>
      <c r="J287" s="79">
        <v>1841.15</v>
      </c>
      <c r="K287" s="79">
        <v>1918.35</v>
      </c>
      <c r="L287" s="79">
        <v>1917.31</v>
      </c>
      <c r="M287" s="79">
        <v>1892.6799999999998</v>
      </c>
      <c r="N287" s="79">
        <v>1886.96</v>
      </c>
      <c r="O287" s="79">
        <v>1903.06</v>
      </c>
      <c r="P287" s="79">
        <v>1938.67</v>
      </c>
      <c r="Q287" s="79">
        <v>1925.2999999999997</v>
      </c>
      <c r="R287" s="79">
        <v>1912.9099999999999</v>
      </c>
      <c r="S287" s="79">
        <v>1893.8899999999999</v>
      </c>
      <c r="T287" s="79">
        <v>1919.1</v>
      </c>
      <c r="U287" s="79">
        <v>1923.0299999999997</v>
      </c>
      <c r="V287" s="79">
        <v>1905.5499999999997</v>
      </c>
      <c r="W287" s="79">
        <v>1843.5299999999997</v>
      </c>
      <c r="X287" s="79">
        <v>1686.19</v>
      </c>
      <c r="Y287" s="79">
        <v>1398.3200000000002</v>
      </c>
    </row>
    <row r="288" spans="1:25" x14ac:dyDescent="0.2">
      <c r="A288" s="80">
        <v>29</v>
      </c>
      <c r="B288" s="79">
        <v>1334.5900000000001</v>
      </c>
      <c r="C288" s="79">
        <v>1295.27</v>
      </c>
      <c r="D288" s="79">
        <v>1242.8200000000002</v>
      </c>
      <c r="E288" s="79">
        <v>1250.69</v>
      </c>
      <c r="F288" s="79">
        <v>1297.1199999999999</v>
      </c>
      <c r="G288" s="79">
        <v>1497.27</v>
      </c>
      <c r="H288" s="79">
        <v>1604.87</v>
      </c>
      <c r="I288" s="79">
        <v>1758.5900000000001</v>
      </c>
      <c r="J288" s="79">
        <v>1777.0900000000001</v>
      </c>
      <c r="K288" s="79">
        <v>1895.1</v>
      </c>
      <c r="L288" s="79">
        <v>1924.9299999999998</v>
      </c>
      <c r="M288" s="79">
        <v>1900.25</v>
      </c>
      <c r="N288" s="79">
        <v>1855.0499999999997</v>
      </c>
      <c r="O288" s="79">
        <v>1923.88</v>
      </c>
      <c r="P288" s="79">
        <v>1992.4899999999998</v>
      </c>
      <c r="Q288" s="79">
        <v>1945.21</v>
      </c>
      <c r="R288" s="79">
        <v>1940.31</v>
      </c>
      <c r="S288" s="79">
        <v>1912.8199999999997</v>
      </c>
      <c r="T288" s="79">
        <v>1939.6999999999998</v>
      </c>
      <c r="U288" s="79">
        <v>1971.9</v>
      </c>
      <c r="V288" s="79">
        <v>1873.6599999999999</v>
      </c>
      <c r="W288" s="79">
        <v>1833.63</v>
      </c>
      <c r="X288" s="79">
        <v>1734.9299999999998</v>
      </c>
      <c r="Y288" s="79">
        <v>1579.6100000000001</v>
      </c>
    </row>
    <row r="289" spans="1:25" x14ac:dyDescent="0.2">
      <c r="A289" s="20">
        <v>30</v>
      </c>
      <c r="B289" s="79">
        <v>1318.1399999999999</v>
      </c>
      <c r="C289" s="79">
        <v>1256.97</v>
      </c>
      <c r="D289" s="79">
        <v>1213.8499999999999</v>
      </c>
      <c r="E289" s="79">
        <v>1207.8899999999999</v>
      </c>
      <c r="F289" s="79">
        <v>1260.8699999999999</v>
      </c>
      <c r="G289" s="79">
        <v>1425.85</v>
      </c>
      <c r="H289" s="79">
        <v>1585.0099999999998</v>
      </c>
      <c r="I289" s="79">
        <v>1693.9299999999998</v>
      </c>
      <c r="J289" s="79">
        <v>1769.0299999999997</v>
      </c>
      <c r="K289" s="79">
        <v>1848.8899999999999</v>
      </c>
      <c r="L289" s="79">
        <v>1776.98</v>
      </c>
      <c r="M289" s="79">
        <v>1797.23</v>
      </c>
      <c r="N289" s="79">
        <v>1770.65</v>
      </c>
      <c r="O289" s="79">
        <v>1770.65</v>
      </c>
      <c r="P289" s="79">
        <v>1770.0499999999997</v>
      </c>
      <c r="Q289" s="79">
        <v>1781.0900000000001</v>
      </c>
      <c r="R289" s="79">
        <v>1768.98</v>
      </c>
      <c r="S289" s="79">
        <v>1765.1799999999998</v>
      </c>
      <c r="T289" s="79">
        <v>1792.98</v>
      </c>
      <c r="U289" s="79">
        <v>1841.7999999999997</v>
      </c>
      <c r="V289" s="79">
        <v>1852.1999999999998</v>
      </c>
      <c r="W289" s="79">
        <v>1828.5499999999997</v>
      </c>
      <c r="X289" s="79">
        <v>1724.06</v>
      </c>
      <c r="Y289" s="79">
        <v>1437.79</v>
      </c>
    </row>
    <row r="292" spans="1:25" ht="12.75" customHeight="1" x14ac:dyDescent="0.2">
      <c r="A292" s="120" t="s">
        <v>156</v>
      </c>
      <c r="B292" s="122" t="s">
        <v>192</v>
      </c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  <c r="T292" s="122"/>
      <c r="U292" s="122"/>
      <c r="V292" s="122"/>
      <c r="W292" s="122"/>
      <c r="X292" s="122"/>
      <c r="Y292" s="122"/>
    </row>
    <row r="293" spans="1:25" x14ac:dyDescent="0.2">
      <c r="A293" s="121"/>
      <c r="B293" s="77" t="s">
        <v>158</v>
      </c>
      <c r="C293" s="77" t="s">
        <v>159</v>
      </c>
      <c r="D293" s="77" t="s">
        <v>160</v>
      </c>
      <c r="E293" s="77" t="s">
        <v>161</v>
      </c>
      <c r="F293" s="78" t="s">
        <v>162</v>
      </c>
      <c r="G293" s="77" t="s">
        <v>163</v>
      </c>
      <c r="H293" s="77" t="s">
        <v>164</v>
      </c>
      <c r="I293" s="77" t="s">
        <v>165</v>
      </c>
      <c r="J293" s="77" t="s">
        <v>166</v>
      </c>
      <c r="K293" s="77" t="s">
        <v>167</v>
      </c>
      <c r="L293" s="77" t="s">
        <v>168</v>
      </c>
      <c r="M293" s="77" t="s">
        <v>169</v>
      </c>
      <c r="N293" s="77" t="s">
        <v>170</v>
      </c>
      <c r="O293" s="77" t="s">
        <v>171</v>
      </c>
      <c r="P293" s="77" t="s">
        <v>172</v>
      </c>
      <c r="Q293" s="77" t="s">
        <v>173</v>
      </c>
      <c r="R293" s="77" t="s">
        <v>174</v>
      </c>
      <c r="S293" s="77" t="s">
        <v>175</v>
      </c>
      <c r="T293" s="77" t="s">
        <v>176</v>
      </c>
      <c r="U293" s="77" t="s">
        <v>177</v>
      </c>
      <c r="V293" s="77" t="s">
        <v>178</v>
      </c>
      <c r="W293" s="77" t="s">
        <v>179</v>
      </c>
      <c r="X293" s="77" t="s">
        <v>180</v>
      </c>
      <c r="Y293" s="77" t="s">
        <v>181</v>
      </c>
    </row>
    <row r="294" spans="1:25" x14ac:dyDescent="0.2">
      <c r="A294" s="20">
        <v>1</v>
      </c>
      <c r="B294" s="79">
        <v>1593</v>
      </c>
      <c r="C294" s="79">
        <v>1483.7400000000002</v>
      </c>
      <c r="D294" s="79">
        <v>1439.4</v>
      </c>
      <c r="E294" s="79">
        <v>1431.4299999999998</v>
      </c>
      <c r="F294" s="79">
        <v>1439.3600000000001</v>
      </c>
      <c r="G294" s="79">
        <v>1467.1999999999998</v>
      </c>
      <c r="H294" s="79">
        <v>1764.35</v>
      </c>
      <c r="I294" s="79">
        <v>1873.38</v>
      </c>
      <c r="J294" s="79">
        <v>2071.4499999999998</v>
      </c>
      <c r="K294" s="79">
        <v>2231.94</v>
      </c>
      <c r="L294" s="79">
        <v>2249.23</v>
      </c>
      <c r="M294" s="79">
        <v>2206.89</v>
      </c>
      <c r="N294" s="79">
        <v>2196.86</v>
      </c>
      <c r="O294" s="79">
        <v>2207.27</v>
      </c>
      <c r="P294" s="79">
        <v>2295.98</v>
      </c>
      <c r="Q294" s="79">
        <v>2270.71</v>
      </c>
      <c r="R294" s="79">
        <v>2266.48</v>
      </c>
      <c r="S294" s="79">
        <v>2227.2399999999998</v>
      </c>
      <c r="T294" s="79">
        <v>2216.94</v>
      </c>
      <c r="U294" s="79">
        <v>2224.83</v>
      </c>
      <c r="V294" s="79">
        <v>2201.52</v>
      </c>
      <c r="W294" s="79">
        <v>2128.6799999999998</v>
      </c>
      <c r="X294" s="79">
        <v>1988.33</v>
      </c>
      <c r="Y294" s="79">
        <v>1729.69</v>
      </c>
    </row>
    <row r="295" spans="1:25" x14ac:dyDescent="0.2">
      <c r="A295" s="20">
        <v>2</v>
      </c>
      <c r="B295" s="79">
        <v>1660.9899999999998</v>
      </c>
      <c r="C295" s="79">
        <v>1512.33</v>
      </c>
      <c r="D295" s="79">
        <v>1448.73</v>
      </c>
      <c r="E295" s="79">
        <v>1440</v>
      </c>
      <c r="F295" s="79">
        <v>1472.62</v>
      </c>
      <c r="G295" s="79">
        <v>1565.83</v>
      </c>
      <c r="H295" s="79">
        <v>1823.27</v>
      </c>
      <c r="I295" s="79">
        <v>1837.58</v>
      </c>
      <c r="J295" s="79">
        <v>2067.6999999999998</v>
      </c>
      <c r="K295" s="79">
        <v>2165.31</v>
      </c>
      <c r="L295" s="79">
        <v>2177.89</v>
      </c>
      <c r="M295" s="79">
        <v>2099.94</v>
      </c>
      <c r="N295" s="79">
        <v>2077.0700000000002</v>
      </c>
      <c r="O295" s="79">
        <v>2028.3200000000002</v>
      </c>
      <c r="P295" s="79">
        <v>2120.2399999999998</v>
      </c>
      <c r="Q295" s="79">
        <v>2104.0300000000002</v>
      </c>
      <c r="R295" s="79">
        <v>2094.38</v>
      </c>
      <c r="S295" s="79">
        <v>2075.96</v>
      </c>
      <c r="T295" s="79">
        <v>2077.61</v>
      </c>
      <c r="U295" s="79">
        <v>2090.35</v>
      </c>
      <c r="V295" s="79">
        <v>2105.92</v>
      </c>
      <c r="W295" s="79">
        <v>2110.33</v>
      </c>
      <c r="X295" s="79">
        <v>2010.8400000000001</v>
      </c>
      <c r="Y295" s="79">
        <v>1739.9299999999998</v>
      </c>
    </row>
    <row r="296" spans="1:25" x14ac:dyDescent="0.2">
      <c r="A296" s="80">
        <v>3</v>
      </c>
      <c r="B296" s="79">
        <v>1684.6599999999999</v>
      </c>
      <c r="C296" s="79">
        <v>1569.81</v>
      </c>
      <c r="D296" s="79">
        <v>1490.7400000000002</v>
      </c>
      <c r="E296" s="79">
        <v>1475.75</v>
      </c>
      <c r="F296" s="79">
        <v>1480.4299999999998</v>
      </c>
      <c r="G296" s="79">
        <v>1461.52</v>
      </c>
      <c r="H296" s="79">
        <v>1477.02</v>
      </c>
      <c r="I296" s="79">
        <v>833.40000000000009</v>
      </c>
      <c r="J296" s="79">
        <v>1711.9099999999999</v>
      </c>
      <c r="K296" s="79">
        <v>1920.06</v>
      </c>
      <c r="L296" s="79">
        <v>2020.7199999999998</v>
      </c>
      <c r="M296" s="79">
        <v>2011.8600000000001</v>
      </c>
      <c r="N296" s="79">
        <v>2007.8000000000002</v>
      </c>
      <c r="O296" s="79">
        <v>2007.4099999999999</v>
      </c>
      <c r="P296" s="79">
        <v>2054.14</v>
      </c>
      <c r="Q296" s="79">
        <v>2047.87</v>
      </c>
      <c r="R296" s="79">
        <v>2053.46</v>
      </c>
      <c r="S296" s="79">
        <v>2046.27</v>
      </c>
      <c r="T296" s="79">
        <v>2046.3000000000002</v>
      </c>
      <c r="U296" s="79">
        <v>2052.6999999999998</v>
      </c>
      <c r="V296" s="79">
        <v>2049.25</v>
      </c>
      <c r="W296" s="79">
        <v>2028.69</v>
      </c>
      <c r="X296" s="79">
        <v>1925.31</v>
      </c>
      <c r="Y296" s="79">
        <v>1651.6399999999999</v>
      </c>
    </row>
    <row r="297" spans="1:25" x14ac:dyDescent="0.2">
      <c r="A297" s="20">
        <v>4</v>
      </c>
      <c r="B297" s="79">
        <v>1603.88</v>
      </c>
      <c r="C297" s="79">
        <v>1485.6399999999999</v>
      </c>
      <c r="D297" s="79">
        <v>1434.87</v>
      </c>
      <c r="E297" s="79">
        <v>1400.3600000000001</v>
      </c>
      <c r="F297" s="79">
        <v>1384.8600000000001</v>
      </c>
      <c r="G297" s="79">
        <v>1260.1399999999999</v>
      </c>
      <c r="H297" s="79">
        <v>1413.4499999999998</v>
      </c>
      <c r="I297" s="79">
        <v>1479.79</v>
      </c>
      <c r="J297" s="79">
        <v>799.67000000000007</v>
      </c>
      <c r="K297" s="79">
        <v>1877.9</v>
      </c>
      <c r="L297" s="79">
        <v>1917.3899999999999</v>
      </c>
      <c r="M297" s="79">
        <v>1918.25</v>
      </c>
      <c r="N297" s="79">
        <v>1917.65</v>
      </c>
      <c r="O297" s="79">
        <v>1917.2800000000002</v>
      </c>
      <c r="P297" s="79">
        <v>1930.1599999999999</v>
      </c>
      <c r="Q297" s="79">
        <v>1929.35</v>
      </c>
      <c r="R297" s="79">
        <v>1933.56</v>
      </c>
      <c r="S297" s="79">
        <v>1935.6399999999999</v>
      </c>
      <c r="T297" s="79">
        <v>1958.81</v>
      </c>
      <c r="U297" s="79">
        <v>1966.1100000000001</v>
      </c>
      <c r="V297" s="79">
        <v>1972.0099999999998</v>
      </c>
      <c r="W297" s="79">
        <v>1970.23</v>
      </c>
      <c r="X297" s="79">
        <v>1921.0500000000002</v>
      </c>
      <c r="Y297" s="79">
        <v>1610.7800000000002</v>
      </c>
    </row>
    <row r="298" spans="1:25" x14ac:dyDescent="0.2">
      <c r="A298" s="80">
        <v>5</v>
      </c>
      <c r="B298" s="79">
        <v>1603.81</v>
      </c>
      <c r="C298" s="79">
        <v>1504.1100000000001</v>
      </c>
      <c r="D298" s="79">
        <v>1456.1</v>
      </c>
      <c r="E298" s="79">
        <v>1425.7400000000002</v>
      </c>
      <c r="F298" s="79">
        <v>1465.58</v>
      </c>
      <c r="G298" s="79">
        <v>1494.58</v>
      </c>
      <c r="H298" s="79">
        <v>1595.12</v>
      </c>
      <c r="I298" s="79">
        <v>1717.19</v>
      </c>
      <c r="J298" s="79">
        <v>1953.67</v>
      </c>
      <c r="K298" s="79">
        <v>2039.7399999999998</v>
      </c>
      <c r="L298" s="79">
        <v>2043.7800000000002</v>
      </c>
      <c r="M298" s="79">
        <v>2032.2800000000002</v>
      </c>
      <c r="N298" s="79">
        <v>2005.5900000000001</v>
      </c>
      <c r="O298" s="79">
        <v>2015.77</v>
      </c>
      <c r="P298" s="79">
        <v>2042.5</v>
      </c>
      <c r="Q298" s="79">
        <v>2040.94</v>
      </c>
      <c r="R298" s="79">
        <v>1940.5700000000002</v>
      </c>
      <c r="S298" s="79">
        <v>2020.5900000000001</v>
      </c>
      <c r="T298" s="79">
        <v>1974.13</v>
      </c>
      <c r="U298" s="79">
        <v>2032.8200000000002</v>
      </c>
      <c r="V298" s="79">
        <v>2036.92</v>
      </c>
      <c r="W298" s="79">
        <v>2006.67</v>
      </c>
      <c r="X298" s="79">
        <v>1912.33</v>
      </c>
      <c r="Y298" s="79">
        <v>1621.7200000000003</v>
      </c>
    </row>
    <row r="299" spans="1:25" x14ac:dyDescent="0.2">
      <c r="A299" s="20">
        <v>6</v>
      </c>
      <c r="B299" s="79">
        <v>1504.9</v>
      </c>
      <c r="C299" s="79">
        <v>1462.46</v>
      </c>
      <c r="D299" s="79">
        <v>1412.63</v>
      </c>
      <c r="E299" s="79">
        <v>1388.23</v>
      </c>
      <c r="F299" s="79">
        <v>1448.79</v>
      </c>
      <c r="G299" s="79">
        <v>1484.1999999999998</v>
      </c>
      <c r="H299" s="79">
        <v>1700.71</v>
      </c>
      <c r="I299" s="79">
        <v>1712.42</v>
      </c>
      <c r="J299" s="79">
        <v>1931</v>
      </c>
      <c r="K299" s="79">
        <v>1998.5</v>
      </c>
      <c r="L299" s="79">
        <v>2005.2599999999998</v>
      </c>
      <c r="M299" s="79">
        <v>2005.6599999999999</v>
      </c>
      <c r="N299" s="79">
        <v>2003.7800000000002</v>
      </c>
      <c r="O299" s="79">
        <v>2005.6799999999998</v>
      </c>
      <c r="P299" s="79">
        <v>2016.2399999999998</v>
      </c>
      <c r="Q299" s="79">
        <v>2006.9</v>
      </c>
      <c r="R299" s="79">
        <v>1996.8200000000002</v>
      </c>
      <c r="S299" s="79">
        <v>1978.4499999999998</v>
      </c>
      <c r="T299" s="79">
        <v>1986.8200000000002</v>
      </c>
      <c r="U299" s="79">
        <v>2002.25</v>
      </c>
      <c r="V299" s="79">
        <v>1993.62</v>
      </c>
      <c r="W299" s="79">
        <v>1982.27</v>
      </c>
      <c r="X299" s="79">
        <v>1909.3000000000002</v>
      </c>
      <c r="Y299" s="79">
        <v>1555</v>
      </c>
    </row>
    <row r="300" spans="1:25" x14ac:dyDescent="0.2">
      <c r="A300" s="80">
        <v>7</v>
      </c>
      <c r="B300" s="79">
        <v>1562.7200000000003</v>
      </c>
      <c r="C300" s="79">
        <v>1507.9</v>
      </c>
      <c r="D300" s="79">
        <v>1466.0100000000002</v>
      </c>
      <c r="E300" s="79">
        <v>1460.1999999999998</v>
      </c>
      <c r="F300" s="79">
        <v>1500.1999999999998</v>
      </c>
      <c r="G300" s="79">
        <v>1565.63</v>
      </c>
      <c r="H300" s="79">
        <v>1860.13</v>
      </c>
      <c r="I300" s="79">
        <v>1920.1599999999999</v>
      </c>
      <c r="J300" s="79">
        <v>2038.5900000000001</v>
      </c>
      <c r="K300" s="79">
        <v>2098.2800000000002</v>
      </c>
      <c r="L300" s="79">
        <v>2104.81</v>
      </c>
      <c r="M300" s="79">
        <v>2110.7199999999998</v>
      </c>
      <c r="N300" s="79">
        <v>2099.7199999999998</v>
      </c>
      <c r="O300" s="79">
        <v>2119.42</v>
      </c>
      <c r="P300" s="79">
        <v>2089.4499999999998</v>
      </c>
      <c r="Q300" s="79">
        <v>2090.6799999999998</v>
      </c>
      <c r="R300" s="79">
        <v>2093.81</v>
      </c>
      <c r="S300" s="79">
        <v>2055.16</v>
      </c>
      <c r="T300" s="79">
        <v>2084.34</v>
      </c>
      <c r="U300" s="79">
        <v>2113.19</v>
      </c>
      <c r="V300" s="79">
        <v>2100.3000000000002</v>
      </c>
      <c r="W300" s="79">
        <v>2061.3000000000002</v>
      </c>
      <c r="X300" s="79">
        <v>1945.6599999999999</v>
      </c>
      <c r="Y300" s="79">
        <v>1672.8400000000001</v>
      </c>
    </row>
    <row r="301" spans="1:25" x14ac:dyDescent="0.2">
      <c r="A301" s="20">
        <v>8</v>
      </c>
      <c r="B301" s="79">
        <v>1476.0700000000002</v>
      </c>
      <c r="C301" s="79">
        <v>1330.63</v>
      </c>
      <c r="D301" s="79">
        <v>1296.3600000000001</v>
      </c>
      <c r="E301" s="79">
        <v>1293.4000000000001</v>
      </c>
      <c r="F301" s="79">
        <v>1320.37</v>
      </c>
      <c r="G301" s="79">
        <v>1369.1599999999999</v>
      </c>
      <c r="H301" s="79">
        <v>1624.0300000000002</v>
      </c>
      <c r="I301" s="79">
        <v>1886.8200000000002</v>
      </c>
      <c r="J301" s="79">
        <v>2003.4</v>
      </c>
      <c r="K301" s="79">
        <v>2074.75</v>
      </c>
      <c r="L301" s="79">
        <v>2083.5300000000002</v>
      </c>
      <c r="M301" s="79">
        <v>2069.9899999999998</v>
      </c>
      <c r="N301" s="79">
        <v>2075.39</v>
      </c>
      <c r="O301" s="79">
        <v>2094.84</v>
      </c>
      <c r="P301" s="79">
        <v>2133.6799999999998</v>
      </c>
      <c r="Q301" s="79">
        <v>2121.5300000000002</v>
      </c>
      <c r="R301" s="79">
        <v>2102.81</v>
      </c>
      <c r="S301" s="79">
        <v>2113.69</v>
      </c>
      <c r="T301" s="79">
        <v>2094.66</v>
      </c>
      <c r="U301" s="79">
        <v>2115.0099999999998</v>
      </c>
      <c r="V301" s="79">
        <v>2104</v>
      </c>
      <c r="W301" s="79">
        <v>2064.61</v>
      </c>
      <c r="X301" s="79">
        <v>1930.42</v>
      </c>
      <c r="Y301" s="79">
        <v>1634.5700000000002</v>
      </c>
    </row>
    <row r="302" spans="1:25" x14ac:dyDescent="0.2">
      <c r="A302" s="80">
        <v>9</v>
      </c>
      <c r="B302" s="79">
        <v>1372.98</v>
      </c>
      <c r="C302" s="79">
        <v>1330.9299999999998</v>
      </c>
      <c r="D302" s="79">
        <v>1292.5999999999999</v>
      </c>
      <c r="E302" s="79">
        <v>1292</v>
      </c>
      <c r="F302" s="79">
        <v>1307.0900000000001</v>
      </c>
      <c r="G302" s="79">
        <v>1361.6</v>
      </c>
      <c r="H302" s="79">
        <v>1619.38</v>
      </c>
      <c r="I302" s="79">
        <v>1900.17</v>
      </c>
      <c r="J302" s="79">
        <v>2089.0500000000002</v>
      </c>
      <c r="K302" s="79">
        <v>2119.59</v>
      </c>
      <c r="L302" s="79">
        <v>2130.38</v>
      </c>
      <c r="M302" s="79">
        <v>2118.2599999999998</v>
      </c>
      <c r="N302" s="79">
        <v>2112.69</v>
      </c>
      <c r="O302" s="79">
        <v>2125.14</v>
      </c>
      <c r="P302" s="79">
        <v>2191.08</v>
      </c>
      <c r="Q302" s="79">
        <v>2164.0500000000002</v>
      </c>
      <c r="R302" s="79">
        <v>2149.4899999999998</v>
      </c>
      <c r="S302" s="79">
        <v>2126.96</v>
      </c>
      <c r="T302" s="79">
        <v>2130.92</v>
      </c>
      <c r="U302" s="79">
        <v>2160.7199999999998</v>
      </c>
      <c r="V302" s="79">
        <v>2182.42</v>
      </c>
      <c r="W302" s="79">
        <v>2144.25</v>
      </c>
      <c r="X302" s="79">
        <v>2051.2399999999998</v>
      </c>
      <c r="Y302" s="79">
        <v>1753.3600000000001</v>
      </c>
    </row>
    <row r="303" spans="1:25" x14ac:dyDescent="0.2">
      <c r="A303" s="20">
        <v>10</v>
      </c>
      <c r="B303" s="79">
        <v>1759.6799999999998</v>
      </c>
      <c r="C303" s="79">
        <v>1630.6999999999998</v>
      </c>
      <c r="D303" s="79">
        <v>1467.4299999999998</v>
      </c>
      <c r="E303" s="79">
        <v>1463.87</v>
      </c>
      <c r="F303" s="79">
        <v>1445.42</v>
      </c>
      <c r="G303" s="79">
        <v>1444.7600000000002</v>
      </c>
      <c r="H303" s="79">
        <v>1657.2399999999998</v>
      </c>
      <c r="I303" s="79">
        <v>1894.5900000000001</v>
      </c>
      <c r="J303" s="79">
        <v>1943.65</v>
      </c>
      <c r="K303" s="79">
        <v>2156.09</v>
      </c>
      <c r="L303" s="79">
        <v>2191.52</v>
      </c>
      <c r="M303" s="79">
        <v>2176.89</v>
      </c>
      <c r="N303" s="79">
        <v>2168.64</v>
      </c>
      <c r="O303" s="79">
        <v>2169.62</v>
      </c>
      <c r="P303" s="79">
        <v>2200.66</v>
      </c>
      <c r="Q303" s="79">
        <v>2189.02</v>
      </c>
      <c r="R303" s="79">
        <v>2191.36</v>
      </c>
      <c r="S303" s="79">
        <v>2189.37</v>
      </c>
      <c r="T303" s="79">
        <v>2204.64</v>
      </c>
      <c r="U303" s="79">
        <v>2236.1</v>
      </c>
      <c r="V303" s="79">
        <v>2232.3200000000002</v>
      </c>
      <c r="W303" s="79">
        <v>2184.37</v>
      </c>
      <c r="X303" s="79">
        <v>1999.92</v>
      </c>
      <c r="Y303" s="79">
        <v>1691.58</v>
      </c>
    </row>
    <row r="304" spans="1:25" x14ac:dyDescent="0.2">
      <c r="A304" s="80">
        <v>11</v>
      </c>
      <c r="B304" s="79">
        <v>1646.85</v>
      </c>
      <c r="C304" s="79">
        <v>1548.0500000000002</v>
      </c>
      <c r="D304" s="79">
        <v>1464.44</v>
      </c>
      <c r="E304" s="79">
        <v>1463.4900000000002</v>
      </c>
      <c r="F304" s="79">
        <v>1462.4</v>
      </c>
      <c r="G304" s="79">
        <v>1327.92</v>
      </c>
      <c r="H304" s="79">
        <v>1434.65</v>
      </c>
      <c r="I304" s="79">
        <v>1419.25</v>
      </c>
      <c r="J304" s="79">
        <v>1855.8000000000002</v>
      </c>
      <c r="K304" s="79">
        <v>1944.6999999999998</v>
      </c>
      <c r="L304" s="79">
        <v>2012.3400000000001</v>
      </c>
      <c r="M304" s="79">
        <v>1994.54</v>
      </c>
      <c r="N304" s="79">
        <v>1985.65</v>
      </c>
      <c r="O304" s="79">
        <v>1988.3899999999999</v>
      </c>
      <c r="P304" s="79">
        <v>2041.4499999999998</v>
      </c>
      <c r="Q304" s="79">
        <v>2038.25</v>
      </c>
      <c r="R304" s="79">
        <v>2048.19</v>
      </c>
      <c r="S304" s="79">
        <v>2061.73</v>
      </c>
      <c r="T304" s="79">
        <v>2173.4499999999998</v>
      </c>
      <c r="U304" s="79">
        <v>2217.98</v>
      </c>
      <c r="V304" s="79">
        <v>2204.1</v>
      </c>
      <c r="W304" s="79">
        <v>2118.81</v>
      </c>
      <c r="X304" s="79">
        <v>1953.48</v>
      </c>
      <c r="Y304" s="79">
        <v>1758.5700000000002</v>
      </c>
    </row>
    <row r="305" spans="1:25" x14ac:dyDescent="0.2">
      <c r="A305" s="20">
        <v>12</v>
      </c>
      <c r="B305" s="79">
        <v>1411.6999999999998</v>
      </c>
      <c r="C305" s="79">
        <v>1348.37</v>
      </c>
      <c r="D305" s="79">
        <v>1300.1399999999999</v>
      </c>
      <c r="E305" s="79">
        <v>1297.4299999999998</v>
      </c>
      <c r="F305" s="79">
        <v>1354.88</v>
      </c>
      <c r="G305" s="79">
        <v>1425.62</v>
      </c>
      <c r="H305" s="79">
        <v>1684.8000000000002</v>
      </c>
      <c r="I305" s="79">
        <v>1878.8600000000001</v>
      </c>
      <c r="J305" s="79">
        <v>2131.02</v>
      </c>
      <c r="K305" s="79">
        <v>2209.66</v>
      </c>
      <c r="L305" s="79">
        <v>2208.9899999999998</v>
      </c>
      <c r="M305" s="79">
        <v>2159.27</v>
      </c>
      <c r="N305" s="79">
        <v>2104.19</v>
      </c>
      <c r="O305" s="79">
        <v>2145.44</v>
      </c>
      <c r="P305" s="79">
        <v>2160.41</v>
      </c>
      <c r="Q305" s="79">
        <v>2129.46</v>
      </c>
      <c r="R305" s="79">
        <v>2111.9899999999998</v>
      </c>
      <c r="S305" s="79">
        <v>2071.21</v>
      </c>
      <c r="T305" s="79">
        <v>2040.5099999999998</v>
      </c>
      <c r="U305" s="79">
        <v>2128.04</v>
      </c>
      <c r="V305" s="79">
        <v>2220.96</v>
      </c>
      <c r="W305" s="79">
        <v>2184.36</v>
      </c>
      <c r="X305" s="79">
        <v>2018.9899999999998</v>
      </c>
      <c r="Y305" s="79">
        <v>1685.4099999999999</v>
      </c>
    </row>
    <row r="306" spans="1:25" x14ac:dyDescent="0.2">
      <c r="A306" s="80">
        <v>13</v>
      </c>
      <c r="B306" s="79">
        <v>1369.5</v>
      </c>
      <c r="C306" s="79">
        <v>1314.35</v>
      </c>
      <c r="D306" s="79">
        <v>1284.9499999999998</v>
      </c>
      <c r="E306" s="79">
        <v>1286.0500000000002</v>
      </c>
      <c r="F306" s="79">
        <v>1356.4099999999999</v>
      </c>
      <c r="G306" s="79">
        <v>1437.9099999999999</v>
      </c>
      <c r="H306" s="79">
        <v>1617.08</v>
      </c>
      <c r="I306" s="79">
        <v>1849.5</v>
      </c>
      <c r="J306" s="79">
        <v>2152.12</v>
      </c>
      <c r="K306" s="79">
        <v>2194.9699999999998</v>
      </c>
      <c r="L306" s="79">
        <v>2210.31</v>
      </c>
      <c r="M306" s="79">
        <v>2196.04</v>
      </c>
      <c r="N306" s="79">
        <v>2166.15</v>
      </c>
      <c r="O306" s="79">
        <v>2181.46</v>
      </c>
      <c r="P306" s="79">
        <v>2215.19</v>
      </c>
      <c r="Q306" s="79">
        <v>2194.37</v>
      </c>
      <c r="R306" s="79">
        <v>2151.5</v>
      </c>
      <c r="S306" s="79">
        <v>1925.62</v>
      </c>
      <c r="T306" s="79">
        <v>1993.9899999999998</v>
      </c>
      <c r="U306" s="79">
        <v>2083.5700000000002</v>
      </c>
      <c r="V306" s="79">
        <v>2066.0700000000002</v>
      </c>
      <c r="W306" s="79">
        <v>1858.21</v>
      </c>
      <c r="X306" s="79">
        <v>1714.7199999999998</v>
      </c>
      <c r="Y306" s="79">
        <v>1453.5700000000002</v>
      </c>
    </row>
    <row r="307" spans="1:25" x14ac:dyDescent="0.2">
      <c r="A307" s="20">
        <v>14</v>
      </c>
      <c r="B307" s="79">
        <v>1341</v>
      </c>
      <c r="C307" s="79">
        <v>1291.2200000000003</v>
      </c>
      <c r="D307" s="79">
        <v>1268.81</v>
      </c>
      <c r="E307" s="79">
        <v>1276.46</v>
      </c>
      <c r="F307" s="79">
        <v>1330</v>
      </c>
      <c r="G307" s="79">
        <v>1360.1399999999999</v>
      </c>
      <c r="H307" s="79">
        <v>1612.8899999999999</v>
      </c>
      <c r="I307" s="79">
        <v>1861.2599999999998</v>
      </c>
      <c r="J307" s="79">
        <v>1946.3000000000002</v>
      </c>
      <c r="K307" s="79">
        <v>2051.04</v>
      </c>
      <c r="L307" s="79">
        <v>2099.77</v>
      </c>
      <c r="M307" s="79">
        <v>2050.52</v>
      </c>
      <c r="N307" s="79">
        <v>2038.98</v>
      </c>
      <c r="O307" s="79">
        <v>2029</v>
      </c>
      <c r="P307" s="79">
        <v>1926.58</v>
      </c>
      <c r="Q307" s="79">
        <v>1924.83</v>
      </c>
      <c r="R307" s="79">
        <v>1928.75</v>
      </c>
      <c r="S307" s="79">
        <v>1922.2199999999998</v>
      </c>
      <c r="T307" s="79">
        <v>1931.52</v>
      </c>
      <c r="U307" s="79">
        <v>1939.33</v>
      </c>
      <c r="V307" s="79">
        <v>1949.15</v>
      </c>
      <c r="W307" s="79">
        <v>1974.0900000000001</v>
      </c>
      <c r="X307" s="79">
        <v>1889.52</v>
      </c>
      <c r="Y307" s="79">
        <v>1592.0900000000001</v>
      </c>
    </row>
    <row r="308" spans="1:25" x14ac:dyDescent="0.2">
      <c r="A308" s="80">
        <v>15</v>
      </c>
      <c r="B308" s="79">
        <v>1375.48</v>
      </c>
      <c r="C308" s="79">
        <v>1303.08</v>
      </c>
      <c r="D308" s="79">
        <v>1277.4700000000003</v>
      </c>
      <c r="E308" s="79">
        <v>1275.6799999999998</v>
      </c>
      <c r="F308" s="79">
        <v>1298.6500000000001</v>
      </c>
      <c r="G308" s="79">
        <v>1463.38</v>
      </c>
      <c r="H308" s="79">
        <v>1651.77</v>
      </c>
      <c r="I308" s="79">
        <v>2106.1999999999998</v>
      </c>
      <c r="J308" s="79">
        <v>2211.21</v>
      </c>
      <c r="K308" s="79">
        <v>2255.5300000000002</v>
      </c>
      <c r="L308" s="79">
        <v>2266.66</v>
      </c>
      <c r="M308" s="79">
        <v>2259.0700000000002</v>
      </c>
      <c r="N308" s="79">
        <v>2225.6999999999998</v>
      </c>
      <c r="O308" s="79">
        <v>2244.8000000000002</v>
      </c>
      <c r="P308" s="79">
        <v>2201.4899999999998</v>
      </c>
      <c r="Q308" s="79">
        <v>2235.77</v>
      </c>
      <c r="R308" s="79">
        <v>2185.29</v>
      </c>
      <c r="S308" s="79">
        <v>2102.4299999999998</v>
      </c>
      <c r="T308" s="79">
        <v>2123.21</v>
      </c>
      <c r="U308" s="79">
        <v>2165.1</v>
      </c>
      <c r="V308" s="79">
        <v>2167.31</v>
      </c>
      <c r="W308" s="79">
        <v>1989.3000000000002</v>
      </c>
      <c r="X308" s="79">
        <v>1868.9099999999999</v>
      </c>
      <c r="Y308" s="79">
        <v>1417.48</v>
      </c>
    </row>
    <row r="309" spans="1:25" x14ac:dyDescent="0.2">
      <c r="A309" s="20">
        <v>16</v>
      </c>
      <c r="B309" s="79">
        <v>1322.1100000000001</v>
      </c>
      <c r="C309" s="79">
        <v>1263.67</v>
      </c>
      <c r="D309" s="79">
        <v>1211.6799999999998</v>
      </c>
      <c r="E309" s="79">
        <v>1210.1500000000001</v>
      </c>
      <c r="F309" s="79">
        <v>1258.0999999999999</v>
      </c>
      <c r="G309" s="79">
        <v>1382.13</v>
      </c>
      <c r="H309" s="79">
        <v>1591.08</v>
      </c>
      <c r="I309" s="79">
        <v>1874.31</v>
      </c>
      <c r="J309" s="79">
        <v>2187.71</v>
      </c>
      <c r="K309" s="79">
        <v>2246.39</v>
      </c>
      <c r="L309" s="79">
        <v>2270.66</v>
      </c>
      <c r="M309" s="79">
        <v>2256.67</v>
      </c>
      <c r="N309" s="79">
        <v>2241.11</v>
      </c>
      <c r="O309" s="79">
        <v>2249.08</v>
      </c>
      <c r="P309" s="79">
        <v>2274.96</v>
      </c>
      <c r="Q309" s="79">
        <v>2253.5</v>
      </c>
      <c r="R309" s="79">
        <v>2236.56</v>
      </c>
      <c r="S309" s="79">
        <v>2237.5099999999998</v>
      </c>
      <c r="T309" s="79">
        <v>2246.79</v>
      </c>
      <c r="U309" s="79">
        <v>2276.19</v>
      </c>
      <c r="V309" s="79">
        <v>2274.09</v>
      </c>
      <c r="W309" s="79">
        <v>2001.38</v>
      </c>
      <c r="X309" s="79">
        <v>1899.21</v>
      </c>
      <c r="Y309" s="79">
        <v>1641.5500000000002</v>
      </c>
    </row>
    <row r="310" spans="1:25" x14ac:dyDescent="0.2">
      <c r="A310" s="80">
        <v>17</v>
      </c>
      <c r="B310" s="79">
        <v>1560.42</v>
      </c>
      <c r="C310" s="79">
        <v>1394.8899999999999</v>
      </c>
      <c r="D310" s="79">
        <v>1329.96</v>
      </c>
      <c r="E310" s="79">
        <v>1295.7800000000002</v>
      </c>
      <c r="F310" s="79">
        <v>1327.8400000000001</v>
      </c>
      <c r="G310" s="79">
        <v>1396.69</v>
      </c>
      <c r="H310" s="79">
        <v>1567.25</v>
      </c>
      <c r="I310" s="79">
        <v>1763.1799999999998</v>
      </c>
      <c r="J310" s="79">
        <v>2059.98</v>
      </c>
      <c r="K310" s="79">
        <v>2191.44</v>
      </c>
      <c r="L310" s="79">
        <v>2222.63</v>
      </c>
      <c r="M310" s="79">
        <v>2220.9899999999998</v>
      </c>
      <c r="N310" s="79">
        <v>2206.4299999999998</v>
      </c>
      <c r="O310" s="79">
        <v>2210.98</v>
      </c>
      <c r="P310" s="79">
        <v>2226.33</v>
      </c>
      <c r="Q310" s="79">
        <v>2218.5</v>
      </c>
      <c r="R310" s="79">
        <v>2216.4499999999998</v>
      </c>
      <c r="S310" s="79">
        <v>2215.7199999999998</v>
      </c>
      <c r="T310" s="79">
        <v>2230.34</v>
      </c>
      <c r="U310" s="79">
        <v>2276.5500000000002</v>
      </c>
      <c r="V310" s="79">
        <v>2279.56</v>
      </c>
      <c r="W310" s="79">
        <v>2163.36</v>
      </c>
      <c r="X310" s="79">
        <v>1903.06</v>
      </c>
      <c r="Y310" s="79">
        <v>1762.54</v>
      </c>
    </row>
    <row r="311" spans="1:25" x14ac:dyDescent="0.2">
      <c r="A311" s="20">
        <v>18</v>
      </c>
      <c r="B311" s="79">
        <v>1673.15</v>
      </c>
      <c r="C311" s="79">
        <v>1330.5100000000002</v>
      </c>
      <c r="D311" s="79">
        <v>1282.9900000000002</v>
      </c>
      <c r="E311" s="79">
        <v>1274.9000000000001</v>
      </c>
      <c r="F311" s="79">
        <v>1279.9099999999999</v>
      </c>
      <c r="G311" s="79">
        <v>1304.7400000000002</v>
      </c>
      <c r="H311" s="79">
        <v>1291.6399999999999</v>
      </c>
      <c r="I311" s="79">
        <v>1408.83</v>
      </c>
      <c r="J311" s="79">
        <v>1659.23</v>
      </c>
      <c r="K311" s="79">
        <v>1865.5099999999998</v>
      </c>
      <c r="L311" s="79">
        <v>1902.83</v>
      </c>
      <c r="M311" s="79">
        <v>1901.3600000000001</v>
      </c>
      <c r="N311" s="79">
        <v>1896.46</v>
      </c>
      <c r="O311" s="79">
        <v>1898.3600000000001</v>
      </c>
      <c r="P311" s="79">
        <v>1984.02</v>
      </c>
      <c r="Q311" s="79">
        <v>2041.7800000000002</v>
      </c>
      <c r="R311" s="79">
        <v>2065.13</v>
      </c>
      <c r="S311" s="79">
        <v>2084.5500000000002</v>
      </c>
      <c r="T311" s="79">
        <v>2111.19</v>
      </c>
      <c r="U311" s="79">
        <v>2139.5</v>
      </c>
      <c r="V311" s="79">
        <v>2148.33</v>
      </c>
      <c r="W311" s="79">
        <v>2076.25</v>
      </c>
      <c r="X311" s="79">
        <v>1785.12</v>
      </c>
      <c r="Y311" s="79">
        <v>1487.4900000000002</v>
      </c>
    </row>
    <row r="312" spans="1:25" x14ac:dyDescent="0.2">
      <c r="A312" s="80">
        <v>19</v>
      </c>
      <c r="B312" s="79">
        <v>1344.19</v>
      </c>
      <c r="C312" s="79">
        <v>1270.75</v>
      </c>
      <c r="D312" s="79">
        <v>1219.9099999999999</v>
      </c>
      <c r="E312" s="79">
        <v>1198.3600000000001</v>
      </c>
      <c r="F312" s="79">
        <v>1259.8600000000001</v>
      </c>
      <c r="G312" s="79">
        <v>1387.77</v>
      </c>
      <c r="H312" s="79">
        <v>1597.63</v>
      </c>
      <c r="I312" s="79">
        <v>1921.15</v>
      </c>
      <c r="J312" s="79">
        <v>2126.6799999999998</v>
      </c>
      <c r="K312" s="79">
        <v>2148.0500000000002</v>
      </c>
      <c r="L312" s="79">
        <v>2154.91</v>
      </c>
      <c r="M312" s="79">
        <v>2136.44</v>
      </c>
      <c r="N312" s="79">
        <v>2117.31</v>
      </c>
      <c r="O312" s="79">
        <v>2134.0500000000002</v>
      </c>
      <c r="P312" s="79">
        <v>2213.9499999999998</v>
      </c>
      <c r="Q312" s="79">
        <v>2211.79</v>
      </c>
      <c r="R312" s="79">
        <v>2168.2199999999998</v>
      </c>
      <c r="S312" s="79">
        <v>2134.1999999999998</v>
      </c>
      <c r="T312" s="79">
        <v>2170.31</v>
      </c>
      <c r="U312" s="79">
        <v>2194.7399999999998</v>
      </c>
      <c r="V312" s="79">
        <v>2174.7599999999998</v>
      </c>
      <c r="W312" s="79">
        <v>2084.2199999999998</v>
      </c>
      <c r="X312" s="79">
        <v>1895.63</v>
      </c>
      <c r="Y312" s="79">
        <v>1583.2800000000002</v>
      </c>
    </row>
    <row r="313" spans="1:25" x14ac:dyDescent="0.2">
      <c r="A313" s="20">
        <v>20</v>
      </c>
      <c r="B313" s="79">
        <v>1524.19</v>
      </c>
      <c r="C313" s="79">
        <v>1450.81</v>
      </c>
      <c r="D313" s="79">
        <v>1403.1100000000001</v>
      </c>
      <c r="E313" s="79">
        <v>1393.6100000000001</v>
      </c>
      <c r="F313" s="79">
        <v>1471.0700000000002</v>
      </c>
      <c r="G313" s="79">
        <v>1604.65</v>
      </c>
      <c r="H313" s="79">
        <v>1783.96</v>
      </c>
      <c r="I313" s="79">
        <v>1959.1399999999999</v>
      </c>
      <c r="J313" s="79">
        <v>2077.4899999999998</v>
      </c>
      <c r="K313" s="79">
        <v>2103.4499999999998</v>
      </c>
      <c r="L313" s="79">
        <v>2114.13</v>
      </c>
      <c r="M313" s="79">
        <v>2100.87</v>
      </c>
      <c r="N313" s="79">
        <v>2087.98</v>
      </c>
      <c r="O313" s="79">
        <v>2105.1799999999998</v>
      </c>
      <c r="P313" s="79">
        <v>2188.71</v>
      </c>
      <c r="Q313" s="79">
        <v>2176.92</v>
      </c>
      <c r="R313" s="79">
        <v>2082.58</v>
      </c>
      <c r="S313" s="79">
        <v>2000.8200000000002</v>
      </c>
      <c r="T313" s="79">
        <v>2078.65</v>
      </c>
      <c r="U313" s="79">
        <v>2192.7199999999998</v>
      </c>
      <c r="V313" s="79">
        <v>2169.34</v>
      </c>
      <c r="W313" s="79">
        <v>1992.92</v>
      </c>
      <c r="X313" s="79">
        <v>1913.33</v>
      </c>
      <c r="Y313" s="79">
        <v>1714.71</v>
      </c>
    </row>
    <row r="314" spans="1:25" x14ac:dyDescent="0.2">
      <c r="A314" s="80">
        <v>21</v>
      </c>
      <c r="B314" s="79">
        <v>1491.1799999999998</v>
      </c>
      <c r="C314" s="79">
        <v>1443.44</v>
      </c>
      <c r="D314" s="79">
        <v>1377.67</v>
      </c>
      <c r="E314" s="79">
        <v>1365.1799999999998</v>
      </c>
      <c r="F314" s="79">
        <v>1460.1100000000001</v>
      </c>
      <c r="G314" s="79">
        <v>1537.3400000000001</v>
      </c>
      <c r="H314" s="79">
        <v>1723.56</v>
      </c>
      <c r="I314" s="79">
        <v>1916.71</v>
      </c>
      <c r="J314" s="79">
        <v>2073.64</v>
      </c>
      <c r="K314" s="79">
        <v>2149.31</v>
      </c>
      <c r="L314" s="79">
        <v>2138.9499999999998</v>
      </c>
      <c r="M314" s="79">
        <v>2108.46</v>
      </c>
      <c r="N314" s="79">
        <v>2093.08</v>
      </c>
      <c r="O314" s="79">
        <v>2103.63</v>
      </c>
      <c r="P314" s="79">
        <v>2204.84</v>
      </c>
      <c r="Q314" s="79">
        <v>2184.6999999999998</v>
      </c>
      <c r="R314" s="79">
        <v>2171.9899999999998</v>
      </c>
      <c r="S314" s="79">
        <v>2153.66</v>
      </c>
      <c r="T314" s="79">
        <v>2205.54</v>
      </c>
      <c r="U314" s="79">
        <v>2208.54</v>
      </c>
      <c r="V314" s="79">
        <v>2136.5300000000002</v>
      </c>
      <c r="W314" s="79">
        <v>2040.4699999999998</v>
      </c>
      <c r="X314" s="79">
        <v>1880.15</v>
      </c>
      <c r="Y314" s="79">
        <v>1666.62</v>
      </c>
    </row>
    <row r="315" spans="1:25" x14ac:dyDescent="0.2">
      <c r="A315" s="20">
        <v>22</v>
      </c>
      <c r="B315" s="79">
        <v>1468.6399999999999</v>
      </c>
      <c r="C315" s="79">
        <v>1425.15</v>
      </c>
      <c r="D315" s="79">
        <v>1379.67</v>
      </c>
      <c r="E315" s="79">
        <v>1376.58</v>
      </c>
      <c r="F315" s="79">
        <v>1428.85</v>
      </c>
      <c r="G315" s="79">
        <v>1519.5300000000002</v>
      </c>
      <c r="H315" s="79">
        <v>1715.56</v>
      </c>
      <c r="I315" s="79">
        <v>1912.65</v>
      </c>
      <c r="J315" s="79">
        <v>2001.96</v>
      </c>
      <c r="K315" s="79">
        <v>1905.37</v>
      </c>
      <c r="L315" s="79">
        <v>1958.13</v>
      </c>
      <c r="M315" s="79">
        <v>1956.54</v>
      </c>
      <c r="N315" s="79">
        <v>1903.4699999999998</v>
      </c>
      <c r="O315" s="79">
        <v>2070.36</v>
      </c>
      <c r="P315" s="79">
        <v>2103.7599999999998</v>
      </c>
      <c r="Q315" s="79">
        <v>2084.4299999999998</v>
      </c>
      <c r="R315" s="79">
        <v>2070.5099999999998</v>
      </c>
      <c r="S315" s="79">
        <v>2053.29</v>
      </c>
      <c r="T315" s="79">
        <v>2092.5500000000002</v>
      </c>
      <c r="U315" s="79">
        <v>2131.8200000000002</v>
      </c>
      <c r="V315" s="79">
        <v>2112.69</v>
      </c>
      <c r="W315" s="79">
        <v>2012.3000000000002</v>
      </c>
      <c r="X315" s="79">
        <v>1892.1999999999998</v>
      </c>
      <c r="Y315" s="79">
        <v>1628.87</v>
      </c>
    </row>
    <row r="316" spans="1:25" x14ac:dyDescent="0.2">
      <c r="A316" s="80">
        <v>23</v>
      </c>
      <c r="B316" s="79">
        <v>1497.73</v>
      </c>
      <c r="C316" s="79">
        <v>1450.5</v>
      </c>
      <c r="D316" s="79">
        <v>1408.4900000000002</v>
      </c>
      <c r="E316" s="79">
        <v>1395.04</v>
      </c>
      <c r="F316" s="79">
        <v>1443.9900000000002</v>
      </c>
      <c r="G316" s="79">
        <v>1566.75</v>
      </c>
      <c r="H316" s="79">
        <v>1801.4099999999999</v>
      </c>
      <c r="I316" s="79">
        <v>1935.67</v>
      </c>
      <c r="J316" s="79">
        <v>2083.7199999999998</v>
      </c>
      <c r="K316" s="79">
        <v>2146.4499999999998</v>
      </c>
      <c r="L316" s="79">
        <v>2176.8200000000002</v>
      </c>
      <c r="M316" s="79">
        <v>2160.17</v>
      </c>
      <c r="N316" s="79">
        <v>2121.63</v>
      </c>
      <c r="O316" s="79">
        <v>2134.85</v>
      </c>
      <c r="P316" s="79">
        <v>2237.13</v>
      </c>
      <c r="Q316" s="79">
        <v>2221.6799999999998</v>
      </c>
      <c r="R316" s="79">
        <v>2198.48</v>
      </c>
      <c r="S316" s="79">
        <v>2119.35</v>
      </c>
      <c r="T316" s="79">
        <v>2140.46</v>
      </c>
      <c r="U316" s="79">
        <v>2167.04</v>
      </c>
      <c r="V316" s="79">
        <v>2119.5300000000002</v>
      </c>
      <c r="W316" s="79">
        <v>2034.4</v>
      </c>
      <c r="X316" s="79">
        <v>1887.04</v>
      </c>
      <c r="Y316" s="79">
        <v>1652.7800000000002</v>
      </c>
    </row>
    <row r="317" spans="1:25" x14ac:dyDescent="0.2">
      <c r="A317" s="20">
        <v>24</v>
      </c>
      <c r="B317" s="79">
        <v>1626.13</v>
      </c>
      <c r="C317" s="79">
        <v>1527.79</v>
      </c>
      <c r="D317" s="79">
        <v>1484.96</v>
      </c>
      <c r="E317" s="79">
        <v>1464.77</v>
      </c>
      <c r="F317" s="79">
        <v>1495.94</v>
      </c>
      <c r="G317" s="79">
        <v>1544.62</v>
      </c>
      <c r="H317" s="79">
        <v>1623.7599999999998</v>
      </c>
      <c r="I317" s="79">
        <v>1828.29</v>
      </c>
      <c r="J317" s="79">
        <v>1927.67</v>
      </c>
      <c r="K317" s="79">
        <v>2029.7199999999998</v>
      </c>
      <c r="L317" s="79">
        <v>2063.8000000000002</v>
      </c>
      <c r="M317" s="79">
        <v>2046.0900000000001</v>
      </c>
      <c r="N317" s="79">
        <v>2039.83</v>
      </c>
      <c r="O317" s="79">
        <v>2040.42</v>
      </c>
      <c r="P317" s="79">
        <v>2035.9299999999998</v>
      </c>
      <c r="Q317" s="79">
        <v>2026.58</v>
      </c>
      <c r="R317" s="79">
        <v>2029.7199999999998</v>
      </c>
      <c r="S317" s="79">
        <v>2052.36</v>
      </c>
      <c r="T317" s="79">
        <v>1990.65</v>
      </c>
      <c r="U317" s="79">
        <v>2164.4</v>
      </c>
      <c r="V317" s="79">
        <v>2165.91</v>
      </c>
      <c r="W317" s="79">
        <v>2061.37</v>
      </c>
      <c r="X317" s="79">
        <v>1846.3899999999999</v>
      </c>
      <c r="Y317" s="79">
        <v>1646.1</v>
      </c>
    </row>
    <row r="318" spans="1:25" x14ac:dyDescent="0.2">
      <c r="A318" s="80">
        <v>25</v>
      </c>
      <c r="B318" s="79">
        <v>1539.54</v>
      </c>
      <c r="C318" s="79">
        <v>1463.81</v>
      </c>
      <c r="D318" s="79">
        <v>1417.62</v>
      </c>
      <c r="E318" s="79">
        <v>1389.63</v>
      </c>
      <c r="F318" s="79">
        <v>1423.35</v>
      </c>
      <c r="G318" s="79">
        <v>1479.8000000000002</v>
      </c>
      <c r="H318" s="79">
        <v>1449.37</v>
      </c>
      <c r="I318" s="79">
        <v>1607.21</v>
      </c>
      <c r="J318" s="79">
        <v>1689.0500000000002</v>
      </c>
      <c r="K318" s="79">
        <v>1910.7199999999998</v>
      </c>
      <c r="L318" s="79">
        <v>1952.4</v>
      </c>
      <c r="M318" s="79">
        <v>2001.33</v>
      </c>
      <c r="N318" s="79">
        <v>1994.8000000000002</v>
      </c>
      <c r="O318" s="79">
        <v>2002.8600000000001</v>
      </c>
      <c r="P318" s="79">
        <v>1999.87</v>
      </c>
      <c r="Q318" s="79">
        <v>1996.4299999999998</v>
      </c>
      <c r="R318" s="79">
        <v>1997.6799999999998</v>
      </c>
      <c r="S318" s="79">
        <v>2007.5300000000002</v>
      </c>
      <c r="T318" s="79">
        <v>2018.9099999999999</v>
      </c>
      <c r="U318" s="79">
        <v>2083.14</v>
      </c>
      <c r="V318" s="79">
        <v>2064.0500000000002</v>
      </c>
      <c r="W318" s="79">
        <v>2018.2599999999998</v>
      </c>
      <c r="X318" s="79">
        <v>1799.79</v>
      </c>
      <c r="Y318" s="79">
        <v>1605.6599999999999</v>
      </c>
    </row>
    <row r="319" spans="1:25" x14ac:dyDescent="0.2">
      <c r="A319" s="20">
        <v>26</v>
      </c>
      <c r="B319" s="79">
        <v>1483.35</v>
      </c>
      <c r="C319" s="79">
        <v>1425.1</v>
      </c>
      <c r="D319" s="79">
        <v>1376.0700000000002</v>
      </c>
      <c r="E319" s="79">
        <v>1361.58</v>
      </c>
      <c r="F319" s="79">
        <v>1443.4299999999998</v>
      </c>
      <c r="G319" s="79">
        <v>1560.6599999999999</v>
      </c>
      <c r="H319" s="79">
        <v>1761.9899999999998</v>
      </c>
      <c r="I319" s="79">
        <v>1910.6399999999999</v>
      </c>
      <c r="J319" s="79">
        <v>2007.2399999999998</v>
      </c>
      <c r="K319" s="79">
        <v>2085.71</v>
      </c>
      <c r="L319" s="79">
        <v>2334.39</v>
      </c>
      <c r="M319" s="79">
        <v>2814.14</v>
      </c>
      <c r="N319" s="79">
        <v>2100.75</v>
      </c>
      <c r="O319" s="79">
        <v>2120.86</v>
      </c>
      <c r="P319" s="79">
        <v>2053.59</v>
      </c>
      <c r="Q319" s="79">
        <v>1973.1</v>
      </c>
      <c r="R319" s="79">
        <v>1943.6599999999999</v>
      </c>
      <c r="S319" s="79">
        <v>1917.6599999999999</v>
      </c>
      <c r="T319" s="79">
        <v>1928.23</v>
      </c>
      <c r="U319" s="79">
        <v>1930.77</v>
      </c>
      <c r="V319" s="79">
        <v>1960.29</v>
      </c>
      <c r="W319" s="79">
        <v>1920.4899999999998</v>
      </c>
      <c r="X319" s="79">
        <v>1862.85</v>
      </c>
      <c r="Y319" s="79">
        <v>1619.4499999999998</v>
      </c>
    </row>
    <row r="320" spans="1:25" x14ac:dyDescent="0.2">
      <c r="A320" s="80">
        <v>27</v>
      </c>
      <c r="B320" s="79">
        <v>1481.85</v>
      </c>
      <c r="C320" s="79">
        <v>1424.77</v>
      </c>
      <c r="D320" s="79">
        <v>1397.9099999999999</v>
      </c>
      <c r="E320" s="79">
        <v>1402.75</v>
      </c>
      <c r="F320" s="79">
        <v>1462.3400000000001</v>
      </c>
      <c r="G320" s="79">
        <v>1666.2399999999998</v>
      </c>
      <c r="H320" s="79">
        <v>1784.4899999999998</v>
      </c>
      <c r="I320" s="79">
        <v>1909.7599999999998</v>
      </c>
      <c r="J320" s="79">
        <v>1975.8899999999999</v>
      </c>
      <c r="K320" s="79">
        <v>2037.87</v>
      </c>
      <c r="L320" s="79">
        <v>2047.37</v>
      </c>
      <c r="M320" s="79">
        <v>2044.46</v>
      </c>
      <c r="N320" s="79">
        <v>2035.15</v>
      </c>
      <c r="O320" s="79">
        <v>2032.77</v>
      </c>
      <c r="P320" s="79">
        <v>2069.6799999999998</v>
      </c>
      <c r="Q320" s="79">
        <v>2035.6599999999999</v>
      </c>
      <c r="R320" s="79">
        <v>2025.02</v>
      </c>
      <c r="S320" s="79">
        <v>2006.75</v>
      </c>
      <c r="T320" s="79">
        <v>2032.6100000000001</v>
      </c>
      <c r="U320" s="79">
        <v>2060.5099999999998</v>
      </c>
      <c r="V320" s="79">
        <v>2038.63</v>
      </c>
      <c r="W320" s="79">
        <v>1974.6399999999999</v>
      </c>
      <c r="X320" s="79">
        <v>1841.2599999999998</v>
      </c>
      <c r="Y320" s="79">
        <v>1619.3600000000001</v>
      </c>
    </row>
    <row r="321" spans="1:25" x14ac:dyDescent="0.2">
      <c r="A321" s="20">
        <v>28</v>
      </c>
      <c r="B321" s="79">
        <v>1450.46</v>
      </c>
      <c r="C321" s="79">
        <v>1400.48</v>
      </c>
      <c r="D321" s="79">
        <v>1354.98</v>
      </c>
      <c r="E321" s="79">
        <v>1331.0300000000002</v>
      </c>
      <c r="F321" s="79">
        <v>1386.04</v>
      </c>
      <c r="G321" s="79">
        <v>1492.6799999999998</v>
      </c>
      <c r="H321" s="79">
        <v>1712.0500000000002</v>
      </c>
      <c r="I321" s="79">
        <v>1903.56</v>
      </c>
      <c r="J321" s="79">
        <v>1994.58</v>
      </c>
      <c r="K321" s="79">
        <v>2071.7800000000002</v>
      </c>
      <c r="L321" s="79">
        <v>2070.7399999999998</v>
      </c>
      <c r="M321" s="79">
        <v>2046.1100000000001</v>
      </c>
      <c r="N321" s="79">
        <v>2040.3899999999999</v>
      </c>
      <c r="O321" s="79">
        <v>2056.4899999999998</v>
      </c>
      <c r="P321" s="79">
        <v>2092.1</v>
      </c>
      <c r="Q321" s="79">
        <v>2078.73</v>
      </c>
      <c r="R321" s="79">
        <v>2066.34</v>
      </c>
      <c r="S321" s="79">
        <v>2047.3200000000002</v>
      </c>
      <c r="T321" s="79">
        <v>2072.5300000000002</v>
      </c>
      <c r="U321" s="79">
        <v>2076.46</v>
      </c>
      <c r="V321" s="79">
        <v>2058.98</v>
      </c>
      <c r="W321" s="79">
        <v>1996.96</v>
      </c>
      <c r="X321" s="79">
        <v>1839.62</v>
      </c>
      <c r="Y321" s="79">
        <v>1551.75</v>
      </c>
    </row>
    <row r="322" spans="1:25" x14ac:dyDescent="0.2">
      <c r="A322" s="80">
        <v>29</v>
      </c>
      <c r="B322" s="79">
        <v>1488.02</v>
      </c>
      <c r="C322" s="79">
        <v>1448.6999999999998</v>
      </c>
      <c r="D322" s="79">
        <v>1396.25</v>
      </c>
      <c r="E322" s="79">
        <v>1404.12</v>
      </c>
      <c r="F322" s="79">
        <v>1450.5500000000002</v>
      </c>
      <c r="G322" s="79">
        <v>1650.6999999999998</v>
      </c>
      <c r="H322" s="79">
        <v>1758.3000000000002</v>
      </c>
      <c r="I322" s="79">
        <v>1912.02</v>
      </c>
      <c r="J322" s="79">
        <v>1930.52</v>
      </c>
      <c r="K322" s="79">
        <v>2048.5300000000002</v>
      </c>
      <c r="L322" s="79">
        <v>2078.36</v>
      </c>
      <c r="M322" s="79">
        <v>2053.6799999999998</v>
      </c>
      <c r="N322" s="79">
        <v>2008.48</v>
      </c>
      <c r="O322" s="79">
        <v>2077.31</v>
      </c>
      <c r="P322" s="79">
        <v>2145.92</v>
      </c>
      <c r="Q322" s="79">
        <v>2098.64</v>
      </c>
      <c r="R322" s="79">
        <v>2093.7399999999998</v>
      </c>
      <c r="S322" s="79">
        <v>2066.25</v>
      </c>
      <c r="T322" s="79">
        <v>2093.13</v>
      </c>
      <c r="U322" s="79">
        <v>2125.33</v>
      </c>
      <c r="V322" s="79">
        <v>2027.0900000000001</v>
      </c>
      <c r="W322" s="79">
        <v>1987.06</v>
      </c>
      <c r="X322" s="79">
        <v>1888.3600000000001</v>
      </c>
      <c r="Y322" s="79">
        <v>1733.04</v>
      </c>
    </row>
    <row r="323" spans="1:25" ht="13.5" customHeight="1" x14ac:dyDescent="0.2">
      <c r="A323" s="20">
        <v>30</v>
      </c>
      <c r="B323" s="79">
        <v>1471.5700000000002</v>
      </c>
      <c r="C323" s="79">
        <v>1410.4</v>
      </c>
      <c r="D323" s="79">
        <v>1367.2800000000002</v>
      </c>
      <c r="E323" s="79">
        <v>1361.3200000000002</v>
      </c>
      <c r="F323" s="79">
        <v>1414.3000000000002</v>
      </c>
      <c r="G323" s="79">
        <v>1579.2800000000002</v>
      </c>
      <c r="H323" s="79">
        <v>1738.44</v>
      </c>
      <c r="I323" s="79">
        <v>1847.3600000000001</v>
      </c>
      <c r="J323" s="79">
        <v>1922.46</v>
      </c>
      <c r="K323" s="79">
        <v>2002.3200000000002</v>
      </c>
      <c r="L323" s="79">
        <v>1930.4099999999999</v>
      </c>
      <c r="M323" s="79">
        <v>1950.6599999999999</v>
      </c>
      <c r="N323" s="79">
        <v>1924.08</v>
      </c>
      <c r="O323" s="79">
        <v>1924.08</v>
      </c>
      <c r="P323" s="79">
        <v>1923.48</v>
      </c>
      <c r="Q323" s="79">
        <v>1934.52</v>
      </c>
      <c r="R323" s="79">
        <v>1922.4099999999999</v>
      </c>
      <c r="S323" s="79">
        <v>1918.6100000000001</v>
      </c>
      <c r="T323" s="79">
        <v>1946.4099999999999</v>
      </c>
      <c r="U323" s="79">
        <v>1995.23</v>
      </c>
      <c r="V323" s="79">
        <v>2005.63</v>
      </c>
      <c r="W323" s="79">
        <v>1981.98</v>
      </c>
      <c r="X323" s="79">
        <v>1877.4899999999998</v>
      </c>
      <c r="Y323" s="79">
        <v>1591.2200000000003</v>
      </c>
    </row>
    <row r="326" spans="1:25" ht="12.75" customHeight="1" x14ac:dyDescent="0.2">
      <c r="A326" s="120" t="s">
        <v>156</v>
      </c>
      <c r="B326" s="122" t="s">
        <v>193</v>
      </c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</row>
    <row r="327" spans="1:25" x14ac:dyDescent="0.2">
      <c r="A327" s="121"/>
      <c r="B327" s="77" t="s">
        <v>158</v>
      </c>
      <c r="C327" s="77" t="s">
        <v>159</v>
      </c>
      <c r="D327" s="77" t="s">
        <v>160</v>
      </c>
      <c r="E327" s="77" t="s">
        <v>161</v>
      </c>
      <c r="F327" s="78" t="s">
        <v>162</v>
      </c>
      <c r="G327" s="77" t="s">
        <v>163</v>
      </c>
      <c r="H327" s="77" t="s">
        <v>164</v>
      </c>
      <c r="I327" s="77" t="s">
        <v>165</v>
      </c>
      <c r="J327" s="77" t="s">
        <v>166</v>
      </c>
      <c r="K327" s="77" t="s">
        <v>167</v>
      </c>
      <c r="L327" s="77" t="s">
        <v>168</v>
      </c>
      <c r="M327" s="77" t="s">
        <v>169</v>
      </c>
      <c r="N327" s="77" t="s">
        <v>170</v>
      </c>
      <c r="O327" s="77" t="s">
        <v>171</v>
      </c>
      <c r="P327" s="77" t="s">
        <v>172</v>
      </c>
      <c r="Q327" s="77" t="s">
        <v>173</v>
      </c>
      <c r="R327" s="77" t="s">
        <v>174</v>
      </c>
      <c r="S327" s="77" t="s">
        <v>175</v>
      </c>
      <c r="T327" s="77" t="s">
        <v>176</v>
      </c>
      <c r="U327" s="77" t="s">
        <v>177</v>
      </c>
      <c r="V327" s="77" t="s">
        <v>178</v>
      </c>
      <c r="W327" s="77" t="s">
        <v>179</v>
      </c>
      <c r="X327" s="77" t="s">
        <v>180</v>
      </c>
      <c r="Y327" s="77" t="s">
        <v>181</v>
      </c>
    </row>
    <row r="328" spans="1:25" x14ac:dyDescent="0.2">
      <c r="A328" s="20">
        <v>1</v>
      </c>
      <c r="B328" s="79">
        <v>1700.3400000000001</v>
      </c>
      <c r="C328" s="79">
        <v>1591.08</v>
      </c>
      <c r="D328" s="79">
        <v>1546.7399999999998</v>
      </c>
      <c r="E328" s="79">
        <v>1538.77</v>
      </c>
      <c r="F328" s="79">
        <v>1546.6999999999998</v>
      </c>
      <c r="G328" s="79">
        <v>1574.54</v>
      </c>
      <c r="H328" s="79">
        <v>1871.69</v>
      </c>
      <c r="I328" s="79">
        <v>1980.7199999999998</v>
      </c>
      <c r="J328" s="79">
        <v>2178.79</v>
      </c>
      <c r="K328" s="79">
        <v>2339.2799999999997</v>
      </c>
      <c r="L328" s="79">
        <v>2356.5699999999997</v>
      </c>
      <c r="M328" s="79">
        <v>2314.23</v>
      </c>
      <c r="N328" s="79">
        <v>2304.1999999999998</v>
      </c>
      <c r="O328" s="79">
        <v>2314.61</v>
      </c>
      <c r="P328" s="79">
        <v>2403.3199999999997</v>
      </c>
      <c r="Q328" s="79">
        <v>2378.0499999999997</v>
      </c>
      <c r="R328" s="79">
        <v>2373.8199999999997</v>
      </c>
      <c r="S328" s="79">
        <v>2334.58</v>
      </c>
      <c r="T328" s="79">
        <v>2324.2799999999997</v>
      </c>
      <c r="U328" s="79">
        <v>2332.17</v>
      </c>
      <c r="V328" s="79">
        <v>2308.86</v>
      </c>
      <c r="W328" s="79">
        <v>2236.02</v>
      </c>
      <c r="X328" s="79">
        <v>2095.67</v>
      </c>
      <c r="Y328" s="79">
        <v>1837.0299999999997</v>
      </c>
    </row>
    <row r="329" spans="1:25" x14ac:dyDescent="0.2">
      <c r="A329" s="20">
        <v>2</v>
      </c>
      <c r="B329" s="79">
        <v>1768.33</v>
      </c>
      <c r="C329" s="79">
        <v>1619.67</v>
      </c>
      <c r="D329" s="79">
        <v>1556.0700000000002</v>
      </c>
      <c r="E329" s="79">
        <v>1547.3400000000001</v>
      </c>
      <c r="F329" s="79">
        <v>1579.96</v>
      </c>
      <c r="G329" s="79">
        <v>1673.17</v>
      </c>
      <c r="H329" s="79">
        <v>1930.6100000000001</v>
      </c>
      <c r="I329" s="79">
        <v>1944.92</v>
      </c>
      <c r="J329" s="79">
        <v>2175.04</v>
      </c>
      <c r="K329" s="79">
        <v>2272.65</v>
      </c>
      <c r="L329" s="79">
        <v>2285.23</v>
      </c>
      <c r="M329" s="79">
        <v>2207.2799999999997</v>
      </c>
      <c r="N329" s="79">
        <v>2184.41</v>
      </c>
      <c r="O329" s="79">
        <v>2135.66</v>
      </c>
      <c r="P329" s="79">
        <v>2227.58</v>
      </c>
      <c r="Q329" s="79">
        <v>2211.37</v>
      </c>
      <c r="R329" s="79">
        <v>2201.7199999999998</v>
      </c>
      <c r="S329" s="79">
        <v>2183.2999999999997</v>
      </c>
      <c r="T329" s="79">
        <v>2184.9499999999998</v>
      </c>
      <c r="U329" s="79">
        <v>2197.69</v>
      </c>
      <c r="V329" s="79">
        <v>2213.2599999999998</v>
      </c>
      <c r="W329" s="79">
        <v>2217.67</v>
      </c>
      <c r="X329" s="79">
        <v>2118.1799999999998</v>
      </c>
      <c r="Y329" s="79">
        <v>1847.27</v>
      </c>
    </row>
    <row r="330" spans="1:25" x14ac:dyDescent="0.2">
      <c r="A330" s="80">
        <v>3</v>
      </c>
      <c r="B330" s="79">
        <v>1792</v>
      </c>
      <c r="C330" s="79">
        <v>1677.15</v>
      </c>
      <c r="D330" s="79">
        <v>1598.08</v>
      </c>
      <c r="E330" s="79">
        <v>1583.0900000000001</v>
      </c>
      <c r="F330" s="79">
        <v>1587.77</v>
      </c>
      <c r="G330" s="79">
        <v>1568.8600000000001</v>
      </c>
      <c r="H330" s="79">
        <v>1584.3600000000001</v>
      </c>
      <c r="I330" s="79">
        <v>940.74</v>
      </c>
      <c r="J330" s="79">
        <v>1819.25</v>
      </c>
      <c r="K330" s="79">
        <v>2027.4</v>
      </c>
      <c r="L330" s="79">
        <v>2128.06</v>
      </c>
      <c r="M330" s="79">
        <v>2119.1999999999998</v>
      </c>
      <c r="N330" s="79">
        <v>2115.14</v>
      </c>
      <c r="O330" s="79">
        <v>2114.75</v>
      </c>
      <c r="P330" s="79">
        <v>2161.48</v>
      </c>
      <c r="Q330" s="79">
        <v>2155.21</v>
      </c>
      <c r="R330" s="79">
        <v>2160.7999999999997</v>
      </c>
      <c r="S330" s="79">
        <v>2153.61</v>
      </c>
      <c r="T330" s="79">
        <v>2153.64</v>
      </c>
      <c r="U330" s="79">
        <v>2160.04</v>
      </c>
      <c r="V330" s="79">
        <v>2156.5899999999997</v>
      </c>
      <c r="W330" s="79">
        <v>2136.0299999999997</v>
      </c>
      <c r="X330" s="79">
        <v>2032.65</v>
      </c>
      <c r="Y330" s="79">
        <v>1758.98</v>
      </c>
    </row>
    <row r="331" spans="1:25" x14ac:dyDescent="0.2">
      <c r="A331" s="20">
        <v>4</v>
      </c>
      <c r="B331" s="79">
        <v>1711.2199999999998</v>
      </c>
      <c r="C331" s="79">
        <v>1592.98</v>
      </c>
      <c r="D331" s="79">
        <v>1542.21</v>
      </c>
      <c r="E331" s="79">
        <v>1507.6999999999998</v>
      </c>
      <c r="F331" s="79">
        <v>1492.1999999999998</v>
      </c>
      <c r="G331" s="79">
        <v>1367.48</v>
      </c>
      <c r="H331" s="79">
        <v>1520.79</v>
      </c>
      <c r="I331" s="79">
        <v>1587.13</v>
      </c>
      <c r="J331" s="79">
        <v>907.01</v>
      </c>
      <c r="K331" s="79">
        <v>1985.2399999999998</v>
      </c>
      <c r="L331" s="79">
        <v>2024.73</v>
      </c>
      <c r="M331" s="79">
        <v>2025.5899999999997</v>
      </c>
      <c r="N331" s="79">
        <v>2024.9899999999998</v>
      </c>
      <c r="O331" s="79">
        <v>2024.62</v>
      </c>
      <c r="P331" s="79">
        <v>2037.5</v>
      </c>
      <c r="Q331" s="79">
        <v>2036.69</v>
      </c>
      <c r="R331" s="79">
        <v>2040.9</v>
      </c>
      <c r="S331" s="79">
        <v>2042.98</v>
      </c>
      <c r="T331" s="79">
        <v>2066.15</v>
      </c>
      <c r="U331" s="79">
        <v>2073.4499999999998</v>
      </c>
      <c r="V331" s="79">
        <v>2079.35</v>
      </c>
      <c r="W331" s="79">
        <v>2077.5699999999997</v>
      </c>
      <c r="X331" s="79">
        <v>2028.3899999999999</v>
      </c>
      <c r="Y331" s="79">
        <v>1718.12</v>
      </c>
    </row>
    <row r="332" spans="1:25" x14ac:dyDescent="0.2">
      <c r="A332" s="80">
        <v>5</v>
      </c>
      <c r="B332" s="79">
        <v>1711.15</v>
      </c>
      <c r="C332" s="79">
        <v>1611.4499999999998</v>
      </c>
      <c r="D332" s="79">
        <v>1563.44</v>
      </c>
      <c r="E332" s="79">
        <v>1533.08</v>
      </c>
      <c r="F332" s="79">
        <v>1572.92</v>
      </c>
      <c r="G332" s="79">
        <v>1601.92</v>
      </c>
      <c r="H332" s="79">
        <v>1702.46</v>
      </c>
      <c r="I332" s="79">
        <v>1824.5299999999997</v>
      </c>
      <c r="J332" s="79">
        <v>2061.0099999999998</v>
      </c>
      <c r="K332" s="79">
        <v>2147.08</v>
      </c>
      <c r="L332" s="79">
        <v>2151.12</v>
      </c>
      <c r="M332" s="79">
        <v>2139.62</v>
      </c>
      <c r="N332" s="79">
        <v>2112.9299999999998</v>
      </c>
      <c r="O332" s="79">
        <v>2123.11</v>
      </c>
      <c r="P332" s="79">
        <v>2149.8399999999997</v>
      </c>
      <c r="Q332" s="79">
        <v>2148.2799999999997</v>
      </c>
      <c r="R332" s="79">
        <v>2047.9099999999999</v>
      </c>
      <c r="S332" s="79">
        <v>2127.9299999999998</v>
      </c>
      <c r="T332" s="79">
        <v>2081.4699999999998</v>
      </c>
      <c r="U332" s="79">
        <v>2140.16</v>
      </c>
      <c r="V332" s="79">
        <v>2144.2599999999998</v>
      </c>
      <c r="W332" s="79">
        <v>2114.0099999999998</v>
      </c>
      <c r="X332" s="79">
        <v>2019.67</v>
      </c>
      <c r="Y332" s="79">
        <v>1729.06</v>
      </c>
    </row>
    <row r="333" spans="1:25" x14ac:dyDescent="0.2">
      <c r="A333" s="20">
        <v>6</v>
      </c>
      <c r="B333" s="79">
        <v>1612.2399999999998</v>
      </c>
      <c r="C333" s="79">
        <v>1569.8000000000002</v>
      </c>
      <c r="D333" s="79">
        <v>1519.9699999999998</v>
      </c>
      <c r="E333" s="79">
        <v>1495.5700000000002</v>
      </c>
      <c r="F333" s="79">
        <v>1556.13</v>
      </c>
      <c r="G333" s="79">
        <v>1591.54</v>
      </c>
      <c r="H333" s="79">
        <v>1808.0499999999997</v>
      </c>
      <c r="I333" s="79">
        <v>1819.7599999999998</v>
      </c>
      <c r="J333" s="79">
        <v>2038.3399999999997</v>
      </c>
      <c r="K333" s="79">
        <v>2105.8399999999997</v>
      </c>
      <c r="L333" s="79">
        <v>2112.6</v>
      </c>
      <c r="M333" s="79">
        <v>2113</v>
      </c>
      <c r="N333" s="79">
        <v>2111.12</v>
      </c>
      <c r="O333" s="79">
        <v>2113.02</v>
      </c>
      <c r="P333" s="79">
        <v>2123.58</v>
      </c>
      <c r="Q333" s="79">
        <v>2114.2399999999998</v>
      </c>
      <c r="R333" s="79">
        <v>2104.16</v>
      </c>
      <c r="S333" s="79">
        <v>2085.79</v>
      </c>
      <c r="T333" s="79">
        <v>2094.16</v>
      </c>
      <c r="U333" s="79">
        <v>2109.5899999999997</v>
      </c>
      <c r="V333" s="79">
        <v>2100.96</v>
      </c>
      <c r="W333" s="79">
        <v>2089.61</v>
      </c>
      <c r="X333" s="79">
        <v>2016.6399999999999</v>
      </c>
      <c r="Y333" s="79">
        <v>1662.3400000000001</v>
      </c>
    </row>
    <row r="334" spans="1:25" x14ac:dyDescent="0.2">
      <c r="A334" s="80">
        <v>7</v>
      </c>
      <c r="B334" s="79">
        <v>1670.06</v>
      </c>
      <c r="C334" s="79">
        <v>1615.2399999999998</v>
      </c>
      <c r="D334" s="79">
        <v>1573.35</v>
      </c>
      <c r="E334" s="79">
        <v>1567.54</v>
      </c>
      <c r="F334" s="79">
        <v>1607.54</v>
      </c>
      <c r="G334" s="79">
        <v>1672.9699999999998</v>
      </c>
      <c r="H334" s="79">
        <v>1967.4699999999998</v>
      </c>
      <c r="I334" s="79">
        <v>2027.5</v>
      </c>
      <c r="J334" s="79">
        <v>2145.9299999999998</v>
      </c>
      <c r="K334" s="79">
        <v>2205.62</v>
      </c>
      <c r="L334" s="79">
        <v>2212.15</v>
      </c>
      <c r="M334" s="79">
        <v>2218.06</v>
      </c>
      <c r="N334" s="79">
        <v>2207.06</v>
      </c>
      <c r="O334" s="79">
        <v>2226.7599999999998</v>
      </c>
      <c r="P334" s="79">
        <v>2196.79</v>
      </c>
      <c r="Q334" s="79">
        <v>2198.02</v>
      </c>
      <c r="R334" s="79">
        <v>2201.15</v>
      </c>
      <c r="S334" s="79">
        <v>2162.5</v>
      </c>
      <c r="T334" s="79">
        <v>2191.6799999999998</v>
      </c>
      <c r="U334" s="79">
        <v>2220.5299999999997</v>
      </c>
      <c r="V334" s="79">
        <v>2207.64</v>
      </c>
      <c r="W334" s="79">
        <v>2168.64</v>
      </c>
      <c r="X334" s="79">
        <v>2053</v>
      </c>
      <c r="Y334" s="79">
        <v>1780.1799999999998</v>
      </c>
    </row>
    <row r="335" spans="1:25" x14ac:dyDescent="0.2">
      <c r="A335" s="20">
        <v>8</v>
      </c>
      <c r="B335" s="79">
        <v>1583.4099999999999</v>
      </c>
      <c r="C335" s="79">
        <v>1437.97</v>
      </c>
      <c r="D335" s="79">
        <v>1403.7</v>
      </c>
      <c r="E335" s="79">
        <v>1400.74</v>
      </c>
      <c r="F335" s="79">
        <v>1427.71</v>
      </c>
      <c r="G335" s="79">
        <v>1476.5</v>
      </c>
      <c r="H335" s="79">
        <v>1731.37</v>
      </c>
      <c r="I335" s="79">
        <v>1994.1599999999999</v>
      </c>
      <c r="J335" s="79">
        <v>2110.7399999999998</v>
      </c>
      <c r="K335" s="79">
        <v>2182.0899999999997</v>
      </c>
      <c r="L335" s="79">
        <v>2190.87</v>
      </c>
      <c r="M335" s="79">
        <v>2177.33</v>
      </c>
      <c r="N335" s="79">
        <v>2182.73</v>
      </c>
      <c r="O335" s="79">
        <v>2202.1799999999998</v>
      </c>
      <c r="P335" s="79">
        <v>2241.02</v>
      </c>
      <c r="Q335" s="79">
        <v>2228.87</v>
      </c>
      <c r="R335" s="79">
        <v>2210.15</v>
      </c>
      <c r="S335" s="79">
        <v>2221.0299999999997</v>
      </c>
      <c r="T335" s="79">
        <v>2202</v>
      </c>
      <c r="U335" s="79">
        <v>2222.35</v>
      </c>
      <c r="V335" s="79">
        <v>2211.3399999999997</v>
      </c>
      <c r="W335" s="79">
        <v>2171.9499999999998</v>
      </c>
      <c r="X335" s="79">
        <v>2037.7599999999998</v>
      </c>
      <c r="Y335" s="79">
        <v>1741.9099999999999</v>
      </c>
    </row>
    <row r="336" spans="1:25" x14ac:dyDescent="0.2">
      <c r="A336" s="80">
        <v>9</v>
      </c>
      <c r="B336" s="79">
        <v>1480.3200000000002</v>
      </c>
      <c r="C336" s="79">
        <v>1438.27</v>
      </c>
      <c r="D336" s="79">
        <v>1399.94</v>
      </c>
      <c r="E336" s="79">
        <v>1399.3400000000001</v>
      </c>
      <c r="F336" s="79">
        <v>1414.43</v>
      </c>
      <c r="G336" s="79">
        <v>1468.94</v>
      </c>
      <c r="H336" s="79">
        <v>1726.7199999999998</v>
      </c>
      <c r="I336" s="79">
        <v>2007.5099999999998</v>
      </c>
      <c r="J336" s="79">
        <v>2196.39</v>
      </c>
      <c r="K336" s="79">
        <v>2226.9299999999998</v>
      </c>
      <c r="L336" s="79">
        <v>2237.7199999999998</v>
      </c>
      <c r="M336" s="79">
        <v>2225.6</v>
      </c>
      <c r="N336" s="79">
        <v>2220.0299999999997</v>
      </c>
      <c r="O336" s="79">
        <v>2232.48</v>
      </c>
      <c r="P336" s="79">
        <v>2298.42</v>
      </c>
      <c r="Q336" s="79">
        <v>2271.39</v>
      </c>
      <c r="R336" s="79">
        <v>2256.83</v>
      </c>
      <c r="S336" s="79">
        <v>2234.2999999999997</v>
      </c>
      <c r="T336" s="79">
        <v>2238.2599999999998</v>
      </c>
      <c r="U336" s="79">
        <v>2268.06</v>
      </c>
      <c r="V336" s="79">
        <v>2289.7599999999998</v>
      </c>
      <c r="W336" s="79">
        <v>2251.5899999999997</v>
      </c>
      <c r="X336" s="79">
        <v>2158.58</v>
      </c>
      <c r="Y336" s="79">
        <v>1860.6999999999998</v>
      </c>
    </row>
    <row r="337" spans="1:25" x14ac:dyDescent="0.2">
      <c r="A337" s="20">
        <v>10</v>
      </c>
      <c r="B337" s="79">
        <v>1867.02</v>
      </c>
      <c r="C337" s="79">
        <v>1738.04</v>
      </c>
      <c r="D337" s="79">
        <v>1574.77</v>
      </c>
      <c r="E337" s="79">
        <v>1571.21</v>
      </c>
      <c r="F337" s="79">
        <v>1552.7599999999998</v>
      </c>
      <c r="G337" s="79">
        <v>1552.1</v>
      </c>
      <c r="H337" s="79">
        <v>1764.58</v>
      </c>
      <c r="I337" s="79">
        <v>2001.9299999999998</v>
      </c>
      <c r="J337" s="79">
        <v>2050.9899999999998</v>
      </c>
      <c r="K337" s="79">
        <v>2263.4299999999998</v>
      </c>
      <c r="L337" s="79">
        <v>2298.86</v>
      </c>
      <c r="M337" s="79">
        <v>2284.23</v>
      </c>
      <c r="N337" s="79">
        <v>2275.98</v>
      </c>
      <c r="O337" s="79">
        <v>2276.96</v>
      </c>
      <c r="P337" s="79">
        <v>2308</v>
      </c>
      <c r="Q337" s="79">
        <v>2296.36</v>
      </c>
      <c r="R337" s="79">
        <v>2298.6999999999998</v>
      </c>
      <c r="S337" s="79">
        <v>2296.71</v>
      </c>
      <c r="T337" s="79">
        <v>2311.98</v>
      </c>
      <c r="U337" s="79">
        <v>2343.44</v>
      </c>
      <c r="V337" s="79">
        <v>2339.66</v>
      </c>
      <c r="W337" s="79">
        <v>2291.71</v>
      </c>
      <c r="X337" s="79">
        <v>2107.2599999999998</v>
      </c>
      <c r="Y337" s="79">
        <v>1798.92</v>
      </c>
    </row>
    <row r="338" spans="1:25" x14ac:dyDescent="0.2">
      <c r="A338" s="80">
        <v>11</v>
      </c>
      <c r="B338" s="79">
        <v>1754.19</v>
      </c>
      <c r="C338" s="79">
        <v>1655.3899999999999</v>
      </c>
      <c r="D338" s="79">
        <v>1571.7799999999997</v>
      </c>
      <c r="E338" s="79">
        <v>1570.83</v>
      </c>
      <c r="F338" s="79">
        <v>1569.7399999999998</v>
      </c>
      <c r="G338" s="79">
        <v>1435.26</v>
      </c>
      <c r="H338" s="79">
        <v>1541.9899999999998</v>
      </c>
      <c r="I338" s="79">
        <v>1526.5900000000001</v>
      </c>
      <c r="J338" s="79">
        <v>1963.1399999999999</v>
      </c>
      <c r="K338" s="79">
        <v>2052.04</v>
      </c>
      <c r="L338" s="79">
        <v>2119.6799999999998</v>
      </c>
      <c r="M338" s="79">
        <v>2101.88</v>
      </c>
      <c r="N338" s="79">
        <v>2092.9899999999998</v>
      </c>
      <c r="O338" s="79">
        <v>2095.73</v>
      </c>
      <c r="P338" s="79">
        <v>2148.79</v>
      </c>
      <c r="Q338" s="79">
        <v>2145.5899999999997</v>
      </c>
      <c r="R338" s="79">
        <v>2155.5299999999997</v>
      </c>
      <c r="S338" s="79">
        <v>2169.0699999999997</v>
      </c>
      <c r="T338" s="79">
        <v>2280.79</v>
      </c>
      <c r="U338" s="79">
        <v>2325.3199999999997</v>
      </c>
      <c r="V338" s="79">
        <v>2311.44</v>
      </c>
      <c r="W338" s="79">
        <v>2226.15</v>
      </c>
      <c r="X338" s="79">
        <v>2060.8199999999997</v>
      </c>
      <c r="Y338" s="79">
        <v>1865.9099999999999</v>
      </c>
    </row>
    <row r="339" spans="1:25" x14ac:dyDescent="0.2">
      <c r="A339" s="20">
        <v>12</v>
      </c>
      <c r="B339" s="79">
        <v>1519.04</v>
      </c>
      <c r="C339" s="79">
        <v>1455.71</v>
      </c>
      <c r="D339" s="79">
        <v>1407.48</v>
      </c>
      <c r="E339" s="79">
        <v>1404.77</v>
      </c>
      <c r="F339" s="79">
        <v>1462.22</v>
      </c>
      <c r="G339" s="79">
        <v>1532.96</v>
      </c>
      <c r="H339" s="79">
        <v>1792.1399999999999</v>
      </c>
      <c r="I339" s="79">
        <v>1986.1999999999998</v>
      </c>
      <c r="J339" s="79">
        <v>2238.36</v>
      </c>
      <c r="K339" s="79">
        <v>2317</v>
      </c>
      <c r="L339" s="79">
        <v>2316.33</v>
      </c>
      <c r="M339" s="79">
        <v>2266.61</v>
      </c>
      <c r="N339" s="79">
        <v>2211.5299999999997</v>
      </c>
      <c r="O339" s="79">
        <v>2252.7799999999997</v>
      </c>
      <c r="P339" s="79">
        <v>2267.75</v>
      </c>
      <c r="Q339" s="79">
        <v>2236.7999999999997</v>
      </c>
      <c r="R339" s="79">
        <v>2219.33</v>
      </c>
      <c r="S339" s="79">
        <v>2178.5499999999997</v>
      </c>
      <c r="T339" s="79">
        <v>2147.85</v>
      </c>
      <c r="U339" s="79">
        <v>2235.38</v>
      </c>
      <c r="V339" s="79">
        <v>2328.2999999999997</v>
      </c>
      <c r="W339" s="79">
        <v>2291.6999999999998</v>
      </c>
      <c r="X339" s="79">
        <v>2126.33</v>
      </c>
      <c r="Y339" s="79">
        <v>1792.75</v>
      </c>
    </row>
    <row r="340" spans="1:25" x14ac:dyDescent="0.2">
      <c r="A340" s="80">
        <v>13</v>
      </c>
      <c r="B340" s="79">
        <v>1476.8400000000001</v>
      </c>
      <c r="C340" s="79">
        <v>1421.69</v>
      </c>
      <c r="D340" s="79">
        <v>1392.29</v>
      </c>
      <c r="E340" s="79">
        <v>1393.3899999999999</v>
      </c>
      <c r="F340" s="79">
        <v>1463.75</v>
      </c>
      <c r="G340" s="79">
        <v>1545.25</v>
      </c>
      <c r="H340" s="79">
        <v>1724.42</v>
      </c>
      <c r="I340" s="79">
        <v>1956.8399999999997</v>
      </c>
      <c r="J340" s="79">
        <v>2259.46</v>
      </c>
      <c r="K340" s="79">
        <v>2302.31</v>
      </c>
      <c r="L340" s="79">
        <v>2317.65</v>
      </c>
      <c r="M340" s="79">
        <v>2303.38</v>
      </c>
      <c r="N340" s="79">
        <v>2273.4899999999998</v>
      </c>
      <c r="O340" s="79">
        <v>2288.7999999999997</v>
      </c>
      <c r="P340" s="79">
        <v>2322.5299999999997</v>
      </c>
      <c r="Q340" s="79">
        <v>2301.71</v>
      </c>
      <c r="R340" s="79">
        <v>2258.8399999999997</v>
      </c>
      <c r="S340" s="79">
        <v>2032.96</v>
      </c>
      <c r="T340" s="79">
        <v>2101.33</v>
      </c>
      <c r="U340" s="79">
        <v>2190.91</v>
      </c>
      <c r="V340" s="79">
        <v>2173.41</v>
      </c>
      <c r="W340" s="79">
        <v>1965.5499999999997</v>
      </c>
      <c r="X340" s="79">
        <v>1822.06</v>
      </c>
      <c r="Y340" s="79">
        <v>1560.9099999999999</v>
      </c>
    </row>
    <row r="341" spans="1:25" x14ac:dyDescent="0.2">
      <c r="A341" s="20">
        <v>14</v>
      </c>
      <c r="B341" s="79">
        <v>1448.3400000000001</v>
      </c>
      <c r="C341" s="79">
        <v>1398.56</v>
      </c>
      <c r="D341" s="79">
        <v>1376.15</v>
      </c>
      <c r="E341" s="79">
        <v>1383.8000000000002</v>
      </c>
      <c r="F341" s="79">
        <v>1437.3400000000001</v>
      </c>
      <c r="G341" s="79">
        <v>1467.48</v>
      </c>
      <c r="H341" s="79">
        <v>1720.23</v>
      </c>
      <c r="I341" s="79">
        <v>1968.6</v>
      </c>
      <c r="J341" s="79">
        <v>2053.64</v>
      </c>
      <c r="K341" s="79">
        <v>2158.38</v>
      </c>
      <c r="L341" s="79">
        <v>2207.11</v>
      </c>
      <c r="M341" s="79">
        <v>2157.86</v>
      </c>
      <c r="N341" s="79">
        <v>2146.3199999999997</v>
      </c>
      <c r="O341" s="79">
        <v>2136.3399999999997</v>
      </c>
      <c r="P341" s="79">
        <v>2033.92</v>
      </c>
      <c r="Q341" s="79">
        <v>2032.17</v>
      </c>
      <c r="R341" s="79">
        <v>2036.0899999999997</v>
      </c>
      <c r="S341" s="79">
        <v>2029.56</v>
      </c>
      <c r="T341" s="79">
        <v>2038.8600000000001</v>
      </c>
      <c r="U341" s="79">
        <v>2046.67</v>
      </c>
      <c r="V341" s="79">
        <v>2056.4899999999998</v>
      </c>
      <c r="W341" s="79">
        <v>2081.4299999999998</v>
      </c>
      <c r="X341" s="79">
        <v>1996.8600000000001</v>
      </c>
      <c r="Y341" s="79">
        <v>1699.4299999999998</v>
      </c>
    </row>
    <row r="342" spans="1:25" x14ac:dyDescent="0.2">
      <c r="A342" s="80">
        <v>15</v>
      </c>
      <c r="B342" s="79">
        <v>1482.8200000000002</v>
      </c>
      <c r="C342" s="79">
        <v>1410.42</v>
      </c>
      <c r="D342" s="79">
        <v>1384.81</v>
      </c>
      <c r="E342" s="79">
        <v>1383.02</v>
      </c>
      <c r="F342" s="79">
        <v>1405.99</v>
      </c>
      <c r="G342" s="79">
        <v>1570.7199999999998</v>
      </c>
      <c r="H342" s="79">
        <v>1759.1100000000001</v>
      </c>
      <c r="I342" s="79">
        <v>2213.54</v>
      </c>
      <c r="J342" s="79">
        <v>2318.5499999999997</v>
      </c>
      <c r="K342" s="79">
        <v>2362.87</v>
      </c>
      <c r="L342" s="79">
        <v>2374</v>
      </c>
      <c r="M342" s="79">
        <v>2366.41</v>
      </c>
      <c r="N342" s="79">
        <v>2333.04</v>
      </c>
      <c r="O342" s="79">
        <v>2352.14</v>
      </c>
      <c r="P342" s="79">
        <v>2308.83</v>
      </c>
      <c r="Q342" s="79">
        <v>2343.11</v>
      </c>
      <c r="R342" s="79">
        <v>2292.63</v>
      </c>
      <c r="S342" s="79">
        <v>2209.77</v>
      </c>
      <c r="T342" s="79">
        <v>2230.5499999999997</v>
      </c>
      <c r="U342" s="79">
        <v>2272.44</v>
      </c>
      <c r="V342" s="79">
        <v>2274.65</v>
      </c>
      <c r="W342" s="79">
        <v>2096.64</v>
      </c>
      <c r="X342" s="79">
        <v>1976.25</v>
      </c>
      <c r="Y342" s="79">
        <v>1524.8200000000002</v>
      </c>
    </row>
    <row r="343" spans="1:25" x14ac:dyDescent="0.2">
      <c r="A343" s="20">
        <v>16</v>
      </c>
      <c r="B343" s="79">
        <v>1429.45</v>
      </c>
      <c r="C343" s="79">
        <v>1371.01</v>
      </c>
      <c r="D343" s="79">
        <v>1319.02</v>
      </c>
      <c r="E343" s="79">
        <v>1317.49</v>
      </c>
      <c r="F343" s="79">
        <v>1365.44</v>
      </c>
      <c r="G343" s="79">
        <v>1489.4699999999998</v>
      </c>
      <c r="H343" s="79">
        <v>1698.42</v>
      </c>
      <c r="I343" s="79">
        <v>1981.65</v>
      </c>
      <c r="J343" s="79">
        <v>2295.0499999999997</v>
      </c>
      <c r="K343" s="79">
        <v>2353.73</v>
      </c>
      <c r="L343" s="79">
        <v>2378</v>
      </c>
      <c r="M343" s="79">
        <v>2364.0099999999998</v>
      </c>
      <c r="N343" s="79">
        <v>2348.4499999999998</v>
      </c>
      <c r="O343" s="79">
        <v>2356.42</v>
      </c>
      <c r="P343" s="79">
        <v>2382.2999999999997</v>
      </c>
      <c r="Q343" s="79">
        <v>2360.8399999999997</v>
      </c>
      <c r="R343" s="79">
        <v>2343.9</v>
      </c>
      <c r="S343" s="79">
        <v>2344.85</v>
      </c>
      <c r="T343" s="79">
        <v>2354.13</v>
      </c>
      <c r="U343" s="79">
        <v>2383.5299999999997</v>
      </c>
      <c r="V343" s="79">
        <v>2381.4299999999998</v>
      </c>
      <c r="W343" s="79">
        <v>2108.7199999999998</v>
      </c>
      <c r="X343" s="79">
        <v>2006.5499999999997</v>
      </c>
      <c r="Y343" s="79">
        <v>1748.8899999999999</v>
      </c>
    </row>
    <row r="344" spans="1:25" x14ac:dyDescent="0.2">
      <c r="A344" s="80">
        <v>17</v>
      </c>
      <c r="B344" s="79">
        <v>1667.7599999999998</v>
      </c>
      <c r="C344" s="79">
        <v>1502.23</v>
      </c>
      <c r="D344" s="79">
        <v>1437.3000000000002</v>
      </c>
      <c r="E344" s="79">
        <v>1403.12</v>
      </c>
      <c r="F344" s="79">
        <v>1435.18</v>
      </c>
      <c r="G344" s="79">
        <v>1504.0299999999997</v>
      </c>
      <c r="H344" s="79">
        <v>1674.5900000000001</v>
      </c>
      <c r="I344" s="79">
        <v>1870.52</v>
      </c>
      <c r="J344" s="79">
        <v>2167.3199999999997</v>
      </c>
      <c r="K344" s="79">
        <v>2298.7799999999997</v>
      </c>
      <c r="L344" s="79">
        <v>2329.9699999999998</v>
      </c>
      <c r="M344" s="79">
        <v>2328.33</v>
      </c>
      <c r="N344" s="79">
        <v>2313.77</v>
      </c>
      <c r="O344" s="79">
        <v>2318.3199999999997</v>
      </c>
      <c r="P344" s="79">
        <v>2333.67</v>
      </c>
      <c r="Q344" s="79">
        <v>2325.8399999999997</v>
      </c>
      <c r="R344" s="79">
        <v>2323.79</v>
      </c>
      <c r="S344" s="79">
        <v>2323.06</v>
      </c>
      <c r="T344" s="79">
        <v>2337.6799999999998</v>
      </c>
      <c r="U344" s="79">
        <v>2383.89</v>
      </c>
      <c r="V344" s="79">
        <v>2386.9</v>
      </c>
      <c r="W344" s="79">
        <v>2270.6999999999998</v>
      </c>
      <c r="X344" s="79">
        <v>2010.4</v>
      </c>
      <c r="Y344" s="79">
        <v>1869.88</v>
      </c>
    </row>
    <row r="345" spans="1:25" x14ac:dyDescent="0.2">
      <c r="A345" s="20">
        <v>18</v>
      </c>
      <c r="B345" s="79">
        <v>1780.4899999999998</v>
      </c>
      <c r="C345" s="79">
        <v>1437.85</v>
      </c>
      <c r="D345" s="79">
        <v>1390.33</v>
      </c>
      <c r="E345" s="79">
        <v>1382.24</v>
      </c>
      <c r="F345" s="79">
        <v>1387.25</v>
      </c>
      <c r="G345" s="79">
        <v>1412.08</v>
      </c>
      <c r="H345" s="79">
        <v>1398.98</v>
      </c>
      <c r="I345" s="79">
        <v>1516.17</v>
      </c>
      <c r="J345" s="79">
        <v>1766.5699999999997</v>
      </c>
      <c r="K345" s="79">
        <v>1972.85</v>
      </c>
      <c r="L345" s="79">
        <v>2010.17</v>
      </c>
      <c r="M345" s="79">
        <v>2008.6999999999998</v>
      </c>
      <c r="N345" s="79">
        <v>2003.7999999999997</v>
      </c>
      <c r="O345" s="79">
        <v>2005.6999999999998</v>
      </c>
      <c r="P345" s="79">
        <v>2091.36</v>
      </c>
      <c r="Q345" s="79">
        <v>2149.12</v>
      </c>
      <c r="R345" s="79">
        <v>2172.4699999999998</v>
      </c>
      <c r="S345" s="79">
        <v>2191.89</v>
      </c>
      <c r="T345" s="79">
        <v>2218.5299999999997</v>
      </c>
      <c r="U345" s="79">
        <v>2246.8399999999997</v>
      </c>
      <c r="V345" s="79">
        <v>2255.67</v>
      </c>
      <c r="W345" s="79">
        <v>2183.5899999999997</v>
      </c>
      <c r="X345" s="79">
        <v>1892.46</v>
      </c>
      <c r="Y345" s="79">
        <v>1594.83</v>
      </c>
    </row>
    <row r="346" spans="1:25" x14ac:dyDescent="0.2">
      <c r="A346" s="80">
        <v>19</v>
      </c>
      <c r="B346" s="79">
        <v>1451.53</v>
      </c>
      <c r="C346" s="79">
        <v>1378.0900000000001</v>
      </c>
      <c r="D346" s="79">
        <v>1327.25</v>
      </c>
      <c r="E346" s="79">
        <v>1305.7</v>
      </c>
      <c r="F346" s="79">
        <v>1367.2</v>
      </c>
      <c r="G346" s="79">
        <v>1495.1100000000001</v>
      </c>
      <c r="H346" s="79">
        <v>1704.9699999999998</v>
      </c>
      <c r="I346" s="79">
        <v>2028.4899999999998</v>
      </c>
      <c r="J346" s="79">
        <v>2234.02</v>
      </c>
      <c r="K346" s="79">
        <v>2255.39</v>
      </c>
      <c r="L346" s="79">
        <v>2262.25</v>
      </c>
      <c r="M346" s="79">
        <v>2243.7799999999997</v>
      </c>
      <c r="N346" s="79">
        <v>2224.65</v>
      </c>
      <c r="O346" s="79">
        <v>2241.39</v>
      </c>
      <c r="P346" s="79">
        <v>2321.29</v>
      </c>
      <c r="Q346" s="79">
        <v>2319.13</v>
      </c>
      <c r="R346" s="79">
        <v>2275.56</v>
      </c>
      <c r="S346" s="79">
        <v>2241.54</v>
      </c>
      <c r="T346" s="79">
        <v>2277.65</v>
      </c>
      <c r="U346" s="79">
        <v>2302.08</v>
      </c>
      <c r="V346" s="79">
        <v>2282.1</v>
      </c>
      <c r="W346" s="79">
        <v>2191.56</v>
      </c>
      <c r="X346" s="79">
        <v>2002.9699999999998</v>
      </c>
      <c r="Y346" s="79">
        <v>1690.62</v>
      </c>
    </row>
    <row r="347" spans="1:25" x14ac:dyDescent="0.2">
      <c r="A347" s="20">
        <v>20</v>
      </c>
      <c r="B347" s="79">
        <v>1631.5299999999997</v>
      </c>
      <c r="C347" s="79">
        <v>1558.15</v>
      </c>
      <c r="D347" s="79">
        <v>1510.4499999999998</v>
      </c>
      <c r="E347" s="79">
        <v>1500.9499999999998</v>
      </c>
      <c r="F347" s="79">
        <v>1578.4099999999999</v>
      </c>
      <c r="G347" s="79">
        <v>1711.9899999999998</v>
      </c>
      <c r="H347" s="79">
        <v>1891.2999999999997</v>
      </c>
      <c r="I347" s="79">
        <v>2066.48</v>
      </c>
      <c r="J347" s="79">
        <v>2184.83</v>
      </c>
      <c r="K347" s="79">
        <v>2210.79</v>
      </c>
      <c r="L347" s="79">
        <v>2221.4699999999998</v>
      </c>
      <c r="M347" s="79">
        <v>2208.21</v>
      </c>
      <c r="N347" s="79">
        <v>2195.3199999999997</v>
      </c>
      <c r="O347" s="79">
        <v>2212.52</v>
      </c>
      <c r="P347" s="79">
        <v>2296.0499999999997</v>
      </c>
      <c r="Q347" s="79">
        <v>2284.2599999999998</v>
      </c>
      <c r="R347" s="79">
        <v>2189.92</v>
      </c>
      <c r="S347" s="79">
        <v>2108.16</v>
      </c>
      <c r="T347" s="79">
        <v>2185.9899999999998</v>
      </c>
      <c r="U347" s="79">
        <v>2300.06</v>
      </c>
      <c r="V347" s="79">
        <v>2276.6799999999998</v>
      </c>
      <c r="W347" s="79">
        <v>2100.2599999999998</v>
      </c>
      <c r="X347" s="79">
        <v>2020.67</v>
      </c>
      <c r="Y347" s="79">
        <v>1822.0499999999997</v>
      </c>
    </row>
    <row r="348" spans="1:25" x14ac:dyDescent="0.2">
      <c r="A348" s="80">
        <v>21</v>
      </c>
      <c r="B348" s="79">
        <v>1598.52</v>
      </c>
      <c r="C348" s="79">
        <v>1550.7799999999997</v>
      </c>
      <c r="D348" s="79">
        <v>1485.0099999999998</v>
      </c>
      <c r="E348" s="79">
        <v>1472.52</v>
      </c>
      <c r="F348" s="79">
        <v>1567.4499999999998</v>
      </c>
      <c r="G348" s="79">
        <v>1644.6799999999998</v>
      </c>
      <c r="H348" s="79">
        <v>1830.9</v>
      </c>
      <c r="I348" s="79">
        <v>2024.0499999999997</v>
      </c>
      <c r="J348" s="79">
        <v>2180.98</v>
      </c>
      <c r="K348" s="79">
        <v>2256.65</v>
      </c>
      <c r="L348" s="79">
        <v>2246.29</v>
      </c>
      <c r="M348" s="79">
        <v>2215.7999999999997</v>
      </c>
      <c r="N348" s="79">
        <v>2200.42</v>
      </c>
      <c r="O348" s="79">
        <v>2210.9699999999998</v>
      </c>
      <c r="P348" s="79">
        <v>2312.1799999999998</v>
      </c>
      <c r="Q348" s="79">
        <v>2292.04</v>
      </c>
      <c r="R348" s="79">
        <v>2279.33</v>
      </c>
      <c r="S348" s="79">
        <v>2261</v>
      </c>
      <c r="T348" s="79">
        <v>2312.88</v>
      </c>
      <c r="U348" s="79">
        <v>2315.88</v>
      </c>
      <c r="V348" s="79">
        <v>2243.87</v>
      </c>
      <c r="W348" s="79">
        <v>2147.81</v>
      </c>
      <c r="X348" s="79">
        <v>1987.4899999999998</v>
      </c>
      <c r="Y348" s="79">
        <v>1773.96</v>
      </c>
    </row>
    <row r="349" spans="1:25" x14ac:dyDescent="0.2">
      <c r="A349" s="20">
        <v>22</v>
      </c>
      <c r="B349" s="79">
        <v>1575.98</v>
      </c>
      <c r="C349" s="79">
        <v>1532.4899999999998</v>
      </c>
      <c r="D349" s="79">
        <v>1487.0099999999998</v>
      </c>
      <c r="E349" s="79">
        <v>1483.92</v>
      </c>
      <c r="F349" s="79">
        <v>1536.19</v>
      </c>
      <c r="G349" s="79">
        <v>1626.87</v>
      </c>
      <c r="H349" s="79">
        <v>1822.9</v>
      </c>
      <c r="I349" s="79">
        <v>2019.9899999999998</v>
      </c>
      <c r="J349" s="79">
        <v>2109.2999999999997</v>
      </c>
      <c r="K349" s="79">
        <v>2012.71</v>
      </c>
      <c r="L349" s="79">
        <v>2065.4699999999998</v>
      </c>
      <c r="M349" s="79">
        <v>2063.88</v>
      </c>
      <c r="N349" s="79">
        <v>2010.81</v>
      </c>
      <c r="O349" s="79">
        <v>2177.6999999999998</v>
      </c>
      <c r="P349" s="79">
        <v>2211.1</v>
      </c>
      <c r="Q349" s="79">
        <v>2191.77</v>
      </c>
      <c r="R349" s="79">
        <v>2177.85</v>
      </c>
      <c r="S349" s="79">
        <v>2160.63</v>
      </c>
      <c r="T349" s="79">
        <v>2199.89</v>
      </c>
      <c r="U349" s="79">
        <v>2239.16</v>
      </c>
      <c r="V349" s="79">
        <v>2220.0299999999997</v>
      </c>
      <c r="W349" s="79">
        <v>2119.64</v>
      </c>
      <c r="X349" s="79">
        <v>1999.54</v>
      </c>
      <c r="Y349" s="79">
        <v>1736.21</v>
      </c>
    </row>
    <row r="350" spans="1:25" x14ac:dyDescent="0.2">
      <c r="A350" s="80">
        <v>23</v>
      </c>
      <c r="B350" s="79">
        <v>1605.0700000000002</v>
      </c>
      <c r="C350" s="79">
        <v>1557.8400000000001</v>
      </c>
      <c r="D350" s="79">
        <v>1515.83</v>
      </c>
      <c r="E350" s="79">
        <v>1502.38</v>
      </c>
      <c r="F350" s="79">
        <v>1551.33</v>
      </c>
      <c r="G350" s="79">
        <v>1674.0900000000001</v>
      </c>
      <c r="H350" s="79">
        <v>1908.75</v>
      </c>
      <c r="I350" s="79">
        <v>2043.0099999999998</v>
      </c>
      <c r="J350" s="79">
        <v>2191.06</v>
      </c>
      <c r="K350" s="79">
        <v>2253.79</v>
      </c>
      <c r="L350" s="79">
        <v>2284.16</v>
      </c>
      <c r="M350" s="79">
        <v>2267.5099999999998</v>
      </c>
      <c r="N350" s="79">
        <v>2228.9699999999998</v>
      </c>
      <c r="O350" s="79">
        <v>2242.19</v>
      </c>
      <c r="P350" s="79">
        <v>2344.4699999999998</v>
      </c>
      <c r="Q350" s="79">
        <v>2329.02</v>
      </c>
      <c r="R350" s="79">
        <v>2305.8199999999997</v>
      </c>
      <c r="S350" s="79">
        <v>2226.69</v>
      </c>
      <c r="T350" s="79">
        <v>2247.7999999999997</v>
      </c>
      <c r="U350" s="79">
        <v>2274.38</v>
      </c>
      <c r="V350" s="79">
        <v>2226.87</v>
      </c>
      <c r="W350" s="79">
        <v>2141.7399999999998</v>
      </c>
      <c r="X350" s="79">
        <v>1994.38</v>
      </c>
      <c r="Y350" s="79">
        <v>1760.12</v>
      </c>
    </row>
    <row r="351" spans="1:25" x14ac:dyDescent="0.2">
      <c r="A351" s="20">
        <v>24</v>
      </c>
      <c r="B351" s="79">
        <v>1733.4699999999998</v>
      </c>
      <c r="C351" s="79">
        <v>1635.13</v>
      </c>
      <c r="D351" s="79">
        <v>1592.3000000000002</v>
      </c>
      <c r="E351" s="79">
        <v>1572.1100000000001</v>
      </c>
      <c r="F351" s="79">
        <v>1603.2799999999997</v>
      </c>
      <c r="G351" s="79">
        <v>1651.96</v>
      </c>
      <c r="H351" s="79">
        <v>1731.1</v>
      </c>
      <c r="I351" s="79">
        <v>1935.63</v>
      </c>
      <c r="J351" s="79">
        <v>2035.0099999999998</v>
      </c>
      <c r="K351" s="79">
        <v>2137.06</v>
      </c>
      <c r="L351" s="79">
        <v>2171.14</v>
      </c>
      <c r="M351" s="79">
        <v>2153.4299999999998</v>
      </c>
      <c r="N351" s="79">
        <v>2147.17</v>
      </c>
      <c r="O351" s="79">
        <v>2147.7599999999998</v>
      </c>
      <c r="P351" s="79">
        <v>2143.27</v>
      </c>
      <c r="Q351" s="79">
        <v>2133.92</v>
      </c>
      <c r="R351" s="79">
        <v>2137.06</v>
      </c>
      <c r="S351" s="79">
        <v>2159.6999999999998</v>
      </c>
      <c r="T351" s="79">
        <v>2097.9899999999998</v>
      </c>
      <c r="U351" s="79">
        <v>2271.7399999999998</v>
      </c>
      <c r="V351" s="79">
        <v>2273.25</v>
      </c>
      <c r="W351" s="79">
        <v>2168.71</v>
      </c>
      <c r="X351" s="79">
        <v>1953.73</v>
      </c>
      <c r="Y351" s="79">
        <v>1753.44</v>
      </c>
    </row>
    <row r="352" spans="1:25" x14ac:dyDescent="0.2">
      <c r="A352" s="80">
        <v>25</v>
      </c>
      <c r="B352" s="79">
        <v>1646.88</v>
      </c>
      <c r="C352" s="79">
        <v>1571.15</v>
      </c>
      <c r="D352" s="79">
        <v>1524.96</v>
      </c>
      <c r="E352" s="79">
        <v>1496.9699999999998</v>
      </c>
      <c r="F352" s="79">
        <v>1530.69</v>
      </c>
      <c r="G352" s="79">
        <v>1587.1399999999999</v>
      </c>
      <c r="H352" s="79">
        <v>1556.71</v>
      </c>
      <c r="I352" s="79">
        <v>1714.5500000000002</v>
      </c>
      <c r="J352" s="79">
        <v>1796.3899999999999</v>
      </c>
      <c r="K352" s="79">
        <v>2018.06</v>
      </c>
      <c r="L352" s="79">
        <v>2059.7399999999998</v>
      </c>
      <c r="M352" s="79">
        <v>2108.67</v>
      </c>
      <c r="N352" s="79">
        <v>2102.14</v>
      </c>
      <c r="O352" s="79">
        <v>2110.1999999999998</v>
      </c>
      <c r="P352" s="79">
        <v>2107.21</v>
      </c>
      <c r="Q352" s="79">
        <v>2103.77</v>
      </c>
      <c r="R352" s="79">
        <v>2105.02</v>
      </c>
      <c r="S352" s="79">
        <v>2114.87</v>
      </c>
      <c r="T352" s="79">
        <v>2126.25</v>
      </c>
      <c r="U352" s="79">
        <v>2190.48</v>
      </c>
      <c r="V352" s="79">
        <v>2171.39</v>
      </c>
      <c r="W352" s="79">
        <v>2125.6</v>
      </c>
      <c r="X352" s="79">
        <v>1907.13</v>
      </c>
      <c r="Y352" s="79">
        <v>1713</v>
      </c>
    </row>
    <row r="353" spans="1:25" x14ac:dyDescent="0.2">
      <c r="A353" s="20">
        <v>26</v>
      </c>
      <c r="B353" s="79">
        <v>1590.69</v>
      </c>
      <c r="C353" s="79">
        <v>1532.44</v>
      </c>
      <c r="D353" s="79">
        <v>1483.4099999999999</v>
      </c>
      <c r="E353" s="79">
        <v>1468.92</v>
      </c>
      <c r="F353" s="79">
        <v>1550.77</v>
      </c>
      <c r="G353" s="79">
        <v>1668</v>
      </c>
      <c r="H353" s="79">
        <v>1869.33</v>
      </c>
      <c r="I353" s="79">
        <v>2017.98</v>
      </c>
      <c r="J353" s="79">
        <v>2114.58</v>
      </c>
      <c r="K353" s="79">
        <v>2193.0499999999997</v>
      </c>
      <c r="L353" s="79">
        <v>2441.73</v>
      </c>
      <c r="M353" s="79">
        <v>2921.48</v>
      </c>
      <c r="N353" s="79">
        <v>2208.0899999999997</v>
      </c>
      <c r="O353" s="79">
        <v>2228.1999999999998</v>
      </c>
      <c r="P353" s="79">
        <v>2160.9299999999998</v>
      </c>
      <c r="Q353" s="79">
        <v>2080.44</v>
      </c>
      <c r="R353" s="79">
        <v>2051</v>
      </c>
      <c r="S353" s="79">
        <v>2025</v>
      </c>
      <c r="T353" s="79">
        <v>2035.5699999999997</v>
      </c>
      <c r="U353" s="79">
        <v>2038.1100000000001</v>
      </c>
      <c r="V353" s="79">
        <v>2067.63</v>
      </c>
      <c r="W353" s="79">
        <v>2027.83</v>
      </c>
      <c r="X353" s="79">
        <v>1970.19</v>
      </c>
      <c r="Y353" s="79">
        <v>1726.79</v>
      </c>
    </row>
    <row r="354" spans="1:25" x14ac:dyDescent="0.2">
      <c r="A354" s="80">
        <v>27</v>
      </c>
      <c r="B354" s="79">
        <v>1589.19</v>
      </c>
      <c r="C354" s="79">
        <v>1532.1100000000001</v>
      </c>
      <c r="D354" s="79">
        <v>1505.25</v>
      </c>
      <c r="E354" s="79">
        <v>1510.0900000000001</v>
      </c>
      <c r="F354" s="79">
        <v>1569.6799999999998</v>
      </c>
      <c r="G354" s="79">
        <v>1773.58</v>
      </c>
      <c r="H354" s="79">
        <v>1891.83</v>
      </c>
      <c r="I354" s="79">
        <v>2017.1</v>
      </c>
      <c r="J354" s="79">
        <v>2083.23</v>
      </c>
      <c r="K354" s="79">
        <v>2145.21</v>
      </c>
      <c r="L354" s="79">
        <v>2154.71</v>
      </c>
      <c r="M354" s="79">
        <v>2151.7999999999997</v>
      </c>
      <c r="N354" s="79">
        <v>2142.4899999999998</v>
      </c>
      <c r="O354" s="79">
        <v>2140.11</v>
      </c>
      <c r="P354" s="79">
        <v>2177.02</v>
      </c>
      <c r="Q354" s="79">
        <v>2143</v>
      </c>
      <c r="R354" s="79">
        <v>2132.36</v>
      </c>
      <c r="S354" s="79">
        <v>2114.0899999999997</v>
      </c>
      <c r="T354" s="79">
        <v>2139.9499999999998</v>
      </c>
      <c r="U354" s="79">
        <v>2167.85</v>
      </c>
      <c r="V354" s="79">
        <v>2145.9699999999998</v>
      </c>
      <c r="W354" s="79">
        <v>2081.98</v>
      </c>
      <c r="X354" s="79">
        <v>1948.6</v>
      </c>
      <c r="Y354" s="79">
        <v>1726.6999999999998</v>
      </c>
    </row>
    <row r="355" spans="1:25" x14ac:dyDescent="0.2">
      <c r="A355" s="20">
        <v>28</v>
      </c>
      <c r="B355" s="79">
        <v>1557.8000000000002</v>
      </c>
      <c r="C355" s="79">
        <v>1507.8200000000002</v>
      </c>
      <c r="D355" s="79">
        <v>1462.3200000000002</v>
      </c>
      <c r="E355" s="79">
        <v>1438.37</v>
      </c>
      <c r="F355" s="79">
        <v>1493.38</v>
      </c>
      <c r="G355" s="79">
        <v>1600.02</v>
      </c>
      <c r="H355" s="79">
        <v>1819.3899999999999</v>
      </c>
      <c r="I355" s="79">
        <v>2010.9</v>
      </c>
      <c r="J355" s="79">
        <v>2101.92</v>
      </c>
      <c r="K355" s="79">
        <v>2179.12</v>
      </c>
      <c r="L355" s="79">
        <v>2178.08</v>
      </c>
      <c r="M355" s="79">
        <v>2153.4499999999998</v>
      </c>
      <c r="N355" s="79">
        <v>2147.73</v>
      </c>
      <c r="O355" s="79">
        <v>2163.83</v>
      </c>
      <c r="P355" s="79">
        <v>2199.44</v>
      </c>
      <c r="Q355" s="79">
        <v>2186.0699999999997</v>
      </c>
      <c r="R355" s="79">
        <v>2173.6799999999998</v>
      </c>
      <c r="S355" s="79">
        <v>2154.66</v>
      </c>
      <c r="T355" s="79">
        <v>2179.87</v>
      </c>
      <c r="U355" s="79">
        <v>2183.7999999999997</v>
      </c>
      <c r="V355" s="79">
        <v>2166.3199999999997</v>
      </c>
      <c r="W355" s="79">
        <v>2104.2999999999997</v>
      </c>
      <c r="X355" s="79">
        <v>1946.96</v>
      </c>
      <c r="Y355" s="79">
        <v>1659.0900000000001</v>
      </c>
    </row>
    <row r="356" spans="1:25" x14ac:dyDescent="0.2">
      <c r="A356" s="80">
        <v>29</v>
      </c>
      <c r="B356" s="79">
        <v>1595.3600000000001</v>
      </c>
      <c r="C356" s="79">
        <v>1556.04</v>
      </c>
      <c r="D356" s="79">
        <v>1503.5900000000001</v>
      </c>
      <c r="E356" s="79">
        <v>1511.46</v>
      </c>
      <c r="F356" s="79">
        <v>1557.8899999999999</v>
      </c>
      <c r="G356" s="79">
        <v>1758.04</v>
      </c>
      <c r="H356" s="79">
        <v>1865.6399999999999</v>
      </c>
      <c r="I356" s="79">
        <v>2019.3600000000001</v>
      </c>
      <c r="J356" s="79">
        <v>2037.8600000000001</v>
      </c>
      <c r="K356" s="79">
        <v>2155.87</v>
      </c>
      <c r="L356" s="79">
        <v>2185.6999999999998</v>
      </c>
      <c r="M356" s="79">
        <v>2161.02</v>
      </c>
      <c r="N356" s="79">
        <v>2115.8199999999997</v>
      </c>
      <c r="O356" s="79">
        <v>2184.65</v>
      </c>
      <c r="P356" s="79">
        <v>2253.2599999999998</v>
      </c>
      <c r="Q356" s="79">
        <v>2205.98</v>
      </c>
      <c r="R356" s="79">
        <v>2201.08</v>
      </c>
      <c r="S356" s="79">
        <v>2173.5899999999997</v>
      </c>
      <c r="T356" s="79">
        <v>2200.4699999999998</v>
      </c>
      <c r="U356" s="79">
        <v>2232.67</v>
      </c>
      <c r="V356" s="79">
        <v>2134.4299999999998</v>
      </c>
      <c r="W356" s="79">
        <v>2094.4</v>
      </c>
      <c r="X356" s="79">
        <v>1995.6999999999998</v>
      </c>
      <c r="Y356" s="79">
        <v>1840.38</v>
      </c>
    </row>
    <row r="357" spans="1:25" x14ac:dyDescent="0.2">
      <c r="A357" s="20">
        <v>30</v>
      </c>
      <c r="B357" s="79">
        <v>1578.9099999999999</v>
      </c>
      <c r="C357" s="79">
        <v>1517.7399999999998</v>
      </c>
      <c r="D357" s="79">
        <v>1474.62</v>
      </c>
      <c r="E357" s="79">
        <v>1468.6599999999999</v>
      </c>
      <c r="F357" s="79">
        <v>1521.6399999999999</v>
      </c>
      <c r="G357" s="79">
        <v>1686.62</v>
      </c>
      <c r="H357" s="79">
        <v>1845.7799999999997</v>
      </c>
      <c r="I357" s="79">
        <v>1954.6999999999998</v>
      </c>
      <c r="J357" s="79">
        <v>2029.7999999999997</v>
      </c>
      <c r="K357" s="79">
        <v>2109.66</v>
      </c>
      <c r="L357" s="79">
        <v>2037.75</v>
      </c>
      <c r="M357" s="79">
        <v>2058</v>
      </c>
      <c r="N357" s="79">
        <v>2031.42</v>
      </c>
      <c r="O357" s="79">
        <v>2031.42</v>
      </c>
      <c r="P357" s="79">
        <v>2030.8199999999997</v>
      </c>
      <c r="Q357" s="79">
        <v>2041.8600000000001</v>
      </c>
      <c r="R357" s="79">
        <v>2029.75</v>
      </c>
      <c r="S357" s="79">
        <v>2025.9499999999998</v>
      </c>
      <c r="T357" s="79">
        <v>2053.75</v>
      </c>
      <c r="U357" s="79">
        <v>2102.5699999999997</v>
      </c>
      <c r="V357" s="79">
        <v>2112.9699999999998</v>
      </c>
      <c r="W357" s="79">
        <v>2089.3199999999997</v>
      </c>
      <c r="X357" s="79">
        <v>1984.83</v>
      </c>
      <c r="Y357" s="79">
        <v>1698.56</v>
      </c>
    </row>
    <row r="360" spans="1:25" ht="12.75" customHeight="1" x14ac:dyDescent="0.2">
      <c r="A360" s="120" t="s">
        <v>156</v>
      </c>
      <c r="B360" s="122" t="s">
        <v>194</v>
      </c>
      <c r="C360" s="122"/>
      <c r="D360" s="122"/>
      <c r="E360" s="122"/>
      <c r="F360" s="122"/>
      <c r="G360" s="122"/>
      <c r="H360" s="122"/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  <c r="T360" s="122"/>
      <c r="U360" s="122"/>
      <c r="V360" s="122"/>
      <c r="W360" s="122"/>
      <c r="X360" s="122"/>
      <c r="Y360" s="122"/>
    </row>
    <row r="361" spans="1:25" x14ac:dyDescent="0.2">
      <c r="A361" s="121"/>
      <c r="B361" s="77" t="s">
        <v>158</v>
      </c>
      <c r="C361" s="77" t="s">
        <v>159</v>
      </c>
      <c r="D361" s="77" t="s">
        <v>160</v>
      </c>
      <c r="E361" s="77" t="s">
        <v>161</v>
      </c>
      <c r="F361" s="78" t="s">
        <v>162</v>
      </c>
      <c r="G361" s="77" t="s">
        <v>163</v>
      </c>
      <c r="H361" s="77" t="s">
        <v>164</v>
      </c>
      <c r="I361" s="77" t="s">
        <v>165</v>
      </c>
      <c r="J361" s="77" t="s">
        <v>166</v>
      </c>
      <c r="K361" s="77" t="s">
        <v>167</v>
      </c>
      <c r="L361" s="77" t="s">
        <v>168</v>
      </c>
      <c r="M361" s="77" t="s">
        <v>169</v>
      </c>
      <c r="N361" s="77" t="s">
        <v>170</v>
      </c>
      <c r="O361" s="77" t="s">
        <v>171</v>
      </c>
      <c r="P361" s="77" t="s">
        <v>172</v>
      </c>
      <c r="Q361" s="77" t="s">
        <v>173</v>
      </c>
      <c r="R361" s="77" t="s">
        <v>174</v>
      </c>
      <c r="S361" s="77" t="s">
        <v>175</v>
      </c>
      <c r="T361" s="77" t="s">
        <v>176</v>
      </c>
      <c r="U361" s="77" t="s">
        <v>177</v>
      </c>
      <c r="V361" s="77" t="s">
        <v>178</v>
      </c>
      <c r="W361" s="77" t="s">
        <v>179</v>
      </c>
      <c r="X361" s="77" t="s">
        <v>180</v>
      </c>
      <c r="Y361" s="77" t="s">
        <v>181</v>
      </c>
    </row>
    <row r="362" spans="1:25" x14ac:dyDescent="0.2">
      <c r="A362" s="20">
        <v>1</v>
      </c>
      <c r="B362" s="79">
        <v>1862.4</v>
      </c>
      <c r="C362" s="79">
        <v>1753.1399999999999</v>
      </c>
      <c r="D362" s="79">
        <v>1708.8000000000002</v>
      </c>
      <c r="E362" s="79">
        <v>1700.83</v>
      </c>
      <c r="F362" s="79">
        <v>1708.7600000000002</v>
      </c>
      <c r="G362" s="79">
        <v>1736.6</v>
      </c>
      <c r="H362" s="79">
        <v>2033.75</v>
      </c>
      <c r="I362" s="79">
        <v>2142.7800000000002</v>
      </c>
      <c r="J362" s="79">
        <v>2340.85</v>
      </c>
      <c r="K362" s="79">
        <v>2501.3399999999997</v>
      </c>
      <c r="L362" s="79">
        <v>2518.6299999999997</v>
      </c>
      <c r="M362" s="79">
        <v>2476.29</v>
      </c>
      <c r="N362" s="79">
        <v>2466.2600000000002</v>
      </c>
      <c r="O362" s="79">
        <v>2476.67</v>
      </c>
      <c r="P362" s="79">
        <v>2565.3799999999997</v>
      </c>
      <c r="Q362" s="79">
        <v>2540.1099999999997</v>
      </c>
      <c r="R362" s="79">
        <v>2535.8799999999997</v>
      </c>
      <c r="S362" s="79">
        <v>2496.64</v>
      </c>
      <c r="T362" s="79">
        <v>2486.34</v>
      </c>
      <c r="U362" s="79">
        <v>2494.23</v>
      </c>
      <c r="V362" s="79">
        <v>2470.92</v>
      </c>
      <c r="W362" s="79">
        <v>2398.08</v>
      </c>
      <c r="X362" s="79">
        <v>2257.73</v>
      </c>
      <c r="Y362" s="79">
        <v>1999.0900000000001</v>
      </c>
    </row>
    <row r="363" spans="1:25" x14ac:dyDescent="0.2">
      <c r="A363" s="20">
        <v>2</v>
      </c>
      <c r="B363" s="79">
        <v>1930.3899999999999</v>
      </c>
      <c r="C363" s="79">
        <v>1781.73</v>
      </c>
      <c r="D363" s="79">
        <v>1718.13</v>
      </c>
      <c r="E363" s="79">
        <v>1709.4</v>
      </c>
      <c r="F363" s="79">
        <v>1742.02</v>
      </c>
      <c r="G363" s="79">
        <v>1835.23</v>
      </c>
      <c r="H363" s="79">
        <v>2092.67</v>
      </c>
      <c r="I363" s="79">
        <v>2106.98</v>
      </c>
      <c r="J363" s="79">
        <v>2337.1</v>
      </c>
      <c r="K363" s="79">
        <v>2434.71</v>
      </c>
      <c r="L363" s="79">
        <v>2447.29</v>
      </c>
      <c r="M363" s="79">
        <v>2369.34</v>
      </c>
      <c r="N363" s="79">
        <v>2346.4700000000003</v>
      </c>
      <c r="O363" s="79">
        <v>2297.7200000000003</v>
      </c>
      <c r="P363" s="79">
        <v>2389.64</v>
      </c>
      <c r="Q363" s="79">
        <v>2373.4300000000003</v>
      </c>
      <c r="R363" s="79">
        <v>2363.7800000000002</v>
      </c>
      <c r="S363" s="79">
        <v>2345.36</v>
      </c>
      <c r="T363" s="79">
        <v>2347.0100000000002</v>
      </c>
      <c r="U363" s="79">
        <v>2359.75</v>
      </c>
      <c r="V363" s="79">
        <v>2375.3200000000002</v>
      </c>
      <c r="W363" s="79">
        <v>2379.73</v>
      </c>
      <c r="X363" s="79">
        <v>2280.2400000000002</v>
      </c>
      <c r="Y363" s="79">
        <v>2009.33</v>
      </c>
    </row>
    <row r="364" spans="1:25" x14ac:dyDescent="0.2">
      <c r="A364" s="80">
        <v>3</v>
      </c>
      <c r="B364" s="79">
        <v>1954.06</v>
      </c>
      <c r="C364" s="79">
        <v>1839.21</v>
      </c>
      <c r="D364" s="79">
        <v>1760.1399999999999</v>
      </c>
      <c r="E364" s="79">
        <v>1745.15</v>
      </c>
      <c r="F364" s="79">
        <v>1749.83</v>
      </c>
      <c r="G364" s="79">
        <v>1730.92</v>
      </c>
      <c r="H364" s="79">
        <v>1746.42</v>
      </c>
      <c r="I364" s="79">
        <v>1102.8000000000002</v>
      </c>
      <c r="J364" s="79">
        <v>1981.31</v>
      </c>
      <c r="K364" s="79">
        <v>2189.46</v>
      </c>
      <c r="L364" s="79">
        <v>2290.12</v>
      </c>
      <c r="M364" s="79">
        <v>2281.2600000000002</v>
      </c>
      <c r="N364" s="79">
        <v>2277.2000000000003</v>
      </c>
      <c r="O364" s="79">
        <v>2276.81</v>
      </c>
      <c r="P364" s="79">
        <v>2323.54</v>
      </c>
      <c r="Q364" s="79">
        <v>2317.27</v>
      </c>
      <c r="R364" s="79">
        <v>2322.86</v>
      </c>
      <c r="S364" s="79">
        <v>2315.67</v>
      </c>
      <c r="T364" s="79">
        <v>2315.7000000000003</v>
      </c>
      <c r="U364" s="79">
        <v>2322.1</v>
      </c>
      <c r="V364" s="79">
        <v>2318.65</v>
      </c>
      <c r="W364" s="79">
        <v>2298.09</v>
      </c>
      <c r="X364" s="79">
        <v>2194.71</v>
      </c>
      <c r="Y364" s="79">
        <v>1921.04</v>
      </c>
    </row>
    <row r="365" spans="1:25" x14ac:dyDescent="0.2">
      <c r="A365" s="20">
        <v>4</v>
      </c>
      <c r="B365" s="79">
        <v>1873.2800000000002</v>
      </c>
      <c r="C365" s="79">
        <v>1755.04</v>
      </c>
      <c r="D365" s="79">
        <v>1704.27</v>
      </c>
      <c r="E365" s="79">
        <v>1669.7600000000002</v>
      </c>
      <c r="F365" s="79">
        <v>1654.2600000000002</v>
      </c>
      <c r="G365" s="79">
        <v>1529.54</v>
      </c>
      <c r="H365" s="79">
        <v>1682.85</v>
      </c>
      <c r="I365" s="79">
        <v>1749.19</v>
      </c>
      <c r="J365" s="79">
        <v>1069.0700000000002</v>
      </c>
      <c r="K365" s="79">
        <v>2147.3000000000002</v>
      </c>
      <c r="L365" s="79">
        <v>2186.79</v>
      </c>
      <c r="M365" s="79">
        <v>2187.65</v>
      </c>
      <c r="N365" s="79">
        <v>2187.0500000000002</v>
      </c>
      <c r="O365" s="79">
        <v>2186.6800000000003</v>
      </c>
      <c r="P365" s="79">
        <v>2199.56</v>
      </c>
      <c r="Q365" s="79">
        <v>2198.75</v>
      </c>
      <c r="R365" s="79">
        <v>2202.96</v>
      </c>
      <c r="S365" s="79">
        <v>2205.04</v>
      </c>
      <c r="T365" s="79">
        <v>2228.21</v>
      </c>
      <c r="U365" s="79">
        <v>2235.5100000000002</v>
      </c>
      <c r="V365" s="79">
        <v>2241.41</v>
      </c>
      <c r="W365" s="79">
        <v>2239.63</v>
      </c>
      <c r="X365" s="79">
        <v>2190.4500000000003</v>
      </c>
      <c r="Y365" s="79">
        <v>1880.1799999999998</v>
      </c>
    </row>
    <row r="366" spans="1:25" x14ac:dyDescent="0.2">
      <c r="A366" s="80">
        <v>5</v>
      </c>
      <c r="B366" s="79">
        <v>1873.21</v>
      </c>
      <c r="C366" s="79">
        <v>1773.5100000000002</v>
      </c>
      <c r="D366" s="79">
        <v>1725.5</v>
      </c>
      <c r="E366" s="79">
        <v>1695.1399999999999</v>
      </c>
      <c r="F366" s="79">
        <v>1734.98</v>
      </c>
      <c r="G366" s="79">
        <v>1763.98</v>
      </c>
      <c r="H366" s="79">
        <v>1864.52</v>
      </c>
      <c r="I366" s="79">
        <v>1986.5900000000001</v>
      </c>
      <c r="J366" s="79">
        <v>2223.0700000000002</v>
      </c>
      <c r="K366" s="79">
        <v>2309.14</v>
      </c>
      <c r="L366" s="79">
        <v>2313.1800000000003</v>
      </c>
      <c r="M366" s="79">
        <v>2301.6800000000003</v>
      </c>
      <c r="N366" s="79">
        <v>2274.9900000000002</v>
      </c>
      <c r="O366" s="79">
        <v>2285.17</v>
      </c>
      <c r="P366" s="79">
        <v>2311.9</v>
      </c>
      <c r="Q366" s="79">
        <v>2310.34</v>
      </c>
      <c r="R366" s="79">
        <v>2209.9700000000003</v>
      </c>
      <c r="S366" s="79">
        <v>2289.9900000000002</v>
      </c>
      <c r="T366" s="79">
        <v>2243.5300000000002</v>
      </c>
      <c r="U366" s="79">
        <v>2302.2200000000003</v>
      </c>
      <c r="V366" s="79">
        <v>2306.3200000000002</v>
      </c>
      <c r="W366" s="79">
        <v>2276.0700000000002</v>
      </c>
      <c r="X366" s="79">
        <v>2181.73</v>
      </c>
      <c r="Y366" s="79">
        <v>1891.12</v>
      </c>
    </row>
    <row r="367" spans="1:25" x14ac:dyDescent="0.2">
      <c r="A367" s="20">
        <v>6</v>
      </c>
      <c r="B367" s="79">
        <v>1774.3000000000002</v>
      </c>
      <c r="C367" s="79">
        <v>1731.8600000000001</v>
      </c>
      <c r="D367" s="79">
        <v>1682.0300000000002</v>
      </c>
      <c r="E367" s="79">
        <v>1657.63</v>
      </c>
      <c r="F367" s="79">
        <v>1718.19</v>
      </c>
      <c r="G367" s="79">
        <v>1753.6</v>
      </c>
      <c r="H367" s="79">
        <v>1970.1100000000001</v>
      </c>
      <c r="I367" s="79">
        <v>1981.8200000000002</v>
      </c>
      <c r="J367" s="79">
        <v>2200.4</v>
      </c>
      <c r="K367" s="79">
        <v>2267.9</v>
      </c>
      <c r="L367" s="79">
        <v>2274.66</v>
      </c>
      <c r="M367" s="79">
        <v>2275.06</v>
      </c>
      <c r="N367" s="79">
        <v>2273.1800000000003</v>
      </c>
      <c r="O367" s="79">
        <v>2275.08</v>
      </c>
      <c r="P367" s="79">
        <v>2285.64</v>
      </c>
      <c r="Q367" s="79">
        <v>2276.3000000000002</v>
      </c>
      <c r="R367" s="79">
        <v>2266.2200000000003</v>
      </c>
      <c r="S367" s="79">
        <v>2247.85</v>
      </c>
      <c r="T367" s="79">
        <v>2256.2200000000003</v>
      </c>
      <c r="U367" s="79">
        <v>2271.65</v>
      </c>
      <c r="V367" s="79">
        <v>2263.02</v>
      </c>
      <c r="W367" s="79">
        <v>2251.67</v>
      </c>
      <c r="X367" s="79">
        <v>2178.7000000000003</v>
      </c>
      <c r="Y367" s="79">
        <v>1824.4</v>
      </c>
    </row>
    <row r="368" spans="1:25" x14ac:dyDescent="0.2">
      <c r="A368" s="80">
        <v>7</v>
      </c>
      <c r="B368" s="79">
        <v>1832.12</v>
      </c>
      <c r="C368" s="79">
        <v>1777.3000000000002</v>
      </c>
      <c r="D368" s="79">
        <v>1735.4099999999999</v>
      </c>
      <c r="E368" s="79">
        <v>1729.6</v>
      </c>
      <c r="F368" s="79">
        <v>1769.6</v>
      </c>
      <c r="G368" s="79">
        <v>1835.0300000000002</v>
      </c>
      <c r="H368" s="79">
        <v>2129.5300000000002</v>
      </c>
      <c r="I368" s="79">
        <v>2189.56</v>
      </c>
      <c r="J368" s="79">
        <v>2307.9900000000002</v>
      </c>
      <c r="K368" s="79">
        <v>2367.6800000000003</v>
      </c>
      <c r="L368" s="79">
        <v>2374.21</v>
      </c>
      <c r="M368" s="79">
        <v>2380.12</v>
      </c>
      <c r="N368" s="79">
        <v>2369.12</v>
      </c>
      <c r="O368" s="79">
        <v>2388.8200000000002</v>
      </c>
      <c r="P368" s="79">
        <v>2358.85</v>
      </c>
      <c r="Q368" s="79">
        <v>2360.08</v>
      </c>
      <c r="R368" s="79">
        <v>2363.21</v>
      </c>
      <c r="S368" s="79">
        <v>2324.56</v>
      </c>
      <c r="T368" s="79">
        <v>2353.7400000000002</v>
      </c>
      <c r="U368" s="79">
        <v>2382.59</v>
      </c>
      <c r="V368" s="79">
        <v>2369.7000000000003</v>
      </c>
      <c r="W368" s="79">
        <v>2330.7000000000003</v>
      </c>
      <c r="X368" s="79">
        <v>2215.06</v>
      </c>
      <c r="Y368" s="79">
        <v>1942.2400000000002</v>
      </c>
    </row>
    <row r="369" spans="1:25" x14ac:dyDescent="0.2">
      <c r="A369" s="20">
        <v>8</v>
      </c>
      <c r="B369" s="79">
        <v>1745.4699999999998</v>
      </c>
      <c r="C369" s="79">
        <v>1600.0300000000002</v>
      </c>
      <c r="D369" s="79">
        <v>1565.7600000000002</v>
      </c>
      <c r="E369" s="79">
        <v>1562.8000000000002</v>
      </c>
      <c r="F369" s="79">
        <v>1589.77</v>
      </c>
      <c r="G369" s="79">
        <v>1638.56</v>
      </c>
      <c r="H369" s="79">
        <v>1893.4300000000003</v>
      </c>
      <c r="I369" s="79">
        <v>2156.2200000000003</v>
      </c>
      <c r="J369" s="79">
        <v>2272.8000000000002</v>
      </c>
      <c r="K369" s="79">
        <v>2344.15</v>
      </c>
      <c r="L369" s="79">
        <v>2352.9300000000003</v>
      </c>
      <c r="M369" s="79">
        <v>2339.39</v>
      </c>
      <c r="N369" s="79">
        <v>2344.79</v>
      </c>
      <c r="O369" s="79">
        <v>2364.2400000000002</v>
      </c>
      <c r="P369" s="79">
        <v>2403.08</v>
      </c>
      <c r="Q369" s="79">
        <v>2390.9300000000003</v>
      </c>
      <c r="R369" s="79">
        <v>2372.21</v>
      </c>
      <c r="S369" s="79">
        <v>2383.09</v>
      </c>
      <c r="T369" s="79">
        <v>2364.06</v>
      </c>
      <c r="U369" s="79">
        <v>2384.41</v>
      </c>
      <c r="V369" s="79">
        <v>2373.4</v>
      </c>
      <c r="W369" s="79">
        <v>2334.0100000000002</v>
      </c>
      <c r="X369" s="79">
        <v>2199.8200000000002</v>
      </c>
      <c r="Y369" s="79">
        <v>1903.9700000000003</v>
      </c>
    </row>
    <row r="370" spans="1:25" x14ac:dyDescent="0.2">
      <c r="A370" s="80">
        <v>9</v>
      </c>
      <c r="B370" s="79">
        <v>1642.38</v>
      </c>
      <c r="C370" s="79">
        <v>1600.33</v>
      </c>
      <c r="D370" s="79">
        <v>1562</v>
      </c>
      <c r="E370" s="79">
        <v>1561.4</v>
      </c>
      <c r="F370" s="79">
        <v>1576.4900000000002</v>
      </c>
      <c r="G370" s="79">
        <v>1631</v>
      </c>
      <c r="H370" s="79">
        <v>1888.7800000000002</v>
      </c>
      <c r="I370" s="79">
        <v>2169.5700000000002</v>
      </c>
      <c r="J370" s="79">
        <v>2358.4500000000003</v>
      </c>
      <c r="K370" s="79">
        <v>2388.9900000000002</v>
      </c>
      <c r="L370" s="79">
        <v>2399.7800000000002</v>
      </c>
      <c r="M370" s="79">
        <v>2387.66</v>
      </c>
      <c r="N370" s="79">
        <v>2382.09</v>
      </c>
      <c r="O370" s="79">
        <v>2394.54</v>
      </c>
      <c r="P370" s="79">
        <v>2460.48</v>
      </c>
      <c r="Q370" s="79">
        <v>2433.4500000000003</v>
      </c>
      <c r="R370" s="79">
        <v>2418.89</v>
      </c>
      <c r="S370" s="79">
        <v>2396.36</v>
      </c>
      <c r="T370" s="79">
        <v>2400.3200000000002</v>
      </c>
      <c r="U370" s="79">
        <v>2430.12</v>
      </c>
      <c r="V370" s="79">
        <v>2451.8200000000002</v>
      </c>
      <c r="W370" s="79">
        <v>2413.65</v>
      </c>
      <c r="X370" s="79">
        <v>2320.64</v>
      </c>
      <c r="Y370" s="79">
        <v>2022.7600000000002</v>
      </c>
    </row>
    <row r="371" spans="1:25" x14ac:dyDescent="0.2">
      <c r="A371" s="20">
        <v>10</v>
      </c>
      <c r="B371" s="79">
        <v>2029.08</v>
      </c>
      <c r="C371" s="79">
        <v>1900.1</v>
      </c>
      <c r="D371" s="79">
        <v>1736.83</v>
      </c>
      <c r="E371" s="79">
        <v>1733.27</v>
      </c>
      <c r="F371" s="79">
        <v>1714.8200000000002</v>
      </c>
      <c r="G371" s="79">
        <v>1714.1599999999999</v>
      </c>
      <c r="H371" s="79">
        <v>1926.6399999999999</v>
      </c>
      <c r="I371" s="79">
        <v>2163.9900000000002</v>
      </c>
      <c r="J371" s="79">
        <v>2213.0500000000002</v>
      </c>
      <c r="K371" s="79">
        <v>2425.4900000000002</v>
      </c>
      <c r="L371" s="79">
        <v>2460.92</v>
      </c>
      <c r="M371" s="79">
        <v>2446.29</v>
      </c>
      <c r="N371" s="79">
        <v>2438.04</v>
      </c>
      <c r="O371" s="79">
        <v>2439.02</v>
      </c>
      <c r="P371" s="79">
        <v>2470.06</v>
      </c>
      <c r="Q371" s="79">
        <v>2458.42</v>
      </c>
      <c r="R371" s="79">
        <v>2460.7600000000002</v>
      </c>
      <c r="S371" s="79">
        <v>2458.77</v>
      </c>
      <c r="T371" s="79">
        <v>2474.04</v>
      </c>
      <c r="U371" s="79">
        <v>2505.5</v>
      </c>
      <c r="V371" s="79">
        <v>2501.7199999999998</v>
      </c>
      <c r="W371" s="79">
        <v>2453.77</v>
      </c>
      <c r="X371" s="79">
        <v>2269.3200000000002</v>
      </c>
      <c r="Y371" s="79">
        <v>1960.98</v>
      </c>
    </row>
    <row r="372" spans="1:25" x14ac:dyDescent="0.2">
      <c r="A372" s="80">
        <v>11</v>
      </c>
      <c r="B372" s="79">
        <v>1916.25</v>
      </c>
      <c r="C372" s="79">
        <v>1817.4499999999998</v>
      </c>
      <c r="D372" s="79">
        <v>1733.8400000000001</v>
      </c>
      <c r="E372" s="79">
        <v>1732.8899999999999</v>
      </c>
      <c r="F372" s="79">
        <v>1731.8000000000002</v>
      </c>
      <c r="G372" s="79">
        <v>1597.3200000000002</v>
      </c>
      <c r="H372" s="79">
        <v>1704.0500000000002</v>
      </c>
      <c r="I372" s="79">
        <v>1688.65</v>
      </c>
      <c r="J372" s="79">
        <v>2125.2000000000003</v>
      </c>
      <c r="K372" s="79">
        <v>2214.1</v>
      </c>
      <c r="L372" s="79">
        <v>2281.7400000000002</v>
      </c>
      <c r="M372" s="79">
        <v>2263.94</v>
      </c>
      <c r="N372" s="79">
        <v>2255.0500000000002</v>
      </c>
      <c r="O372" s="79">
        <v>2257.79</v>
      </c>
      <c r="P372" s="79">
        <v>2310.85</v>
      </c>
      <c r="Q372" s="79">
        <v>2307.65</v>
      </c>
      <c r="R372" s="79">
        <v>2317.59</v>
      </c>
      <c r="S372" s="79">
        <v>2331.13</v>
      </c>
      <c r="T372" s="79">
        <v>2442.85</v>
      </c>
      <c r="U372" s="79">
        <v>2487.38</v>
      </c>
      <c r="V372" s="79">
        <v>2473.5</v>
      </c>
      <c r="W372" s="79">
        <v>2388.21</v>
      </c>
      <c r="X372" s="79">
        <v>2222.88</v>
      </c>
      <c r="Y372" s="79">
        <v>2027.9700000000003</v>
      </c>
    </row>
    <row r="373" spans="1:25" x14ac:dyDescent="0.2">
      <c r="A373" s="20">
        <v>12</v>
      </c>
      <c r="B373" s="79">
        <v>1681.1</v>
      </c>
      <c r="C373" s="79">
        <v>1617.77</v>
      </c>
      <c r="D373" s="79">
        <v>1569.54</v>
      </c>
      <c r="E373" s="79">
        <v>1566.83</v>
      </c>
      <c r="F373" s="79">
        <v>1624.2800000000002</v>
      </c>
      <c r="G373" s="79">
        <v>1695.02</v>
      </c>
      <c r="H373" s="79">
        <v>1954.2000000000003</v>
      </c>
      <c r="I373" s="79">
        <v>2148.2600000000002</v>
      </c>
      <c r="J373" s="79">
        <v>2400.42</v>
      </c>
      <c r="K373" s="79">
        <v>2479.06</v>
      </c>
      <c r="L373" s="79">
        <v>2478.39</v>
      </c>
      <c r="M373" s="79">
        <v>2428.67</v>
      </c>
      <c r="N373" s="79">
        <v>2373.59</v>
      </c>
      <c r="O373" s="79">
        <v>2414.84</v>
      </c>
      <c r="P373" s="79">
        <v>2429.81</v>
      </c>
      <c r="Q373" s="79">
        <v>2398.86</v>
      </c>
      <c r="R373" s="79">
        <v>2381.39</v>
      </c>
      <c r="S373" s="79">
        <v>2340.61</v>
      </c>
      <c r="T373" s="79">
        <v>2309.91</v>
      </c>
      <c r="U373" s="79">
        <v>2397.44</v>
      </c>
      <c r="V373" s="79">
        <v>2490.3599999999997</v>
      </c>
      <c r="W373" s="79">
        <v>2453.7600000000002</v>
      </c>
      <c r="X373" s="79">
        <v>2288.39</v>
      </c>
      <c r="Y373" s="79">
        <v>1954.81</v>
      </c>
    </row>
    <row r="374" spans="1:25" x14ac:dyDescent="0.2">
      <c r="A374" s="80">
        <v>13</v>
      </c>
      <c r="B374" s="79">
        <v>1638.9</v>
      </c>
      <c r="C374" s="79">
        <v>1583.75</v>
      </c>
      <c r="D374" s="79">
        <v>1554.35</v>
      </c>
      <c r="E374" s="79">
        <v>1555.4499999999998</v>
      </c>
      <c r="F374" s="79">
        <v>1625.81</v>
      </c>
      <c r="G374" s="79">
        <v>1707.31</v>
      </c>
      <c r="H374" s="79">
        <v>1886.48</v>
      </c>
      <c r="I374" s="79">
        <v>2118.9</v>
      </c>
      <c r="J374" s="79">
        <v>2421.52</v>
      </c>
      <c r="K374" s="79">
        <v>2464.37</v>
      </c>
      <c r="L374" s="79">
        <v>2479.71</v>
      </c>
      <c r="M374" s="79">
        <v>2465.44</v>
      </c>
      <c r="N374" s="79">
        <v>2435.5500000000002</v>
      </c>
      <c r="O374" s="79">
        <v>2450.86</v>
      </c>
      <c r="P374" s="79">
        <v>2484.59</v>
      </c>
      <c r="Q374" s="79">
        <v>2463.77</v>
      </c>
      <c r="R374" s="79">
        <v>2420.9</v>
      </c>
      <c r="S374" s="79">
        <v>2195.02</v>
      </c>
      <c r="T374" s="79">
        <v>2263.39</v>
      </c>
      <c r="U374" s="79">
        <v>2352.9700000000003</v>
      </c>
      <c r="V374" s="79">
        <v>2335.4700000000003</v>
      </c>
      <c r="W374" s="79">
        <v>2127.61</v>
      </c>
      <c r="X374" s="79">
        <v>1984.12</v>
      </c>
      <c r="Y374" s="79">
        <v>1722.9699999999998</v>
      </c>
    </row>
    <row r="375" spans="1:25" x14ac:dyDescent="0.2">
      <c r="A375" s="20">
        <v>14</v>
      </c>
      <c r="B375" s="79">
        <v>1610.4</v>
      </c>
      <c r="C375" s="79">
        <v>1560.62</v>
      </c>
      <c r="D375" s="79">
        <v>1538.21</v>
      </c>
      <c r="E375" s="79">
        <v>1545.8600000000001</v>
      </c>
      <c r="F375" s="79">
        <v>1599.4</v>
      </c>
      <c r="G375" s="79">
        <v>1629.54</v>
      </c>
      <c r="H375" s="79">
        <v>1882.29</v>
      </c>
      <c r="I375" s="79">
        <v>2130.66</v>
      </c>
      <c r="J375" s="79">
        <v>2215.7000000000003</v>
      </c>
      <c r="K375" s="79">
        <v>2320.44</v>
      </c>
      <c r="L375" s="79">
        <v>2369.17</v>
      </c>
      <c r="M375" s="79">
        <v>2319.92</v>
      </c>
      <c r="N375" s="79">
        <v>2308.38</v>
      </c>
      <c r="O375" s="79">
        <v>2298.4</v>
      </c>
      <c r="P375" s="79">
        <v>2195.98</v>
      </c>
      <c r="Q375" s="79">
        <v>2194.23</v>
      </c>
      <c r="R375" s="79">
        <v>2198.15</v>
      </c>
      <c r="S375" s="79">
        <v>2191.62</v>
      </c>
      <c r="T375" s="79">
        <v>2200.92</v>
      </c>
      <c r="U375" s="79">
        <v>2208.73</v>
      </c>
      <c r="V375" s="79">
        <v>2218.5500000000002</v>
      </c>
      <c r="W375" s="79">
        <v>2243.4900000000002</v>
      </c>
      <c r="X375" s="79">
        <v>2158.92</v>
      </c>
      <c r="Y375" s="79">
        <v>1861.4900000000002</v>
      </c>
    </row>
    <row r="376" spans="1:25" x14ac:dyDescent="0.2">
      <c r="A376" s="80">
        <v>15</v>
      </c>
      <c r="B376" s="79">
        <v>1644.88</v>
      </c>
      <c r="C376" s="79">
        <v>1572.48</v>
      </c>
      <c r="D376" s="79">
        <v>1546.87</v>
      </c>
      <c r="E376" s="79">
        <v>1545.08</v>
      </c>
      <c r="F376" s="79">
        <v>1568.0500000000002</v>
      </c>
      <c r="G376" s="79">
        <v>1732.7800000000002</v>
      </c>
      <c r="H376" s="79">
        <v>1921.17</v>
      </c>
      <c r="I376" s="79">
        <v>2375.6</v>
      </c>
      <c r="J376" s="79">
        <v>2480.61</v>
      </c>
      <c r="K376" s="79">
        <v>2524.9299999999998</v>
      </c>
      <c r="L376" s="79">
        <v>2536.06</v>
      </c>
      <c r="M376" s="79">
        <v>2528.4699999999998</v>
      </c>
      <c r="N376" s="79">
        <v>2495.1</v>
      </c>
      <c r="O376" s="79">
        <v>2514.1999999999998</v>
      </c>
      <c r="P376" s="79">
        <v>2470.89</v>
      </c>
      <c r="Q376" s="79">
        <v>2505.17</v>
      </c>
      <c r="R376" s="79">
        <v>2454.69</v>
      </c>
      <c r="S376" s="79">
        <v>2371.83</v>
      </c>
      <c r="T376" s="79">
        <v>2392.61</v>
      </c>
      <c r="U376" s="79">
        <v>2434.5</v>
      </c>
      <c r="V376" s="79">
        <v>2436.71</v>
      </c>
      <c r="W376" s="79">
        <v>2258.7000000000003</v>
      </c>
      <c r="X376" s="79">
        <v>2138.31</v>
      </c>
      <c r="Y376" s="79">
        <v>1686.88</v>
      </c>
    </row>
    <row r="377" spans="1:25" x14ac:dyDescent="0.2">
      <c r="A377" s="20">
        <v>16</v>
      </c>
      <c r="B377" s="79">
        <v>1591.5100000000002</v>
      </c>
      <c r="C377" s="79">
        <v>1533.0700000000002</v>
      </c>
      <c r="D377" s="79">
        <v>1481.08</v>
      </c>
      <c r="E377" s="79">
        <v>1479.5500000000002</v>
      </c>
      <c r="F377" s="79">
        <v>1527.5</v>
      </c>
      <c r="G377" s="79">
        <v>1651.5300000000002</v>
      </c>
      <c r="H377" s="79">
        <v>1860.48</v>
      </c>
      <c r="I377" s="79">
        <v>2143.71</v>
      </c>
      <c r="J377" s="79">
        <v>2457.11</v>
      </c>
      <c r="K377" s="79">
        <v>2515.79</v>
      </c>
      <c r="L377" s="79">
        <v>2540.06</v>
      </c>
      <c r="M377" s="79">
        <v>2526.0699999999997</v>
      </c>
      <c r="N377" s="79">
        <v>2510.5099999999998</v>
      </c>
      <c r="O377" s="79">
        <v>2518.48</v>
      </c>
      <c r="P377" s="79">
        <v>2544.3599999999997</v>
      </c>
      <c r="Q377" s="79">
        <v>2522.8999999999996</v>
      </c>
      <c r="R377" s="79">
        <v>2505.96</v>
      </c>
      <c r="S377" s="79">
        <v>2506.91</v>
      </c>
      <c r="T377" s="79">
        <v>2516.19</v>
      </c>
      <c r="U377" s="79">
        <v>2545.5899999999997</v>
      </c>
      <c r="V377" s="79">
        <v>2543.4899999999998</v>
      </c>
      <c r="W377" s="79">
        <v>2270.7800000000002</v>
      </c>
      <c r="X377" s="79">
        <v>2168.61</v>
      </c>
      <c r="Y377" s="79">
        <v>1910.9500000000003</v>
      </c>
    </row>
    <row r="378" spans="1:25" x14ac:dyDescent="0.2">
      <c r="A378" s="80">
        <v>17</v>
      </c>
      <c r="B378" s="79">
        <v>1829.8200000000002</v>
      </c>
      <c r="C378" s="79">
        <v>1664.29</v>
      </c>
      <c r="D378" s="79">
        <v>1599.3600000000001</v>
      </c>
      <c r="E378" s="79">
        <v>1565.1799999999998</v>
      </c>
      <c r="F378" s="79">
        <v>1597.2400000000002</v>
      </c>
      <c r="G378" s="79">
        <v>1666.0900000000001</v>
      </c>
      <c r="H378" s="79">
        <v>1836.65</v>
      </c>
      <c r="I378" s="79">
        <v>2032.58</v>
      </c>
      <c r="J378" s="79">
        <v>2329.38</v>
      </c>
      <c r="K378" s="79">
        <v>2460.84</v>
      </c>
      <c r="L378" s="79">
        <v>2492.0299999999997</v>
      </c>
      <c r="M378" s="79">
        <v>2490.39</v>
      </c>
      <c r="N378" s="79">
        <v>2475.83</v>
      </c>
      <c r="O378" s="79">
        <v>2480.38</v>
      </c>
      <c r="P378" s="79">
        <v>2495.73</v>
      </c>
      <c r="Q378" s="79">
        <v>2487.9</v>
      </c>
      <c r="R378" s="79">
        <v>2485.85</v>
      </c>
      <c r="S378" s="79">
        <v>2485.12</v>
      </c>
      <c r="T378" s="79">
        <v>2499.7399999999998</v>
      </c>
      <c r="U378" s="79">
        <v>2545.9499999999998</v>
      </c>
      <c r="V378" s="79">
        <v>2548.96</v>
      </c>
      <c r="W378" s="79">
        <v>2432.7600000000002</v>
      </c>
      <c r="X378" s="79">
        <v>2172.46</v>
      </c>
      <c r="Y378" s="79">
        <v>2031.94</v>
      </c>
    </row>
    <row r="379" spans="1:25" x14ac:dyDescent="0.2">
      <c r="A379" s="20">
        <v>18</v>
      </c>
      <c r="B379" s="79">
        <v>1942.5500000000002</v>
      </c>
      <c r="C379" s="79">
        <v>1599.9099999999999</v>
      </c>
      <c r="D379" s="79">
        <v>1552.3899999999999</v>
      </c>
      <c r="E379" s="79">
        <v>1544.3000000000002</v>
      </c>
      <c r="F379" s="79">
        <v>1549.31</v>
      </c>
      <c r="G379" s="79">
        <v>1574.1399999999999</v>
      </c>
      <c r="H379" s="79">
        <v>1561.04</v>
      </c>
      <c r="I379" s="79">
        <v>1678.23</v>
      </c>
      <c r="J379" s="79">
        <v>1928.63</v>
      </c>
      <c r="K379" s="79">
        <v>2134.91</v>
      </c>
      <c r="L379" s="79">
        <v>2172.23</v>
      </c>
      <c r="M379" s="79">
        <v>2170.7600000000002</v>
      </c>
      <c r="N379" s="79">
        <v>2165.86</v>
      </c>
      <c r="O379" s="79">
        <v>2167.7600000000002</v>
      </c>
      <c r="P379" s="79">
        <v>2253.42</v>
      </c>
      <c r="Q379" s="79">
        <v>2311.1800000000003</v>
      </c>
      <c r="R379" s="79">
        <v>2334.5300000000002</v>
      </c>
      <c r="S379" s="79">
        <v>2353.9500000000003</v>
      </c>
      <c r="T379" s="79">
        <v>2380.59</v>
      </c>
      <c r="U379" s="79">
        <v>2408.9</v>
      </c>
      <c r="V379" s="79">
        <v>2417.73</v>
      </c>
      <c r="W379" s="79">
        <v>2345.65</v>
      </c>
      <c r="X379" s="79">
        <v>2054.52</v>
      </c>
      <c r="Y379" s="79">
        <v>1756.8899999999999</v>
      </c>
    </row>
    <row r="380" spans="1:25" x14ac:dyDescent="0.2">
      <c r="A380" s="80">
        <v>19</v>
      </c>
      <c r="B380" s="79">
        <v>1613.5900000000001</v>
      </c>
      <c r="C380" s="79">
        <v>1540.15</v>
      </c>
      <c r="D380" s="79">
        <v>1489.31</v>
      </c>
      <c r="E380" s="79">
        <v>1467.7600000000002</v>
      </c>
      <c r="F380" s="79">
        <v>1529.2600000000002</v>
      </c>
      <c r="G380" s="79">
        <v>1657.17</v>
      </c>
      <c r="H380" s="79">
        <v>1867.0300000000002</v>
      </c>
      <c r="I380" s="79">
        <v>2190.5500000000002</v>
      </c>
      <c r="J380" s="79">
        <v>2396.08</v>
      </c>
      <c r="K380" s="79">
        <v>2417.4500000000003</v>
      </c>
      <c r="L380" s="79">
        <v>2424.31</v>
      </c>
      <c r="M380" s="79">
        <v>2405.84</v>
      </c>
      <c r="N380" s="79">
        <v>2386.71</v>
      </c>
      <c r="O380" s="79">
        <v>2403.4500000000003</v>
      </c>
      <c r="P380" s="79">
        <v>2483.35</v>
      </c>
      <c r="Q380" s="79">
        <v>2481.19</v>
      </c>
      <c r="R380" s="79">
        <v>2437.62</v>
      </c>
      <c r="S380" s="79">
        <v>2403.6</v>
      </c>
      <c r="T380" s="79">
        <v>2439.71</v>
      </c>
      <c r="U380" s="79">
        <v>2464.14</v>
      </c>
      <c r="V380" s="79">
        <v>2444.16</v>
      </c>
      <c r="W380" s="79">
        <v>2353.62</v>
      </c>
      <c r="X380" s="79">
        <v>2165.0300000000002</v>
      </c>
      <c r="Y380" s="79">
        <v>1852.6799999999998</v>
      </c>
    </row>
    <row r="381" spans="1:25" x14ac:dyDescent="0.2">
      <c r="A381" s="20">
        <v>20</v>
      </c>
      <c r="B381" s="79">
        <v>1793.5900000000001</v>
      </c>
      <c r="C381" s="79">
        <v>1720.21</v>
      </c>
      <c r="D381" s="79">
        <v>1672.5100000000002</v>
      </c>
      <c r="E381" s="79">
        <v>1663.0100000000002</v>
      </c>
      <c r="F381" s="79">
        <v>1740.4699999999998</v>
      </c>
      <c r="G381" s="79">
        <v>1874.0500000000002</v>
      </c>
      <c r="H381" s="79">
        <v>2053.36</v>
      </c>
      <c r="I381" s="79">
        <v>2228.54</v>
      </c>
      <c r="J381" s="79">
        <v>2346.89</v>
      </c>
      <c r="K381" s="79">
        <v>2372.85</v>
      </c>
      <c r="L381" s="79">
        <v>2383.5300000000002</v>
      </c>
      <c r="M381" s="79">
        <v>2370.27</v>
      </c>
      <c r="N381" s="79">
        <v>2357.38</v>
      </c>
      <c r="O381" s="79">
        <v>2374.58</v>
      </c>
      <c r="P381" s="79">
        <v>2458.11</v>
      </c>
      <c r="Q381" s="79">
        <v>2446.3200000000002</v>
      </c>
      <c r="R381" s="79">
        <v>2351.98</v>
      </c>
      <c r="S381" s="79">
        <v>2270.2200000000003</v>
      </c>
      <c r="T381" s="79">
        <v>2348.0500000000002</v>
      </c>
      <c r="U381" s="79">
        <v>2462.12</v>
      </c>
      <c r="V381" s="79">
        <v>2438.7400000000002</v>
      </c>
      <c r="W381" s="79">
        <v>2262.3200000000002</v>
      </c>
      <c r="X381" s="79">
        <v>2182.73</v>
      </c>
      <c r="Y381" s="79">
        <v>1984.1100000000001</v>
      </c>
    </row>
    <row r="382" spans="1:25" x14ac:dyDescent="0.2">
      <c r="A382" s="80">
        <v>21</v>
      </c>
      <c r="B382" s="79">
        <v>1760.58</v>
      </c>
      <c r="C382" s="79">
        <v>1712.8400000000001</v>
      </c>
      <c r="D382" s="79">
        <v>1647.0700000000002</v>
      </c>
      <c r="E382" s="79">
        <v>1634.58</v>
      </c>
      <c r="F382" s="79">
        <v>1729.5100000000002</v>
      </c>
      <c r="G382" s="79">
        <v>1806.7400000000002</v>
      </c>
      <c r="H382" s="79">
        <v>1992.96</v>
      </c>
      <c r="I382" s="79">
        <v>2186.11</v>
      </c>
      <c r="J382" s="79">
        <v>2343.04</v>
      </c>
      <c r="K382" s="79">
        <v>2418.71</v>
      </c>
      <c r="L382" s="79">
        <v>2408.35</v>
      </c>
      <c r="M382" s="79">
        <v>2377.86</v>
      </c>
      <c r="N382" s="79">
        <v>2362.48</v>
      </c>
      <c r="O382" s="79">
        <v>2373.0300000000002</v>
      </c>
      <c r="P382" s="79">
        <v>2474.2400000000002</v>
      </c>
      <c r="Q382" s="79">
        <v>2454.1</v>
      </c>
      <c r="R382" s="79">
        <v>2441.39</v>
      </c>
      <c r="S382" s="79">
        <v>2423.06</v>
      </c>
      <c r="T382" s="79">
        <v>2474.94</v>
      </c>
      <c r="U382" s="79">
        <v>2477.94</v>
      </c>
      <c r="V382" s="79">
        <v>2405.9300000000003</v>
      </c>
      <c r="W382" s="79">
        <v>2309.87</v>
      </c>
      <c r="X382" s="79">
        <v>2149.5500000000002</v>
      </c>
      <c r="Y382" s="79">
        <v>1936.02</v>
      </c>
    </row>
    <row r="383" spans="1:25" x14ac:dyDescent="0.2">
      <c r="A383" s="20">
        <v>22</v>
      </c>
      <c r="B383" s="79">
        <v>1738.04</v>
      </c>
      <c r="C383" s="79">
        <v>1694.5500000000002</v>
      </c>
      <c r="D383" s="79">
        <v>1649.0700000000002</v>
      </c>
      <c r="E383" s="79">
        <v>1645.98</v>
      </c>
      <c r="F383" s="79">
        <v>1698.25</v>
      </c>
      <c r="G383" s="79">
        <v>1788.9299999999998</v>
      </c>
      <c r="H383" s="79">
        <v>1984.96</v>
      </c>
      <c r="I383" s="79">
        <v>2182.0500000000002</v>
      </c>
      <c r="J383" s="79">
        <v>2271.36</v>
      </c>
      <c r="K383" s="79">
        <v>2174.77</v>
      </c>
      <c r="L383" s="79">
        <v>2227.5300000000002</v>
      </c>
      <c r="M383" s="79">
        <v>2225.94</v>
      </c>
      <c r="N383" s="79">
        <v>2172.87</v>
      </c>
      <c r="O383" s="79">
        <v>2339.7600000000002</v>
      </c>
      <c r="P383" s="79">
        <v>2373.16</v>
      </c>
      <c r="Q383" s="79">
        <v>2353.83</v>
      </c>
      <c r="R383" s="79">
        <v>2339.91</v>
      </c>
      <c r="S383" s="79">
        <v>2322.69</v>
      </c>
      <c r="T383" s="79">
        <v>2361.9500000000003</v>
      </c>
      <c r="U383" s="79">
        <v>2401.2200000000003</v>
      </c>
      <c r="V383" s="79">
        <v>2382.09</v>
      </c>
      <c r="W383" s="79">
        <v>2281.7000000000003</v>
      </c>
      <c r="X383" s="79">
        <v>2161.6</v>
      </c>
      <c r="Y383" s="79">
        <v>1898.27</v>
      </c>
    </row>
    <row r="384" spans="1:25" x14ac:dyDescent="0.2">
      <c r="A384" s="80">
        <v>23</v>
      </c>
      <c r="B384" s="79">
        <v>1767.13</v>
      </c>
      <c r="C384" s="79">
        <v>1719.9</v>
      </c>
      <c r="D384" s="79">
        <v>1677.8899999999999</v>
      </c>
      <c r="E384" s="79">
        <v>1664.44</v>
      </c>
      <c r="F384" s="79">
        <v>1713.3899999999999</v>
      </c>
      <c r="G384" s="79">
        <v>1836.15</v>
      </c>
      <c r="H384" s="79">
        <v>2070.81</v>
      </c>
      <c r="I384" s="79">
        <v>2205.0700000000002</v>
      </c>
      <c r="J384" s="79">
        <v>2353.12</v>
      </c>
      <c r="K384" s="79">
        <v>2415.85</v>
      </c>
      <c r="L384" s="79">
        <v>2446.2200000000003</v>
      </c>
      <c r="M384" s="79">
        <v>2429.5700000000002</v>
      </c>
      <c r="N384" s="79">
        <v>2391.0300000000002</v>
      </c>
      <c r="O384" s="79">
        <v>2404.25</v>
      </c>
      <c r="P384" s="79">
        <v>2506.5299999999997</v>
      </c>
      <c r="Q384" s="79">
        <v>2491.08</v>
      </c>
      <c r="R384" s="79">
        <v>2467.88</v>
      </c>
      <c r="S384" s="79">
        <v>2388.75</v>
      </c>
      <c r="T384" s="79">
        <v>2409.86</v>
      </c>
      <c r="U384" s="79">
        <v>2436.44</v>
      </c>
      <c r="V384" s="79">
        <v>2388.9300000000003</v>
      </c>
      <c r="W384" s="79">
        <v>2303.8000000000002</v>
      </c>
      <c r="X384" s="79">
        <v>2156.44</v>
      </c>
      <c r="Y384" s="79">
        <v>1922.1800000000003</v>
      </c>
    </row>
    <row r="385" spans="1:25" x14ac:dyDescent="0.2">
      <c r="A385" s="20">
        <v>24</v>
      </c>
      <c r="B385" s="79">
        <v>1895.5300000000002</v>
      </c>
      <c r="C385" s="79">
        <v>1797.19</v>
      </c>
      <c r="D385" s="79">
        <v>1754.3600000000001</v>
      </c>
      <c r="E385" s="79">
        <v>1734.17</v>
      </c>
      <c r="F385" s="79">
        <v>1765.3400000000001</v>
      </c>
      <c r="G385" s="79">
        <v>1814.02</v>
      </c>
      <c r="H385" s="79">
        <v>1893.1599999999999</v>
      </c>
      <c r="I385" s="79">
        <v>2097.69</v>
      </c>
      <c r="J385" s="79">
        <v>2197.0700000000002</v>
      </c>
      <c r="K385" s="79">
        <v>2299.12</v>
      </c>
      <c r="L385" s="79">
        <v>2333.2000000000003</v>
      </c>
      <c r="M385" s="79">
        <v>2315.4900000000002</v>
      </c>
      <c r="N385" s="79">
        <v>2309.23</v>
      </c>
      <c r="O385" s="79">
        <v>2309.8200000000002</v>
      </c>
      <c r="P385" s="79">
        <v>2305.33</v>
      </c>
      <c r="Q385" s="79">
        <v>2295.98</v>
      </c>
      <c r="R385" s="79">
        <v>2299.12</v>
      </c>
      <c r="S385" s="79">
        <v>2321.7600000000002</v>
      </c>
      <c r="T385" s="79">
        <v>2260.0500000000002</v>
      </c>
      <c r="U385" s="79">
        <v>2433.8000000000002</v>
      </c>
      <c r="V385" s="79">
        <v>2435.31</v>
      </c>
      <c r="W385" s="79">
        <v>2330.77</v>
      </c>
      <c r="X385" s="79">
        <v>2115.79</v>
      </c>
      <c r="Y385" s="79">
        <v>1915.5</v>
      </c>
    </row>
    <row r="386" spans="1:25" x14ac:dyDescent="0.2">
      <c r="A386" s="80">
        <v>25</v>
      </c>
      <c r="B386" s="79">
        <v>1808.94</v>
      </c>
      <c r="C386" s="79">
        <v>1733.21</v>
      </c>
      <c r="D386" s="79">
        <v>1687.02</v>
      </c>
      <c r="E386" s="79">
        <v>1659.0300000000002</v>
      </c>
      <c r="F386" s="79">
        <v>1692.75</v>
      </c>
      <c r="G386" s="79">
        <v>1749.1999999999998</v>
      </c>
      <c r="H386" s="79">
        <v>1718.77</v>
      </c>
      <c r="I386" s="79">
        <v>1876.6100000000001</v>
      </c>
      <c r="J386" s="79">
        <v>1958.4500000000003</v>
      </c>
      <c r="K386" s="79">
        <v>2180.12</v>
      </c>
      <c r="L386" s="79">
        <v>2221.8000000000002</v>
      </c>
      <c r="M386" s="79">
        <v>2270.73</v>
      </c>
      <c r="N386" s="79">
        <v>2264.2000000000003</v>
      </c>
      <c r="O386" s="79">
        <v>2272.2600000000002</v>
      </c>
      <c r="P386" s="79">
        <v>2269.27</v>
      </c>
      <c r="Q386" s="79">
        <v>2265.83</v>
      </c>
      <c r="R386" s="79">
        <v>2267.08</v>
      </c>
      <c r="S386" s="79">
        <v>2276.9300000000003</v>
      </c>
      <c r="T386" s="79">
        <v>2288.31</v>
      </c>
      <c r="U386" s="79">
        <v>2352.54</v>
      </c>
      <c r="V386" s="79">
        <v>2333.4500000000003</v>
      </c>
      <c r="W386" s="79">
        <v>2287.66</v>
      </c>
      <c r="X386" s="79">
        <v>2069.19</v>
      </c>
      <c r="Y386" s="79">
        <v>1875.06</v>
      </c>
    </row>
    <row r="387" spans="1:25" x14ac:dyDescent="0.2">
      <c r="A387" s="20">
        <v>26</v>
      </c>
      <c r="B387" s="79">
        <v>1752.75</v>
      </c>
      <c r="C387" s="79">
        <v>1694.5</v>
      </c>
      <c r="D387" s="79">
        <v>1645.4699999999998</v>
      </c>
      <c r="E387" s="79">
        <v>1630.98</v>
      </c>
      <c r="F387" s="79">
        <v>1712.83</v>
      </c>
      <c r="G387" s="79">
        <v>1830.06</v>
      </c>
      <c r="H387" s="79">
        <v>2031.3899999999999</v>
      </c>
      <c r="I387" s="79">
        <v>2180.04</v>
      </c>
      <c r="J387" s="79">
        <v>2276.64</v>
      </c>
      <c r="K387" s="79">
        <v>2355.11</v>
      </c>
      <c r="L387" s="79">
        <v>2603.79</v>
      </c>
      <c r="M387" s="79">
        <v>3083.54</v>
      </c>
      <c r="N387" s="79">
        <v>2370.15</v>
      </c>
      <c r="O387" s="79">
        <v>2390.2600000000002</v>
      </c>
      <c r="P387" s="79">
        <v>2322.9900000000002</v>
      </c>
      <c r="Q387" s="79">
        <v>2242.5</v>
      </c>
      <c r="R387" s="79">
        <v>2213.06</v>
      </c>
      <c r="S387" s="79">
        <v>2187.06</v>
      </c>
      <c r="T387" s="79">
        <v>2197.63</v>
      </c>
      <c r="U387" s="79">
        <v>2200.17</v>
      </c>
      <c r="V387" s="79">
        <v>2229.69</v>
      </c>
      <c r="W387" s="79">
        <v>2189.89</v>
      </c>
      <c r="X387" s="79">
        <v>2132.25</v>
      </c>
      <c r="Y387" s="79">
        <v>1888.85</v>
      </c>
    </row>
    <row r="388" spans="1:25" x14ac:dyDescent="0.2">
      <c r="A388" s="80">
        <v>27</v>
      </c>
      <c r="B388" s="79">
        <v>1751.25</v>
      </c>
      <c r="C388" s="79">
        <v>1694.17</v>
      </c>
      <c r="D388" s="79">
        <v>1667.31</v>
      </c>
      <c r="E388" s="79">
        <v>1672.15</v>
      </c>
      <c r="F388" s="79">
        <v>1731.7400000000002</v>
      </c>
      <c r="G388" s="79">
        <v>1935.6399999999999</v>
      </c>
      <c r="H388" s="79">
        <v>2053.89</v>
      </c>
      <c r="I388" s="79">
        <v>2179.16</v>
      </c>
      <c r="J388" s="79">
        <v>2245.29</v>
      </c>
      <c r="K388" s="79">
        <v>2307.27</v>
      </c>
      <c r="L388" s="79">
        <v>2316.77</v>
      </c>
      <c r="M388" s="79">
        <v>2313.86</v>
      </c>
      <c r="N388" s="79">
        <v>2304.5500000000002</v>
      </c>
      <c r="O388" s="79">
        <v>2302.17</v>
      </c>
      <c r="P388" s="79">
        <v>2339.08</v>
      </c>
      <c r="Q388" s="79">
        <v>2305.06</v>
      </c>
      <c r="R388" s="79">
        <v>2294.42</v>
      </c>
      <c r="S388" s="79">
        <v>2276.15</v>
      </c>
      <c r="T388" s="79">
        <v>2302.0100000000002</v>
      </c>
      <c r="U388" s="79">
        <v>2329.91</v>
      </c>
      <c r="V388" s="79">
        <v>2308.0300000000002</v>
      </c>
      <c r="W388" s="79">
        <v>2244.04</v>
      </c>
      <c r="X388" s="79">
        <v>2110.66</v>
      </c>
      <c r="Y388" s="79">
        <v>1888.7600000000002</v>
      </c>
    </row>
    <row r="389" spans="1:25" x14ac:dyDescent="0.2">
      <c r="A389" s="20">
        <v>28</v>
      </c>
      <c r="B389" s="79">
        <v>1719.8600000000001</v>
      </c>
      <c r="C389" s="79">
        <v>1669.88</v>
      </c>
      <c r="D389" s="79">
        <v>1624.38</v>
      </c>
      <c r="E389" s="79">
        <v>1600.4299999999998</v>
      </c>
      <c r="F389" s="79">
        <v>1655.44</v>
      </c>
      <c r="G389" s="79">
        <v>1762.08</v>
      </c>
      <c r="H389" s="79">
        <v>1981.4500000000003</v>
      </c>
      <c r="I389" s="79">
        <v>2172.96</v>
      </c>
      <c r="J389" s="79">
        <v>2263.98</v>
      </c>
      <c r="K389" s="79">
        <v>2341.1800000000003</v>
      </c>
      <c r="L389" s="79">
        <v>2340.14</v>
      </c>
      <c r="M389" s="79">
        <v>2315.5100000000002</v>
      </c>
      <c r="N389" s="79">
        <v>2309.79</v>
      </c>
      <c r="O389" s="79">
        <v>2325.89</v>
      </c>
      <c r="P389" s="79">
        <v>2361.5</v>
      </c>
      <c r="Q389" s="79">
        <v>2348.13</v>
      </c>
      <c r="R389" s="79">
        <v>2335.7400000000002</v>
      </c>
      <c r="S389" s="79">
        <v>2316.7200000000003</v>
      </c>
      <c r="T389" s="79">
        <v>2341.9300000000003</v>
      </c>
      <c r="U389" s="79">
        <v>2345.86</v>
      </c>
      <c r="V389" s="79">
        <v>2328.38</v>
      </c>
      <c r="W389" s="79">
        <v>2266.36</v>
      </c>
      <c r="X389" s="79">
        <v>2109.02</v>
      </c>
      <c r="Y389" s="79">
        <v>1821.15</v>
      </c>
    </row>
    <row r="390" spans="1:25" x14ac:dyDescent="0.2">
      <c r="A390" s="80">
        <v>29</v>
      </c>
      <c r="B390" s="79">
        <v>1757.42</v>
      </c>
      <c r="C390" s="79">
        <v>1718.1</v>
      </c>
      <c r="D390" s="79">
        <v>1665.65</v>
      </c>
      <c r="E390" s="79">
        <v>1673.52</v>
      </c>
      <c r="F390" s="79">
        <v>1719.9499999999998</v>
      </c>
      <c r="G390" s="79">
        <v>1920.1</v>
      </c>
      <c r="H390" s="79">
        <v>2027.7000000000003</v>
      </c>
      <c r="I390" s="79">
        <v>2181.42</v>
      </c>
      <c r="J390" s="79">
        <v>2199.92</v>
      </c>
      <c r="K390" s="79">
        <v>2317.9300000000003</v>
      </c>
      <c r="L390" s="79">
        <v>2347.7600000000002</v>
      </c>
      <c r="M390" s="79">
        <v>2323.08</v>
      </c>
      <c r="N390" s="79">
        <v>2277.88</v>
      </c>
      <c r="O390" s="79">
        <v>2346.71</v>
      </c>
      <c r="P390" s="79">
        <v>2415.3200000000002</v>
      </c>
      <c r="Q390" s="79">
        <v>2368.04</v>
      </c>
      <c r="R390" s="79">
        <v>2363.14</v>
      </c>
      <c r="S390" s="79">
        <v>2335.65</v>
      </c>
      <c r="T390" s="79">
        <v>2362.5300000000002</v>
      </c>
      <c r="U390" s="79">
        <v>2394.73</v>
      </c>
      <c r="V390" s="79">
        <v>2296.4900000000002</v>
      </c>
      <c r="W390" s="79">
        <v>2256.46</v>
      </c>
      <c r="X390" s="79">
        <v>2157.7600000000002</v>
      </c>
      <c r="Y390" s="79">
        <v>2002.44</v>
      </c>
    </row>
    <row r="391" spans="1:25" x14ac:dyDescent="0.2">
      <c r="A391" s="20">
        <v>30</v>
      </c>
      <c r="B391" s="79">
        <v>1740.9699999999998</v>
      </c>
      <c r="C391" s="79">
        <v>1679.8000000000002</v>
      </c>
      <c r="D391" s="79">
        <v>1636.6799999999998</v>
      </c>
      <c r="E391" s="79">
        <v>1630.7199999999998</v>
      </c>
      <c r="F391" s="79">
        <v>1683.6999999999998</v>
      </c>
      <c r="G391" s="79">
        <v>1848.6799999999998</v>
      </c>
      <c r="H391" s="79">
        <v>2007.8400000000001</v>
      </c>
      <c r="I391" s="79">
        <v>2116.7600000000002</v>
      </c>
      <c r="J391" s="79">
        <v>2191.86</v>
      </c>
      <c r="K391" s="79">
        <v>2271.7200000000003</v>
      </c>
      <c r="L391" s="79">
        <v>2199.81</v>
      </c>
      <c r="M391" s="79">
        <v>2220.06</v>
      </c>
      <c r="N391" s="79">
        <v>2193.48</v>
      </c>
      <c r="O391" s="79">
        <v>2193.48</v>
      </c>
      <c r="P391" s="79">
        <v>2192.88</v>
      </c>
      <c r="Q391" s="79">
        <v>2203.92</v>
      </c>
      <c r="R391" s="79">
        <v>2191.81</v>
      </c>
      <c r="S391" s="79">
        <v>2188.0100000000002</v>
      </c>
      <c r="T391" s="79">
        <v>2215.81</v>
      </c>
      <c r="U391" s="79">
        <v>2264.63</v>
      </c>
      <c r="V391" s="79">
        <v>2275.0300000000002</v>
      </c>
      <c r="W391" s="79">
        <v>2251.38</v>
      </c>
      <c r="X391" s="79">
        <v>2146.89</v>
      </c>
      <c r="Y391" s="79">
        <v>1860.62</v>
      </c>
    </row>
    <row r="394" spans="1:25" ht="12.75" customHeight="1" x14ac:dyDescent="0.2">
      <c r="A394" s="120" t="s">
        <v>156</v>
      </c>
      <c r="B394" s="122" t="s">
        <v>195</v>
      </c>
      <c r="C394" s="122"/>
      <c r="D394" s="122"/>
      <c r="E394" s="122"/>
      <c r="F394" s="122"/>
      <c r="G394" s="122"/>
      <c r="H394" s="122"/>
      <c r="I394" s="122"/>
      <c r="J394" s="122"/>
      <c r="K394" s="122"/>
      <c r="L394" s="122"/>
      <c r="M394" s="122"/>
      <c r="N394" s="122"/>
      <c r="O394" s="122"/>
      <c r="P394" s="122"/>
      <c r="Q394" s="122"/>
      <c r="R394" s="122"/>
      <c r="S394" s="122"/>
      <c r="T394" s="122"/>
      <c r="U394" s="122"/>
      <c r="V394" s="122"/>
      <c r="W394" s="122"/>
      <c r="X394" s="122"/>
      <c r="Y394" s="122"/>
    </row>
    <row r="395" spans="1:25" x14ac:dyDescent="0.2">
      <c r="A395" s="121"/>
      <c r="B395" s="77" t="s">
        <v>158</v>
      </c>
      <c r="C395" s="77" t="s">
        <v>159</v>
      </c>
      <c r="D395" s="77" t="s">
        <v>160</v>
      </c>
      <c r="E395" s="77" t="s">
        <v>161</v>
      </c>
      <c r="F395" s="78" t="s">
        <v>162</v>
      </c>
      <c r="G395" s="77" t="s">
        <v>163</v>
      </c>
      <c r="H395" s="77" t="s">
        <v>164</v>
      </c>
      <c r="I395" s="77" t="s">
        <v>165</v>
      </c>
      <c r="J395" s="77" t="s">
        <v>166</v>
      </c>
      <c r="K395" s="77" t="s">
        <v>167</v>
      </c>
      <c r="L395" s="77" t="s">
        <v>168</v>
      </c>
      <c r="M395" s="77" t="s">
        <v>169</v>
      </c>
      <c r="N395" s="77" t="s">
        <v>170</v>
      </c>
      <c r="O395" s="77" t="s">
        <v>171</v>
      </c>
      <c r="P395" s="77" t="s">
        <v>172</v>
      </c>
      <c r="Q395" s="77" t="s">
        <v>173</v>
      </c>
      <c r="R395" s="77" t="s">
        <v>174</v>
      </c>
      <c r="S395" s="77" t="s">
        <v>175</v>
      </c>
      <c r="T395" s="77" t="s">
        <v>176</v>
      </c>
      <c r="U395" s="77" t="s">
        <v>177</v>
      </c>
      <c r="V395" s="77" t="s">
        <v>178</v>
      </c>
      <c r="W395" s="77" t="s">
        <v>179</v>
      </c>
      <c r="X395" s="77" t="s">
        <v>180</v>
      </c>
      <c r="Y395" s="77" t="s">
        <v>181</v>
      </c>
    </row>
    <row r="396" spans="1:25" x14ac:dyDescent="0.2">
      <c r="A396" s="20">
        <v>1</v>
      </c>
      <c r="B396" s="79">
        <v>2408.4699999999998</v>
      </c>
      <c r="C396" s="79">
        <v>2299.21</v>
      </c>
      <c r="D396" s="79">
        <v>2254.87</v>
      </c>
      <c r="E396" s="79">
        <v>2246.9</v>
      </c>
      <c r="F396" s="79">
        <v>2254.83</v>
      </c>
      <c r="G396" s="79">
        <v>2282.67</v>
      </c>
      <c r="H396" s="79">
        <v>2579.8200000000002</v>
      </c>
      <c r="I396" s="79">
        <v>2688.85</v>
      </c>
      <c r="J396" s="79">
        <v>2886.9199999999996</v>
      </c>
      <c r="K396" s="79">
        <v>3047.41</v>
      </c>
      <c r="L396" s="79">
        <v>3064.7</v>
      </c>
      <c r="M396" s="79">
        <v>3022.36</v>
      </c>
      <c r="N396" s="79">
        <v>3012.33</v>
      </c>
      <c r="O396" s="79">
        <v>3022.7400000000002</v>
      </c>
      <c r="P396" s="79">
        <v>3111.45</v>
      </c>
      <c r="Q396" s="79">
        <v>3086.18</v>
      </c>
      <c r="R396" s="79">
        <v>3081.95</v>
      </c>
      <c r="S396" s="79">
        <v>3042.7099999999996</v>
      </c>
      <c r="T396" s="79">
        <v>3032.41</v>
      </c>
      <c r="U396" s="79">
        <v>3040.2999999999997</v>
      </c>
      <c r="V396" s="79">
        <v>3016.9900000000002</v>
      </c>
      <c r="W396" s="79">
        <v>2944.15</v>
      </c>
      <c r="X396" s="79">
        <v>2803.7999999999997</v>
      </c>
      <c r="Y396" s="79">
        <v>2545.16</v>
      </c>
    </row>
    <row r="397" spans="1:25" x14ac:dyDescent="0.2">
      <c r="A397" s="20">
        <v>2</v>
      </c>
      <c r="B397" s="79">
        <v>2476.46</v>
      </c>
      <c r="C397" s="79">
        <v>2327.8000000000002</v>
      </c>
      <c r="D397" s="79">
        <v>2264.1999999999998</v>
      </c>
      <c r="E397" s="79">
        <v>2255.4699999999998</v>
      </c>
      <c r="F397" s="79">
        <v>2288.09</v>
      </c>
      <c r="G397" s="79">
        <v>2381.3000000000002</v>
      </c>
      <c r="H397" s="79">
        <v>2638.7400000000002</v>
      </c>
      <c r="I397" s="79">
        <v>2653.0499999999997</v>
      </c>
      <c r="J397" s="79">
        <v>2883.1699999999996</v>
      </c>
      <c r="K397" s="79">
        <v>2980.78</v>
      </c>
      <c r="L397" s="79">
        <v>2993.36</v>
      </c>
      <c r="M397" s="79">
        <v>2915.41</v>
      </c>
      <c r="N397" s="79">
        <v>2892.54</v>
      </c>
      <c r="O397" s="79">
        <v>2843.79</v>
      </c>
      <c r="P397" s="79">
        <v>2935.7099999999996</v>
      </c>
      <c r="Q397" s="79">
        <v>2919.5</v>
      </c>
      <c r="R397" s="79">
        <v>2909.85</v>
      </c>
      <c r="S397" s="79">
        <v>2891.43</v>
      </c>
      <c r="T397" s="79">
        <v>2893.08</v>
      </c>
      <c r="U397" s="79">
        <v>2905.82</v>
      </c>
      <c r="V397" s="79">
        <v>2921.39</v>
      </c>
      <c r="W397" s="79">
        <v>2925.7999999999997</v>
      </c>
      <c r="X397" s="79">
        <v>2826.31</v>
      </c>
      <c r="Y397" s="79">
        <v>2555.4</v>
      </c>
    </row>
    <row r="398" spans="1:25" x14ac:dyDescent="0.2">
      <c r="A398" s="80">
        <v>3</v>
      </c>
      <c r="B398" s="79">
        <v>2500.1299999999997</v>
      </c>
      <c r="C398" s="79">
        <v>2385.2799999999997</v>
      </c>
      <c r="D398" s="79">
        <v>2306.21</v>
      </c>
      <c r="E398" s="79">
        <v>2291.2199999999998</v>
      </c>
      <c r="F398" s="79">
        <v>2295.9</v>
      </c>
      <c r="G398" s="79">
        <v>2276.9899999999998</v>
      </c>
      <c r="H398" s="79">
        <v>2292.4899999999998</v>
      </c>
      <c r="I398" s="79">
        <v>1648.87</v>
      </c>
      <c r="J398" s="79">
        <v>2527.3799999999997</v>
      </c>
      <c r="K398" s="79">
        <v>2735.53</v>
      </c>
      <c r="L398" s="79">
        <v>2836.19</v>
      </c>
      <c r="M398" s="79">
        <v>2827.33</v>
      </c>
      <c r="N398" s="79">
        <v>2823.27</v>
      </c>
      <c r="O398" s="79">
        <v>2822.8799999999997</v>
      </c>
      <c r="P398" s="79">
        <v>2869.61</v>
      </c>
      <c r="Q398" s="79">
        <v>2863.3399999999997</v>
      </c>
      <c r="R398" s="79">
        <v>2868.93</v>
      </c>
      <c r="S398" s="79">
        <v>2861.7400000000002</v>
      </c>
      <c r="T398" s="79">
        <v>2861.77</v>
      </c>
      <c r="U398" s="79">
        <v>2868.1699999999996</v>
      </c>
      <c r="V398" s="79">
        <v>2864.72</v>
      </c>
      <c r="W398" s="79">
        <v>2844.16</v>
      </c>
      <c r="X398" s="79">
        <v>2740.78</v>
      </c>
      <c r="Y398" s="79">
        <v>2467.11</v>
      </c>
    </row>
    <row r="399" spans="1:25" x14ac:dyDescent="0.2">
      <c r="A399" s="20">
        <v>4</v>
      </c>
      <c r="B399" s="79">
        <v>2419.35</v>
      </c>
      <c r="C399" s="79">
        <v>2301.11</v>
      </c>
      <c r="D399" s="79">
        <v>2250.34</v>
      </c>
      <c r="E399" s="79">
        <v>2215.83</v>
      </c>
      <c r="F399" s="79">
        <v>2200.33</v>
      </c>
      <c r="G399" s="79">
        <v>2075.61</v>
      </c>
      <c r="H399" s="79">
        <v>2228.92</v>
      </c>
      <c r="I399" s="79">
        <v>2295.2599999999998</v>
      </c>
      <c r="J399" s="79">
        <v>1615.1399999999999</v>
      </c>
      <c r="K399" s="79">
        <v>2693.37</v>
      </c>
      <c r="L399" s="79">
        <v>2732.86</v>
      </c>
      <c r="M399" s="79">
        <v>2733.72</v>
      </c>
      <c r="N399" s="79">
        <v>2733.12</v>
      </c>
      <c r="O399" s="79">
        <v>2732.75</v>
      </c>
      <c r="P399" s="79">
        <v>2745.6299999999997</v>
      </c>
      <c r="Q399" s="79">
        <v>2744.82</v>
      </c>
      <c r="R399" s="79">
        <v>2749.03</v>
      </c>
      <c r="S399" s="79">
        <v>2751.11</v>
      </c>
      <c r="T399" s="79">
        <v>2774.28</v>
      </c>
      <c r="U399" s="79">
        <v>2781.58</v>
      </c>
      <c r="V399" s="79">
        <v>2787.48</v>
      </c>
      <c r="W399" s="79">
        <v>2785.7</v>
      </c>
      <c r="X399" s="79">
        <v>2736.52</v>
      </c>
      <c r="Y399" s="79">
        <v>2426.25</v>
      </c>
    </row>
    <row r="400" spans="1:25" x14ac:dyDescent="0.2">
      <c r="A400" s="80">
        <v>5</v>
      </c>
      <c r="B400" s="79">
        <v>2419.2799999999997</v>
      </c>
      <c r="C400" s="79">
        <v>2319.58</v>
      </c>
      <c r="D400" s="79">
        <v>2271.5700000000002</v>
      </c>
      <c r="E400" s="79">
        <v>2241.21</v>
      </c>
      <c r="F400" s="79">
        <v>2281.0500000000002</v>
      </c>
      <c r="G400" s="79">
        <v>2310.0500000000002</v>
      </c>
      <c r="H400" s="79">
        <v>2410.59</v>
      </c>
      <c r="I400" s="79">
        <v>2532.66</v>
      </c>
      <c r="J400" s="79">
        <v>2769.14</v>
      </c>
      <c r="K400" s="79">
        <v>2855.2099999999996</v>
      </c>
      <c r="L400" s="79">
        <v>2859.25</v>
      </c>
      <c r="M400" s="79">
        <v>2847.75</v>
      </c>
      <c r="N400" s="79">
        <v>2821.06</v>
      </c>
      <c r="O400" s="79">
        <v>2831.2400000000002</v>
      </c>
      <c r="P400" s="79">
        <v>2857.97</v>
      </c>
      <c r="Q400" s="79">
        <v>2856.41</v>
      </c>
      <c r="R400" s="79">
        <v>2756.04</v>
      </c>
      <c r="S400" s="79">
        <v>2836.06</v>
      </c>
      <c r="T400" s="79">
        <v>2789.6</v>
      </c>
      <c r="U400" s="79">
        <v>2848.29</v>
      </c>
      <c r="V400" s="79">
        <v>2852.39</v>
      </c>
      <c r="W400" s="79">
        <v>2822.14</v>
      </c>
      <c r="X400" s="79">
        <v>2727.7999999999997</v>
      </c>
      <c r="Y400" s="79">
        <v>2437.19</v>
      </c>
    </row>
    <row r="401" spans="1:25" x14ac:dyDescent="0.2">
      <c r="A401" s="20">
        <v>6</v>
      </c>
      <c r="B401" s="79">
        <v>2320.37</v>
      </c>
      <c r="C401" s="79">
        <v>2277.9299999999998</v>
      </c>
      <c r="D401" s="79">
        <v>2228.1</v>
      </c>
      <c r="E401" s="79">
        <v>2203.6999999999998</v>
      </c>
      <c r="F401" s="79">
        <v>2264.2599999999998</v>
      </c>
      <c r="G401" s="79">
        <v>2299.67</v>
      </c>
      <c r="H401" s="79">
        <v>2516.1799999999998</v>
      </c>
      <c r="I401" s="79">
        <v>2527.89</v>
      </c>
      <c r="J401" s="79">
        <v>2746.47</v>
      </c>
      <c r="K401" s="79">
        <v>2813.97</v>
      </c>
      <c r="L401" s="79">
        <v>2820.73</v>
      </c>
      <c r="M401" s="79">
        <v>2821.1299999999997</v>
      </c>
      <c r="N401" s="79">
        <v>2819.25</v>
      </c>
      <c r="O401" s="79">
        <v>2821.15</v>
      </c>
      <c r="P401" s="79">
        <v>2831.7099999999996</v>
      </c>
      <c r="Q401" s="79">
        <v>2822.37</v>
      </c>
      <c r="R401" s="79">
        <v>2812.29</v>
      </c>
      <c r="S401" s="79">
        <v>2793.9199999999996</v>
      </c>
      <c r="T401" s="79">
        <v>2802.29</v>
      </c>
      <c r="U401" s="79">
        <v>2817.72</v>
      </c>
      <c r="V401" s="79">
        <v>2809.0899999999997</v>
      </c>
      <c r="W401" s="79">
        <v>2797.7400000000002</v>
      </c>
      <c r="X401" s="79">
        <v>2724.77</v>
      </c>
      <c r="Y401" s="79">
        <v>2370.4699999999998</v>
      </c>
    </row>
    <row r="402" spans="1:25" x14ac:dyDescent="0.2">
      <c r="A402" s="80">
        <v>7</v>
      </c>
      <c r="B402" s="79">
        <v>2378.19</v>
      </c>
      <c r="C402" s="79">
        <v>2323.37</v>
      </c>
      <c r="D402" s="79">
        <v>2281.48</v>
      </c>
      <c r="E402" s="79">
        <v>2275.67</v>
      </c>
      <c r="F402" s="79">
        <v>2315.67</v>
      </c>
      <c r="G402" s="79">
        <v>2381.1</v>
      </c>
      <c r="H402" s="79">
        <v>2675.6</v>
      </c>
      <c r="I402" s="79">
        <v>2735.6299999999997</v>
      </c>
      <c r="J402" s="79">
        <v>2854.06</v>
      </c>
      <c r="K402" s="79">
        <v>2913.75</v>
      </c>
      <c r="L402" s="79">
        <v>2920.28</v>
      </c>
      <c r="M402" s="79">
        <v>2926.19</v>
      </c>
      <c r="N402" s="79">
        <v>2915.19</v>
      </c>
      <c r="O402" s="79">
        <v>2934.89</v>
      </c>
      <c r="P402" s="79">
        <v>2904.9199999999996</v>
      </c>
      <c r="Q402" s="79">
        <v>2906.15</v>
      </c>
      <c r="R402" s="79">
        <v>2909.28</v>
      </c>
      <c r="S402" s="79">
        <v>2870.6299999999997</v>
      </c>
      <c r="T402" s="79">
        <v>2899.81</v>
      </c>
      <c r="U402" s="79">
        <v>2928.66</v>
      </c>
      <c r="V402" s="79">
        <v>2915.77</v>
      </c>
      <c r="W402" s="79">
        <v>2876.77</v>
      </c>
      <c r="X402" s="79">
        <v>2761.1299999999997</v>
      </c>
      <c r="Y402" s="79">
        <v>2488.31</v>
      </c>
    </row>
    <row r="403" spans="1:25" x14ac:dyDescent="0.2">
      <c r="A403" s="20">
        <v>8</v>
      </c>
      <c r="B403" s="79">
        <v>2291.54</v>
      </c>
      <c r="C403" s="79">
        <v>2146.1</v>
      </c>
      <c r="D403" s="79">
        <v>2111.83</v>
      </c>
      <c r="E403" s="79">
        <v>2108.87</v>
      </c>
      <c r="F403" s="79">
        <v>2135.84</v>
      </c>
      <c r="G403" s="79">
        <v>2184.63</v>
      </c>
      <c r="H403" s="79">
        <v>2439.5</v>
      </c>
      <c r="I403" s="79">
        <v>2702.29</v>
      </c>
      <c r="J403" s="79">
        <v>2818.87</v>
      </c>
      <c r="K403" s="79">
        <v>2890.22</v>
      </c>
      <c r="L403" s="79">
        <v>2899</v>
      </c>
      <c r="M403" s="79">
        <v>2885.4599999999996</v>
      </c>
      <c r="N403" s="79">
        <v>2890.86</v>
      </c>
      <c r="O403" s="79">
        <v>2910.31</v>
      </c>
      <c r="P403" s="79">
        <v>2949.15</v>
      </c>
      <c r="Q403" s="79">
        <v>2937</v>
      </c>
      <c r="R403" s="79">
        <v>2918.28</v>
      </c>
      <c r="S403" s="79">
        <v>2929.16</v>
      </c>
      <c r="T403" s="79">
        <v>2910.1299999999997</v>
      </c>
      <c r="U403" s="79">
        <v>2930.48</v>
      </c>
      <c r="V403" s="79">
        <v>2919.47</v>
      </c>
      <c r="W403" s="79">
        <v>2880.08</v>
      </c>
      <c r="X403" s="79">
        <v>2745.89</v>
      </c>
      <c r="Y403" s="79">
        <v>2450.04</v>
      </c>
    </row>
    <row r="404" spans="1:25" x14ac:dyDescent="0.2">
      <c r="A404" s="80">
        <v>9</v>
      </c>
      <c r="B404" s="79">
        <v>2188.4499999999998</v>
      </c>
      <c r="C404" s="79">
        <v>2146.4</v>
      </c>
      <c r="D404" s="79">
        <v>2108.0700000000002</v>
      </c>
      <c r="E404" s="79">
        <v>2107.4699999999998</v>
      </c>
      <c r="F404" s="79">
        <v>2122.56</v>
      </c>
      <c r="G404" s="79">
        <v>2177.0700000000002</v>
      </c>
      <c r="H404" s="79">
        <v>2434.85</v>
      </c>
      <c r="I404" s="79">
        <v>2715.64</v>
      </c>
      <c r="J404" s="79">
        <v>2904.52</v>
      </c>
      <c r="K404" s="79">
        <v>2935.06</v>
      </c>
      <c r="L404" s="79">
        <v>2945.85</v>
      </c>
      <c r="M404" s="79">
        <v>2933.73</v>
      </c>
      <c r="N404" s="79">
        <v>2928.16</v>
      </c>
      <c r="O404" s="79">
        <v>2940.61</v>
      </c>
      <c r="P404" s="79">
        <v>3006.5499999999997</v>
      </c>
      <c r="Q404" s="79">
        <v>2979.52</v>
      </c>
      <c r="R404" s="79">
        <v>2964.9599999999996</v>
      </c>
      <c r="S404" s="79">
        <v>2942.43</v>
      </c>
      <c r="T404" s="79">
        <v>2946.39</v>
      </c>
      <c r="U404" s="79">
        <v>2976.19</v>
      </c>
      <c r="V404" s="79">
        <v>2997.89</v>
      </c>
      <c r="W404" s="79">
        <v>2959.72</v>
      </c>
      <c r="X404" s="79">
        <v>2866.7099999999996</v>
      </c>
      <c r="Y404" s="79">
        <v>2568.83</v>
      </c>
    </row>
    <row r="405" spans="1:25" x14ac:dyDescent="0.2">
      <c r="A405" s="20">
        <v>10</v>
      </c>
      <c r="B405" s="79">
        <v>2575.15</v>
      </c>
      <c r="C405" s="79">
        <v>2446.17</v>
      </c>
      <c r="D405" s="79">
        <v>2282.9</v>
      </c>
      <c r="E405" s="79">
        <v>2279.34</v>
      </c>
      <c r="F405" s="79">
        <v>2260.89</v>
      </c>
      <c r="G405" s="79">
        <v>2260.23</v>
      </c>
      <c r="H405" s="79">
        <v>2472.71</v>
      </c>
      <c r="I405" s="79">
        <v>2710.06</v>
      </c>
      <c r="J405" s="79">
        <v>2759.12</v>
      </c>
      <c r="K405" s="79">
        <v>2971.56</v>
      </c>
      <c r="L405" s="79">
        <v>3006.9900000000002</v>
      </c>
      <c r="M405" s="79">
        <v>2992.36</v>
      </c>
      <c r="N405" s="79">
        <v>2984.11</v>
      </c>
      <c r="O405" s="79">
        <v>2985.0899999999997</v>
      </c>
      <c r="P405" s="79">
        <v>3016.1299999999997</v>
      </c>
      <c r="Q405" s="79">
        <v>3004.4900000000002</v>
      </c>
      <c r="R405" s="79">
        <v>3006.83</v>
      </c>
      <c r="S405" s="79">
        <v>3004.8399999999997</v>
      </c>
      <c r="T405" s="79">
        <v>3020.11</v>
      </c>
      <c r="U405" s="79">
        <v>3051.57</v>
      </c>
      <c r="V405" s="79">
        <v>3047.79</v>
      </c>
      <c r="W405" s="79">
        <v>2999.8399999999997</v>
      </c>
      <c r="X405" s="79">
        <v>2815.39</v>
      </c>
      <c r="Y405" s="79">
        <v>2507.0499999999997</v>
      </c>
    </row>
    <row r="406" spans="1:25" x14ac:dyDescent="0.2">
      <c r="A406" s="80">
        <v>11</v>
      </c>
      <c r="B406" s="79">
        <v>2462.3200000000002</v>
      </c>
      <c r="C406" s="79">
        <v>2363.52</v>
      </c>
      <c r="D406" s="79">
        <v>2279.91</v>
      </c>
      <c r="E406" s="79">
        <v>2278.96</v>
      </c>
      <c r="F406" s="79">
        <v>2277.87</v>
      </c>
      <c r="G406" s="79">
        <v>2143.39</v>
      </c>
      <c r="H406" s="79">
        <v>2250.12</v>
      </c>
      <c r="I406" s="79">
        <v>2234.7199999999998</v>
      </c>
      <c r="J406" s="79">
        <v>2671.27</v>
      </c>
      <c r="K406" s="79">
        <v>2760.1699999999996</v>
      </c>
      <c r="L406" s="79">
        <v>2827.81</v>
      </c>
      <c r="M406" s="79">
        <v>2810.0099999999998</v>
      </c>
      <c r="N406" s="79">
        <v>2801.12</v>
      </c>
      <c r="O406" s="79">
        <v>2803.86</v>
      </c>
      <c r="P406" s="79">
        <v>2856.9199999999996</v>
      </c>
      <c r="Q406" s="79">
        <v>2853.72</v>
      </c>
      <c r="R406" s="79">
        <v>2863.66</v>
      </c>
      <c r="S406" s="79">
        <v>2877.2</v>
      </c>
      <c r="T406" s="79">
        <v>2988.9199999999996</v>
      </c>
      <c r="U406" s="79">
        <v>3033.45</v>
      </c>
      <c r="V406" s="79">
        <v>3019.57</v>
      </c>
      <c r="W406" s="79">
        <v>2934.28</v>
      </c>
      <c r="X406" s="79">
        <v>2768.95</v>
      </c>
      <c r="Y406" s="79">
        <v>2574.04</v>
      </c>
    </row>
    <row r="407" spans="1:25" x14ac:dyDescent="0.2">
      <c r="A407" s="20">
        <v>12</v>
      </c>
      <c r="B407" s="79">
        <v>2227.17</v>
      </c>
      <c r="C407" s="79">
        <v>2163.84</v>
      </c>
      <c r="D407" s="79">
        <v>2115.61</v>
      </c>
      <c r="E407" s="79">
        <v>2112.9</v>
      </c>
      <c r="F407" s="79">
        <v>2170.35</v>
      </c>
      <c r="G407" s="79">
        <v>2241.09</v>
      </c>
      <c r="H407" s="79">
        <v>2500.27</v>
      </c>
      <c r="I407" s="79">
        <v>2694.33</v>
      </c>
      <c r="J407" s="79">
        <v>2946.4900000000002</v>
      </c>
      <c r="K407" s="79">
        <v>3025.1299999999997</v>
      </c>
      <c r="L407" s="79">
        <v>3024.4599999999996</v>
      </c>
      <c r="M407" s="79">
        <v>2974.7400000000002</v>
      </c>
      <c r="N407" s="79">
        <v>2919.66</v>
      </c>
      <c r="O407" s="79">
        <v>2960.91</v>
      </c>
      <c r="P407" s="79">
        <v>2975.8799999999997</v>
      </c>
      <c r="Q407" s="79">
        <v>2944.93</v>
      </c>
      <c r="R407" s="79">
        <v>2927.4599999999996</v>
      </c>
      <c r="S407" s="79">
        <v>2886.68</v>
      </c>
      <c r="T407" s="79">
        <v>2855.98</v>
      </c>
      <c r="U407" s="79">
        <v>2943.5099999999998</v>
      </c>
      <c r="V407" s="79">
        <v>3036.43</v>
      </c>
      <c r="W407" s="79">
        <v>2999.83</v>
      </c>
      <c r="X407" s="79">
        <v>2834.4599999999996</v>
      </c>
      <c r="Y407" s="79">
        <v>2500.8799999999997</v>
      </c>
    </row>
    <row r="408" spans="1:25" x14ac:dyDescent="0.2">
      <c r="A408" s="80">
        <v>13</v>
      </c>
      <c r="B408" s="79">
        <v>2184.9699999999998</v>
      </c>
      <c r="C408" s="79">
        <v>2129.8200000000002</v>
      </c>
      <c r="D408" s="79">
        <v>2100.42</v>
      </c>
      <c r="E408" s="79">
        <v>2101.52</v>
      </c>
      <c r="F408" s="79">
        <v>2171.88</v>
      </c>
      <c r="G408" s="79">
        <v>2253.38</v>
      </c>
      <c r="H408" s="79">
        <v>2432.5500000000002</v>
      </c>
      <c r="I408" s="79">
        <v>2664.97</v>
      </c>
      <c r="J408" s="79">
        <v>2967.5899999999997</v>
      </c>
      <c r="K408" s="79">
        <v>3010.44</v>
      </c>
      <c r="L408" s="79">
        <v>3025.78</v>
      </c>
      <c r="M408" s="79">
        <v>3011.5099999999998</v>
      </c>
      <c r="N408" s="79">
        <v>2981.62</v>
      </c>
      <c r="O408" s="79">
        <v>2996.93</v>
      </c>
      <c r="P408" s="79">
        <v>3030.66</v>
      </c>
      <c r="Q408" s="79">
        <v>3009.8399999999997</v>
      </c>
      <c r="R408" s="79">
        <v>2966.97</v>
      </c>
      <c r="S408" s="79">
        <v>2741.0899999999997</v>
      </c>
      <c r="T408" s="79">
        <v>2809.4599999999996</v>
      </c>
      <c r="U408" s="79">
        <v>2899.04</v>
      </c>
      <c r="V408" s="79">
        <v>2881.54</v>
      </c>
      <c r="W408" s="79">
        <v>2673.68</v>
      </c>
      <c r="X408" s="79">
        <v>2530.19</v>
      </c>
      <c r="Y408" s="79">
        <v>2269.04</v>
      </c>
    </row>
    <row r="409" spans="1:25" x14ac:dyDescent="0.2">
      <c r="A409" s="20">
        <v>14</v>
      </c>
      <c r="B409" s="79">
        <v>2156.4699999999998</v>
      </c>
      <c r="C409" s="79">
        <v>2106.69</v>
      </c>
      <c r="D409" s="79">
        <v>2084.2799999999997</v>
      </c>
      <c r="E409" s="79">
        <v>2091.9299999999998</v>
      </c>
      <c r="F409" s="79">
        <v>2145.4699999999998</v>
      </c>
      <c r="G409" s="79">
        <v>2175.61</v>
      </c>
      <c r="H409" s="79">
        <v>2428.36</v>
      </c>
      <c r="I409" s="79">
        <v>2676.73</v>
      </c>
      <c r="J409" s="79">
        <v>2761.77</v>
      </c>
      <c r="K409" s="79">
        <v>2866.5099999999998</v>
      </c>
      <c r="L409" s="79">
        <v>2915.2400000000002</v>
      </c>
      <c r="M409" s="79">
        <v>2865.9900000000002</v>
      </c>
      <c r="N409" s="79">
        <v>2854.45</v>
      </c>
      <c r="O409" s="79">
        <v>2844.47</v>
      </c>
      <c r="P409" s="79">
        <v>2742.0499999999997</v>
      </c>
      <c r="Q409" s="79">
        <v>2740.2999999999997</v>
      </c>
      <c r="R409" s="79">
        <v>2744.22</v>
      </c>
      <c r="S409" s="79">
        <v>2737.69</v>
      </c>
      <c r="T409" s="79">
        <v>2746.9900000000002</v>
      </c>
      <c r="U409" s="79">
        <v>2754.7999999999997</v>
      </c>
      <c r="V409" s="79">
        <v>2764.62</v>
      </c>
      <c r="W409" s="79">
        <v>2789.56</v>
      </c>
      <c r="X409" s="79">
        <v>2704.9900000000002</v>
      </c>
      <c r="Y409" s="79">
        <v>2407.56</v>
      </c>
    </row>
    <row r="410" spans="1:25" x14ac:dyDescent="0.2">
      <c r="A410" s="80">
        <v>15</v>
      </c>
      <c r="B410" s="79">
        <v>2190.9499999999998</v>
      </c>
      <c r="C410" s="79">
        <v>2118.5500000000002</v>
      </c>
      <c r="D410" s="79">
        <v>2092.94</v>
      </c>
      <c r="E410" s="79">
        <v>2091.15</v>
      </c>
      <c r="F410" s="79">
        <v>2114.12</v>
      </c>
      <c r="G410" s="79">
        <v>2278.85</v>
      </c>
      <c r="H410" s="79">
        <v>2467.2400000000002</v>
      </c>
      <c r="I410" s="79">
        <v>2921.6699999999996</v>
      </c>
      <c r="J410" s="79">
        <v>3026.68</v>
      </c>
      <c r="K410" s="79">
        <v>3071</v>
      </c>
      <c r="L410" s="79">
        <v>3082.1299999999997</v>
      </c>
      <c r="M410" s="79">
        <v>3074.54</v>
      </c>
      <c r="N410" s="79">
        <v>3041.1699999999996</v>
      </c>
      <c r="O410" s="79">
        <v>3060.27</v>
      </c>
      <c r="P410" s="79">
        <v>3016.9599999999996</v>
      </c>
      <c r="Q410" s="79">
        <v>3051.2400000000002</v>
      </c>
      <c r="R410" s="79">
        <v>3000.7599999999998</v>
      </c>
      <c r="S410" s="79">
        <v>2917.9</v>
      </c>
      <c r="T410" s="79">
        <v>2938.68</v>
      </c>
      <c r="U410" s="79">
        <v>2980.57</v>
      </c>
      <c r="V410" s="79">
        <v>2982.78</v>
      </c>
      <c r="W410" s="79">
        <v>2804.77</v>
      </c>
      <c r="X410" s="79">
        <v>2684.3799999999997</v>
      </c>
      <c r="Y410" s="79">
        <v>2232.9499999999998</v>
      </c>
    </row>
    <row r="411" spans="1:25" x14ac:dyDescent="0.2">
      <c r="A411" s="20">
        <v>16</v>
      </c>
      <c r="B411" s="79">
        <v>2137.58</v>
      </c>
      <c r="C411" s="79">
        <v>2079.14</v>
      </c>
      <c r="D411" s="79">
        <v>2027.15</v>
      </c>
      <c r="E411" s="79">
        <v>2025.62</v>
      </c>
      <c r="F411" s="79">
        <v>2073.5700000000002</v>
      </c>
      <c r="G411" s="79">
        <v>2197.6</v>
      </c>
      <c r="H411" s="79">
        <v>2406.5500000000002</v>
      </c>
      <c r="I411" s="79">
        <v>2689.78</v>
      </c>
      <c r="J411" s="79">
        <v>3003.18</v>
      </c>
      <c r="K411" s="79">
        <v>3061.86</v>
      </c>
      <c r="L411" s="79">
        <v>3086.1299999999997</v>
      </c>
      <c r="M411" s="79">
        <v>3072.14</v>
      </c>
      <c r="N411" s="79">
        <v>3056.58</v>
      </c>
      <c r="O411" s="79">
        <v>3064.5499999999997</v>
      </c>
      <c r="P411" s="79">
        <v>3090.43</v>
      </c>
      <c r="Q411" s="79">
        <v>3068.97</v>
      </c>
      <c r="R411" s="79">
        <v>3052.03</v>
      </c>
      <c r="S411" s="79">
        <v>3052.98</v>
      </c>
      <c r="T411" s="79">
        <v>3062.2599999999998</v>
      </c>
      <c r="U411" s="79">
        <v>3091.66</v>
      </c>
      <c r="V411" s="79">
        <v>3089.56</v>
      </c>
      <c r="W411" s="79">
        <v>2816.85</v>
      </c>
      <c r="X411" s="79">
        <v>2714.68</v>
      </c>
      <c r="Y411" s="79">
        <v>2457.02</v>
      </c>
    </row>
    <row r="412" spans="1:25" x14ac:dyDescent="0.2">
      <c r="A412" s="80">
        <v>17</v>
      </c>
      <c r="B412" s="79">
        <v>2375.89</v>
      </c>
      <c r="C412" s="79">
        <v>2210.36</v>
      </c>
      <c r="D412" s="79">
        <v>2145.4299999999998</v>
      </c>
      <c r="E412" s="79">
        <v>2111.25</v>
      </c>
      <c r="F412" s="79">
        <v>2143.31</v>
      </c>
      <c r="G412" s="79">
        <v>2212.16</v>
      </c>
      <c r="H412" s="79">
        <v>2382.7199999999998</v>
      </c>
      <c r="I412" s="79">
        <v>2578.65</v>
      </c>
      <c r="J412" s="79">
        <v>2875.45</v>
      </c>
      <c r="K412" s="79">
        <v>3006.91</v>
      </c>
      <c r="L412" s="79">
        <v>3038.1</v>
      </c>
      <c r="M412" s="79">
        <v>3036.4599999999996</v>
      </c>
      <c r="N412" s="79">
        <v>3021.9</v>
      </c>
      <c r="O412" s="79">
        <v>3026.45</v>
      </c>
      <c r="P412" s="79">
        <v>3041.7999999999997</v>
      </c>
      <c r="Q412" s="79">
        <v>3033.97</v>
      </c>
      <c r="R412" s="79">
        <v>3031.9199999999996</v>
      </c>
      <c r="S412" s="79">
        <v>3031.19</v>
      </c>
      <c r="T412" s="79">
        <v>3045.81</v>
      </c>
      <c r="U412" s="79">
        <v>3092.02</v>
      </c>
      <c r="V412" s="79">
        <v>3095.03</v>
      </c>
      <c r="W412" s="79">
        <v>2978.83</v>
      </c>
      <c r="X412" s="79">
        <v>2718.53</v>
      </c>
      <c r="Y412" s="79">
        <v>2578.0099999999998</v>
      </c>
    </row>
    <row r="413" spans="1:25" x14ac:dyDescent="0.2">
      <c r="A413" s="20">
        <v>18</v>
      </c>
      <c r="B413" s="79">
        <v>2488.62</v>
      </c>
      <c r="C413" s="79">
        <v>2145.98</v>
      </c>
      <c r="D413" s="79">
        <v>2098.46</v>
      </c>
      <c r="E413" s="79">
        <v>2090.37</v>
      </c>
      <c r="F413" s="79">
        <v>2095.38</v>
      </c>
      <c r="G413" s="79">
        <v>2120.21</v>
      </c>
      <c r="H413" s="79">
        <v>2107.11</v>
      </c>
      <c r="I413" s="79">
        <v>2224.3000000000002</v>
      </c>
      <c r="J413" s="79">
        <v>2474.6999999999998</v>
      </c>
      <c r="K413" s="79">
        <v>2680.98</v>
      </c>
      <c r="L413" s="79">
        <v>2718.2999999999997</v>
      </c>
      <c r="M413" s="79">
        <v>2716.83</v>
      </c>
      <c r="N413" s="79">
        <v>2711.93</v>
      </c>
      <c r="O413" s="79">
        <v>2713.83</v>
      </c>
      <c r="P413" s="79">
        <v>2799.4900000000002</v>
      </c>
      <c r="Q413" s="79">
        <v>2857.25</v>
      </c>
      <c r="R413" s="79">
        <v>2880.6</v>
      </c>
      <c r="S413" s="79">
        <v>2900.02</v>
      </c>
      <c r="T413" s="79">
        <v>2926.66</v>
      </c>
      <c r="U413" s="79">
        <v>2954.97</v>
      </c>
      <c r="V413" s="79">
        <v>2963.7999999999997</v>
      </c>
      <c r="W413" s="79">
        <v>2891.72</v>
      </c>
      <c r="X413" s="79">
        <v>2600.5899999999997</v>
      </c>
      <c r="Y413" s="79">
        <v>2302.96</v>
      </c>
    </row>
    <row r="414" spans="1:25" x14ac:dyDescent="0.2">
      <c r="A414" s="80">
        <v>19</v>
      </c>
      <c r="B414" s="79">
        <v>2159.66</v>
      </c>
      <c r="C414" s="79">
        <v>2086.2199999999998</v>
      </c>
      <c r="D414" s="79">
        <v>2035.38</v>
      </c>
      <c r="E414" s="79">
        <v>2013.83</v>
      </c>
      <c r="F414" s="79">
        <v>2075.33</v>
      </c>
      <c r="G414" s="79">
        <v>2203.2399999999998</v>
      </c>
      <c r="H414" s="79">
        <v>2413.1</v>
      </c>
      <c r="I414" s="79">
        <v>2736.62</v>
      </c>
      <c r="J414" s="79">
        <v>2942.15</v>
      </c>
      <c r="K414" s="79">
        <v>2963.52</v>
      </c>
      <c r="L414" s="79">
        <v>2970.3799999999997</v>
      </c>
      <c r="M414" s="79">
        <v>2951.91</v>
      </c>
      <c r="N414" s="79">
        <v>2932.78</v>
      </c>
      <c r="O414" s="79">
        <v>2949.52</v>
      </c>
      <c r="P414" s="79">
        <v>3029.4199999999996</v>
      </c>
      <c r="Q414" s="79">
        <v>3027.2599999999998</v>
      </c>
      <c r="R414" s="79">
        <v>2983.69</v>
      </c>
      <c r="S414" s="79">
        <v>2949.6699999999996</v>
      </c>
      <c r="T414" s="79">
        <v>2985.78</v>
      </c>
      <c r="U414" s="79">
        <v>3010.2099999999996</v>
      </c>
      <c r="V414" s="79">
        <v>2990.23</v>
      </c>
      <c r="W414" s="79">
        <v>2899.69</v>
      </c>
      <c r="X414" s="79">
        <v>2711.1</v>
      </c>
      <c r="Y414" s="79">
        <v>2398.75</v>
      </c>
    </row>
    <row r="415" spans="1:25" x14ac:dyDescent="0.2">
      <c r="A415" s="20">
        <v>20</v>
      </c>
      <c r="B415" s="79">
        <v>2339.66</v>
      </c>
      <c r="C415" s="79">
        <v>2266.2799999999997</v>
      </c>
      <c r="D415" s="79">
        <v>2218.58</v>
      </c>
      <c r="E415" s="79">
        <v>2209.08</v>
      </c>
      <c r="F415" s="79">
        <v>2286.54</v>
      </c>
      <c r="G415" s="79">
        <v>2420.12</v>
      </c>
      <c r="H415" s="79">
        <v>2599.4299999999998</v>
      </c>
      <c r="I415" s="79">
        <v>2774.61</v>
      </c>
      <c r="J415" s="79">
        <v>2892.9599999999996</v>
      </c>
      <c r="K415" s="79">
        <v>2918.9199999999996</v>
      </c>
      <c r="L415" s="79">
        <v>2929.6</v>
      </c>
      <c r="M415" s="79">
        <v>2916.3399999999997</v>
      </c>
      <c r="N415" s="79">
        <v>2903.45</v>
      </c>
      <c r="O415" s="79">
        <v>2920.65</v>
      </c>
      <c r="P415" s="79">
        <v>3004.18</v>
      </c>
      <c r="Q415" s="79">
        <v>2992.39</v>
      </c>
      <c r="R415" s="79">
        <v>2898.0499999999997</v>
      </c>
      <c r="S415" s="79">
        <v>2816.29</v>
      </c>
      <c r="T415" s="79">
        <v>2894.12</v>
      </c>
      <c r="U415" s="79">
        <v>3008.19</v>
      </c>
      <c r="V415" s="79">
        <v>2984.81</v>
      </c>
      <c r="W415" s="79">
        <v>2808.39</v>
      </c>
      <c r="X415" s="79">
        <v>2728.7999999999997</v>
      </c>
      <c r="Y415" s="79">
        <v>2530.1799999999998</v>
      </c>
    </row>
    <row r="416" spans="1:25" x14ac:dyDescent="0.2">
      <c r="A416" s="80">
        <v>21</v>
      </c>
      <c r="B416" s="79">
        <v>2306.65</v>
      </c>
      <c r="C416" s="79">
        <v>2258.91</v>
      </c>
      <c r="D416" s="79">
        <v>2193.14</v>
      </c>
      <c r="E416" s="79">
        <v>2180.65</v>
      </c>
      <c r="F416" s="79">
        <v>2275.58</v>
      </c>
      <c r="G416" s="79">
        <v>2352.81</v>
      </c>
      <c r="H416" s="79">
        <v>2539.0300000000002</v>
      </c>
      <c r="I416" s="79">
        <v>2732.18</v>
      </c>
      <c r="J416" s="79">
        <v>2889.11</v>
      </c>
      <c r="K416" s="79">
        <v>2964.78</v>
      </c>
      <c r="L416" s="79">
        <v>2954.4199999999996</v>
      </c>
      <c r="M416" s="79">
        <v>2923.93</v>
      </c>
      <c r="N416" s="79">
        <v>2908.5499999999997</v>
      </c>
      <c r="O416" s="79">
        <v>2919.1</v>
      </c>
      <c r="P416" s="79">
        <v>3020.31</v>
      </c>
      <c r="Q416" s="79">
        <v>3000.1699999999996</v>
      </c>
      <c r="R416" s="79">
        <v>2987.4599999999996</v>
      </c>
      <c r="S416" s="79">
        <v>2969.1299999999997</v>
      </c>
      <c r="T416" s="79">
        <v>3021.0099999999998</v>
      </c>
      <c r="U416" s="79">
        <v>3024.0099999999998</v>
      </c>
      <c r="V416" s="79">
        <v>2952</v>
      </c>
      <c r="W416" s="79">
        <v>2855.94</v>
      </c>
      <c r="X416" s="79">
        <v>2695.62</v>
      </c>
      <c r="Y416" s="79">
        <v>2482.09</v>
      </c>
    </row>
    <row r="417" spans="1:25" x14ac:dyDescent="0.2">
      <c r="A417" s="20">
        <v>22</v>
      </c>
      <c r="B417" s="79">
        <v>2284.11</v>
      </c>
      <c r="C417" s="79">
        <v>2240.62</v>
      </c>
      <c r="D417" s="79">
        <v>2195.14</v>
      </c>
      <c r="E417" s="79">
        <v>2192.0500000000002</v>
      </c>
      <c r="F417" s="79">
        <v>2244.3200000000002</v>
      </c>
      <c r="G417" s="79">
        <v>2335</v>
      </c>
      <c r="H417" s="79">
        <v>2531.0300000000002</v>
      </c>
      <c r="I417" s="79">
        <v>2728.12</v>
      </c>
      <c r="J417" s="79">
        <v>2817.43</v>
      </c>
      <c r="K417" s="79">
        <v>2720.8399999999997</v>
      </c>
      <c r="L417" s="79">
        <v>2773.6</v>
      </c>
      <c r="M417" s="79">
        <v>2772.0099999999998</v>
      </c>
      <c r="N417" s="79">
        <v>2718.94</v>
      </c>
      <c r="O417" s="79">
        <v>2885.83</v>
      </c>
      <c r="P417" s="79">
        <v>2919.23</v>
      </c>
      <c r="Q417" s="79">
        <v>2899.9</v>
      </c>
      <c r="R417" s="79">
        <v>2885.98</v>
      </c>
      <c r="S417" s="79">
        <v>2868.7599999999998</v>
      </c>
      <c r="T417" s="79">
        <v>2908.02</v>
      </c>
      <c r="U417" s="79">
        <v>2947.29</v>
      </c>
      <c r="V417" s="79">
        <v>2928.16</v>
      </c>
      <c r="W417" s="79">
        <v>2827.77</v>
      </c>
      <c r="X417" s="79">
        <v>2707.6699999999996</v>
      </c>
      <c r="Y417" s="79">
        <v>2444.34</v>
      </c>
    </row>
    <row r="418" spans="1:25" x14ac:dyDescent="0.2">
      <c r="A418" s="80">
        <v>23</v>
      </c>
      <c r="B418" s="79">
        <v>2313.1999999999998</v>
      </c>
      <c r="C418" s="79">
        <v>2265.9699999999998</v>
      </c>
      <c r="D418" s="79">
        <v>2223.96</v>
      </c>
      <c r="E418" s="79">
        <v>2210.5099999999998</v>
      </c>
      <c r="F418" s="79">
        <v>2259.46</v>
      </c>
      <c r="G418" s="79">
        <v>2382.2199999999998</v>
      </c>
      <c r="H418" s="79">
        <v>2616.8799999999997</v>
      </c>
      <c r="I418" s="79">
        <v>2751.14</v>
      </c>
      <c r="J418" s="79">
        <v>2899.19</v>
      </c>
      <c r="K418" s="79">
        <v>2961.9199999999996</v>
      </c>
      <c r="L418" s="79">
        <v>2992.29</v>
      </c>
      <c r="M418" s="79">
        <v>2975.64</v>
      </c>
      <c r="N418" s="79">
        <v>2937.1</v>
      </c>
      <c r="O418" s="79">
        <v>2950.32</v>
      </c>
      <c r="P418" s="79">
        <v>3052.6</v>
      </c>
      <c r="Q418" s="79">
        <v>3037.15</v>
      </c>
      <c r="R418" s="79">
        <v>3013.95</v>
      </c>
      <c r="S418" s="79">
        <v>2934.82</v>
      </c>
      <c r="T418" s="79">
        <v>2955.93</v>
      </c>
      <c r="U418" s="79">
        <v>2982.5099999999998</v>
      </c>
      <c r="V418" s="79">
        <v>2935</v>
      </c>
      <c r="W418" s="79">
        <v>2849.87</v>
      </c>
      <c r="X418" s="79">
        <v>2702.5099999999998</v>
      </c>
      <c r="Y418" s="79">
        <v>2468.25</v>
      </c>
    </row>
    <row r="419" spans="1:25" x14ac:dyDescent="0.2">
      <c r="A419" s="20">
        <v>24</v>
      </c>
      <c r="B419" s="79">
        <v>2441.6</v>
      </c>
      <c r="C419" s="79">
        <v>2343.2599999999998</v>
      </c>
      <c r="D419" s="79">
        <v>2300.4299999999998</v>
      </c>
      <c r="E419" s="79">
        <v>2280.2399999999998</v>
      </c>
      <c r="F419" s="79">
        <v>2311.41</v>
      </c>
      <c r="G419" s="79">
        <v>2360.09</v>
      </c>
      <c r="H419" s="79">
        <v>2439.23</v>
      </c>
      <c r="I419" s="79">
        <v>2643.7599999999998</v>
      </c>
      <c r="J419" s="79">
        <v>2743.14</v>
      </c>
      <c r="K419" s="79">
        <v>2845.19</v>
      </c>
      <c r="L419" s="79">
        <v>2879.27</v>
      </c>
      <c r="M419" s="79">
        <v>2861.56</v>
      </c>
      <c r="N419" s="79">
        <v>2855.2999999999997</v>
      </c>
      <c r="O419" s="79">
        <v>2855.89</v>
      </c>
      <c r="P419" s="79">
        <v>2851.4</v>
      </c>
      <c r="Q419" s="79">
        <v>2842.0499999999997</v>
      </c>
      <c r="R419" s="79">
        <v>2845.19</v>
      </c>
      <c r="S419" s="79">
        <v>2867.83</v>
      </c>
      <c r="T419" s="79">
        <v>2806.12</v>
      </c>
      <c r="U419" s="79">
        <v>2979.87</v>
      </c>
      <c r="V419" s="79">
        <v>2981.3799999999997</v>
      </c>
      <c r="W419" s="79">
        <v>2876.8399999999997</v>
      </c>
      <c r="X419" s="79">
        <v>2661.86</v>
      </c>
      <c r="Y419" s="79">
        <v>2461.5700000000002</v>
      </c>
    </row>
    <row r="420" spans="1:25" x14ac:dyDescent="0.2">
      <c r="A420" s="80">
        <v>25</v>
      </c>
      <c r="B420" s="79">
        <v>2355.0099999999998</v>
      </c>
      <c r="C420" s="79">
        <v>2279.2799999999997</v>
      </c>
      <c r="D420" s="79">
        <v>2233.09</v>
      </c>
      <c r="E420" s="79">
        <v>2205.1</v>
      </c>
      <c r="F420" s="79">
        <v>2238.8200000000002</v>
      </c>
      <c r="G420" s="79">
        <v>2295.27</v>
      </c>
      <c r="H420" s="79">
        <v>2264.84</v>
      </c>
      <c r="I420" s="79">
        <v>2422.6799999999998</v>
      </c>
      <c r="J420" s="79">
        <v>2504.52</v>
      </c>
      <c r="K420" s="79">
        <v>2726.19</v>
      </c>
      <c r="L420" s="79">
        <v>2767.87</v>
      </c>
      <c r="M420" s="79">
        <v>2816.7999999999997</v>
      </c>
      <c r="N420" s="79">
        <v>2810.27</v>
      </c>
      <c r="O420" s="79">
        <v>2818.33</v>
      </c>
      <c r="P420" s="79">
        <v>2815.3399999999997</v>
      </c>
      <c r="Q420" s="79">
        <v>2811.9</v>
      </c>
      <c r="R420" s="79">
        <v>2813.15</v>
      </c>
      <c r="S420" s="79">
        <v>2823</v>
      </c>
      <c r="T420" s="79">
        <v>2834.3799999999997</v>
      </c>
      <c r="U420" s="79">
        <v>2898.61</v>
      </c>
      <c r="V420" s="79">
        <v>2879.52</v>
      </c>
      <c r="W420" s="79">
        <v>2833.73</v>
      </c>
      <c r="X420" s="79">
        <v>2615.2599999999998</v>
      </c>
      <c r="Y420" s="79">
        <v>2421.13</v>
      </c>
    </row>
    <row r="421" spans="1:25" x14ac:dyDescent="0.2">
      <c r="A421" s="20">
        <v>26</v>
      </c>
      <c r="B421" s="79">
        <v>2298.8200000000002</v>
      </c>
      <c r="C421" s="79">
        <v>2240.5700000000002</v>
      </c>
      <c r="D421" s="79">
        <v>2191.54</v>
      </c>
      <c r="E421" s="79">
        <v>2177.0500000000002</v>
      </c>
      <c r="F421" s="79">
        <v>2258.9</v>
      </c>
      <c r="G421" s="79">
        <v>2376.13</v>
      </c>
      <c r="H421" s="79">
        <v>2577.4599999999996</v>
      </c>
      <c r="I421" s="79">
        <v>2726.11</v>
      </c>
      <c r="J421" s="79">
        <v>2822.7099999999996</v>
      </c>
      <c r="K421" s="79">
        <v>2901.18</v>
      </c>
      <c r="L421" s="79">
        <v>3149.86</v>
      </c>
      <c r="M421" s="79">
        <v>3629.61</v>
      </c>
      <c r="N421" s="79">
        <v>2916.22</v>
      </c>
      <c r="O421" s="79">
        <v>2936.33</v>
      </c>
      <c r="P421" s="79">
        <v>2869.06</v>
      </c>
      <c r="Q421" s="79">
        <v>2788.57</v>
      </c>
      <c r="R421" s="79">
        <v>2759.1299999999997</v>
      </c>
      <c r="S421" s="79">
        <v>2733.1299999999997</v>
      </c>
      <c r="T421" s="79">
        <v>2743.7</v>
      </c>
      <c r="U421" s="79">
        <v>2746.2400000000002</v>
      </c>
      <c r="V421" s="79">
        <v>2775.7599999999998</v>
      </c>
      <c r="W421" s="79">
        <v>2735.9599999999996</v>
      </c>
      <c r="X421" s="79">
        <v>2678.32</v>
      </c>
      <c r="Y421" s="79">
        <v>2434.92</v>
      </c>
    </row>
    <row r="422" spans="1:25" x14ac:dyDescent="0.2">
      <c r="A422" s="80">
        <v>27</v>
      </c>
      <c r="B422" s="79">
        <v>2297.3200000000002</v>
      </c>
      <c r="C422" s="79">
        <v>2240.2399999999998</v>
      </c>
      <c r="D422" s="79">
        <v>2213.38</v>
      </c>
      <c r="E422" s="79">
        <v>2218.2199999999998</v>
      </c>
      <c r="F422" s="79">
        <v>2277.81</v>
      </c>
      <c r="G422" s="79">
        <v>2481.71</v>
      </c>
      <c r="H422" s="79">
        <v>2599.9599999999996</v>
      </c>
      <c r="I422" s="79">
        <v>2725.23</v>
      </c>
      <c r="J422" s="79">
        <v>2791.36</v>
      </c>
      <c r="K422" s="79">
        <v>2853.3399999999997</v>
      </c>
      <c r="L422" s="79">
        <v>2862.8399999999997</v>
      </c>
      <c r="M422" s="79">
        <v>2859.93</v>
      </c>
      <c r="N422" s="79">
        <v>2850.62</v>
      </c>
      <c r="O422" s="79">
        <v>2848.2400000000002</v>
      </c>
      <c r="P422" s="79">
        <v>2885.15</v>
      </c>
      <c r="Q422" s="79">
        <v>2851.1299999999997</v>
      </c>
      <c r="R422" s="79">
        <v>2840.4900000000002</v>
      </c>
      <c r="S422" s="79">
        <v>2822.22</v>
      </c>
      <c r="T422" s="79">
        <v>2848.08</v>
      </c>
      <c r="U422" s="79">
        <v>2875.98</v>
      </c>
      <c r="V422" s="79">
        <v>2854.1</v>
      </c>
      <c r="W422" s="79">
        <v>2790.11</v>
      </c>
      <c r="X422" s="79">
        <v>2656.73</v>
      </c>
      <c r="Y422" s="79">
        <v>2434.83</v>
      </c>
    </row>
    <row r="423" spans="1:25" x14ac:dyDescent="0.2">
      <c r="A423" s="20">
        <v>28</v>
      </c>
      <c r="B423" s="79">
        <v>2265.9299999999998</v>
      </c>
      <c r="C423" s="79">
        <v>2215.9499999999998</v>
      </c>
      <c r="D423" s="79">
        <v>2170.4499999999998</v>
      </c>
      <c r="E423" s="79">
        <v>2146.5</v>
      </c>
      <c r="F423" s="79">
        <v>2201.5099999999998</v>
      </c>
      <c r="G423" s="79">
        <v>2308.15</v>
      </c>
      <c r="H423" s="79">
        <v>2527.52</v>
      </c>
      <c r="I423" s="79">
        <v>2719.03</v>
      </c>
      <c r="J423" s="79">
        <v>2810.0499999999997</v>
      </c>
      <c r="K423" s="79">
        <v>2887.25</v>
      </c>
      <c r="L423" s="79">
        <v>2886.2099999999996</v>
      </c>
      <c r="M423" s="79">
        <v>2861.58</v>
      </c>
      <c r="N423" s="79">
        <v>2855.86</v>
      </c>
      <c r="O423" s="79">
        <v>2871.9599999999996</v>
      </c>
      <c r="P423" s="79">
        <v>2907.57</v>
      </c>
      <c r="Q423" s="79">
        <v>2894.2</v>
      </c>
      <c r="R423" s="79">
        <v>2881.81</v>
      </c>
      <c r="S423" s="79">
        <v>2862.79</v>
      </c>
      <c r="T423" s="79">
        <v>2888</v>
      </c>
      <c r="U423" s="79">
        <v>2891.93</v>
      </c>
      <c r="V423" s="79">
        <v>2874.45</v>
      </c>
      <c r="W423" s="79">
        <v>2812.43</v>
      </c>
      <c r="X423" s="79">
        <v>2655.0899999999997</v>
      </c>
      <c r="Y423" s="79">
        <v>2367.2199999999998</v>
      </c>
    </row>
    <row r="424" spans="1:25" x14ac:dyDescent="0.2">
      <c r="A424" s="80">
        <v>29</v>
      </c>
      <c r="B424" s="79">
        <v>2303.4899999999998</v>
      </c>
      <c r="C424" s="79">
        <v>2264.17</v>
      </c>
      <c r="D424" s="79">
        <v>2211.7199999999998</v>
      </c>
      <c r="E424" s="79">
        <v>2219.59</v>
      </c>
      <c r="F424" s="79">
        <v>2266.02</v>
      </c>
      <c r="G424" s="79">
        <v>2466.17</v>
      </c>
      <c r="H424" s="79">
        <v>2573.77</v>
      </c>
      <c r="I424" s="79">
        <v>2727.4900000000002</v>
      </c>
      <c r="J424" s="79">
        <v>2745.9900000000002</v>
      </c>
      <c r="K424" s="79">
        <v>2864</v>
      </c>
      <c r="L424" s="79">
        <v>2893.83</v>
      </c>
      <c r="M424" s="79">
        <v>2869.15</v>
      </c>
      <c r="N424" s="79">
        <v>2823.95</v>
      </c>
      <c r="O424" s="79">
        <v>2892.78</v>
      </c>
      <c r="P424" s="79">
        <v>2961.39</v>
      </c>
      <c r="Q424" s="79">
        <v>2914.11</v>
      </c>
      <c r="R424" s="79">
        <v>2909.2099999999996</v>
      </c>
      <c r="S424" s="79">
        <v>2881.72</v>
      </c>
      <c r="T424" s="79">
        <v>2908.6</v>
      </c>
      <c r="U424" s="79">
        <v>2940.7999999999997</v>
      </c>
      <c r="V424" s="79">
        <v>2842.56</v>
      </c>
      <c r="W424" s="79">
        <v>2802.53</v>
      </c>
      <c r="X424" s="79">
        <v>2703.83</v>
      </c>
      <c r="Y424" s="79">
        <v>2548.5099999999998</v>
      </c>
    </row>
    <row r="425" spans="1:25" x14ac:dyDescent="0.2">
      <c r="A425" s="20">
        <v>30</v>
      </c>
      <c r="B425" s="79">
        <v>2287.04</v>
      </c>
      <c r="C425" s="79">
        <v>2225.87</v>
      </c>
      <c r="D425" s="79">
        <v>2182.75</v>
      </c>
      <c r="E425" s="79">
        <v>2176.79</v>
      </c>
      <c r="F425" s="79">
        <v>2229.77</v>
      </c>
      <c r="G425" s="79">
        <v>2394.75</v>
      </c>
      <c r="H425" s="79">
        <v>2553.91</v>
      </c>
      <c r="I425" s="79">
        <v>2662.83</v>
      </c>
      <c r="J425" s="79">
        <v>2737.93</v>
      </c>
      <c r="K425" s="79">
        <v>2817.79</v>
      </c>
      <c r="L425" s="79">
        <v>2745.8799999999997</v>
      </c>
      <c r="M425" s="79">
        <v>2766.1299999999997</v>
      </c>
      <c r="N425" s="79">
        <v>2739.5499999999997</v>
      </c>
      <c r="O425" s="79">
        <v>2739.5499999999997</v>
      </c>
      <c r="P425" s="79">
        <v>2738.95</v>
      </c>
      <c r="Q425" s="79">
        <v>2749.9900000000002</v>
      </c>
      <c r="R425" s="79">
        <v>2737.8799999999997</v>
      </c>
      <c r="S425" s="79">
        <v>2734.08</v>
      </c>
      <c r="T425" s="79">
        <v>2761.8799999999997</v>
      </c>
      <c r="U425" s="79">
        <v>2810.7</v>
      </c>
      <c r="V425" s="79">
        <v>2821.1</v>
      </c>
      <c r="W425" s="79">
        <v>2797.45</v>
      </c>
      <c r="X425" s="79">
        <v>2692.9599999999996</v>
      </c>
      <c r="Y425" s="79">
        <v>2406.69</v>
      </c>
    </row>
    <row r="427" spans="1:25" ht="24.75" customHeight="1" x14ac:dyDescent="0.2">
      <c r="A427" s="92" t="s">
        <v>196</v>
      </c>
      <c r="B427" s="92"/>
      <c r="C427" s="92"/>
      <c r="D427" s="92"/>
      <c r="E427" s="92"/>
      <c r="F427" s="92"/>
      <c r="G427" s="92"/>
      <c r="H427" s="83">
        <v>913618.7</v>
      </c>
    </row>
    <row r="428" spans="1:25" x14ac:dyDescent="0.2">
      <c r="A428" s="59"/>
      <c r="B428" s="59"/>
      <c r="C428" s="59"/>
      <c r="D428" s="59"/>
      <c r="E428" s="59"/>
      <c r="F428" s="59"/>
      <c r="G428" s="59"/>
      <c r="H428" s="84"/>
    </row>
    <row r="429" spans="1:25" ht="25.5" customHeight="1" x14ac:dyDescent="0.2">
      <c r="A429" s="92" t="s">
        <v>211</v>
      </c>
      <c r="B429" s="92"/>
      <c r="C429" s="92"/>
      <c r="D429" s="92"/>
      <c r="E429" s="92"/>
      <c r="F429" s="92"/>
      <c r="G429" s="92"/>
      <c r="H429" s="92"/>
    </row>
    <row r="431" spans="1:25" x14ac:dyDescent="0.2">
      <c r="A431" s="126"/>
      <c r="B431" s="127"/>
      <c r="C431" s="128"/>
      <c r="D431" s="132" t="s">
        <v>106</v>
      </c>
      <c r="E431" s="133"/>
      <c r="F431" s="133"/>
      <c r="G431" s="133"/>
      <c r="H431" s="134"/>
    </row>
    <row r="432" spans="1:25" x14ac:dyDescent="0.2">
      <c r="A432" s="129"/>
      <c r="B432" s="130"/>
      <c r="C432" s="131"/>
      <c r="D432" s="86" t="s">
        <v>4</v>
      </c>
      <c r="E432" s="86" t="s">
        <v>5</v>
      </c>
      <c r="F432" s="86" t="s">
        <v>6</v>
      </c>
      <c r="G432" s="86" t="s">
        <v>7</v>
      </c>
      <c r="H432" s="86" t="s">
        <v>8</v>
      </c>
    </row>
    <row r="433" spans="1:25" ht="28.5" customHeight="1" x14ac:dyDescent="0.2">
      <c r="A433" s="135" t="s">
        <v>209</v>
      </c>
      <c r="B433" s="136"/>
      <c r="C433" s="137"/>
      <c r="D433" s="85">
        <v>1076545.3999999999</v>
      </c>
      <c r="E433" s="85">
        <v>1076545.3999999999</v>
      </c>
      <c r="F433" s="85">
        <v>1160641.47</v>
      </c>
      <c r="G433" s="85">
        <v>1197953.22</v>
      </c>
      <c r="H433" s="85">
        <v>1315628.03</v>
      </c>
    </row>
    <row r="435" spans="1:25" ht="28.5" customHeight="1" x14ac:dyDescent="0.2">
      <c r="A435" s="119" t="s">
        <v>197</v>
      </c>
      <c r="B435" s="119"/>
      <c r="C435" s="119"/>
      <c r="D435" s="119"/>
      <c r="E435" s="119"/>
      <c r="F435" s="119"/>
      <c r="G435" s="119"/>
      <c r="H435" s="119"/>
    </row>
    <row r="437" spans="1:25" x14ac:dyDescent="0.2">
      <c r="A437" s="124" t="s">
        <v>212</v>
      </c>
      <c r="B437" s="125"/>
      <c r="C437" s="125"/>
      <c r="D437" s="125"/>
      <c r="E437" s="125"/>
      <c r="F437" s="125"/>
      <c r="G437" s="125"/>
      <c r="H437" s="125"/>
    </row>
    <row r="439" spans="1:25" x14ac:dyDescent="0.2">
      <c r="A439" s="120" t="s">
        <v>156</v>
      </c>
      <c r="B439" s="122" t="s">
        <v>199</v>
      </c>
      <c r="C439" s="122"/>
      <c r="D439" s="122"/>
      <c r="E439" s="122"/>
      <c r="F439" s="122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22"/>
      <c r="X439" s="122"/>
      <c r="Y439" s="122"/>
    </row>
    <row r="440" spans="1:25" x14ac:dyDescent="0.2">
      <c r="A440" s="121"/>
      <c r="B440" s="77" t="s">
        <v>158</v>
      </c>
      <c r="C440" s="77" t="s">
        <v>159</v>
      </c>
      <c r="D440" s="77" t="s">
        <v>160</v>
      </c>
      <c r="E440" s="77" t="s">
        <v>161</v>
      </c>
      <c r="F440" s="78" t="s">
        <v>162</v>
      </c>
      <c r="G440" s="77" t="s">
        <v>163</v>
      </c>
      <c r="H440" s="77" t="s">
        <v>164</v>
      </c>
      <c r="I440" s="77" t="s">
        <v>165</v>
      </c>
      <c r="J440" s="77" t="s">
        <v>166</v>
      </c>
      <c r="K440" s="77" t="s">
        <v>167</v>
      </c>
      <c r="L440" s="77" t="s">
        <v>168</v>
      </c>
      <c r="M440" s="77" t="s">
        <v>169</v>
      </c>
      <c r="N440" s="77" t="s">
        <v>170</v>
      </c>
      <c r="O440" s="77" t="s">
        <v>171</v>
      </c>
      <c r="P440" s="77" t="s">
        <v>172</v>
      </c>
      <c r="Q440" s="77" t="s">
        <v>173</v>
      </c>
      <c r="R440" s="77" t="s">
        <v>174</v>
      </c>
      <c r="S440" s="77" t="s">
        <v>175</v>
      </c>
      <c r="T440" s="77" t="s">
        <v>176</v>
      </c>
      <c r="U440" s="77" t="s">
        <v>177</v>
      </c>
      <c r="V440" s="77" t="s">
        <v>178</v>
      </c>
      <c r="W440" s="77" t="s">
        <v>179</v>
      </c>
      <c r="X440" s="77" t="s">
        <v>180</v>
      </c>
      <c r="Y440" s="77" t="s">
        <v>181</v>
      </c>
    </row>
    <row r="441" spans="1:25" x14ac:dyDescent="0.2">
      <c r="A441" s="20">
        <v>1</v>
      </c>
      <c r="B441" s="79">
        <v>1219.9100000000001</v>
      </c>
      <c r="C441" s="79">
        <v>1110.6500000000001</v>
      </c>
      <c r="D441" s="79">
        <v>1066.31</v>
      </c>
      <c r="E441" s="79">
        <v>1058.3399999999999</v>
      </c>
      <c r="F441" s="79">
        <v>1066.27</v>
      </c>
      <c r="G441" s="79">
        <v>1094.1099999999999</v>
      </c>
      <c r="H441" s="79">
        <v>1391.26</v>
      </c>
      <c r="I441" s="79">
        <v>1500.29</v>
      </c>
      <c r="J441" s="79">
        <v>1698.36</v>
      </c>
      <c r="K441" s="79">
        <v>1858.85</v>
      </c>
      <c r="L441" s="79">
        <v>1876.1399999999999</v>
      </c>
      <c r="M441" s="79">
        <v>1833.8</v>
      </c>
      <c r="N441" s="79">
        <v>1823.77</v>
      </c>
      <c r="O441" s="79">
        <v>1834.18</v>
      </c>
      <c r="P441" s="79">
        <v>1922.8899999999999</v>
      </c>
      <c r="Q441" s="79">
        <v>1897.62</v>
      </c>
      <c r="R441" s="79">
        <v>1893.3899999999999</v>
      </c>
      <c r="S441" s="79">
        <v>1854.1499999999999</v>
      </c>
      <c r="T441" s="79">
        <v>1843.85</v>
      </c>
      <c r="U441" s="79">
        <v>1851.74</v>
      </c>
      <c r="V441" s="79">
        <v>1828.43</v>
      </c>
      <c r="W441" s="79">
        <v>1755.59</v>
      </c>
      <c r="X441" s="79">
        <v>1615.24</v>
      </c>
      <c r="Y441" s="79">
        <v>1356.6</v>
      </c>
    </row>
    <row r="442" spans="1:25" x14ac:dyDescent="0.2">
      <c r="A442" s="20">
        <v>2</v>
      </c>
      <c r="B442" s="79">
        <v>1287.8999999999999</v>
      </c>
      <c r="C442" s="79">
        <v>1139.24</v>
      </c>
      <c r="D442" s="79">
        <v>1075.6400000000001</v>
      </c>
      <c r="E442" s="79">
        <v>1066.9100000000001</v>
      </c>
      <c r="F442" s="79">
        <v>1099.53</v>
      </c>
      <c r="G442" s="79">
        <v>1192.74</v>
      </c>
      <c r="H442" s="79">
        <v>1450.18</v>
      </c>
      <c r="I442" s="79">
        <v>1464.49</v>
      </c>
      <c r="J442" s="79">
        <v>1694.61</v>
      </c>
      <c r="K442" s="79">
        <v>1792.22</v>
      </c>
      <c r="L442" s="79">
        <v>1804.8</v>
      </c>
      <c r="M442" s="79">
        <v>1726.85</v>
      </c>
      <c r="N442" s="79">
        <v>1703.98</v>
      </c>
      <c r="O442" s="79">
        <v>1655.23</v>
      </c>
      <c r="P442" s="79">
        <v>1747.1499999999999</v>
      </c>
      <c r="Q442" s="79">
        <v>1730.94</v>
      </c>
      <c r="R442" s="79">
        <v>1721.29</v>
      </c>
      <c r="S442" s="79">
        <v>1702.87</v>
      </c>
      <c r="T442" s="79">
        <v>1704.52</v>
      </c>
      <c r="U442" s="79">
        <v>1717.26</v>
      </c>
      <c r="V442" s="79">
        <v>1732.83</v>
      </c>
      <c r="W442" s="79">
        <v>1737.24</v>
      </c>
      <c r="X442" s="79">
        <v>1637.75</v>
      </c>
      <c r="Y442" s="79">
        <v>1366.84</v>
      </c>
    </row>
    <row r="443" spans="1:25" x14ac:dyDescent="0.2">
      <c r="A443" s="80">
        <v>3</v>
      </c>
      <c r="B443" s="79">
        <v>1311.57</v>
      </c>
      <c r="C443" s="79">
        <v>1196.72</v>
      </c>
      <c r="D443" s="79">
        <v>1117.6500000000001</v>
      </c>
      <c r="E443" s="79">
        <v>1102.6600000000001</v>
      </c>
      <c r="F443" s="79">
        <v>1107.3399999999999</v>
      </c>
      <c r="G443" s="79">
        <v>1088.43</v>
      </c>
      <c r="H443" s="79">
        <v>1103.93</v>
      </c>
      <c r="I443" s="79">
        <v>460.31</v>
      </c>
      <c r="J443" s="79">
        <v>1338.82</v>
      </c>
      <c r="K443" s="79">
        <v>1546.97</v>
      </c>
      <c r="L443" s="79">
        <v>1647.6299999999999</v>
      </c>
      <c r="M443" s="79">
        <v>1638.77</v>
      </c>
      <c r="N443" s="79">
        <v>1634.71</v>
      </c>
      <c r="O443" s="79">
        <v>1634.32</v>
      </c>
      <c r="P443" s="79">
        <v>1681.05</v>
      </c>
      <c r="Q443" s="79">
        <v>1674.78</v>
      </c>
      <c r="R443" s="79">
        <v>1680.37</v>
      </c>
      <c r="S443" s="79">
        <v>1673.18</v>
      </c>
      <c r="T443" s="79">
        <v>1673.21</v>
      </c>
      <c r="U443" s="79">
        <v>1679.61</v>
      </c>
      <c r="V443" s="79">
        <v>1676.1599999999999</v>
      </c>
      <c r="W443" s="79">
        <v>1655.6</v>
      </c>
      <c r="X443" s="79">
        <v>1552.22</v>
      </c>
      <c r="Y443" s="79">
        <v>1278.55</v>
      </c>
    </row>
    <row r="444" spans="1:25" x14ac:dyDescent="0.2">
      <c r="A444" s="20">
        <v>4</v>
      </c>
      <c r="B444" s="79">
        <v>1230.79</v>
      </c>
      <c r="C444" s="79">
        <v>1112.55</v>
      </c>
      <c r="D444" s="79">
        <v>1061.78</v>
      </c>
      <c r="E444" s="79">
        <v>1027.27</v>
      </c>
      <c r="F444" s="79">
        <v>1011.77</v>
      </c>
      <c r="G444" s="79">
        <v>887.05</v>
      </c>
      <c r="H444" s="79">
        <v>1040.3599999999999</v>
      </c>
      <c r="I444" s="79">
        <v>1106.7</v>
      </c>
      <c r="J444" s="79">
        <v>426.58000000000004</v>
      </c>
      <c r="K444" s="79">
        <v>1504.81</v>
      </c>
      <c r="L444" s="79">
        <v>1544.3</v>
      </c>
      <c r="M444" s="79">
        <v>1545.1599999999999</v>
      </c>
      <c r="N444" s="79">
        <v>1544.56</v>
      </c>
      <c r="O444" s="79">
        <v>1544.19</v>
      </c>
      <c r="P444" s="79">
        <v>1557.07</v>
      </c>
      <c r="Q444" s="79">
        <v>1556.26</v>
      </c>
      <c r="R444" s="79">
        <v>1560.47</v>
      </c>
      <c r="S444" s="79">
        <v>1562.55</v>
      </c>
      <c r="T444" s="79">
        <v>1585.72</v>
      </c>
      <c r="U444" s="79">
        <v>1593.02</v>
      </c>
      <c r="V444" s="79">
        <v>1598.9199999999998</v>
      </c>
      <c r="W444" s="79">
        <v>1597.1399999999999</v>
      </c>
      <c r="X444" s="79">
        <v>1547.96</v>
      </c>
      <c r="Y444" s="79">
        <v>1237.69</v>
      </c>
    </row>
    <row r="445" spans="1:25" x14ac:dyDescent="0.2">
      <c r="A445" s="80">
        <v>5</v>
      </c>
      <c r="B445" s="79">
        <v>1230.72</v>
      </c>
      <c r="C445" s="79">
        <v>1131.02</v>
      </c>
      <c r="D445" s="79">
        <v>1083.01</v>
      </c>
      <c r="E445" s="79">
        <v>1052.6500000000001</v>
      </c>
      <c r="F445" s="79">
        <v>1092.49</v>
      </c>
      <c r="G445" s="79">
        <v>1121.49</v>
      </c>
      <c r="H445" s="79">
        <v>1222.03</v>
      </c>
      <c r="I445" s="79">
        <v>1344.1</v>
      </c>
      <c r="J445" s="79">
        <v>1580.58</v>
      </c>
      <c r="K445" s="79">
        <v>1666.6499999999999</v>
      </c>
      <c r="L445" s="79">
        <v>1670.69</v>
      </c>
      <c r="M445" s="79">
        <v>1659.19</v>
      </c>
      <c r="N445" s="79">
        <v>1632.5</v>
      </c>
      <c r="O445" s="79">
        <v>1642.68</v>
      </c>
      <c r="P445" s="79">
        <v>1669.4099999999999</v>
      </c>
      <c r="Q445" s="79">
        <v>1667.85</v>
      </c>
      <c r="R445" s="79">
        <v>1567.48</v>
      </c>
      <c r="S445" s="79">
        <v>1647.5</v>
      </c>
      <c r="T445" s="79">
        <v>1601.04</v>
      </c>
      <c r="U445" s="79">
        <v>1659.73</v>
      </c>
      <c r="V445" s="79">
        <v>1663.83</v>
      </c>
      <c r="W445" s="79">
        <v>1633.58</v>
      </c>
      <c r="X445" s="79">
        <v>1539.24</v>
      </c>
      <c r="Y445" s="79">
        <v>1248.6300000000001</v>
      </c>
    </row>
    <row r="446" spans="1:25" x14ac:dyDescent="0.2">
      <c r="A446" s="20">
        <v>6</v>
      </c>
      <c r="B446" s="79">
        <v>1131.81</v>
      </c>
      <c r="C446" s="79">
        <v>1089.3700000000001</v>
      </c>
      <c r="D446" s="79">
        <v>1039.54</v>
      </c>
      <c r="E446" s="79">
        <v>1015.1400000000001</v>
      </c>
      <c r="F446" s="79">
        <v>1075.7</v>
      </c>
      <c r="G446" s="79">
        <v>1111.1099999999999</v>
      </c>
      <c r="H446" s="79">
        <v>1327.62</v>
      </c>
      <c r="I446" s="79">
        <v>1339.33</v>
      </c>
      <c r="J446" s="79">
        <v>1557.9099999999999</v>
      </c>
      <c r="K446" s="79">
        <v>1625.4099999999999</v>
      </c>
      <c r="L446" s="79">
        <v>1632.1699999999998</v>
      </c>
      <c r="M446" s="79">
        <v>1632.57</v>
      </c>
      <c r="N446" s="79">
        <v>1630.69</v>
      </c>
      <c r="O446" s="79">
        <v>1632.59</v>
      </c>
      <c r="P446" s="79">
        <v>1643.1499999999999</v>
      </c>
      <c r="Q446" s="79">
        <v>1633.81</v>
      </c>
      <c r="R446" s="79">
        <v>1623.73</v>
      </c>
      <c r="S446" s="79">
        <v>1605.36</v>
      </c>
      <c r="T446" s="79">
        <v>1613.73</v>
      </c>
      <c r="U446" s="79">
        <v>1629.1599999999999</v>
      </c>
      <c r="V446" s="79">
        <v>1620.53</v>
      </c>
      <c r="W446" s="79">
        <v>1609.18</v>
      </c>
      <c r="X446" s="79">
        <v>1536.21</v>
      </c>
      <c r="Y446" s="79">
        <v>1181.9100000000001</v>
      </c>
    </row>
    <row r="447" spans="1:25" x14ac:dyDescent="0.2">
      <c r="A447" s="80">
        <v>7</v>
      </c>
      <c r="B447" s="79">
        <v>1189.6300000000001</v>
      </c>
      <c r="C447" s="79">
        <v>1134.81</v>
      </c>
      <c r="D447" s="79">
        <v>1092.92</v>
      </c>
      <c r="E447" s="79">
        <v>1087.1099999999999</v>
      </c>
      <c r="F447" s="79">
        <v>1127.1099999999999</v>
      </c>
      <c r="G447" s="79">
        <v>1192.54</v>
      </c>
      <c r="H447" s="79">
        <v>1487.04</v>
      </c>
      <c r="I447" s="79">
        <v>1547.07</v>
      </c>
      <c r="J447" s="79">
        <v>1665.5</v>
      </c>
      <c r="K447" s="79">
        <v>1725.19</v>
      </c>
      <c r="L447" s="79">
        <v>1731.72</v>
      </c>
      <c r="M447" s="79">
        <v>1737.6299999999999</v>
      </c>
      <c r="N447" s="79">
        <v>1726.6299999999999</v>
      </c>
      <c r="O447" s="79">
        <v>1746.33</v>
      </c>
      <c r="P447" s="79">
        <v>1716.36</v>
      </c>
      <c r="Q447" s="79">
        <v>1717.59</v>
      </c>
      <c r="R447" s="79">
        <v>1720.72</v>
      </c>
      <c r="S447" s="79">
        <v>1682.07</v>
      </c>
      <c r="T447" s="79">
        <v>1711.25</v>
      </c>
      <c r="U447" s="79">
        <v>1740.1</v>
      </c>
      <c r="V447" s="79">
        <v>1727.21</v>
      </c>
      <c r="W447" s="79">
        <v>1688.21</v>
      </c>
      <c r="X447" s="79">
        <v>1572.57</v>
      </c>
      <c r="Y447" s="79">
        <v>1299.75</v>
      </c>
    </row>
    <row r="448" spans="1:25" x14ac:dyDescent="0.2">
      <c r="A448" s="20">
        <v>8</v>
      </c>
      <c r="B448" s="79">
        <v>1102.98</v>
      </c>
      <c r="C448" s="79">
        <v>957.54</v>
      </c>
      <c r="D448" s="79">
        <v>923.27</v>
      </c>
      <c r="E448" s="79">
        <v>920.31</v>
      </c>
      <c r="F448" s="79">
        <v>947.28</v>
      </c>
      <c r="G448" s="79">
        <v>996.06999999999994</v>
      </c>
      <c r="H448" s="79">
        <v>1250.94</v>
      </c>
      <c r="I448" s="79">
        <v>1513.73</v>
      </c>
      <c r="J448" s="79">
        <v>1630.31</v>
      </c>
      <c r="K448" s="79">
        <v>1701.6599999999999</v>
      </c>
      <c r="L448" s="79">
        <v>1710.44</v>
      </c>
      <c r="M448" s="79">
        <v>1696.8999999999999</v>
      </c>
      <c r="N448" s="79">
        <v>1702.3</v>
      </c>
      <c r="O448" s="79">
        <v>1721.75</v>
      </c>
      <c r="P448" s="79">
        <v>1760.59</v>
      </c>
      <c r="Q448" s="79">
        <v>1748.44</v>
      </c>
      <c r="R448" s="79">
        <v>1729.72</v>
      </c>
      <c r="S448" s="79">
        <v>1740.6</v>
      </c>
      <c r="T448" s="79">
        <v>1721.57</v>
      </c>
      <c r="U448" s="79">
        <v>1741.9199999999998</v>
      </c>
      <c r="V448" s="79">
        <v>1730.9099999999999</v>
      </c>
      <c r="W448" s="79">
        <v>1691.52</v>
      </c>
      <c r="X448" s="79">
        <v>1557.33</v>
      </c>
      <c r="Y448" s="79">
        <v>1261.48</v>
      </c>
    </row>
    <row r="449" spans="1:25" x14ac:dyDescent="0.2">
      <c r="A449" s="80">
        <v>9</v>
      </c>
      <c r="B449" s="79">
        <v>999.8900000000001</v>
      </c>
      <c r="C449" s="79">
        <v>957.83999999999992</v>
      </c>
      <c r="D449" s="79">
        <v>919.51</v>
      </c>
      <c r="E449" s="79">
        <v>918.91000000000008</v>
      </c>
      <c r="F449" s="79">
        <v>934</v>
      </c>
      <c r="G449" s="79">
        <v>988.51</v>
      </c>
      <c r="H449" s="79">
        <v>1246.29</v>
      </c>
      <c r="I449" s="79">
        <v>1527.08</v>
      </c>
      <c r="J449" s="79">
        <v>1715.96</v>
      </c>
      <c r="K449" s="79">
        <v>1746.5</v>
      </c>
      <c r="L449" s="79">
        <v>1757.29</v>
      </c>
      <c r="M449" s="79">
        <v>1745.1699999999998</v>
      </c>
      <c r="N449" s="79">
        <v>1739.6</v>
      </c>
      <c r="O449" s="79">
        <v>1752.05</v>
      </c>
      <c r="P449" s="79">
        <v>1817.99</v>
      </c>
      <c r="Q449" s="79">
        <v>1790.96</v>
      </c>
      <c r="R449" s="79">
        <v>1776.3999999999999</v>
      </c>
      <c r="S449" s="79">
        <v>1753.87</v>
      </c>
      <c r="T449" s="79">
        <v>1757.83</v>
      </c>
      <c r="U449" s="79">
        <v>1787.6299999999999</v>
      </c>
      <c r="V449" s="79">
        <v>1809.33</v>
      </c>
      <c r="W449" s="79">
        <v>1771.1599999999999</v>
      </c>
      <c r="X449" s="79">
        <v>1678.1499999999999</v>
      </c>
      <c r="Y449" s="79">
        <v>1380.27</v>
      </c>
    </row>
    <row r="450" spans="1:25" x14ac:dyDescent="0.2">
      <c r="A450" s="20">
        <v>10</v>
      </c>
      <c r="B450" s="79">
        <v>1386.59</v>
      </c>
      <c r="C450" s="79">
        <v>1257.6099999999999</v>
      </c>
      <c r="D450" s="79">
        <v>1094.3399999999999</v>
      </c>
      <c r="E450" s="79">
        <v>1090.78</v>
      </c>
      <c r="F450" s="79">
        <v>1072.33</v>
      </c>
      <c r="G450" s="79">
        <v>1071.67</v>
      </c>
      <c r="H450" s="79">
        <v>1284.1499999999999</v>
      </c>
      <c r="I450" s="79">
        <v>1521.5</v>
      </c>
      <c r="J450" s="79">
        <v>1570.56</v>
      </c>
      <c r="K450" s="79">
        <v>1783</v>
      </c>
      <c r="L450" s="79">
        <v>1818.43</v>
      </c>
      <c r="M450" s="79">
        <v>1803.8</v>
      </c>
      <c r="N450" s="79">
        <v>1795.55</v>
      </c>
      <c r="O450" s="79">
        <v>1796.53</v>
      </c>
      <c r="P450" s="79">
        <v>1827.57</v>
      </c>
      <c r="Q450" s="79">
        <v>1815.93</v>
      </c>
      <c r="R450" s="79">
        <v>1818.27</v>
      </c>
      <c r="S450" s="79">
        <v>1816.28</v>
      </c>
      <c r="T450" s="79">
        <v>1831.55</v>
      </c>
      <c r="U450" s="79">
        <v>1863.01</v>
      </c>
      <c r="V450" s="79">
        <v>1859.23</v>
      </c>
      <c r="W450" s="79">
        <v>1811.28</v>
      </c>
      <c r="X450" s="79">
        <v>1626.83</v>
      </c>
      <c r="Y450" s="79">
        <v>1318.49</v>
      </c>
    </row>
    <row r="451" spans="1:25" x14ac:dyDescent="0.2">
      <c r="A451" s="80">
        <v>11</v>
      </c>
      <c r="B451" s="79">
        <v>1273.76</v>
      </c>
      <c r="C451" s="79">
        <v>1174.96</v>
      </c>
      <c r="D451" s="79">
        <v>1091.3499999999999</v>
      </c>
      <c r="E451" s="79">
        <v>1090.4000000000001</v>
      </c>
      <c r="F451" s="79">
        <v>1089.31</v>
      </c>
      <c r="G451" s="79">
        <v>954.82999999999993</v>
      </c>
      <c r="H451" s="79">
        <v>1061.56</v>
      </c>
      <c r="I451" s="79">
        <v>1046.1600000000001</v>
      </c>
      <c r="J451" s="79">
        <v>1482.71</v>
      </c>
      <c r="K451" s="79">
        <v>1571.61</v>
      </c>
      <c r="L451" s="79">
        <v>1639.25</v>
      </c>
      <c r="M451" s="79">
        <v>1621.45</v>
      </c>
      <c r="N451" s="79">
        <v>1612.56</v>
      </c>
      <c r="O451" s="79">
        <v>1615.3</v>
      </c>
      <c r="P451" s="79">
        <v>1668.36</v>
      </c>
      <c r="Q451" s="79">
        <v>1665.1599999999999</v>
      </c>
      <c r="R451" s="79">
        <v>1675.1</v>
      </c>
      <c r="S451" s="79">
        <v>1688.6399999999999</v>
      </c>
      <c r="T451" s="79">
        <v>1800.36</v>
      </c>
      <c r="U451" s="79">
        <v>1844.8899999999999</v>
      </c>
      <c r="V451" s="79">
        <v>1831.01</v>
      </c>
      <c r="W451" s="79">
        <v>1745.72</v>
      </c>
      <c r="X451" s="79">
        <v>1580.3899999999999</v>
      </c>
      <c r="Y451" s="79">
        <v>1385.48</v>
      </c>
    </row>
    <row r="452" spans="1:25" x14ac:dyDescent="0.2">
      <c r="A452" s="20">
        <v>12</v>
      </c>
      <c r="B452" s="79">
        <v>1038.6099999999999</v>
      </c>
      <c r="C452" s="79">
        <v>975.28</v>
      </c>
      <c r="D452" s="79">
        <v>927.05</v>
      </c>
      <c r="E452" s="79">
        <v>924.33999999999992</v>
      </c>
      <c r="F452" s="79">
        <v>981.79</v>
      </c>
      <c r="G452" s="79">
        <v>1052.53</v>
      </c>
      <c r="H452" s="79">
        <v>1311.71</v>
      </c>
      <c r="I452" s="79">
        <v>1505.77</v>
      </c>
      <c r="J452" s="79">
        <v>1757.93</v>
      </c>
      <c r="K452" s="79">
        <v>1836.57</v>
      </c>
      <c r="L452" s="79">
        <v>1835.8999999999999</v>
      </c>
      <c r="M452" s="79">
        <v>1786.18</v>
      </c>
      <c r="N452" s="79">
        <v>1731.1</v>
      </c>
      <c r="O452" s="79">
        <v>1772.35</v>
      </c>
      <c r="P452" s="79">
        <v>1787.32</v>
      </c>
      <c r="Q452" s="79">
        <v>1756.37</v>
      </c>
      <c r="R452" s="79">
        <v>1738.8999999999999</v>
      </c>
      <c r="S452" s="79">
        <v>1698.12</v>
      </c>
      <c r="T452" s="79">
        <v>1667.4199999999998</v>
      </c>
      <c r="U452" s="79">
        <v>1754.95</v>
      </c>
      <c r="V452" s="79">
        <v>1847.87</v>
      </c>
      <c r="W452" s="79">
        <v>1811.27</v>
      </c>
      <c r="X452" s="79">
        <v>1645.8999999999999</v>
      </c>
      <c r="Y452" s="79">
        <v>1312.32</v>
      </c>
    </row>
    <row r="453" spans="1:25" x14ac:dyDescent="0.2">
      <c r="A453" s="80">
        <v>13</v>
      </c>
      <c r="B453" s="79">
        <v>996.41000000000008</v>
      </c>
      <c r="C453" s="79">
        <v>941.26</v>
      </c>
      <c r="D453" s="79">
        <v>911.8599999999999</v>
      </c>
      <c r="E453" s="79">
        <v>912.96</v>
      </c>
      <c r="F453" s="79">
        <v>983.31999999999994</v>
      </c>
      <c r="G453" s="79">
        <v>1064.82</v>
      </c>
      <c r="H453" s="79">
        <v>1243.99</v>
      </c>
      <c r="I453" s="79">
        <v>1476.4099999999999</v>
      </c>
      <c r="J453" s="79">
        <v>1779.03</v>
      </c>
      <c r="K453" s="79">
        <v>1821.8799999999999</v>
      </c>
      <c r="L453" s="79">
        <v>1837.22</v>
      </c>
      <c r="M453" s="79">
        <v>1822.95</v>
      </c>
      <c r="N453" s="79">
        <v>1793.06</v>
      </c>
      <c r="O453" s="79">
        <v>1808.37</v>
      </c>
      <c r="P453" s="79">
        <v>1842.1</v>
      </c>
      <c r="Q453" s="79">
        <v>1821.28</v>
      </c>
      <c r="R453" s="79">
        <v>1778.4099999999999</v>
      </c>
      <c r="S453" s="79">
        <v>1552.53</v>
      </c>
      <c r="T453" s="79">
        <v>1620.8999999999999</v>
      </c>
      <c r="U453" s="79">
        <v>1710.48</v>
      </c>
      <c r="V453" s="79">
        <v>1692.98</v>
      </c>
      <c r="W453" s="79">
        <v>1485.12</v>
      </c>
      <c r="X453" s="79">
        <v>1341.6299999999999</v>
      </c>
      <c r="Y453" s="79">
        <v>1080.48</v>
      </c>
    </row>
    <row r="454" spans="1:25" x14ac:dyDescent="0.2">
      <c r="A454" s="20">
        <v>14</v>
      </c>
      <c r="B454" s="79">
        <v>967.91000000000008</v>
      </c>
      <c r="C454" s="79">
        <v>918.13000000000011</v>
      </c>
      <c r="D454" s="79">
        <v>895.72</v>
      </c>
      <c r="E454" s="79">
        <v>903.37000000000012</v>
      </c>
      <c r="F454" s="79">
        <v>956.91000000000008</v>
      </c>
      <c r="G454" s="79">
        <v>987.05</v>
      </c>
      <c r="H454" s="79">
        <v>1239.8</v>
      </c>
      <c r="I454" s="79">
        <v>1488.1699999999998</v>
      </c>
      <c r="J454" s="79">
        <v>1573.21</v>
      </c>
      <c r="K454" s="79">
        <v>1677.95</v>
      </c>
      <c r="L454" s="79">
        <v>1726.68</v>
      </c>
      <c r="M454" s="79">
        <v>1677.43</v>
      </c>
      <c r="N454" s="79">
        <v>1665.8899999999999</v>
      </c>
      <c r="O454" s="79">
        <v>1655.9099999999999</v>
      </c>
      <c r="P454" s="79">
        <v>1553.49</v>
      </c>
      <c r="Q454" s="79">
        <v>1551.74</v>
      </c>
      <c r="R454" s="79">
        <v>1555.6599999999999</v>
      </c>
      <c r="S454" s="79">
        <v>1549.1299999999999</v>
      </c>
      <c r="T454" s="79">
        <v>1558.43</v>
      </c>
      <c r="U454" s="79">
        <v>1566.24</v>
      </c>
      <c r="V454" s="79">
        <v>1576.06</v>
      </c>
      <c r="W454" s="79">
        <v>1601</v>
      </c>
      <c r="X454" s="79">
        <v>1516.43</v>
      </c>
      <c r="Y454" s="79">
        <v>1219</v>
      </c>
    </row>
    <row r="455" spans="1:25" x14ac:dyDescent="0.2">
      <c r="A455" s="80">
        <v>15</v>
      </c>
      <c r="B455" s="79">
        <v>1002.3900000000001</v>
      </c>
      <c r="C455" s="79">
        <v>929.99</v>
      </c>
      <c r="D455" s="79">
        <v>904.38000000000011</v>
      </c>
      <c r="E455" s="79">
        <v>902.58999999999992</v>
      </c>
      <c r="F455" s="79">
        <v>925.56</v>
      </c>
      <c r="G455" s="79">
        <v>1090.29</v>
      </c>
      <c r="H455" s="79">
        <v>1278.68</v>
      </c>
      <c r="I455" s="79">
        <v>1733.11</v>
      </c>
      <c r="J455" s="79">
        <v>1838.12</v>
      </c>
      <c r="K455" s="79">
        <v>1882.44</v>
      </c>
      <c r="L455" s="79">
        <v>1893.57</v>
      </c>
      <c r="M455" s="79">
        <v>1885.98</v>
      </c>
      <c r="N455" s="79">
        <v>1852.61</v>
      </c>
      <c r="O455" s="79">
        <v>1871.71</v>
      </c>
      <c r="P455" s="79">
        <v>1828.3999999999999</v>
      </c>
      <c r="Q455" s="79">
        <v>1862.68</v>
      </c>
      <c r="R455" s="79">
        <v>1812.2</v>
      </c>
      <c r="S455" s="79">
        <v>1729.34</v>
      </c>
      <c r="T455" s="79">
        <v>1750.12</v>
      </c>
      <c r="U455" s="79">
        <v>1792.01</v>
      </c>
      <c r="V455" s="79">
        <v>1794.22</v>
      </c>
      <c r="W455" s="79">
        <v>1616.21</v>
      </c>
      <c r="X455" s="79">
        <v>1495.82</v>
      </c>
      <c r="Y455" s="79">
        <v>1044.3900000000001</v>
      </c>
    </row>
    <row r="456" spans="1:25" x14ac:dyDescent="0.2">
      <c r="A456" s="20">
        <v>16</v>
      </c>
      <c r="B456" s="79">
        <v>949.02</v>
      </c>
      <c r="C456" s="79">
        <v>890.57999999999993</v>
      </c>
      <c r="D456" s="79">
        <v>838.58999999999992</v>
      </c>
      <c r="E456" s="79">
        <v>837.06</v>
      </c>
      <c r="F456" s="79">
        <v>885.01</v>
      </c>
      <c r="G456" s="79">
        <v>1009.04</v>
      </c>
      <c r="H456" s="79">
        <v>1217.99</v>
      </c>
      <c r="I456" s="79">
        <v>1501.22</v>
      </c>
      <c r="J456" s="79">
        <v>1814.62</v>
      </c>
      <c r="K456" s="79">
        <v>1873.3</v>
      </c>
      <c r="L456" s="79">
        <v>1897.57</v>
      </c>
      <c r="M456" s="79">
        <v>1883.58</v>
      </c>
      <c r="N456" s="79">
        <v>1868.02</v>
      </c>
      <c r="O456" s="79">
        <v>1875.99</v>
      </c>
      <c r="P456" s="79">
        <v>1901.87</v>
      </c>
      <c r="Q456" s="79">
        <v>1880.4099999999999</v>
      </c>
      <c r="R456" s="79">
        <v>1863.47</v>
      </c>
      <c r="S456" s="79">
        <v>1864.4199999999998</v>
      </c>
      <c r="T456" s="79">
        <v>1873.7</v>
      </c>
      <c r="U456" s="79">
        <v>1903.1</v>
      </c>
      <c r="V456" s="79">
        <v>1901</v>
      </c>
      <c r="W456" s="79">
        <v>1628.29</v>
      </c>
      <c r="X456" s="79">
        <v>1526.12</v>
      </c>
      <c r="Y456" s="79">
        <v>1268.46</v>
      </c>
    </row>
    <row r="457" spans="1:25" x14ac:dyDescent="0.2">
      <c r="A457" s="80">
        <v>17</v>
      </c>
      <c r="B457" s="79">
        <v>1187.33</v>
      </c>
      <c r="C457" s="79">
        <v>1021.8</v>
      </c>
      <c r="D457" s="79">
        <v>956.87000000000012</v>
      </c>
      <c r="E457" s="79">
        <v>922.69</v>
      </c>
      <c r="F457" s="79">
        <v>954.75</v>
      </c>
      <c r="G457" s="79">
        <v>1023.5999999999999</v>
      </c>
      <c r="H457" s="79">
        <v>1194.1600000000001</v>
      </c>
      <c r="I457" s="79">
        <v>1390.09</v>
      </c>
      <c r="J457" s="79">
        <v>1686.8899999999999</v>
      </c>
      <c r="K457" s="79">
        <v>1818.35</v>
      </c>
      <c r="L457" s="79">
        <v>1849.54</v>
      </c>
      <c r="M457" s="79">
        <v>1847.8999999999999</v>
      </c>
      <c r="N457" s="79">
        <v>1833.34</v>
      </c>
      <c r="O457" s="79">
        <v>1837.8899999999999</v>
      </c>
      <c r="P457" s="79">
        <v>1853.24</v>
      </c>
      <c r="Q457" s="79">
        <v>1845.4099999999999</v>
      </c>
      <c r="R457" s="79">
        <v>1843.36</v>
      </c>
      <c r="S457" s="79">
        <v>1842.6299999999999</v>
      </c>
      <c r="T457" s="79">
        <v>1857.25</v>
      </c>
      <c r="U457" s="79">
        <v>1903.46</v>
      </c>
      <c r="V457" s="79">
        <v>1906.47</v>
      </c>
      <c r="W457" s="79">
        <v>1790.27</v>
      </c>
      <c r="X457" s="79">
        <v>1529.97</v>
      </c>
      <c r="Y457" s="79">
        <v>1389.45</v>
      </c>
    </row>
    <row r="458" spans="1:25" x14ac:dyDescent="0.2">
      <c r="A458" s="20">
        <v>18</v>
      </c>
      <c r="B458" s="79">
        <v>1300.06</v>
      </c>
      <c r="C458" s="79">
        <v>957.42000000000007</v>
      </c>
      <c r="D458" s="79">
        <v>909.90000000000009</v>
      </c>
      <c r="E458" s="79">
        <v>901.81</v>
      </c>
      <c r="F458" s="79">
        <v>906.81999999999994</v>
      </c>
      <c r="G458" s="79">
        <v>931.65000000000009</v>
      </c>
      <c r="H458" s="79">
        <v>918.55</v>
      </c>
      <c r="I458" s="79">
        <v>1035.74</v>
      </c>
      <c r="J458" s="79">
        <v>1286.1399999999999</v>
      </c>
      <c r="K458" s="79">
        <v>1492.4199999999998</v>
      </c>
      <c r="L458" s="79">
        <v>1529.74</v>
      </c>
      <c r="M458" s="79">
        <v>1528.27</v>
      </c>
      <c r="N458" s="79">
        <v>1523.37</v>
      </c>
      <c r="O458" s="79">
        <v>1525.27</v>
      </c>
      <c r="P458" s="79">
        <v>1610.93</v>
      </c>
      <c r="Q458" s="79">
        <v>1668.69</v>
      </c>
      <c r="R458" s="79">
        <v>1692.04</v>
      </c>
      <c r="S458" s="79">
        <v>1711.46</v>
      </c>
      <c r="T458" s="79">
        <v>1738.1</v>
      </c>
      <c r="U458" s="79">
        <v>1766.4099999999999</v>
      </c>
      <c r="V458" s="79">
        <v>1775.24</v>
      </c>
      <c r="W458" s="79">
        <v>1703.1599999999999</v>
      </c>
      <c r="X458" s="79">
        <v>1412.03</v>
      </c>
      <c r="Y458" s="79">
        <v>1114.4000000000001</v>
      </c>
    </row>
    <row r="459" spans="1:25" x14ac:dyDescent="0.2">
      <c r="A459" s="80">
        <v>19</v>
      </c>
      <c r="B459" s="79">
        <v>971.09999999999991</v>
      </c>
      <c r="C459" s="79">
        <v>897.66000000000008</v>
      </c>
      <c r="D459" s="79">
        <v>846.81999999999994</v>
      </c>
      <c r="E459" s="79">
        <v>825.27</v>
      </c>
      <c r="F459" s="79">
        <v>886.77</v>
      </c>
      <c r="G459" s="79">
        <v>1014.6800000000001</v>
      </c>
      <c r="H459" s="79">
        <v>1224.54</v>
      </c>
      <c r="I459" s="79">
        <v>1548.06</v>
      </c>
      <c r="J459" s="79">
        <v>1753.59</v>
      </c>
      <c r="K459" s="79">
        <v>1774.96</v>
      </c>
      <c r="L459" s="79">
        <v>1781.82</v>
      </c>
      <c r="M459" s="79">
        <v>1763.35</v>
      </c>
      <c r="N459" s="79">
        <v>1744.22</v>
      </c>
      <c r="O459" s="79">
        <v>1760.96</v>
      </c>
      <c r="P459" s="79">
        <v>1840.86</v>
      </c>
      <c r="Q459" s="79">
        <v>1838.7</v>
      </c>
      <c r="R459" s="79">
        <v>1795.1299999999999</v>
      </c>
      <c r="S459" s="79">
        <v>1761.11</v>
      </c>
      <c r="T459" s="79">
        <v>1797.22</v>
      </c>
      <c r="U459" s="79">
        <v>1821.6499999999999</v>
      </c>
      <c r="V459" s="79">
        <v>1801.6699999999998</v>
      </c>
      <c r="W459" s="79">
        <v>1711.1299999999999</v>
      </c>
      <c r="X459" s="79">
        <v>1522.54</v>
      </c>
      <c r="Y459" s="79">
        <v>1210.19</v>
      </c>
    </row>
    <row r="460" spans="1:25" x14ac:dyDescent="0.2">
      <c r="A460" s="20">
        <v>20</v>
      </c>
      <c r="B460" s="79">
        <v>1151.0999999999999</v>
      </c>
      <c r="C460" s="79">
        <v>1077.72</v>
      </c>
      <c r="D460" s="79">
        <v>1030.02</v>
      </c>
      <c r="E460" s="79">
        <v>1020.52</v>
      </c>
      <c r="F460" s="79">
        <v>1097.98</v>
      </c>
      <c r="G460" s="79">
        <v>1231.56</v>
      </c>
      <c r="H460" s="79">
        <v>1410.87</v>
      </c>
      <c r="I460" s="79">
        <v>1586.05</v>
      </c>
      <c r="J460" s="79">
        <v>1704.3999999999999</v>
      </c>
      <c r="K460" s="79">
        <v>1730.36</v>
      </c>
      <c r="L460" s="79">
        <v>1741.04</v>
      </c>
      <c r="M460" s="79">
        <v>1727.78</v>
      </c>
      <c r="N460" s="79">
        <v>1714.8899999999999</v>
      </c>
      <c r="O460" s="79">
        <v>1732.09</v>
      </c>
      <c r="P460" s="79">
        <v>1815.62</v>
      </c>
      <c r="Q460" s="79">
        <v>1803.83</v>
      </c>
      <c r="R460" s="79">
        <v>1709.49</v>
      </c>
      <c r="S460" s="79">
        <v>1627.73</v>
      </c>
      <c r="T460" s="79">
        <v>1705.56</v>
      </c>
      <c r="U460" s="79">
        <v>1819.6299999999999</v>
      </c>
      <c r="V460" s="79">
        <v>1796.25</v>
      </c>
      <c r="W460" s="79">
        <v>1619.83</v>
      </c>
      <c r="X460" s="79">
        <v>1540.24</v>
      </c>
      <c r="Y460" s="79">
        <v>1341.62</v>
      </c>
    </row>
    <row r="461" spans="1:25" x14ac:dyDescent="0.2">
      <c r="A461" s="80">
        <v>21</v>
      </c>
      <c r="B461" s="79">
        <v>1118.0899999999999</v>
      </c>
      <c r="C461" s="79">
        <v>1070.3499999999999</v>
      </c>
      <c r="D461" s="79">
        <v>1004.5799999999999</v>
      </c>
      <c r="E461" s="79">
        <v>992.08999999999992</v>
      </c>
      <c r="F461" s="79">
        <v>1087.02</v>
      </c>
      <c r="G461" s="79">
        <v>1164.25</v>
      </c>
      <c r="H461" s="79">
        <v>1350.47</v>
      </c>
      <c r="I461" s="79">
        <v>1543.62</v>
      </c>
      <c r="J461" s="79">
        <v>1700.55</v>
      </c>
      <c r="K461" s="79">
        <v>1776.22</v>
      </c>
      <c r="L461" s="79">
        <v>1765.86</v>
      </c>
      <c r="M461" s="79">
        <v>1735.37</v>
      </c>
      <c r="N461" s="79">
        <v>1719.99</v>
      </c>
      <c r="O461" s="79">
        <v>1730.54</v>
      </c>
      <c r="P461" s="79">
        <v>1831.75</v>
      </c>
      <c r="Q461" s="79">
        <v>1811.61</v>
      </c>
      <c r="R461" s="79">
        <v>1798.8999999999999</v>
      </c>
      <c r="S461" s="79">
        <v>1780.57</v>
      </c>
      <c r="T461" s="79">
        <v>1832.45</v>
      </c>
      <c r="U461" s="79">
        <v>1835.45</v>
      </c>
      <c r="V461" s="79">
        <v>1763.44</v>
      </c>
      <c r="W461" s="79">
        <v>1667.3799999999999</v>
      </c>
      <c r="X461" s="79">
        <v>1507.06</v>
      </c>
      <c r="Y461" s="79">
        <v>1293.53</v>
      </c>
    </row>
    <row r="462" spans="1:25" x14ac:dyDescent="0.2">
      <c r="A462" s="20">
        <v>22</v>
      </c>
      <c r="B462" s="79">
        <v>1095.55</v>
      </c>
      <c r="C462" s="79">
        <v>1052.06</v>
      </c>
      <c r="D462" s="79">
        <v>1006.5799999999999</v>
      </c>
      <c r="E462" s="79">
        <v>1003.49</v>
      </c>
      <c r="F462" s="79">
        <v>1055.76</v>
      </c>
      <c r="G462" s="79">
        <v>1146.44</v>
      </c>
      <c r="H462" s="79">
        <v>1342.47</v>
      </c>
      <c r="I462" s="79">
        <v>1539.56</v>
      </c>
      <c r="J462" s="79">
        <v>1628.87</v>
      </c>
      <c r="K462" s="79">
        <v>1532.28</v>
      </c>
      <c r="L462" s="79">
        <v>1585.04</v>
      </c>
      <c r="M462" s="79">
        <v>1583.45</v>
      </c>
      <c r="N462" s="79">
        <v>1530.3799999999999</v>
      </c>
      <c r="O462" s="79">
        <v>1697.27</v>
      </c>
      <c r="P462" s="79">
        <v>1730.6699999999998</v>
      </c>
      <c r="Q462" s="79">
        <v>1711.34</v>
      </c>
      <c r="R462" s="79">
        <v>1697.4199999999998</v>
      </c>
      <c r="S462" s="79">
        <v>1680.2</v>
      </c>
      <c r="T462" s="79">
        <v>1719.46</v>
      </c>
      <c r="U462" s="79">
        <v>1758.73</v>
      </c>
      <c r="V462" s="79">
        <v>1739.6</v>
      </c>
      <c r="W462" s="79">
        <v>1639.21</v>
      </c>
      <c r="X462" s="79">
        <v>1519.11</v>
      </c>
      <c r="Y462" s="79">
        <v>1255.78</v>
      </c>
    </row>
    <row r="463" spans="1:25" x14ac:dyDescent="0.2">
      <c r="A463" s="80">
        <v>23</v>
      </c>
      <c r="B463" s="79">
        <v>1124.6400000000001</v>
      </c>
      <c r="C463" s="79">
        <v>1077.4100000000001</v>
      </c>
      <c r="D463" s="79">
        <v>1035.4000000000001</v>
      </c>
      <c r="E463" s="79">
        <v>1021.95</v>
      </c>
      <c r="F463" s="79">
        <v>1070.9000000000001</v>
      </c>
      <c r="G463" s="79">
        <v>1193.6600000000001</v>
      </c>
      <c r="H463" s="79">
        <v>1428.32</v>
      </c>
      <c r="I463" s="79">
        <v>1562.58</v>
      </c>
      <c r="J463" s="79">
        <v>1710.6299999999999</v>
      </c>
      <c r="K463" s="79">
        <v>1773.36</v>
      </c>
      <c r="L463" s="79">
        <v>1803.73</v>
      </c>
      <c r="M463" s="79">
        <v>1787.08</v>
      </c>
      <c r="N463" s="79">
        <v>1748.54</v>
      </c>
      <c r="O463" s="79">
        <v>1761.76</v>
      </c>
      <c r="P463" s="79">
        <v>1864.04</v>
      </c>
      <c r="Q463" s="79">
        <v>1848.59</v>
      </c>
      <c r="R463" s="79">
        <v>1825.3899999999999</v>
      </c>
      <c r="S463" s="79">
        <v>1746.26</v>
      </c>
      <c r="T463" s="79">
        <v>1767.37</v>
      </c>
      <c r="U463" s="79">
        <v>1793.95</v>
      </c>
      <c r="V463" s="79">
        <v>1746.44</v>
      </c>
      <c r="W463" s="79">
        <v>1661.31</v>
      </c>
      <c r="X463" s="79">
        <v>1513.95</v>
      </c>
      <c r="Y463" s="79">
        <v>1279.69</v>
      </c>
    </row>
    <row r="464" spans="1:25" x14ac:dyDescent="0.2">
      <c r="A464" s="20">
        <v>24</v>
      </c>
      <c r="B464" s="79">
        <v>1253.04</v>
      </c>
      <c r="C464" s="79">
        <v>1154.7</v>
      </c>
      <c r="D464" s="79">
        <v>1111.8700000000001</v>
      </c>
      <c r="E464" s="79">
        <v>1091.68</v>
      </c>
      <c r="F464" s="79">
        <v>1122.8499999999999</v>
      </c>
      <c r="G464" s="79">
        <v>1171.53</v>
      </c>
      <c r="H464" s="79">
        <v>1250.6699999999998</v>
      </c>
      <c r="I464" s="79">
        <v>1455.2</v>
      </c>
      <c r="J464" s="79">
        <v>1554.58</v>
      </c>
      <c r="K464" s="79">
        <v>1656.6299999999999</v>
      </c>
      <c r="L464" s="79">
        <v>1690.71</v>
      </c>
      <c r="M464" s="79">
        <v>1673</v>
      </c>
      <c r="N464" s="79">
        <v>1666.74</v>
      </c>
      <c r="O464" s="79">
        <v>1667.33</v>
      </c>
      <c r="P464" s="79">
        <v>1662.84</v>
      </c>
      <c r="Q464" s="79">
        <v>1653.49</v>
      </c>
      <c r="R464" s="79">
        <v>1656.6299999999999</v>
      </c>
      <c r="S464" s="79">
        <v>1679.27</v>
      </c>
      <c r="T464" s="79">
        <v>1617.56</v>
      </c>
      <c r="U464" s="79">
        <v>1791.31</v>
      </c>
      <c r="V464" s="79">
        <v>1792.82</v>
      </c>
      <c r="W464" s="79">
        <v>1688.28</v>
      </c>
      <c r="X464" s="79">
        <v>1473.3</v>
      </c>
      <c r="Y464" s="79">
        <v>1273.01</v>
      </c>
    </row>
    <row r="465" spans="1:25" x14ac:dyDescent="0.2">
      <c r="A465" s="80">
        <v>25</v>
      </c>
      <c r="B465" s="79">
        <v>1166.45</v>
      </c>
      <c r="C465" s="79">
        <v>1090.72</v>
      </c>
      <c r="D465" s="79">
        <v>1044.53</v>
      </c>
      <c r="E465" s="79">
        <v>1016.54</v>
      </c>
      <c r="F465" s="79">
        <v>1050.26</v>
      </c>
      <c r="G465" s="79">
        <v>1106.71</v>
      </c>
      <c r="H465" s="79">
        <v>1076.28</v>
      </c>
      <c r="I465" s="79">
        <v>1234.1200000000001</v>
      </c>
      <c r="J465" s="79">
        <v>1315.96</v>
      </c>
      <c r="K465" s="79">
        <v>1537.6299999999999</v>
      </c>
      <c r="L465" s="79">
        <v>1579.31</v>
      </c>
      <c r="M465" s="79">
        <v>1628.24</v>
      </c>
      <c r="N465" s="79">
        <v>1621.71</v>
      </c>
      <c r="O465" s="79">
        <v>1629.77</v>
      </c>
      <c r="P465" s="79">
        <v>1626.78</v>
      </c>
      <c r="Q465" s="79">
        <v>1623.34</v>
      </c>
      <c r="R465" s="79">
        <v>1624.59</v>
      </c>
      <c r="S465" s="79">
        <v>1634.44</v>
      </c>
      <c r="T465" s="79">
        <v>1645.82</v>
      </c>
      <c r="U465" s="79">
        <v>1710.05</v>
      </c>
      <c r="V465" s="79">
        <v>1690.96</v>
      </c>
      <c r="W465" s="79">
        <v>1645.1699999999998</v>
      </c>
      <c r="X465" s="79">
        <v>1426.7</v>
      </c>
      <c r="Y465" s="79">
        <v>1232.57</v>
      </c>
    </row>
    <row r="466" spans="1:25" x14ac:dyDescent="0.2">
      <c r="A466" s="20">
        <v>26</v>
      </c>
      <c r="B466" s="79">
        <v>1110.26</v>
      </c>
      <c r="C466" s="79">
        <v>1052.01</v>
      </c>
      <c r="D466" s="79">
        <v>1002.98</v>
      </c>
      <c r="E466" s="79">
        <v>988.49</v>
      </c>
      <c r="F466" s="79">
        <v>1070.3399999999999</v>
      </c>
      <c r="G466" s="79">
        <v>1187.57</v>
      </c>
      <c r="H466" s="79">
        <v>1388.8999999999999</v>
      </c>
      <c r="I466" s="79">
        <v>1537.55</v>
      </c>
      <c r="J466" s="79">
        <v>1634.1499999999999</v>
      </c>
      <c r="K466" s="79">
        <v>1712.62</v>
      </c>
      <c r="L466" s="79">
        <v>1961.3</v>
      </c>
      <c r="M466" s="79">
        <v>2441.0500000000002</v>
      </c>
      <c r="N466" s="79">
        <v>1727.6599999999999</v>
      </c>
      <c r="O466" s="79">
        <v>1747.77</v>
      </c>
      <c r="P466" s="79">
        <v>1680.5</v>
      </c>
      <c r="Q466" s="79">
        <v>1600.01</v>
      </c>
      <c r="R466" s="79">
        <v>1570.57</v>
      </c>
      <c r="S466" s="79">
        <v>1544.57</v>
      </c>
      <c r="T466" s="79">
        <v>1555.1399999999999</v>
      </c>
      <c r="U466" s="79">
        <v>1557.68</v>
      </c>
      <c r="V466" s="79">
        <v>1587.2</v>
      </c>
      <c r="W466" s="79">
        <v>1547.3999999999999</v>
      </c>
      <c r="X466" s="79">
        <v>1489.76</v>
      </c>
      <c r="Y466" s="79">
        <v>1246.3599999999999</v>
      </c>
    </row>
    <row r="467" spans="1:25" x14ac:dyDescent="0.2">
      <c r="A467" s="80">
        <v>27</v>
      </c>
      <c r="B467" s="79">
        <v>1108.76</v>
      </c>
      <c r="C467" s="79">
        <v>1051.68</v>
      </c>
      <c r="D467" s="79">
        <v>1024.82</v>
      </c>
      <c r="E467" s="79">
        <v>1029.6600000000001</v>
      </c>
      <c r="F467" s="79">
        <v>1089.25</v>
      </c>
      <c r="G467" s="79">
        <v>1293.1499999999999</v>
      </c>
      <c r="H467" s="79">
        <v>1411.3999999999999</v>
      </c>
      <c r="I467" s="79">
        <v>1536.6699999999998</v>
      </c>
      <c r="J467" s="79">
        <v>1602.8</v>
      </c>
      <c r="K467" s="79">
        <v>1664.78</v>
      </c>
      <c r="L467" s="79">
        <v>1674.28</v>
      </c>
      <c r="M467" s="79">
        <v>1671.37</v>
      </c>
      <c r="N467" s="79">
        <v>1662.06</v>
      </c>
      <c r="O467" s="79">
        <v>1659.68</v>
      </c>
      <c r="P467" s="79">
        <v>1696.59</v>
      </c>
      <c r="Q467" s="79">
        <v>1662.57</v>
      </c>
      <c r="R467" s="79">
        <v>1651.93</v>
      </c>
      <c r="S467" s="79">
        <v>1633.6599999999999</v>
      </c>
      <c r="T467" s="79">
        <v>1659.52</v>
      </c>
      <c r="U467" s="79">
        <v>1687.4199999999998</v>
      </c>
      <c r="V467" s="79">
        <v>1665.54</v>
      </c>
      <c r="W467" s="79">
        <v>1601.55</v>
      </c>
      <c r="X467" s="79">
        <v>1468.1699999999998</v>
      </c>
      <c r="Y467" s="79">
        <v>1246.27</v>
      </c>
    </row>
    <row r="468" spans="1:25" x14ac:dyDescent="0.2">
      <c r="A468" s="20">
        <v>28</v>
      </c>
      <c r="B468" s="79">
        <v>1077.3700000000001</v>
      </c>
      <c r="C468" s="79">
        <v>1027.3900000000001</v>
      </c>
      <c r="D468" s="79">
        <v>981.8900000000001</v>
      </c>
      <c r="E468" s="79">
        <v>957.94</v>
      </c>
      <c r="F468" s="79">
        <v>1012.95</v>
      </c>
      <c r="G468" s="79">
        <v>1119.5899999999999</v>
      </c>
      <c r="H468" s="79">
        <v>1338.96</v>
      </c>
      <c r="I468" s="79">
        <v>1530.47</v>
      </c>
      <c r="J468" s="79">
        <v>1621.49</v>
      </c>
      <c r="K468" s="79">
        <v>1698.69</v>
      </c>
      <c r="L468" s="79">
        <v>1697.6499999999999</v>
      </c>
      <c r="M468" s="79">
        <v>1673.02</v>
      </c>
      <c r="N468" s="79">
        <v>1667.3</v>
      </c>
      <c r="O468" s="79">
        <v>1683.3999999999999</v>
      </c>
      <c r="P468" s="79">
        <v>1719.01</v>
      </c>
      <c r="Q468" s="79">
        <v>1705.6399999999999</v>
      </c>
      <c r="R468" s="79">
        <v>1693.25</v>
      </c>
      <c r="S468" s="79">
        <v>1674.23</v>
      </c>
      <c r="T468" s="79">
        <v>1699.44</v>
      </c>
      <c r="U468" s="79">
        <v>1703.37</v>
      </c>
      <c r="V468" s="79">
        <v>1685.8899999999999</v>
      </c>
      <c r="W468" s="79">
        <v>1623.87</v>
      </c>
      <c r="X468" s="79">
        <v>1466.53</v>
      </c>
      <c r="Y468" s="79">
        <v>1178.6600000000001</v>
      </c>
    </row>
    <row r="469" spans="1:25" x14ac:dyDescent="0.2">
      <c r="A469" s="80">
        <v>29</v>
      </c>
      <c r="B469" s="79">
        <v>1114.93</v>
      </c>
      <c r="C469" s="79">
        <v>1075.6099999999999</v>
      </c>
      <c r="D469" s="79">
        <v>1023.1600000000001</v>
      </c>
      <c r="E469" s="79">
        <v>1031.03</v>
      </c>
      <c r="F469" s="79">
        <v>1077.46</v>
      </c>
      <c r="G469" s="79">
        <v>1277.6099999999999</v>
      </c>
      <c r="H469" s="79">
        <v>1385.21</v>
      </c>
      <c r="I469" s="79">
        <v>1538.93</v>
      </c>
      <c r="J469" s="79">
        <v>1557.43</v>
      </c>
      <c r="K469" s="79">
        <v>1675.44</v>
      </c>
      <c r="L469" s="79">
        <v>1705.27</v>
      </c>
      <c r="M469" s="79">
        <v>1680.59</v>
      </c>
      <c r="N469" s="79">
        <v>1635.3899999999999</v>
      </c>
      <c r="O469" s="79">
        <v>1704.22</v>
      </c>
      <c r="P469" s="79">
        <v>1772.83</v>
      </c>
      <c r="Q469" s="79">
        <v>1725.55</v>
      </c>
      <c r="R469" s="79">
        <v>1720.6499999999999</v>
      </c>
      <c r="S469" s="79">
        <v>1693.1599999999999</v>
      </c>
      <c r="T469" s="79">
        <v>1720.04</v>
      </c>
      <c r="U469" s="79">
        <v>1752.24</v>
      </c>
      <c r="V469" s="79">
        <v>1654</v>
      </c>
      <c r="W469" s="79">
        <v>1613.97</v>
      </c>
      <c r="X469" s="79">
        <v>1515.27</v>
      </c>
      <c r="Y469" s="79">
        <v>1359.95</v>
      </c>
    </row>
    <row r="470" spans="1:25" x14ac:dyDescent="0.2">
      <c r="A470" s="20">
        <v>30</v>
      </c>
      <c r="B470" s="79">
        <v>1098.48</v>
      </c>
      <c r="C470" s="79">
        <v>1037.31</v>
      </c>
      <c r="D470" s="79">
        <v>994.19</v>
      </c>
      <c r="E470" s="79">
        <v>988.23</v>
      </c>
      <c r="F470" s="79">
        <v>1041.21</v>
      </c>
      <c r="G470" s="79">
        <v>1206.19</v>
      </c>
      <c r="H470" s="79">
        <v>1365.35</v>
      </c>
      <c r="I470" s="79">
        <v>1474.27</v>
      </c>
      <c r="J470" s="79">
        <v>1549.37</v>
      </c>
      <c r="K470" s="79">
        <v>1629.23</v>
      </c>
      <c r="L470" s="79">
        <v>1557.32</v>
      </c>
      <c r="M470" s="79">
        <v>1577.57</v>
      </c>
      <c r="N470" s="79">
        <v>1550.99</v>
      </c>
      <c r="O470" s="79">
        <v>1550.99</v>
      </c>
      <c r="P470" s="79">
        <v>1550.3899999999999</v>
      </c>
      <c r="Q470" s="79">
        <v>1561.43</v>
      </c>
      <c r="R470" s="79">
        <v>1549.32</v>
      </c>
      <c r="S470" s="79">
        <v>1545.52</v>
      </c>
      <c r="T470" s="79">
        <v>1573.32</v>
      </c>
      <c r="U470" s="79">
        <v>1622.1399999999999</v>
      </c>
      <c r="V470" s="79">
        <v>1632.54</v>
      </c>
      <c r="W470" s="79">
        <v>1608.8899999999999</v>
      </c>
      <c r="X470" s="79">
        <v>1504.3999999999999</v>
      </c>
      <c r="Y470" s="79">
        <v>1218.1300000000001</v>
      </c>
    </row>
    <row r="473" spans="1:25" x14ac:dyDescent="0.2">
      <c r="A473" s="120" t="s">
        <v>156</v>
      </c>
      <c r="B473" s="122" t="s">
        <v>200</v>
      </c>
      <c r="C473" s="122"/>
      <c r="D473" s="122"/>
      <c r="E473" s="122"/>
      <c r="F473" s="122"/>
      <c r="G473" s="122"/>
      <c r="H473" s="122"/>
      <c r="I473" s="122"/>
      <c r="J473" s="122"/>
      <c r="K473" s="122"/>
      <c r="L473" s="122"/>
      <c r="M473" s="122"/>
      <c r="N473" s="122"/>
      <c r="O473" s="122"/>
      <c r="P473" s="122"/>
      <c r="Q473" s="122"/>
      <c r="R473" s="122"/>
      <c r="S473" s="122"/>
      <c r="T473" s="122"/>
      <c r="U473" s="122"/>
      <c r="V473" s="122"/>
      <c r="W473" s="122"/>
      <c r="X473" s="122"/>
      <c r="Y473" s="122"/>
    </row>
    <row r="474" spans="1:25" x14ac:dyDescent="0.2">
      <c r="A474" s="121"/>
      <c r="B474" s="77" t="s">
        <v>158</v>
      </c>
      <c r="C474" s="77" t="s">
        <v>159</v>
      </c>
      <c r="D474" s="77" t="s">
        <v>160</v>
      </c>
      <c r="E474" s="77" t="s">
        <v>161</v>
      </c>
      <c r="F474" s="78" t="s">
        <v>162</v>
      </c>
      <c r="G474" s="77" t="s">
        <v>163</v>
      </c>
      <c r="H474" s="77" t="s">
        <v>164</v>
      </c>
      <c r="I474" s="77" t="s">
        <v>165</v>
      </c>
      <c r="J474" s="77" t="s">
        <v>166</v>
      </c>
      <c r="K474" s="77" t="s">
        <v>167</v>
      </c>
      <c r="L474" s="77" t="s">
        <v>168</v>
      </c>
      <c r="M474" s="77" t="s">
        <v>169</v>
      </c>
      <c r="N474" s="77" t="s">
        <v>170</v>
      </c>
      <c r="O474" s="77" t="s">
        <v>171</v>
      </c>
      <c r="P474" s="77" t="s">
        <v>172</v>
      </c>
      <c r="Q474" s="77" t="s">
        <v>173</v>
      </c>
      <c r="R474" s="77" t="s">
        <v>174</v>
      </c>
      <c r="S474" s="77" t="s">
        <v>175</v>
      </c>
      <c r="T474" s="77" t="s">
        <v>176</v>
      </c>
      <c r="U474" s="77" t="s">
        <v>177</v>
      </c>
      <c r="V474" s="77" t="s">
        <v>178</v>
      </c>
      <c r="W474" s="77" t="s">
        <v>179</v>
      </c>
      <c r="X474" s="77" t="s">
        <v>180</v>
      </c>
      <c r="Y474" s="77" t="s">
        <v>181</v>
      </c>
    </row>
    <row r="475" spans="1:25" x14ac:dyDescent="0.2">
      <c r="A475" s="20">
        <v>1</v>
      </c>
      <c r="B475" s="79">
        <v>1219.9100000000001</v>
      </c>
      <c r="C475" s="79">
        <v>1110.6500000000001</v>
      </c>
      <c r="D475" s="79">
        <v>1066.31</v>
      </c>
      <c r="E475" s="79">
        <v>1058.3399999999999</v>
      </c>
      <c r="F475" s="79">
        <v>1066.27</v>
      </c>
      <c r="G475" s="79">
        <v>1094.1099999999999</v>
      </c>
      <c r="H475" s="79">
        <v>1391.26</v>
      </c>
      <c r="I475" s="79">
        <v>1500.29</v>
      </c>
      <c r="J475" s="79">
        <v>1698.36</v>
      </c>
      <c r="K475" s="79">
        <v>1858.85</v>
      </c>
      <c r="L475" s="79">
        <v>1876.1399999999999</v>
      </c>
      <c r="M475" s="79">
        <v>1833.8</v>
      </c>
      <c r="N475" s="79">
        <v>1823.77</v>
      </c>
      <c r="O475" s="79">
        <v>1834.18</v>
      </c>
      <c r="P475" s="79">
        <v>1922.8899999999999</v>
      </c>
      <c r="Q475" s="79">
        <v>1897.62</v>
      </c>
      <c r="R475" s="79">
        <v>1893.3899999999999</v>
      </c>
      <c r="S475" s="79">
        <v>1854.1499999999999</v>
      </c>
      <c r="T475" s="79">
        <v>1843.85</v>
      </c>
      <c r="U475" s="79">
        <v>1851.74</v>
      </c>
      <c r="V475" s="79">
        <v>1828.43</v>
      </c>
      <c r="W475" s="79">
        <v>1755.59</v>
      </c>
      <c r="X475" s="79">
        <v>1615.24</v>
      </c>
      <c r="Y475" s="79">
        <v>1356.6</v>
      </c>
    </row>
    <row r="476" spans="1:25" x14ac:dyDescent="0.2">
      <c r="A476" s="20">
        <v>2</v>
      </c>
      <c r="B476" s="79">
        <v>1287.8999999999999</v>
      </c>
      <c r="C476" s="79">
        <v>1139.24</v>
      </c>
      <c r="D476" s="79">
        <v>1075.6400000000001</v>
      </c>
      <c r="E476" s="79">
        <v>1066.9100000000001</v>
      </c>
      <c r="F476" s="79">
        <v>1099.53</v>
      </c>
      <c r="G476" s="79">
        <v>1192.74</v>
      </c>
      <c r="H476" s="79">
        <v>1450.18</v>
      </c>
      <c r="I476" s="79">
        <v>1464.49</v>
      </c>
      <c r="J476" s="79">
        <v>1694.61</v>
      </c>
      <c r="K476" s="79">
        <v>1792.22</v>
      </c>
      <c r="L476" s="79">
        <v>1804.8</v>
      </c>
      <c r="M476" s="79">
        <v>1726.85</v>
      </c>
      <c r="N476" s="79">
        <v>1703.98</v>
      </c>
      <c r="O476" s="79">
        <v>1655.23</v>
      </c>
      <c r="P476" s="79">
        <v>1747.1499999999999</v>
      </c>
      <c r="Q476" s="79">
        <v>1730.94</v>
      </c>
      <c r="R476" s="79">
        <v>1721.29</v>
      </c>
      <c r="S476" s="79">
        <v>1702.87</v>
      </c>
      <c r="T476" s="79">
        <v>1704.52</v>
      </c>
      <c r="U476" s="79">
        <v>1717.26</v>
      </c>
      <c r="V476" s="79">
        <v>1732.83</v>
      </c>
      <c r="W476" s="79">
        <v>1737.24</v>
      </c>
      <c r="X476" s="79">
        <v>1637.75</v>
      </c>
      <c r="Y476" s="79">
        <v>1366.84</v>
      </c>
    </row>
    <row r="477" spans="1:25" x14ac:dyDescent="0.2">
      <c r="A477" s="80">
        <v>3</v>
      </c>
      <c r="B477" s="79">
        <v>1311.57</v>
      </c>
      <c r="C477" s="79">
        <v>1196.72</v>
      </c>
      <c r="D477" s="79">
        <v>1117.6500000000001</v>
      </c>
      <c r="E477" s="79">
        <v>1102.6600000000001</v>
      </c>
      <c r="F477" s="79">
        <v>1107.3399999999999</v>
      </c>
      <c r="G477" s="79">
        <v>1088.43</v>
      </c>
      <c r="H477" s="79">
        <v>1103.93</v>
      </c>
      <c r="I477" s="79">
        <v>460.31</v>
      </c>
      <c r="J477" s="79">
        <v>1338.82</v>
      </c>
      <c r="K477" s="79">
        <v>1546.97</v>
      </c>
      <c r="L477" s="79">
        <v>1647.6299999999999</v>
      </c>
      <c r="M477" s="79">
        <v>1638.77</v>
      </c>
      <c r="N477" s="79">
        <v>1634.71</v>
      </c>
      <c r="O477" s="79">
        <v>1634.32</v>
      </c>
      <c r="P477" s="79">
        <v>1681.05</v>
      </c>
      <c r="Q477" s="79">
        <v>1674.78</v>
      </c>
      <c r="R477" s="79">
        <v>1680.37</v>
      </c>
      <c r="S477" s="79">
        <v>1673.18</v>
      </c>
      <c r="T477" s="79">
        <v>1673.21</v>
      </c>
      <c r="U477" s="79">
        <v>1679.61</v>
      </c>
      <c r="V477" s="79">
        <v>1676.1599999999999</v>
      </c>
      <c r="W477" s="79">
        <v>1655.6</v>
      </c>
      <c r="X477" s="79">
        <v>1552.22</v>
      </c>
      <c r="Y477" s="79">
        <v>1278.55</v>
      </c>
    </row>
    <row r="478" spans="1:25" x14ac:dyDescent="0.2">
      <c r="A478" s="20">
        <v>4</v>
      </c>
      <c r="B478" s="79">
        <v>1230.79</v>
      </c>
      <c r="C478" s="79">
        <v>1112.55</v>
      </c>
      <c r="D478" s="79">
        <v>1061.78</v>
      </c>
      <c r="E478" s="79">
        <v>1027.27</v>
      </c>
      <c r="F478" s="79">
        <v>1011.77</v>
      </c>
      <c r="G478" s="79">
        <v>887.05</v>
      </c>
      <c r="H478" s="79">
        <v>1040.3599999999999</v>
      </c>
      <c r="I478" s="79">
        <v>1106.7</v>
      </c>
      <c r="J478" s="79">
        <v>426.58000000000004</v>
      </c>
      <c r="K478" s="79">
        <v>1504.81</v>
      </c>
      <c r="L478" s="79">
        <v>1544.3</v>
      </c>
      <c r="M478" s="79">
        <v>1545.1599999999999</v>
      </c>
      <c r="N478" s="79">
        <v>1544.56</v>
      </c>
      <c r="O478" s="79">
        <v>1544.19</v>
      </c>
      <c r="P478" s="79">
        <v>1557.07</v>
      </c>
      <c r="Q478" s="79">
        <v>1556.26</v>
      </c>
      <c r="R478" s="79">
        <v>1560.47</v>
      </c>
      <c r="S478" s="79">
        <v>1562.55</v>
      </c>
      <c r="T478" s="79">
        <v>1585.72</v>
      </c>
      <c r="U478" s="79">
        <v>1593.02</v>
      </c>
      <c r="V478" s="79">
        <v>1598.9199999999998</v>
      </c>
      <c r="W478" s="79">
        <v>1597.1399999999999</v>
      </c>
      <c r="X478" s="79">
        <v>1547.96</v>
      </c>
      <c r="Y478" s="79">
        <v>1237.69</v>
      </c>
    </row>
    <row r="479" spans="1:25" x14ac:dyDescent="0.2">
      <c r="A479" s="80">
        <v>5</v>
      </c>
      <c r="B479" s="79">
        <v>1230.72</v>
      </c>
      <c r="C479" s="79">
        <v>1131.02</v>
      </c>
      <c r="D479" s="79">
        <v>1083.01</v>
      </c>
      <c r="E479" s="79">
        <v>1052.6500000000001</v>
      </c>
      <c r="F479" s="79">
        <v>1092.49</v>
      </c>
      <c r="G479" s="79">
        <v>1121.49</v>
      </c>
      <c r="H479" s="79">
        <v>1222.03</v>
      </c>
      <c r="I479" s="79">
        <v>1344.1</v>
      </c>
      <c r="J479" s="79">
        <v>1580.58</v>
      </c>
      <c r="K479" s="79">
        <v>1666.6499999999999</v>
      </c>
      <c r="L479" s="79">
        <v>1670.69</v>
      </c>
      <c r="M479" s="79">
        <v>1659.19</v>
      </c>
      <c r="N479" s="79">
        <v>1632.5</v>
      </c>
      <c r="O479" s="79">
        <v>1642.68</v>
      </c>
      <c r="P479" s="79">
        <v>1669.4099999999999</v>
      </c>
      <c r="Q479" s="79">
        <v>1667.85</v>
      </c>
      <c r="R479" s="79">
        <v>1567.48</v>
      </c>
      <c r="S479" s="79">
        <v>1647.5</v>
      </c>
      <c r="T479" s="79">
        <v>1601.04</v>
      </c>
      <c r="U479" s="79">
        <v>1659.73</v>
      </c>
      <c r="V479" s="79">
        <v>1663.83</v>
      </c>
      <c r="W479" s="79">
        <v>1633.58</v>
      </c>
      <c r="X479" s="79">
        <v>1539.24</v>
      </c>
      <c r="Y479" s="79">
        <v>1248.6300000000001</v>
      </c>
    </row>
    <row r="480" spans="1:25" x14ac:dyDescent="0.2">
      <c r="A480" s="20">
        <v>6</v>
      </c>
      <c r="B480" s="79">
        <v>1131.81</v>
      </c>
      <c r="C480" s="79">
        <v>1089.3700000000001</v>
      </c>
      <c r="D480" s="79">
        <v>1039.54</v>
      </c>
      <c r="E480" s="79">
        <v>1015.1400000000001</v>
      </c>
      <c r="F480" s="79">
        <v>1075.7</v>
      </c>
      <c r="G480" s="79">
        <v>1111.1099999999999</v>
      </c>
      <c r="H480" s="79">
        <v>1327.62</v>
      </c>
      <c r="I480" s="79">
        <v>1339.33</v>
      </c>
      <c r="J480" s="79">
        <v>1557.9099999999999</v>
      </c>
      <c r="K480" s="79">
        <v>1625.4099999999999</v>
      </c>
      <c r="L480" s="79">
        <v>1632.1699999999998</v>
      </c>
      <c r="M480" s="79">
        <v>1632.57</v>
      </c>
      <c r="N480" s="79">
        <v>1630.69</v>
      </c>
      <c r="O480" s="79">
        <v>1632.59</v>
      </c>
      <c r="P480" s="79">
        <v>1643.1499999999999</v>
      </c>
      <c r="Q480" s="79">
        <v>1633.81</v>
      </c>
      <c r="R480" s="79">
        <v>1623.73</v>
      </c>
      <c r="S480" s="79">
        <v>1605.36</v>
      </c>
      <c r="T480" s="79">
        <v>1613.73</v>
      </c>
      <c r="U480" s="79">
        <v>1629.1599999999999</v>
      </c>
      <c r="V480" s="79">
        <v>1620.53</v>
      </c>
      <c r="W480" s="79">
        <v>1609.18</v>
      </c>
      <c r="X480" s="79">
        <v>1536.21</v>
      </c>
      <c r="Y480" s="79">
        <v>1181.9100000000001</v>
      </c>
    </row>
    <row r="481" spans="1:25" x14ac:dyDescent="0.2">
      <c r="A481" s="80">
        <v>7</v>
      </c>
      <c r="B481" s="79">
        <v>1189.6300000000001</v>
      </c>
      <c r="C481" s="79">
        <v>1134.81</v>
      </c>
      <c r="D481" s="79">
        <v>1092.92</v>
      </c>
      <c r="E481" s="79">
        <v>1087.1099999999999</v>
      </c>
      <c r="F481" s="79">
        <v>1127.1099999999999</v>
      </c>
      <c r="G481" s="79">
        <v>1192.54</v>
      </c>
      <c r="H481" s="79">
        <v>1487.04</v>
      </c>
      <c r="I481" s="79">
        <v>1547.07</v>
      </c>
      <c r="J481" s="79">
        <v>1665.5</v>
      </c>
      <c r="K481" s="79">
        <v>1725.19</v>
      </c>
      <c r="L481" s="79">
        <v>1731.72</v>
      </c>
      <c r="M481" s="79">
        <v>1737.6299999999999</v>
      </c>
      <c r="N481" s="79">
        <v>1726.6299999999999</v>
      </c>
      <c r="O481" s="79">
        <v>1746.33</v>
      </c>
      <c r="P481" s="79">
        <v>1716.36</v>
      </c>
      <c r="Q481" s="79">
        <v>1717.59</v>
      </c>
      <c r="R481" s="79">
        <v>1720.72</v>
      </c>
      <c r="S481" s="79">
        <v>1682.07</v>
      </c>
      <c r="T481" s="79">
        <v>1711.25</v>
      </c>
      <c r="U481" s="79">
        <v>1740.1</v>
      </c>
      <c r="V481" s="79">
        <v>1727.21</v>
      </c>
      <c r="W481" s="79">
        <v>1688.21</v>
      </c>
      <c r="X481" s="79">
        <v>1572.57</v>
      </c>
      <c r="Y481" s="79">
        <v>1299.75</v>
      </c>
    </row>
    <row r="482" spans="1:25" x14ac:dyDescent="0.2">
      <c r="A482" s="20">
        <v>8</v>
      </c>
      <c r="B482" s="79">
        <v>1102.98</v>
      </c>
      <c r="C482" s="79">
        <v>957.54</v>
      </c>
      <c r="D482" s="79">
        <v>923.27</v>
      </c>
      <c r="E482" s="79">
        <v>920.31</v>
      </c>
      <c r="F482" s="79">
        <v>947.28</v>
      </c>
      <c r="G482" s="79">
        <v>996.06999999999994</v>
      </c>
      <c r="H482" s="79">
        <v>1250.94</v>
      </c>
      <c r="I482" s="79">
        <v>1513.73</v>
      </c>
      <c r="J482" s="79">
        <v>1630.31</v>
      </c>
      <c r="K482" s="79">
        <v>1701.6599999999999</v>
      </c>
      <c r="L482" s="79">
        <v>1710.44</v>
      </c>
      <c r="M482" s="79">
        <v>1696.8999999999999</v>
      </c>
      <c r="N482" s="79">
        <v>1702.3</v>
      </c>
      <c r="O482" s="79">
        <v>1721.75</v>
      </c>
      <c r="P482" s="79">
        <v>1760.59</v>
      </c>
      <c r="Q482" s="79">
        <v>1748.44</v>
      </c>
      <c r="R482" s="79">
        <v>1729.72</v>
      </c>
      <c r="S482" s="79">
        <v>1740.6</v>
      </c>
      <c r="T482" s="79">
        <v>1721.57</v>
      </c>
      <c r="U482" s="79">
        <v>1741.9199999999998</v>
      </c>
      <c r="V482" s="79">
        <v>1730.9099999999999</v>
      </c>
      <c r="W482" s="79">
        <v>1691.52</v>
      </c>
      <c r="X482" s="79">
        <v>1557.33</v>
      </c>
      <c r="Y482" s="79">
        <v>1261.48</v>
      </c>
    </row>
    <row r="483" spans="1:25" x14ac:dyDescent="0.2">
      <c r="A483" s="80">
        <v>9</v>
      </c>
      <c r="B483" s="79">
        <v>999.8900000000001</v>
      </c>
      <c r="C483" s="79">
        <v>957.83999999999992</v>
      </c>
      <c r="D483" s="79">
        <v>919.51</v>
      </c>
      <c r="E483" s="79">
        <v>918.91000000000008</v>
      </c>
      <c r="F483" s="79">
        <v>934</v>
      </c>
      <c r="G483" s="79">
        <v>988.51</v>
      </c>
      <c r="H483" s="79">
        <v>1246.29</v>
      </c>
      <c r="I483" s="79">
        <v>1527.08</v>
      </c>
      <c r="J483" s="79">
        <v>1715.96</v>
      </c>
      <c r="K483" s="79">
        <v>1746.5</v>
      </c>
      <c r="L483" s="79">
        <v>1757.29</v>
      </c>
      <c r="M483" s="79">
        <v>1745.1699999999998</v>
      </c>
      <c r="N483" s="79">
        <v>1739.6</v>
      </c>
      <c r="O483" s="79">
        <v>1752.05</v>
      </c>
      <c r="P483" s="79">
        <v>1817.99</v>
      </c>
      <c r="Q483" s="79">
        <v>1790.96</v>
      </c>
      <c r="R483" s="79">
        <v>1776.3999999999999</v>
      </c>
      <c r="S483" s="79">
        <v>1753.87</v>
      </c>
      <c r="T483" s="79">
        <v>1757.83</v>
      </c>
      <c r="U483" s="79">
        <v>1787.6299999999999</v>
      </c>
      <c r="V483" s="79">
        <v>1809.33</v>
      </c>
      <c r="W483" s="79">
        <v>1771.1599999999999</v>
      </c>
      <c r="X483" s="79">
        <v>1678.1499999999999</v>
      </c>
      <c r="Y483" s="79">
        <v>1380.27</v>
      </c>
    </row>
    <row r="484" spans="1:25" x14ac:dyDescent="0.2">
      <c r="A484" s="20">
        <v>10</v>
      </c>
      <c r="B484" s="79">
        <v>1386.59</v>
      </c>
      <c r="C484" s="79">
        <v>1257.6099999999999</v>
      </c>
      <c r="D484" s="79">
        <v>1094.3399999999999</v>
      </c>
      <c r="E484" s="79">
        <v>1090.78</v>
      </c>
      <c r="F484" s="79">
        <v>1072.33</v>
      </c>
      <c r="G484" s="79">
        <v>1071.67</v>
      </c>
      <c r="H484" s="79">
        <v>1284.1499999999999</v>
      </c>
      <c r="I484" s="79">
        <v>1521.5</v>
      </c>
      <c r="J484" s="79">
        <v>1570.56</v>
      </c>
      <c r="K484" s="79">
        <v>1783</v>
      </c>
      <c r="L484" s="79">
        <v>1818.43</v>
      </c>
      <c r="M484" s="79">
        <v>1803.8</v>
      </c>
      <c r="N484" s="79">
        <v>1795.55</v>
      </c>
      <c r="O484" s="79">
        <v>1796.53</v>
      </c>
      <c r="P484" s="79">
        <v>1827.57</v>
      </c>
      <c r="Q484" s="79">
        <v>1815.93</v>
      </c>
      <c r="R484" s="79">
        <v>1818.27</v>
      </c>
      <c r="S484" s="79">
        <v>1816.28</v>
      </c>
      <c r="T484" s="79">
        <v>1831.55</v>
      </c>
      <c r="U484" s="79">
        <v>1863.01</v>
      </c>
      <c r="V484" s="79">
        <v>1859.23</v>
      </c>
      <c r="W484" s="79">
        <v>1811.28</v>
      </c>
      <c r="X484" s="79">
        <v>1626.83</v>
      </c>
      <c r="Y484" s="79">
        <v>1318.49</v>
      </c>
    </row>
    <row r="485" spans="1:25" x14ac:dyDescent="0.2">
      <c r="A485" s="80">
        <v>11</v>
      </c>
      <c r="B485" s="79">
        <v>1273.76</v>
      </c>
      <c r="C485" s="79">
        <v>1174.96</v>
      </c>
      <c r="D485" s="79">
        <v>1091.3499999999999</v>
      </c>
      <c r="E485" s="79">
        <v>1090.4000000000001</v>
      </c>
      <c r="F485" s="79">
        <v>1089.31</v>
      </c>
      <c r="G485" s="79">
        <v>954.82999999999993</v>
      </c>
      <c r="H485" s="79">
        <v>1061.56</v>
      </c>
      <c r="I485" s="79">
        <v>1046.1600000000001</v>
      </c>
      <c r="J485" s="79">
        <v>1482.71</v>
      </c>
      <c r="K485" s="79">
        <v>1571.61</v>
      </c>
      <c r="L485" s="79">
        <v>1639.25</v>
      </c>
      <c r="M485" s="79">
        <v>1621.45</v>
      </c>
      <c r="N485" s="79">
        <v>1612.56</v>
      </c>
      <c r="O485" s="79">
        <v>1615.3</v>
      </c>
      <c r="P485" s="79">
        <v>1668.36</v>
      </c>
      <c r="Q485" s="79">
        <v>1665.1599999999999</v>
      </c>
      <c r="R485" s="79">
        <v>1675.1</v>
      </c>
      <c r="S485" s="79">
        <v>1688.6399999999999</v>
      </c>
      <c r="T485" s="79">
        <v>1800.36</v>
      </c>
      <c r="U485" s="79">
        <v>1844.8899999999999</v>
      </c>
      <c r="V485" s="79">
        <v>1831.01</v>
      </c>
      <c r="W485" s="79">
        <v>1745.72</v>
      </c>
      <c r="X485" s="79">
        <v>1580.3899999999999</v>
      </c>
      <c r="Y485" s="79">
        <v>1385.48</v>
      </c>
    </row>
    <row r="486" spans="1:25" x14ac:dyDescent="0.2">
      <c r="A486" s="20">
        <v>12</v>
      </c>
      <c r="B486" s="79">
        <v>1038.6099999999999</v>
      </c>
      <c r="C486" s="79">
        <v>975.28</v>
      </c>
      <c r="D486" s="79">
        <v>927.05</v>
      </c>
      <c r="E486" s="79">
        <v>924.33999999999992</v>
      </c>
      <c r="F486" s="79">
        <v>981.79</v>
      </c>
      <c r="G486" s="79">
        <v>1052.53</v>
      </c>
      <c r="H486" s="79">
        <v>1311.71</v>
      </c>
      <c r="I486" s="79">
        <v>1505.77</v>
      </c>
      <c r="J486" s="79">
        <v>1757.93</v>
      </c>
      <c r="K486" s="79">
        <v>1836.57</v>
      </c>
      <c r="L486" s="79">
        <v>1835.8999999999999</v>
      </c>
      <c r="M486" s="79">
        <v>1786.18</v>
      </c>
      <c r="N486" s="79">
        <v>1731.1</v>
      </c>
      <c r="O486" s="79">
        <v>1772.35</v>
      </c>
      <c r="P486" s="79">
        <v>1787.32</v>
      </c>
      <c r="Q486" s="79">
        <v>1756.37</v>
      </c>
      <c r="R486" s="79">
        <v>1738.8999999999999</v>
      </c>
      <c r="S486" s="79">
        <v>1698.12</v>
      </c>
      <c r="T486" s="79">
        <v>1667.4199999999998</v>
      </c>
      <c r="U486" s="79">
        <v>1754.95</v>
      </c>
      <c r="V486" s="79">
        <v>1847.87</v>
      </c>
      <c r="W486" s="79">
        <v>1811.27</v>
      </c>
      <c r="X486" s="79">
        <v>1645.8999999999999</v>
      </c>
      <c r="Y486" s="79">
        <v>1312.32</v>
      </c>
    </row>
    <row r="487" spans="1:25" x14ac:dyDescent="0.2">
      <c r="A487" s="80">
        <v>13</v>
      </c>
      <c r="B487" s="79">
        <v>996.41000000000008</v>
      </c>
      <c r="C487" s="79">
        <v>941.26</v>
      </c>
      <c r="D487" s="79">
        <v>911.8599999999999</v>
      </c>
      <c r="E487" s="79">
        <v>912.96</v>
      </c>
      <c r="F487" s="79">
        <v>983.31999999999994</v>
      </c>
      <c r="G487" s="79">
        <v>1064.82</v>
      </c>
      <c r="H487" s="79">
        <v>1243.99</v>
      </c>
      <c r="I487" s="79">
        <v>1476.4099999999999</v>
      </c>
      <c r="J487" s="79">
        <v>1779.03</v>
      </c>
      <c r="K487" s="79">
        <v>1821.8799999999999</v>
      </c>
      <c r="L487" s="79">
        <v>1837.22</v>
      </c>
      <c r="M487" s="79">
        <v>1822.95</v>
      </c>
      <c r="N487" s="79">
        <v>1793.06</v>
      </c>
      <c r="O487" s="79">
        <v>1808.37</v>
      </c>
      <c r="P487" s="79">
        <v>1842.1</v>
      </c>
      <c r="Q487" s="79">
        <v>1821.28</v>
      </c>
      <c r="R487" s="79">
        <v>1778.4099999999999</v>
      </c>
      <c r="S487" s="79">
        <v>1552.53</v>
      </c>
      <c r="T487" s="79">
        <v>1620.8999999999999</v>
      </c>
      <c r="U487" s="79">
        <v>1710.48</v>
      </c>
      <c r="V487" s="79">
        <v>1692.98</v>
      </c>
      <c r="W487" s="79">
        <v>1485.12</v>
      </c>
      <c r="X487" s="79">
        <v>1341.6299999999999</v>
      </c>
      <c r="Y487" s="79">
        <v>1080.48</v>
      </c>
    </row>
    <row r="488" spans="1:25" x14ac:dyDescent="0.2">
      <c r="A488" s="20">
        <v>14</v>
      </c>
      <c r="B488" s="79">
        <v>967.91000000000008</v>
      </c>
      <c r="C488" s="79">
        <v>918.13000000000011</v>
      </c>
      <c r="D488" s="79">
        <v>895.72</v>
      </c>
      <c r="E488" s="79">
        <v>903.37000000000012</v>
      </c>
      <c r="F488" s="79">
        <v>956.91000000000008</v>
      </c>
      <c r="G488" s="79">
        <v>987.05</v>
      </c>
      <c r="H488" s="79">
        <v>1239.8</v>
      </c>
      <c r="I488" s="79">
        <v>1488.1699999999998</v>
      </c>
      <c r="J488" s="79">
        <v>1573.21</v>
      </c>
      <c r="K488" s="79">
        <v>1677.95</v>
      </c>
      <c r="L488" s="79">
        <v>1726.68</v>
      </c>
      <c r="M488" s="79">
        <v>1677.43</v>
      </c>
      <c r="N488" s="79">
        <v>1665.8899999999999</v>
      </c>
      <c r="O488" s="79">
        <v>1655.9099999999999</v>
      </c>
      <c r="P488" s="79">
        <v>1553.49</v>
      </c>
      <c r="Q488" s="79">
        <v>1551.74</v>
      </c>
      <c r="R488" s="79">
        <v>1555.6599999999999</v>
      </c>
      <c r="S488" s="79">
        <v>1549.1299999999999</v>
      </c>
      <c r="T488" s="79">
        <v>1558.43</v>
      </c>
      <c r="U488" s="79">
        <v>1566.24</v>
      </c>
      <c r="V488" s="79">
        <v>1576.06</v>
      </c>
      <c r="W488" s="79">
        <v>1601</v>
      </c>
      <c r="X488" s="79">
        <v>1516.43</v>
      </c>
      <c r="Y488" s="79">
        <v>1219</v>
      </c>
    </row>
    <row r="489" spans="1:25" x14ac:dyDescent="0.2">
      <c r="A489" s="80">
        <v>15</v>
      </c>
      <c r="B489" s="79">
        <v>1002.3900000000001</v>
      </c>
      <c r="C489" s="79">
        <v>929.99</v>
      </c>
      <c r="D489" s="79">
        <v>904.38000000000011</v>
      </c>
      <c r="E489" s="79">
        <v>902.58999999999992</v>
      </c>
      <c r="F489" s="79">
        <v>925.56</v>
      </c>
      <c r="G489" s="79">
        <v>1090.29</v>
      </c>
      <c r="H489" s="79">
        <v>1278.68</v>
      </c>
      <c r="I489" s="79">
        <v>1733.11</v>
      </c>
      <c r="J489" s="79">
        <v>1838.12</v>
      </c>
      <c r="K489" s="79">
        <v>1882.44</v>
      </c>
      <c r="L489" s="79">
        <v>1893.57</v>
      </c>
      <c r="M489" s="79">
        <v>1885.98</v>
      </c>
      <c r="N489" s="79">
        <v>1852.61</v>
      </c>
      <c r="O489" s="79">
        <v>1871.71</v>
      </c>
      <c r="P489" s="79">
        <v>1828.3999999999999</v>
      </c>
      <c r="Q489" s="79">
        <v>1862.68</v>
      </c>
      <c r="R489" s="79">
        <v>1812.2</v>
      </c>
      <c r="S489" s="79">
        <v>1729.34</v>
      </c>
      <c r="T489" s="79">
        <v>1750.12</v>
      </c>
      <c r="U489" s="79">
        <v>1792.01</v>
      </c>
      <c r="V489" s="79">
        <v>1794.22</v>
      </c>
      <c r="W489" s="79">
        <v>1616.21</v>
      </c>
      <c r="X489" s="79">
        <v>1495.82</v>
      </c>
      <c r="Y489" s="79">
        <v>1044.3900000000001</v>
      </c>
    </row>
    <row r="490" spans="1:25" x14ac:dyDescent="0.2">
      <c r="A490" s="20">
        <v>16</v>
      </c>
      <c r="B490" s="79">
        <v>949.02</v>
      </c>
      <c r="C490" s="79">
        <v>890.57999999999993</v>
      </c>
      <c r="D490" s="79">
        <v>838.58999999999992</v>
      </c>
      <c r="E490" s="79">
        <v>837.06</v>
      </c>
      <c r="F490" s="79">
        <v>885.01</v>
      </c>
      <c r="G490" s="79">
        <v>1009.04</v>
      </c>
      <c r="H490" s="79">
        <v>1217.99</v>
      </c>
      <c r="I490" s="79">
        <v>1501.22</v>
      </c>
      <c r="J490" s="79">
        <v>1814.62</v>
      </c>
      <c r="K490" s="79">
        <v>1873.3</v>
      </c>
      <c r="L490" s="79">
        <v>1897.57</v>
      </c>
      <c r="M490" s="79">
        <v>1883.58</v>
      </c>
      <c r="N490" s="79">
        <v>1868.02</v>
      </c>
      <c r="O490" s="79">
        <v>1875.99</v>
      </c>
      <c r="P490" s="79">
        <v>1901.87</v>
      </c>
      <c r="Q490" s="79">
        <v>1880.4099999999999</v>
      </c>
      <c r="R490" s="79">
        <v>1863.47</v>
      </c>
      <c r="S490" s="79">
        <v>1864.4199999999998</v>
      </c>
      <c r="T490" s="79">
        <v>1873.7</v>
      </c>
      <c r="U490" s="79">
        <v>1903.1</v>
      </c>
      <c r="V490" s="79">
        <v>1901</v>
      </c>
      <c r="W490" s="79">
        <v>1628.29</v>
      </c>
      <c r="X490" s="79">
        <v>1526.12</v>
      </c>
      <c r="Y490" s="79">
        <v>1268.46</v>
      </c>
    </row>
    <row r="491" spans="1:25" x14ac:dyDescent="0.2">
      <c r="A491" s="80">
        <v>17</v>
      </c>
      <c r="B491" s="79">
        <v>1187.33</v>
      </c>
      <c r="C491" s="79">
        <v>1021.8</v>
      </c>
      <c r="D491" s="79">
        <v>956.87000000000012</v>
      </c>
      <c r="E491" s="79">
        <v>922.69</v>
      </c>
      <c r="F491" s="79">
        <v>954.75</v>
      </c>
      <c r="G491" s="79">
        <v>1023.5999999999999</v>
      </c>
      <c r="H491" s="79">
        <v>1194.1600000000001</v>
      </c>
      <c r="I491" s="79">
        <v>1390.09</v>
      </c>
      <c r="J491" s="79">
        <v>1686.8899999999999</v>
      </c>
      <c r="K491" s="79">
        <v>1818.35</v>
      </c>
      <c r="L491" s="79">
        <v>1849.54</v>
      </c>
      <c r="M491" s="79">
        <v>1847.8999999999999</v>
      </c>
      <c r="N491" s="79">
        <v>1833.34</v>
      </c>
      <c r="O491" s="79">
        <v>1837.8899999999999</v>
      </c>
      <c r="P491" s="79">
        <v>1853.24</v>
      </c>
      <c r="Q491" s="79">
        <v>1845.4099999999999</v>
      </c>
      <c r="R491" s="79">
        <v>1843.36</v>
      </c>
      <c r="S491" s="79">
        <v>1842.6299999999999</v>
      </c>
      <c r="T491" s="79">
        <v>1857.25</v>
      </c>
      <c r="U491" s="79">
        <v>1903.46</v>
      </c>
      <c r="V491" s="79">
        <v>1906.47</v>
      </c>
      <c r="W491" s="79">
        <v>1790.27</v>
      </c>
      <c r="X491" s="79">
        <v>1529.97</v>
      </c>
      <c r="Y491" s="79">
        <v>1389.45</v>
      </c>
    </row>
    <row r="492" spans="1:25" x14ac:dyDescent="0.2">
      <c r="A492" s="20">
        <v>18</v>
      </c>
      <c r="B492" s="79">
        <v>1300.06</v>
      </c>
      <c r="C492" s="79">
        <v>957.42000000000007</v>
      </c>
      <c r="D492" s="79">
        <v>909.90000000000009</v>
      </c>
      <c r="E492" s="79">
        <v>901.81</v>
      </c>
      <c r="F492" s="79">
        <v>906.81999999999994</v>
      </c>
      <c r="G492" s="79">
        <v>931.65000000000009</v>
      </c>
      <c r="H492" s="79">
        <v>918.55</v>
      </c>
      <c r="I492" s="79">
        <v>1035.74</v>
      </c>
      <c r="J492" s="79">
        <v>1286.1399999999999</v>
      </c>
      <c r="K492" s="79">
        <v>1492.4199999999998</v>
      </c>
      <c r="L492" s="79">
        <v>1529.74</v>
      </c>
      <c r="M492" s="79">
        <v>1528.27</v>
      </c>
      <c r="N492" s="79">
        <v>1523.37</v>
      </c>
      <c r="O492" s="79">
        <v>1525.27</v>
      </c>
      <c r="P492" s="79">
        <v>1610.93</v>
      </c>
      <c r="Q492" s="79">
        <v>1668.69</v>
      </c>
      <c r="R492" s="79">
        <v>1692.04</v>
      </c>
      <c r="S492" s="79">
        <v>1711.46</v>
      </c>
      <c r="T492" s="79">
        <v>1738.1</v>
      </c>
      <c r="U492" s="79">
        <v>1766.4099999999999</v>
      </c>
      <c r="V492" s="79">
        <v>1775.24</v>
      </c>
      <c r="W492" s="79">
        <v>1703.1599999999999</v>
      </c>
      <c r="X492" s="79">
        <v>1412.03</v>
      </c>
      <c r="Y492" s="79">
        <v>1114.4000000000001</v>
      </c>
    </row>
    <row r="493" spans="1:25" x14ac:dyDescent="0.2">
      <c r="A493" s="80">
        <v>19</v>
      </c>
      <c r="B493" s="79">
        <v>971.09999999999991</v>
      </c>
      <c r="C493" s="79">
        <v>897.66000000000008</v>
      </c>
      <c r="D493" s="79">
        <v>846.81999999999994</v>
      </c>
      <c r="E493" s="79">
        <v>825.27</v>
      </c>
      <c r="F493" s="79">
        <v>886.77</v>
      </c>
      <c r="G493" s="79">
        <v>1014.6800000000001</v>
      </c>
      <c r="H493" s="79">
        <v>1224.54</v>
      </c>
      <c r="I493" s="79">
        <v>1548.06</v>
      </c>
      <c r="J493" s="79">
        <v>1753.59</v>
      </c>
      <c r="K493" s="79">
        <v>1774.96</v>
      </c>
      <c r="L493" s="79">
        <v>1781.82</v>
      </c>
      <c r="M493" s="79">
        <v>1763.35</v>
      </c>
      <c r="N493" s="79">
        <v>1744.22</v>
      </c>
      <c r="O493" s="79">
        <v>1760.96</v>
      </c>
      <c r="P493" s="79">
        <v>1840.86</v>
      </c>
      <c r="Q493" s="79">
        <v>1838.7</v>
      </c>
      <c r="R493" s="79">
        <v>1795.1299999999999</v>
      </c>
      <c r="S493" s="79">
        <v>1761.11</v>
      </c>
      <c r="T493" s="79">
        <v>1797.22</v>
      </c>
      <c r="U493" s="79">
        <v>1821.6499999999999</v>
      </c>
      <c r="V493" s="79">
        <v>1801.6699999999998</v>
      </c>
      <c r="W493" s="79">
        <v>1711.1299999999999</v>
      </c>
      <c r="X493" s="79">
        <v>1522.54</v>
      </c>
      <c r="Y493" s="79">
        <v>1210.19</v>
      </c>
    </row>
    <row r="494" spans="1:25" x14ac:dyDescent="0.2">
      <c r="A494" s="20">
        <v>20</v>
      </c>
      <c r="B494" s="79">
        <v>1151.0999999999999</v>
      </c>
      <c r="C494" s="79">
        <v>1077.72</v>
      </c>
      <c r="D494" s="79">
        <v>1030.02</v>
      </c>
      <c r="E494" s="79">
        <v>1020.52</v>
      </c>
      <c r="F494" s="79">
        <v>1097.98</v>
      </c>
      <c r="G494" s="79">
        <v>1231.56</v>
      </c>
      <c r="H494" s="79">
        <v>1410.87</v>
      </c>
      <c r="I494" s="79">
        <v>1586.05</v>
      </c>
      <c r="J494" s="79">
        <v>1704.3999999999999</v>
      </c>
      <c r="K494" s="79">
        <v>1730.36</v>
      </c>
      <c r="L494" s="79">
        <v>1741.04</v>
      </c>
      <c r="M494" s="79">
        <v>1727.78</v>
      </c>
      <c r="N494" s="79">
        <v>1714.8899999999999</v>
      </c>
      <c r="O494" s="79">
        <v>1732.09</v>
      </c>
      <c r="P494" s="79">
        <v>1815.62</v>
      </c>
      <c r="Q494" s="79">
        <v>1803.83</v>
      </c>
      <c r="R494" s="79">
        <v>1709.49</v>
      </c>
      <c r="S494" s="79">
        <v>1627.73</v>
      </c>
      <c r="T494" s="79">
        <v>1705.56</v>
      </c>
      <c r="U494" s="79">
        <v>1819.6299999999999</v>
      </c>
      <c r="V494" s="79">
        <v>1796.25</v>
      </c>
      <c r="W494" s="79">
        <v>1619.83</v>
      </c>
      <c r="X494" s="79">
        <v>1540.24</v>
      </c>
      <c r="Y494" s="79">
        <v>1341.62</v>
      </c>
    </row>
    <row r="495" spans="1:25" x14ac:dyDescent="0.2">
      <c r="A495" s="80">
        <v>21</v>
      </c>
      <c r="B495" s="79">
        <v>1118.0899999999999</v>
      </c>
      <c r="C495" s="79">
        <v>1070.3499999999999</v>
      </c>
      <c r="D495" s="79">
        <v>1004.5799999999999</v>
      </c>
      <c r="E495" s="79">
        <v>992.08999999999992</v>
      </c>
      <c r="F495" s="79">
        <v>1087.02</v>
      </c>
      <c r="G495" s="79">
        <v>1164.25</v>
      </c>
      <c r="H495" s="79">
        <v>1350.47</v>
      </c>
      <c r="I495" s="79">
        <v>1543.62</v>
      </c>
      <c r="J495" s="79">
        <v>1700.55</v>
      </c>
      <c r="K495" s="79">
        <v>1776.22</v>
      </c>
      <c r="L495" s="79">
        <v>1765.86</v>
      </c>
      <c r="M495" s="79">
        <v>1735.37</v>
      </c>
      <c r="N495" s="79">
        <v>1719.99</v>
      </c>
      <c r="O495" s="79">
        <v>1730.54</v>
      </c>
      <c r="P495" s="79">
        <v>1831.75</v>
      </c>
      <c r="Q495" s="79">
        <v>1811.61</v>
      </c>
      <c r="R495" s="79">
        <v>1798.8999999999999</v>
      </c>
      <c r="S495" s="79">
        <v>1780.57</v>
      </c>
      <c r="T495" s="79">
        <v>1832.45</v>
      </c>
      <c r="U495" s="79">
        <v>1835.45</v>
      </c>
      <c r="V495" s="79">
        <v>1763.44</v>
      </c>
      <c r="W495" s="79">
        <v>1667.3799999999999</v>
      </c>
      <c r="X495" s="79">
        <v>1507.06</v>
      </c>
      <c r="Y495" s="79">
        <v>1293.53</v>
      </c>
    </row>
    <row r="496" spans="1:25" x14ac:dyDescent="0.2">
      <c r="A496" s="20">
        <v>22</v>
      </c>
      <c r="B496" s="79">
        <v>1095.55</v>
      </c>
      <c r="C496" s="79">
        <v>1052.06</v>
      </c>
      <c r="D496" s="79">
        <v>1006.5799999999999</v>
      </c>
      <c r="E496" s="79">
        <v>1003.49</v>
      </c>
      <c r="F496" s="79">
        <v>1055.76</v>
      </c>
      <c r="G496" s="79">
        <v>1146.44</v>
      </c>
      <c r="H496" s="79">
        <v>1342.47</v>
      </c>
      <c r="I496" s="79">
        <v>1539.56</v>
      </c>
      <c r="J496" s="79">
        <v>1628.87</v>
      </c>
      <c r="K496" s="79">
        <v>1532.28</v>
      </c>
      <c r="L496" s="79">
        <v>1585.04</v>
      </c>
      <c r="M496" s="79">
        <v>1583.45</v>
      </c>
      <c r="N496" s="79">
        <v>1530.3799999999999</v>
      </c>
      <c r="O496" s="79">
        <v>1697.27</v>
      </c>
      <c r="P496" s="79">
        <v>1730.6699999999998</v>
      </c>
      <c r="Q496" s="79">
        <v>1711.34</v>
      </c>
      <c r="R496" s="79">
        <v>1697.4199999999998</v>
      </c>
      <c r="S496" s="79">
        <v>1680.2</v>
      </c>
      <c r="T496" s="79">
        <v>1719.46</v>
      </c>
      <c r="U496" s="79">
        <v>1758.73</v>
      </c>
      <c r="V496" s="79">
        <v>1739.6</v>
      </c>
      <c r="W496" s="79">
        <v>1639.21</v>
      </c>
      <c r="X496" s="79">
        <v>1519.11</v>
      </c>
      <c r="Y496" s="79">
        <v>1255.78</v>
      </c>
    </row>
    <row r="497" spans="1:25" x14ac:dyDescent="0.2">
      <c r="A497" s="80">
        <v>23</v>
      </c>
      <c r="B497" s="79">
        <v>1124.6400000000001</v>
      </c>
      <c r="C497" s="79">
        <v>1077.4100000000001</v>
      </c>
      <c r="D497" s="79">
        <v>1035.4000000000001</v>
      </c>
      <c r="E497" s="79">
        <v>1021.95</v>
      </c>
      <c r="F497" s="79">
        <v>1070.9000000000001</v>
      </c>
      <c r="G497" s="79">
        <v>1193.6600000000001</v>
      </c>
      <c r="H497" s="79">
        <v>1428.32</v>
      </c>
      <c r="I497" s="79">
        <v>1562.58</v>
      </c>
      <c r="J497" s="79">
        <v>1710.6299999999999</v>
      </c>
      <c r="K497" s="79">
        <v>1773.36</v>
      </c>
      <c r="L497" s="79">
        <v>1803.73</v>
      </c>
      <c r="M497" s="79">
        <v>1787.08</v>
      </c>
      <c r="N497" s="79">
        <v>1748.54</v>
      </c>
      <c r="O497" s="79">
        <v>1761.76</v>
      </c>
      <c r="P497" s="79">
        <v>1864.04</v>
      </c>
      <c r="Q497" s="79">
        <v>1848.59</v>
      </c>
      <c r="R497" s="79">
        <v>1825.3899999999999</v>
      </c>
      <c r="S497" s="79">
        <v>1746.26</v>
      </c>
      <c r="T497" s="79">
        <v>1767.37</v>
      </c>
      <c r="U497" s="79">
        <v>1793.95</v>
      </c>
      <c r="V497" s="79">
        <v>1746.44</v>
      </c>
      <c r="W497" s="79">
        <v>1661.31</v>
      </c>
      <c r="X497" s="79">
        <v>1513.95</v>
      </c>
      <c r="Y497" s="79">
        <v>1279.69</v>
      </c>
    </row>
    <row r="498" spans="1:25" x14ac:dyDescent="0.2">
      <c r="A498" s="20">
        <v>24</v>
      </c>
      <c r="B498" s="79">
        <v>1253.04</v>
      </c>
      <c r="C498" s="79">
        <v>1154.7</v>
      </c>
      <c r="D498" s="79">
        <v>1111.8700000000001</v>
      </c>
      <c r="E498" s="79">
        <v>1091.68</v>
      </c>
      <c r="F498" s="79">
        <v>1122.8499999999999</v>
      </c>
      <c r="G498" s="79">
        <v>1171.53</v>
      </c>
      <c r="H498" s="79">
        <v>1250.6699999999998</v>
      </c>
      <c r="I498" s="79">
        <v>1455.2</v>
      </c>
      <c r="J498" s="79">
        <v>1554.58</v>
      </c>
      <c r="K498" s="79">
        <v>1656.6299999999999</v>
      </c>
      <c r="L498" s="79">
        <v>1690.71</v>
      </c>
      <c r="M498" s="79">
        <v>1673</v>
      </c>
      <c r="N498" s="79">
        <v>1666.74</v>
      </c>
      <c r="O498" s="79">
        <v>1667.33</v>
      </c>
      <c r="P498" s="79">
        <v>1662.84</v>
      </c>
      <c r="Q498" s="79">
        <v>1653.49</v>
      </c>
      <c r="R498" s="79">
        <v>1656.6299999999999</v>
      </c>
      <c r="S498" s="79">
        <v>1679.27</v>
      </c>
      <c r="T498" s="79">
        <v>1617.56</v>
      </c>
      <c r="U498" s="79">
        <v>1791.31</v>
      </c>
      <c r="V498" s="79">
        <v>1792.82</v>
      </c>
      <c r="W498" s="79">
        <v>1688.28</v>
      </c>
      <c r="X498" s="79">
        <v>1473.3</v>
      </c>
      <c r="Y498" s="79">
        <v>1273.01</v>
      </c>
    </row>
    <row r="499" spans="1:25" x14ac:dyDescent="0.2">
      <c r="A499" s="80">
        <v>25</v>
      </c>
      <c r="B499" s="79">
        <v>1166.45</v>
      </c>
      <c r="C499" s="79">
        <v>1090.72</v>
      </c>
      <c r="D499" s="79">
        <v>1044.53</v>
      </c>
      <c r="E499" s="79">
        <v>1016.54</v>
      </c>
      <c r="F499" s="79">
        <v>1050.26</v>
      </c>
      <c r="G499" s="79">
        <v>1106.71</v>
      </c>
      <c r="H499" s="79">
        <v>1076.28</v>
      </c>
      <c r="I499" s="79">
        <v>1234.1200000000001</v>
      </c>
      <c r="J499" s="79">
        <v>1315.96</v>
      </c>
      <c r="K499" s="79">
        <v>1537.6299999999999</v>
      </c>
      <c r="L499" s="79">
        <v>1579.31</v>
      </c>
      <c r="M499" s="79">
        <v>1628.24</v>
      </c>
      <c r="N499" s="79">
        <v>1621.71</v>
      </c>
      <c r="O499" s="79">
        <v>1629.77</v>
      </c>
      <c r="P499" s="79">
        <v>1626.78</v>
      </c>
      <c r="Q499" s="79">
        <v>1623.34</v>
      </c>
      <c r="R499" s="79">
        <v>1624.59</v>
      </c>
      <c r="S499" s="79">
        <v>1634.44</v>
      </c>
      <c r="T499" s="79">
        <v>1645.82</v>
      </c>
      <c r="U499" s="79">
        <v>1710.05</v>
      </c>
      <c r="V499" s="79">
        <v>1690.96</v>
      </c>
      <c r="W499" s="79">
        <v>1645.1699999999998</v>
      </c>
      <c r="X499" s="79">
        <v>1426.7</v>
      </c>
      <c r="Y499" s="79">
        <v>1232.57</v>
      </c>
    </row>
    <row r="500" spans="1:25" x14ac:dyDescent="0.2">
      <c r="A500" s="20">
        <v>26</v>
      </c>
      <c r="B500" s="79">
        <v>1110.26</v>
      </c>
      <c r="C500" s="79">
        <v>1052.01</v>
      </c>
      <c r="D500" s="79">
        <v>1002.98</v>
      </c>
      <c r="E500" s="79">
        <v>988.49</v>
      </c>
      <c r="F500" s="79">
        <v>1070.3399999999999</v>
      </c>
      <c r="G500" s="79">
        <v>1187.57</v>
      </c>
      <c r="H500" s="79">
        <v>1388.8999999999999</v>
      </c>
      <c r="I500" s="79">
        <v>1537.55</v>
      </c>
      <c r="J500" s="79">
        <v>1634.1499999999999</v>
      </c>
      <c r="K500" s="79">
        <v>1712.62</v>
      </c>
      <c r="L500" s="79">
        <v>1961.3</v>
      </c>
      <c r="M500" s="79">
        <v>2441.0500000000002</v>
      </c>
      <c r="N500" s="79">
        <v>1727.6599999999999</v>
      </c>
      <c r="O500" s="79">
        <v>1747.77</v>
      </c>
      <c r="P500" s="79">
        <v>1680.5</v>
      </c>
      <c r="Q500" s="79">
        <v>1600.01</v>
      </c>
      <c r="R500" s="79">
        <v>1570.57</v>
      </c>
      <c r="S500" s="79">
        <v>1544.57</v>
      </c>
      <c r="T500" s="79">
        <v>1555.1399999999999</v>
      </c>
      <c r="U500" s="79">
        <v>1557.68</v>
      </c>
      <c r="V500" s="79">
        <v>1587.2</v>
      </c>
      <c r="W500" s="79">
        <v>1547.3999999999999</v>
      </c>
      <c r="X500" s="79">
        <v>1489.76</v>
      </c>
      <c r="Y500" s="79">
        <v>1246.3599999999999</v>
      </c>
    </row>
    <row r="501" spans="1:25" x14ac:dyDescent="0.2">
      <c r="A501" s="80">
        <v>27</v>
      </c>
      <c r="B501" s="79">
        <v>1108.76</v>
      </c>
      <c r="C501" s="79">
        <v>1051.68</v>
      </c>
      <c r="D501" s="79">
        <v>1024.82</v>
      </c>
      <c r="E501" s="79">
        <v>1029.6600000000001</v>
      </c>
      <c r="F501" s="79">
        <v>1089.25</v>
      </c>
      <c r="G501" s="79">
        <v>1293.1499999999999</v>
      </c>
      <c r="H501" s="79">
        <v>1411.3999999999999</v>
      </c>
      <c r="I501" s="79">
        <v>1536.6699999999998</v>
      </c>
      <c r="J501" s="79">
        <v>1602.8</v>
      </c>
      <c r="K501" s="79">
        <v>1664.78</v>
      </c>
      <c r="L501" s="79">
        <v>1674.28</v>
      </c>
      <c r="M501" s="79">
        <v>1671.37</v>
      </c>
      <c r="N501" s="79">
        <v>1662.06</v>
      </c>
      <c r="O501" s="79">
        <v>1659.68</v>
      </c>
      <c r="P501" s="79">
        <v>1696.59</v>
      </c>
      <c r="Q501" s="79">
        <v>1662.57</v>
      </c>
      <c r="R501" s="79">
        <v>1651.93</v>
      </c>
      <c r="S501" s="79">
        <v>1633.6599999999999</v>
      </c>
      <c r="T501" s="79">
        <v>1659.52</v>
      </c>
      <c r="U501" s="79">
        <v>1687.4199999999998</v>
      </c>
      <c r="V501" s="79">
        <v>1665.54</v>
      </c>
      <c r="W501" s="79">
        <v>1601.55</v>
      </c>
      <c r="X501" s="79">
        <v>1468.1699999999998</v>
      </c>
      <c r="Y501" s="79">
        <v>1246.27</v>
      </c>
    </row>
    <row r="502" spans="1:25" x14ac:dyDescent="0.2">
      <c r="A502" s="20">
        <v>28</v>
      </c>
      <c r="B502" s="79">
        <v>1077.3700000000001</v>
      </c>
      <c r="C502" s="79">
        <v>1027.3900000000001</v>
      </c>
      <c r="D502" s="79">
        <v>981.8900000000001</v>
      </c>
      <c r="E502" s="79">
        <v>957.94</v>
      </c>
      <c r="F502" s="79">
        <v>1012.95</v>
      </c>
      <c r="G502" s="79">
        <v>1119.5899999999999</v>
      </c>
      <c r="H502" s="79">
        <v>1338.96</v>
      </c>
      <c r="I502" s="79">
        <v>1530.47</v>
      </c>
      <c r="J502" s="79">
        <v>1621.49</v>
      </c>
      <c r="K502" s="79">
        <v>1698.69</v>
      </c>
      <c r="L502" s="79">
        <v>1697.6499999999999</v>
      </c>
      <c r="M502" s="79">
        <v>1673.02</v>
      </c>
      <c r="N502" s="79">
        <v>1667.3</v>
      </c>
      <c r="O502" s="79">
        <v>1683.3999999999999</v>
      </c>
      <c r="P502" s="79">
        <v>1719.01</v>
      </c>
      <c r="Q502" s="79">
        <v>1705.6399999999999</v>
      </c>
      <c r="R502" s="79">
        <v>1693.25</v>
      </c>
      <c r="S502" s="79">
        <v>1674.23</v>
      </c>
      <c r="T502" s="79">
        <v>1699.44</v>
      </c>
      <c r="U502" s="79">
        <v>1703.37</v>
      </c>
      <c r="V502" s="79">
        <v>1685.8899999999999</v>
      </c>
      <c r="W502" s="79">
        <v>1623.87</v>
      </c>
      <c r="X502" s="79">
        <v>1466.53</v>
      </c>
      <c r="Y502" s="79">
        <v>1178.6600000000001</v>
      </c>
    </row>
    <row r="503" spans="1:25" x14ac:dyDescent="0.2">
      <c r="A503" s="80">
        <v>29</v>
      </c>
      <c r="B503" s="79">
        <v>1114.93</v>
      </c>
      <c r="C503" s="79">
        <v>1075.6099999999999</v>
      </c>
      <c r="D503" s="79">
        <v>1023.1600000000001</v>
      </c>
      <c r="E503" s="79">
        <v>1031.03</v>
      </c>
      <c r="F503" s="79">
        <v>1077.46</v>
      </c>
      <c r="G503" s="79">
        <v>1277.6099999999999</v>
      </c>
      <c r="H503" s="79">
        <v>1385.21</v>
      </c>
      <c r="I503" s="79">
        <v>1538.93</v>
      </c>
      <c r="J503" s="79">
        <v>1557.43</v>
      </c>
      <c r="K503" s="79">
        <v>1675.44</v>
      </c>
      <c r="L503" s="79">
        <v>1705.27</v>
      </c>
      <c r="M503" s="79">
        <v>1680.59</v>
      </c>
      <c r="N503" s="79">
        <v>1635.3899999999999</v>
      </c>
      <c r="O503" s="79">
        <v>1704.22</v>
      </c>
      <c r="P503" s="79">
        <v>1772.83</v>
      </c>
      <c r="Q503" s="79">
        <v>1725.55</v>
      </c>
      <c r="R503" s="79">
        <v>1720.6499999999999</v>
      </c>
      <c r="S503" s="79">
        <v>1693.1599999999999</v>
      </c>
      <c r="T503" s="79">
        <v>1720.04</v>
      </c>
      <c r="U503" s="79">
        <v>1752.24</v>
      </c>
      <c r="V503" s="79">
        <v>1654</v>
      </c>
      <c r="W503" s="79">
        <v>1613.97</v>
      </c>
      <c r="X503" s="79">
        <v>1515.27</v>
      </c>
      <c r="Y503" s="79">
        <v>1359.95</v>
      </c>
    </row>
    <row r="504" spans="1:25" x14ac:dyDescent="0.2">
      <c r="A504" s="20">
        <v>30</v>
      </c>
      <c r="B504" s="79">
        <v>1098.48</v>
      </c>
      <c r="C504" s="79">
        <v>1037.31</v>
      </c>
      <c r="D504" s="79">
        <v>994.19</v>
      </c>
      <c r="E504" s="79">
        <v>988.23</v>
      </c>
      <c r="F504" s="79">
        <v>1041.21</v>
      </c>
      <c r="G504" s="79">
        <v>1206.19</v>
      </c>
      <c r="H504" s="79">
        <v>1365.35</v>
      </c>
      <c r="I504" s="79">
        <v>1474.27</v>
      </c>
      <c r="J504" s="79">
        <v>1549.37</v>
      </c>
      <c r="K504" s="79">
        <v>1629.23</v>
      </c>
      <c r="L504" s="79">
        <v>1557.32</v>
      </c>
      <c r="M504" s="79">
        <v>1577.57</v>
      </c>
      <c r="N504" s="79">
        <v>1550.99</v>
      </c>
      <c r="O504" s="79">
        <v>1550.99</v>
      </c>
      <c r="P504" s="79">
        <v>1550.3899999999999</v>
      </c>
      <c r="Q504" s="79">
        <v>1561.43</v>
      </c>
      <c r="R504" s="79">
        <v>1549.32</v>
      </c>
      <c r="S504" s="79">
        <v>1545.52</v>
      </c>
      <c r="T504" s="79">
        <v>1573.32</v>
      </c>
      <c r="U504" s="79">
        <v>1622.1399999999999</v>
      </c>
      <c r="V504" s="79">
        <v>1632.54</v>
      </c>
      <c r="W504" s="79">
        <v>1608.8899999999999</v>
      </c>
      <c r="X504" s="79">
        <v>1504.3999999999999</v>
      </c>
      <c r="Y504" s="79">
        <v>1218.1300000000001</v>
      </c>
    </row>
    <row r="507" spans="1:25" ht="12.75" customHeight="1" x14ac:dyDescent="0.2">
      <c r="A507" s="120" t="s">
        <v>156</v>
      </c>
      <c r="B507" s="122" t="s">
        <v>201</v>
      </c>
      <c r="C507" s="122"/>
      <c r="D507" s="122"/>
      <c r="E507" s="122"/>
      <c r="F507" s="122"/>
      <c r="G507" s="122"/>
      <c r="H507" s="122"/>
      <c r="I507" s="122"/>
      <c r="J507" s="122"/>
      <c r="K507" s="122"/>
      <c r="L507" s="122"/>
      <c r="M507" s="122"/>
      <c r="N507" s="122"/>
      <c r="O507" s="122"/>
      <c r="P507" s="122"/>
      <c r="Q507" s="122"/>
      <c r="R507" s="122"/>
      <c r="S507" s="122"/>
      <c r="T507" s="122"/>
      <c r="U507" s="122"/>
      <c r="V507" s="122"/>
      <c r="W507" s="122"/>
      <c r="X507" s="122"/>
      <c r="Y507" s="122"/>
    </row>
    <row r="508" spans="1:25" x14ac:dyDescent="0.2">
      <c r="A508" s="121"/>
      <c r="B508" s="77" t="s">
        <v>158</v>
      </c>
      <c r="C508" s="77" t="s">
        <v>159</v>
      </c>
      <c r="D508" s="77" t="s">
        <v>160</v>
      </c>
      <c r="E508" s="77" t="s">
        <v>161</v>
      </c>
      <c r="F508" s="78" t="s">
        <v>162</v>
      </c>
      <c r="G508" s="77" t="s">
        <v>163</v>
      </c>
      <c r="H508" s="77" t="s">
        <v>164</v>
      </c>
      <c r="I508" s="77" t="s">
        <v>165</v>
      </c>
      <c r="J508" s="77" t="s">
        <v>166</v>
      </c>
      <c r="K508" s="77" t="s">
        <v>167</v>
      </c>
      <c r="L508" s="77" t="s">
        <v>168</v>
      </c>
      <c r="M508" s="77" t="s">
        <v>169</v>
      </c>
      <c r="N508" s="77" t="s">
        <v>170</v>
      </c>
      <c r="O508" s="77" t="s">
        <v>171</v>
      </c>
      <c r="P508" s="77" t="s">
        <v>172</v>
      </c>
      <c r="Q508" s="77" t="s">
        <v>173</v>
      </c>
      <c r="R508" s="77" t="s">
        <v>174</v>
      </c>
      <c r="S508" s="77" t="s">
        <v>175</v>
      </c>
      <c r="T508" s="77" t="s">
        <v>176</v>
      </c>
      <c r="U508" s="77" t="s">
        <v>177</v>
      </c>
      <c r="V508" s="77" t="s">
        <v>178</v>
      </c>
      <c r="W508" s="77" t="s">
        <v>179</v>
      </c>
      <c r="X508" s="77" t="s">
        <v>180</v>
      </c>
      <c r="Y508" s="77" t="s">
        <v>181</v>
      </c>
    </row>
    <row r="509" spans="1:25" x14ac:dyDescent="0.2">
      <c r="A509" s="20">
        <v>1</v>
      </c>
      <c r="B509" s="79">
        <v>1373.3400000000001</v>
      </c>
      <c r="C509" s="79">
        <v>1264.0800000000002</v>
      </c>
      <c r="D509" s="79">
        <v>1219.74</v>
      </c>
      <c r="E509" s="79">
        <v>1211.77</v>
      </c>
      <c r="F509" s="79">
        <v>1219.7</v>
      </c>
      <c r="G509" s="79">
        <v>1247.54</v>
      </c>
      <c r="H509" s="79">
        <v>1544.69</v>
      </c>
      <c r="I509" s="79">
        <v>1653.72</v>
      </c>
      <c r="J509" s="79">
        <v>1851.79</v>
      </c>
      <c r="K509" s="79">
        <v>2012.28</v>
      </c>
      <c r="L509" s="79">
        <v>2029.57</v>
      </c>
      <c r="M509" s="79">
        <v>1987.23</v>
      </c>
      <c r="N509" s="79">
        <v>1977.2</v>
      </c>
      <c r="O509" s="79">
        <v>1987.6100000000001</v>
      </c>
      <c r="P509" s="79">
        <v>2076.3199999999997</v>
      </c>
      <c r="Q509" s="79">
        <v>2051.0499999999997</v>
      </c>
      <c r="R509" s="79">
        <v>2046.82</v>
      </c>
      <c r="S509" s="79">
        <v>2007.58</v>
      </c>
      <c r="T509" s="79">
        <v>1997.28</v>
      </c>
      <c r="U509" s="79">
        <v>2005.17</v>
      </c>
      <c r="V509" s="79">
        <v>1981.8600000000001</v>
      </c>
      <c r="W509" s="79">
        <v>1909.02</v>
      </c>
      <c r="X509" s="79">
        <v>1768.67</v>
      </c>
      <c r="Y509" s="79">
        <v>1510.03</v>
      </c>
    </row>
    <row r="510" spans="1:25" x14ac:dyDescent="0.2">
      <c r="A510" s="20">
        <v>2</v>
      </c>
      <c r="B510" s="79">
        <v>1441.33</v>
      </c>
      <c r="C510" s="79">
        <v>1292.67</v>
      </c>
      <c r="D510" s="79">
        <v>1229.0700000000002</v>
      </c>
      <c r="E510" s="79">
        <v>1220.3400000000001</v>
      </c>
      <c r="F510" s="79">
        <v>1252.96</v>
      </c>
      <c r="G510" s="79">
        <v>1346.17</v>
      </c>
      <c r="H510" s="79">
        <v>1603.6100000000001</v>
      </c>
      <c r="I510" s="79">
        <v>1617.92</v>
      </c>
      <c r="J510" s="79">
        <v>1848.04</v>
      </c>
      <c r="K510" s="79">
        <v>1945.65</v>
      </c>
      <c r="L510" s="79">
        <v>1958.23</v>
      </c>
      <c r="M510" s="79">
        <v>1880.28</v>
      </c>
      <c r="N510" s="79">
        <v>1857.41</v>
      </c>
      <c r="O510" s="79">
        <v>1808.66</v>
      </c>
      <c r="P510" s="79">
        <v>1900.58</v>
      </c>
      <c r="Q510" s="79">
        <v>1884.3700000000001</v>
      </c>
      <c r="R510" s="79">
        <v>1874.72</v>
      </c>
      <c r="S510" s="79">
        <v>1856.3</v>
      </c>
      <c r="T510" s="79">
        <v>1857.95</v>
      </c>
      <c r="U510" s="79">
        <v>1870.69</v>
      </c>
      <c r="V510" s="79">
        <v>1886.26</v>
      </c>
      <c r="W510" s="79">
        <v>1890.67</v>
      </c>
      <c r="X510" s="79">
        <v>1791.18</v>
      </c>
      <c r="Y510" s="79">
        <v>1520.27</v>
      </c>
    </row>
    <row r="511" spans="1:25" x14ac:dyDescent="0.2">
      <c r="A511" s="80">
        <v>3</v>
      </c>
      <c r="B511" s="79">
        <v>1465</v>
      </c>
      <c r="C511" s="79">
        <v>1350.15</v>
      </c>
      <c r="D511" s="79">
        <v>1271.0800000000002</v>
      </c>
      <c r="E511" s="79">
        <v>1256.0900000000001</v>
      </c>
      <c r="F511" s="79">
        <v>1260.77</v>
      </c>
      <c r="G511" s="79">
        <v>1241.8600000000001</v>
      </c>
      <c r="H511" s="79">
        <v>1257.3600000000001</v>
      </c>
      <c r="I511" s="79">
        <v>613.74</v>
      </c>
      <c r="J511" s="79">
        <v>1492.25</v>
      </c>
      <c r="K511" s="79">
        <v>1700.4</v>
      </c>
      <c r="L511" s="79">
        <v>1801.06</v>
      </c>
      <c r="M511" s="79">
        <v>1792.2</v>
      </c>
      <c r="N511" s="79">
        <v>1788.14</v>
      </c>
      <c r="O511" s="79">
        <v>1787.75</v>
      </c>
      <c r="P511" s="79">
        <v>1834.48</v>
      </c>
      <c r="Q511" s="79">
        <v>1828.21</v>
      </c>
      <c r="R511" s="79">
        <v>1833.8</v>
      </c>
      <c r="S511" s="79">
        <v>1826.6100000000001</v>
      </c>
      <c r="T511" s="79">
        <v>1826.64</v>
      </c>
      <c r="U511" s="79">
        <v>1833.04</v>
      </c>
      <c r="V511" s="79">
        <v>1829.59</v>
      </c>
      <c r="W511" s="79">
        <v>1809.03</v>
      </c>
      <c r="X511" s="79">
        <v>1705.65</v>
      </c>
      <c r="Y511" s="79">
        <v>1431.98</v>
      </c>
    </row>
    <row r="512" spans="1:25" x14ac:dyDescent="0.2">
      <c r="A512" s="20">
        <v>4</v>
      </c>
      <c r="B512" s="79">
        <v>1384.22</v>
      </c>
      <c r="C512" s="79">
        <v>1265.98</v>
      </c>
      <c r="D512" s="79">
        <v>1215.21</v>
      </c>
      <c r="E512" s="79">
        <v>1180.7</v>
      </c>
      <c r="F512" s="79">
        <v>1165.2</v>
      </c>
      <c r="G512" s="79">
        <v>1040.48</v>
      </c>
      <c r="H512" s="79">
        <v>1193.79</v>
      </c>
      <c r="I512" s="79">
        <v>1260.1300000000001</v>
      </c>
      <c r="J512" s="79">
        <v>580.01</v>
      </c>
      <c r="K512" s="79">
        <v>1658.24</v>
      </c>
      <c r="L512" s="79">
        <v>1697.73</v>
      </c>
      <c r="M512" s="79">
        <v>1698.59</v>
      </c>
      <c r="N512" s="79">
        <v>1697.99</v>
      </c>
      <c r="O512" s="79">
        <v>1697.6200000000001</v>
      </c>
      <c r="P512" s="79">
        <v>1710.5</v>
      </c>
      <c r="Q512" s="79">
        <v>1709.69</v>
      </c>
      <c r="R512" s="79">
        <v>1713.9</v>
      </c>
      <c r="S512" s="79">
        <v>1715.98</v>
      </c>
      <c r="T512" s="79">
        <v>1739.15</v>
      </c>
      <c r="U512" s="79">
        <v>1746.45</v>
      </c>
      <c r="V512" s="79">
        <v>1752.35</v>
      </c>
      <c r="W512" s="79">
        <v>1750.57</v>
      </c>
      <c r="X512" s="79">
        <v>1701.39</v>
      </c>
      <c r="Y512" s="79">
        <v>1391.1200000000001</v>
      </c>
    </row>
    <row r="513" spans="1:25" x14ac:dyDescent="0.2">
      <c r="A513" s="80">
        <v>5</v>
      </c>
      <c r="B513" s="79">
        <v>1384.15</v>
      </c>
      <c r="C513" s="79">
        <v>1284.45</v>
      </c>
      <c r="D513" s="79">
        <v>1236.44</v>
      </c>
      <c r="E513" s="79">
        <v>1206.0800000000002</v>
      </c>
      <c r="F513" s="79">
        <v>1245.92</v>
      </c>
      <c r="G513" s="79">
        <v>1274.92</v>
      </c>
      <c r="H513" s="79">
        <v>1375.46</v>
      </c>
      <c r="I513" s="79">
        <v>1497.53</v>
      </c>
      <c r="J513" s="79">
        <v>1734.01</v>
      </c>
      <c r="K513" s="79">
        <v>1820.08</v>
      </c>
      <c r="L513" s="79">
        <v>1824.1200000000001</v>
      </c>
      <c r="M513" s="79">
        <v>1812.6200000000001</v>
      </c>
      <c r="N513" s="79">
        <v>1785.93</v>
      </c>
      <c r="O513" s="79">
        <v>1796.1100000000001</v>
      </c>
      <c r="P513" s="79">
        <v>1822.84</v>
      </c>
      <c r="Q513" s="79">
        <v>1821.28</v>
      </c>
      <c r="R513" s="79">
        <v>1720.91</v>
      </c>
      <c r="S513" s="79">
        <v>1800.93</v>
      </c>
      <c r="T513" s="79">
        <v>1754.47</v>
      </c>
      <c r="U513" s="79">
        <v>1813.16</v>
      </c>
      <c r="V513" s="79">
        <v>1817.26</v>
      </c>
      <c r="W513" s="79">
        <v>1787.01</v>
      </c>
      <c r="X513" s="79">
        <v>1692.67</v>
      </c>
      <c r="Y513" s="79">
        <v>1402.0600000000002</v>
      </c>
    </row>
    <row r="514" spans="1:25" x14ac:dyDescent="0.2">
      <c r="A514" s="20">
        <v>6</v>
      </c>
      <c r="B514" s="79">
        <v>1285.24</v>
      </c>
      <c r="C514" s="79">
        <v>1242.8000000000002</v>
      </c>
      <c r="D514" s="79">
        <v>1192.97</v>
      </c>
      <c r="E514" s="79">
        <v>1168.5700000000002</v>
      </c>
      <c r="F514" s="79">
        <v>1229.1300000000001</v>
      </c>
      <c r="G514" s="79">
        <v>1264.54</v>
      </c>
      <c r="H514" s="79">
        <v>1481.05</v>
      </c>
      <c r="I514" s="79">
        <v>1492.76</v>
      </c>
      <c r="J514" s="79">
        <v>1711.34</v>
      </c>
      <c r="K514" s="79">
        <v>1778.84</v>
      </c>
      <c r="L514" s="79">
        <v>1785.6</v>
      </c>
      <c r="M514" s="79">
        <v>1786</v>
      </c>
      <c r="N514" s="79">
        <v>1784.1200000000001</v>
      </c>
      <c r="O514" s="79">
        <v>1786.02</v>
      </c>
      <c r="P514" s="79">
        <v>1796.58</v>
      </c>
      <c r="Q514" s="79">
        <v>1787.24</v>
      </c>
      <c r="R514" s="79">
        <v>1777.16</v>
      </c>
      <c r="S514" s="79">
        <v>1758.79</v>
      </c>
      <c r="T514" s="79">
        <v>1767.16</v>
      </c>
      <c r="U514" s="79">
        <v>1782.59</v>
      </c>
      <c r="V514" s="79">
        <v>1773.96</v>
      </c>
      <c r="W514" s="79">
        <v>1762.6100000000001</v>
      </c>
      <c r="X514" s="79">
        <v>1689.64</v>
      </c>
      <c r="Y514" s="79">
        <v>1335.3400000000001</v>
      </c>
    </row>
    <row r="515" spans="1:25" x14ac:dyDescent="0.2">
      <c r="A515" s="80">
        <v>7</v>
      </c>
      <c r="B515" s="79">
        <v>1343.0600000000002</v>
      </c>
      <c r="C515" s="79">
        <v>1288.24</v>
      </c>
      <c r="D515" s="79">
        <v>1246.3500000000001</v>
      </c>
      <c r="E515" s="79">
        <v>1240.54</v>
      </c>
      <c r="F515" s="79">
        <v>1280.54</v>
      </c>
      <c r="G515" s="79">
        <v>1345.97</v>
      </c>
      <c r="H515" s="79">
        <v>1640.47</v>
      </c>
      <c r="I515" s="79">
        <v>1700.5</v>
      </c>
      <c r="J515" s="79">
        <v>1818.93</v>
      </c>
      <c r="K515" s="79">
        <v>1878.6200000000001</v>
      </c>
      <c r="L515" s="79">
        <v>1885.15</v>
      </c>
      <c r="M515" s="79">
        <v>1891.06</v>
      </c>
      <c r="N515" s="79">
        <v>1880.06</v>
      </c>
      <c r="O515" s="79">
        <v>1899.76</v>
      </c>
      <c r="P515" s="79">
        <v>1869.79</v>
      </c>
      <c r="Q515" s="79">
        <v>1871.02</v>
      </c>
      <c r="R515" s="79">
        <v>1874.15</v>
      </c>
      <c r="S515" s="79">
        <v>1835.5</v>
      </c>
      <c r="T515" s="79">
        <v>1864.68</v>
      </c>
      <c r="U515" s="79">
        <v>1893.53</v>
      </c>
      <c r="V515" s="79">
        <v>1880.64</v>
      </c>
      <c r="W515" s="79">
        <v>1841.64</v>
      </c>
      <c r="X515" s="79">
        <v>1726</v>
      </c>
      <c r="Y515" s="79">
        <v>1453.18</v>
      </c>
    </row>
    <row r="516" spans="1:25" x14ac:dyDescent="0.2">
      <c r="A516" s="20">
        <v>8</v>
      </c>
      <c r="B516" s="79">
        <v>1256.4100000000001</v>
      </c>
      <c r="C516" s="79">
        <v>1110.97</v>
      </c>
      <c r="D516" s="79">
        <v>1076.7</v>
      </c>
      <c r="E516" s="79">
        <v>1073.74</v>
      </c>
      <c r="F516" s="79">
        <v>1100.71</v>
      </c>
      <c r="G516" s="79">
        <v>1149.5</v>
      </c>
      <c r="H516" s="79">
        <v>1404.3700000000001</v>
      </c>
      <c r="I516" s="79">
        <v>1667.16</v>
      </c>
      <c r="J516" s="79">
        <v>1783.74</v>
      </c>
      <c r="K516" s="79">
        <v>1855.09</v>
      </c>
      <c r="L516" s="79">
        <v>1863.8700000000001</v>
      </c>
      <c r="M516" s="79">
        <v>1850.33</v>
      </c>
      <c r="N516" s="79">
        <v>1855.73</v>
      </c>
      <c r="O516" s="79">
        <v>1875.18</v>
      </c>
      <c r="P516" s="79">
        <v>1914.02</v>
      </c>
      <c r="Q516" s="79">
        <v>1901.8700000000001</v>
      </c>
      <c r="R516" s="79">
        <v>1883.15</v>
      </c>
      <c r="S516" s="79">
        <v>1894.03</v>
      </c>
      <c r="T516" s="79">
        <v>1875</v>
      </c>
      <c r="U516" s="79">
        <v>1895.35</v>
      </c>
      <c r="V516" s="79">
        <v>1884.34</v>
      </c>
      <c r="W516" s="79">
        <v>1844.95</v>
      </c>
      <c r="X516" s="79">
        <v>1710.76</v>
      </c>
      <c r="Y516" s="79">
        <v>1414.91</v>
      </c>
    </row>
    <row r="517" spans="1:25" x14ac:dyDescent="0.2">
      <c r="A517" s="80">
        <v>9</v>
      </c>
      <c r="B517" s="79">
        <v>1153.3200000000002</v>
      </c>
      <c r="C517" s="79">
        <v>1111.27</v>
      </c>
      <c r="D517" s="79">
        <v>1072.94</v>
      </c>
      <c r="E517" s="79">
        <v>1072.3400000000001</v>
      </c>
      <c r="F517" s="79">
        <v>1087.43</v>
      </c>
      <c r="G517" s="79">
        <v>1141.94</v>
      </c>
      <c r="H517" s="79">
        <v>1399.72</v>
      </c>
      <c r="I517" s="79">
        <v>1680.51</v>
      </c>
      <c r="J517" s="79">
        <v>1869.39</v>
      </c>
      <c r="K517" s="79">
        <v>1899.93</v>
      </c>
      <c r="L517" s="79">
        <v>1910.72</v>
      </c>
      <c r="M517" s="79">
        <v>1898.6</v>
      </c>
      <c r="N517" s="79">
        <v>1893.03</v>
      </c>
      <c r="O517" s="79">
        <v>1905.48</v>
      </c>
      <c r="P517" s="79">
        <v>1971.42</v>
      </c>
      <c r="Q517" s="79">
        <v>1944.39</v>
      </c>
      <c r="R517" s="79">
        <v>1929.83</v>
      </c>
      <c r="S517" s="79">
        <v>1907.3</v>
      </c>
      <c r="T517" s="79">
        <v>1911.26</v>
      </c>
      <c r="U517" s="79">
        <v>1941.06</v>
      </c>
      <c r="V517" s="79">
        <v>1962.76</v>
      </c>
      <c r="W517" s="79">
        <v>1924.59</v>
      </c>
      <c r="X517" s="79">
        <v>1831.58</v>
      </c>
      <c r="Y517" s="79">
        <v>1533.7</v>
      </c>
    </row>
    <row r="518" spans="1:25" x14ac:dyDescent="0.2">
      <c r="A518" s="20">
        <v>10</v>
      </c>
      <c r="B518" s="79">
        <v>1540.02</v>
      </c>
      <c r="C518" s="79">
        <v>1411.04</v>
      </c>
      <c r="D518" s="79">
        <v>1247.77</v>
      </c>
      <c r="E518" s="79">
        <v>1244.21</v>
      </c>
      <c r="F518" s="79">
        <v>1225.76</v>
      </c>
      <c r="G518" s="79">
        <v>1225.1000000000001</v>
      </c>
      <c r="H518" s="79">
        <v>1437.58</v>
      </c>
      <c r="I518" s="79">
        <v>1674.93</v>
      </c>
      <c r="J518" s="79">
        <v>1723.99</v>
      </c>
      <c r="K518" s="79">
        <v>1936.43</v>
      </c>
      <c r="L518" s="79">
        <v>1971.8600000000001</v>
      </c>
      <c r="M518" s="79">
        <v>1957.23</v>
      </c>
      <c r="N518" s="79">
        <v>1948.98</v>
      </c>
      <c r="O518" s="79">
        <v>1949.96</v>
      </c>
      <c r="P518" s="79">
        <v>1981</v>
      </c>
      <c r="Q518" s="79">
        <v>1969.3600000000001</v>
      </c>
      <c r="R518" s="79">
        <v>1971.7</v>
      </c>
      <c r="S518" s="79">
        <v>1969.71</v>
      </c>
      <c r="T518" s="79">
        <v>1984.98</v>
      </c>
      <c r="U518" s="79">
        <v>2016.44</v>
      </c>
      <c r="V518" s="79">
        <v>2012.66</v>
      </c>
      <c r="W518" s="79">
        <v>1964.71</v>
      </c>
      <c r="X518" s="79">
        <v>1780.26</v>
      </c>
      <c r="Y518" s="79">
        <v>1471.92</v>
      </c>
    </row>
    <row r="519" spans="1:25" x14ac:dyDescent="0.2">
      <c r="A519" s="80">
        <v>11</v>
      </c>
      <c r="B519" s="79">
        <v>1427.19</v>
      </c>
      <c r="C519" s="79">
        <v>1328.39</v>
      </c>
      <c r="D519" s="79">
        <v>1244.78</v>
      </c>
      <c r="E519" s="79">
        <v>1243.8300000000002</v>
      </c>
      <c r="F519" s="79">
        <v>1242.74</v>
      </c>
      <c r="G519" s="79">
        <v>1108.26</v>
      </c>
      <c r="H519" s="79">
        <v>1214.99</v>
      </c>
      <c r="I519" s="79">
        <v>1199.5900000000001</v>
      </c>
      <c r="J519" s="79">
        <v>1636.14</v>
      </c>
      <c r="K519" s="79">
        <v>1725.04</v>
      </c>
      <c r="L519" s="79">
        <v>1792.68</v>
      </c>
      <c r="M519" s="79">
        <v>1774.88</v>
      </c>
      <c r="N519" s="79">
        <v>1765.99</v>
      </c>
      <c r="O519" s="79">
        <v>1768.73</v>
      </c>
      <c r="P519" s="79">
        <v>1821.79</v>
      </c>
      <c r="Q519" s="79">
        <v>1818.59</v>
      </c>
      <c r="R519" s="79">
        <v>1828.53</v>
      </c>
      <c r="S519" s="79">
        <v>1842.07</v>
      </c>
      <c r="T519" s="79">
        <v>1953.79</v>
      </c>
      <c r="U519" s="79">
        <v>1998.32</v>
      </c>
      <c r="V519" s="79">
        <v>1984.44</v>
      </c>
      <c r="W519" s="79">
        <v>1899.15</v>
      </c>
      <c r="X519" s="79">
        <v>1733.82</v>
      </c>
      <c r="Y519" s="79">
        <v>1538.91</v>
      </c>
    </row>
    <row r="520" spans="1:25" x14ac:dyDescent="0.2">
      <c r="A520" s="20">
        <v>12</v>
      </c>
      <c r="B520" s="79">
        <v>1192.04</v>
      </c>
      <c r="C520" s="79">
        <v>1128.71</v>
      </c>
      <c r="D520" s="79">
        <v>1080.48</v>
      </c>
      <c r="E520" s="79">
        <v>1077.77</v>
      </c>
      <c r="F520" s="79">
        <v>1135.22</v>
      </c>
      <c r="G520" s="79">
        <v>1205.96</v>
      </c>
      <c r="H520" s="79">
        <v>1465.14</v>
      </c>
      <c r="I520" s="79">
        <v>1659.2</v>
      </c>
      <c r="J520" s="79">
        <v>1911.3600000000001</v>
      </c>
      <c r="K520" s="79">
        <v>1990</v>
      </c>
      <c r="L520" s="79">
        <v>1989.33</v>
      </c>
      <c r="M520" s="79">
        <v>1939.6100000000001</v>
      </c>
      <c r="N520" s="79">
        <v>1884.53</v>
      </c>
      <c r="O520" s="79">
        <v>1925.78</v>
      </c>
      <c r="P520" s="79">
        <v>1940.75</v>
      </c>
      <c r="Q520" s="79">
        <v>1909.8</v>
      </c>
      <c r="R520" s="79">
        <v>1892.33</v>
      </c>
      <c r="S520" s="79">
        <v>1851.55</v>
      </c>
      <c r="T520" s="79">
        <v>1820.85</v>
      </c>
      <c r="U520" s="79">
        <v>1908.38</v>
      </c>
      <c r="V520" s="79">
        <v>2001.3</v>
      </c>
      <c r="W520" s="79">
        <v>1964.7</v>
      </c>
      <c r="X520" s="79">
        <v>1799.33</v>
      </c>
      <c r="Y520" s="79">
        <v>1465.75</v>
      </c>
    </row>
    <row r="521" spans="1:25" x14ac:dyDescent="0.2">
      <c r="A521" s="80">
        <v>13</v>
      </c>
      <c r="B521" s="79">
        <v>1149.8400000000001</v>
      </c>
      <c r="C521" s="79">
        <v>1094.69</v>
      </c>
      <c r="D521" s="79">
        <v>1065.29</v>
      </c>
      <c r="E521" s="79">
        <v>1066.3900000000001</v>
      </c>
      <c r="F521" s="79">
        <v>1136.75</v>
      </c>
      <c r="G521" s="79">
        <v>1218.25</v>
      </c>
      <c r="H521" s="79">
        <v>1397.42</v>
      </c>
      <c r="I521" s="79">
        <v>1629.84</v>
      </c>
      <c r="J521" s="79">
        <v>1932.46</v>
      </c>
      <c r="K521" s="79">
        <v>1975.31</v>
      </c>
      <c r="L521" s="79">
        <v>1990.65</v>
      </c>
      <c r="M521" s="79">
        <v>1976.38</v>
      </c>
      <c r="N521" s="79">
        <v>1946.49</v>
      </c>
      <c r="O521" s="79">
        <v>1961.8</v>
      </c>
      <c r="P521" s="79">
        <v>1995.53</v>
      </c>
      <c r="Q521" s="79">
        <v>1974.71</v>
      </c>
      <c r="R521" s="79">
        <v>1931.84</v>
      </c>
      <c r="S521" s="79">
        <v>1705.96</v>
      </c>
      <c r="T521" s="79">
        <v>1774.33</v>
      </c>
      <c r="U521" s="79">
        <v>1863.91</v>
      </c>
      <c r="V521" s="79">
        <v>1846.41</v>
      </c>
      <c r="W521" s="79">
        <v>1638.55</v>
      </c>
      <c r="X521" s="79">
        <v>1495.06</v>
      </c>
      <c r="Y521" s="79">
        <v>1233.9100000000001</v>
      </c>
    </row>
    <row r="522" spans="1:25" x14ac:dyDescent="0.2">
      <c r="A522" s="20">
        <v>14</v>
      </c>
      <c r="B522" s="79">
        <v>1121.3400000000001</v>
      </c>
      <c r="C522" s="79">
        <v>1071.5600000000002</v>
      </c>
      <c r="D522" s="79">
        <v>1049.1500000000001</v>
      </c>
      <c r="E522" s="79">
        <v>1056.8000000000002</v>
      </c>
      <c r="F522" s="79">
        <v>1110.3400000000001</v>
      </c>
      <c r="G522" s="79">
        <v>1140.48</v>
      </c>
      <c r="H522" s="79">
        <v>1393.23</v>
      </c>
      <c r="I522" s="79">
        <v>1641.6</v>
      </c>
      <c r="J522" s="79">
        <v>1726.64</v>
      </c>
      <c r="K522" s="79">
        <v>1831.38</v>
      </c>
      <c r="L522" s="79">
        <v>1880.1100000000001</v>
      </c>
      <c r="M522" s="79">
        <v>1830.8600000000001</v>
      </c>
      <c r="N522" s="79">
        <v>1819.32</v>
      </c>
      <c r="O522" s="79">
        <v>1809.34</v>
      </c>
      <c r="P522" s="79">
        <v>1706.92</v>
      </c>
      <c r="Q522" s="79">
        <v>1705.17</v>
      </c>
      <c r="R522" s="79">
        <v>1709.09</v>
      </c>
      <c r="S522" s="79">
        <v>1702.56</v>
      </c>
      <c r="T522" s="79">
        <v>1711.8600000000001</v>
      </c>
      <c r="U522" s="79">
        <v>1719.67</v>
      </c>
      <c r="V522" s="79">
        <v>1729.49</v>
      </c>
      <c r="W522" s="79">
        <v>1754.43</v>
      </c>
      <c r="X522" s="79">
        <v>1669.8600000000001</v>
      </c>
      <c r="Y522" s="79">
        <v>1372.43</v>
      </c>
    </row>
    <row r="523" spans="1:25" x14ac:dyDescent="0.2">
      <c r="A523" s="80">
        <v>15</v>
      </c>
      <c r="B523" s="79">
        <v>1155.8200000000002</v>
      </c>
      <c r="C523" s="79">
        <v>1083.42</v>
      </c>
      <c r="D523" s="79">
        <v>1057.8100000000002</v>
      </c>
      <c r="E523" s="79">
        <v>1056.02</v>
      </c>
      <c r="F523" s="79">
        <v>1078.99</v>
      </c>
      <c r="G523" s="79">
        <v>1243.72</v>
      </c>
      <c r="H523" s="79">
        <v>1432.1100000000001</v>
      </c>
      <c r="I523" s="79">
        <v>1886.54</v>
      </c>
      <c r="J523" s="79">
        <v>1991.55</v>
      </c>
      <c r="K523" s="79">
        <v>2035.8700000000001</v>
      </c>
      <c r="L523" s="79">
        <v>2047</v>
      </c>
      <c r="M523" s="79">
        <v>2039.41</v>
      </c>
      <c r="N523" s="79">
        <v>2006.04</v>
      </c>
      <c r="O523" s="79">
        <v>2025.14</v>
      </c>
      <c r="P523" s="79">
        <v>1981.83</v>
      </c>
      <c r="Q523" s="79">
        <v>2016.1100000000001</v>
      </c>
      <c r="R523" s="79">
        <v>1965.63</v>
      </c>
      <c r="S523" s="79">
        <v>1882.77</v>
      </c>
      <c r="T523" s="79">
        <v>1903.55</v>
      </c>
      <c r="U523" s="79">
        <v>1945.44</v>
      </c>
      <c r="V523" s="79">
        <v>1947.65</v>
      </c>
      <c r="W523" s="79">
        <v>1769.64</v>
      </c>
      <c r="X523" s="79">
        <v>1649.25</v>
      </c>
      <c r="Y523" s="79">
        <v>1197.8200000000002</v>
      </c>
    </row>
    <row r="524" spans="1:25" x14ac:dyDescent="0.2">
      <c r="A524" s="20">
        <v>16</v>
      </c>
      <c r="B524" s="79">
        <v>1102.45</v>
      </c>
      <c r="C524" s="79">
        <v>1044.01</v>
      </c>
      <c r="D524" s="79">
        <v>992.02</v>
      </c>
      <c r="E524" s="79">
        <v>990.49</v>
      </c>
      <c r="F524" s="79">
        <v>1038.44</v>
      </c>
      <c r="G524" s="79">
        <v>1162.47</v>
      </c>
      <c r="H524" s="79">
        <v>1371.42</v>
      </c>
      <c r="I524" s="79">
        <v>1654.65</v>
      </c>
      <c r="J524" s="79">
        <v>1968.05</v>
      </c>
      <c r="K524" s="79">
        <v>2026.73</v>
      </c>
      <c r="L524" s="79">
        <v>2051</v>
      </c>
      <c r="M524" s="79">
        <v>2037.01</v>
      </c>
      <c r="N524" s="79">
        <v>2021.45</v>
      </c>
      <c r="O524" s="79">
        <v>2029.42</v>
      </c>
      <c r="P524" s="79">
        <v>2055.2999999999997</v>
      </c>
      <c r="Q524" s="79">
        <v>2033.84</v>
      </c>
      <c r="R524" s="79">
        <v>2016.9</v>
      </c>
      <c r="S524" s="79">
        <v>2017.85</v>
      </c>
      <c r="T524" s="79">
        <v>2027.13</v>
      </c>
      <c r="U524" s="79">
        <v>2056.5299999999997</v>
      </c>
      <c r="V524" s="79">
        <v>2054.4299999999998</v>
      </c>
      <c r="W524" s="79">
        <v>1781.72</v>
      </c>
      <c r="X524" s="79">
        <v>1679.55</v>
      </c>
      <c r="Y524" s="79">
        <v>1421.89</v>
      </c>
    </row>
    <row r="525" spans="1:25" x14ac:dyDescent="0.2">
      <c r="A525" s="80">
        <v>17</v>
      </c>
      <c r="B525" s="79">
        <v>1340.76</v>
      </c>
      <c r="C525" s="79">
        <v>1175.23</v>
      </c>
      <c r="D525" s="79">
        <v>1110.3000000000002</v>
      </c>
      <c r="E525" s="79">
        <v>1076.1200000000001</v>
      </c>
      <c r="F525" s="79">
        <v>1108.18</v>
      </c>
      <c r="G525" s="79">
        <v>1177.03</v>
      </c>
      <c r="H525" s="79">
        <v>1347.5900000000001</v>
      </c>
      <c r="I525" s="79">
        <v>1543.52</v>
      </c>
      <c r="J525" s="79">
        <v>1840.32</v>
      </c>
      <c r="K525" s="79">
        <v>1971.78</v>
      </c>
      <c r="L525" s="79">
        <v>2002.97</v>
      </c>
      <c r="M525" s="79">
        <v>2001.33</v>
      </c>
      <c r="N525" s="79">
        <v>1986.77</v>
      </c>
      <c r="O525" s="79">
        <v>1991.32</v>
      </c>
      <c r="P525" s="79">
        <v>2006.67</v>
      </c>
      <c r="Q525" s="79">
        <v>1998.84</v>
      </c>
      <c r="R525" s="79">
        <v>1996.79</v>
      </c>
      <c r="S525" s="79">
        <v>1996.06</v>
      </c>
      <c r="T525" s="79">
        <v>2010.68</v>
      </c>
      <c r="U525" s="79">
        <v>2056.89</v>
      </c>
      <c r="V525" s="79">
        <v>2059.9</v>
      </c>
      <c r="W525" s="79">
        <v>1943.7</v>
      </c>
      <c r="X525" s="79">
        <v>1683.4</v>
      </c>
      <c r="Y525" s="79">
        <v>1542.88</v>
      </c>
    </row>
    <row r="526" spans="1:25" x14ac:dyDescent="0.2">
      <c r="A526" s="20">
        <v>18</v>
      </c>
      <c r="B526" s="79">
        <v>1453.49</v>
      </c>
      <c r="C526" s="79">
        <v>1110.8500000000001</v>
      </c>
      <c r="D526" s="79">
        <v>1063.3300000000002</v>
      </c>
      <c r="E526" s="79">
        <v>1055.24</v>
      </c>
      <c r="F526" s="79">
        <v>1060.25</v>
      </c>
      <c r="G526" s="79">
        <v>1085.0800000000002</v>
      </c>
      <c r="H526" s="79">
        <v>1071.98</v>
      </c>
      <c r="I526" s="79">
        <v>1189.17</v>
      </c>
      <c r="J526" s="79">
        <v>1439.57</v>
      </c>
      <c r="K526" s="79">
        <v>1645.85</v>
      </c>
      <c r="L526" s="79">
        <v>1683.17</v>
      </c>
      <c r="M526" s="79">
        <v>1681.7</v>
      </c>
      <c r="N526" s="79">
        <v>1676.8</v>
      </c>
      <c r="O526" s="79">
        <v>1678.7</v>
      </c>
      <c r="P526" s="79">
        <v>1764.3600000000001</v>
      </c>
      <c r="Q526" s="79">
        <v>1822.1200000000001</v>
      </c>
      <c r="R526" s="79">
        <v>1845.47</v>
      </c>
      <c r="S526" s="79">
        <v>1864.89</v>
      </c>
      <c r="T526" s="79">
        <v>1891.53</v>
      </c>
      <c r="U526" s="79">
        <v>1919.84</v>
      </c>
      <c r="V526" s="79">
        <v>1928.67</v>
      </c>
      <c r="W526" s="79">
        <v>1856.59</v>
      </c>
      <c r="X526" s="79">
        <v>1565.46</v>
      </c>
      <c r="Y526" s="79">
        <v>1267.8300000000002</v>
      </c>
    </row>
    <row r="527" spans="1:25" x14ac:dyDescent="0.2">
      <c r="A527" s="80">
        <v>19</v>
      </c>
      <c r="B527" s="79">
        <v>1124.53</v>
      </c>
      <c r="C527" s="79">
        <v>1051.0900000000001</v>
      </c>
      <c r="D527" s="79">
        <v>1000.25</v>
      </c>
      <c r="E527" s="79">
        <v>978.7</v>
      </c>
      <c r="F527" s="79">
        <v>1040.2</v>
      </c>
      <c r="G527" s="79">
        <v>1168.1100000000001</v>
      </c>
      <c r="H527" s="79">
        <v>1377.97</v>
      </c>
      <c r="I527" s="79">
        <v>1701.49</v>
      </c>
      <c r="J527" s="79">
        <v>1907.02</v>
      </c>
      <c r="K527" s="79">
        <v>1928.39</v>
      </c>
      <c r="L527" s="79">
        <v>1935.25</v>
      </c>
      <c r="M527" s="79">
        <v>1916.78</v>
      </c>
      <c r="N527" s="79">
        <v>1897.65</v>
      </c>
      <c r="O527" s="79">
        <v>1914.39</v>
      </c>
      <c r="P527" s="79">
        <v>1994.29</v>
      </c>
      <c r="Q527" s="79">
        <v>1992.13</v>
      </c>
      <c r="R527" s="79">
        <v>1948.56</v>
      </c>
      <c r="S527" s="79">
        <v>1914.54</v>
      </c>
      <c r="T527" s="79">
        <v>1950.65</v>
      </c>
      <c r="U527" s="79">
        <v>1975.08</v>
      </c>
      <c r="V527" s="79">
        <v>1955.1</v>
      </c>
      <c r="W527" s="79">
        <v>1864.56</v>
      </c>
      <c r="X527" s="79">
        <v>1675.97</v>
      </c>
      <c r="Y527" s="79">
        <v>1363.6200000000001</v>
      </c>
    </row>
    <row r="528" spans="1:25" x14ac:dyDescent="0.2">
      <c r="A528" s="20">
        <v>20</v>
      </c>
      <c r="B528" s="79">
        <v>1304.53</v>
      </c>
      <c r="C528" s="79">
        <v>1231.1500000000001</v>
      </c>
      <c r="D528" s="79">
        <v>1183.45</v>
      </c>
      <c r="E528" s="79">
        <v>1173.95</v>
      </c>
      <c r="F528" s="79">
        <v>1251.4100000000001</v>
      </c>
      <c r="G528" s="79">
        <v>1384.99</v>
      </c>
      <c r="H528" s="79">
        <v>1564.3</v>
      </c>
      <c r="I528" s="79">
        <v>1739.48</v>
      </c>
      <c r="J528" s="79">
        <v>1857.83</v>
      </c>
      <c r="K528" s="79">
        <v>1883.79</v>
      </c>
      <c r="L528" s="79">
        <v>1894.47</v>
      </c>
      <c r="M528" s="79">
        <v>1881.21</v>
      </c>
      <c r="N528" s="79">
        <v>1868.32</v>
      </c>
      <c r="O528" s="79">
        <v>1885.52</v>
      </c>
      <c r="P528" s="79">
        <v>1969.05</v>
      </c>
      <c r="Q528" s="79">
        <v>1957.26</v>
      </c>
      <c r="R528" s="79">
        <v>1862.92</v>
      </c>
      <c r="S528" s="79">
        <v>1781.16</v>
      </c>
      <c r="T528" s="79">
        <v>1858.99</v>
      </c>
      <c r="U528" s="79">
        <v>1973.06</v>
      </c>
      <c r="V528" s="79">
        <v>1949.68</v>
      </c>
      <c r="W528" s="79">
        <v>1773.26</v>
      </c>
      <c r="X528" s="79">
        <v>1693.67</v>
      </c>
      <c r="Y528" s="79">
        <v>1495.05</v>
      </c>
    </row>
    <row r="529" spans="1:25" x14ac:dyDescent="0.2">
      <c r="A529" s="80">
        <v>21</v>
      </c>
      <c r="B529" s="79">
        <v>1271.52</v>
      </c>
      <c r="C529" s="79">
        <v>1223.78</v>
      </c>
      <c r="D529" s="79">
        <v>1158.01</v>
      </c>
      <c r="E529" s="79">
        <v>1145.52</v>
      </c>
      <c r="F529" s="79">
        <v>1240.45</v>
      </c>
      <c r="G529" s="79">
        <v>1317.68</v>
      </c>
      <c r="H529" s="79">
        <v>1503.9</v>
      </c>
      <c r="I529" s="79">
        <v>1697.05</v>
      </c>
      <c r="J529" s="79">
        <v>1853.98</v>
      </c>
      <c r="K529" s="79">
        <v>1929.65</v>
      </c>
      <c r="L529" s="79">
        <v>1919.29</v>
      </c>
      <c r="M529" s="79">
        <v>1888.8</v>
      </c>
      <c r="N529" s="79">
        <v>1873.42</v>
      </c>
      <c r="O529" s="79">
        <v>1883.97</v>
      </c>
      <c r="P529" s="79">
        <v>1985.18</v>
      </c>
      <c r="Q529" s="79">
        <v>1965.04</v>
      </c>
      <c r="R529" s="79">
        <v>1952.33</v>
      </c>
      <c r="S529" s="79">
        <v>1934</v>
      </c>
      <c r="T529" s="79">
        <v>1985.88</v>
      </c>
      <c r="U529" s="79">
        <v>1988.88</v>
      </c>
      <c r="V529" s="79">
        <v>1916.8700000000001</v>
      </c>
      <c r="W529" s="79">
        <v>1820.81</v>
      </c>
      <c r="X529" s="79">
        <v>1660.49</v>
      </c>
      <c r="Y529" s="79">
        <v>1446.96</v>
      </c>
    </row>
    <row r="530" spans="1:25" x14ac:dyDescent="0.2">
      <c r="A530" s="20">
        <v>22</v>
      </c>
      <c r="B530" s="79">
        <v>1248.98</v>
      </c>
      <c r="C530" s="79">
        <v>1205.49</v>
      </c>
      <c r="D530" s="79">
        <v>1160.01</v>
      </c>
      <c r="E530" s="79">
        <v>1156.92</v>
      </c>
      <c r="F530" s="79">
        <v>1209.19</v>
      </c>
      <c r="G530" s="79">
        <v>1299.8700000000001</v>
      </c>
      <c r="H530" s="79">
        <v>1495.9</v>
      </c>
      <c r="I530" s="79">
        <v>1692.99</v>
      </c>
      <c r="J530" s="79">
        <v>1782.3</v>
      </c>
      <c r="K530" s="79">
        <v>1685.71</v>
      </c>
      <c r="L530" s="79">
        <v>1738.47</v>
      </c>
      <c r="M530" s="79">
        <v>1736.88</v>
      </c>
      <c r="N530" s="79">
        <v>1683.81</v>
      </c>
      <c r="O530" s="79">
        <v>1850.7</v>
      </c>
      <c r="P530" s="79">
        <v>1884.1</v>
      </c>
      <c r="Q530" s="79">
        <v>1864.77</v>
      </c>
      <c r="R530" s="79">
        <v>1850.85</v>
      </c>
      <c r="S530" s="79">
        <v>1833.63</v>
      </c>
      <c r="T530" s="79">
        <v>1872.89</v>
      </c>
      <c r="U530" s="79">
        <v>1912.16</v>
      </c>
      <c r="V530" s="79">
        <v>1893.03</v>
      </c>
      <c r="W530" s="79">
        <v>1792.64</v>
      </c>
      <c r="X530" s="79">
        <v>1672.54</v>
      </c>
      <c r="Y530" s="79">
        <v>1409.21</v>
      </c>
    </row>
    <row r="531" spans="1:25" x14ac:dyDescent="0.2">
      <c r="A531" s="80">
        <v>23</v>
      </c>
      <c r="B531" s="79">
        <v>1278.0700000000002</v>
      </c>
      <c r="C531" s="79">
        <v>1230.8400000000001</v>
      </c>
      <c r="D531" s="79">
        <v>1188.8300000000002</v>
      </c>
      <c r="E531" s="79">
        <v>1175.3800000000001</v>
      </c>
      <c r="F531" s="79">
        <v>1224.3300000000002</v>
      </c>
      <c r="G531" s="79">
        <v>1347.0900000000001</v>
      </c>
      <c r="H531" s="79">
        <v>1581.75</v>
      </c>
      <c r="I531" s="79">
        <v>1716.01</v>
      </c>
      <c r="J531" s="79">
        <v>1864.06</v>
      </c>
      <c r="K531" s="79">
        <v>1926.79</v>
      </c>
      <c r="L531" s="79">
        <v>1957.16</v>
      </c>
      <c r="M531" s="79">
        <v>1940.51</v>
      </c>
      <c r="N531" s="79">
        <v>1901.97</v>
      </c>
      <c r="O531" s="79">
        <v>1915.19</v>
      </c>
      <c r="P531" s="79">
        <v>2017.47</v>
      </c>
      <c r="Q531" s="79">
        <v>2002.02</v>
      </c>
      <c r="R531" s="79">
        <v>1978.82</v>
      </c>
      <c r="S531" s="79">
        <v>1899.69</v>
      </c>
      <c r="T531" s="79">
        <v>1920.8</v>
      </c>
      <c r="U531" s="79">
        <v>1947.38</v>
      </c>
      <c r="V531" s="79">
        <v>1899.8700000000001</v>
      </c>
      <c r="W531" s="79">
        <v>1814.74</v>
      </c>
      <c r="X531" s="79">
        <v>1667.38</v>
      </c>
      <c r="Y531" s="79">
        <v>1433.1200000000001</v>
      </c>
    </row>
    <row r="532" spans="1:25" x14ac:dyDescent="0.2">
      <c r="A532" s="20">
        <v>24</v>
      </c>
      <c r="B532" s="79">
        <v>1406.47</v>
      </c>
      <c r="C532" s="79">
        <v>1308.1300000000001</v>
      </c>
      <c r="D532" s="79">
        <v>1265.3000000000002</v>
      </c>
      <c r="E532" s="79">
        <v>1245.1100000000001</v>
      </c>
      <c r="F532" s="79">
        <v>1276.28</v>
      </c>
      <c r="G532" s="79">
        <v>1324.96</v>
      </c>
      <c r="H532" s="79">
        <v>1404.1</v>
      </c>
      <c r="I532" s="79">
        <v>1608.63</v>
      </c>
      <c r="J532" s="79">
        <v>1708.01</v>
      </c>
      <c r="K532" s="79">
        <v>1810.06</v>
      </c>
      <c r="L532" s="79">
        <v>1844.14</v>
      </c>
      <c r="M532" s="79">
        <v>1826.43</v>
      </c>
      <c r="N532" s="79">
        <v>1820.17</v>
      </c>
      <c r="O532" s="79">
        <v>1820.76</v>
      </c>
      <c r="P532" s="79">
        <v>1816.27</v>
      </c>
      <c r="Q532" s="79">
        <v>1806.92</v>
      </c>
      <c r="R532" s="79">
        <v>1810.06</v>
      </c>
      <c r="S532" s="79">
        <v>1832.7</v>
      </c>
      <c r="T532" s="79">
        <v>1770.99</v>
      </c>
      <c r="U532" s="79">
        <v>1944.74</v>
      </c>
      <c r="V532" s="79">
        <v>1946.25</v>
      </c>
      <c r="W532" s="79">
        <v>1841.71</v>
      </c>
      <c r="X532" s="79">
        <v>1626.73</v>
      </c>
      <c r="Y532" s="79">
        <v>1426.44</v>
      </c>
    </row>
    <row r="533" spans="1:25" x14ac:dyDescent="0.2">
      <c r="A533" s="80">
        <v>25</v>
      </c>
      <c r="B533" s="79">
        <v>1319.88</v>
      </c>
      <c r="C533" s="79">
        <v>1244.1500000000001</v>
      </c>
      <c r="D533" s="79">
        <v>1197.96</v>
      </c>
      <c r="E533" s="79">
        <v>1169.97</v>
      </c>
      <c r="F533" s="79">
        <v>1203.69</v>
      </c>
      <c r="G533" s="79">
        <v>1260.1400000000001</v>
      </c>
      <c r="H533" s="79">
        <v>1229.71</v>
      </c>
      <c r="I533" s="79">
        <v>1387.5500000000002</v>
      </c>
      <c r="J533" s="79">
        <v>1469.39</v>
      </c>
      <c r="K533" s="79">
        <v>1691.06</v>
      </c>
      <c r="L533" s="79">
        <v>1732.74</v>
      </c>
      <c r="M533" s="79">
        <v>1781.67</v>
      </c>
      <c r="N533" s="79">
        <v>1775.14</v>
      </c>
      <c r="O533" s="79">
        <v>1783.2</v>
      </c>
      <c r="P533" s="79">
        <v>1780.21</v>
      </c>
      <c r="Q533" s="79">
        <v>1776.77</v>
      </c>
      <c r="R533" s="79">
        <v>1778.02</v>
      </c>
      <c r="S533" s="79">
        <v>1787.8700000000001</v>
      </c>
      <c r="T533" s="79">
        <v>1799.25</v>
      </c>
      <c r="U533" s="79">
        <v>1863.48</v>
      </c>
      <c r="V533" s="79">
        <v>1844.39</v>
      </c>
      <c r="W533" s="79">
        <v>1798.6</v>
      </c>
      <c r="X533" s="79">
        <v>1580.13</v>
      </c>
      <c r="Y533" s="79">
        <v>1386</v>
      </c>
    </row>
    <row r="534" spans="1:25" x14ac:dyDescent="0.2">
      <c r="A534" s="20">
        <v>26</v>
      </c>
      <c r="B534" s="79">
        <v>1263.69</v>
      </c>
      <c r="C534" s="79">
        <v>1205.44</v>
      </c>
      <c r="D534" s="79">
        <v>1156.4100000000001</v>
      </c>
      <c r="E534" s="79">
        <v>1141.92</v>
      </c>
      <c r="F534" s="79">
        <v>1223.77</v>
      </c>
      <c r="G534" s="79">
        <v>1341</v>
      </c>
      <c r="H534" s="79">
        <v>1542.33</v>
      </c>
      <c r="I534" s="79">
        <v>1690.98</v>
      </c>
      <c r="J534" s="79">
        <v>1787.58</v>
      </c>
      <c r="K534" s="79">
        <v>1866.05</v>
      </c>
      <c r="L534" s="79">
        <v>2114.73</v>
      </c>
      <c r="M534" s="79">
        <v>2594.48</v>
      </c>
      <c r="N534" s="79">
        <v>1881.09</v>
      </c>
      <c r="O534" s="79">
        <v>1901.2</v>
      </c>
      <c r="P534" s="79">
        <v>1833.93</v>
      </c>
      <c r="Q534" s="79">
        <v>1753.44</v>
      </c>
      <c r="R534" s="79">
        <v>1724</v>
      </c>
      <c r="S534" s="79">
        <v>1698</v>
      </c>
      <c r="T534" s="79">
        <v>1708.57</v>
      </c>
      <c r="U534" s="79">
        <v>1711.1100000000001</v>
      </c>
      <c r="V534" s="79">
        <v>1740.63</v>
      </c>
      <c r="W534" s="79">
        <v>1700.83</v>
      </c>
      <c r="X534" s="79">
        <v>1643.19</v>
      </c>
      <c r="Y534" s="79">
        <v>1399.79</v>
      </c>
    </row>
    <row r="535" spans="1:25" x14ac:dyDescent="0.2">
      <c r="A535" s="80">
        <v>27</v>
      </c>
      <c r="B535" s="79">
        <v>1262.19</v>
      </c>
      <c r="C535" s="79">
        <v>1205.1100000000001</v>
      </c>
      <c r="D535" s="79">
        <v>1178.25</v>
      </c>
      <c r="E535" s="79">
        <v>1183.0900000000001</v>
      </c>
      <c r="F535" s="79">
        <v>1242.68</v>
      </c>
      <c r="G535" s="79">
        <v>1446.58</v>
      </c>
      <c r="H535" s="79">
        <v>1564.83</v>
      </c>
      <c r="I535" s="79">
        <v>1690.1</v>
      </c>
      <c r="J535" s="79">
        <v>1756.23</v>
      </c>
      <c r="K535" s="79">
        <v>1818.21</v>
      </c>
      <c r="L535" s="79">
        <v>1827.71</v>
      </c>
      <c r="M535" s="79">
        <v>1824.8</v>
      </c>
      <c r="N535" s="79">
        <v>1815.49</v>
      </c>
      <c r="O535" s="79">
        <v>1813.1100000000001</v>
      </c>
      <c r="P535" s="79">
        <v>1850.02</v>
      </c>
      <c r="Q535" s="79">
        <v>1816</v>
      </c>
      <c r="R535" s="79">
        <v>1805.3600000000001</v>
      </c>
      <c r="S535" s="79">
        <v>1787.09</v>
      </c>
      <c r="T535" s="79">
        <v>1812.95</v>
      </c>
      <c r="U535" s="79">
        <v>1840.85</v>
      </c>
      <c r="V535" s="79">
        <v>1818.97</v>
      </c>
      <c r="W535" s="79">
        <v>1754.98</v>
      </c>
      <c r="X535" s="79">
        <v>1621.6</v>
      </c>
      <c r="Y535" s="79">
        <v>1399.7</v>
      </c>
    </row>
    <row r="536" spans="1:25" x14ac:dyDescent="0.2">
      <c r="A536" s="20">
        <v>28</v>
      </c>
      <c r="B536" s="79">
        <v>1230.8000000000002</v>
      </c>
      <c r="C536" s="79">
        <v>1180.8200000000002</v>
      </c>
      <c r="D536" s="79">
        <v>1135.3200000000002</v>
      </c>
      <c r="E536" s="79">
        <v>1111.3700000000001</v>
      </c>
      <c r="F536" s="79">
        <v>1166.3800000000001</v>
      </c>
      <c r="G536" s="79">
        <v>1273.02</v>
      </c>
      <c r="H536" s="79">
        <v>1492.39</v>
      </c>
      <c r="I536" s="79">
        <v>1683.9</v>
      </c>
      <c r="J536" s="79">
        <v>1774.92</v>
      </c>
      <c r="K536" s="79">
        <v>1852.1200000000001</v>
      </c>
      <c r="L536" s="79">
        <v>1851.08</v>
      </c>
      <c r="M536" s="79">
        <v>1826.45</v>
      </c>
      <c r="N536" s="79">
        <v>1820.73</v>
      </c>
      <c r="O536" s="79">
        <v>1836.83</v>
      </c>
      <c r="P536" s="79">
        <v>1872.44</v>
      </c>
      <c r="Q536" s="79">
        <v>1859.07</v>
      </c>
      <c r="R536" s="79">
        <v>1846.68</v>
      </c>
      <c r="S536" s="79">
        <v>1827.66</v>
      </c>
      <c r="T536" s="79">
        <v>1852.8700000000001</v>
      </c>
      <c r="U536" s="79">
        <v>1856.8</v>
      </c>
      <c r="V536" s="79">
        <v>1839.32</v>
      </c>
      <c r="W536" s="79">
        <v>1777.3</v>
      </c>
      <c r="X536" s="79">
        <v>1619.96</v>
      </c>
      <c r="Y536" s="79">
        <v>1332.0900000000001</v>
      </c>
    </row>
    <row r="537" spans="1:25" x14ac:dyDescent="0.2">
      <c r="A537" s="80">
        <v>29</v>
      </c>
      <c r="B537" s="79">
        <v>1268.3600000000001</v>
      </c>
      <c r="C537" s="79">
        <v>1229.04</v>
      </c>
      <c r="D537" s="79">
        <v>1176.5900000000001</v>
      </c>
      <c r="E537" s="79">
        <v>1184.46</v>
      </c>
      <c r="F537" s="79">
        <v>1230.8900000000001</v>
      </c>
      <c r="G537" s="79">
        <v>1431.04</v>
      </c>
      <c r="H537" s="79">
        <v>1538.64</v>
      </c>
      <c r="I537" s="79">
        <v>1692.3600000000001</v>
      </c>
      <c r="J537" s="79">
        <v>1710.8600000000001</v>
      </c>
      <c r="K537" s="79">
        <v>1828.8700000000001</v>
      </c>
      <c r="L537" s="79">
        <v>1858.7</v>
      </c>
      <c r="M537" s="79">
        <v>1834.02</v>
      </c>
      <c r="N537" s="79">
        <v>1788.82</v>
      </c>
      <c r="O537" s="79">
        <v>1857.65</v>
      </c>
      <c r="P537" s="79">
        <v>1926.26</v>
      </c>
      <c r="Q537" s="79">
        <v>1878.98</v>
      </c>
      <c r="R537" s="79">
        <v>1874.08</v>
      </c>
      <c r="S537" s="79">
        <v>1846.59</v>
      </c>
      <c r="T537" s="79">
        <v>1873.47</v>
      </c>
      <c r="U537" s="79">
        <v>1905.67</v>
      </c>
      <c r="V537" s="79">
        <v>1807.43</v>
      </c>
      <c r="W537" s="79">
        <v>1767.4</v>
      </c>
      <c r="X537" s="79">
        <v>1668.7</v>
      </c>
      <c r="Y537" s="79">
        <v>1513.38</v>
      </c>
    </row>
    <row r="538" spans="1:25" ht="13.5" customHeight="1" x14ac:dyDescent="0.2">
      <c r="A538" s="20">
        <v>30</v>
      </c>
      <c r="B538" s="79">
        <v>1251.9100000000001</v>
      </c>
      <c r="C538" s="79">
        <v>1190.74</v>
      </c>
      <c r="D538" s="79">
        <v>1147.6200000000001</v>
      </c>
      <c r="E538" s="79">
        <v>1141.6600000000001</v>
      </c>
      <c r="F538" s="79">
        <v>1194.6400000000001</v>
      </c>
      <c r="G538" s="79">
        <v>1359.6200000000001</v>
      </c>
      <c r="H538" s="79">
        <v>1518.78</v>
      </c>
      <c r="I538" s="79">
        <v>1627.7</v>
      </c>
      <c r="J538" s="79">
        <v>1702.8</v>
      </c>
      <c r="K538" s="79">
        <v>1782.66</v>
      </c>
      <c r="L538" s="79">
        <v>1710.75</v>
      </c>
      <c r="M538" s="79">
        <v>1731</v>
      </c>
      <c r="N538" s="79">
        <v>1704.42</v>
      </c>
      <c r="O538" s="79">
        <v>1704.42</v>
      </c>
      <c r="P538" s="79">
        <v>1703.82</v>
      </c>
      <c r="Q538" s="79">
        <v>1714.8600000000001</v>
      </c>
      <c r="R538" s="79">
        <v>1702.75</v>
      </c>
      <c r="S538" s="79">
        <v>1698.95</v>
      </c>
      <c r="T538" s="79">
        <v>1726.75</v>
      </c>
      <c r="U538" s="79">
        <v>1775.57</v>
      </c>
      <c r="V538" s="79">
        <v>1785.97</v>
      </c>
      <c r="W538" s="79">
        <v>1762.32</v>
      </c>
      <c r="X538" s="79">
        <v>1657.83</v>
      </c>
      <c r="Y538" s="79">
        <v>1371.5600000000002</v>
      </c>
    </row>
    <row r="541" spans="1:25" ht="12.75" customHeight="1" x14ac:dyDescent="0.2">
      <c r="A541" s="120" t="s">
        <v>156</v>
      </c>
      <c r="B541" s="122" t="s">
        <v>202</v>
      </c>
      <c r="C541" s="122"/>
      <c r="D541" s="122"/>
      <c r="E541" s="122"/>
      <c r="F541" s="122"/>
      <c r="G541" s="122"/>
      <c r="H541" s="122"/>
      <c r="I541" s="122"/>
      <c r="J541" s="122"/>
      <c r="K541" s="122"/>
      <c r="L541" s="122"/>
      <c r="M541" s="122"/>
      <c r="N541" s="122"/>
      <c r="O541" s="122"/>
      <c r="P541" s="122"/>
      <c r="Q541" s="122"/>
      <c r="R541" s="122"/>
      <c r="S541" s="122"/>
      <c r="T541" s="122"/>
      <c r="U541" s="122"/>
      <c r="V541" s="122"/>
      <c r="W541" s="122"/>
      <c r="X541" s="122"/>
      <c r="Y541" s="122"/>
    </row>
    <row r="542" spans="1:25" x14ac:dyDescent="0.2">
      <c r="A542" s="121"/>
      <c r="B542" s="77" t="s">
        <v>158</v>
      </c>
      <c r="C542" s="77" t="s">
        <v>159</v>
      </c>
      <c r="D542" s="77" t="s">
        <v>160</v>
      </c>
      <c r="E542" s="77" t="s">
        <v>161</v>
      </c>
      <c r="F542" s="78" t="s">
        <v>162</v>
      </c>
      <c r="G542" s="77" t="s">
        <v>163</v>
      </c>
      <c r="H542" s="77" t="s">
        <v>164</v>
      </c>
      <c r="I542" s="77" t="s">
        <v>165</v>
      </c>
      <c r="J542" s="77" t="s">
        <v>166</v>
      </c>
      <c r="K542" s="77" t="s">
        <v>167</v>
      </c>
      <c r="L542" s="77" t="s">
        <v>168</v>
      </c>
      <c r="M542" s="77" t="s">
        <v>169</v>
      </c>
      <c r="N542" s="77" t="s">
        <v>170</v>
      </c>
      <c r="O542" s="77" t="s">
        <v>171</v>
      </c>
      <c r="P542" s="77" t="s">
        <v>172</v>
      </c>
      <c r="Q542" s="77" t="s">
        <v>173</v>
      </c>
      <c r="R542" s="77" t="s">
        <v>174</v>
      </c>
      <c r="S542" s="77" t="s">
        <v>175</v>
      </c>
      <c r="T542" s="77" t="s">
        <v>176</v>
      </c>
      <c r="U542" s="77" t="s">
        <v>177</v>
      </c>
      <c r="V542" s="77" t="s">
        <v>178</v>
      </c>
      <c r="W542" s="77" t="s">
        <v>179</v>
      </c>
      <c r="X542" s="77" t="s">
        <v>180</v>
      </c>
      <c r="Y542" s="77" t="s">
        <v>181</v>
      </c>
    </row>
    <row r="543" spans="1:25" x14ac:dyDescent="0.2">
      <c r="A543" s="20">
        <v>1</v>
      </c>
      <c r="B543" s="79">
        <v>1480.68</v>
      </c>
      <c r="C543" s="79">
        <v>1371.42</v>
      </c>
      <c r="D543" s="79">
        <v>1327.08</v>
      </c>
      <c r="E543" s="79">
        <v>1319.1100000000001</v>
      </c>
      <c r="F543" s="79">
        <v>1327.04</v>
      </c>
      <c r="G543" s="79">
        <v>1354.88</v>
      </c>
      <c r="H543" s="79">
        <v>1652.0300000000002</v>
      </c>
      <c r="I543" s="79">
        <v>1761.06</v>
      </c>
      <c r="J543" s="79">
        <v>1959.13</v>
      </c>
      <c r="K543" s="79">
        <v>2119.62</v>
      </c>
      <c r="L543" s="79">
        <v>2136.91</v>
      </c>
      <c r="M543" s="79">
        <v>2094.5700000000002</v>
      </c>
      <c r="N543" s="79">
        <v>2084.54</v>
      </c>
      <c r="O543" s="79">
        <v>2094.9500000000003</v>
      </c>
      <c r="P543" s="79">
        <v>2183.66</v>
      </c>
      <c r="Q543" s="79">
        <v>2158.39</v>
      </c>
      <c r="R543" s="79">
        <v>2154.16</v>
      </c>
      <c r="S543" s="79">
        <v>2114.92</v>
      </c>
      <c r="T543" s="79">
        <v>2104.62</v>
      </c>
      <c r="U543" s="79">
        <v>2112.5100000000002</v>
      </c>
      <c r="V543" s="79">
        <v>2089.2000000000003</v>
      </c>
      <c r="W543" s="79">
        <v>2016.3600000000001</v>
      </c>
      <c r="X543" s="79">
        <v>1876.0100000000002</v>
      </c>
      <c r="Y543" s="79">
        <v>1617.37</v>
      </c>
    </row>
    <row r="544" spans="1:25" x14ac:dyDescent="0.2">
      <c r="A544" s="20">
        <v>2</v>
      </c>
      <c r="B544" s="79">
        <v>1548.67</v>
      </c>
      <c r="C544" s="79">
        <v>1400.0100000000002</v>
      </c>
      <c r="D544" s="79">
        <v>1336.41</v>
      </c>
      <c r="E544" s="79">
        <v>1327.68</v>
      </c>
      <c r="F544" s="79">
        <v>1360.3000000000002</v>
      </c>
      <c r="G544" s="79">
        <v>1453.5100000000002</v>
      </c>
      <c r="H544" s="79">
        <v>1710.9500000000003</v>
      </c>
      <c r="I544" s="79">
        <v>1725.2600000000002</v>
      </c>
      <c r="J544" s="79">
        <v>1955.38</v>
      </c>
      <c r="K544" s="79">
        <v>2052.9900000000002</v>
      </c>
      <c r="L544" s="79">
        <v>2065.5700000000002</v>
      </c>
      <c r="M544" s="79">
        <v>1987.62</v>
      </c>
      <c r="N544" s="79">
        <v>1964.75</v>
      </c>
      <c r="O544" s="79">
        <v>1916</v>
      </c>
      <c r="P544" s="79">
        <v>2007.92</v>
      </c>
      <c r="Q544" s="79">
        <v>1991.71</v>
      </c>
      <c r="R544" s="79">
        <v>1982.06</v>
      </c>
      <c r="S544" s="79">
        <v>1963.6399999999999</v>
      </c>
      <c r="T544" s="79">
        <v>1965.29</v>
      </c>
      <c r="U544" s="79">
        <v>1978.0300000000002</v>
      </c>
      <c r="V544" s="79">
        <v>1993.6</v>
      </c>
      <c r="W544" s="79">
        <v>1998.0100000000002</v>
      </c>
      <c r="X544" s="79">
        <v>1898.52</v>
      </c>
      <c r="Y544" s="79">
        <v>1627.6100000000001</v>
      </c>
    </row>
    <row r="545" spans="1:25" x14ac:dyDescent="0.2">
      <c r="A545" s="80">
        <v>3</v>
      </c>
      <c r="B545" s="79">
        <v>1572.3400000000001</v>
      </c>
      <c r="C545" s="79">
        <v>1457.49</v>
      </c>
      <c r="D545" s="79">
        <v>1378.42</v>
      </c>
      <c r="E545" s="79">
        <v>1363.43</v>
      </c>
      <c r="F545" s="79">
        <v>1368.1100000000001</v>
      </c>
      <c r="G545" s="79">
        <v>1349.2</v>
      </c>
      <c r="H545" s="79">
        <v>1364.7</v>
      </c>
      <c r="I545" s="79">
        <v>721.07999999999993</v>
      </c>
      <c r="J545" s="79">
        <v>1599.5900000000001</v>
      </c>
      <c r="K545" s="79">
        <v>1807.7400000000002</v>
      </c>
      <c r="L545" s="79">
        <v>1908.4</v>
      </c>
      <c r="M545" s="79">
        <v>1899.54</v>
      </c>
      <c r="N545" s="79">
        <v>1895.48</v>
      </c>
      <c r="O545" s="79">
        <v>1895.0900000000001</v>
      </c>
      <c r="P545" s="79">
        <v>1941.8200000000002</v>
      </c>
      <c r="Q545" s="79">
        <v>1935.5500000000002</v>
      </c>
      <c r="R545" s="79">
        <v>1941.1399999999999</v>
      </c>
      <c r="S545" s="79">
        <v>1933.9500000000003</v>
      </c>
      <c r="T545" s="79">
        <v>1933.98</v>
      </c>
      <c r="U545" s="79">
        <v>1940.38</v>
      </c>
      <c r="V545" s="79">
        <v>1936.9299999999998</v>
      </c>
      <c r="W545" s="79">
        <v>1916.37</v>
      </c>
      <c r="X545" s="79">
        <v>1812.9900000000002</v>
      </c>
      <c r="Y545" s="79">
        <v>1539.3200000000002</v>
      </c>
    </row>
    <row r="546" spans="1:25" x14ac:dyDescent="0.2">
      <c r="A546" s="20">
        <v>4</v>
      </c>
      <c r="B546" s="79">
        <v>1491.56</v>
      </c>
      <c r="C546" s="79">
        <v>1373.3200000000002</v>
      </c>
      <c r="D546" s="79">
        <v>1322.5500000000002</v>
      </c>
      <c r="E546" s="79">
        <v>1288.04</v>
      </c>
      <c r="F546" s="79">
        <v>1272.54</v>
      </c>
      <c r="G546" s="79">
        <v>1147.82</v>
      </c>
      <c r="H546" s="79">
        <v>1301.1300000000001</v>
      </c>
      <c r="I546" s="79">
        <v>1367.47</v>
      </c>
      <c r="J546" s="79">
        <v>687.34999999999991</v>
      </c>
      <c r="K546" s="79">
        <v>1765.58</v>
      </c>
      <c r="L546" s="79">
        <v>1805.0700000000002</v>
      </c>
      <c r="M546" s="79">
        <v>1805.9299999999998</v>
      </c>
      <c r="N546" s="79">
        <v>1805.33</v>
      </c>
      <c r="O546" s="79">
        <v>1804.96</v>
      </c>
      <c r="P546" s="79">
        <v>1817.8400000000001</v>
      </c>
      <c r="Q546" s="79">
        <v>1817.0300000000002</v>
      </c>
      <c r="R546" s="79">
        <v>1821.2400000000002</v>
      </c>
      <c r="S546" s="79">
        <v>1823.3200000000002</v>
      </c>
      <c r="T546" s="79">
        <v>1846.4900000000002</v>
      </c>
      <c r="U546" s="79">
        <v>1853.79</v>
      </c>
      <c r="V546" s="79">
        <v>1859.69</v>
      </c>
      <c r="W546" s="79">
        <v>1857.9099999999999</v>
      </c>
      <c r="X546" s="79">
        <v>1808.73</v>
      </c>
      <c r="Y546" s="79">
        <v>1498.46</v>
      </c>
    </row>
    <row r="547" spans="1:25" x14ac:dyDescent="0.2">
      <c r="A547" s="80">
        <v>5</v>
      </c>
      <c r="B547" s="79">
        <v>1491.49</v>
      </c>
      <c r="C547" s="79">
        <v>1391.79</v>
      </c>
      <c r="D547" s="79">
        <v>1343.7800000000002</v>
      </c>
      <c r="E547" s="79">
        <v>1313.42</v>
      </c>
      <c r="F547" s="79">
        <v>1353.2600000000002</v>
      </c>
      <c r="G547" s="79">
        <v>1382.2600000000002</v>
      </c>
      <c r="H547" s="79">
        <v>1482.8000000000002</v>
      </c>
      <c r="I547" s="79">
        <v>1604.87</v>
      </c>
      <c r="J547" s="79">
        <v>1841.35</v>
      </c>
      <c r="K547" s="79">
        <v>1927.42</v>
      </c>
      <c r="L547" s="79">
        <v>1931.46</v>
      </c>
      <c r="M547" s="79">
        <v>1919.96</v>
      </c>
      <c r="N547" s="79">
        <v>1893.27</v>
      </c>
      <c r="O547" s="79">
        <v>1903.4500000000003</v>
      </c>
      <c r="P547" s="79">
        <v>1930.1799999999998</v>
      </c>
      <c r="Q547" s="79">
        <v>1928.62</v>
      </c>
      <c r="R547" s="79">
        <v>1828.25</v>
      </c>
      <c r="S547" s="79">
        <v>1908.27</v>
      </c>
      <c r="T547" s="79">
        <v>1861.81</v>
      </c>
      <c r="U547" s="79">
        <v>1920.5</v>
      </c>
      <c r="V547" s="79">
        <v>1924.6</v>
      </c>
      <c r="W547" s="79">
        <v>1894.35</v>
      </c>
      <c r="X547" s="79">
        <v>1800.0100000000002</v>
      </c>
      <c r="Y547" s="79">
        <v>1509.4</v>
      </c>
    </row>
    <row r="548" spans="1:25" x14ac:dyDescent="0.2">
      <c r="A548" s="20">
        <v>6</v>
      </c>
      <c r="B548" s="79">
        <v>1392.58</v>
      </c>
      <c r="C548" s="79">
        <v>1350.14</v>
      </c>
      <c r="D548" s="79">
        <v>1300.31</v>
      </c>
      <c r="E548" s="79">
        <v>1275.9100000000001</v>
      </c>
      <c r="F548" s="79">
        <v>1336.47</v>
      </c>
      <c r="G548" s="79">
        <v>1371.88</v>
      </c>
      <c r="H548" s="79">
        <v>1588.3899999999999</v>
      </c>
      <c r="I548" s="79">
        <v>1600.1</v>
      </c>
      <c r="J548" s="79">
        <v>1818.6799999999998</v>
      </c>
      <c r="K548" s="79">
        <v>1886.1799999999998</v>
      </c>
      <c r="L548" s="79">
        <v>1892.94</v>
      </c>
      <c r="M548" s="79">
        <v>1893.3400000000001</v>
      </c>
      <c r="N548" s="79">
        <v>1891.46</v>
      </c>
      <c r="O548" s="79">
        <v>1893.3600000000001</v>
      </c>
      <c r="P548" s="79">
        <v>1903.92</v>
      </c>
      <c r="Q548" s="79">
        <v>1894.58</v>
      </c>
      <c r="R548" s="79">
        <v>1884.5</v>
      </c>
      <c r="S548" s="79">
        <v>1866.13</v>
      </c>
      <c r="T548" s="79">
        <v>1874.5</v>
      </c>
      <c r="U548" s="79">
        <v>1889.9299999999998</v>
      </c>
      <c r="V548" s="79">
        <v>1881.3000000000002</v>
      </c>
      <c r="W548" s="79">
        <v>1869.9500000000003</v>
      </c>
      <c r="X548" s="79">
        <v>1796.98</v>
      </c>
      <c r="Y548" s="79">
        <v>1442.68</v>
      </c>
    </row>
    <row r="549" spans="1:25" x14ac:dyDescent="0.2">
      <c r="A549" s="80">
        <v>7</v>
      </c>
      <c r="B549" s="79">
        <v>1450.4</v>
      </c>
      <c r="C549" s="79">
        <v>1395.58</v>
      </c>
      <c r="D549" s="79">
        <v>1353.69</v>
      </c>
      <c r="E549" s="79">
        <v>1347.88</v>
      </c>
      <c r="F549" s="79">
        <v>1387.88</v>
      </c>
      <c r="G549" s="79">
        <v>1453.31</v>
      </c>
      <c r="H549" s="79">
        <v>1747.81</v>
      </c>
      <c r="I549" s="79">
        <v>1807.8400000000001</v>
      </c>
      <c r="J549" s="79">
        <v>1926.27</v>
      </c>
      <c r="K549" s="79">
        <v>1985.96</v>
      </c>
      <c r="L549" s="79">
        <v>1992.4900000000002</v>
      </c>
      <c r="M549" s="79">
        <v>1998.4</v>
      </c>
      <c r="N549" s="79">
        <v>1987.4</v>
      </c>
      <c r="O549" s="79">
        <v>2007.1</v>
      </c>
      <c r="P549" s="79">
        <v>1977.13</v>
      </c>
      <c r="Q549" s="79">
        <v>1978.3600000000001</v>
      </c>
      <c r="R549" s="79">
        <v>1981.4900000000002</v>
      </c>
      <c r="S549" s="79">
        <v>1942.8400000000001</v>
      </c>
      <c r="T549" s="79">
        <v>1972.02</v>
      </c>
      <c r="U549" s="79">
        <v>2000.87</v>
      </c>
      <c r="V549" s="79">
        <v>1987.98</v>
      </c>
      <c r="W549" s="79">
        <v>1948.98</v>
      </c>
      <c r="X549" s="79">
        <v>1833.3400000000001</v>
      </c>
      <c r="Y549" s="79">
        <v>1560.52</v>
      </c>
    </row>
    <row r="550" spans="1:25" x14ac:dyDescent="0.2">
      <c r="A550" s="20">
        <v>8</v>
      </c>
      <c r="B550" s="79">
        <v>1363.75</v>
      </c>
      <c r="C550" s="79">
        <v>1218.31</v>
      </c>
      <c r="D550" s="79">
        <v>1184.04</v>
      </c>
      <c r="E550" s="79">
        <v>1181.08</v>
      </c>
      <c r="F550" s="79">
        <v>1208.05</v>
      </c>
      <c r="G550" s="79">
        <v>1256.8400000000001</v>
      </c>
      <c r="H550" s="79">
        <v>1511.71</v>
      </c>
      <c r="I550" s="79">
        <v>1774.5</v>
      </c>
      <c r="J550" s="79">
        <v>1891.08</v>
      </c>
      <c r="K550" s="79">
        <v>1962.4299999999998</v>
      </c>
      <c r="L550" s="79">
        <v>1971.21</v>
      </c>
      <c r="M550" s="79">
        <v>1957.67</v>
      </c>
      <c r="N550" s="79">
        <v>1963.0700000000002</v>
      </c>
      <c r="O550" s="79">
        <v>1982.52</v>
      </c>
      <c r="P550" s="79">
        <v>2021.3600000000001</v>
      </c>
      <c r="Q550" s="79">
        <v>2009.21</v>
      </c>
      <c r="R550" s="79">
        <v>1990.4900000000002</v>
      </c>
      <c r="S550" s="79">
        <v>2001.37</v>
      </c>
      <c r="T550" s="79">
        <v>1982.3400000000001</v>
      </c>
      <c r="U550" s="79">
        <v>2002.69</v>
      </c>
      <c r="V550" s="79">
        <v>1991.6799999999998</v>
      </c>
      <c r="W550" s="79">
        <v>1952.29</v>
      </c>
      <c r="X550" s="79">
        <v>1818.1</v>
      </c>
      <c r="Y550" s="79">
        <v>1522.25</v>
      </c>
    </row>
    <row r="551" spans="1:25" x14ac:dyDescent="0.2">
      <c r="A551" s="80">
        <v>9</v>
      </c>
      <c r="B551" s="79">
        <v>1260.6600000000001</v>
      </c>
      <c r="C551" s="79">
        <v>1218.6099999999999</v>
      </c>
      <c r="D551" s="79">
        <v>1180.28</v>
      </c>
      <c r="E551" s="79">
        <v>1179.68</v>
      </c>
      <c r="F551" s="79">
        <v>1194.77</v>
      </c>
      <c r="G551" s="79">
        <v>1249.2800000000002</v>
      </c>
      <c r="H551" s="79">
        <v>1507.06</v>
      </c>
      <c r="I551" s="79">
        <v>1787.85</v>
      </c>
      <c r="J551" s="79">
        <v>1976.73</v>
      </c>
      <c r="K551" s="79">
        <v>2007.27</v>
      </c>
      <c r="L551" s="79">
        <v>2018.06</v>
      </c>
      <c r="M551" s="79">
        <v>2005.94</v>
      </c>
      <c r="N551" s="79">
        <v>2000.37</v>
      </c>
      <c r="O551" s="79">
        <v>2012.8200000000002</v>
      </c>
      <c r="P551" s="79">
        <v>2078.7600000000002</v>
      </c>
      <c r="Q551" s="79">
        <v>2051.73</v>
      </c>
      <c r="R551" s="79">
        <v>2037.17</v>
      </c>
      <c r="S551" s="79">
        <v>2014.6399999999999</v>
      </c>
      <c r="T551" s="79">
        <v>2018.6</v>
      </c>
      <c r="U551" s="79">
        <v>2048.4</v>
      </c>
      <c r="V551" s="79">
        <v>2070.1</v>
      </c>
      <c r="W551" s="79">
        <v>2031.9299999999998</v>
      </c>
      <c r="X551" s="79">
        <v>1938.92</v>
      </c>
      <c r="Y551" s="79">
        <v>1641.04</v>
      </c>
    </row>
    <row r="552" spans="1:25" x14ac:dyDescent="0.2">
      <c r="A552" s="20">
        <v>10</v>
      </c>
      <c r="B552" s="79">
        <v>1647.3600000000001</v>
      </c>
      <c r="C552" s="79">
        <v>1518.38</v>
      </c>
      <c r="D552" s="79">
        <v>1355.1100000000001</v>
      </c>
      <c r="E552" s="79">
        <v>1351.5500000000002</v>
      </c>
      <c r="F552" s="79">
        <v>1333.1</v>
      </c>
      <c r="G552" s="79">
        <v>1332.44</v>
      </c>
      <c r="H552" s="79">
        <v>1544.92</v>
      </c>
      <c r="I552" s="79">
        <v>1782.27</v>
      </c>
      <c r="J552" s="79">
        <v>1831.33</v>
      </c>
      <c r="K552" s="79">
        <v>2043.77</v>
      </c>
      <c r="L552" s="79">
        <v>2079.2000000000003</v>
      </c>
      <c r="M552" s="79">
        <v>2064.5700000000002</v>
      </c>
      <c r="N552" s="79">
        <v>2056.3200000000002</v>
      </c>
      <c r="O552" s="79">
        <v>2057.3000000000002</v>
      </c>
      <c r="P552" s="79">
        <v>2088.34</v>
      </c>
      <c r="Q552" s="79">
        <v>2076.7000000000003</v>
      </c>
      <c r="R552" s="79">
        <v>2079.04</v>
      </c>
      <c r="S552" s="79">
        <v>2077.0500000000002</v>
      </c>
      <c r="T552" s="79">
        <v>2092.3200000000002</v>
      </c>
      <c r="U552" s="79">
        <v>2123.7800000000002</v>
      </c>
      <c r="V552" s="79">
        <v>2120</v>
      </c>
      <c r="W552" s="79">
        <v>2072.0500000000002</v>
      </c>
      <c r="X552" s="79">
        <v>1887.6</v>
      </c>
      <c r="Y552" s="79">
        <v>1579.2600000000002</v>
      </c>
    </row>
    <row r="553" spans="1:25" x14ac:dyDescent="0.2">
      <c r="A553" s="80">
        <v>11</v>
      </c>
      <c r="B553" s="79">
        <v>1534.5300000000002</v>
      </c>
      <c r="C553" s="79">
        <v>1435.73</v>
      </c>
      <c r="D553" s="79">
        <v>1352.12</v>
      </c>
      <c r="E553" s="79">
        <v>1351.17</v>
      </c>
      <c r="F553" s="79">
        <v>1350.08</v>
      </c>
      <c r="G553" s="79">
        <v>1215.5999999999999</v>
      </c>
      <c r="H553" s="79">
        <v>1322.33</v>
      </c>
      <c r="I553" s="79">
        <v>1306.93</v>
      </c>
      <c r="J553" s="79">
        <v>1743.48</v>
      </c>
      <c r="K553" s="79">
        <v>1832.38</v>
      </c>
      <c r="L553" s="79">
        <v>1900.02</v>
      </c>
      <c r="M553" s="79">
        <v>1882.2200000000003</v>
      </c>
      <c r="N553" s="79">
        <v>1873.33</v>
      </c>
      <c r="O553" s="79">
        <v>1876.0700000000002</v>
      </c>
      <c r="P553" s="79">
        <v>1929.13</v>
      </c>
      <c r="Q553" s="79">
        <v>1925.9299999999998</v>
      </c>
      <c r="R553" s="79">
        <v>1935.87</v>
      </c>
      <c r="S553" s="79">
        <v>1949.4099999999999</v>
      </c>
      <c r="T553" s="79">
        <v>2061.13</v>
      </c>
      <c r="U553" s="79">
        <v>2105.66</v>
      </c>
      <c r="V553" s="79">
        <v>2091.7800000000002</v>
      </c>
      <c r="W553" s="79">
        <v>2006.4900000000002</v>
      </c>
      <c r="X553" s="79">
        <v>1841.1599999999999</v>
      </c>
      <c r="Y553" s="79">
        <v>1646.25</v>
      </c>
    </row>
    <row r="554" spans="1:25" x14ac:dyDescent="0.2">
      <c r="A554" s="20">
        <v>12</v>
      </c>
      <c r="B554" s="79">
        <v>1299.3800000000001</v>
      </c>
      <c r="C554" s="79">
        <v>1236.05</v>
      </c>
      <c r="D554" s="79">
        <v>1187.82</v>
      </c>
      <c r="E554" s="79">
        <v>1185.1099999999999</v>
      </c>
      <c r="F554" s="79">
        <v>1242.56</v>
      </c>
      <c r="G554" s="79">
        <v>1313.3000000000002</v>
      </c>
      <c r="H554" s="79">
        <v>1572.48</v>
      </c>
      <c r="I554" s="79">
        <v>1766.54</v>
      </c>
      <c r="J554" s="79">
        <v>2018.7000000000003</v>
      </c>
      <c r="K554" s="79">
        <v>2097.34</v>
      </c>
      <c r="L554" s="79">
        <v>2096.67</v>
      </c>
      <c r="M554" s="79">
        <v>2046.9500000000003</v>
      </c>
      <c r="N554" s="79">
        <v>1991.87</v>
      </c>
      <c r="O554" s="79">
        <v>2033.12</v>
      </c>
      <c r="P554" s="79">
        <v>2048.09</v>
      </c>
      <c r="Q554" s="79">
        <v>2017.1399999999999</v>
      </c>
      <c r="R554" s="79">
        <v>1999.67</v>
      </c>
      <c r="S554" s="79">
        <v>1958.8899999999999</v>
      </c>
      <c r="T554" s="79">
        <v>1928.19</v>
      </c>
      <c r="U554" s="79">
        <v>2015.7200000000003</v>
      </c>
      <c r="V554" s="79">
        <v>2108.64</v>
      </c>
      <c r="W554" s="79">
        <v>2072.04</v>
      </c>
      <c r="X554" s="79">
        <v>1906.67</v>
      </c>
      <c r="Y554" s="79">
        <v>1573.0900000000001</v>
      </c>
    </row>
    <row r="555" spans="1:25" x14ac:dyDescent="0.2">
      <c r="A555" s="80">
        <v>13</v>
      </c>
      <c r="B555" s="79">
        <v>1257.18</v>
      </c>
      <c r="C555" s="79">
        <v>1202.03</v>
      </c>
      <c r="D555" s="79">
        <v>1172.6299999999999</v>
      </c>
      <c r="E555" s="79">
        <v>1173.73</v>
      </c>
      <c r="F555" s="79">
        <v>1244.0899999999999</v>
      </c>
      <c r="G555" s="79">
        <v>1325.5900000000001</v>
      </c>
      <c r="H555" s="79">
        <v>1504.7600000000002</v>
      </c>
      <c r="I555" s="79">
        <v>1737.1799999999998</v>
      </c>
      <c r="J555" s="79">
        <v>2039.8000000000002</v>
      </c>
      <c r="K555" s="79">
        <v>2082.65</v>
      </c>
      <c r="L555" s="79">
        <v>2097.9900000000002</v>
      </c>
      <c r="M555" s="79">
        <v>2083.7200000000003</v>
      </c>
      <c r="N555" s="79">
        <v>2053.83</v>
      </c>
      <c r="O555" s="79">
        <v>2069.14</v>
      </c>
      <c r="P555" s="79">
        <v>2102.87</v>
      </c>
      <c r="Q555" s="79">
        <v>2082.0500000000002</v>
      </c>
      <c r="R555" s="79">
        <v>2039.1799999999998</v>
      </c>
      <c r="S555" s="79">
        <v>1813.3000000000002</v>
      </c>
      <c r="T555" s="79">
        <v>1881.67</v>
      </c>
      <c r="U555" s="79">
        <v>1971.25</v>
      </c>
      <c r="V555" s="79">
        <v>1953.75</v>
      </c>
      <c r="W555" s="79">
        <v>1745.8899999999999</v>
      </c>
      <c r="X555" s="79">
        <v>1602.4</v>
      </c>
      <c r="Y555" s="79">
        <v>1341.25</v>
      </c>
    </row>
    <row r="556" spans="1:25" x14ac:dyDescent="0.2">
      <c r="A556" s="20">
        <v>14</v>
      </c>
      <c r="B556" s="79">
        <v>1228.68</v>
      </c>
      <c r="C556" s="79">
        <v>1178.9000000000001</v>
      </c>
      <c r="D556" s="79">
        <v>1156.49</v>
      </c>
      <c r="E556" s="79">
        <v>1164.1400000000001</v>
      </c>
      <c r="F556" s="79">
        <v>1217.68</v>
      </c>
      <c r="G556" s="79">
        <v>1247.8200000000002</v>
      </c>
      <c r="H556" s="79">
        <v>1500.5700000000002</v>
      </c>
      <c r="I556" s="79">
        <v>1748.94</v>
      </c>
      <c r="J556" s="79">
        <v>1833.98</v>
      </c>
      <c r="K556" s="79">
        <v>1938.7200000000003</v>
      </c>
      <c r="L556" s="79">
        <v>1987.4500000000003</v>
      </c>
      <c r="M556" s="79">
        <v>1938.2000000000003</v>
      </c>
      <c r="N556" s="79">
        <v>1926.6599999999999</v>
      </c>
      <c r="O556" s="79">
        <v>1916.6799999999998</v>
      </c>
      <c r="P556" s="79">
        <v>1814.2600000000002</v>
      </c>
      <c r="Q556" s="79">
        <v>1812.5100000000002</v>
      </c>
      <c r="R556" s="79">
        <v>1816.4299999999998</v>
      </c>
      <c r="S556" s="79">
        <v>1809.9</v>
      </c>
      <c r="T556" s="79">
        <v>1819.2000000000003</v>
      </c>
      <c r="U556" s="79">
        <v>1827.0100000000002</v>
      </c>
      <c r="V556" s="79">
        <v>1836.83</v>
      </c>
      <c r="W556" s="79">
        <v>1861.77</v>
      </c>
      <c r="X556" s="79">
        <v>1777.2000000000003</v>
      </c>
      <c r="Y556" s="79">
        <v>1479.77</v>
      </c>
    </row>
    <row r="557" spans="1:25" x14ac:dyDescent="0.2">
      <c r="A557" s="80">
        <v>15</v>
      </c>
      <c r="B557" s="79">
        <v>1263.1600000000001</v>
      </c>
      <c r="C557" s="79">
        <v>1190.76</v>
      </c>
      <c r="D557" s="79">
        <v>1165.1500000000001</v>
      </c>
      <c r="E557" s="79">
        <v>1163.3599999999999</v>
      </c>
      <c r="F557" s="79">
        <v>1186.33</v>
      </c>
      <c r="G557" s="79">
        <v>1351.06</v>
      </c>
      <c r="H557" s="79">
        <v>1539.4500000000003</v>
      </c>
      <c r="I557" s="79">
        <v>1993.88</v>
      </c>
      <c r="J557" s="79">
        <v>2098.89</v>
      </c>
      <c r="K557" s="79">
        <v>2143.21</v>
      </c>
      <c r="L557" s="79">
        <v>2154.34</v>
      </c>
      <c r="M557" s="79">
        <v>2146.75</v>
      </c>
      <c r="N557" s="79">
        <v>2113.38</v>
      </c>
      <c r="O557" s="79">
        <v>2132.48</v>
      </c>
      <c r="P557" s="79">
        <v>2089.17</v>
      </c>
      <c r="Q557" s="79">
        <v>2123.4500000000003</v>
      </c>
      <c r="R557" s="79">
        <v>2072.9700000000003</v>
      </c>
      <c r="S557" s="79">
        <v>1990.1100000000001</v>
      </c>
      <c r="T557" s="79">
        <v>2010.8899999999999</v>
      </c>
      <c r="U557" s="79">
        <v>2052.7800000000002</v>
      </c>
      <c r="V557" s="79">
        <v>2054.9900000000002</v>
      </c>
      <c r="W557" s="79">
        <v>1876.98</v>
      </c>
      <c r="X557" s="79">
        <v>1756.5900000000001</v>
      </c>
      <c r="Y557" s="79">
        <v>1305.1600000000001</v>
      </c>
    </row>
    <row r="558" spans="1:25" x14ac:dyDescent="0.2">
      <c r="A558" s="20">
        <v>16</v>
      </c>
      <c r="B558" s="79">
        <v>1209.79</v>
      </c>
      <c r="C558" s="79">
        <v>1151.3499999999999</v>
      </c>
      <c r="D558" s="79">
        <v>1099.3599999999999</v>
      </c>
      <c r="E558" s="79">
        <v>1097.83</v>
      </c>
      <c r="F558" s="79">
        <v>1145.78</v>
      </c>
      <c r="G558" s="79">
        <v>1269.81</v>
      </c>
      <c r="H558" s="79">
        <v>1478.7600000000002</v>
      </c>
      <c r="I558" s="79">
        <v>1761.9900000000002</v>
      </c>
      <c r="J558" s="79">
        <v>2075.39</v>
      </c>
      <c r="K558" s="79">
        <v>2134.0700000000002</v>
      </c>
      <c r="L558" s="79">
        <v>2158.34</v>
      </c>
      <c r="M558" s="79">
        <v>2144.35</v>
      </c>
      <c r="N558" s="79">
        <v>2128.79</v>
      </c>
      <c r="O558" s="79">
        <v>2136.7600000000002</v>
      </c>
      <c r="P558" s="79">
        <v>2162.64</v>
      </c>
      <c r="Q558" s="79">
        <v>2141.1799999999998</v>
      </c>
      <c r="R558" s="79">
        <v>2124.2400000000002</v>
      </c>
      <c r="S558" s="79">
        <v>2125.19</v>
      </c>
      <c r="T558" s="79">
        <v>2134.4700000000003</v>
      </c>
      <c r="U558" s="79">
        <v>2163.87</v>
      </c>
      <c r="V558" s="79">
        <v>2161.77</v>
      </c>
      <c r="W558" s="79">
        <v>1889.06</v>
      </c>
      <c r="X558" s="79">
        <v>1786.8899999999999</v>
      </c>
      <c r="Y558" s="79">
        <v>1529.23</v>
      </c>
    </row>
    <row r="559" spans="1:25" x14ac:dyDescent="0.2">
      <c r="A559" s="80">
        <v>17</v>
      </c>
      <c r="B559" s="79">
        <v>1448.1</v>
      </c>
      <c r="C559" s="79">
        <v>1282.5700000000002</v>
      </c>
      <c r="D559" s="79">
        <v>1217.6400000000001</v>
      </c>
      <c r="E559" s="79">
        <v>1183.46</v>
      </c>
      <c r="F559" s="79">
        <v>1215.52</v>
      </c>
      <c r="G559" s="79">
        <v>1284.3699999999999</v>
      </c>
      <c r="H559" s="79">
        <v>1454.93</v>
      </c>
      <c r="I559" s="79">
        <v>1650.8600000000001</v>
      </c>
      <c r="J559" s="79">
        <v>1947.6599999999999</v>
      </c>
      <c r="K559" s="79">
        <v>2079.12</v>
      </c>
      <c r="L559" s="79">
        <v>2110.31</v>
      </c>
      <c r="M559" s="79">
        <v>2108.67</v>
      </c>
      <c r="N559" s="79">
        <v>2094.11</v>
      </c>
      <c r="O559" s="79">
        <v>2098.66</v>
      </c>
      <c r="P559" s="79">
        <v>2114.0100000000002</v>
      </c>
      <c r="Q559" s="79">
        <v>2106.1799999999998</v>
      </c>
      <c r="R559" s="79">
        <v>2104.13</v>
      </c>
      <c r="S559" s="79">
        <v>2103.4</v>
      </c>
      <c r="T559" s="79">
        <v>2118.02</v>
      </c>
      <c r="U559" s="79">
        <v>2164.23</v>
      </c>
      <c r="V559" s="79">
        <v>2167.2400000000002</v>
      </c>
      <c r="W559" s="79">
        <v>2051.04</v>
      </c>
      <c r="X559" s="79">
        <v>1790.7400000000002</v>
      </c>
      <c r="Y559" s="79">
        <v>1650.2200000000003</v>
      </c>
    </row>
    <row r="560" spans="1:25" x14ac:dyDescent="0.2">
      <c r="A560" s="20">
        <v>18</v>
      </c>
      <c r="B560" s="79">
        <v>1560.83</v>
      </c>
      <c r="C560" s="79">
        <v>1218.19</v>
      </c>
      <c r="D560" s="79">
        <v>1170.67</v>
      </c>
      <c r="E560" s="79">
        <v>1162.58</v>
      </c>
      <c r="F560" s="79">
        <v>1167.5899999999999</v>
      </c>
      <c r="G560" s="79">
        <v>1192.42</v>
      </c>
      <c r="H560" s="79">
        <v>1179.32</v>
      </c>
      <c r="I560" s="79">
        <v>1296.5100000000002</v>
      </c>
      <c r="J560" s="79">
        <v>1546.9099999999999</v>
      </c>
      <c r="K560" s="79">
        <v>1753.19</v>
      </c>
      <c r="L560" s="79">
        <v>1790.5100000000002</v>
      </c>
      <c r="M560" s="79">
        <v>1789.04</v>
      </c>
      <c r="N560" s="79">
        <v>1784.1399999999999</v>
      </c>
      <c r="O560" s="79">
        <v>1786.04</v>
      </c>
      <c r="P560" s="79">
        <v>1871.7000000000003</v>
      </c>
      <c r="Q560" s="79">
        <v>1929.46</v>
      </c>
      <c r="R560" s="79">
        <v>1952.81</v>
      </c>
      <c r="S560" s="79">
        <v>1972.23</v>
      </c>
      <c r="T560" s="79">
        <v>1998.87</v>
      </c>
      <c r="U560" s="79">
        <v>2027.1799999999998</v>
      </c>
      <c r="V560" s="79">
        <v>2036.0100000000002</v>
      </c>
      <c r="W560" s="79">
        <v>1963.9299999999998</v>
      </c>
      <c r="X560" s="79">
        <v>1672.8000000000002</v>
      </c>
      <c r="Y560" s="79">
        <v>1375.17</v>
      </c>
    </row>
    <row r="561" spans="1:25" x14ac:dyDescent="0.2">
      <c r="A561" s="80">
        <v>19</v>
      </c>
      <c r="B561" s="79">
        <v>1231.8699999999999</v>
      </c>
      <c r="C561" s="79">
        <v>1158.43</v>
      </c>
      <c r="D561" s="79">
        <v>1107.5899999999999</v>
      </c>
      <c r="E561" s="79">
        <v>1086.04</v>
      </c>
      <c r="F561" s="79">
        <v>1147.54</v>
      </c>
      <c r="G561" s="79">
        <v>1275.45</v>
      </c>
      <c r="H561" s="79">
        <v>1485.31</v>
      </c>
      <c r="I561" s="79">
        <v>1808.83</v>
      </c>
      <c r="J561" s="79">
        <v>2014.3600000000001</v>
      </c>
      <c r="K561" s="79">
        <v>2035.73</v>
      </c>
      <c r="L561" s="79">
        <v>2042.5900000000001</v>
      </c>
      <c r="M561" s="79">
        <v>2024.12</v>
      </c>
      <c r="N561" s="79">
        <v>2004.9900000000002</v>
      </c>
      <c r="O561" s="79">
        <v>2021.73</v>
      </c>
      <c r="P561" s="79">
        <v>2101.63</v>
      </c>
      <c r="Q561" s="79">
        <v>2099.4700000000003</v>
      </c>
      <c r="R561" s="79">
        <v>2055.9</v>
      </c>
      <c r="S561" s="79">
        <v>2021.88</v>
      </c>
      <c r="T561" s="79">
        <v>2057.9900000000002</v>
      </c>
      <c r="U561" s="79">
        <v>2082.42</v>
      </c>
      <c r="V561" s="79">
        <v>2062.44</v>
      </c>
      <c r="W561" s="79">
        <v>1971.9</v>
      </c>
      <c r="X561" s="79">
        <v>1783.31</v>
      </c>
      <c r="Y561" s="79">
        <v>1470.96</v>
      </c>
    </row>
    <row r="562" spans="1:25" x14ac:dyDescent="0.2">
      <c r="A562" s="20">
        <v>20</v>
      </c>
      <c r="B562" s="79">
        <v>1411.87</v>
      </c>
      <c r="C562" s="79">
        <v>1338.49</v>
      </c>
      <c r="D562" s="79">
        <v>1290.79</v>
      </c>
      <c r="E562" s="79">
        <v>1281.29</v>
      </c>
      <c r="F562" s="79">
        <v>1358.75</v>
      </c>
      <c r="G562" s="79">
        <v>1492.33</v>
      </c>
      <c r="H562" s="79">
        <v>1671.6399999999999</v>
      </c>
      <c r="I562" s="79">
        <v>1846.8200000000002</v>
      </c>
      <c r="J562" s="79">
        <v>1965.17</v>
      </c>
      <c r="K562" s="79">
        <v>1991.13</v>
      </c>
      <c r="L562" s="79">
        <v>2001.81</v>
      </c>
      <c r="M562" s="79">
        <v>1988.5500000000002</v>
      </c>
      <c r="N562" s="79">
        <v>1975.6599999999999</v>
      </c>
      <c r="O562" s="79">
        <v>1992.8600000000001</v>
      </c>
      <c r="P562" s="79">
        <v>2076.39</v>
      </c>
      <c r="Q562" s="79">
        <v>2064.6</v>
      </c>
      <c r="R562" s="79">
        <v>1970.2600000000002</v>
      </c>
      <c r="S562" s="79">
        <v>1888.5</v>
      </c>
      <c r="T562" s="79">
        <v>1966.33</v>
      </c>
      <c r="U562" s="79">
        <v>2080.4</v>
      </c>
      <c r="V562" s="79">
        <v>2057.02</v>
      </c>
      <c r="W562" s="79">
        <v>1880.6</v>
      </c>
      <c r="X562" s="79">
        <v>1801.0100000000002</v>
      </c>
      <c r="Y562" s="79">
        <v>1602.3899999999999</v>
      </c>
    </row>
    <row r="563" spans="1:25" x14ac:dyDescent="0.2">
      <c r="A563" s="80">
        <v>21</v>
      </c>
      <c r="B563" s="79">
        <v>1378.8600000000001</v>
      </c>
      <c r="C563" s="79">
        <v>1331.12</v>
      </c>
      <c r="D563" s="79">
        <v>1265.3499999999999</v>
      </c>
      <c r="E563" s="79">
        <v>1252.8600000000001</v>
      </c>
      <c r="F563" s="79">
        <v>1347.79</v>
      </c>
      <c r="G563" s="79">
        <v>1425.02</v>
      </c>
      <c r="H563" s="79">
        <v>1611.2400000000002</v>
      </c>
      <c r="I563" s="79">
        <v>1804.3899999999999</v>
      </c>
      <c r="J563" s="79">
        <v>1961.3200000000002</v>
      </c>
      <c r="K563" s="79">
        <v>2036.9900000000002</v>
      </c>
      <c r="L563" s="79">
        <v>2026.63</v>
      </c>
      <c r="M563" s="79">
        <v>1996.1399999999999</v>
      </c>
      <c r="N563" s="79">
        <v>1980.7600000000002</v>
      </c>
      <c r="O563" s="79">
        <v>1991.31</v>
      </c>
      <c r="P563" s="79">
        <v>2092.52</v>
      </c>
      <c r="Q563" s="79">
        <v>2072.38</v>
      </c>
      <c r="R563" s="79">
        <v>2059.67</v>
      </c>
      <c r="S563" s="79">
        <v>2041.3400000000001</v>
      </c>
      <c r="T563" s="79">
        <v>2093.2200000000003</v>
      </c>
      <c r="U563" s="79">
        <v>2096.2200000000003</v>
      </c>
      <c r="V563" s="79">
        <v>2024.21</v>
      </c>
      <c r="W563" s="79">
        <v>1928.15</v>
      </c>
      <c r="X563" s="79">
        <v>1767.83</v>
      </c>
      <c r="Y563" s="79">
        <v>1554.3000000000002</v>
      </c>
    </row>
    <row r="564" spans="1:25" x14ac:dyDescent="0.2">
      <c r="A564" s="20">
        <v>22</v>
      </c>
      <c r="B564" s="79">
        <v>1356.3200000000002</v>
      </c>
      <c r="C564" s="79">
        <v>1312.83</v>
      </c>
      <c r="D564" s="79">
        <v>1267.3499999999999</v>
      </c>
      <c r="E564" s="79">
        <v>1264.2600000000002</v>
      </c>
      <c r="F564" s="79">
        <v>1316.5300000000002</v>
      </c>
      <c r="G564" s="79">
        <v>1407.21</v>
      </c>
      <c r="H564" s="79">
        <v>1603.2400000000002</v>
      </c>
      <c r="I564" s="79">
        <v>1800.33</v>
      </c>
      <c r="J564" s="79">
        <v>1889.6399999999999</v>
      </c>
      <c r="K564" s="79">
        <v>1793.0500000000002</v>
      </c>
      <c r="L564" s="79">
        <v>1845.81</v>
      </c>
      <c r="M564" s="79">
        <v>1844.2200000000003</v>
      </c>
      <c r="N564" s="79">
        <v>1791.15</v>
      </c>
      <c r="O564" s="79">
        <v>1958.04</v>
      </c>
      <c r="P564" s="79">
        <v>1991.44</v>
      </c>
      <c r="Q564" s="79">
        <v>1972.1100000000001</v>
      </c>
      <c r="R564" s="79">
        <v>1958.19</v>
      </c>
      <c r="S564" s="79">
        <v>1940.9700000000003</v>
      </c>
      <c r="T564" s="79">
        <v>1980.23</v>
      </c>
      <c r="U564" s="79">
        <v>2019.5</v>
      </c>
      <c r="V564" s="79">
        <v>2000.37</v>
      </c>
      <c r="W564" s="79">
        <v>1899.98</v>
      </c>
      <c r="X564" s="79">
        <v>1779.88</v>
      </c>
      <c r="Y564" s="79">
        <v>1516.5500000000002</v>
      </c>
    </row>
    <row r="565" spans="1:25" x14ac:dyDescent="0.2">
      <c r="A565" s="80">
        <v>23</v>
      </c>
      <c r="B565" s="79">
        <v>1385.41</v>
      </c>
      <c r="C565" s="79">
        <v>1338.18</v>
      </c>
      <c r="D565" s="79">
        <v>1296.17</v>
      </c>
      <c r="E565" s="79">
        <v>1282.72</v>
      </c>
      <c r="F565" s="79">
        <v>1331.67</v>
      </c>
      <c r="G565" s="79">
        <v>1454.43</v>
      </c>
      <c r="H565" s="79">
        <v>1689.0900000000001</v>
      </c>
      <c r="I565" s="79">
        <v>1823.35</v>
      </c>
      <c r="J565" s="79">
        <v>1971.4</v>
      </c>
      <c r="K565" s="79">
        <v>2034.13</v>
      </c>
      <c r="L565" s="79">
        <v>2064.5</v>
      </c>
      <c r="M565" s="79">
        <v>2047.85</v>
      </c>
      <c r="N565" s="79">
        <v>2009.31</v>
      </c>
      <c r="O565" s="79">
        <v>2022.5300000000002</v>
      </c>
      <c r="P565" s="79">
        <v>2124.81</v>
      </c>
      <c r="Q565" s="79">
        <v>2109.36</v>
      </c>
      <c r="R565" s="79">
        <v>2086.16</v>
      </c>
      <c r="S565" s="79">
        <v>2007.0300000000002</v>
      </c>
      <c r="T565" s="79">
        <v>2028.1399999999999</v>
      </c>
      <c r="U565" s="79">
        <v>2054.7200000000003</v>
      </c>
      <c r="V565" s="79">
        <v>2007.21</v>
      </c>
      <c r="W565" s="79">
        <v>1922.08</v>
      </c>
      <c r="X565" s="79">
        <v>1774.7200000000003</v>
      </c>
      <c r="Y565" s="79">
        <v>1540.46</v>
      </c>
    </row>
    <row r="566" spans="1:25" x14ac:dyDescent="0.2">
      <c r="A566" s="20">
        <v>24</v>
      </c>
      <c r="B566" s="79">
        <v>1513.81</v>
      </c>
      <c r="C566" s="79">
        <v>1415.47</v>
      </c>
      <c r="D566" s="79">
        <v>1372.64</v>
      </c>
      <c r="E566" s="79">
        <v>1352.45</v>
      </c>
      <c r="F566" s="79">
        <v>1383.62</v>
      </c>
      <c r="G566" s="79">
        <v>1432.3000000000002</v>
      </c>
      <c r="H566" s="79">
        <v>1511.44</v>
      </c>
      <c r="I566" s="79">
        <v>1715.9700000000003</v>
      </c>
      <c r="J566" s="79">
        <v>1815.35</v>
      </c>
      <c r="K566" s="79">
        <v>1917.4</v>
      </c>
      <c r="L566" s="79">
        <v>1951.48</v>
      </c>
      <c r="M566" s="79">
        <v>1933.77</v>
      </c>
      <c r="N566" s="79">
        <v>1927.5100000000002</v>
      </c>
      <c r="O566" s="79">
        <v>1928.1</v>
      </c>
      <c r="P566" s="79">
        <v>1923.6100000000001</v>
      </c>
      <c r="Q566" s="79">
        <v>1914.2600000000002</v>
      </c>
      <c r="R566" s="79">
        <v>1917.4</v>
      </c>
      <c r="S566" s="79">
        <v>1940.04</v>
      </c>
      <c r="T566" s="79">
        <v>1878.33</v>
      </c>
      <c r="U566" s="79">
        <v>2052.08</v>
      </c>
      <c r="V566" s="79">
        <v>2053.59</v>
      </c>
      <c r="W566" s="79">
        <v>1949.0500000000002</v>
      </c>
      <c r="X566" s="79">
        <v>1734.0700000000002</v>
      </c>
      <c r="Y566" s="79">
        <v>1533.7800000000002</v>
      </c>
    </row>
    <row r="567" spans="1:25" x14ac:dyDescent="0.2">
      <c r="A567" s="80">
        <v>25</v>
      </c>
      <c r="B567" s="79">
        <v>1427.22</v>
      </c>
      <c r="C567" s="79">
        <v>1351.49</v>
      </c>
      <c r="D567" s="79">
        <v>1305.3000000000002</v>
      </c>
      <c r="E567" s="79">
        <v>1277.31</v>
      </c>
      <c r="F567" s="79">
        <v>1311.0300000000002</v>
      </c>
      <c r="G567" s="79">
        <v>1367.48</v>
      </c>
      <c r="H567" s="79">
        <v>1337.0500000000002</v>
      </c>
      <c r="I567" s="79">
        <v>1494.89</v>
      </c>
      <c r="J567" s="79">
        <v>1576.73</v>
      </c>
      <c r="K567" s="79">
        <v>1798.4</v>
      </c>
      <c r="L567" s="79">
        <v>1840.08</v>
      </c>
      <c r="M567" s="79">
        <v>1889.0100000000002</v>
      </c>
      <c r="N567" s="79">
        <v>1882.48</v>
      </c>
      <c r="O567" s="79">
        <v>1890.54</v>
      </c>
      <c r="P567" s="79">
        <v>1887.5500000000002</v>
      </c>
      <c r="Q567" s="79">
        <v>1884.1100000000001</v>
      </c>
      <c r="R567" s="79">
        <v>1885.3600000000001</v>
      </c>
      <c r="S567" s="79">
        <v>1895.21</v>
      </c>
      <c r="T567" s="79">
        <v>1906.5900000000001</v>
      </c>
      <c r="U567" s="79">
        <v>1970.8200000000002</v>
      </c>
      <c r="V567" s="79">
        <v>1951.73</v>
      </c>
      <c r="W567" s="79">
        <v>1905.94</v>
      </c>
      <c r="X567" s="79">
        <v>1687.4700000000003</v>
      </c>
      <c r="Y567" s="79">
        <v>1493.3400000000001</v>
      </c>
    </row>
    <row r="568" spans="1:25" x14ac:dyDescent="0.2">
      <c r="A568" s="20">
        <v>26</v>
      </c>
      <c r="B568" s="79">
        <v>1371.0300000000002</v>
      </c>
      <c r="C568" s="79">
        <v>1312.7800000000002</v>
      </c>
      <c r="D568" s="79">
        <v>1263.75</v>
      </c>
      <c r="E568" s="79">
        <v>1249.2600000000002</v>
      </c>
      <c r="F568" s="79">
        <v>1331.1100000000001</v>
      </c>
      <c r="G568" s="79">
        <v>1448.3400000000001</v>
      </c>
      <c r="H568" s="79">
        <v>1649.67</v>
      </c>
      <c r="I568" s="79">
        <v>1798.3200000000002</v>
      </c>
      <c r="J568" s="79">
        <v>1894.92</v>
      </c>
      <c r="K568" s="79">
        <v>1973.3899999999999</v>
      </c>
      <c r="L568" s="79">
        <v>2222.0700000000002</v>
      </c>
      <c r="M568" s="79">
        <v>2701.82</v>
      </c>
      <c r="N568" s="79">
        <v>1988.4299999999998</v>
      </c>
      <c r="O568" s="79">
        <v>2008.54</v>
      </c>
      <c r="P568" s="79">
        <v>1941.27</v>
      </c>
      <c r="Q568" s="79">
        <v>1860.7800000000002</v>
      </c>
      <c r="R568" s="79">
        <v>1831.3400000000001</v>
      </c>
      <c r="S568" s="79">
        <v>1805.3400000000001</v>
      </c>
      <c r="T568" s="79">
        <v>1815.9099999999999</v>
      </c>
      <c r="U568" s="79">
        <v>1818.4500000000003</v>
      </c>
      <c r="V568" s="79">
        <v>1847.9700000000003</v>
      </c>
      <c r="W568" s="79">
        <v>1808.17</v>
      </c>
      <c r="X568" s="79">
        <v>1750.5300000000002</v>
      </c>
      <c r="Y568" s="79">
        <v>1507.13</v>
      </c>
    </row>
    <row r="569" spans="1:25" x14ac:dyDescent="0.2">
      <c r="A569" s="80">
        <v>27</v>
      </c>
      <c r="B569" s="79">
        <v>1369.5300000000002</v>
      </c>
      <c r="C569" s="79">
        <v>1312.45</v>
      </c>
      <c r="D569" s="79">
        <v>1285.5900000000001</v>
      </c>
      <c r="E569" s="79">
        <v>1290.43</v>
      </c>
      <c r="F569" s="79">
        <v>1350.02</v>
      </c>
      <c r="G569" s="79">
        <v>1553.92</v>
      </c>
      <c r="H569" s="79">
        <v>1672.17</v>
      </c>
      <c r="I569" s="79">
        <v>1797.44</v>
      </c>
      <c r="J569" s="79">
        <v>1863.5700000000002</v>
      </c>
      <c r="K569" s="79">
        <v>1925.5500000000002</v>
      </c>
      <c r="L569" s="79">
        <v>1935.0500000000002</v>
      </c>
      <c r="M569" s="79">
        <v>1932.1399999999999</v>
      </c>
      <c r="N569" s="79">
        <v>1922.83</v>
      </c>
      <c r="O569" s="79">
        <v>1920.4500000000003</v>
      </c>
      <c r="P569" s="79">
        <v>1957.3600000000001</v>
      </c>
      <c r="Q569" s="79">
        <v>1923.3400000000001</v>
      </c>
      <c r="R569" s="79">
        <v>1912.7000000000003</v>
      </c>
      <c r="S569" s="79">
        <v>1894.4299999999998</v>
      </c>
      <c r="T569" s="79">
        <v>1920.29</v>
      </c>
      <c r="U569" s="79">
        <v>1948.19</v>
      </c>
      <c r="V569" s="79">
        <v>1926.31</v>
      </c>
      <c r="W569" s="79">
        <v>1862.3200000000002</v>
      </c>
      <c r="X569" s="79">
        <v>1728.94</v>
      </c>
      <c r="Y569" s="79">
        <v>1507.04</v>
      </c>
    </row>
    <row r="570" spans="1:25" x14ac:dyDescent="0.2">
      <c r="A570" s="20">
        <v>28</v>
      </c>
      <c r="B570" s="79">
        <v>1338.14</v>
      </c>
      <c r="C570" s="79">
        <v>1288.1600000000001</v>
      </c>
      <c r="D570" s="79">
        <v>1242.6600000000001</v>
      </c>
      <c r="E570" s="79">
        <v>1218.71</v>
      </c>
      <c r="F570" s="79">
        <v>1273.72</v>
      </c>
      <c r="G570" s="79">
        <v>1380.3600000000001</v>
      </c>
      <c r="H570" s="79">
        <v>1599.73</v>
      </c>
      <c r="I570" s="79">
        <v>1791.2400000000002</v>
      </c>
      <c r="J570" s="79">
        <v>1882.2600000000002</v>
      </c>
      <c r="K570" s="79">
        <v>1959.46</v>
      </c>
      <c r="L570" s="79">
        <v>1958.42</v>
      </c>
      <c r="M570" s="79">
        <v>1933.79</v>
      </c>
      <c r="N570" s="79">
        <v>1928.0700000000002</v>
      </c>
      <c r="O570" s="79">
        <v>1944.17</v>
      </c>
      <c r="P570" s="79">
        <v>1979.7800000000002</v>
      </c>
      <c r="Q570" s="79">
        <v>1966.4099999999999</v>
      </c>
      <c r="R570" s="79">
        <v>1954.02</v>
      </c>
      <c r="S570" s="79">
        <v>1935</v>
      </c>
      <c r="T570" s="79">
        <v>1960.21</v>
      </c>
      <c r="U570" s="79">
        <v>1964.1399999999999</v>
      </c>
      <c r="V570" s="79">
        <v>1946.6599999999999</v>
      </c>
      <c r="W570" s="79">
        <v>1884.6399999999999</v>
      </c>
      <c r="X570" s="79">
        <v>1727.3000000000002</v>
      </c>
      <c r="Y570" s="79">
        <v>1439.43</v>
      </c>
    </row>
    <row r="571" spans="1:25" x14ac:dyDescent="0.2">
      <c r="A571" s="80">
        <v>29</v>
      </c>
      <c r="B571" s="79">
        <v>1375.7</v>
      </c>
      <c r="C571" s="79">
        <v>1336.38</v>
      </c>
      <c r="D571" s="79">
        <v>1283.93</v>
      </c>
      <c r="E571" s="79">
        <v>1291.8000000000002</v>
      </c>
      <c r="F571" s="79">
        <v>1338.23</v>
      </c>
      <c r="G571" s="79">
        <v>1538.38</v>
      </c>
      <c r="H571" s="79">
        <v>1645.98</v>
      </c>
      <c r="I571" s="79">
        <v>1799.7000000000003</v>
      </c>
      <c r="J571" s="79">
        <v>1818.2000000000003</v>
      </c>
      <c r="K571" s="79">
        <v>1936.21</v>
      </c>
      <c r="L571" s="79">
        <v>1966.04</v>
      </c>
      <c r="M571" s="79">
        <v>1941.3600000000001</v>
      </c>
      <c r="N571" s="79">
        <v>1896.1599999999999</v>
      </c>
      <c r="O571" s="79">
        <v>1964.9900000000002</v>
      </c>
      <c r="P571" s="79">
        <v>2033.6</v>
      </c>
      <c r="Q571" s="79">
        <v>1986.3200000000002</v>
      </c>
      <c r="R571" s="79">
        <v>1981.42</v>
      </c>
      <c r="S571" s="79">
        <v>1953.9299999999998</v>
      </c>
      <c r="T571" s="79">
        <v>1980.81</v>
      </c>
      <c r="U571" s="79">
        <v>2013.0100000000002</v>
      </c>
      <c r="V571" s="79">
        <v>1914.77</v>
      </c>
      <c r="W571" s="79">
        <v>1874.7400000000002</v>
      </c>
      <c r="X571" s="79">
        <v>1776.04</v>
      </c>
      <c r="Y571" s="79">
        <v>1620.7200000000003</v>
      </c>
    </row>
    <row r="572" spans="1:25" x14ac:dyDescent="0.2">
      <c r="A572" s="20">
        <v>30</v>
      </c>
      <c r="B572" s="79">
        <v>1359.25</v>
      </c>
      <c r="C572" s="79">
        <v>1298.08</v>
      </c>
      <c r="D572" s="79">
        <v>1254.96</v>
      </c>
      <c r="E572" s="79">
        <v>1249</v>
      </c>
      <c r="F572" s="79">
        <v>1301.98</v>
      </c>
      <c r="G572" s="79">
        <v>1466.96</v>
      </c>
      <c r="H572" s="79">
        <v>1626.12</v>
      </c>
      <c r="I572" s="79">
        <v>1735.04</v>
      </c>
      <c r="J572" s="79">
        <v>1810.1399999999999</v>
      </c>
      <c r="K572" s="79">
        <v>1890</v>
      </c>
      <c r="L572" s="79">
        <v>1818.0900000000001</v>
      </c>
      <c r="M572" s="79">
        <v>1838.3400000000001</v>
      </c>
      <c r="N572" s="79">
        <v>1811.7600000000002</v>
      </c>
      <c r="O572" s="79">
        <v>1811.7600000000002</v>
      </c>
      <c r="P572" s="79">
        <v>1811.1599999999999</v>
      </c>
      <c r="Q572" s="79">
        <v>1822.2000000000003</v>
      </c>
      <c r="R572" s="79">
        <v>1810.0900000000001</v>
      </c>
      <c r="S572" s="79">
        <v>1806.29</v>
      </c>
      <c r="T572" s="79">
        <v>1834.0900000000001</v>
      </c>
      <c r="U572" s="79">
        <v>1882.9099999999999</v>
      </c>
      <c r="V572" s="79">
        <v>1893.31</v>
      </c>
      <c r="W572" s="79">
        <v>1869.6599999999999</v>
      </c>
      <c r="X572" s="79">
        <v>1765.17</v>
      </c>
      <c r="Y572" s="79">
        <v>1478.9</v>
      </c>
    </row>
    <row r="575" spans="1:25" ht="12.75" customHeight="1" x14ac:dyDescent="0.2">
      <c r="A575" s="120" t="s">
        <v>156</v>
      </c>
      <c r="B575" s="122" t="s">
        <v>203</v>
      </c>
      <c r="C575" s="122"/>
      <c r="D575" s="122"/>
      <c r="E575" s="122"/>
      <c r="F575" s="122"/>
      <c r="G575" s="122"/>
      <c r="H575" s="122"/>
      <c r="I575" s="122"/>
      <c r="J575" s="122"/>
      <c r="K575" s="122"/>
      <c r="L575" s="122"/>
      <c r="M575" s="122"/>
      <c r="N575" s="122"/>
      <c r="O575" s="122"/>
      <c r="P575" s="122"/>
      <c r="Q575" s="122"/>
      <c r="R575" s="122"/>
      <c r="S575" s="122"/>
      <c r="T575" s="122"/>
      <c r="U575" s="122"/>
      <c r="V575" s="122"/>
      <c r="W575" s="122"/>
      <c r="X575" s="122"/>
      <c r="Y575" s="122"/>
    </row>
    <row r="576" spans="1:25" x14ac:dyDescent="0.2">
      <c r="A576" s="121"/>
      <c r="B576" s="77" t="s">
        <v>158</v>
      </c>
      <c r="C576" s="77" t="s">
        <v>159</v>
      </c>
      <c r="D576" s="77" t="s">
        <v>160</v>
      </c>
      <c r="E576" s="77" t="s">
        <v>161</v>
      </c>
      <c r="F576" s="78" t="s">
        <v>162</v>
      </c>
      <c r="G576" s="77" t="s">
        <v>163</v>
      </c>
      <c r="H576" s="77" t="s">
        <v>164</v>
      </c>
      <c r="I576" s="77" t="s">
        <v>165</v>
      </c>
      <c r="J576" s="77" t="s">
        <v>166</v>
      </c>
      <c r="K576" s="77" t="s">
        <v>167</v>
      </c>
      <c r="L576" s="77" t="s">
        <v>168</v>
      </c>
      <c r="M576" s="77" t="s">
        <v>169</v>
      </c>
      <c r="N576" s="77" t="s">
        <v>170</v>
      </c>
      <c r="O576" s="77" t="s">
        <v>171</v>
      </c>
      <c r="P576" s="77" t="s">
        <v>172</v>
      </c>
      <c r="Q576" s="77" t="s">
        <v>173</v>
      </c>
      <c r="R576" s="77" t="s">
        <v>174</v>
      </c>
      <c r="S576" s="77" t="s">
        <v>175</v>
      </c>
      <c r="T576" s="77" t="s">
        <v>176</v>
      </c>
      <c r="U576" s="77" t="s">
        <v>177</v>
      </c>
      <c r="V576" s="77" t="s">
        <v>178</v>
      </c>
      <c r="W576" s="77" t="s">
        <v>179</v>
      </c>
      <c r="X576" s="77" t="s">
        <v>180</v>
      </c>
      <c r="Y576" s="77" t="s">
        <v>181</v>
      </c>
    </row>
    <row r="577" spans="1:25" x14ac:dyDescent="0.2">
      <c r="A577" s="20">
        <v>1</v>
      </c>
      <c r="B577" s="79">
        <v>1642.74</v>
      </c>
      <c r="C577" s="79">
        <v>1533.48</v>
      </c>
      <c r="D577" s="79">
        <v>1489.14</v>
      </c>
      <c r="E577" s="79">
        <v>1481.17</v>
      </c>
      <c r="F577" s="79">
        <v>1489.1000000000001</v>
      </c>
      <c r="G577" s="79">
        <v>1516.94</v>
      </c>
      <c r="H577" s="79">
        <v>1814.0900000000001</v>
      </c>
      <c r="I577" s="79">
        <v>1923.1200000000001</v>
      </c>
      <c r="J577" s="79">
        <v>2121.19</v>
      </c>
      <c r="K577" s="79">
        <v>2281.6799999999998</v>
      </c>
      <c r="L577" s="79">
        <v>2298.9699999999998</v>
      </c>
      <c r="M577" s="79">
        <v>2256.63</v>
      </c>
      <c r="N577" s="79">
        <v>2246.6</v>
      </c>
      <c r="O577" s="79">
        <v>2257.0100000000002</v>
      </c>
      <c r="P577" s="79">
        <v>2345.7199999999998</v>
      </c>
      <c r="Q577" s="79">
        <v>2320.4499999999998</v>
      </c>
      <c r="R577" s="79">
        <v>2316.2199999999998</v>
      </c>
      <c r="S577" s="79">
        <v>2276.98</v>
      </c>
      <c r="T577" s="79">
        <v>2266.6799999999998</v>
      </c>
      <c r="U577" s="79">
        <v>2274.5700000000002</v>
      </c>
      <c r="V577" s="79">
        <v>2251.2600000000002</v>
      </c>
      <c r="W577" s="79">
        <v>2178.42</v>
      </c>
      <c r="X577" s="79">
        <v>2038.0700000000002</v>
      </c>
      <c r="Y577" s="79">
        <v>1779.43</v>
      </c>
    </row>
    <row r="578" spans="1:25" x14ac:dyDescent="0.2">
      <c r="A578" s="20">
        <v>2</v>
      </c>
      <c r="B578" s="79">
        <v>1710.73</v>
      </c>
      <c r="C578" s="79">
        <v>1562.0700000000002</v>
      </c>
      <c r="D578" s="79">
        <v>1498.47</v>
      </c>
      <c r="E578" s="79">
        <v>1489.74</v>
      </c>
      <c r="F578" s="79">
        <v>1522.3600000000001</v>
      </c>
      <c r="G578" s="79">
        <v>1615.5700000000002</v>
      </c>
      <c r="H578" s="79">
        <v>1873.0100000000002</v>
      </c>
      <c r="I578" s="79">
        <v>1887.3200000000002</v>
      </c>
      <c r="J578" s="79">
        <v>2117.44</v>
      </c>
      <c r="K578" s="79">
        <v>2215.0500000000002</v>
      </c>
      <c r="L578" s="79">
        <v>2227.63</v>
      </c>
      <c r="M578" s="79">
        <v>2149.6799999999998</v>
      </c>
      <c r="N578" s="79">
        <v>2126.81</v>
      </c>
      <c r="O578" s="79">
        <v>2078.06</v>
      </c>
      <c r="P578" s="79">
        <v>2169.98</v>
      </c>
      <c r="Q578" s="79">
        <v>2153.77</v>
      </c>
      <c r="R578" s="79">
        <v>2144.12</v>
      </c>
      <c r="S578" s="79">
        <v>2125.6999999999998</v>
      </c>
      <c r="T578" s="79">
        <v>2127.35</v>
      </c>
      <c r="U578" s="79">
        <v>2140.09</v>
      </c>
      <c r="V578" s="79">
        <v>2155.66</v>
      </c>
      <c r="W578" s="79">
        <v>2160.0700000000002</v>
      </c>
      <c r="X578" s="79">
        <v>2060.58</v>
      </c>
      <c r="Y578" s="79">
        <v>1789.67</v>
      </c>
    </row>
    <row r="579" spans="1:25" x14ac:dyDescent="0.2">
      <c r="A579" s="80">
        <v>3</v>
      </c>
      <c r="B579" s="79">
        <v>1734.4</v>
      </c>
      <c r="C579" s="79">
        <v>1619.55</v>
      </c>
      <c r="D579" s="79">
        <v>1540.48</v>
      </c>
      <c r="E579" s="79">
        <v>1525.49</v>
      </c>
      <c r="F579" s="79">
        <v>1530.17</v>
      </c>
      <c r="G579" s="79">
        <v>1511.26</v>
      </c>
      <c r="H579" s="79">
        <v>1526.76</v>
      </c>
      <c r="I579" s="79">
        <v>883.1400000000001</v>
      </c>
      <c r="J579" s="79">
        <v>1761.65</v>
      </c>
      <c r="K579" s="79">
        <v>1969.8000000000002</v>
      </c>
      <c r="L579" s="79">
        <v>2070.46</v>
      </c>
      <c r="M579" s="79">
        <v>2061.6</v>
      </c>
      <c r="N579" s="79">
        <v>2057.54</v>
      </c>
      <c r="O579" s="79">
        <v>2057.15</v>
      </c>
      <c r="P579" s="79">
        <v>2103.88</v>
      </c>
      <c r="Q579" s="79">
        <v>2097.61</v>
      </c>
      <c r="R579" s="79">
        <v>2103.1999999999998</v>
      </c>
      <c r="S579" s="79">
        <v>2096.0100000000002</v>
      </c>
      <c r="T579" s="79">
        <v>2096.04</v>
      </c>
      <c r="U579" s="79">
        <v>2102.44</v>
      </c>
      <c r="V579" s="79">
        <v>2098.9899999999998</v>
      </c>
      <c r="W579" s="79">
        <v>2078.4299999999998</v>
      </c>
      <c r="X579" s="79">
        <v>1975.0500000000002</v>
      </c>
      <c r="Y579" s="79">
        <v>1701.38</v>
      </c>
    </row>
    <row r="580" spans="1:25" x14ac:dyDescent="0.2">
      <c r="A580" s="20">
        <v>4</v>
      </c>
      <c r="B580" s="79">
        <v>1653.6200000000001</v>
      </c>
      <c r="C580" s="79">
        <v>1535.38</v>
      </c>
      <c r="D580" s="79">
        <v>1484.6100000000001</v>
      </c>
      <c r="E580" s="79">
        <v>1450.1000000000001</v>
      </c>
      <c r="F580" s="79">
        <v>1434.6000000000001</v>
      </c>
      <c r="G580" s="79">
        <v>1309.8800000000001</v>
      </c>
      <c r="H580" s="79">
        <v>1463.19</v>
      </c>
      <c r="I580" s="79">
        <v>1529.53</v>
      </c>
      <c r="J580" s="79">
        <v>849.41000000000008</v>
      </c>
      <c r="K580" s="79">
        <v>1927.64</v>
      </c>
      <c r="L580" s="79">
        <v>1967.13</v>
      </c>
      <c r="M580" s="79">
        <v>1967.99</v>
      </c>
      <c r="N580" s="79">
        <v>1967.39</v>
      </c>
      <c r="O580" s="79">
        <v>1967.0200000000002</v>
      </c>
      <c r="P580" s="79">
        <v>1979.9</v>
      </c>
      <c r="Q580" s="79">
        <v>1979.0900000000001</v>
      </c>
      <c r="R580" s="79">
        <v>1983.3000000000002</v>
      </c>
      <c r="S580" s="79">
        <v>1985.38</v>
      </c>
      <c r="T580" s="79">
        <v>2008.5500000000002</v>
      </c>
      <c r="U580" s="79">
        <v>2015.8500000000001</v>
      </c>
      <c r="V580" s="79">
        <v>2021.75</v>
      </c>
      <c r="W580" s="79">
        <v>2019.97</v>
      </c>
      <c r="X580" s="79">
        <v>1970.7900000000002</v>
      </c>
      <c r="Y580" s="79">
        <v>1660.52</v>
      </c>
    </row>
    <row r="581" spans="1:25" x14ac:dyDescent="0.2">
      <c r="A581" s="80">
        <v>5</v>
      </c>
      <c r="B581" s="79">
        <v>1653.55</v>
      </c>
      <c r="C581" s="79">
        <v>1553.8500000000001</v>
      </c>
      <c r="D581" s="79">
        <v>1505.8400000000001</v>
      </c>
      <c r="E581" s="79">
        <v>1475.48</v>
      </c>
      <c r="F581" s="79">
        <v>1515.3200000000002</v>
      </c>
      <c r="G581" s="79">
        <v>1544.3200000000002</v>
      </c>
      <c r="H581" s="79">
        <v>1644.8600000000001</v>
      </c>
      <c r="I581" s="79">
        <v>1766.93</v>
      </c>
      <c r="J581" s="79">
        <v>2003.41</v>
      </c>
      <c r="K581" s="79">
        <v>2089.48</v>
      </c>
      <c r="L581" s="79">
        <v>2093.52</v>
      </c>
      <c r="M581" s="79">
        <v>2082.02</v>
      </c>
      <c r="N581" s="79">
        <v>2055.33</v>
      </c>
      <c r="O581" s="79">
        <v>2065.5100000000002</v>
      </c>
      <c r="P581" s="79">
        <v>2092.2399999999998</v>
      </c>
      <c r="Q581" s="79">
        <v>2090.6799999999998</v>
      </c>
      <c r="R581" s="79">
        <v>1990.3100000000002</v>
      </c>
      <c r="S581" s="79">
        <v>2070.33</v>
      </c>
      <c r="T581" s="79">
        <v>2023.8700000000001</v>
      </c>
      <c r="U581" s="79">
        <v>2082.56</v>
      </c>
      <c r="V581" s="79">
        <v>2086.66</v>
      </c>
      <c r="W581" s="79">
        <v>2056.41</v>
      </c>
      <c r="X581" s="79">
        <v>1962.0700000000002</v>
      </c>
      <c r="Y581" s="79">
        <v>1671.46</v>
      </c>
    </row>
    <row r="582" spans="1:25" x14ac:dyDescent="0.2">
      <c r="A582" s="20">
        <v>6</v>
      </c>
      <c r="B582" s="79">
        <v>1554.64</v>
      </c>
      <c r="C582" s="79">
        <v>1512.2</v>
      </c>
      <c r="D582" s="79">
        <v>1462.3700000000001</v>
      </c>
      <c r="E582" s="79">
        <v>1437.97</v>
      </c>
      <c r="F582" s="79">
        <v>1498.53</v>
      </c>
      <c r="G582" s="79">
        <v>1533.94</v>
      </c>
      <c r="H582" s="79">
        <v>1750.45</v>
      </c>
      <c r="I582" s="79">
        <v>1762.16</v>
      </c>
      <c r="J582" s="79">
        <v>1980.74</v>
      </c>
      <c r="K582" s="79">
        <v>2048.2399999999998</v>
      </c>
      <c r="L582" s="79">
        <v>2055</v>
      </c>
      <c r="M582" s="79">
        <v>2055.4</v>
      </c>
      <c r="N582" s="79">
        <v>2053.52</v>
      </c>
      <c r="O582" s="79">
        <v>2055.42</v>
      </c>
      <c r="P582" s="79">
        <v>2065.98</v>
      </c>
      <c r="Q582" s="79">
        <v>2056.64</v>
      </c>
      <c r="R582" s="79">
        <v>2046.5600000000002</v>
      </c>
      <c r="S582" s="79">
        <v>2028.19</v>
      </c>
      <c r="T582" s="79">
        <v>2036.5600000000002</v>
      </c>
      <c r="U582" s="79">
        <v>2051.9899999999998</v>
      </c>
      <c r="V582" s="79">
        <v>2043.3600000000001</v>
      </c>
      <c r="W582" s="79">
        <v>2032.0100000000002</v>
      </c>
      <c r="X582" s="79">
        <v>1959.0400000000002</v>
      </c>
      <c r="Y582" s="79">
        <v>1604.74</v>
      </c>
    </row>
    <row r="583" spans="1:25" x14ac:dyDescent="0.2">
      <c r="A583" s="80">
        <v>7</v>
      </c>
      <c r="B583" s="79">
        <v>1612.46</v>
      </c>
      <c r="C583" s="79">
        <v>1557.64</v>
      </c>
      <c r="D583" s="79">
        <v>1515.75</v>
      </c>
      <c r="E583" s="79">
        <v>1509.94</v>
      </c>
      <c r="F583" s="79">
        <v>1549.94</v>
      </c>
      <c r="G583" s="79">
        <v>1615.3700000000001</v>
      </c>
      <c r="H583" s="79">
        <v>1909.8700000000001</v>
      </c>
      <c r="I583" s="79">
        <v>1969.9</v>
      </c>
      <c r="J583" s="79">
        <v>2088.33</v>
      </c>
      <c r="K583" s="79">
        <v>2148.02</v>
      </c>
      <c r="L583" s="79">
        <v>2154.5500000000002</v>
      </c>
      <c r="M583" s="79">
        <v>2160.46</v>
      </c>
      <c r="N583" s="79">
        <v>2149.46</v>
      </c>
      <c r="O583" s="79">
        <v>2169.16</v>
      </c>
      <c r="P583" s="79">
        <v>2139.19</v>
      </c>
      <c r="Q583" s="79">
        <v>2140.42</v>
      </c>
      <c r="R583" s="79">
        <v>2143.5500000000002</v>
      </c>
      <c r="S583" s="79">
        <v>2104.9</v>
      </c>
      <c r="T583" s="79">
        <v>2134.08</v>
      </c>
      <c r="U583" s="79">
        <v>2162.9299999999998</v>
      </c>
      <c r="V583" s="79">
        <v>2150.04</v>
      </c>
      <c r="W583" s="79">
        <v>2111.04</v>
      </c>
      <c r="X583" s="79">
        <v>1995.4</v>
      </c>
      <c r="Y583" s="79">
        <v>1722.5800000000002</v>
      </c>
    </row>
    <row r="584" spans="1:25" x14ac:dyDescent="0.2">
      <c r="A584" s="20">
        <v>8</v>
      </c>
      <c r="B584" s="79">
        <v>1525.81</v>
      </c>
      <c r="C584" s="79">
        <v>1380.3700000000001</v>
      </c>
      <c r="D584" s="79">
        <v>1346.1000000000001</v>
      </c>
      <c r="E584" s="79">
        <v>1343.14</v>
      </c>
      <c r="F584" s="79">
        <v>1370.1100000000001</v>
      </c>
      <c r="G584" s="79">
        <v>1418.9</v>
      </c>
      <c r="H584" s="79">
        <v>1673.7700000000002</v>
      </c>
      <c r="I584" s="79">
        <v>1936.5600000000002</v>
      </c>
      <c r="J584" s="79">
        <v>2053.14</v>
      </c>
      <c r="K584" s="79">
        <v>2124.4899999999998</v>
      </c>
      <c r="L584" s="79">
        <v>2133.27</v>
      </c>
      <c r="M584" s="79">
        <v>2119.73</v>
      </c>
      <c r="N584" s="79">
        <v>2125.13</v>
      </c>
      <c r="O584" s="79">
        <v>2144.58</v>
      </c>
      <c r="P584" s="79">
        <v>2183.42</v>
      </c>
      <c r="Q584" s="79">
        <v>2171.27</v>
      </c>
      <c r="R584" s="79">
        <v>2152.5500000000002</v>
      </c>
      <c r="S584" s="79">
        <v>2163.4299999999998</v>
      </c>
      <c r="T584" s="79">
        <v>2144.4</v>
      </c>
      <c r="U584" s="79">
        <v>2164.75</v>
      </c>
      <c r="V584" s="79">
        <v>2153.7399999999998</v>
      </c>
      <c r="W584" s="79">
        <v>2114.35</v>
      </c>
      <c r="X584" s="79">
        <v>1980.16</v>
      </c>
      <c r="Y584" s="79">
        <v>1684.3100000000002</v>
      </c>
    </row>
    <row r="585" spans="1:25" x14ac:dyDescent="0.2">
      <c r="A585" s="80">
        <v>9</v>
      </c>
      <c r="B585" s="79">
        <v>1422.72</v>
      </c>
      <c r="C585" s="79">
        <v>1380.67</v>
      </c>
      <c r="D585" s="79">
        <v>1342.3400000000001</v>
      </c>
      <c r="E585" s="79">
        <v>1341.74</v>
      </c>
      <c r="F585" s="79">
        <v>1356.8300000000002</v>
      </c>
      <c r="G585" s="79">
        <v>1411.3400000000001</v>
      </c>
      <c r="H585" s="79">
        <v>1669.1200000000001</v>
      </c>
      <c r="I585" s="79">
        <v>1949.91</v>
      </c>
      <c r="J585" s="79">
        <v>2138.79</v>
      </c>
      <c r="K585" s="79">
        <v>2169.33</v>
      </c>
      <c r="L585" s="79">
        <v>2180.12</v>
      </c>
      <c r="M585" s="79">
        <v>2168</v>
      </c>
      <c r="N585" s="79">
        <v>2162.4299999999998</v>
      </c>
      <c r="O585" s="79">
        <v>2174.88</v>
      </c>
      <c r="P585" s="79">
        <v>2240.8200000000002</v>
      </c>
      <c r="Q585" s="79">
        <v>2213.79</v>
      </c>
      <c r="R585" s="79">
        <v>2199.23</v>
      </c>
      <c r="S585" s="79">
        <v>2176.6999999999998</v>
      </c>
      <c r="T585" s="79">
        <v>2180.66</v>
      </c>
      <c r="U585" s="79">
        <v>2210.46</v>
      </c>
      <c r="V585" s="79">
        <v>2232.16</v>
      </c>
      <c r="W585" s="79">
        <v>2193.9899999999998</v>
      </c>
      <c r="X585" s="79">
        <v>2100.98</v>
      </c>
      <c r="Y585" s="79">
        <v>1803.1000000000001</v>
      </c>
    </row>
    <row r="586" spans="1:25" x14ac:dyDescent="0.2">
      <c r="A586" s="20">
        <v>10</v>
      </c>
      <c r="B586" s="79">
        <v>1809.42</v>
      </c>
      <c r="C586" s="79">
        <v>1680.44</v>
      </c>
      <c r="D586" s="79">
        <v>1517.17</v>
      </c>
      <c r="E586" s="79">
        <v>1513.6100000000001</v>
      </c>
      <c r="F586" s="79">
        <v>1495.16</v>
      </c>
      <c r="G586" s="79">
        <v>1494.5</v>
      </c>
      <c r="H586" s="79">
        <v>1706.98</v>
      </c>
      <c r="I586" s="79">
        <v>1944.3300000000002</v>
      </c>
      <c r="J586" s="79">
        <v>1993.39</v>
      </c>
      <c r="K586" s="79">
        <v>2205.83</v>
      </c>
      <c r="L586" s="79">
        <v>2241.2600000000002</v>
      </c>
      <c r="M586" s="79">
        <v>2226.63</v>
      </c>
      <c r="N586" s="79">
        <v>2218.38</v>
      </c>
      <c r="O586" s="79">
        <v>2219.36</v>
      </c>
      <c r="P586" s="79">
        <v>2250.4</v>
      </c>
      <c r="Q586" s="79">
        <v>2238.7600000000002</v>
      </c>
      <c r="R586" s="79">
        <v>2241.1</v>
      </c>
      <c r="S586" s="79">
        <v>2239.11</v>
      </c>
      <c r="T586" s="79">
        <v>2254.38</v>
      </c>
      <c r="U586" s="79">
        <v>2285.84</v>
      </c>
      <c r="V586" s="79">
        <v>2282.06</v>
      </c>
      <c r="W586" s="79">
        <v>2234.11</v>
      </c>
      <c r="X586" s="79">
        <v>2049.66</v>
      </c>
      <c r="Y586" s="79">
        <v>1741.3200000000002</v>
      </c>
    </row>
    <row r="587" spans="1:25" x14ac:dyDescent="0.2">
      <c r="A587" s="80">
        <v>11</v>
      </c>
      <c r="B587" s="79">
        <v>1696.5900000000001</v>
      </c>
      <c r="C587" s="79">
        <v>1597.79</v>
      </c>
      <c r="D587" s="79">
        <v>1514.18</v>
      </c>
      <c r="E587" s="79">
        <v>1513.23</v>
      </c>
      <c r="F587" s="79">
        <v>1512.14</v>
      </c>
      <c r="G587" s="79">
        <v>1377.66</v>
      </c>
      <c r="H587" s="79">
        <v>1484.39</v>
      </c>
      <c r="I587" s="79">
        <v>1468.99</v>
      </c>
      <c r="J587" s="79">
        <v>1905.5400000000002</v>
      </c>
      <c r="K587" s="79">
        <v>1994.44</v>
      </c>
      <c r="L587" s="79">
        <v>2062.08</v>
      </c>
      <c r="M587" s="79">
        <v>2044.2800000000002</v>
      </c>
      <c r="N587" s="79">
        <v>2035.39</v>
      </c>
      <c r="O587" s="79">
        <v>2038.13</v>
      </c>
      <c r="P587" s="79">
        <v>2091.19</v>
      </c>
      <c r="Q587" s="79">
        <v>2087.9899999999998</v>
      </c>
      <c r="R587" s="79">
        <v>2097.9299999999998</v>
      </c>
      <c r="S587" s="79">
        <v>2111.4699999999998</v>
      </c>
      <c r="T587" s="79">
        <v>2223.19</v>
      </c>
      <c r="U587" s="79">
        <v>2267.7199999999998</v>
      </c>
      <c r="V587" s="79">
        <v>2253.84</v>
      </c>
      <c r="W587" s="79">
        <v>2168.5500000000002</v>
      </c>
      <c r="X587" s="79">
        <v>2003.22</v>
      </c>
      <c r="Y587" s="79">
        <v>1808.3100000000002</v>
      </c>
    </row>
    <row r="588" spans="1:25" x14ac:dyDescent="0.2">
      <c r="A588" s="20">
        <v>12</v>
      </c>
      <c r="B588" s="79">
        <v>1461.44</v>
      </c>
      <c r="C588" s="79">
        <v>1398.1100000000001</v>
      </c>
      <c r="D588" s="79">
        <v>1349.88</v>
      </c>
      <c r="E588" s="79">
        <v>1347.17</v>
      </c>
      <c r="F588" s="79">
        <v>1404.6200000000001</v>
      </c>
      <c r="G588" s="79">
        <v>1475.3600000000001</v>
      </c>
      <c r="H588" s="79">
        <v>1734.5400000000002</v>
      </c>
      <c r="I588" s="79">
        <v>1928.6000000000001</v>
      </c>
      <c r="J588" s="79">
        <v>2180.7600000000002</v>
      </c>
      <c r="K588" s="79">
        <v>2259.4</v>
      </c>
      <c r="L588" s="79">
        <v>2258.73</v>
      </c>
      <c r="M588" s="79">
        <v>2209.0100000000002</v>
      </c>
      <c r="N588" s="79">
        <v>2153.9299999999998</v>
      </c>
      <c r="O588" s="79">
        <v>2195.1799999999998</v>
      </c>
      <c r="P588" s="79">
        <v>2210.15</v>
      </c>
      <c r="Q588" s="79">
        <v>2179.1999999999998</v>
      </c>
      <c r="R588" s="79">
        <v>2161.73</v>
      </c>
      <c r="S588" s="79">
        <v>2120.9499999999998</v>
      </c>
      <c r="T588" s="79">
        <v>2090.25</v>
      </c>
      <c r="U588" s="79">
        <v>2177.7800000000002</v>
      </c>
      <c r="V588" s="79">
        <v>2270.6999999999998</v>
      </c>
      <c r="W588" s="79">
        <v>2234.1</v>
      </c>
      <c r="X588" s="79">
        <v>2068.73</v>
      </c>
      <c r="Y588" s="79">
        <v>1735.15</v>
      </c>
    </row>
    <row r="589" spans="1:25" x14ac:dyDescent="0.2">
      <c r="A589" s="80">
        <v>13</v>
      </c>
      <c r="B589" s="79">
        <v>1419.24</v>
      </c>
      <c r="C589" s="79">
        <v>1364.0900000000001</v>
      </c>
      <c r="D589" s="79">
        <v>1334.69</v>
      </c>
      <c r="E589" s="79">
        <v>1335.79</v>
      </c>
      <c r="F589" s="79">
        <v>1406.15</v>
      </c>
      <c r="G589" s="79">
        <v>1487.65</v>
      </c>
      <c r="H589" s="79">
        <v>1666.8200000000002</v>
      </c>
      <c r="I589" s="79">
        <v>1899.24</v>
      </c>
      <c r="J589" s="79">
        <v>2201.86</v>
      </c>
      <c r="K589" s="79">
        <v>2244.71</v>
      </c>
      <c r="L589" s="79">
        <v>2260.0500000000002</v>
      </c>
      <c r="M589" s="79">
        <v>2245.7800000000002</v>
      </c>
      <c r="N589" s="79">
        <v>2215.89</v>
      </c>
      <c r="O589" s="79">
        <v>2231.1999999999998</v>
      </c>
      <c r="P589" s="79">
        <v>2264.9299999999998</v>
      </c>
      <c r="Q589" s="79">
        <v>2244.11</v>
      </c>
      <c r="R589" s="79">
        <v>2201.2399999999998</v>
      </c>
      <c r="S589" s="79">
        <v>1975.3600000000001</v>
      </c>
      <c r="T589" s="79">
        <v>2043.73</v>
      </c>
      <c r="U589" s="79">
        <v>2133.31</v>
      </c>
      <c r="V589" s="79">
        <v>2115.81</v>
      </c>
      <c r="W589" s="79">
        <v>1907.95</v>
      </c>
      <c r="X589" s="79">
        <v>1764.46</v>
      </c>
      <c r="Y589" s="79">
        <v>1503.31</v>
      </c>
    </row>
    <row r="590" spans="1:25" x14ac:dyDescent="0.2">
      <c r="A590" s="20">
        <v>14</v>
      </c>
      <c r="B590" s="79">
        <v>1390.74</v>
      </c>
      <c r="C590" s="79">
        <v>1340.96</v>
      </c>
      <c r="D590" s="79">
        <v>1318.55</v>
      </c>
      <c r="E590" s="79">
        <v>1326.2</v>
      </c>
      <c r="F590" s="79">
        <v>1379.74</v>
      </c>
      <c r="G590" s="79">
        <v>1409.88</v>
      </c>
      <c r="H590" s="79">
        <v>1662.63</v>
      </c>
      <c r="I590" s="79">
        <v>1911</v>
      </c>
      <c r="J590" s="79">
        <v>1996.0400000000002</v>
      </c>
      <c r="K590" s="79">
        <v>2100.7800000000002</v>
      </c>
      <c r="L590" s="79">
        <v>2149.5100000000002</v>
      </c>
      <c r="M590" s="79">
        <v>2100.2600000000002</v>
      </c>
      <c r="N590" s="79">
        <v>2088.7199999999998</v>
      </c>
      <c r="O590" s="79">
        <v>2078.7399999999998</v>
      </c>
      <c r="P590" s="79">
        <v>1976.3200000000002</v>
      </c>
      <c r="Q590" s="79">
        <v>1974.5700000000002</v>
      </c>
      <c r="R590" s="79">
        <v>1978.49</v>
      </c>
      <c r="S590" s="79">
        <v>1971.96</v>
      </c>
      <c r="T590" s="79">
        <v>1981.2600000000002</v>
      </c>
      <c r="U590" s="79">
        <v>1989.0700000000002</v>
      </c>
      <c r="V590" s="79">
        <v>1998.89</v>
      </c>
      <c r="W590" s="79">
        <v>2023.8300000000002</v>
      </c>
      <c r="X590" s="79">
        <v>1939.2600000000002</v>
      </c>
      <c r="Y590" s="79">
        <v>1641.8300000000002</v>
      </c>
    </row>
    <row r="591" spans="1:25" x14ac:dyDescent="0.2">
      <c r="A591" s="80">
        <v>15</v>
      </c>
      <c r="B591" s="79">
        <v>1425.22</v>
      </c>
      <c r="C591" s="79">
        <v>1352.8200000000002</v>
      </c>
      <c r="D591" s="79">
        <v>1327.21</v>
      </c>
      <c r="E591" s="79">
        <v>1325.42</v>
      </c>
      <c r="F591" s="79">
        <v>1348.39</v>
      </c>
      <c r="G591" s="79">
        <v>1513.1200000000001</v>
      </c>
      <c r="H591" s="79">
        <v>1701.5100000000002</v>
      </c>
      <c r="I591" s="79">
        <v>2155.94</v>
      </c>
      <c r="J591" s="79">
        <v>2260.9499999999998</v>
      </c>
      <c r="K591" s="79">
        <v>2305.27</v>
      </c>
      <c r="L591" s="79">
        <v>2316.4</v>
      </c>
      <c r="M591" s="79">
        <v>2308.81</v>
      </c>
      <c r="N591" s="79">
        <v>2275.44</v>
      </c>
      <c r="O591" s="79">
        <v>2294.54</v>
      </c>
      <c r="P591" s="79">
        <v>2251.23</v>
      </c>
      <c r="Q591" s="79">
        <v>2285.5100000000002</v>
      </c>
      <c r="R591" s="79">
        <v>2235.0300000000002</v>
      </c>
      <c r="S591" s="79">
        <v>2152.17</v>
      </c>
      <c r="T591" s="79">
        <v>2172.9499999999998</v>
      </c>
      <c r="U591" s="79">
        <v>2214.84</v>
      </c>
      <c r="V591" s="79">
        <v>2217.0500000000002</v>
      </c>
      <c r="W591" s="79">
        <v>2039.0400000000002</v>
      </c>
      <c r="X591" s="79">
        <v>1918.65</v>
      </c>
      <c r="Y591" s="79">
        <v>1467.22</v>
      </c>
    </row>
    <row r="592" spans="1:25" x14ac:dyDescent="0.2">
      <c r="A592" s="20">
        <v>16</v>
      </c>
      <c r="B592" s="79">
        <v>1371.8500000000001</v>
      </c>
      <c r="C592" s="79">
        <v>1313.41</v>
      </c>
      <c r="D592" s="79">
        <v>1261.42</v>
      </c>
      <c r="E592" s="79">
        <v>1259.8900000000001</v>
      </c>
      <c r="F592" s="79">
        <v>1307.8400000000001</v>
      </c>
      <c r="G592" s="79">
        <v>1431.8700000000001</v>
      </c>
      <c r="H592" s="79">
        <v>1640.8200000000002</v>
      </c>
      <c r="I592" s="79">
        <v>1924.0500000000002</v>
      </c>
      <c r="J592" s="79">
        <v>2237.4499999999998</v>
      </c>
      <c r="K592" s="79">
        <v>2296.13</v>
      </c>
      <c r="L592" s="79">
        <v>2320.4</v>
      </c>
      <c r="M592" s="79">
        <v>2306.41</v>
      </c>
      <c r="N592" s="79">
        <v>2290.85</v>
      </c>
      <c r="O592" s="79">
        <v>2298.8200000000002</v>
      </c>
      <c r="P592" s="79">
        <v>2324.6999999999998</v>
      </c>
      <c r="Q592" s="79">
        <v>2303.2399999999998</v>
      </c>
      <c r="R592" s="79">
        <v>2286.3000000000002</v>
      </c>
      <c r="S592" s="79">
        <v>2287.25</v>
      </c>
      <c r="T592" s="79">
        <v>2296.5300000000002</v>
      </c>
      <c r="U592" s="79">
        <v>2325.9299999999998</v>
      </c>
      <c r="V592" s="79">
        <v>2323.83</v>
      </c>
      <c r="W592" s="79">
        <v>2051.12</v>
      </c>
      <c r="X592" s="79">
        <v>1948.95</v>
      </c>
      <c r="Y592" s="79">
        <v>1691.2900000000002</v>
      </c>
    </row>
    <row r="593" spans="1:25" x14ac:dyDescent="0.2">
      <c r="A593" s="80">
        <v>17</v>
      </c>
      <c r="B593" s="79">
        <v>1610.16</v>
      </c>
      <c r="C593" s="79">
        <v>1444.63</v>
      </c>
      <c r="D593" s="79">
        <v>1379.7</v>
      </c>
      <c r="E593" s="79">
        <v>1345.52</v>
      </c>
      <c r="F593" s="79">
        <v>1377.5800000000002</v>
      </c>
      <c r="G593" s="79">
        <v>1446.43</v>
      </c>
      <c r="H593" s="79">
        <v>1616.99</v>
      </c>
      <c r="I593" s="79">
        <v>1812.92</v>
      </c>
      <c r="J593" s="79">
        <v>2109.7199999999998</v>
      </c>
      <c r="K593" s="79">
        <v>2241.1799999999998</v>
      </c>
      <c r="L593" s="79">
        <v>2272.37</v>
      </c>
      <c r="M593" s="79">
        <v>2270.73</v>
      </c>
      <c r="N593" s="79">
        <v>2256.17</v>
      </c>
      <c r="O593" s="79">
        <v>2260.7199999999998</v>
      </c>
      <c r="P593" s="79">
        <v>2276.0700000000002</v>
      </c>
      <c r="Q593" s="79">
        <v>2268.2399999999998</v>
      </c>
      <c r="R593" s="79">
        <v>2266.19</v>
      </c>
      <c r="S593" s="79">
        <v>2265.46</v>
      </c>
      <c r="T593" s="79">
        <v>2280.08</v>
      </c>
      <c r="U593" s="79">
        <v>2326.29</v>
      </c>
      <c r="V593" s="79">
        <v>2329.3000000000002</v>
      </c>
      <c r="W593" s="79">
        <v>2213.1</v>
      </c>
      <c r="X593" s="79">
        <v>1952.8000000000002</v>
      </c>
      <c r="Y593" s="79">
        <v>1812.2800000000002</v>
      </c>
    </row>
    <row r="594" spans="1:25" x14ac:dyDescent="0.2">
      <c r="A594" s="20">
        <v>18</v>
      </c>
      <c r="B594" s="79">
        <v>1722.89</v>
      </c>
      <c r="C594" s="79">
        <v>1380.25</v>
      </c>
      <c r="D594" s="79">
        <v>1332.73</v>
      </c>
      <c r="E594" s="79">
        <v>1324.64</v>
      </c>
      <c r="F594" s="79">
        <v>1329.65</v>
      </c>
      <c r="G594" s="79">
        <v>1354.48</v>
      </c>
      <c r="H594" s="79">
        <v>1341.38</v>
      </c>
      <c r="I594" s="79">
        <v>1458.5700000000002</v>
      </c>
      <c r="J594" s="79">
        <v>1708.97</v>
      </c>
      <c r="K594" s="79">
        <v>1915.25</v>
      </c>
      <c r="L594" s="79">
        <v>1952.5700000000002</v>
      </c>
      <c r="M594" s="79">
        <v>1951.1000000000001</v>
      </c>
      <c r="N594" s="79">
        <v>1946.2</v>
      </c>
      <c r="O594" s="79">
        <v>1948.1000000000001</v>
      </c>
      <c r="P594" s="79">
        <v>2033.7600000000002</v>
      </c>
      <c r="Q594" s="79">
        <v>2091.52</v>
      </c>
      <c r="R594" s="79">
        <v>2114.87</v>
      </c>
      <c r="S594" s="79">
        <v>2134.29</v>
      </c>
      <c r="T594" s="79">
        <v>2160.9299999999998</v>
      </c>
      <c r="U594" s="79">
        <v>2189.2399999999998</v>
      </c>
      <c r="V594" s="79">
        <v>2198.0700000000002</v>
      </c>
      <c r="W594" s="79">
        <v>2125.9899999999998</v>
      </c>
      <c r="X594" s="79">
        <v>1834.8600000000001</v>
      </c>
      <c r="Y594" s="79">
        <v>1537.23</v>
      </c>
    </row>
    <row r="595" spans="1:25" x14ac:dyDescent="0.2">
      <c r="A595" s="80">
        <v>19</v>
      </c>
      <c r="B595" s="79">
        <v>1393.93</v>
      </c>
      <c r="C595" s="79">
        <v>1320.49</v>
      </c>
      <c r="D595" s="79">
        <v>1269.6500000000001</v>
      </c>
      <c r="E595" s="79">
        <v>1248.1000000000001</v>
      </c>
      <c r="F595" s="79">
        <v>1309.6000000000001</v>
      </c>
      <c r="G595" s="79">
        <v>1437.51</v>
      </c>
      <c r="H595" s="79">
        <v>1647.3700000000001</v>
      </c>
      <c r="I595" s="79">
        <v>1970.89</v>
      </c>
      <c r="J595" s="79">
        <v>2176.42</v>
      </c>
      <c r="K595" s="79">
        <v>2197.79</v>
      </c>
      <c r="L595" s="79">
        <v>2204.65</v>
      </c>
      <c r="M595" s="79">
        <v>2186.1799999999998</v>
      </c>
      <c r="N595" s="79">
        <v>2167.0500000000002</v>
      </c>
      <c r="O595" s="79">
        <v>2183.79</v>
      </c>
      <c r="P595" s="79">
        <v>2263.69</v>
      </c>
      <c r="Q595" s="79">
        <v>2261.5300000000002</v>
      </c>
      <c r="R595" s="79">
        <v>2217.96</v>
      </c>
      <c r="S595" s="79">
        <v>2183.94</v>
      </c>
      <c r="T595" s="79">
        <v>2220.0500000000002</v>
      </c>
      <c r="U595" s="79">
        <v>2244.48</v>
      </c>
      <c r="V595" s="79">
        <v>2224.5</v>
      </c>
      <c r="W595" s="79">
        <v>2133.96</v>
      </c>
      <c r="X595" s="79">
        <v>1945.3700000000001</v>
      </c>
      <c r="Y595" s="79">
        <v>1633.02</v>
      </c>
    </row>
    <row r="596" spans="1:25" x14ac:dyDescent="0.2">
      <c r="A596" s="20">
        <v>20</v>
      </c>
      <c r="B596" s="79">
        <v>1573.93</v>
      </c>
      <c r="C596" s="79">
        <v>1500.55</v>
      </c>
      <c r="D596" s="79">
        <v>1452.8500000000001</v>
      </c>
      <c r="E596" s="79">
        <v>1443.3500000000001</v>
      </c>
      <c r="F596" s="79">
        <v>1520.81</v>
      </c>
      <c r="G596" s="79">
        <v>1654.39</v>
      </c>
      <c r="H596" s="79">
        <v>1833.7</v>
      </c>
      <c r="I596" s="79">
        <v>2008.88</v>
      </c>
      <c r="J596" s="79">
        <v>2127.23</v>
      </c>
      <c r="K596" s="79">
        <v>2153.19</v>
      </c>
      <c r="L596" s="79">
        <v>2163.87</v>
      </c>
      <c r="M596" s="79">
        <v>2150.61</v>
      </c>
      <c r="N596" s="79">
        <v>2137.7199999999998</v>
      </c>
      <c r="O596" s="79">
        <v>2154.92</v>
      </c>
      <c r="P596" s="79">
        <v>2238.4499999999998</v>
      </c>
      <c r="Q596" s="79">
        <v>2226.66</v>
      </c>
      <c r="R596" s="79">
        <v>2132.3200000000002</v>
      </c>
      <c r="S596" s="79">
        <v>2050.56</v>
      </c>
      <c r="T596" s="79">
        <v>2128.39</v>
      </c>
      <c r="U596" s="79">
        <v>2242.46</v>
      </c>
      <c r="V596" s="79">
        <v>2219.08</v>
      </c>
      <c r="W596" s="79">
        <v>2042.66</v>
      </c>
      <c r="X596" s="79">
        <v>1963.0700000000002</v>
      </c>
      <c r="Y596" s="79">
        <v>1764.45</v>
      </c>
    </row>
    <row r="597" spans="1:25" x14ac:dyDescent="0.2">
      <c r="A597" s="80">
        <v>21</v>
      </c>
      <c r="B597" s="79">
        <v>1540.92</v>
      </c>
      <c r="C597" s="79">
        <v>1493.18</v>
      </c>
      <c r="D597" s="79">
        <v>1427.41</v>
      </c>
      <c r="E597" s="79">
        <v>1414.92</v>
      </c>
      <c r="F597" s="79">
        <v>1509.8500000000001</v>
      </c>
      <c r="G597" s="79">
        <v>1587.0800000000002</v>
      </c>
      <c r="H597" s="79">
        <v>1773.3000000000002</v>
      </c>
      <c r="I597" s="79">
        <v>1966.45</v>
      </c>
      <c r="J597" s="79">
        <v>2123.38</v>
      </c>
      <c r="K597" s="79">
        <v>2199.0500000000002</v>
      </c>
      <c r="L597" s="79">
        <v>2188.69</v>
      </c>
      <c r="M597" s="79">
        <v>2158.1999999999998</v>
      </c>
      <c r="N597" s="79">
        <v>2142.8200000000002</v>
      </c>
      <c r="O597" s="79">
        <v>2153.37</v>
      </c>
      <c r="P597" s="79">
        <v>2254.58</v>
      </c>
      <c r="Q597" s="79">
        <v>2234.44</v>
      </c>
      <c r="R597" s="79">
        <v>2221.73</v>
      </c>
      <c r="S597" s="79">
        <v>2203.4</v>
      </c>
      <c r="T597" s="79">
        <v>2255.2800000000002</v>
      </c>
      <c r="U597" s="79">
        <v>2258.2800000000002</v>
      </c>
      <c r="V597" s="79">
        <v>2186.27</v>
      </c>
      <c r="W597" s="79">
        <v>2090.21</v>
      </c>
      <c r="X597" s="79">
        <v>1929.89</v>
      </c>
      <c r="Y597" s="79">
        <v>1716.3600000000001</v>
      </c>
    </row>
    <row r="598" spans="1:25" x14ac:dyDescent="0.2">
      <c r="A598" s="20">
        <v>22</v>
      </c>
      <c r="B598" s="79">
        <v>1518.38</v>
      </c>
      <c r="C598" s="79">
        <v>1474.89</v>
      </c>
      <c r="D598" s="79">
        <v>1429.41</v>
      </c>
      <c r="E598" s="79">
        <v>1426.3200000000002</v>
      </c>
      <c r="F598" s="79">
        <v>1478.5900000000001</v>
      </c>
      <c r="G598" s="79">
        <v>1569.27</v>
      </c>
      <c r="H598" s="79">
        <v>1765.3000000000002</v>
      </c>
      <c r="I598" s="79">
        <v>1962.39</v>
      </c>
      <c r="J598" s="79">
        <v>2051.6999999999998</v>
      </c>
      <c r="K598" s="79">
        <v>1955.1100000000001</v>
      </c>
      <c r="L598" s="79">
        <v>2007.8700000000001</v>
      </c>
      <c r="M598" s="79">
        <v>2006.2800000000002</v>
      </c>
      <c r="N598" s="79">
        <v>1953.21</v>
      </c>
      <c r="O598" s="79">
        <v>2120.1</v>
      </c>
      <c r="P598" s="79">
        <v>2153.5</v>
      </c>
      <c r="Q598" s="79">
        <v>2134.17</v>
      </c>
      <c r="R598" s="79">
        <v>2120.25</v>
      </c>
      <c r="S598" s="79">
        <v>2103.0300000000002</v>
      </c>
      <c r="T598" s="79">
        <v>2142.29</v>
      </c>
      <c r="U598" s="79">
        <v>2181.56</v>
      </c>
      <c r="V598" s="79">
        <v>2162.4299999999998</v>
      </c>
      <c r="W598" s="79">
        <v>2062.04</v>
      </c>
      <c r="X598" s="79">
        <v>1941.94</v>
      </c>
      <c r="Y598" s="79">
        <v>1678.6100000000001</v>
      </c>
    </row>
    <row r="599" spans="1:25" x14ac:dyDescent="0.2">
      <c r="A599" s="80">
        <v>23</v>
      </c>
      <c r="B599" s="79">
        <v>1547.47</v>
      </c>
      <c r="C599" s="79">
        <v>1500.24</v>
      </c>
      <c r="D599" s="79">
        <v>1458.23</v>
      </c>
      <c r="E599" s="79">
        <v>1444.78</v>
      </c>
      <c r="F599" s="79">
        <v>1493.73</v>
      </c>
      <c r="G599" s="79">
        <v>1616.49</v>
      </c>
      <c r="H599" s="79">
        <v>1851.15</v>
      </c>
      <c r="I599" s="79">
        <v>1985.41</v>
      </c>
      <c r="J599" s="79">
        <v>2133.46</v>
      </c>
      <c r="K599" s="79">
        <v>2196.19</v>
      </c>
      <c r="L599" s="79">
        <v>2226.56</v>
      </c>
      <c r="M599" s="79">
        <v>2209.91</v>
      </c>
      <c r="N599" s="79">
        <v>2171.37</v>
      </c>
      <c r="O599" s="79">
        <v>2184.59</v>
      </c>
      <c r="P599" s="79">
        <v>2286.87</v>
      </c>
      <c r="Q599" s="79">
        <v>2271.42</v>
      </c>
      <c r="R599" s="79">
        <v>2248.2199999999998</v>
      </c>
      <c r="S599" s="79">
        <v>2169.09</v>
      </c>
      <c r="T599" s="79">
        <v>2190.1999999999998</v>
      </c>
      <c r="U599" s="79">
        <v>2216.7800000000002</v>
      </c>
      <c r="V599" s="79">
        <v>2169.27</v>
      </c>
      <c r="W599" s="79">
        <v>2084.14</v>
      </c>
      <c r="X599" s="79">
        <v>1936.7800000000002</v>
      </c>
      <c r="Y599" s="79">
        <v>1702.5200000000002</v>
      </c>
    </row>
    <row r="600" spans="1:25" x14ac:dyDescent="0.2">
      <c r="A600" s="20">
        <v>24</v>
      </c>
      <c r="B600" s="79">
        <v>1675.8700000000001</v>
      </c>
      <c r="C600" s="79">
        <v>1577.53</v>
      </c>
      <c r="D600" s="79">
        <v>1534.7</v>
      </c>
      <c r="E600" s="79">
        <v>1514.51</v>
      </c>
      <c r="F600" s="79">
        <v>1545.68</v>
      </c>
      <c r="G600" s="79">
        <v>1594.3600000000001</v>
      </c>
      <c r="H600" s="79">
        <v>1673.5</v>
      </c>
      <c r="I600" s="79">
        <v>1878.0300000000002</v>
      </c>
      <c r="J600" s="79">
        <v>1977.41</v>
      </c>
      <c r="K600" s="79">
        <v>2079.46</v>
      </c>
      <c r="L600" s="79">
        <v>2113.54</v>
      </c>
      <c r="M600" s="79">
        <v>2095.83</v>
      </c>
      <c r="N600" s="79">
        <v>2089.5700000000002</v>
      </c>
      <c r="O600" s="79">
        <v>2090.16</v>
      </c>
      <c r="P600" s="79">
        <v>2085.67</v>
      </c>
      <c r="Q600" s="79">
        <v>2076.3200000000002</v>
      </c>
      <c r="R600" s="79">
        <v>2079.46</v>
      </c>
      <c r="S600" s="79">
        <v>2102.1</v>
      </c>
      <c r="T600" s="79">
        <v>2040.39</v>
      </c>
      <c r="U600" s="79">
        <v>2214.14</v>
      </c>
      <c r="V600" s="79">
        <v>2215.65</v>
      </c>
      <c r="W600" s="79">
        <v>2111.11</v>
      </c>
      <c r="X600" s="79">
        <v>1896.13</v>
      </c>
      <c r="Y600" s="79">
        <v>1695.8400000000001</v>
      </c>
    </row>
    <row r="601" spans="1:25" x14ac:dyDescent="0.2">
      <c r="A601" s="80">
        <v>25</v>
      </c>
      <c r="B601" s="79">
        <v>1589.28</v>
      </c>
      <c r="C601" s="79">
        <v>1513.55</v>
      </c>
      <c r="D601" s="79">
        <v>1467.3600000000001</v>
      </c>
      <c r="E601" s="79">
        <v>1439.3700000000001</v>
      </c>
      <c r="F601" s="79">
        <v>1473.0900000000001</v>
      </c>
      <c r="G601" s="79">
        <v>1529.54</v>
      </c>
      <c r="H601" s="79">
        <v>1499.1100000000001</v>
      </c>
      <c r="I601" s="79">
        <v>1656.95</v>
      </c>
      <c r="J601" s="79">
        <v>1738.7900000000002</v>
      </c>
      <c r="K601" s="79">
        <v>1960.46</v>
      </c>
      <c r="L601" s="79">
        <v>2002.14</v>
      </c>
      <c r="M601" s="79">
        <v>2051.0700000000002</v>
      </c>
      <c r="N601" s="79">
        <v>2044.5400000000002</v>
      </c>
      <c r="O601" s="79">
        <v>2052.6</v>
      </c>
      <c r="P601" s="79">
        <v>2049.61</v>
      </c>
      <c r="Q601" s="79">
        <v>2046.17</v>
      </c>
      <c r="R601" s="79">
        <v>2047.42</v>
      </c>
      <c r="S601" s="79">
        <v>2057.27</v>
      </c>
      <c r="T601" s="79">
        <v>2068.65</v>
      </c>
      <c r="U601" s="79">
        <v>2132.88</v>
      </c>
      <c r="V601" s="79">
        <v>2113.79</v>
      </c>
      <c r="W601" s="79">
        <v>2068</v>
      </c>
      <c r="X601" s="79">
        <v>1849.5300000000002</v>
      </c>
      <c r="Y601" s="79">
        <v>1655.4</v>
      </c>
    </row>
    <row r="602" spans="1:25" x14ac:dyDescent="0.2">
      <c r="A602" s="20">
        <v>26</v>
      </c>
      <c r="B602" s="79">
        <v>1533.0900000000001</v>
      </c>
      <c r="C602" s="79">
        <v>1474.8400000000001</v>
      </c>
      <c r="D602" s="79">
        <v>1425.81</v>
      </c>
      <c r="E602" s="79">
        <v>1411.3200000000002</v>
      </c>
      <c r="F602" s="79">
        <v>1493.17</v>
      </c>
      <c r="G602" s="79">
        <v>1610.4</v>
      </c>
      <c r="H602" s="79">
        <v>1811.73</v>
      </c>
      <c r="I602" s="79">
        <v>1960.38</v>
      </c>
      <c r="J602" s="79">
        <v>2056.98</v>
      </c>
      <c r="K602" s="79">
        <v>2135.4499999999998</v>
      </c>
      <c r="L602" s="79">
        <v>2384.13</v>
      </c>
      <c r="M602" s="79">
        <v>2863.88</v>
      </c>
      <c r="N602" s="79">
        <v>2150.4899999999998</v>
      </c>
      <c r="O602" s="79">
        <v>2170.6</v>
      </c>
      <c r="P602" s="79">
        <v>2103.33</v>
      </c>
      <c r="Q602" s="79">
        <v>2022.8400000000001</v>
      </c>
      <c r="R602" s="79">
        <v>1993.4</v>
      </c>
      <c r="S602" s="79">
        <v>1967.4</v>
      </c>
      <c r="T602" s="79">
        <v>1977.97</v>
      </c>
      <c r="U602" s="79">
        <v>1980.5100000000002</v>
      </c>
      <c r="V602" s="79">
        <v>2010.0300000000002</v>
      </c>
      <c r="W602" s="79">
        <v>1970.23</v>
      </c>
      <c r="X602" s="79">
        <v>1912.5900000000001</v>
      </c>
      <c r="Y602" s="79">
        <v>1669.19</v>
      </c>
    </row>
    <row r="603" spans="1:25" x14ac:dyDescent="0.2">
      <c r="A603" s="80">
        <v>27</v>
      </c>
      <c r="B603" s="79">
        <v>1531.5900000000001</v>
      </c>
      <c r="C603" s="79">
        <v>1474.51</v>
      </c>
      <c r="D603" s="79">
        <v>1447.65</v>
      </c>
      <c r="E603" s="79">
        <v>1452.49</v>
      </c>
      <c r="F603" s="79">
        <v>1512.0800000000002</v>
      </c>
      <c r="G603" s="79">
        <v>1715.98</v>
      </c>
      <c r="H603" s="79">
        <v>1834.23</v>
      </c>
      <c r="I603" s="79">
        <v>1959.5</v>
      </c>
      <c r="J603" s="79">
        <v>2025.63</v>
      </c>
      <c r="K603" s="79">
        <v>2087.61</v>
      </c>
      <c r="L603" s="79">
        <v>2097.11</v>
      </c>
      <c r="M603" s="79">
        <v>2094.1999999999998</v>
      </c>
      <c r="N603" s="79">
        <v>2084.89</v>
      </c>
      <c r="O603" s="79">
        <v>2082.5100000000002</v>
      </c>
      <c r="P603" s="79">
        <v>2119.42</v>
      </c>
      <c r="Q603" s="79">
        <v>2085.4</v>
      </c>
      <c r="R603" s="79">
        <v>2074.7600000000002</v>
      </c>
      <c r="S603" s="79">
        <v>2056.4899999999998</v>
      </c>
      <c r="T603" s="79">
        <v>2082.35</v>
      </c>
      <c r="U603" s="79">
        <v>2110.25</v>
      </c>
      <c r="V603" s="79">
        <v>2088.37</v>
      </c>
      <c r="W603" s="79">
        <v>2024.38</v>
      </c>
      <c r="X603" s="79">
        <v>1891</v>
      </c>
      <c r="Y603" s="79">
        <v>1669.1000000000001</v>
      </c>
    </row>
    <row r="604" spans="1:25" x14ac:dyDescent="0.2">
      <c r="A604" s="20">
        <v>28</v>
      </c>
      <c r="B604" s="79">
        <v>1500.2</v>
      </c>
      <c r="C604" s="79">
        <v>1450.22</v>
      </c>
      <c r="D604" s="79">
        <v>1404.72</v>
      </c>
      <c r="E604" s="79">
        <v>1380.77</v>
      </c>
      <c r="F604" s="79">
        <v>1435.78</v>
      </c>
      <c r="G604" s="79">
        <v>1542.42</v>
      </c>
      <c r="H604" s="79">
        <v>1761.7900000000002</v>
      </c>
      <c r="I604" s="79">
        <v>1953.3000000000002</v>
      </c>
      <c r="J604" s="79">
        <v>2044.3200000000002</v>
      </c>
      <c r="K604" s="79">
        <v>2121.52</v>
      </c>
      <c r="L604" s="79">
        <v>2120.48</v>
      </c>
      <c r="M604" s="79">
        <v>2095.85</v>
      </c>
      <c r="N604" s="79">
        <v>2090.13</v>
      </c>
      <c r="O604" s="79">
        <v>2106.23</v>
      </c>
      <c r="P604" s="79">
        <v>2141.84</v>
      </c>
      <c r="Q604" s="79">
        <v>2128.4699999999998</v>
      </c>
      <c r="R604" s="79">
        <v>2116.08</v>
      </c>
      <c r="S604" s="79">
        <v>2097.06</v>
      </c>
      <c r="T604" s="79">
        <v>2122.27</v>
      </c>
      <c r="U604" s="79">
        <v>2126.1999999999998</v>
      </c>
      <c r="V604" s="79">
        <v>2108.7199999999998</v>
      </c>
      <c r="W604" s="79">
        <v>2046.7</v>
      </c>
      <c r="X604" s="79">
        <v>1889.3600000000001</v>
      </c>
      <c r="Y604" s="79">
        <v>1601.49</v>
      </c>
    </row>
    <row r="605" spans="1:25" x14ac:dyDescent="0.2">
      <c r="A605" s="80">
        <v>29</v>
      </c>
      <c r="B605" s="79">
        <v>1537.76</v>
      </c>
      <c r="C605" s="79">
        <v>1498.44</v>
      </c>
      <c r="D605" s="79">
        <v>1445.99</v>
      </c>
      <c r="E605" s="79">
        <v>1453.8600000000001</v>
      </c>
      <c r="F605" s="79">
        <v>1500.29</v>
      </c>
      <c r="G605" s="79">
        <v>1700.44</v>
      </c>
      <c r="H605" s="79">
        <v>1808.0400000000002</v>
      </c>
      <c r="I605" s="79">
        <v>1961.7600000000002</v>
      </c>
      <c r="J605" s="79">
        <v>1980.2600000000002</v>
      </c>
      <c r="K605" s="79">
        <v>2098.27</v>
      </c>
      <c r="L605" s="79">
        <v>2128.1</v>
      </c>
      <c r="M605" s="79">
        <v>2103.42</v>
      </c>
      <c r="N605" s="79">
        <v>2058.2199999999998</v>
      </c>
      <c r="O605" s="79">
        <v>2127.0500000000002</v>
      </c>
      <c r="P605" s="79">
        <v>2195.66</v>
      </c>
      <c r="Q605" s="79">
        <v>2148.38</v>
      </c>
      <c r="R605" s="79">
        <v>2143.48</v>
      </c>
      <c r="S605" s="79">
        <v>2115.9899999999998</v>
      </c>
      <c r="T605" s="79">
        <v>2142.87</v>
      </c>
      <c r="U605" s="79">
        <v>2175.0700000000002</v>
      </c>
      <c r="V605" s="79">
        <v>2076.83</v>
      </c>
      <c r="W605" s="79">
        <v>2036.8000000000002</v>
      </c>
      <c r="X605" s="79">
        <v>1938.1000000000001</v>
      </c>
      <c r="Y605" s="79">
        <v>1782.7800000000002</v>
      </c>
    </row>
    <row r="606" spans="1:25" x14ac:dyDescent="0.2">
      <c r="A606" s="20">
        <v>30</v>
      </c>
      <c r="B606" s="79">
        <v>1521.31</v>
      </c>
      <c r="C606" s="79">
        <v>1460.14</v>
      </c>
      <c r="D606" s="79">
        <v>1417.02</v>
      </c>
      <c r="E606" s="79">
        <v>1411.06</v>
      </c>
      <c r="F606" s="79">
        <v>1464.04</v>
      </c>
      <c r="G606" s="79">
        <v>1629.02</v>
      </c>
      <c r="H606" s="79">
        <v>1788.18</v>
      </c>
      <c r="I606" s="79">
        <v>1897.1000000000001</v>
      </c>
      <c r="J606" s="79">
        <v>1972.2</v>
      </c>
      <c r="K606" s="79">
        <v>2052.06</v>
      </c>
      <c r="L606" s="79">
        <v>1980.15</v>
      </c>
      <c r="M606" s="79">
        <v>2000.4</v>
      </c>
      <c r="N606" s="79">
        <v>1973.8200000000002</v>
      </c>
      <c r="O606" s="79">
        <v>1973.8200000000002</v>
      </c>
      <c r="P606" s="79">
        <v>1973.22</v>
      </c>
      <c r="Q606" s="79">
        <v>1984.2600000000002</v>
      </c>
      <c r="R606" s="79">
        <v>1972.15</v>
      </c>
      <c r="S606" s="79">
        <v>1968.3500000000001</v>
      </c>
      <c r="T606" s="79">
        <v>1996.15</v>
      </c>
      <c r="U606" s="79">
        <v>2044.97</v>
      </c>
      <c r="V606" s="79">
        <v>2055.37</v>
      </c>
      <c r="W606" s="79">
        <v>2031.72</v>
      </c>
      <c r="X606" s="79">
        <v>1927.23</v>
      </c>
      <c r="Y606" s="79">
        <v>1640.96</v>
      </c>
    </row>
    <row r="609" spans="1:25" ht="12.75" customHeight="1" x14ac:dyDescent="0.2">
      <c r="A609" s="120" t="s">
        <v>156</v>
      </c>
      <c r="B609" s="122" t="s">
        <v>204</v>
      </c>
      <c r="C609" s="122"/>
      <c r="D609" s="122"/>
      <c r="E609" s="122"/>
      <c r="F609" s="122"/>
      <c r="G609" s="122"/>
      <c r="H609" s="122"/>
      <c r="I609" s="122"/>
      <c r="J609" s="122"/>
      <c r="K609" s="122"/>
      <c r="L609" s="122"/>
      <c r="M609" s="122"/>
      <c r="N609" s="122"/>
      <c r="O609" s="122"/>
      <c r="P609" s="122"/>
      <c r="Q609" s="122"/>
      <c r="R609" s="122"/>
      <c r="S609" s="122"/>
      <c r="T609" s="122"/>
      <c r="U609" s="122"/>
      <c r="V609" s="122"/>
      <c r="W609" s="122"/>
      <c r="X609" s="122"/>
      <c r="Y609" s="122"/>
    </row>
    <row r="610" spans="1:25" x14ac:dyDescent="0.2">
      <c r="A610" s="121"/>
      <c r="B610" s="77" t="s">
        <v>158</v>
      </c>
      <c r="C610" s="77" t="s">
        <v>159</v>
      </c>
      <c r="D610" s="77" t="s">
        <v>160</v>
      </c>
      <c r="E610" s="77" t="s">
        <v>161</v>
      </c>
      <c r="F610" s="78" t="s">
        <v>162</v>
      </c>
      <c r="G610" s="77" t="s">
        <v>163</v>
      </c>
      <c r="H610" s="77" t="s">
        <v>164</v>
      </c>
      <c r="I610" s="77" t="s">
        <v>165</v>
      </c>
      <c r="J610" s="77" t="s">
        <v>166</v>
      </c>
      <c r="K610" s="77" t="s">
        <v>167</v>
      </c>
      <c r="L610" s="77" t="s">
        <v>168</v>
      </c>
      <c r="M610" s="77" t="s">
        <v>169</v>
      </c>
      <c r="N610" s="77" t="s">
        <v>170</v>
      </c>
      <c r="O610" s="77" t="s">
        <v>171</v>
      </c>
      <c r="P610" s="77" t="s">
        <v>172</v>
      </c>
      <c r="Q610" s="77" t="s">
        <v>173</v>
      </c>
      <c r="R610" s="77" t="s">
        <v>174</v>
      </c>
      <c r="S610" s="77" t="s">
        <v>175</v>
      </c>
      <c r="T610" s="77" t="s">
        <v>176</v>
      </c>
      <c r="U610" s="77" t="s">
        <v>177</v>
      </c>
      <c r="V610" s="77" t="s">
        <v>178</v>
      </c>
      <c r="W610" s="77" t="s">
        <v>179</v>
      </c>
      <c r="X610" s="77" t="s">
        <v>180</v>
      </c>
      <c r="Y610" s="77" t="s">
        <v>181</v>
      </c>
    </row>
    <row r="611" spans="1:25" x14ac:dyDescent="0.2">
      <c r="A611" s="20">
        <v>1</v>
      </c>
      <c r="B611" s="79">
        <v>2188.81</v>
      </c>
      <c r="C611" s="79">
        <v>2079.5500000000002</v>
      </c>
      <c r="D611" s="79">
        <v>2035.21</v>
      </c>
      <c r="E611" s="79">
        <v>2027.24</v>
      </c>
      <c r="F611" s="79">
        <v>2035.17</v>
      </c>
      <c r="G611" s="79">
        <v>2063.0099999999998</v>
      </c>
      <c r="H611" s="79">
        <v>2360.1600000000003</v>
      </c>
      <c r="I611" s="79">
        <v>2469.19</v>
      </c>
      <c r="J611" s="79">
        <v>2667.2599999999998</v>
      </c>
      <c r="K611" s="79">
        <v>2827.75</v>
      </c>
      <c r="L611" s="79">
        <v>2845.04</v>
      </c>
      <c r="M611" s="79">
        <v>2802.7000000000003</v>
      </c>
      <c r="N611" s="79">
        <v>2792.67</v>
      </c>
      <c r="O611" s="79">
        <v>2803.0800000000004</v>
      </c>
      <c r="P611" s="79">
        <v>2891.79</v>
      </c>
      <c r="Q611" s="79">
        <v>2866.52</v>
      </c>
      <c r="R611" s="79">
        <v>2862.29</v>
      </c>
      <c r="S611" s="79">
        <v>2823.0499999999997</v>
      </c>
      <c r="T611" s="79">
        <v>2812.75</v>
      </c>
      <c r="U611" s="79">
        <v>2820.64</v>
      </c>
      <c r="V611" s="79">
        <v>2797.3300000000004</v>
      </c>
      <c r="W611" s="79">
        <v>2724.4900000000002</v>
      </c>
      <c r="X611" s="79">
        <v>2584.14</v>
      </c>
      <c r="Y611" s="79">
        <v>2325.5</v>
      </c>
    </row>
    <row r="612" spans="1:25" x14ac:dyDescent="0.2">
      <c r="A612" s="20">
        <v>2</v>
      </c>
      <c r="B612" s="79">
        <v>2256.7999999999997</v>
      </c>
      <c r="C612" s="79">
        <v>2108.14</v>
      </c>
      <c r="D612" s="79">
        <v>2044.54</v>
      </c>
      <c r="E612" s="79">
        <v>2035.81</v>
      </c>
      <c r="F612" s="79">
        <v>2068.4299999999998</v>
      </c>
      <c r="G612" s="79">
        <v>2161.64</v>
      </c>
      <c r="H612" s="79">
        <v>2419.0800000000004</v>
      </c>
      <c r="I612" s="79">
        <v>2433.39</v>
      </c>
      <c r="J612" s="79">
        <v>2663.5099999999998</v>
      </c>
      <c r="K612" s="79">
        <v>2761.1200000000003</v>
      </c>
      <c r="L612" s="79">
        <v>2773.7000000000003</v>
      </c>
      <c r="M612" s="79">
        <v>2695.75</v>
      </c>
      <c r="N612" s="79">
        <v>2672.88</v>
      </c>
      <c r="O612" s="79">
        <v>2624.13</v>
      </c>
      <c r="P612" s="79">
        <v>2716.0499999999997</v>
      </c>
      <c r="Q612" s="79">
        <v>2699.84</v>
      </c>
      <c r="R612" s="79">
        <v>2690.19</v>
      </c>
      <c r="S612" s="79">
        <v>2671.77</v>
      </c>
      <c r="T612" s="79">
        <v>2673.42</v>
      </c>
      <c r="U612" s="79">
        <v>2686.1600000000003</v>
      </c>
      <c r="V612" s="79">
        <v>2701.73</v>
      </c>
      <c r="W612" s="79">
        <v>2706.14</v>
      </c>
      <c r="X612" s="79">
        <v>2606.65</v>
      </c>
      <c r="Y612" s="79">
        <v>2335.7400000000002</v>
      </c>
    </row>
    <row r="613" spans="1:25" x14ac:dyDescent="0.2">
      <c r="A613" s="80">
        <v>3</v>
      </c>
      <c r="B613" s="79">
        <v>2280.4699999999998</v>
      </c>
      <c r="C613" s="79">
        <v>2165.62</v>
      </c>
      <c r="D613" s="79">
        <v>2086.5500000000002</v>
      </c>
      <c r="E613" s="79">
        <v>2071.56</v>
      </c>
      <c r="F613" s="79">
        <v>2076.2399999999998</v>
      </c>
      <c r="G613" s="79">
        <v>2057.33</v>
      </c>
      <c r="H613" s="79">
        <v>2072.83</v>
      </c>
      <c r="I613" s="79">
        <v>1429.21</v>
      </c>
      <c r="J613" s="79">
        <v>2307.7199999999998</v>
      </c>
      <c r="K613" s="79">
        <v>2515.8700000000003</v>
      </c>
      <c r="L613" s="79">
        <v>2616.5300000000002</v>
      </c>
      <c r="M613" s="79">
        <v>2607.67</v>
      </c>
      <c r="N613" s="79">
        <v>2603.61</v>
      </c>
      <c r="O613" s="79">
        <v>2603.2199999999998</v>
      </c>
      <c r="P613" s="79">
        <v>2649.9500000000003</v>
      </c>
      <c r="Q613" s="79">
        <v>2643.68</v>
      </c>
      <c r="R613" s="79">
        <v>2649.27</v>
      </c>
      <c r="S613" s="79">
        <v>2642.0800000000004</v>
      </c>
      <c r="T613" s="79">
        <v>2642.11</v>
      </c>
      <c r="U613" s="79">
        <v>2648.5099999999998</v>
      </c>
      <c r="V613" s="79">
        <v>2645.06</v>
      </c>
      <c r="W613" s="79">
        <v>2624.5</v>
      </c>
      <c r="X613" s="79">
        <v>2521.1200000000003</v>
      </c>
      <c r="Y613" s="79">
        <v>2247.4499999999998</v>
      </c>
    </row>
    <row r="614" spans="1:25" x14ac:dyDescent="0.2">
      <c r="A614" s="20">
        <v>4</v>
      </c>
      <c r="B614" s="79">
        <v>2199.69</v>
      </c>
      <c r="C614" s="79">
        <v>2081.4499999999998</v>
      </c>
      <c r="D614" s="79">
        <v>2030.68</v>
      </c>
      <c r="E614" s="79">
        <v>1996.17</v>
      </c>
      <c r="F614" s="79">
        <v>1980.67</v>
      </c>
      <c r="G614" s="79">
        <v>1855.95</v>
      </c>
      <c r="H614" s="79">
        <v>2009.26</v>
      </c>
      <c r="I614" s="79">
        <v>2075.6</v>
      </c>
      <c r="J614" s="79">
        <v>1395.48</v>
      </c>
      <c r="K614" s="79">
        <v>2473.71</v>
      </c>
      <c r="L614" s="79">
        <v>2513.2000000000003</v>
      </c>
      <c r="M614" s="79">
        <v>2514.06</v>
      </c>
      <c r="N614" s="79">
        <v>2513.46</v>
      </c>
      <c r="O614" s="79">
        <v>2513.09</v>
      </c>
      <c r="P614" s="79">
        <v>2525.9699999999998</v>
      </c>
      <c r="Q614" s="79">
        <v>2525.1600000000003</v>
      </c>
      <c r="R614" s="79">
        <v>2529.3700000000003</v>
      </c>
      <c r="S614" s="79">
        <v>2531.4500000000003</v>
      </c>
      <c r="T614" s="79">
        <v>2554.6200000000003</v>
      </c>
      <c r="U614" s="79">
        <v>2561.92</v>
      </c>
      <c r="V614" s="79">
        <v>2567.8200000000002</v>
      </c>
      <c r="W614" s="79">
        <v>2566.04</v>
      </c>
      <c r="X614" s="79">
        <v>2516.86</v>
      </c>
      <c r="Y614" s="79">
        <v>2206.59</v>
      </c>
    </row>
    <row r="615" spans="1:25" x14ac:dyDescent="0.2">
      <c r="A615" s="80">
        <v>5</v>
      </c>
      <c r="B615" s="79">
        <v>2199.62</v>
      </c>
      <c r="C615" s="79">
        <v>2099.92</v>
      </c>
      <c r="D615" s="79">
        <v>2051.91</v>
      </c>
      <c r="E615" s="79">
        <v>2021.5500000000002</v>
      </c>
      <c r="F615" s="79">
        <v>2061.39</v>
      </c>
      <c r="G615" s="79">
        <v>2090.39</v>
      </c>
      <c r="H615" s="79">
        <v>2190.9299999999998</v>
      </c>
      <c r="I615" s="79">
        <v>2313</v>
      </c>
      <c r="J615" s="79">
        <v>2549.48</v>
      </c>
      <c r="K615" s="79">
        <v>2635.5499999999997</v>
      </c>
      <c r="L615" s="79">
        <v>2639.59</v>
      </c>
      <c r="M615" s="79">
        <v>2628.09</v>
      </c>
      <c r="N615" s="79">
        <v>2601.4</v>
      </c>
      <c r="O615" s="79">
        <v>2611.5800000000004</v>
      </c>
      <c r="P615" s="79">
        <v>2638.31</v>
      </c>
      <c r="Q615" s="79">
        <v>2636.75</v>
      </c>
      <c r="R615" s="79">
        <v>2536.38</v>
      </c>
      <c r="S615" s="79">
        <v>2616.4</v>
      </c>
      <c r="T615" s="79">
        <v>2569.94</v>
      </c>
      <c r="U615" s="79">
        <v>2628.63</v>
      </c>
      <c r="V615" s="79">
        <v>2632.73</v>
      </c>
      <c r="W615" s="79">
        <v>2602.48</v>
      </c>
      <c r="X615" s="79">
        <v>2508.14</v>
      </c>
      <c r="Y615" s="79">
        <v>2217.5300000000002</v>
      </c>
    </row>
    <row r="616" spans="1:25" x14ac:dyDescent="0.2">
      <c r="A616" s="20">
        <v>6</v>
      </c>
      <c r="B616" s="79">
        <v>2100.71</v>
      </c>
      <c r="C616" s="79">
        <v>2058.27</v>
      </c>
      <c r="D616" s="79">
        <v>2008.44</v>
      </c>
      <c r="E616" s="79">
        <v>1984.04</v>
      </c>
      <c r="F616" s="79">
        <v>2044.6</v>
      </c>
      <c r="G616" s="79">
        <v>2080.0099999999998</v>
      </c>
      <c r="H616" s="79">
        <v>2296.52</v>
      </c>
      <c r="I616" s="79">
        <v>2308.23</v>
      </c>
      <c r="J616" s="79">
        <v>2526.81</v>
      </c>
      <c r="K616" s="79">
        <v>2594.31</v>
      </c>
      <c r="L616" s="79">
        <v>2601.0700000000002</v>
      </c>
      <c r="M616" s="79">
        <v>2601.4699999999998</v>
      </c>
      <c r="N616" s="79">
        <v>2599.59</v>
      </c>
      <c r="O616" s="79">
        <v>2601.4900000000002</v>
      </c>
      <c r="P616" s="79">
        <v>2612.0499999999997</v>
      </c>
      <c r="Q616" s="79">
        <v>2602.71</v>
      </c>
      <c r="R616" s="79">
        <v>2592.63</v>
      </c>
      <c r="S616" s="79">
        <v>2574.2599999999998</v>
      </c>
      <c r="T616" s="79">
        <v>2582.63</v>
      </c>
      <c r="U616" s="79">
        <v>2598.06</v>
      </c>
      <c r="V616" s="79">
        <v>2589.4299999999998</v>
      </c>
      <c r="W616" s="79">
        <v>2578.0800000000004</v>
      </c>
      <c r="X616" s="79">
        <v>2505.11</v>
      </c>
      <c r="Y616" s="79">
        <v>2150.81</v>
      </c>
    </row>
    <row r="617" spans="1:25" x14ac:dyDescent="0.2">
      <c r="A617" s="80">
        <v>7</v>
      </c>
      <c r="B617" s="79">
        <v>2158.5300000000002</v>
      </c>
      <c r="C617" s="79">
        <v>2103.71</v>
      </c>
      <c r="D617" s="79">
        <v>2061.8200000000002</v>
      </c>
      <c r="E617" s="79">
        <v>2056.0099999999998</v>
      </c>
      <c r="F617" s="79">
        <v>2096.0099999999998</v>
      </c>
      <c r="G617" s="79">
        <v>2161.44</v>
      </c>
      <c r="H617" s="79">
        <v>2455.94</v>
      </c>
      <c r="I617" s="79">
        <v>2515.9699999999998</v>
      </c>
      <c r="J617" s="79">
        <v>2634.4</v>
      </c>
      <c r="K617" s="79">
        <v>2694.09</v>
      </c>
      <c r="L617" s="79">
        <v>2700.6200000000003</v>
      </c>
      <c r="M617" s="79">
        <v>2706.53</v>
      </c>
      <c r="N617" s="79">
        <v>2695.53</v>
      </c>
      <c r="O617" s="79">
        <v>2715.23</v>
      </c>
      <c r="P617" s="79">
        <v>2685.2599999999998</v>
      </c>
      <c r="Q617" s="79">
        <v>2686.4900000000002</v>
      </c>
      <c r="R617" s="79">
        <v>2689.6200000000003</v>
      </c>
      <c r="S617" s="79">
        <v>2650.97</v>
      </c>
      <c r="T617" s="79">
        <v>2680.15</v>
      </c>
      <c r="U617" s="79">
        <v>2709</v>
      </c>
      <c r="V617" s="79">
        <v>2696.11</v>
      </c>
      <c r="W617" s="79">
        <v>2657.11</v>
      </c>
      <c r="X617" s="79">
        <v>2541.4699999999998</v>
      </c>
      <c r="Y617" s="79">
        <v>2268.65</v>
      </c>
    </row>
    <row r="618" spans="1:25" x14ac:dyDescent="0.2">
      <c r="A618" s="20">
        <v>8</v>
      </c>
      <c r="B618" s="79">
        <v>2071.88</v>
      </c>
      <c r="C618" s="79">
        <v>1926.44</v>
      </c>
      <c r="D618" s="79">
        <v>1892.17</v>
      </c>
      <c r="E618" s="79">
        <v>1889.21</v>
      </c>
      <c r="F618" s="79">
        <v>1916.18</v>
      </c>
      <c r="G618" s="79">
        <v>1964.97</v>
      </c>
      <c r="H618" s="79">
        <v>2219.84</v>
      </c>
      <c r="I618" s="79">
        <v>2482.63</v>
      </c>
      <c r="J618" s="79">
        <v>2599.21</v>
      </c>
      <c r="K618" s="79">
        <v>2670.56</v>
      </c>
      <c r="L618" s="79">
        <v>2679.34</v>
      </c>
      <c r="M618" s="79">
        <v>2665.7999999999997</v>
      </c>
      <c r="N618" s="79">
        <v>2671.2000000000003</v>
      </c>
      <c r="O618" s="79">
        <v>2690.65</v>
      </c>
      <c r="P618" s="79">
        <v>2729.4900000000002</v>
      </c>
      <c r="Q618" s="79">
        <v>2717.34</v>
      </c>
      <c r="R618" s="79">
        <v>2698.6200000000003</v>
      </c>
      <c r="S618" s="79">
        <v>2709.5</v>
      </c>
      <c r="T618" s="79">
        <v>2690.47</v>
      </c>
      <c r="U618" s="79">
        <v>2710.82</v>
      </c>
      <c r="V618" s="79">
        <v>2699.81</v>
      </c>
      <c r="W618" s="79">
        <v>2660.42</v>
      </c>
      <c r="X618" s="79">
        <v>2526.23</v>
      </c>
      <c r="Y618" s="79">
        <v>2230.38</v>
      </c>
    </row>
    <row r="619" spans="1:25" x14ac:dyDescent="0.2">
      <c r="A619" s="80">
        <v>9</v>
      </c>
      <c r="B619" s="79">
        <v>1968.79</v>
      </c>
      <c r="C619" s="79">
        <v>1926.74</v>
      </c>
      <c r="D619" s="79">
        <v>1888.41</v>
      </c>
      <c r="E619" s="79">
        <v>1887.81</v>
      </c>
      <c r="F619" s="79">
        <v>1902.9</v>
      </c>
      <c r="G619" s="79">
        <v>1957.41</v>
      </c>
      <c r="H619" s="79">
        <v>2215.19</v>
      </c>
      <c r="I619" s="79">
        <v>2495.98</v>
      </c>
      <c r="J619" s="79">
        <v>2684.86</v>
      </c>
      <c r="K619" s="79">
        <v>2715.4</v>
      </c>
      <c r="L619" s="79">
        <v>2726.19</v>
      </c>
      <c r="M619" s="79">
        <v>2714.07</v>
      </c>
      <c r="N619" s="79">
        <v>2708.5</v>
      </c>
      <c r="O619" s="79">
        <v>2720.9500000000003</v>
      </c>
      <c r="P619" s="79">
        <v>2786.89</v>
      </c>
      <c r="Q619" s="79">
        <v>2759.86</v>
      </c>
      <c r="R619" s="79">
        <v>2745.2999999999997</v>
      </c>
      <c r="S619" s="79">
        <v>2722.77</v>
      </c>
      <c r="T619" s="79">
        <v>2726.73</v>
      </c>
      <c r="U619" s="79">
        <v>2756.53</v>
      </c>
      <c r="V619" s="79">
        <v>2778.23</v>
      </c>
      <c r="W619" s="79">
        <v>2740.06</v>
      </c>
      <c r="X619" s="79">
        <v>2647.0499999999997</v>
      </c>
      <c r="Y619" s="79">
        <v>2349.17</v>
      </c>
    </row>
    <row r="620" spans="1:25" x14ac:dyDescent="0.2">
      <c r="A620" s="20">
        <v>10</v>
      </c>
      <c r="B620" s="79">
        <v>2355.4900000000002</v>
      </c>
      <c r="C620" s="79">
        <v>2226.5099999999998</v>
      </c>
      <c r="D620" s="79">
        <v>2063.2399999999998</v>
      </c>
      <c r="E620" s="79">
        <v>2059.6799999999998</v>
      </c>
      <c r="F620" s="79">
        <v>2041.23</v>
      </c>
      <c r="G620" s="79">
        <v>2040.5700000000002</v>
      </c>
      <c r="H620" s="79">
        <v>2253.0499999999997</v>
      </c>
      <c r="I620" s="79">
        <v>2490.4</v>
      </c>
      <c r="J620" s="79">
        <v>2539.46</v>
      </c>
      <c r="K620" s="79">
        <v>2751.9</v>
      </c>
      <c r="L620" s="79">
        <v>2787.3300000000004</v>
      </c>
      <c r="M620" s="79">
        <v>2772.7000000000003</v>
      </c>
      <c r="N620" s="79">
        <v>2764.4500000000003</v>
      </c>
      <c r="O620" s="79">
        <v>2765.43</v>
      </c>
      <c r="P620" s="79">
        <v>2796.47</v>
      </c>
      <c r="Q620" s="79">
        <v>2784.8300000000004</v>
      </c>
      <c r="R620" s="79">
        <v>2787.17</v>
      </c>
      <c r="S620" s="79">
        <v>2785.18</v>
      </c>
      <c r="T620" s="79">
        <v>2800.4500000000003</v>
      </c>
      <c r="U620" s="79">
        <v>2831.9100000000003</v>
      </c>
      <c r="V620" s="79">
        <v>2828.13</v>
      </c>
      <c r="W620" s="79">
        <v>2780.18</v>
      </c>
      <c r="X620" s="79">
        <v>2595.73</v>
      </c>
      <c r="Y620" s="79">
        <v>2287.39</v>
      </c>
    </row>
    <row r="621" spans="1:25" x14ac:dyDescent="0.2">
      <c r="A621" s="80">
        <v>11</v>
      </c>
      <c r="B621" s="79">
        <v>2242.66</v>
      </c>
      <c r="C621" s="79">
        <v>2143.86</v>
      </c>
      <c r="D621" s="79">
        <v>2060.25</v>
      </c>
      <c r="E621" s="79">
        <v>2059.3000000000002</v>
      </c>
      <c r="F621" s="79">
        <v>2058.21</v>
      </c>
      <c r="G621" s="79">
        <v>1923.73</v>
      </c>
      <c r="H621" s="79">
        <v>2030.46</v>
      </c>
      <c r="I621" s="79">
        <v>2015.06</v>
      </c>
      <c r="J621" s="79">
        <v>2451.61</v>
      </c>
      <c r="K621" s="79">
        <v>2540.5099999999998</v>
      </c>
      <c r="L621" s="79">
        <v>2608.15</v>
      </c>
      <c r="M621" s="79">
        <v>2590.35</v>
      </c>
      <c r="N621" s="79">
        <v>2581.46</v>
      </c>
      <c r="O621" s="79">
        <v>2584.2000000000003</v>
      </c>
      <c r="P621" s="79">
        <v>2637.2599999999998</v>
      </c>
      <c r="Q621" s="79">
        <v>2634.06</v>
      </c>
      <c r="R621" s="79">
        <v>2644</v>
      </c>
      <c r="S621" s="79">
        <v>2657.54</v>
      </c>
      <c r="T621" s="79">
        <v>2769.2599999999998</v>
      </c>
      <c r="U621" s="79">
        <v>2813.79</v>
      </c>
      <c r="V621" s="79">
        <v>2799.9100000000003</v>
      </c>
      <c r="W621" s="79">
        <v>2714.6200000000003</v>
      </c>
      <c r="X621" s="79">
        <v>2549.29</v>
      </c>
      <c r="Y621" s="79">
        <v>2354.38</v>
      </c>
    </row>
    <row r="622" spans="1:25" x14ac:dyDescent="0.2">
      <c r="A622" s="20">
        <v>12</v>
      </c>
      <c r="B622" s="79">
        <v>2007.51</v>
      </c>
      <c r="C622" s="79">
        <v>1944.18</v>
      </c>
      <c r="D622" s="79">
        <v>1895.95</v>
      </c>
      <c r="E622" s="79">
        <v>1893.24</v>
      </c>
      <c r="F622" s="79">
        <v>1950.69</v>
      </c>
      <c r="G622" s="79">
        <v>2021.43</v>
      </c>
      <c r="H622" s="79">
        <v>2280.61</v>
      </c>
      <c r="I622" s="79">
        <v>2474.67</v>
      </c>
      <c r="J622" s="79">
        <v>2726.8300000000004</v>
      </c>
      <c r="K622" s="79">
        <v>2805.47</v>
      </c>
      <c r="L622" s="79">
        <v>2804.7999999999997</v>
      </c>
      <c r="M622" s="79">
        <v>2755.0800000000004</v>
      </c>
      <c r="N622" s="79">
        <v>2700</v>
      </c>
      <c r="O622" s="79">
        <v>2741.25</v>
      </c>
      <c r="P622" s="79">
        <v>2756.22</v>
      </c>
      <c r="Q622" s="79">
        <v>2725.27</v>
      </c>
      <c r="R622" s="79">
        <v>2707.7999999999997</v>
      </c>
      <c r="S622" s="79">
        <v>2667.02</v>
      </c>
      <c r="T622" s="79">
        <v>2636.32</v>
      </c>
      <c r="U622" s="79">
        <v>2723.85</v>
      </c>
      <c r="V622" s="79">
        <v>2816.77</v>
      </c>
      <c r="W622" s="79">
        <v>2780.17</v>
      </c>
      <c r="X622" s="79">
        <v>2614.7999999999997</v>
      </c>
      <c r="Y622" s="79">
        <v>2281.2199999999998</v>
      </c>
    </row>
    <row r="623" spans="1:25" x14ac:dyDescent="0.2">
      <c r="A623" s="80">
        <v>13</v>
      </c>
      <c r="B623" s="79">
        <v>1965.31</v>
      </c>
      <c r="C623" s="79">
        <v>1910.16</v>
      </c>
      <c r="D623" s="79">
        <v>1880.76</v>
      </c>
      <c r="E623" s="79">
        <v>1881.8600000000001</v>
      </c>
      <c r="F623" s="79">
        <v>1952.22</v>
      </c>
      <c r="G623" s="79">
        <v>2033.72</v>
      </c>
      <c r="H623" s="79">
        <v>2212.89</v>
      </c>
      <c r="I623" s="79">
        <v>2445.31</v>
      </c>
      <c r="J623" s="79">
        <v>2747.93</v>
      </c>
      <c r="K623" s="79">
        <v>2790.78</v>
      </c>
      <c r="L623" s="79">
        <v>2806.1200000000003</v>
      </c>
      <c r="M623" s="79">
        <v>2791.85</v>
      </c>
      <c r="N623" s="79">
        <v>2761.96</v>
      </c>
      <c r="O623" s="79">
        <v>2777.27</v>
      </c>
      <c r="P623" s="79">
        <v>2811</v>
      </c>
      <c r="Q623" s="79">
        <v>2790.18</v>
      </c>
      <c r="R623" s="79">
        <v>2747.31</v>
      </c>
      <c r="S623" s="79">
        <v>2521.4299999999998</v>
      </c>
      <c r="T623" s="79">
        <v>2589.7999999999997</v>
      </c>
      <c r="U623" s="79">
        <v>2679.38</v>
      </c>
      <c r="V623" s="79">
        <v>2661.88</v>
      </c>
      <c r="W623" s="79">
        <v>2454.02</v>
      </c>
      <c r="X623" s="79">
        <v>2310.5300000000002</v>
      </c>
      <c r="Y623" s="79">
        <v>2049.38</v>
      </c>
    </row>
    <row r="624" spans="1:25" x14ac:dyDescent="0.2">
      <c r="A624" s="20">
        <v>14</v>
      </c>
      <c r="B624" s="79">
        <v>1936.81</v>
      </c>
      <c r="C624" s="79">
        <v>1887.0300000000002</v>
      </c>
      <c r="D624" s="79">
        <v>1864.62</v>
      </c>
      <c r="E624" s="79">
        <v>1872.27</v>
      </c>
      <c r="F624" s="79">
        <v>1925.81</v>
      </c>
      <c r="G624" s="79">
        <v>1955.95</v>
      </c>
      <c r="H624" s="79">
        <v>2208.6999999999998</v>
      </c>
      <c r="I624" s="79">
        <v>2457.0700000000002</v>
      </c>
      <c r="J624" s="79">
        <v>2542.11</v>
      </c>
      <c r="K624" s="79">
        <v>2646.85</v>
      </c>
      <c r="L624" s="79">
        <v>2695.5800000000004</v>
      </c>
      <c r="M624" s="79">
        <v>2646.3300000000004</v>
      </c>
      <c r="N624" s="79">
        <v>2634.79</v>
      </c>
      <c r="O624" s="79">
        <v>2624.81</v>
      </c>
      <c r="P624" s="79">
        <v>2522.39</v>
      </c>
      <c r="Q624" s="79">
        <v>2520.64</v>
      </c>
      <c r="R624" s="79">
        <v>2524.56</v>
      </c>
      <c r="S624" s="79">
        <v>2518.0300000000002</v>
      </c>
      <c r="T624" s="79">
        <v>2527.3300000000004</v>
      </c>
      <c r="U624" s="79">
        <v>2535.14</v>
      </c>
      <c r="V624" s="79">
        <v>2544.96</v>
      </c>
      <c r="W624" s="79">
        <v>2569.9</v>
      </c>
      <c r="X624" s="79">
        <v>2485.3300000000004</v>
      </c>
      <c r="Y624" s="79">
        <v>2187.9</v>
      </c>
    </row>
    <row r="625" spans="1:25" x14ac:dyDescent="0.2">
      <c r="A625" s="80">
        <v>15</v>
      </c>
      <c r="B625" s="79">
        <v>1971.29</v>
      </c>
      <c r="C625" s="79">
        <v>1898.89</v>
      </c>
      <c r="D625" s="79">
        <v>1873.2800000000002</v>
      </c>
      <c r="E625" s="79">
        <v>1871.49</v>
      </c>
      <c r="F625" s="79">
        <v>1894.46</v>
      </c>
      <c r="G625" s="79">
        <v>2059.19</v>
      </c>
      <c r="H625" s="79">
        <v>2247.58</v>
      </c>
      <c r="I625" s="79">
        <v>2702.0099999999998</v>
      </c>
      <c r="J625" s="79">
        <v>2807.02</v>
      </c>
      <c r="K625" s="79">
        <v>2851.34</v>
      </c>
      <c r="L625" s="79">
        <v>2862.47</v>
      </c>
      <c r="M625" s="79">
        <v>2854.88</v>
      </c>
      <c r="N625" s="79">
        <v>2821.5099999999998</v>
      </c>
      <c r="O625" s="79">
        <v>2840.61</v>
      </c>
      <c r="P625" s="79">
        <v>2797.2999999999997</v>
      </c>
      <c r="Q625" s="79">
        <v>2831.5800000000004</v>
      </c>
      <c r="R625" s="79">
        <v>2781.1</v>
      </c>
      <c r="S625" s="79">
        <v>2698.2400000000002</v>
      </c>
      <c r="T625" s="79">
        <v>2719.02</v>
      </c>
      <c r="U625" s="79">
        <v>2760.9100000000003</v>
      </c>
      <c r="V625" s="79">
        <v>2763.1200000000003</v>
      </c>
      <c r="W625" s="79">
        <v>2585.11</v>
      </c>
      <c r="X625" s="79">
        <v>2464.7199999999998</v>
      </c>
      <c r="Y625" s="79">
        <v>2013.29</v>
      </c>
    </row>
    <row r="626" spans="1:25" x14ac:dyDescent="0.2">
      <c r="A626" s="20">
        <v>16</v>
      </c>
      <c r="B626" s="79">
        <v>1917.92</v>
      </c>
      <c r="C626" s="79">
        <v>1859.48</v>
      </c>
      <c r="D626" s="79">
        <v>1807.49</v>
      </c>
      <c r="E626" s="79">
        <v>1805.96</v>
      </c>
      <c r="F626" s="79">
        <v>1853.91</v>
      </c>
      <c r="G626" s="79">
        <v>1977.94</v>
      </c>
      <c r="H626" s="79">
        <v>2186.89</v>
      </c>
      <c r="I626" s="79">
        <v>2470.1200000000003</v>
      </c>
      <c r="J626" s="79">
        <v>2783.52</v>
      </c>
      <c r="K626" s="79">
        <v>2842.2000000000003</v>
      </c>
      <c r="L626" s="79">
        <v>2866.47</v>
      </c>
      <c r="M626" s="79">
        <v>2852.48</v>
      </c>
      <c r="N626" s="79">
        <v>2836.92</v>
      </c>
      <c r="O626" s="79">
        <v>2844.89</v>
      </c>
      <c r="P626" s="79">
        <v>2870.77</v>
      </c>
      <c r="Q626" s="79">
        <v>2849.31</v>
      </c>
      <c r="R626" s="79">
        <v>2832.3700000000003</v>
      </c>
      <c r="S626" s="79">
        <v>2833.32</v>
      </c>
      <c r="T626" s="79">
        <v>2842.6</v>
      </c>
      <c r="U626" s="79">
        <v>2872</v>
      </c>
      <c r="V626" s="79">
        <v>2869.9</v>
      </c>
      <c r="W626" s="79">
        <v>2597.19</v>
      </c>
      <c r="X626" s="79">
        <v>2495.02</v>
      </c>
      <c r="Y626" s="79">
        <v>2237.36</v>
      </c>
    </row>
    <row r="627" spans="1:25" x14ac:dyDescent="0.2">
      <c r="A627" s="80">
        <v>17</v>
      </c>
      <c r="B627" s="79">
        <v>2156.23</v>
      </c>
      <c r="C627" s="79">
        <v>1990.7</v>
      </c>
      <c r="D627" s="79">
        <v>1925.77</v>
      </c>
      <c r="E627" s="79">
        <v>1891.5900000000001</v>
      </c>
      <c r="F627" s="79">
        <v>1923.65</v>
      </c>
      <c r="G627" s="79">
        <v>1992.5</v>
      </c>
      <c r="H627" s="79">
        <v>2163.06</v>
      </c>
      <c r="I627" s="79">
        <v>2358.9900000000002</v>
      </c>
      <c r="J627" s="79">
        <v>2655.79</v>
      </c>
      <c r="K627" s="79">
        <v>2787.25</v>
      </c>
      <c r="L627" s="79">
        <v>2818.44</v>
      </c>
      <c r="M627" s="79">
        <v>2816.7999999999997</v>
      </c>
      <c r="N627" s="79">
        <v>2802.2400000000002</v>
      </c>
      <c r="O627" s="79">
        <v>2806.79</v>
      </c>
      <c r="P627" s="79">
        <v>2822.14</v>
      </c>
      <c r="Q627" s="79">
        <v>2814.31</v>
      </c>
      <c r="R627" s="79">
        <v>2812.2599999999998</v>
      </c>
      <c r="S627" s="79">
        <v>2811.53</v>
      </c>
      <c r="T627" s="79">
        <v>2826.15</v>
      </c>
      <c r="U627" s="79">
        <v>2872.36</v>
      </c>
      <c r="V627" s="79">
        <v>2875.3700000000003</v>
      </c>
      <c r="W627" s="79">
        <v>2759.17</v>
      </c>
      <c r="X627" s="79">
        <v>2498.8700000000003</v>
      </c>
      <c r="Y627" s="79">
        <v>2358.35</v>
      </c>
    </row>
    <row r="628" spans="1:25" x14ac:dyDescent="0.2">
      <c r="A628" s="20">
        <v>18</v>
      </c>
      <c r="B628" s="79">
        <v>2268.96</v>
      </c>
      <c r="C628" s="79">
        <v>1926.3200000000002</v>
      </c>
      <c r="D628" s="79">
        <v>1878.8000000000002</v>
      </c>
      <c r="E628" s="79">
        <v>1870.71</v>
      </c>
      <c r="F628" s="79">
        <v>1875.72</v>
      </c>
      <c r="G628" s="79">
        <v>1900.5500000000002</v>
      </c>
      <c r="H628" s="79">
        <v>1887.45</v>
      </c>
      <c r="I628" s="79">
        <v>2004.64</v>
      </c>
      <c r="J628" s="79">
        <v>2255.04</v>
      </c>
      <c r="K628" s="79">
        <v>2461.3200000000002</v>
      </c>
      <c r="L628" s="79">
        <v>2498.64</v>
      </c>
      <c r="M628" s="79">
        <v>2497.17</v>
      </c>
      <c r="N628" s="79">
        <v>2492.27</v>
      </c>
      <c r="O628" s="79">
        <v>2494.17</v>
      </c>
      <c r="P628" s="79">
        <v>2579.8300000000004</v>
      </c>
      <c r="Q628" s="79">
        <v>2637.59</v>
      </c>
      <c r="R628" s="79">
        <v>2660.94</v>
      </c>
      <c r="S628" s="79">
        <v>2680.36</v>
      </c>
      <c r="T628" s="79">
        <v>2707</v>
      </c>
      <c r="U628" s="79">
        <v>2735.31</v>
      </c>
      <c r="V628" s="79">
        <v>2744.14</v>
      </c>
      <c r="W628" s="79">
        <v>2672.06</v>
      </c>
      <c r="X628" s="79">
        <v>2380.9299999999998</v>
      </c>
      <c r="Y628" s="79">
        <v>2083.3000000000002</v>
      </c>
    </row>
    <row r="629" spans="1:25" x14ac:dyDescent="0.2">
      <c r="A629" s="80">
        <v>19</v>
      </c>
      <c r="B629" s="79">
        <v>1940</v>
      </c>
      <c r="C629" s="79">
        <v>1866.56</v>
      </c>
      <c r="D629" s="79">
        <v>1815.72</v>
      </c>
      <c r="E629" s="79">
        <v>1794.17</v>
      </c>
      <c r="F629" s="79">
        <v>1855.67</v>
      </c>
      <c r="G629" s="79">
        <v>1983.58</v>
      </c>
      <c r="H629" s="79">
        <v>2193.44</v>
      </c>
      <c r="I629" s="79">
        <v>2516.96</v>
      </c>
      <c r="J629" s="79">
        <v>2722.4900000000002</v>
      </c>
      <c r="K629" s="79">
        <v>2743.86</v>
      </c>
      <c r="L629" s="79">
        <v>2750.72</v>
      </c>
      <c r="M629" s="79">
        <v>2732.25</v>
      </c>
      <c r="N629" s="79">
        <v>2713.1200000000003</v>
      </c>
      <c r="O629" s="79">
        <v>2729.86</v>
      </c>
      <c r="P629" s="79">
        <v>2809.7599999999998</v>
      </c>
      <c r="Q629" s="79">
        <v>2807.6</v>
      </c>
      <c r="R629" s="79">
        <v>2764.03</v>
      </c>
      <c r="S629" s="79">
        <v>2730.0099999999998</v>
      </c>
      <c r="T629" s="79">
        <v>2766.1200000000003</v>
      </c>
      <c r="U629" s="79">
        <v>2790.5499999999997</v>
      </c>
      <c r="V629" s="79">
        <v>2770.57</v>
      </c>
      <c r="W629" s="79">
        <v>2680.03</v>
      </c>
      <c r="X629" s="79">
        <v>2491.44</v>
      </c>
      <c r="Y629" s="79">
        <v>2179.09</v>
      </c>
    </row>
    <row r="630" spans="1:25" x14ac:dyDescent="0.2">
      <c r="A630" s="20">
        <v>20</v>
      </c>
      <c r="B630" s="79">
        <v>2120</v>
      </c>
      <c r="C630" s="79">
        <v>2046.62</v>
      </c>
      <c r="D630" s="79">
        <v>1998.92</v>
      </c>
      <c r="E630" s="79">
        <v>1989.42</v>
      </c>
      <c r="F630" s="79">
        <v>2066.88</v>
      </c>
      <c r="G630" s="79">
        <v>2200.46</v>
      </c>
      <c r="H630" s="79">
        <v>2379.77</v>
      </c>
      <c r="I630" s="79">
        <v>2554.9500000000003</v>
      </c>
      <c r="J630" s="79">
        <v>2673.2999999999997</v>
      </c>
      <c r="K630" s="79">
        <v>2699.2599999999998</v>
      </c>
      <c r="L630" s="79">
        <v>2709.94</v>
      </c>
      <c r="M630" s="79">
        <v>2696.68</v>
      </c>
      <c r="N630" s="79">
        <v>2683.79</v>
      </c>
      <c r="O630" s="79">
        <v>2700.9900000000002</v>
      </c>
      <c r="P630" s="79">
        <v>2784.52</v>
      </c>
      <c r="Q630" s="79">
        <v>2772.73</v>
      </c>
      <c r="R630" s="79">
        <v>2678.39</v>
      </c>
      <c r="S630" s="79">
        <v>2596.63</v>
      </c>
      <c r="T630" s="79">
        <v>2674.46</v>
      </c>
      <c r="U630" s="79">
        <v>2788.53</v>
      </c>
      <c r="V630" s="79">
        <v>2765.15</v>
      </c>
      <c r="W630" s="79">
        <v>2588.73</v>
      </c>
      <c r="X630" s="79">
        <v>2509.14</v>
      </c>
      <c r="Y630" s="79">
        <v>2310.52</v>
      </c>
    </row>
    <row r="631" spans="1:25" x14ac:dyDescent="0.2">
      <c r="A631" s="80">
        <v>21</v>
      </c>
      <c r="B631" s="79">
        <v>2086.9899999999998</v>
      </c>
      <c r="C631" s="79">
        <v>2039.25</v>
      </c>
      <c r="D631" s="79">
        <v>1973.48</v>
      </c>
      <c r="E631" s="79">
        <v>1960.99</v>
      </c>
      <c r="F631" s="79">
        <v>2055.92</v>
      </c>
      <c r="G631" s="79">
        <v>2133.15</v>
      </c>
      <c r="H631" s="79">
        <v>2319.3700000000003</v>
      </c>
      <c r="I631" s="79">
        <v>2512.52</v>
      </c>
      <c r="J631" s="79">
        <v>2669.4500000000003</v>
      </c>
      <c r="K631" s="79">
        <v>2745.1200000000003</v>
      </c>
      <c r="L631" s="79">
        <v>2734.7599999999998</v>
      </c>
      <c r="M631" s="79">
        <v>2704.27</v>
      </c>
      <c r="N631" s="79">
        <v>2688.89</v>
      </c>
      <c r="O631" s="79">
        <v>2699.44</v>
      </c>
      <c r="P631" s="79">
        <v>2800.65</v>
      </c>
      <c r="Q631" s="79">
        <v>2780.5099999999998</v>
      </c>
      <c r="R631" s="79">
        <v>2767.7999999999997</v>
      </c>
      <c r="S631" s="79">
        <v>2749.47</v>
      </c>
      <c r="T631" s="79">
        <v>2801.35</v>
      </c>
      <c r="U631" s="79">
        <v>2804.35</v>
      </c>
      <c r="V631" s="79">
        <v>2732.34</v>
      </c>
      <c r="W631" s="79">
        <v>2636.28</v>
      </c>
      <c r="X631" s="79">
        <v>2475.96</v>
      </c>
      <c r="Y631" s="79">
        <v>2262.4299999999998</v>
      </c>
    </row>
    <row r="632" spans="1:25" x14ac:dyDescent="0.2">
      <c r="A632" s="20">
        <v>22</v>
      </c>
      <c r="B632" s="79">
        <v>2064.4499999999998</v>
      </c>
      <c r="C632" s="79">
        <v>2020.96</v>
      </c>
      <c r="D632" s="79">
        <v>1975.48</v>
      </c>
      <c r="E632" s="79">
        <v>1972.39</v>
      </c>
      <c r="F632" s="79">
        <v>2024.66</v>
      </c>
      <c r="G632" s="79">
        <v>2115.34</v>
      </c>
      <c r="H632" s="79">
        <v>2311.3700000000003</v>
      </c>
      <c r="I632" s="79">
        <v>2508.46</v>
      </c>
      <c r="J632" s="79">
        <v>2597.77</v>
      </c>
      <c r="K632" s="79">
        <v>2501.1799999999998</v>
      </c>
      <c r="L632" s="79">
        <v>2553.94</v>
      </c>
      <c r="M632" s="79">
        <v>2552.35</v>
      </c>
      <c r="N632" s="79">
        <v>2499.2800000000002</v>
      </c>
      <c r="O632" s="79">
        <v>2666.17</v>
      </c>
      <c r="P632" s="79">
        <v>2699.57</v>
      </c>
      <c r="Q632" s="79">
        <v>2680.2400000000002</v>
      </c>
      <c r="R632" s="79">
        <v>2666.32</v>
      </c>
      <c r="S632" s="79">
        <v>2649.1</v>
      </c>
      <c r="T632" s="79">
        <v>2688.36</v>
      </c>
      <c r="U632" s="79">
        <v>2727.63</v>
      </c>
      <c r="V632" s="79">
        <v>2708.5</v>
      </c>
      <c r="W632" s="79">
        <v>2608.11</v>
      </c>
      <c r="X632" s="79">
        <v>2488.0099999999998</v>
      </c>
      <c r="Y632" s="79">
        <v>2224.6799999999998</v>
      </c>
    </row>
    <row r="633" spans="1:25" x14ac:dyDescent="0.2">
      <c r="A633" s="80">
        <v>23</v>
      </c>
      <c r="B633" s="79">
        <v>2093.54</v>
      </c>
      <c r="C633" s="79">
        <v>2046.31</v>
      </c>
      <c r="D633" s="79">
        <v>2004.3000000000002</v>
      </c>
      <c r="E633" s="79">
        <v>1990.85</v>
      </c>
      <c r="F633" s="79">
        <v>2039.8000000000002</v>
      </c>
      <c r="G633" s="79">
        <v>2162.56</v>
      </c>
      <c r="H633" s="79">
        <v>2397.2199999999998</v>
      </c>
      <c r="I633" s="79">
        <v>2531.48</v>
      </c>
      <c r="J633" s="79">
        <v>2679.53</v>
      </c>
      <c r="K633" s="79">
        <v>2742.2599999999998</v>
      </c>
      <c r="L633" s="79">
        <v>2772.63</v>
      </c>
      <c r="M633" s="79">
        <v>2755.98</v>
      </c>
      <c r="N633" s="79">
        <v>2717.44</v>
      </c>
      <c r="O633" s="79">
        <v>2730.6600000000003</v>
      </c>
      <c r="P633" s="79">
        <v>2832.94</v>
      </c>
      <c r="Q633" s="79">
        <v>2817.4900000000002</v>
      </c>
      <c r="R633" s="79">
        <v>2794.29</v>
      </c>
      <c r="S633" s="79">
        <v>2715.1600000000003</v>
      </c>
      <c r="T633" s="79">
        <v>2736.27</v>
      </c>
      <c r="U633" s="79">
        <v>2762.85</v>
      </c>
      <c r="V633" s="79">
        <v>2715.34</v>
      </c>
      <c r="W633" s="79">
        <v>2630.21</v>
      </c>
      <c r="X633" s="79">
        <v>2482.85</v>
      </c>
      <c r="Y633" s="79">
        <v>2248.59</v>
      </c>
    </row>
    <row r="634" spans="1:25" x14ac:dyDescent="0.2">
      <c r="A634" s="20">
        <v>24</v>
      </c>
      <c r="B634" s="79">
        <v>2221.94</v>
      </c>
      <c r="C634" s="79">
        <v>2123.6</v>
      </c>
      <c r="D634" s="79">
        <v>2080.77</v>
      </c>
      <c r="E634" s="79">
        <v>2060.58</v>
      </c>
      <c r="F634" s="79">
        <v>2091.75</v>
      </c>
      <c r="G634" s="79">
        <v>2140.4299999999998</v>
      </c>
      <c r="H634" s="79">
        <v>2219.5699999999997</v>
      </c>
      <c r="I634" s="79">
        <v>2424.1</v>
      </c>
      <c r="J634" s="79">
        <v>2523.48</v>
      </c>
      <c r="K634" s="79">
        <v>2625.53</v>
      </c>
      <c r="L634" s="79">
        <v>2659.61</v>
      </c>
      <c r="M634" s="79">
        <v>2641.9</v>
      </c>
      <c r="N634" s="79">
        <v>2635.64</v>
      </c>
      <c r="O634" s="79">
        <v>2636.23</v>
      </c>
      <c r="P634" s="79">
        <v>2631.7400000000002</v>
      </c>
      <c r="Q634" s="79">
        <v>2622.39</v>
      </c>
      <c r="R634" s="79">
        <v>2625.53</v>
      </c>
      <c r="S634" s="79">
        <v>2648.17</v>
      </c>
      <c r="T634" s="79">
        <v>2586.46</v>
      </c>
      <c r="U634" s="79">
        <v>2760.21</v>
      </c>
      <c r="V634" s="79">
        <v>2761.72</v>
      </c>
      <c r="W634" s="79">
        <v>2657.18</v>
      </c>
      <c r="X634" s="79">
        <v>2442.2000000000003</v>
      </c>
      <c r="Y634" s="79">
        <v>2241.91</v>
      </c>
    </row>
    <row r="635" spans="1:25" x14ac:dyDescent="0.2">
      <c r="A635" s="80">
        <v>25</v>
      </c>
      <c r="B635" s="79">
        <v>2135.35</v>
      </c>
      <c r="C635" s="79">
        <v>2059.62</v>
      </c>
      <c r="D635" s="79">
        <v>2013.43</v>
      </c>
      <c r="E635" s="79">
        <v>1985.44</v>
      </c>
      <c r="F635" s="79">
        <v>2019.16</v>
      </c>
      <c r="G635" s="79">
        <v>2075.61</v>
      </c>
      <c r="H635" s="79">
        <v>2045.18</v>
      </c>
      <c r="I635" s="79">
        <v>2203.02</v>
      </c>
      <c r="J635" s="79">
        <v>2284.86</v>
      </c>
      <c r="K635" s="79">
        <v>2506.5300000000002</v>
      </c>
      <c r="L635" s="79">
        <v>2548.21</v>
      </c>
      <c r="M635" s="79">
        <v>2597.14</v>
      </c>
      <c r="N635" s="79">
        <v>2590.61</v>
      </c>
      <c r="O635" s="79">
        <v>2598.67</v>
      </c>
      <c r="P635" s="79">
        <v>2595.6799999999998</v>
      </c>
      <c r="Q635" s="79">
        <v>2592.2400000000002</v>
      </c>
      <c r="R635" s="79">
        <v>2593.4900000000002</v>
      </c>
      <c r="S635" s="79">
        <v>2603.34</v>
      </c>
      <c r="T635" s="79">
        <v>2614.7199999999998</v>
      </c>
      <c r="U635" s="79">
        <v>2678.9500000000003</v>
      </c>
      <c r="V635" s="79">
        <v>2659.86</v>
      </c>
      <c r="W635" s="79">
        <v>2614.0700000000002</v>
      </c>
      <c r="X635" s="79">
        <v>2395.6</v>
      </c>
      <c r="Y635" s="79">
        <v>2201.4699999999998</v>
      </c>
    </row>
    <row r="636" spans="1:25" x14ac:dyDescent="0.2">
      <c r="A636" s="20">
        <v>26</v>
      </c>
      <c r="B636" s="79">
        <v>2079.16</v>
      </c>
      <c r="C636" s="79">
        <v>2020.91</v>
      </c>
      <c r="D636" s="79">
        <v>1971.88</v>
      </c>
      <c r="E636" s="79">
        <v>1957.39</v>
      </c>
      <c r="F636" s="79">
        <v>2039.24</v>
      </c>
      <c r="G636" s="79">
        <v>2156.4699999999998</v>
      </c>
      <c r="H636" s="79">
        <v>2357.7999999999997</v>
      </c>
      <c r="I636" s="79">
        <v>2506.4500000000003</v>
      </c>
      <c r="J636" s="79">
        <v>2603.0499999999997</v>
      </c>
      <c r="K636" s="79">
        <v>2681.52</v>
      </c>
      <c r="L636" s="79">
        <v>2930.2000000000003</v>
      </c>
      <c r="M636" s="79">
        <v>3409.9500000000003</v>
      </c>
      <c r="N636" s="79">
        <v>2696.56</v>
      </c>
      <c r="O636" s="79">
        <v>2716.67</v>
      </c>
      <c r="P636" s="79">
        <v>2649.4</v>
      </c>
      <c r="Q636" s="79">
        <v>2568.9100000000003</v>
      </c>
      <c r="R636" s="79">
        <v>2539.4699999999998</v>
      </c>
      <c r="S636" s="79">
        <v>2513.4699999999998</v>
      </c>
      <c r="T636" s="79">
        <v>2524.04</v>
      </c>
      <c r="U636" s="79">
        <v>2526.5800000000004</v>
      </c>
      <c r="V636" s="79">
        <v>2556.1</v>
      </c>
      <c r="W636" s="79">
        <v>2516.2999999999997</v>
      </c>
      <c r="X636" s="79">
        <v>2458.6600000000003</v>
      </c>
      <c r="Y636" s="79">
        <v>2215.2599999999998</v>
      </c>
    </row>
    <row r="637" spans="1:25" x14ac:dyDescent="0.2">
      <c r="A637" s="80">
        <v>27</v>
      </c>
      <c r="B637" s="79">
        <v>2077.66</v>
      </c>
      <c r="C637" s="79">
        <v>2020.58</v>
      </c>
      <c r="D637" s="79">
        <v>1993.72</v>
      </c>
      <c r="E637" s="79">
        <v>1998.56</v>
      </c>
      <c r="F637" s="79">
        <v>2058.15</v>
      </c>
      <c r="G637" s="79">
        <v>2262.0499999999997</v>
      </c>
      <c r="H637" s="79">
        <v>2380.2999999999997</v>
      </c>
      <c r="I637" s="79">
        <v>2505.5700000000002</v>
      </c>
      <c r="J637" s="79">
        <v>2571.7000000000003</v>
      </c>
      <c r="K637" s="79">
        <v>2633.68</v>
      </c>
      <c r="L637" s="79">
        <v>2643.18</v>
      </c>
      <c r="M637" s="79">
        <v>2640.27</v>
      </c>
      <c r="N637" s="79">
        <v>2630.96</v>
      </c>
      <c r="O637" s="79">
        <v>2628.5800000000004</v>
      </c>
      <c r="P637" s="79">
        <v>2665.4900000000002</v>
      </c>
      <c r="Q637" s="79">
        <v>2631.47</v>
      </c>
      <c r="R637" s="79">
        <v>2620.8300000000004</v>
      </c>
      <c r="S637" s="79">
        <v>2602.56</v>
      </c>
      <c r="T637" s="79">
        <v>2628.42</v>
      </c>
      <c r="U637" s="79">
        <v>2656.32</v>
      </c>
      <c r="V637" s="79">
        <v>2634.44</v>
      </c>
      <c r="W637" s="79">
        <v>2570.4500000000003</v>
      </c>
      <c r="X637" s="79">
        <v>2437.0700000000002</v>
      </c>
      <c r="Y637" s="79">
        <v>2215.17</v>
      </c>
    </row>
    <row r="638" spans="1:25" x14ac:dyDescent="0.2">
      <c r="A638" s="20">
        <v>28</v>
      </c>
      <c r="B638" s="79">
        <v>2046.27</v>
      </c>
      <c r="C638" s="79">
        <v>1996.29</v>
      </c>
      <c r="D638" s="79">
        <v>1950.79</v>
      </c>
      <c r="E638" s="79">
        <v>1926.8400000000001</v>
      </c>
      <c r="F638" s="79">
        <v>1981.85</v>
      </c>
      <c r="G638" s="79">
        <v>2088.4899999999998</v>
      </c>
      <c r="H638" s="79">
        <v>2307.86</v>
      </c>
      <c r="I638" s="79">
        <v>2499.3700000000003</v>
      </c>
      <c r="J638" s="79">
        <v>2590.39</v>
      </c>
      <c r="K638" s="79">
        <v>2667.59</v>
      </c>
      <c r="L638" s="79">
        <v>2666.5499999999997</v>
      </c>
      <c r="M638" s="79">
        <v>2641.92</v>
      </c>
      <c r="N638" s="79">
        <v>2636.2000000000003</v>
      </c>
      <c r="O638" s="79">
        <v>2652.2999999999997</v>
      </c>
      <c r="P638" s="79">
        <v>2687.9100000000003</v>
      </c>
      <c r="Q638" s="79">
        <v>2674.54</v>
      </c>
      <c r="R638" s="79">
        <v>2662.15</v>
      </c>
      <c r="S638" s="79">
        <v>2643.13</v>
      </c>
      <c r="T638" s="79">
        <v>2668.34</v>
      </c>
      <c r="U638" s="79">
        <v>2672.27</v>
      </c>
      <c r="V638" s="79">
        <v>2654.79</v>
      </c>
      <c r="W638" s="79">
        <v>2592.77</v>
      </c>
      <c r="X638" s="79">
        <v>2435.4299999999998</v>
      </c>
      <c r="Y638" s="79">
        <v>2147.56</v>
      </c>
    </row>
    <row r="639" spans="1:25" x14ac:dyDescent="0.2">
      <c r="A639" s="80">
        <v>29</v>
      </c>
      <c r="B639" s="79">
        <v>2083.83</v>
      </c>
      <c r="C639" s="79">
        <v>2044.51</v>
      </c>
      <c r="D639" s="79">
        <v>1992.06</v>
      </c>
      <c r="E639" s="79">
        <v>1999.93</v>
      </c>
      <c r="F639" s="79">
        <v>2046.3600000000001</v>
      </c>
      <c r="G639" s="79">
        <v>2246.5099999999998</v>
      </c>
      <c r="H639" s="79">
        <v>2354.11</v>
      </c>
      <c r="I639" s="79">
        <v>2507.8300000000004</v>
      </c>
      <c r="J639" s="79">
        <v>2526.3300000000004</v>
      </c>
      <c r="K639" s="79">
        <v>2644.34</v>
      </c>
      <c r="L639" s="79">
        <v>2674.17</v>
      </c>
      <c r="M639" s="79">
        <v>2649.4900000000002</v>
      </c>
      <c r="N639" s="79">
        <v>2604.29</v>
      </c>
      <c r="O639" s="79">
        <v>2673.1200000000003</v>
      </c>
      <c r="P639" s="79">
        <v>2741.73</v>
      </c>
      <c r="Q639" s="79">
        <v>2694.4500000000003</v>
      </c>
      <c r="R639" s="79">
        <v>2689.5499999999997</v>
      </c>
      <c r="S639" s="79">
        <v>2662.06</v>
      </c>
      <c r="T639" s="79">
        <v>2688.94</v>
      </c>
      <c r="U639" s="79">
        <v>2721.14</v>
      </c>
      <c r="V639" s="79">
        <v>2622.9</v>
      </c>
      <c r="W639" s="79">
        <v>2582.8700000000003</v>
      </c>
      <c r="X639" s="79">
        <v>2484.17</v>
      </c>
      <c r="Y639" s="79">
        <v>2328.85</v>
      </c>
    </row>
    <row r="640" spans="1:25" x14ac:dyDescent="0.2">
      <c r="A640" s="20">
        <v>30</v>
      </c>
      <c r="B640" s="79">
        <v>2067.38</v>
      </c>
      <c r="C640" s="79">
        <v>2006.21</v>
      </c>
      <c r="D640" s="79">
        <v>1963.0900000000001</v>
      </c>
      <c r="E640" s="79">
        <v>1957.13</v>
      </c>
      <c r="F640" s="79">
        <v>2010.1100000000001</v>
      </c>
      <c r="G640" s="79">
        <v>2175.09</v>
      </c>
      <c r="H640" s="79">
        <v>2334.25</v>
      </c>
      <c r="I640" s="79">
        <v>2443.17</v>
      </c>
      <c r="J640" s="79">
        <v>2518.27</v>
      </c>
      <c r="K640" s="79">
        <v>2598.13</v>
      </c>
      <c r="L640" s="79">
        <v>2526.2199999999998</v>
      </c>
      <c r="M640" s="79">
        <v>2546.4699999999998</v>
      </c>
      <c r="N640" s="79">
        <v>2519.89</v>
      </c>
      <c r="O640" s="79">
        <v>2519.89</v>
      </c>
      <c r="P640" s="79">
        <v>2519.29</v>
      </c>
      <c r="Q640" s="79">
        <v>2530.3300000000004</v>
      </c>
      <c r="R640" s="79">
        <v>2518.2199999999998</v>
      </c>
      <c r="S640" s="79">
        <v>2514.42</v>
      </c>
      <c r="T640" s="79">
        <v>2542.2199999999998</v>
      </c>
      <c r="U640" s="79">
        <v>2591.04</v>
      </c>
      <c r="V640" s="79">
        <v>2601.44</v>
      </c>
      <c r="W640" s="79">
        <v>2577.79</v>
      </c>
      <c r="X640" s="79">
        <v>2473.2999999999997</v>
      </c>
      <c r="Y640" s="79">
        <v>2187.0300000000002</v>
      </c>
    </row>
    <row r="642" spans="1:8" ht="24.75" customHeight="1" x14ac:dyDescent="0.2">
      <c r="A642" s="92" t="s">
        <v>205</v>
      </c>
      <c r="B642" s="92"/>
      <c r="C642" s="92"/>
      <c r="D642" s="92"/>
      <c r="E642" s="92"/>
      <c r="F642" s="92"/>
      <c r="G642" s="92"/>
      <c r="H642" s="83">
        <v>913618.7</v>
      </c>
    </row>
    <row r="643" spans="1:8" x14ac:dyDescent="0.2">
      <c r="A643" s="59"/>
      <c r="B643" s="59"/>
      <c r="C643" s="59"/>
      <c r="D643" s="59"/>
      <c r="E643" s="59"/>
      <c r="F643" s="59"/>
      <c r="G643" s="59"/>
      <c r="H643" s="84"/>
    </row>
    <row r="644" spans="1:8" ht="25.5" customHeight="1" x14ac:dyDescent="0.2">
      <c r="A644" s="92" t="s">
        <v>213</v>
      </c>
      <c r="B644" s="92"/>
      <c r="C644" s="92"/>
      <c r="D644" s="92"/>
      <c r="E644" s="92"/>
      <c r="F644" s="92"/>
      <c r="G644" s="92"/>
      <c r="H644" s="92"/>
    </row>
    <row r="646" spans="1:8" x14ac:dyDescent="0.2">
      <c r="A646" s="126"/>
      <c r="B646" s="127"/>
      <c r="C646" s="128"/>
      <c r="D646" s="132" t="s">
        <v>106</v>
      </c>
      <c r="E646" s="133"/>
      <c r="F646" s="133"/>
      <c r="G646" s="133"/>
      <c r="H646" s="134"/>
    </row>
    <row r="647" spans="1:8" x14ac:dyDescent="0.2">
      <c r="A647" s="129"/>
      <c r="B647" s="130"/>
      <c r="C647" s="131"/>
      <c r="D647" s="86" t="s">
        <v>4</v>
      </c>
      <c r="E647" s="86" t="s">
        <v>5</v>
      </c>
      <c r="F647" s="86" t="s">
        <v>6</v>
      </c>
      <c r="G647" s="86" t="s">
        <v>7</v>
      </c>
      <c r="H647" s="86" t="s">
        <v>8</v>
      </c>
    </row>
    <row r="648" spans="1:8" ht="28.5" customHeight="1" x14ac:dyDescent="0.2">
      <c r="A648" s="135" t="s">
        <v>209</v>
      </c>
      <c r="B648" s="136"/>
      <c r="C648" s="137"/>
      <c r="D648" s="85">
        <v>1076545.3999999999</v>
      </c>
      <c r="E648" s="85">
        <v>1076545.3999999999</v>
      </c>
      <c r="F648" s="85">
        <v>1160641.47</v>
      </c>
      <c r="G648" s="85">
        <v>1197953.22</v>
      </c>
      <c r="H648" s="85">
        <v>1315628.03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52"/>
  <sheetViews>
    <sheetView workbookViewId="0">
      <selection activeCell="A3" sqref="A3:H3"/>
    </sheetView>
  </sheetViews>
  <sheetFormatPr defaultRowHeight="12.75" x14ac:dyDescent="0.2"/>
  <cols>
    <col min="1" max="1" width="13.140625" style="55" customWidth="1"/>
    <col min="2" max="2" width="17.5703125" style="55" customWidth="1"/>
    <col min="3" max="3" width="18.140625" style="55" customWidth="1"/>
    <col min="4" max="4" width="13.5703125" style="55" customWidth="1"/>
    <col min="5" max="5" width="14" style="55" customWidth="1"/>
    <col min="6" max="6" width="13.5703125" style="55" customWidth="1"/>
    <col min="7" max="7" width="13.140625" style="55" customWidth="1"/>
    <col min="8" max="8" width="14" style="55" customWidth="1"/>
    <col min="9" max="9" width="12.28515625" style="55" customWidth="1"/>
    <col min="10" max="10" width="12.7109375" style="55" customWidth="1"/>
    <col min="11" max="11" width="14.5703125" style="55" customWidth="1"/>
    <col min="12" max="14" width="12.28515625" style="55" customWidth="1"/>
    <col min="15" max="15" width="13.85546875" style="55" customWidth="1"/>
    <col min="16" max="16" width="14" style="55" customWidth="1"/>
    <col min="17" max="17" width="13" style="55" customWidth="1"/>
    <col min="18" max="18" width="12.42578125" style="55" customWidth="1"/>
    <col min="19" max="19" width="12.5703125" style="55" customWidth="1"/>
    <col min="20" max="20" width="11.7109375" style="55" customWidth="1"/>
    <col min="21" max="21" width="12.5703125" style="55" customWidth="1"/>
    <col min="22" max="22" width="12.7109375" style="55" customWidth="1"/>
    <col min="23" max="23" width="12.28515625" style="55" customWidth="1"/>
    <col min="24" max="24" width="11.85546875" style="55" customWidth="1"/>
    <col min="25" max="25" width="12.28515625" style="55" customWidth="1"/>
    <col min="26" max="26" width="9.140625" style="55"/>
    <col min="52" max="16384" width="9.140625" style="55"/>
  </cols>
  <sheetData>
    <row r="1" spans="1:25" ht="58.5" customHeight="1" x14ac:dyDescent="0.2">
      <c r="A1" s="90" t="s">
        <v>101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56"/>
      <c r="B2" s="56"/>
      <c r="C2" s="56"/>
      <c r="D2" s="56"/>
      <c r="E2" s="56"/>
      <c r="F2" s="56"/>
      <c r="G2" s="56"/>
      <c r="H2" s="56"/>
    </row>
    <row r="3" spans="1:25" ht="53.25" customHeight="1" x14ac:dyDescent="0.2">
      <c r="A3" s="91" t="s">
        <v>214</v>
      </c>
      <c r="B3" s="123"/>
      <c r="C3" s="123"/>
      <c r="D3" s="123"/>
      <c r="E3" s="123"/>
      <c r="F3" s="123"/>
      <c r="G3" s="123"/>
      <c r="H3" s="123"/>
    </row>
    <row r="5" spans="1:25" ht="26.25" customHeight="1" x14ac:dyDescent="0.2">
      <c r="A5" s="119" t="s">
        <v>154</v>
      </c>
      <c r="B5" s="119"/>
      <c r="C5" s="119"/>
      <c r="D5" s="119"/>
      <c r="E5" s="119"/>
      <c r="F5" s="119"/>
      <c r="G5" s="119"/>
      <c r="H5" s="119"/>
    </row>
    <row r="7" spans="1:25" x14ac:dyDescent="0.2">
      <c r="A7" s="124" t="s">
        <v>207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0" t="s">
        <v>156</v>
      </c>
      <c r="B9" s="122" t="s">
        <v>157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7" t="s">
        <v>158</v>
      </c>
      <c r="C10" s="77" t="s">
        <v>159</v>
      </c>
      <c r="D10" s="77" t="s">
        <v>160</v>
      </c>
      <c r="E10" s="77" t="s">
        <v>161</v>
      </c>
      <c r="F10" s="78" t="s">
        <v>162</v>
      </c>
      <c r="G10" s="77" t="s">
        <v>163</v>
      </c>
      <c r="H10" s="77" t="s">
        <v>164</v>
      </c>
      <c r="I10" s="77" t="s">
        <v>165</v>
      </c>
      <c r="J10" s="77" t="s">
        <v>166</v>
      </c>
      <c r="K10" s="77" t="s">
        <v>167</v>
      </c>
      <c r="L10" s="77" t="s">
        <v>168</v>
      </c>
      <c r="M10" s="77" t="s">
        <v>169</v>
      </c>
      <c r="N10" s="77" t="s">
        <v>170</v>
      </c>
      <c r="O10" s="77" t="s">
        <v>171</v>
      </c>
      <c r="P10" s="77" t="s">
        <v>172</v>
      </c>
      <c r="Q10" s="77" t="s">
        <v>173</v>
      </c>
      <c r="R10" s="77" t="s">
        <v>174</v>
      </c>
      <c r="S10" s="77" t="s">
        <v>175</v>
      </c>
      <c r="T10" s="77" t="s">
        <v>176</v>
      </c>
      <c r="U10" s="77" t="s">
        <v>177</v>
      </c>
      <c r="V10" s="77" t="s">
        <v>178</v>
      </c>
      <c r="W10" s="77" t="s">
        <v>179</v>
      </c>
      <c r="X10" s="77" t="s">
        <v>180</v>
      </c>
      <c r="Y10" s="77" t="s">
        <v>181</v>
      </c>
    </row>
    <row r="11" spans="1:25" x14ac:dyDescent="0.2">
      <c r="A11" s="20">
        <v>1</v>
      </c>
      <c r="B11" s="79">
        <v>1649.4</v>
      </c>
      <c r="C11" s="79">
        <v>1540.14</v>
      </c>
      <c r="D11" s="79">
        <v>1495.8000000000002</v>
      </c>
      <c r="E11" s="79">
        <v>1487.83</v>
      </c>
      <c r="F11" s="79">
        <v>1495.7600000000002</v>
      </c>
      <c r="G11" s="79">
        <v>1523.6</v>
      </c>
      <c r="H11" s="79">
        <v>1820.75</v>
      </c>
      <c r="I11" s="79">
        <v>1929.7799999999997</v>
      </c>
      <c r="J11" s="79">
        <v>2127.85</v>
      </c>
      <c r="K11" s="79">
        <v>2288.34</v>
      </c>
      <c r="L11" s="79">
        <v>2305.63</v>
      </c>
      <c r="M11" s="79">
        <v>2263.29</v>
      </c>
      <c r="N11" s="79">
        <v>2253.2599999999998</v>
      </c>
      <c r="O11" s="79">
        <v>2263.67</v>
      </c>
      <c r="P11" s="79">
        <v>2352.38</v>
      </c>
      <c r="Q11" s="79">
        <v>2327.11</v>
      </c>
      <c r="R11" s="79">
        <v>2322.88</v>
      </c>
      <c r="S11" s="79">
        <v>2283.64</v>
      </c>
      <c r="T11" s="79">
        <v>2273.34</v>
      </c>
      <c r="U11" s="79">
        <v>2281.23</v>
      </c>
      <c r="V11" s="79">
        <v>2257.92</v>
      </c>
      <c r="W11" s="79">
        <v>2185.08</v>
      </c>
      <c r="X11" s="79">
        <v>2044.73</v>
      </c>
      <c r="Y11" s="79">
        <v>1786.0900000000001</v>
      </c>
    </row>
    <row r="12" spans="1:25" x14ac:dyDescent="0.2">
      <c r="A12" s="20">
        <v>2</v>
      </c>
      <c r="B12" s="79">
        <v>1717.3899999999999</v>
      </c>
      <c r="C12" s="79">
        <v>1568.73</v>
      </c>
      <c r="D12" s="79">
        <v>1505.13</v>
      </c>
      <c r="E12" s="79">
        <v>1496.4</v>
      </c>
      <c r="F12" s="79">
        <v>1529.02</v>
      </c>
      <c r="G12" s="79">
        <v>1622.23</v>
      </c>
      <c r="H12" s="79">
        <v>1879.67</v>
      </c>
      <c r="I12" s="79">
        <v>1893.98</v>
      </c>
      <c r="J12" s="79">
        <v>2124.1</v>
      </c>
      <c r="K12" s="79">
        <v>2221.71</v>
      </c>
      <c r="L12" s="79">
        <v>2234.29</v>
      </c>
      <c r="M12" s="79">
        <v>2156.34</v>
      </c>
      <c r="N12" s="79">
        <v>2133.4699999999998</v>
      </c>
      <c r="O12" s="79">
        <v>2084.7199999999998</v>
      </c>
      <c r="P12" s="79">
        <v>2176.64</v>
      </c>
      <c r="Q12" s="79">
        <v>2160.4299999999998</v>
      </c>
      <c r="R12" s="79">
        <v>2150.7799999999997</v>
      </c>
      <c r="S12" s="79">
        <v>2132.36</v>
      </c>
      <c r="T12" s="79">
        <v>2134.0099999999998</v>
      </c>
      <c r="U12" s="79">
        <v>2146.75</v>
      </c>
      <c r="V12" s="79">
        <v>2162.3200000000002</v>
      </c>
      <c r="W12" s="79">
        <v>2166.73</v>
      </c>
      <c r="X12" s="79">
        <v>2067.2399999999998</v>
      </c>
      <c r="Y12" s="79">
        <v>1796.33</v>
      </c>
    </row>
    <row r="13" spans="1:25" x14ac:dyDescent="0.2">
      <c r="A13" s="80">
        <v>3</v>
      </c>
      <c r="B13" s="79">
        <v>1741.06</v>
      </c>
      <c r="C13" s="79">
        <v>1626.21</v>
      </c>
      <c r="D13" s="79">
        <v>1547.14</v>
      </c>
      <c r="E13" s="79">
        <v>1532.15</v>
      </c>
      <c r="F13" s="79">
        <v>1536.83</v>
      </c>
      <c r="G13" s="79">
        <v>1517.92</v>
      </c>
      <c r="H13" s="79">
        <v>1533.42</v>
      </c>
      <c r="I13" s="79">
        <v>889.80000000000007</v>
      </c>
      <c r="J13" s="79">
        <v>1768.31</v>
      </c>
      <c r="K13" s="79">
        <v>1976.46</v>
      </c>
      <c r="L13" s="79">
        <v>2077.12</v>
      </c>
      <c r="M13" s="79">
        <v>2068.2599999999998</v>
      </c>
      <c r="N13" s="79">
        <v>2064.1999999999998</v>
      </c>
      <c r="O13" s="79">
        <v>2063.81</v>
      </c>
      <c r="P13" s="79">
        <v>2110.54</v>
      </c>
      <c r="Q13" s="79">
        <v>2104.27</v>
      </c>
      <c r="R13" s="79">
        <v>2109.86</v>
      </c>
      <c r="S13" s="79">
        <v>2102.67</v>
      </c>
      <c r="T13" s="79">
        <v>2102.6999999999998</v>
      </c>
      <c r="U13" s="79">
        <v>2109.1</v>
      </c>
      <c r="V13" s="79">
        <v>2105.65</v>
      </c>
      <c r="W13" s="79">
        <v>2085.09</v>
      </c>
      <c r="X13" s="79">
        <v>1981.71</v>
      </c>
      <c r="Y13" s="79">
        <v>1708.04</v>
      </c>
    </row>
    <row r="14" spans="1:25" x14ac:dyDescent="0.2">
      <c r="A14" s="20">
        <v>4</v>
      </c>
      <c r="B14" s="79">
        <v>1660.2800000000002</v>
      </c>
      <c r="C14" s="79">
        <v>1542.04</v>
      </c>
      <c r="D14" s="79">
        <v>1491.27</v>
      </c>
      <c r="E14" s="79">
        <v>1456.7600000000002</v>
      </c>
      <c r="F14" s="79">
        <v>1441.2600000000002</v>
      </c>
      <c r="G14" s="79">
        <v>1316.54</v>
      </c>
      <c r="H14" s="79">
        <v>1469.85</v>
      </c>
      <c r="I14" s="79">
        <v>1536.19</v>
      </c>
      <c r="J14" s="79">
        <v>856.07</v>
      </c>
      <c r="K14" s="79">
        <v>1934.2999999999997</v>
      </c>
      <c r="L14" s="79">
        <v>1973.79</v>
      </c>
      <c r="M14" s="79">
        <v>1974.65</v>
      </c>
      <c r="N14" s="79">
        <v>1974.0499999999997</v>
      </c>
      <c r="O14" s="79">
        <v>1973.6799999999998</v>
      </c>
      <c r="P14" s="79">
        <v>1986.56</v>
      </c>
      <c r="Q14" s="79">
        <v>1985.75</v>
      </c>
      <c r="R14" s="79">
        <v>1989.96</v>
      </c>
      <c r="S14" s="79">
        <v>1992.04</v>
      </c>
      <c r="T14" s="79">
        <v>2015.21</v>
      </c>
      <c r="U14" s="79">
        <v>2022.5099999999998</v>
      </c>
      <c r="V14" s="79">
        <v>2028.4099999999999</v>
      </c>
      <c r="W14" s="79">
        <v>2026.63</v>
      </c>
      <c r="X14" s="79">
        <v>1977.4499999999998</v>
      </c>
      <c r="Y14" s="79">
        <v>1667.18</v>
      </c>
    </row>
    <row r="15" spans="1:25" x14ac:dyDescent="0.2">
      <c r="A15" s="80">
        <v>5</v>
      </c>
      <c r="B15" s="79">
        <v>1660.21</v>
      </c>
      <c r="C15" s="79">
        <v>1560.5100000000002</v>
      </c>
      <c r="D15" s="79">
        <v>1512.5</v>
      </c>
      <c r="E15" s="79">
        <v>1482.14</v>
      </c>
      <c r="F15" s="79">
        <v>1521.98</v>
      </c>
      <c r="G15" s="79">
        <v>1550.98</v>
      </c>
      <c r="H15" s="79">
        <v>1651.52</v>
      </c>
      <c r="I15" s="79">
        <v>1773.5900000000001</v>
      </c>
      <c r="J15" s="79">
        <v>2010.0700000000002</v>
      </c>
      <c r="K15" s="79">
        <v>2096.14</v>
      </c>
      <c r="L15" s="79">
        <v>2100.1799999999998</v>
      </c>
      <c r="M15" s="79">
        <v>2088.6799999999998</v>
      </c>
      <c r="N15" s="79">
        <v>2061.9899999999998</v>
      </c>
      <c r="O15" s="79">
        <v>2072.17</v>
      </c>
      <c r="P15" s="79">
        <v>2098.9</v>
      </c>
      <c r="Q15" s="79">
        <v>2097.34</v>
      </c>
      <c r="R15" s="79">
        <v>1996.9699999999998</v>
      </c>
      <c r="S15" s="79">
        <v>2076.9899999999998</v>
      </c>
      <c r="T15" s="79">
        <v>2030.5299999999997</v>
      </c>
      <c r="U15" s="79">
        <v>2089.2199999999998</v>
      </c>
      <c r="V15" s="79">
        <v>2093.3200000000002</v>
      </c>
      <c r="W15" s="79">
        <v>2063.0700000000002</v>
      </c>
      <c r="X15" s="79">
        <v>1968.73</v>
      </c>
      <c r="Y15" s="79">
        <v>1678.1200000000001</v>
      </c>
    </row>
    <row r="16" spans="1:25" x14ac:dyDescent="0.2">
      <c r="A16" s="20">
        <v>6</v>
      </c>
      <c r="B16" s="79">
        <v>1561.3000000000002</v>
      </c>
      <c r="C16" s="79">
        <v>1518.8600000000001</v>
      </c>
      <c r="D16" s="79">
        <v>1469.0300000000002</v>
      </c>
      <c r="E16" s="79">
        <v>1444.63</v>
      </c>
      <c r="F16" s="79">
        <v>1505.19</v>
      </c>
      <c r="G16" s="79">
        <v>1540.6</v>
      </c>
      <c r="H16" s="79">
        <v>1757.1100000000001</v>
      </c>
      <c r="I16" s="79">
        <v>1768.8200000000002</v>
      </c>
      <c r="J16" s="79">
        <v>1987.4</v>
      </c>
      <c r="K16" s="79">
        <v>2054.9</v>
      </c>
      <c r="L16" s="79">
        <v>2061.66</v>
      </c>
      <c r="M16" s="79">
        <v>2062.06</v>
      </c>
      <c r="N16" s="79">
        <v>2060.1799999999998</v>
      </c>
      <c r="O16" s="79">
        <v>2062.08</v>
      </c>
      <c r="P16" s="79">
        <v>2072.64</v>
      </c>
      <c r="Q16" s="79">
        <v>2063.2999999999997</v>
      </c>
      <c r="R16" s="79">
        <v>2053.2199999999998</v>
      </c>
      <c r="S16" s="79">
        <v>2034.85</v>
      </c>
      <c r="T16" s="79">
        <v>2043.2199999999998</v>
      </c>
      <c r="U16" s="79">
        <v>2058.65</v>
      </c>
      <c r="V16" s="79">
        <v>2050.02</v>
      </c>
      <c r="W16" s="79">
        <v>2038.67</v>
      </c>
      <c r="X16" s="79">
        <v>1965.6999999999998</v>
      </c>
      <c r="Y16" s="79">
        <v>1611.4</v>
      </c>
    </row>
    <row r="17" spans="1:25" x14ac:dyDescent="0.2">
      <c r="A17" s="80">
        <v>7</v>
      </c>
      <c r="B17" s="79">
        <v>1619.1200000000001</v>
      </c>
      <c r="C17" s="79">
        <v>1564.3000000000002</v>
      </c>
      <c r="D17" s="79">
        <v>1522.41</v>
      </c>
      <c r="E17" s="79">
        <v>1516.6</v>
      </c>
      <c r="F17" s="79">
        <v>1556.6</v>
      </c>
      <c r="G17" s="79">
        <v>1622.0300000000002</v>
      </c>
      <c r="H17" s="79">
        <v>1916.5299999999997</v>
      </c>
      <c r="I17" s="79">
        <v>1976.56</v>
      </c>
      <c r="J17" s="79">
        <v>2094.9899999999998</v>
      </c>
      <c r="K17" s="79">
        <v>2154.6799999999998</v>
      </c>
      <c r="L17" s="79">
        <v>2161.21</v>
      </c>
      <c r="M17" s="79">
        <v>2167.12</v>
      </c>
      <c r="N17" s="79">
        <v>2156.12</v>
      </c>
      <c r="O17" s="79">
        <v>2175.8200000000002</v>
      </c>
      <c r="P17" s="79">
        <v>2145.85</v>
      </c>
      <c r="Q17" s="79">
        <v>2147.08</v>
      </c>
      <c r="R17" s="79">
        <v>2150.21</v>
      </c>
      <c r="S17" s="79">
        <v>2111.56</v>
      </c>
      <c r="T17" s="79">
        <v>2140.7399999999998</v>
      </c>
      <c r="U17" s="79">
        <v>2169.59</v>
      </c>
      <c r="V17" s="79">
        <v>2156.6999999999998</v>
      </c>
      <c r="W17" s="79">
        <v>2117.6999999999998</v>
      </c>
      <c r="X17" s="79">
        <v>2002.06</v>
      </c>
      <c r="Y17" s="79">
        <v>1729.2399999999998</v>
      </c>
    </row>
    <row r="18" spans="1:25" x14ac:dyDescent="0.2">
      <c r="A18" s="20">
        <v>8</v>
      </c>
      <c r="B18" s="79">
        <v>1532.47</v>
      </c>
      <c r="C18" s="79">
        <v>1387.0300000000002</v>
      </c>
      <c r="D18" s="79">
        <v>1352.7600000000002</v>
      </c>
      <c r="E18" s="79">
        <v>1349.8000000000002</v>
      </c>
      <c r="F18" s="79">
        <v>1376.77</v>
      </c>
      <c r="G18" s="79">
        <v>1425.56</v>
      </c>
      <c r="H18" s="79">
        <v>1680.43</v>
      </c>
      <c r="I18" s="79">
        <v>1943.2199999999998</v>
      </c>
      <c r="J18" s="79">
        <v>2059.7999999999997</v>
      </c>
      <c r="K18" s="79">
        <v>2131.15</v>
      </c>
      <c r="L18" s="79">
        <v>2139.9299999999998</v>
      </c>
      <c r="M18" s="79">
        <v>2126.39</v>
      </c>
      <c r="N18" s="79">
        <v>2131.79</v>
      </c>
      <c r="O18" s="79">
        <v>2151.2399999999998</v>
      </c>
      <c r="P18" s="79">
        <v>2190.08</v>
      </c>
      <c r="Q18" s="79">
        <v>2177.9299999999998</v>
      </c>
      <c r="R18" s="79">
        <v>2159.21</v>
      </c>
      <c r="S18" s="79">
        <v>2170.09</v>
      </c>
      <c r="T18" s="79">
        <v>2151.06</v>
      </c>
      <c r="U18" s="79">
        <v>2171.41</v>
      </c>
      <c r="V18" s="79">
        <v>2160.4</v>
      </c>
      <c r="W18" s="79">
        <v>2121.0099999999998</v>
      </c>
      <c r="X18" s="79">
        <v>1986.8200000000002</v>
      </c>
      <c r="Y18" s="79">
        <v>1690.9699999999998</v>
      </c>
    </row>
    <row r="19" spans="1:25" x14ac:dyDescent="0.2">
      <c r="A19" s="80">
        <v>9</v>
      </c>
      <c r="B19" s="79">
        <v>1429.38</v>
      </c>
      <c r="C19" s="79">
        <v>1387.33</v>
      </c>
      <c r="D19" s="79">
        <v>1349</v>
      </c>
      <c r="E19" s="79">
        <v>1348.4</v>
      </c>
      <c r="F19" s="79">
        <v>1363.49</v>
      </c>
      <c r="G19" s="79">
        <v>1418</v>
      </c>
      <c r="H19" s="79">
        <v>1675.7800000000002</v>
      </c>
      <c r="I19" s="79">
        <v>1956.5700000000002</v>
      </c>
      <c r="J19" s="79">
        <v>2145.4499999999998</v>
      </c>
      <c r="K19" s="79">
        <v>2175.9899999999998</v>
      </c>
      <c r="L19" s="79">
        <v>2186.7799999999997</v>
      </c>
      <c r="M19" s="79">
        <v>2174.66</v>
      </c>
      <c r="N19" s="79">
        <v>2169.09</v>
      </c>
      <c r="O19" s="79">
        <v>2181.54</v>
      </c>
      <c r="P19" s="79">
        <v>2247.48</v>
      </c>
      <c r="Q19" s="79">
        <v>2220.4499999999998</v>
      </c>
      <c r="R19" s="79">
        <v>2205.89</v>
      </c>
      <c r="S19" s="79">
        <v>2183.36</v>
      </c>
      <c r="T19" s="79">
        <v>2187.3200000000002</v>
      </c>
      <c r="U19" s="79">
        <v>2217.12</v>
      </c>
      <c r="V19" s="79">
        <v>2238.8200000000002</v>
      </c>
      <c r="W19" s="79">
        <v>2200.65</v>
      </c>
      <c r="X19" s="79">
        <v>2107.64</v>
      </c>
      <c r="Y19" s="79">
        <v>1809.7599999999998</v>
      </c>
    </row>
    <row r="20" spans="1:25" x14ac:dyDescent="0.2">
      <c r="A20" s="20">
        <v>10</v>
      </c>
      <c r="B20" s="79">
        <v>1816.08</v>
      </c>
      <c r="C20" s="79">
        <v>1687.1</v>
      </c>
      <c r="D20" s="79">
        <v>1523.83</v>
      </c>
      <c r="E20" s="79">
        <v>1520.27</v>
      </c>
      <c r="F20" s="79">
        <v>1501.8200000000002</v>
      </c>
      <c r="G20" s="79">
        <v>1501.16</v>
      </c>
      <c r="H20" s="79">
        <v>1713.6399999999999</v>
      </c>
      <c r="I20" s="79">
        <v>1950.9899999999998</v>
      </c>
      <c r="J20" s="79">
        <v>2000.0499999999997</v>
      </c>
      <c r="K20" s="79">
        <v>2212.4899999999998</v>
      </c>
      <c r="L20" s="79">
        <v>2247.92</v>
      </c>
      <c r="M20" s="79">
        <v>2233.29</v>
      </c>
      <c r="N20" s="79">
        <v>2225.04</v>
      </c>
      <c r="O20" s="79">
        <v>2226.02</v>
      </c>
      <c r="P20" s="79">
        <v>2257.06</v>
      </c>
      <c r="Q20" s="79">
        <v>2245.42</v>
      </c>
      <c r="R20" s="79">
        <v>2247.7599999999998</v>
      </c>
      <c r="S20" s="79">
        <v>2245.77</v>
      </c>
      <c r="T20" s="79">
        <v>2261.04</v>
      </c>
      <c r="U20" s="79">
        <v>2292.5</v>
      </c>
      <c r="V20" s="79">
        <v>2288.7199999999998</v>
      </c>
      <c r="W20" s="79">
        <v>2240.77</v>
      </c>
      <c r="X20" s="79">
        <v>2056.3200000000002</v>
      </c>
      <c r="Y20" s="79">
        <v>1747.98</v>
      </c>
    </row>
    <row r="21" spans="1:25" x14ac:dyDescent="0.2">
      <c r="A21" s="80">
        <v>11</v>
      </c>
      <c r="B21" s="79">
        <v>1703.25</v>
      </c>
      <c r="C21" s="79">
        <v>1604.45</v>
      </c>
      <c r="D21" s="79">
        <v>1520.8400000000001</v>
      </c>
      <c r="E21" s="79">
        <v>1519.89</v>
      </c>
      <c r="F21" s="79">
        <v>1518.8000000000002</v>
      </c>
      <c r="G21" s="79">
        <v>1384.3200000000002</v>
      </c>
      <c r="H21" s="79">
        <v>1491.0500000000002</v>
      </c>
      <c r="I21" s="79">
        <v>1475.65</v>
      </c>
      <c r="J21" s="79">
        <v>1912.1999999999998</v>
      </c>
      <c r="K21" s="79">
        <v>2001.1</v>
      </c>
      <c r="L21" s="79">
        <v>2068.7399999999998</v>
      </c>
      <c r="M21" s="79">
        <v>2050.94</v>
      </c>
      <c r="N21" s="79">
        <v>2042.0499999999997</v>
      </c>
      <c r="O21" s="79">
        <v>2044.79</v>
      </c>
      <c r="P21" s="79">
        <v>2097.85</v>
      </c>
      <c r="Q21" s="79">
        <v>2094.65</v>
      </c>
      <c r="R21" s="79">
        <v>2104.59</v>
      </c>
      <c r="S21" s="79">
        <v>2118.13</v>
      </c>
      <c r="T21" s="79">
        <v>2229.85</v>
      </c>
      <c r="U21" s="79">
        <v>2274.38</v>
      </c>
      <c r="V21" s="79">
        <v>2260.5</v>
      </c>
      <c r="W21" s="79">
        <v>2175.21</v>
      </c>
      <c r="X21" s="79">
        <v>2009.88</v>
      </c>
      <c r="Y21" s="79">
        <v>1814.9699999999998</v>
      </c>
    </row>
    <row r="22" spans="1:25" x14ac:dyDescent="0.2">
      <c r="A22" s="20">
        <v>12</v>
      </c>
      <c r="B22" s="79">
        <v>1468.1</v>
      </c>
      <c r="C22" s="79">
        <v>1404.77</v>
      </c>
      <c r="D22" s="79">
        <v>1356.54</v>
      </c>
      <c r="E22" s="79">
        <v>1353.83</v>
      </c>
      <c r="F22" s="79">
        <v>1411.2800000000002</v>
      </c>
      <c r="G22" s="79">
        <v>1482.02</v>
      </c>
      <c r="H22" s="79">
        <v>1741.1999999999998</v>
      </c>
      <c r="I22" s="79">
        <v>1935.2599999999998</v>
      </c>
      <c r="J22" s="79">
        <v>2187.42</v>
      </c>
      <c r="K22" s="79">
        <v>2266.06</v>
      </c>
      <c r="L22" s="79">
        <v>2265.39</v>
      </c>
      <c r="M22" s="79">
        <v>2215.67</v>
      </c>
      <c r="N22" s="79">
        <v>2160.59</v>
      </c>
      <c r="O22" s="79">
        <v>2201.84</v>
      </c>
      <c r="P22" s="79">
        <v>2216.81</v>
      </c>
      <c r="Q22" s="79">
        <v>2185.86</v>
      </c>
      <c r="R22" s="79">
        <v>2168.39</v>
      </c>
      <c r="S22" s="79">
        <v>2127.61</v>
      </c>
      <c r="T22" s="79">
        <v>2096.91</v>
      </c>
      <c r="U22" s="79">
        <v>2184.44</v>
      </c>
      <c r="V22" s="79">
        <v>2277.36</v>
      </c>
      <c r="W22" s="79">
        <v>2240.7599999999998</v>
      </c>
      <c r="X22" s="79">
        <v>2075.39</v>
      </c>
      <c r="Y22" s="79">
        <v>1741.81</v>
      </c>
    </row>
    <row r="23" spans="1:25" x14ac:dyDescent="0.2">
      <c r="A23" s="80">
        <v>13</v>
      </c>
      <c r="B23" s="79">
        <v>1425.9</v>
      </c>
      <c r="C23" s="79">
        <v>1370.75</v>
      </c>
      <c r="D23" s="79">
        <v>1341.35</v>
      </c>
      <c r="E23" s="79">
        <v>1342.45</v>
      </c>
      <c r="F23" s="79">
        <v>1412.81</v>
      </c>
      <c r="G23" s="79">
        <v>1494.31</v>
      </c>
      <c r="H23" s="79">
        <v>1673.48</v>
      </c>
      <c r="I23" s="79">
        <v>1905.9</v>
      </c>
      <c r="J23" s="79">
        <v>2208.52</v>
      </c>
      <c r="K23" s="79">
        <v>2251.37</v>
      </c>
      <c r="L23" s="79">
        <v>2266.71</v>
      </c>
      <c r="M23" s="79">
        <v>2252.44</v>
      </c>
      <c r="N23" s="79">
        <v>2222.5499999999997</v>
      </c>
      <c r="O23" s="79">
        <v>2237.86</v>
      </c>
      <c r="P23" s="79">
        <v>2271.59</v>
      </c>
      <c r="Q23" s="79">
        <v>2250.77</v>
      </c>
      <c r="R23" s="79">
        <v>2207.9</v>
      </c>
      <c r="S23" s="79">
        <v>1982.02</v>
      </c>
      <c r="T23" s="79">
        <v>2050.39</v>
      </c>
      <c r="U23" s="79">
        <v>2139.9699999999998</v>
      </c>
      <c r="V23" s="79">
        <v>2122.4699999999998</v>
      </c>
      <c r="W23" s="79">
        <v>1914.6100000000001</v>
      </c>
      <c r="X23" s="79">
        <v>1771.12</v>
      </c>
      <c r="Y23" s="79">
        <v>1509.97</v>
      </c>
    </row>
    <row r="24" spans="1:25" x14ac:dyDescent="0.2">
      <c r="A24" s="20">
        <v>14</v>
      </c>
      <c r="B24" s="79">
        <v>1397.4</v>
      </c>
      <c r="C24" s="79">
        <v>1347.6200000000001</v>
      </c>
      <c r="D24" s="79">
        <v>1325.21</v>
      </c>
      <c r="E24" s="79">
        <v>1332.8600000000001</v>
      </c>
      <c r="F24" s="79">
        <v>1386.4</v>
      </c>
      <c r="G24" s="79">
        <v>1416.54</v>
      </c>
      <c r="H24" s="79">
        <v>1669.29</v>
      </c>
      <c r="I24" s="79">
        <v>1917.6599999999999</v>
      </c>
      <c r="J24" s="79">
        <v>2002.6999999999998</v>
      </c>
      <c r="K24" s="79">
        <v>2107.44</v>
      </c>
      <c r="L24" s="79">
        <v>2156.17</v>
      </c>
      <c r="M24" s="79">
        <v>2106.92</v>
      </c>
      <c r="N24" s="79">
        <v>2095.38</v>
      </c>
      <c r="O24" s="79">
        <v>2085.4</v>
      </c>
      <c r="P24" s="79">
        <v>1982.98</v>
      </c>
      <c r="Q24" s="79">
        <v>1981.23</v>
      </c>
      <c r="R24" s="79">
        <v>1985.15</v>
      </c>
      <c r="S24" s="79">
        <v>1978.62</v>
      </c>
      <c r="T24" s="79">
        <v>1987.92</v>
      </c>
      <c r="U24" s="79">
        <v>1995.73</v>
      </c>
      <c r="V24" s="79">
        <v>2005.5499999999997</v>
      </c>
      <c r="W24" s="79">
        <v>2030.4899999999998</v>
      </c>
      <c r="X24" s="79">
        <v>1945.92</v>
      </c>
      <c r="Y24" s="79">
        <v>1648.49</v>
      </c>
    </row>
    <row r="25" spans="1:25" x14ac:dyDescent="0.2">
      <c r="A25" s="80">
        <v>15</v>
      </c>
      <c r="B25" s="79">
        <v>1431.88</v>
      </c>
      <c r="C25" s="79">
        <v>1359.48</v>
      </c>
      <c r="D25" s="79">
        <v>1333.8700000000001</v>
      </c>
      <c r="E25" s="79">
        <v>1332.08</v>
      </c>
      <c r="F25" s="79">
        <v>1355.0500000000002</v>
      </c>
      <c r="G25" s="79">
        <v>1519.7800000000002</v>
      </c>
      <c r="H25" s="79">
        <v>1708.17</v>
      </c>
      <c r="I25" s="79">
        <v>2162.6</v>
      </c>
      <c r="J25" s="79">
        <v>2267.61</v>
      </c>
      <c r="K25" s="79">
        <v>2311.9299999999998</v>
      </c>
      <c r="L25" s="79">
        <v>2323.06</v>
      </c>
      <c r="M25" s="79">
        <v>2315.4699999999998</v>
      </c>
      <c r="N25" s="79">
        <v>2282.1</v>
      </c>
      <c r="O25" s="79">
        <v>2301.1999999999998</v>
      </c>
      <c r="P25" s="79">
        <v>2257.89</v>
      </c>
      <c r="Q25" s="79">
        <v>2292.17</v>
      </c>
      <c r="R25" s="79">
        <v>2241.69</v>
      </c>
      <c r="S25" s="79">
        <v>2158.83</v>
      </c>
      <c r="T25" s="79">
        <v>2179.61</v>
      </c>
      <c r="U25" s="79">
        <v>2221.5</v>
      </c>
      <c r="V25" s="79">
        <v>2223.71</v>
      </c>
      <c r="W25" s="79">
        <v>2045.6999999999998</v>
      </c>
      <c r="X25" s="79">
        <v>1925.31</v>
      </c>
      <c r="Y25" s="79">
        <v>1473.88</v>
      </c>
    </row>
    <row r="26" spans="1:25" x14ac:dyDescent="0.2">
      <c r="A26" s="20">
        <v>16</v>
      </c>
      <c r="B26" s="79">
        <v>1378.5100000000002</v>
      </c>
      <c r="C26" s="79">
        <v>1320.0700000000002</v>
      </c>
      <c r="D26" s="79">
        <v>1268.08</v>
      </c>
      <c r="E26" s="79">
        <v>1266.5500000000002</v>
      </c>
      <c r="F26" s="79">
        <v>1314.5</v>
      </c>
      <c r="G26" s="79">
        <v>1438.5300000000002</v>
      </c>
      <c r="H26" s="79">
        <v>1647.48</v>
      </c>
      <c r="I26" s="79">
        <v>1930.71</v>
      </c>
      <c r="J26" s="79">
        <v>2244.11</v>
      </c>
      <c r="K26" s="79">
        <v>2302.79</v>
      </c>
      <c r="L26" s="79">
        <v>2327.06</v>
      </c>
      <c r="M26" s="79">
        <v>2313.0700000000002</v>
      </c>
      <c r="N26" s="79">
        <v>2297.5099999999998</v>
      </c>
      <c r="O26" s="79">
        <v>2305.48</v>
      </c>
      <c r="P26" s="79">
        <v>2331.36</v>
      </c>
      <c r="Q26" s="79">
        <v>2309.9</v>
      </c>
      <c r="R26" s="79">
        <v>2292.96</v>
      </c>
      <c r="S26" s="79">
        <v>2293.91</v>
      </c>
      <c r="T26" s="79">
        <v>2303.19</v>
      </c>
      <c r="U26" s="79">
        <v>2332.59</v>
      </c>
      <c r="V26" s="79">
        <v>2330.4899999999998</v>
      </c>
      <c r="W26" s="79">
        <v>2057.7799999999997</v>
      </c>
      <c r="X26" s="79">
        <v>1955.6100000000001</v>
      </c>
      <c r="Y26" s="79">
        <v>1697.9499999999998</v>
      </c>
    </row>
    <row r="27" spans="1:25" x14ac:dyDescent="0.2">
      <c r="A27" s="80">
        <v>17</v>
      </c>
      <c r="B27" s="79">
        <v>1616.8200000000002</v>
      </c>
      <c r="C27" s="79">
        <v>1451.29</v>
      </c>
      <c r="D27" s="79">
        <v>1386.3600000000001</v>
      </c>
      <c r="E27" s="79">
        <v>1352.18</v>
      </c>
      <c r="F27" s="79">
        <v>1384.24</v>
      </c>
      <c r="G27" s="79">
        <v>1453.0900000000001</v>
      </c>
      <c r="H27" s="79">
        <v>1623.65</v>
      </c>
      <c r="I27" s="79">
        <v>1819.58</v>
      </c>
      <c r="J27" s="79">
        <v>2116.38</v>
      </c>
      <c r="K27" s="79">
        <v>2247.84</v>
      </c>
      <c r="L27" s="79">
        <v>2279.0299999999997</v>
      </c>
      <c r="M27" s="79">
        <v>2277.39</v>
      </c>
      <c r="N27" s="79">
        <v>2262.83</v>
      </c>
      <c r="O27" s="79">
        <v>2267.38</v>
      </c>
      <c r="P27" s="79">
        <v>2282.73</v>
      </c>
      <c r="Q27" s="79">
        <v>2274.9</v>
      </c>
      <c r="R27" s="79">
        <v>2272.85</v>
      </c>
      <c r="S27" s="79">
        <v>2272.12</v>
      </c>
      <c r="T27" s="79">
        <v>2286.7399999999998</v>
      </c>
      <c r="U27" s="79">
        <v>2332.9499999999998</v>
      </c>
      <c r="V27" s="79">
        <v>2335.96</v>
      </c>
      <c r="W27" s="79">
        <v>2219.7599999999998</v>
      </c>
      <c r="X27" s="79">
        <v>1959.46</v>
      </c>
      <c r="Y27" s="79">
        <v>1818.94</v>
      </c>
    </row>
    <row r="28" spans="1:25" x14ac:dyDescent="0.2">
      <c r="A28" s="20">
        <v>18</v>
      </c>
      <c r="B28" s="79">
        <v>1729.5499999999997</v>
      </c>
      <c r="C28" s="79">
        <v>1386.91</v>
      </c>
      <c r="D28" s="79">
        <v>1339.39</v>
      </c>
      <c r="E28" s="79">
        <v>1331.3000000000002</v>
      </c>
      <c r="F28" s="79">
        <v>1336.31</v>
      </c>
      <c r="G28" s="79">
        <v>1361.14</v>
      </c>
      <c r="H28" s="79">
        <v>1348.04</v>
      </c>
      <c r="I28" s="79">
        <v>1465.23</v>
      </c>
      <c r="J28" s="79">
        <v>1715.63</v>
      </c>
      <c r="K28" s="79">
        <v>1921.9099999999999</v>
      </c>
      <c r="L28" s="79">
        <v>1959.23</v>
      </c>
      <c r="M28" s="79">
        <v>1957.7599999999998</v>
      </c>
      <c r="N28" s="79">
        <v>1952.8600000000001</v>
      </c>
      <c r="O28" s="79">
        <v>1954.7599999999998</v>
      </c>
      <c r="P28" s="79">
        <v>2040.42</v>
      </c>
      <c r="Q28" s="79">
        <v>2098.1799999999998</v>
      </c>
      <c r="R28" s="79">
        <v>2121.5299999999997</v>
      </c>
      <c r="S28" s="79">
        <v>2140.9499999999998</v>
      </c>
      <c r="T28" s="79">
        <v>2167.59</v>
      </c>
      <c r="U28" s="79">
        <v>2195.9</v>
      </c>
      <c r="V28" s="79">
        <v>2204.73</v>
      </c>
      <c r="W28" s="79">
        <v>2132.65</v>
      </c>
      <c r="X28" s="79">
        <v>1841.52</v>
      </c>
      <c r="Y28" s="79">
        <v>1543.89</v>
      </c>
    </row>
    <row r="29" spans="1:25" x14ac:dyDescent="0.2">
      <c r="A29" s="80">
        <v>19</v>
      </c>
      <c r="B29" s="79">
        <v>1400.5900000000001</v>
      </c>
      <c r="C29" s="79">
        <v>1327.15</v>
      </c>
      <c r="D29" s="79">
        <v>1276.31</v>
      </c>
      <c r="E29" s="79">
        <v>1254.7600000000002</v>
      </c>
      <c r="F29" s="79">
        <v>1316.2600000000002</v>
      </c>
      <c r="G29" s="79">
        <v>1444.17</v>
      </c>
      <c r="H29" s="79">
        <v>1654.0300000000002</v>
      </c>
      <c r="I29" s="79">
        <v>1977.5499999999997</v>
      </c>
      <c r="J29" s="79">
        <v>2183.08</v>
      </c>
      <c r="K29" s="79">
        <v>2204.4499999999998</v>
      </c>
      <c r="L29" s="79">
        <v>2211.31</v>
      </c>
      <c r="M29" s="79">
        <v>2192.84</v>
      </c>
      <c r="N29" s="79">
        <v>2173.71</v>
      </c>
      <c r="O29" s="79">
        <v>2190.4499999999998</v>
      </c>
      <c r="P29" s="79">
        <v>2270.35</v>
      </c>
      <c r="Q29" s="79">
        <v>2268.19</v>
      </c>
      <c r="R29" s="79">
        <v>2224.62</v>
      </c>
      <c r="S29" s="79">
        <v>2190.6</v>
      </c>
      <c r="T29" s="79">
        <v>2226.71</v>
      </c>
      <c r="U29" s="79">
        <v>2251.14</v>
      </c>
      <c r="V29" s="79">
        <v>2231.16</v>
      </c>
      <c r="W29" s="79">
        <v>2140.62</v>
      </c>
      <c r="X29" s="79">
        <v>1952.0299999999997</v>
      </c>
      <c r="Y29" s="79">
        <v>1639.68</v>
      </c>
    </row>
    <row r="30" spans="1:25" x14ac:dyDescent="0.2">
      <c r="A30" s="20">
        <v>20</v>
      </c>
      <c r="B30" s="79">
        <v>1580.5900000000001</v>
      </c>
      <c r="C30" s="79">
        <v>1507.21</v>
      </c>
      <c r="D30" s="79">
        <v>1459.5100000000002</v>
      </c>
      <c r="E30" s="79">
        <v>1450.0100000000002</v>
      </c>
      <c r="F30" s="79">
        <v>1527.47</v>
      </c>
      <c r="G30" s="79">
        <v>1661.0500000000002</v>
      </c>
      <c r="H30" s="79">
        <v>1840.3600000000001</v>
      </c>
      <c r="I30" s="79">
        <v>2015.54</v>
      </c>
      <c r="J30" s="79">
        <v>2133.89</v>
      </c>
      <c r="K30" s="79">
        <v>2159.85</v>
      </c>
      <c r="L30" s="79">
        <v>2170.5299999999997</v>
      </c>
      <c r="M30" s="79">
        <v>2157.27</v>
      </c>
      <c r="N30" s="79">
        <v>2144.38</v>
      </c>
      <c r="O30" s="79">
        <v>2161.58</v>
      </c>
      <c r="P30" s="79">
        <v>2245.11</v>
      </c>
      <c r="Q30" s="79">
        <v>2233.3200000000002</v>
      </c>
      <c r="R30" s="79">
        <v>2138.98</v>
      </c>
      <c r="S30" s="79">
        <v>2057.2199999999998</v>
      </c>
      <c r="T30" s="79">
        <v>2135.0499999999997</v>
      </c>
      <c r="U30" s="79">
        <v>2249.12</v>
      </c>
      <c r="V30" s="79">
        <v>2225.7399999999998</v>
      </c>
      <c r="W30" s="79">
        <v>2049.3200000000002</v>
      </c>
      <c r="X30" s="79">
        <v>1969.73</v>
      </c>
      <c r="Y30" s="79">
        <v>1771.1100000000001</v>
      </c>
    </row>
    <row r="31" spans="1:25" x14ac:dyDescent="0.2">
      <c r="A31" s="80">
        <v>21</v>
      </c>
      <c r="B31" s="79">
        <v>1547.58</v>
      </c>
      <c r="C31" s="79">
        <v>1499.8400000000001</v>
      </c>
      <c r="D31" s="79">
        <v>1434.0700000000002</v>
      </c>
      <c r="E31" s="79">
        <v>1421.58</v>
      </c>
      <c r="F31" s="79">
        <v>1516.5100000000002</v>
      </c>
      <c r="G31" s="79">
        <v>1593.74</v>
      </c>
      <c r="H31" s="79">
        <v>1779.96</v>
      </c>
      <c r="I31" s="79">
        <v>1973.1100000000001</v>
      </c>
      <c r="J31" s="79">
        <v>2130.04</v>
      </c>
      <c r="K31" s="79">
        <v>2205.71</v>
      </c>
      <c r="L31" s="79">
        <v>2195.35</v>
      </c>
      <c r="M31" s="79">
        <v>2164.86</v>
      </c>
      <c r="N31" s="79">
        <v>2149.48</v>
      </c>
      <c r="O31" s="79">
        <v>2160.0299999999997</v>
      </c>
      <c r="P31" s="79">
        <v>2261.2399999999998</v>
      </c>
      <c r="Q31" s="79">
        <v>2241.1</v>
      </c>
      <c r="R31" s="79">
        <v>2228.39</v>
      </c>
      <c r="S31" s="79">
        <v>2210.06</v>
      </c>
      <c r="T31" s="79">
        <v>2261.94</v>
      </c>
      <c r="U31" s="79">
        <v>2264.94</v>
      </c>
      <c r="V31" s="79">
        <v>2192.9299999999998</v>
      </c>
      <c r="W31" s="79">
        <v>2096.87</v>
      </c>
      <c r="X31" s="79">
        <v>1936.5499999999997</v>
      </c>
      <c r="Y31" s="79">
        <v>1723.02</v>
      </c>
    </row>
    <row r="32" spans="1:25" x14ac:dyDescent="0.2">
      <c r="A32" s="20">
        <v>22</v>
      </c>
      <c r="B32" s="79">
        <v>1525.04</v>
      </c>
      <c r="C32" s="79">
        <v>1481.5500000000002</v>
      </c>
      <c r="D32" s="79">
        <v>1436.0700000000002</v>
      </c>
      <c r="E32" s="79">
        <v>1432.98</v>
      </c>
      <c r="F32" s="79">
        <v>1485.25</v>
      </c>
      <c r="G32" s="79">
        <v>1575.93</v>
      </c>
      <c r="H32" s="79">
        <v>1771.96</v>
      </c>
      <c r="I32" s="79">
        <v>1969.0499999999997</v>
      </c>
      <c r="J32" s="79">
        <v>2058.36</v>
      </c>
      <c r="K32" s="79">
        <v>1961.77</v>
      </c>
      <c r="L32" s="79">
        <v>2014.5299999999997</v>
      </c>
      <c r="M32" s="79">
        <v>2012.94</v>
      </c>
      <c r="N32" s="79">
        <v>1959.87</v>
      </c>
      <c r="O32" s="79">
        <v>2126.7599999999998</v>
      </c>
      <c r="P32" s="79">
        <v>2160.16</v>
      </c>
      <c r="Q32" s="79">
        <v>2140.83</v>
      </c>
      <c r="R32" s="79">
        <v>2126.91</v>
      </c>
      <c r="S32" s="79">
        <v>2109.69</v>
      </c>
      <c r="T32" s="79">
        <v>2148.9499999999998</v>
      </c>
      <c r="U32" s="79">
        <v>2188.2199999999998</v>
      </c>
      <c r="V32" s="79">
        <v>2169.09</v>
      </c>
      <c r="W32" s="79">
        <v>2068.6999999999998</v>
      </c>
      <c r="X32" s="79">
        <v>1948.6</v>
      </c>
      <c r="Y32" s="79">
        <v>1685.27</v>
      </c>
    </row>
    <row r="33" spans="1:25" x14ac:dyDescent="0.2">
      <c r="A33" s="80">
        <v>23</v>
      </c>
      <c r="B33" s="79">
        <v>1554.13</v>
      </c>
      <c r="C33" s="79">
        <v>1506.9</v>
      </c>
      <c r="D33" s="79">
        <v>1464.89</v>
      </c>
      <c r="E33" s="79">
        <v>1451.44</v>
      </c>
      <c r="F33" s="79">
        <v>1500.39</v>
      </c>
      <c r="G33" s="79">
        <v>1623.15</v>
      </c>
      <c r="H33" s="79">
        <v>1857.81</v>
      </c>
      <c r="I33" s="79">
        <v>1992.0700000000002</v>
      </c>
      <c r="J33" s="79">
        <v>2140.12</v>
      </c>
      <c r="K33" s="79">
        <v>2202.85</v>
      </c>
      <c r="L33" s="79">
        <v>2233.2199999999998</v>
      </c>
      <c r="M33" s="79">
        <v>2216.5700000000002</v>
      </c>
      <c r="N33" s="79">
        <v>2178.0299999999997</v>
      </c>
      <c r="O33" s="79">
        <v>2191.25</v>
      </c>
      <c r="P33" s="79">
        <v>2293.5299999999997</v>
      </c>
      <c r="Q33" s="79">
        <v>2278.08</v>
      </c>
      <c r="R33" s="79">
        <v>2254.88</v>
      </c>
      <c r="S33" s="79">
        <v>2175.75</v>
      </c>
      <c r="T33" s="79">
        <v>2196.86</v>
      </c>
      <c r="U33" s="79">
        <v>2223.44</v>
      </c>
      <c r="V33" s="79">
        <v>2175.9299999999998</v>
      </c>
      <c r="W33" s="79">
        <v>2090.7999999999997</v>
      </c>
      <c r="X33" s="79">
        <v>1943.44</v>
      </c>
      <c r="Y33" s="79">
        <v>1709.1799999999998</v>
      </c>
    </row>
    <row r="34" spans="1:25" x14ac:dyDescent="0.2">
      <c r="A34" s="20">
        <v>24</v>
      </c>
      <c r="B34" s="79">
        <v>1682.5300000000002</v>
      </c>
      <c r="C34" s="79">
        <v>1584.19</v>
      </c>
      <c r="D34" s="79">
        <v>1541.3600000000001</v>
      </c>
      <c r="E34" s="79">
        <v>1521.17</v>
      </c>
      <c r="F34" s="79">
        <v>1552.3400000000001</v>
      </c>
      <c r="G34" s="79">
        <v>1601.02</v>
      </c>
      <c r="H34" s="79">
        <v>1680.16</v>
      </c>
      <c r="I34" s="79">
        <v>1884.69</v>
      </c>
      <c r="J34" s="79">
        <v>1984.0700000000002</v>
      </c>
      <c r="K34" s="79">
        <v>2086.12</v>
      </c>
      <c r="L34" s="79">
        <v>2120.1999999999998</v>
      </c>
      <c r="M34" s="79">
        <v>2102.4899999999998</v>
      </c>
      <c r="N34" s="79">
        <v>2096.23</v>
      </c>
      <c r="O34" s="79">
        <v>2096.8200000000002</v>
      </c>
      <c r="P34" s="79">
        <v>2092.33</v>
      </c>
      <c r="Q34" s="79">
        <v>2082.98</v>
      </c>
      <c r="R34" s="79">
        <v>2086.12</v>
      </c>
      <c r="S34" s="79">
        <v>2108.7599999999998</v>
      </c>
      <c r="T34" s="79">
        <v>2047.0499999999997</v>
      </c>
      <c r="U34" s="79">
        <v>2220.7999999999997</v>
      </c>
      <c r="V34" s="79">
        <v>2222.31</v>
      </c>
      <c r="W34" s="79">
        <v>2117.77</v>
      </c>
      <c r="X34" s="79">
        <v>1902.79</v>
      </c>
      <c r="Y34" s="79">
        <v>1702.5</v>
      </c>
    </row>
    <row r="35" spans="1:25" x14ac:dyDescent="0.2">
      <c r="A35" s="80">
        <v>25</v>
      </c>
      <c r="B35" s="79">
        <v>1595.94</v>
      </c>
      <c r="C35" s="79">
        <v>1520.21</v>
      </c>
      <c r="D35" s="79">
        <v>1474.02</v>
      </c>
      <c r="E35" s="79">
        <v>1446.0300000000002</v>
      </c>
      <c r="F35" s="79">
        <v>1479.75</v>
      </c>
      <c r="G35" s="79">
        <v>1536.2</v>
      </c>
      <c r="H35" s="79">
        <v>1505.77</v>
      </c>
      <c r="I35" s="79">
        <v>1663.6100000000001</v>
      </c>
      <c r="J35" s="79">
        <v>1745.4499999999998</v>
      </c>
      <c r="K35" s="79">
        <v>1967.12</v>
      </c>
      <c r="L35" s="79">
        <v>2008.7999999999997</v>
      </c>
      <c r="M35" s="79">
        <v>2057.73</v>
      </c>
      <c r="N35" s="79">
        <v>2051.1999999999998</v>
      </c>
      <c r="O35" s="79">
        <v>2059.2599999999998</v>
      </c>
      <c r="P35" s="79">
        <v>2056.27</v>
      </c>
      <c r="Q35" s="79">
        <v>2052.83</v>
      </c>
      <c r="R35" s="79">
        <v>2054.08</v>
      </c>
      <c r="S35" s="79">
        <v>2063.9299999999998</v>
      </c>
      <c r="T35" s="79">
        <v>2075.31</v>
      </c>
      <c r="U35" s="79">
        <v>2139.54</v>
      </c>
      <c r="V35" s="79">
        <v>2120.4499999999998</v>
      </c>
      <c r="W35" s="79">
        <v>2074.66</v>
      </c>
      <c r="X35" s="79">
        <v>1856.19</v>
      </c>
      <c r="Y35" s="79">
        <v>1662.06</v>
      </c>
    </row>
    <row r="36" spans="1:25" x14ac:dyDescent="0.2">
      <c r="A36" s="20">
        <v>26</v>
      </c>
      <c r="B36" s="79">
        <v>1539.75</v>
      </c>
      <c r="C36" s="79">
        <v>1481.5</v>
      </c>
      <c r="D36" s="79">
        <v>1432.47</v>
      </c>
      <c r="E36" s="79">
        <v>1417.98</v>
      </c>
      <c r="F36" s="79">
        <v>1499.83</v>
      </c>
      <c r="G36" s="79">
        <v>1617.06</v>
      </c>
      <c r="H36" s="79">
        <v>1818.3899999999999</v>
      </c>
      <c r="I36" s="79">
        <v>1967.04</v>
      </c>
      <c r="J36" s="79">
        <v>2063.64</v>
      </c>
      <c r="K36" s="79">
        <v>2142.11</v>
      </c>
      <c r="L36" s="79">
        <v>2390.79</v>
      </c>
      <c r="M36" s="79">
        <v>2870.5400000000004</v>
      </c>
      <c r="N36" s="79">
        <v>2157.15</v>
      </c>
      <c r="O36" s="79">
        <v>2177.2599999999998</v>
      </c>
      <c r="P36" s="79">
        <v>2109.9899999999998</v>
      </c>
      <c r="Q36" s="79">
        <v>2029.5</v>
      </c>
      <c r="R36" s="79">
        <v>2000.06</v>
      </c>
      <c r="S36" s="79">
        <v>1974.06</v>
      </c>
      <c r="T36" s="79">
        <v>1984.63</v>
      </c>
      <c r="U36" s="79">
        <v>1987.17</v>
      </c>
      <c r="V36" s="79">
        <v>2016.69</v>
      </c>
      <c r="W36" s="79">
        <v>1976.8899999999999</v>
      </c>
      <c r="X36" s="79">
        <v>1919.25</v>
      </c>
      <c r="Y36" s="79">
        <v>1675.85</v>
      </c>
    </row>
    <row r="37" spans="1:25" x14ac:dyDescent="0.2">
      <c r="A37" s="80">
        <v>27</v>
      </c>
      <c r="B37" s="79">
        <v>1538.25</v>
      </c>
      <c r="C37" s="79">
        <v>1481.17</v>
      </c>
      <c r="D37" s="79">
        <v>1454.31</v>
      </c>
      <c r="E37" s="79">
        <v>1459.15</v>
      </c>
      <c r="F37" s="79">
        <v>1518.74</v>
      </c>
      <c r="G37" s="79">
        <v>1722.6399999999999</v>
      </c>
      <c r="H37" s="79">
        <v>1840.8899999999999</v>
      </c>
      <c r="I37" s="79">
        <v>1966.1599999999999</v>
      </c>
      <c r="J37" s="79">
        <v>2032.29</v>
      </c>
      <c r="K37" s="79">
        <v>2094.27</v>
      </c>
      <c r="L37" s="79">
        <v>2103.77</v>
      </c>
      <c r="M37" s="79">
        <v>2100.86</v>
      </c>
      <c r="N37" s="79">
        <v>2091.5499999999997</v>
      </c>
      <c r="O37" s="79">
        <v>2089.17</v>
      </c>
      <c r="P37" s="79">
        <v>2126.08</v>
      </c>
      <c r="Q37" s="79">
        <v>2092.06</v>
      </c>
      <c r="R37" s="79">
        <v>2081.42</v>
      </c>
      <c r="S37" s="79">
        <v>2063.15</v>
      </c>
      <c r="T37" s="79">
        <v>2089.0099999999998</v>
      </c>
      <c r="U37" s="79">
        <v>2116.91</v>
      </c>
      <c r="V37" s="79">
        <v>2095.0299999999997</v>
      </c>
      <c r="W37" s="79">
        <v>2031.04</v>
      </c>
      <c r="X37" s="79">
        <v>1897.6599999999999</v>
      </c>
      <c r="Y37" s="79">
        <v>1675.7600000000002</v>
      </c>
    </row>
    <row r="38" spans="1:25" x14ac:dyDescent="0.2">
      <c r="A38" s="20">
        <v>28</v>
      </c>
      <c r="B38" s="79">
        <v>1506.8600000000001</v>
      </c>
      <c r="C38" s="79">
        <v>1456.88</v>
      </c>
      <c r="D38" s="79">
        <v>1411.38</v>
      </c>
      <c r="E38" s="79">
        <v>1387.43</v>
      </c>
      <c r="F38" s="79">
        <v>1442.44</v>
      </c>
      <c r="G38" s="79">
        <v>1549.08</v>
      </c>
      <c r="H38" s="79">
        <v>1768.4499999999998</v>
      </c>
      <c r="I38" s="79">
        <v>1959.96</v>
      </c>
      <c r="J38" s="79">
        <v>2050.98</v>
      </c>
      <c r="K38" s="79">
        <v>2128.1799999999998</v>
      </c>
      <c r="L38" s="79">
        <v>2127.14</v>
      </c>
      <c r="M38" s="79">
        <v>2102.5099999999998</v>
      </c>
      <c r="N38" s="79">
        <v>2096.79</v>
      </c>
      <c r="O38" s="79">
        <v>2112.89</v>
      </c>
      <c r="P38" s="79">
        <v>2148.5</v>
      </c>
      <c r="Q38" s="79">
        <v>2135.13</v>
      </c>
      <c r="R38" s="79">
        <v>2122.7399999999998</v>
      </c>
      <c r="S38" s="79">
        <v>2103.7199999999998</v>
      </c>
      <c r="T38" s="79">
        <v>2128.9299999999998</v>
      </c>
      <c r="U38" s="79">
        <v>2132.86</v>
      </c>
      <c r="V38" s="79">
        <v>2115.38</v>
      </c>
      <c r="W38" s="79">
        <v>2053.36</v>
      </c>
      <c r="X38" s="79">
        <v>1896.02</v>
      </c>
      <c r="Y38" s="79">
        <v>1608.15</v>
      </c>
    </row>
    <row r="39" spans="1:25" x14ac:dyDescent="0.2">
      <c r="A39" s="80">
        <v>29</v>
      </c>
      <c r="B39" s="79">
        <v>1544.42</v>
      </c>
      <c r="C39" s="79">
        <v>1505.1</v>
      </c>
      <c r="D39" s="79">
        <v>1452.65</v>
      </c>
      <c r="E39" s="79">
        <v>1460.52</v>
      </c>
      <c r="F39" s="79">
        <v>1506.95</v>
      </c>
      <c r="G39" s="79">
        <v>1707.1</v>
      </c>
      <c r="H39" s="79">
        <v>1814.6999999999998</v>
      </c>
      <c r="I39" s="79">
        <v>1968.42</v>
      </c>
      <c r="J39" s="79">
        <v>1986.92</v>
      </c>
      <c r="K39" s="79">
        <v>2104.9299999999998</v>
      </c>
      <c r="L39" s="79">
        <v>2134.7599999999998</v>
      </c>
      <c r="M39" s="79">
        <v>2110.08</v>
      </c>
      <c r="N39" s="79">
        <v>2064.88</v>
      </c>
      <c r="O39" s="79">
        <v>2133.71</v>
      </c>
      <c r="P39" s="79">
        <v>2202.3200000000002</v>
      </c>
      <c r="Q39" s="79">
        <v>2155.04</v>
      </c>
      <c r="R39" s="79">
        <v>2150.14</v>
      </c>
      <c r="S39" s="79">
        <v>2122.65</v>
      </c>
      <c r="T39" s="79">
        <v>2149.5299999999997</v>
      </c>
      <c r="U39" s="79">
        <v>2181.73</v>
      </c>
      <c r="V39" s="79">
        <v>2083.4899999999998</v>
      </c>
      <c r="W39" s="79">
        <v>2043.46</v>
      </c>
      <c r="X39" s="79">
        <v>1944.7599999999998</v>
      </c>
      <c r="Y39" s="79">
        <v>1789.44</v>
      </c>
    </row>
    <row r="40" spans="1:25" x14ac:dyDescent="0.2">
      <c r="A40" s="20">
        <v>30</v>
      </c>
      <c r="B40" s="79">
        <v>1527.97</v>
      </c>
      <c r="C40" s="79">
        <v>1466.8000000000002</v>
      </c>
      <c r="D40" s="79">
        <v>1423.68</v>
      </c>
      <c r="E40" s="79">
        <v>1417.72</v>
      </c>
      <c r="F40" s="79">
        <v>1470.7</v>
      </c>
      <c r="G40" s="79">
        <v>1635.68</v>
      </c>
      <c r="H40" s="79">
        <v>1794.8400000000001</v>
      </c>
      <c r="I40" s="79">
        <v>1903.7599999999998</v>
      </c>
      <c r="J40" s="79">
        <v>1978.8600000000001</v>
      </c>
      <c r="K40" s="79">
        <v>2058.7199999999998</v>
      </c>
      <c r="L40" s="79">
        <v>1986.81</v>
      </c>
      <c r="M40" s="79">
        <v>2007.06</v>
      </c>
      <c r="N40" s="79">
        <v>1980.48</v>
      </c>
      <c r="O40" s="79">
        <v>1980.48</v>
      </c>
      <c r="P40" s="79">
        <v>1979.88</v>
      </c>
      <c r="Q40" s="79">
        <v>1990.92</v>
      </c>
      <c r="R40" s="79">
        <v>1978.81</v>
      </c>
      <c r="S40" s="79">
        <v>1975.0099999999998</v>
      </c>
      <c r="T40" s="79">
        <v>2002.81</v>
      </c>
      <c r="U40" s="79">
        <v>2051.63</v>
      </c>
      <c r="V40" s="79">
        <v>2062.0299999999997</v>
      </c>
      <c r="W40" s="79">
        <v>2038.38</v>
      </c>
      <c r="X40" s="79">
        <v>1933.8899999999999</v>
      </c>
      <c r="Y40" s="79">
        <v>1647.6200000000001</v>
      </c>
    </row>
    <row r="43" spans="1:25" x14ac:dyDescent="0.2">
      <c r="A43" s="120" t="s">
        <v>156</v>
      </c>
      <c r="B43" s="122" t="s">
        <v>182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7" t="s">
        <v>158</v>
      </c>
      <c r="C44" s="77" t="s">
        <v>159</v>
      </c>
      <c r="D44" s="77" t="s">
        <v>160</v>
      </c>
      <c r="E44" s="77" t="s">
        <v>161</v>
      </c>
      <c r="F44" s="78" t="s">
        <v>162</v>
      </c>
      <c r="G44" s="77" t="s">
        <v>163</v>
      </c>
      <c r="H44" s="77" t="s">
        <v>164</v>
      </c>
      <c r="I44" s="77" t="s">
        <v>165</v>
      </c>
      <c r="J44" s="77" t="s">
        <v>166</v>
      </c>
      <c r="K44" s="77" t="s">
        <v>167</v>
      </c>
      <c r="L44" s="77" t="s">
        <v>168</v>
      </c>
      <c r="M44" s="77" t="s">
        <v>169</v>
      </c>
      <c r="N44" s="77" t="s">
        <v>170</v>
      </c>
      <c r="O44" s="77" t="s">
        <v>171</v>
      </c>
      <c r="P44" s="77" t="s">
        <v>172</v>
      </c>
      <c r="Q44" s="77" t="s">
        <v>173</v>
      </c>
      <c r="R44" s="77" t="s">
        <v>174</v>
      </c>
      <c r="S44" s="77" t="s">
        <v>175</v>
      </c>
      <c r="T44" s="77" t="s">
        <v>176</v>
      </c>
      <c r="U44" s="77" t="s">
        <v>177</v>
      </c>
      <c r="V44" s="77" t="s">
        <v>178</v>
      </c>
      <c r="W44" s="77" t="s">
        <v>179</v>
      </c>
      <c r="X44" s="77" t="s">
        <v>180</v>
      </c>
      <c r="Y44" s="77" t="s">
        <v>181</v>
      </c>
    </row>
    <row r="45" spans="1:25" x14ac:dyDescent="0.2">
      <c r="A45" s="20">
        <v>1</v>
      </c>
      <c r="B45" s="79">
        <v>3181</v>
      </c>
      <c r="C45" s="79">
        <v>3071.7400000000002</v>
      </c>
      <c r="D45" s="79">
        <v>3027.4</v>
      </c>
      <c r="E45" s="79">
        <v>3019.43</v>
      </c>
      <c r="F45" s="79">
        <v>3027.36</v>
      </c>
      <c r="G45" s="79">
        <v>3055.2</v>
      </c>
      <c r="H45" s="79">
        <v>3352.35</v>
      </c>
      <c r="I45" s="79">
        <v>3461.3799999999997</v>
      </c>
      <c r="J45" s="79">
        <v>3659.4500000000003</v>
      </c>
      <c r="K45" s="79">
        <v>3819.94</v>
      </c>
      <c r="L45" s="79">
        <v>3837.23</v>
      </c>
      <c r="M45" s="79">
        <v>3794.89</v>
      </c>
      <c r="N45" s="79">
        <v>3784.86</v>
      </c>
      <c r="O45" s="79">
        <v>3795.27</v>
      </c>
      <c r="P45" s="79">
        <v>3883.98</v>
      </c>
      <c r="Q45" s="79">
        <v>3858.71</v>
      </c>
      <c r="R45" s="79">
        <v>3854.48</v>
      </c>
      <c r="S45" s="79">
        <v>3815.2400000000002</v>
      </c>
      <c r="T45" s="79">
        <v>3804.94</v>
      </c>
      <c r="U45" s="79">
        <v>3812.83</v>
      </c>
      <c r="V45" s="79">
        <v>3789.52</v>
      </c>
      <c r="W45" s="79">
        <v>3716.68</v>
      </c>
      <c r="X45" s="79">
        <v>3576.33</v>
      </c>
      <c r="Y45" s="79">
        <v>3317.69</v>
      </c>
    </row>
    <row r="46" spans="1:25" x14ac:dyDescent="0.2">
      <c r="A46" s="20">
        <v>2</v>
      </c>
      <c r="B46" s="79">
        <v>3248.9900000000002</v>
      </c>
      <c r="C46" s="79">
        <v>3100.33</v>
      </c>
      <c r="D46" s="79">
        <v>3036.73</v>
      </c>
      <c r="E46" s="79">
        <v>3028</v>
      </c>
      <c r="F46" s="79">
        <v>3060.62</v>
      </c>
      <c r="G46" s="79">
        <v>3153.83</v>
      </c>
      <c r="H46" s="79">
        <v>3411.27</v>
      </c>
      <c r="I46" s="79">
        <v>3425.58</v>
      </c>
      <c r="J46" s="79">
        <v>3655.7000000000003</v>
      </c>
      <c r="K46" s="79">
        <v>3753.31</v>
      </c>
      <c r="L46" s="79">
        <v>3765.89</v>
      </c>
      <c r="M46" s="79">
        <v>3687.94</v>
      </c>
      <c r="N46" s="79">
        <v>3665.07</v>
      </c>
      <c r="O46" s="79">
        <v>3616.32</v>
      </c>
      <c r="P46" s="79">
        <v>3708.2400000000002</v>
      </c>
      <c r="Q46" s="79">
        <v>3692.03</v>
      </c>
      <c r="R46" s="79">
        <v>3682.3799999999997</v>
      </c>
      <c r="S46" s="79">
        <v>3663.96</v>
      </c>
      <c r="T46" s="79">
        <v>3665.61</v>
      </c>
      <c r="U46" s="79">
        <v>3678.35</v>
      </c>
      <c r="V46" s="79">
        <v>3693.92</v>
      </c>
      <c r="W46" s="79">
        <v>3698.33</v>
      </c>
      <c r="X46" s="79">
        <v>3598.8399999999997</v>
      </c>
      <c r="Y46" s="79">
        <v>3327.93</v>
      </c>
    </row>
    <row r="47" spans="1:25" x14ac:dyDescent="0.2">
      <c r="A47" s="80">
        <v>3</v>
      </c>
      <c r="B47" s="79">
        <v>3272.6600000000003</v>
      </c>
      <c r="C47" s="79">
        <v>3157.81</v>
      </c>
      <c r="D47" s="79">
        <v>3078.7400000000002</v>
      </c>
      <c r="E47" s="79">
        <v>3063.75</v>
      </c>
      <c r="F47" s="79">
        <v>3068.43</v>
      </c>
      <c r="G47" s="79">
        <v>3049.52</v>
      </c>
      <c r="H47" s="79">
        <v>3065.02</v>
      </c>
      <c r="I47" s="79">
        <v>2421.4</v>
      </c>
      <c r="J47" s="79">
        <v>3299.9100000000003</v>
      </c>
      <c r="K47" s="79">
        <v>3508.06</v>
      </c>
      <c r="L47" s="79">
        <v>3608.72</v>
      </c>
      <c r="M47" s="79">
        <v>3599.86</v>
      </c>
      <c r="N47" s="79">
        <v>3595.7999999999997</v>
      </c>
      <c r="O47" s="79">
        <v>3595.4100000000003</v>
      </c>
      <c r="P47" s="79">
        <v>3642.14</v>
      </c>
      <c r="Q47" s="79">
        <v>3635.87</v>
      </c>
      <c r="R47" s="79">
        <v>3641.46</v>
      </c>
      <c r="S47" s="79">
        <v>3634.27</v>
      </c>
      <c r="T47" s="79">
        <v>3634.2999999999997</v>
      </c>
      <c r="U47" s="79">
        <v>3640.7000000000003</v>
      </c>
      <c r="V47" s="79">
        <v>3637.25</v>
      </c>
      <c r="W47" s="79">
        <v>3616.69</v>
      </c>
      <c r="X47" s="79">
        <v>3513.31</v>
      </c>
      <c r="Y47" s="79">
        <v>3239.64</v>
      </c>
    </row>
    <row r="48" spans="1:25" x14ac:dyDescent="0.2">
      <c r="A48" s="20">
        <v>4</v>
      </c>
      <c r="B48" s="79">
        <v>3191.88</v>
      </c>
      <c r="C48" s="79">
        <v>3073.64</v>
      </c>
      <c r="D48" s="79">
        <v>3022.87</v>
      </c>
      <c r="E48" s="79">
        <v>2988.36</v>
      </c>
      <c r="F48" s="79">
        <v>2972.86</v>
      </c>
      <c r="G48" s="79">
        <v>2848.14</v>
      </c>
      <c r="H48" s="79">
        <v>3001.45</v>
      </c>
      <c r="I48" s="79">
        <v>3067.79</v>
      </c>
      <c r="J48" s="79">
        <v>2387.67</v>
      </c>
      <c r="K48" s="79">
        <v>3465.9</v>
      </c>
      <c r="L48" s="79">
        <v>3505.39</v>
      </c>
      <c r="M48" s="79">
        <v>3506.25</v>
      </c>
      <c r="N48" s="79">
        <v>3505.65</v>
      </c>
      <c r="O48" s="79">
        <v>3505.28</v>
      </c>
      <c r="P48" s="79">
        <v>3518.1600000000003</v>
      </c>
      <c r="Q48" s="79">
        <v>3517.35</v>
      </c>
      <c r="R48" s="79">
        <v>3521.56</v>
      </c>
      <c r="S48" s="79">
        <v>3523.64</v>
      </c>
      <c r="T48" s="79">
        <v>3546.81</v>
      </c>
      <c r="U48" s="79">
        <v>3554.11</v>
      </c>
      <c r="V48" s="79">
        <v>3560.0099999999998</v>
      </c>
      <c r="W48" s="79">
        <v>3558.23</v>
      </c>
      <c r="X48" s="79">
        <v>3509.0499999999997</v>
      </c>
      <c r="Y48" s="79">
        <v>3198.78</v>
      </c>
    </row>
    <row r="49" spans="1:25" x14ac:dyDescent="0.2">
      <c r="A49" s="80">
        <v>5</v>
      </c>
      <c r="B49" s="79">
        <v>3191.81</v>
      </c>
      <c r="C49" s="79">
        <v>3092.11</v>
      </c>
      <c r="D49" s="79">
        <v>3044.1</v>
      </c>
      <c r="E49" s="79">
        <v>3013.7400000000002</v>
      </c>
      <c r="F49" s="79">
        <v>3053.58</v>
      </c>
      <c r="G49" s="79">
        <v>3082.58</v>
      </c>
      <c r="H49" s="79">
        <v>3183.12</v>
      </c>
      <c r="I49" s="79">
        <v>3305.19</v>
      </c>
      <c r="J49" s="79">
        <v>3541.67</v>
      </c>
      <c r="K49" s="79">
        <v>3627.7400000000002</v>
      </c>
      <c r="L49" s="79">
        <v>3631.78</v>
      </c>
      <c r="M49" s="79">
        <v>3620.28</v>
      </c>
      <c r="N49" s="79">
        <v>3593.5899999999997</v>
      </c>
      <c r="O49" s="79">
        <v>3603.77</v>
      </c>
      <c r="P49" s="79">
        <v>3630.5</v>
      </c>
      <c r="Q49" s="79">
        <v>3628.94</v>
      </c>
      <c r="R49" s="79">
        <v>3528.57</v>
      </c>
      <c r="S49" s="79">
        <v>3608.5899999999997</v>
      </c>
      <c r="T49" s="79">
        <v>3562.1299999999997</v>
      </c>
      <c r="U49" s="79">
        <v>3620.82</v>
      </c>
      <c r="V49" s="79">
        <v>3624.92</v>
      </c>
      <c r="W49" s="79">
        <v>3594.67</v>
      </c>
      <c r="X49" s="79">
        <v>3500.33</v>
      </c>
      <c r="Y49" s="79">
        <v>3209.72</v>
      </c>
    </row>
    <row r="50" spans="1:25" x14ac:dyDescent="0.2">
      <c r="A50" s="20">
        <v>6</v>
      </c>
      <c r="B50" s="79">
        <v>3092.9</v>
      </c>
      <c r="C50" s="79">
        <v>3050.46</v>
      </c>
      <c r="D50" s="79">
        <v>3000.63</v>
      </c>
      <c r="E50" s="79">
        <v>2976.23</v>
      </c>
      <c r="F50" s="79">
        <v>3036.79</v>
      </c>
      <c r="G50" s="79">
        <v>3072.2</v>
      </c>
      <c r="H50" s="79">
        <v>3288.71</v>
      </c>
      <c r="I50" s="79">
        <v>3300.42</v>
      </c>
      <c r="J50" s="79">
        <v>3519</v>
      </c>
      <c r="K50" s="79">
        <v>3586.5</v>
      </c>
      <c r="L50" s="79">
        <v>3593.2599999999998</v>
      </c>
      <c r="M50" s="79">
        <v>3593.6600000000003</v>
      </c>
      <c r="N50" s="79">
        <v>3591.78</v>
      </c>
      <c r="O50" s="79">
        <v>3593.68</v>
      </c>
      <c r="P50" s="79">
        <v>3604.2400000000002</v>
      </c>
      <c r="Q50" s="79">
        <v>3594.9</v>
      </c>
      <c r="R50" s="79">
        <v>3584.82</v>
      </c>
      <c r="S50" s="79">
        <v>3566.4500000000003</v>
      </c>
      <c r="T50" s="79">
        <v>3574.82</v>
      </c>
      <c r="U50" s="79">
        <v>3590.25</v>
      </c>
      <c r="V50" s="79">
        <v>3581.62</v>
      </c>
      <c r="W50" s="79">
        <v>3570.27</v>
      </c>
      <c r="X50" s="79">
        <v>3497.2999999999997</v>
      </c>
      <c r="Y50" s="79">
        <v>3143</v>
      </c>
    </row>
    <row r="51" spans="1:25" x14ac:dyDescent="0.2">
      <c r="A51" s="80">
        <v>7</v>
      </c>
      <c r="B51" s="79">
        <v>3150.72</v>
      </c>
      <c r="C51" s="79">
        <v>3095.9</v>
      </c>
      <c r="D51" s="79">
        <v>3054.0099999999998</v>
      </c>
      <c r="E51" s="79">
        <v>3048.2</v>
      </c>
      <c r="F51" s="79">
        <v>3088.2</v>
      </c>
      <c r="G51" s="79">
        <v>3153.63</v>
      </c>
      <c r="H51" s="79">
        <v>3448.1299999999997</v>
      </c>
      <c r="I51" s="79">
        <v>3508.1600000000003</v>
      </c>
      <c r="J51" s="79">
        <v>3626.5899999999997</v>
      </c>
      <c r="K51" s="79">
        <v>3686.28</v>
      </c>
      <c r="L51" s="79">
        <v>3692.81</v>
      </c>
      <c r="M51" s="79">
        <v>3698.72</v>
      </c>
      <c r="N51" s="79">
        <v>3687.72</v>
      </c>
      <c r="O51" s="79">
        <v>3707.42</v>
      </c>
      <c r="P51" s="79">
        <v>3677.4500000000003</v>
      </c>
      <c r="Q51" s="79">
        <v>3678.68</v>
      </c>
      <c r="R51" s="79">
        <v>3681.81</v>
      </c>
      <c r="S51" s="79">
        <v>3643.1600000000003</v>
      </c>
      <c r="T51" s="79">
        <v>3672.3399999999997</v>
      </c>
      <c r="U51" s="79">
        <v>3701.19</v>
      </c>
      <c r="V51" s="79">
        <v>3688.2999999999997</v>
      </c>
      <c r="W51" s="79">
        <v>3649.2999999999997</v>
      </c>
      <c r="X51" s="79">
        <v>3533.6600000000003</v>
      </c>
      <c r="Y51" s="79">
        <v>3260.8399999999997</v>
      </c>
    </row>
    <row r="52" spans="1:25" x14ac:dyDescent="0.2">
      <c r="A52" s="20">
        <v>8</v>
      </c>
      <c r="B52" s="79">
        <v>3064.07</v>
      </c>
      <c r="C52" s="79">
        <v>2918.63</v>
      </c>
      <c r="D52" s="79">
        <v>2884.36</v>
      </c>
      <c r="E52" s="79">
        <v>2881.4</v>
      </c>
      <c r="F52" s="79">
        <v>2908.37</v>
      </c>
      <c r="G52" s="79">
        <v>2957.16</v>
      </c>
      <c r="H52" s="79">
        <v>3212.03</v>
      </c>
      <c r="I52" s="79">
        <v>3474.82</v>
      </c>
      <c r="J52" s="79">
        <v>3591.4</v>
      </c>
      <c r="K52" s="79">
        <v>3662.75</v>
      </c>
      <c r="L52" s="79">
        <v>3671.53</v>
      </c>
      <c r="M52" s="79">
        <v>3657.9900000000002</v>
      </c>
      <c r="N52" s="79">
        <v>3663.39</v>
      </c>
      <c r="O52" s="79">
        <v>3682.8399999999997</v>
      </c>
      <c r="P52" s="79">
        <v>3721.68</v>
      </c>
      <c r="Q52" s="79">
        <v>3709.53</v>
      </c>
      <c r="R52" s="79">
        <v>3690.81</v>
      </c>
      <c r="S52" s="79">
        <v>3701.69</v>
      </c>
      <c r="T52" s="79">
        <v>3682.6600000000003</v>
      </c>
      <c r="U52" s="79">
        <v>3703.0099999999998</v>
      </c>
      <c r="V52" s="79">
        <v>3692</v>
      </c>
      <c r="W52" s="79">
        <v>3652.61</v>
      </c>
      <c r="X52" s="79">
        <v>3518.42</v>
      </c>
      <c r="Y52" s="79">
        <v>3222.57</v>
      </c>
    </row>
    <row r="53" spans="1:25" x14ac:dyDescent="0.2">
      <c r="A53" s="80">
        <v>9</v>
      </c>
      <c r="B53" s="79">
        <v>2960.98</v>
      </c>
      <c r="C53" s="79">
        <v>2918.93</v>
      </c>
      <c r="D53" s="79">
        <v>2880.6</v>
      </c>
      <c r="E53" s="79">
        <v>2880</v>
      </c>
      <c r="F53" s="79">
        <v>2895.0899999999997</v>
      </c>
      <c r="G53" s="79">
        <v>2949.6</v>
      </c>
      <c r="H53" s="79">
        <v>3207.38</v>
      </c>
      <c r="I53" s="79">
        <v>3488.17</v>
      </c>
      <c r="J53" s="79">
        <v>3677.0499999999997</v>
      </c>
      <c r="K53" s="79">
        <v>3707.5899999999997</v>
      </c>
      <c r="L53" s="79">
        <v>3718.3799999999997</v>
      </c>
      <c r="M53" s="79">
        <v>3706.2599999999998</v>
      </c>
      <c r="N53" s="79">
        <v>3700.69</v>
      </c>
      <c r="O53" s="79">
        <v>3713.14</v>
      </c>
      <c r="P53" s="79">
        <v>3779.08</v>
      </c>
      <c r="Q53" s="79">
        <v>3752.0499999999997</v>
      </c>
      <c r="R53" s="79">
        <v>3737.4900000000002</v>
      </c>
      <c r="S53" s="79">
        <v>3714.96</v>
      </c>
      <c r="T53" s="79">
        <v>3718.92</v>
      </c>
      <c r="U53" s="79">
        <v>3748.72</v>
      </c>
      <c r="V53" s="79">
        <v>3770.42</v>
      </c>
      <c r="W53" s="79">
        <v>3732.25</v>
      </c>
      <c r="X53" s="79">
        <v>3639.2400000000002</v>
      </c>
      <c r="Y53" s="79">
        <v>3341.36</v>
      </c>
    </row>
    <row r="54" spans="1:25" x14ac:dyDescent="0.2">
      <c r="A54" s="20">
        <v>10</v>
      </c>
      <c r="B54" s="79">
        <v>3347.68</v>
      </c>
      <c r="C54" s="79">
        <v>3218.7</v>
      </c>
      <c r="D54" s="79">
        <v>3055.43</v>
      </c>
      <c r="E54" s="79">
        <v>3051.87</v>
      </c>
      <c r="F54" s="79">
        <v>3033.42</v>
      </c>
      <c r="G54" s="79">
        <v>3032.7599999999998</v>
      </c>
      <c r="H54" s="79">
        <v>3245.2400000000002</v>
      </c>
      <c r="I54" s="79">
        <v>3482.5899999999997</v>
      </c>
      <c r="J54" s="79">
        <v>3531.65</v>
      </c>
      <c r="K54" s="79">
        <v>3744.0899999999997</v>
      </c>
      <c r="L54" s="79">
        <v>3779.52</v>
      </c>
      <c r="M54" s="79">
        <v>3764.89</v>
      </c>
      <c r="N54" s="79">
        <v>3756.64</v>
      </c>
      <c r="O54" s="79">
        <v>3757.62</v>
      </c>
      <c r="P54" s="79">
        <v>3788.6600000000003</v>
      </c>
      <c r="Q54" s="79">
        <v>3777.02</v>
      </c>
      <c r="R54" s="79">
        <v>3779.36</v>
      </c>
      <c r="S54" s="79">
        <v>3777.37</v>
      </c>
      <c r="T54" s="79">
        <v>3792.64</v>
      </c>
      <c r="U54" s="79">
        <v>3824.1</v>
      </c>
      <c r="V54" s="79">
        <v>3820.32</v>
      </c>
      <c r="W54" s="79">
        <v>3772.37</v>
      </c>
      <c r="X54" s="79">
        <v>3587.92</v>
      </c>
      <c r="Y54" s="79">
        <v>3279.58</v>
      </c>
    </row>
    <row r="55" spans="1:25" x14ac:dyDescent="0.2">
      <c r="A55" s="80">
        <v>11</v>
      </c>
      <c r="B55" s="79">
        <v>3234.85</v>
      </c>
      <c r="C55" s="79">
        <v>3136.0499999999997</v>
      </c>
      <c r="D55" s="79">
        <v>3052.44</v>
      </c>
      <c r="E55" s="79">
        <v>3051.4900000000002</v>
      </c>
      <c r="F55" s="79">
        <v>3050.4</v>
      </c>
      <c r="G55" s="79">
        <v>2915.92</v>
      </c>
      <c r="H55" s="79">
        <v>3022.65</v>
      </c>
      <c r="I55" s="79">
        <v>3007.25</v>
      </c>
      <c r="J55" s="79">
        <v>3443.7999999999997</v>
      </c>
      <c r="K55" s="79">
        <v>3532.7000000000003</v>
      </c>
      <c r="L55" s="79">
        <v>3600.3399999999997</v>
      </c>
      <c r="M55" s="79">
        <v>3582.54</v>
      </c>
      <c r="N55" s="79">
        <v>3573.65</v>
      </c>
      <c r="O55" s="79">
        <v>3576.39</v>
      </c>
      <c r="P55" s="79">
        <v>3629.4500000000003</v>
      </c>
      <c r="Q55" s="79">
        <v>3626.25</v>
      </c>
      <c r="R55" s="79">
        <v>3636.19</v>
      </c>
      <c r="S55" s="79">
        <v>3649.73</v>
      </c>
      <c r="T55" s="79">
        <v>3761.4500000000003</v>
      </c>
      <c r="U55" s="79">
        <v>3805.98</v>
      </c>
      <c r="V55" s="79">
        <v>3792.1</v>
      </c>
      <c r="W55" s="79">
        <v>3706.81</v>
      </c>
      <c r="X55" s="79">
        <v>3541.48</v>
      </c>
      <c r="Y55" s="79">
        <v>3346.57</v>
      </c>
    </row>
    <row r="56" spans="1:25" x14ac:dyDescent="0.2">
      <c r="A56" s="20">
        <v>12</v>
      </c>
      <c r="B56" s="79">
        <v>2999.7</v>
      </c>
      <c r="C56" s="79">
        <v>2936.37</v>
      </c>
      <c r="D56" s="79">
        <v>2888.14</v>
      </c>
      <c r="E56" s="79">
        <v>2885.43</v>
      </c>
      <c r="F56" s="79">
        <v>2942.88</v>
      </c>
      <c r="G56" s="79">
        <v>3013.62</v>
      </c>
      <c r="H56" s="79">
        <v>3272.7999999999997</v>
      </c>
      <c r="I56" s="79">
        <v>3466.86</v>
      </c>
      <c r="J56" s="79">
        <v>3719.02</v>
      </c>
      <c r="K56" s="79">
        <v>3797.6600000000003</v>
      </c>
      <c r="L56" s="79">
        <v>3796.9900000000002</v>
      </c>
      <c r="M56" s="79">
        <v>3747.27</v>
      </c>
      <c r="N56" s="79">
        <v>3692.19</v>
      </c>
      <c r="O56" s="79">
        <v>3733.44</v>
      </c>
      <c r="P56" s="79">
        <v>3748.4100000000003</v>
      </c>
      <c r="Q56" s="79">
        <v>3717.46</v>
      </c>
      <c r="R56" s="79">
        <v>3699.9900000000002</v>
      </c>
      <c r="S56" s="79">
        <v>3659.21</v>
      </c>
      <c r="T56" s="79">
        <v>3628.5099999999998</v>
      </c>
      <c r="U56" s="79">
        <v>3716.04</v>
      </c>
      <c r="V56" s="79">
        <v>3808.96</v>
      </c>
      <c r="W56" s="79">
        <v>3772.36</v>
      </c>
      <c r="X56" s="79">
        <v>3606.9900000000002</v>
      </c>
      <c r="Y56" s="79">
        <v>3273.4100000000003</v>
      </c>
    </row>
    <row r="57" spans="1:25" x14ac:dyDescent="0.2">
      <c r="A57" s="80">
        <v>13</v>
      </c>
      <c r="B57" s="79">
        <v>2957.5</v>
      </c>
      <c r="C57" s="79">
        <v>2902.35</v>
      </c>
      <c r="D57" s="79">
        <v>2872.95</v>
      </c>
      <c r="E57" s="79">
        <v>2874.0499999999997</v>
      </c>
      <c r="F57" s="79">
        <v>2944.41</v>
      </c>
      <c r="G57" s="79">
        <v>3025.91</v>
      </c>
      <c r="H57" s="79">
        <v>3205.08</v>
      </c>
      <c r="I57" s="79">
        <v>3437.5</v>
      </c>
      <c r="J57" s="79">
        <v>3740.12</v>
      </c>
      <c r="K57" s="79">
        <v>3782.97</v>
      </c>
      <c r="L57" s="79">
        <v>3798.31</v>
      </c>
      <c r="M57" s="79">
        <v>3784.04</v>
      </c>
      <c r="N57" s="79">
        <v>3754.15</v>
      </c>
      <c r="O57" s="79">
        <v>3769.46</v>
      </c>
      <c r="P57" s="79">
        <v>3803.19</v>
      </c>
      <c r="Q57" s="79">
        <v>3782.37</v>
      </c>
      <c r="R57" s="79">
        <v>3739.5</v>
      </c>
      <c r="S57" s="79">
        <v>3513.62</v>
      </c>
      <c r="T57" s="79">
        <v>3581.9900000000002</v>
      </c>
      <c r="U57" s="79">
        <v>3671.57</v>
      </c>
      <c r="V57" s="79">
        <v>3654.07</v>
      </c>
      <c r="W57" s="79">
        <v>3446.21</v>
      </c>
      <c r="X57" s="79">
        <v>3302.72</v>
      </c>
      <c r="Y57" s="79">
        <v>3041.57</v>
      </c>
    </row>
    <row r="58" spans="1:25" x14ac:dyDescent="0.2">
      <c r="A58" s="20">
        <v>14</v>
      </c>
      <c r="B58" s="79">
        <v>2929</v>
      </c>
      <c r="C58" s="79">
        <v>2879.22</v>
      </c>
      <c r="D58" s="79">
        <v>2856.81</v>
      </c>
      <c r="E58" s="79">
        <v>2864.46</v>
      </c>
      <c r="F58" s="79">
        <v>2918</v>
      </c>
      <c r="G58" s="79">
        <v>2948.14</v>
      </c>
      <c r="H58" s="79">
        <v>3200.89</v>
      </c>
      <c r="I58" s="79">
        <v>3449.2599999999998</v>
      </c>
      <c r="J58" s="79">
        <v>3534.2999999999997</v>
      </c>
      <c r="K58" s="79">
        <v>3639.04</v>
      </c>
      <c r="L58" s="79">
        <v>3687.77</v>
      </c>
      <c r="M58" s="79">
        <v>3638.52</v>
      </c>
      <c r="N58" s="79">
        <v>3626.98</v>
      </c>
      <c r="O58" s="79">
        <v>3617</v>
      </c>
      <c r="P58" s="79">
        <v>3514.58</v>
      </c>
      <c r="Q58" s="79">
        <v>3512.83</v>
      </c>
      <c r="R58" s="79">
        <v>3516.75</v>
      </c>
      <c r="S58" s="79">
        <v>3510.22</v>
      </c>
      <c r="T58" s="79">
        <v>3519.52</v>
      </c>
      <c r="U58" s="79">
        <v>3527.33</v>
      </c>
      <c r="V58" s="79">
        <v>3537.15</v>
      </c>
      <c r="W58" s="79">
        <v>3562.0899999999997</v>
      </c>
      <c r="X58" s="79">
        <v>3477.52</v>
      </c>
      <c r="Y58" s="79">
        <v>3180.0899999999997</v>
      </c>
    </row>
    <row r="59" spans="1:25" x14ac:dyDescent="0.2">
      <c r="A59" s="80">
        <v>15</v>
      </c>
      <c r="B59" s="79">
        <v>2963.48</v>
      </c>
      <c r="C59" s="79">
        <v>2891.08</v>
      </c>
      <c r="D59" s="79">
        <v>2865.47</v>
      </c>
      <c r="E59" s="79">
        <v>2863.68</v>
      </c>
      <c r="F59" s="79">
        <v>2886.65</v>
      </c>
      <c r="G59" s="79">
        <v>3051.38</v>
      </c>
      <c r="H59" s="79">
        <v>3239.77</v>
      </c>
      <c r="I59" s="79">
        <v>3694.2000000000003</v>
      </c>
      <c r="J59" s="79">
        <v>3799.21</v>
      </c>
      <c r="K59" s="79">
        <v>3843.53</v>
      </c>
      <c r="L59" s="79">
        <v>3854.6600000000003</v>
      </c>
      <c r="M59" s="79">
        <v>3847.07</v>
      </c>
      <c r="N59" s="79">
        <v>3813.7000000000003</v>
      </c>
      <c r="O59" s="79">
        <v>3832.7999999999997</v>
      </c>
      <c r="P59" s="79">
        <v>3789.4900000000002</v>
      </c>
      <c r="Q59" s="79">
        <v>3823.77</v>
      </c>
      <c r="R59" s="79">
        <v>3773.29</v>
      </c>
      <c r="S59" s="79">
        <v>3690.43</v>
      </c>
      <c r="T59" s="79">
        <v>3711.21</v>
      </c>
      <c r="U59" s="79">
        <v>3753.1</v>
      </c>
      <c r="V59" s="79">
        <v>3755.31</v>
      </c>
      <c r="W59" s="79">
        <v>3577.2999999999997</v>
      </c>
      <c r="X59" s="79">
        <v>3456.9100000000003</v>
      </c>
      <c r="Y59" s="79">
        <v>3005.48</v>
      </c>
    </row>
    <row r="60" spans="1:25" x14ac:dyDescent="0.2">
      <c r="A60" s="20">
        <v>16</v>
      </c>
      <c r="B60" s="79">
        <v>2910.11</v>
      </c>
      <c r="C60" s="79">
        <v>2851.67</v>
      </c>
      <c r="D60" s="79">
        <v>2799.68</v>
      </c>
      <c r="E60" s="79">
        <v>2798.15</v>
      </c>
      <c r="F60" s="79">
        <v>2846.1</v>
      </c>
      <c r="G60" s="79">
        <v>2970.13</v>
      </c>
      <c r="H60" s="79">
        <v>3179.08</v>
      </c>
      <c r="I60" s="79">
        <v>3462.31</v>
      </c>
      <c r="J60" s="79">
        <v>3775.71</v>
      </c>
      <c r="K60" s="79">
        <v>3834.39</v>
      </c>
      <c r="L60" s="79">
        <v>3858.6600000000003</v>
      </c>
      <c r="M60" s="79">
        <v>3844.67</v>
      </c>
      <c r="N60" s="79">
        <v>3829.11</v>
      </c>
      <c r="O60" s="79">
        <v>3837.08</v>
      </c>
      <c r="P60" s="79">
        <v>3862.96</v>
      </c>
      <c r="Q60" s="79">
        <v>3841.5</v>
      </c>
      <c r="R60" s="79">
        <v>3824.56</v>
      </c>
      <c r="S60" s="79">
        <v>3825.5099999999998</v>
      </c>
      <c r="T60" s="79">
        <v>3834.79</v>
      </c>
      <c r="U60" s="79">
        <v>3864.19</v>
      </c>
      <c r="V60" s="79">
        <v>3862.0899999999997</v>
      </c>
      <c r="W60" s="79">
        <v>3589.3799999999997</v>
      </c>
      <c r="X60" s="79">
        <v>3487.21</v>
      </c>
      <c r="Y60" s="79">
        <v>3229.5499999999997</v>
      </c>
    </row>
    <row r="61" spans="1:25" x14ac:dyDescent="0.2">
      <c r="A61" s="80">
        <v>17</v>
      </c>
      <c r="B61" s="79">
        <v>3148.42</v>
      </c>
      <c r="C61" s="79">
        <v>2982.89</v>
      </c>
      <c r="D61" s="79">
        <v>2917.96</v>
      </c>
      <c r="E61" s="79">
        <v>2883.78</v>
      </c>
      <c r="F61" s="79">
        <v>2915.8399999999997</v>
      </c>
      <c r="G61" s="79">
        <v>2984.69</v>
      </c>
      <c r="H61" s="79">
        <v>3155.25</v>
      </c>
      <c r="I61" s="79">
        <v>3351.18</v>
      </c>
      <c r="J61" s="79">
        <v>3647.98</v>
      </c>
      <c r="K61" s="79">
        <v>3779.44</v>
      </c>
      <c r="L61" s="79">
        <v>3810.6299999999997</v>
      </c>
      <c r="M61" s="79">
        <v>3808.9900000000002</v>
      </c>
      <c r="N61" s="79">
        <v>3794.43</v>
      </c>
      <c r="O61" s="79">
        <v>3798.98</v>
      </c>
      <c r="P61" s="79">
        <v>3814.33</v>
      </c>
      <c r="Q61" s="79">
        <v>3806.5</v>
      </c>
      <c r="R61" s="79">
        <v>3804.4500000000003</v>
      </c>
      <c r="S61" s="79">
        <v>3803.72</v>
      </c>
      <c r="T61" s="79">
        <v>3818.3399999999997</v>
      </c>
      <c r="U61" s="79">
        <v>3864.5499999999997</v>
      </c>
      <c r="V61" s="79">
        <v>3867.56</v>
      </c>
      <c r="W61" s="79">
        <v>3751.36</v>
      </c>
      <c r="X61" s="79">
        <v>3491.06</v>
      </c>
      <c r="Y61" s="79">
        <v>3350.54</v>
      </c>
    </row>
    <row r="62" spans="1:25" x14ac:dyDescent="0.2">
      <c r="A62" s="20">
        <v>18</v>
      </c>
      <c r="B62" s="79">
        <v>3261.15</v>
      </c>
      <c r="C62" s="79">
        <v>2918.5099999999998</v>
      </c>
      <c r="D62" s="79">
        <v>2870.9900000000002</v>
      </c>
      <c r="E62" s="79">
        <v>2862.9</v>
      </c>
      <c r="F62" s="79">
        <v>2867.91</v>
      </c>
      <c r="G62" s="79">
        <v>2892.7400000000002</v>
      </c>
      <c r="H62" s="79">
        <v>2879.64</v>
      </c>
      <c r="I62" s="79">
        <v>2996.83</v>
      </c>
      <c r="J62" s="79">
        <v>3247.23</v>
      </c>
      <c r="K62" s="79">
        <v>3453.5099999999998</v>
      </c>
      <c r="L62" s="79">
        <v>3490.83</v>
      </c>
      <c r="M62" s="79">
        <v>3489.36</v>
      </c>
      <c r="N62" s="79">
        <v>3484.46</v>
      </c>
      <c r="O62" s="79">
        <v>3486.36</v>
      </c>
      <c r="P62" s="79">
        <v>3572.02</v>
      </c>
      <c r="Q62" s="79">
        <v>3629.78</v>
      </c>
      <c r="R62" s="79">
        <v>3653.1299999999997</v>
      </c>
      <c r="S62" s="79">
        <v>3672.5499999999997</v>
      </c>
      <c r="T62" s="79">
        <v>3699.19</v>
      </c>
      <c r="U62" s="79">
        <v>3727.5</v>
      </c>
      <c r="V62" s="79">
        <v>3736.33</v>
      </c>
      <c r="W62" s="79">
        <v>3664.25</v>
      </c>
      <c r="X62" s="79">
        <v>3373.12</v>
      </c>
      <c r="Y62" s="79">
        <v>3075.4900000000002</v>
      </c>
    </row>
    <row r="63" spans="1:25" x14ac:dyDescent="0.2">
      <c r="A63" s="80">
        <v>19</v>
      </c>
      <c r="B63" s="79">
        <v>2932.19</v>
      </c>
      <c r="C63" s="79">
        <v>2858.75</v>
      </c>
      <c r="D63" s="79">
        <v>2807.91</v>
      </c>
      <c r="E63" s="79">
        <v>2786.36</v>
      </c>
      <c r="F63" s="79">
        <v>2847.86</v>
      </c>
      <c r="G63" s="79">
        <v>2975.77</v>
      </c>
      <c r="H63" s="79">
        <v>3185.63</v>
      </c>
      <c r="I63" s="79">
        <v>3509.15</v>
      </c>
      <c r="J63" s="79">
        <v>3714.68</v>
      </c>
      <c r="K63" s="79">
        <v>3736.0499999999997</v>
      </c>
      <c r="L63" s="79">
        <v>3742.9100000000003</v>
      </c>
      <c r="M63" s="79">
        <v>3724.44</v>
      </c>
      <c r="N63" s="79">
        <v>3705.31</v>
      </c>
      <c r="O63" s="79">
        <v>3722.0499999999997</v>
      </c>
      <c r="P63" s="79">
        <v>3801.9500000000003</v>
      </c>
      <c r="Q63" s="79">
        <v>3799.79</v>
      </c>
      <c r="R63" s="79">
        <v>3756.22</v>
      </c>
      <c r="S63" s="79">
        <v>3722.2000000000003</v>
      </c>
      <c r="T63" s="79">
        <v>3758.31</v>
      </c>
      <c r="U63" s="79">
        <v>3782.7400000000002</v>
      </c>
      <c r="V63" s="79">
        <v>3762.7599999999998</v>
      </c>
      <c r="W63" s="79">
        <v>3672.22</v>
      </c>
      <c r="X63" s="79">
        <v>3483.6299999999997</v>
      </c>
      <c r="Y63" s="79">
        <v>3171.28</v>
      </c>
    </row>
    <row r="64" spans="1:25" x14ac:dyDescent="0.2">
      <c r="A64" s="20">
        <v>20</v>
      </c>
      <c r="B64" s="79">
        <v>3112.19</v>
      </c>
      <c r="C64" s="79">
        <v>3038.81</v>
      </c>
      <c r="D64" s="79">
        <v>2991.11</v>
      </c>
      <c r="E64" s="79">
        <v>2981.61</v>
      </c>
      <c r="F64" s="79">
        <v>3059.07</v>
      </c>
      <c r="G64" s="79">
        <v>3192.65</v>
      </c>
      <c r="H64" s="79">
        <v>3371.96</v>
      </c>
      <c r="I64" s="79">
        <v>3547.14</v>
      </c>
      <c r="J64" s="79">
        <v>3665.4900000000002</v>
      </c>
      <c r="K64" s="79">
        <v>3691.4500000000003</v>
      </c>
      <c r="L64" s="79">
        <v>3702.1299999999997</v>
      </c>
      <c r="M64" s="79">
        <v>3688.87</v>
      </c>
      <c r="N64" s="79">
        <v>3675.98</v>
      </c>
      <c r="O64" s="79">
        <v>3693.18</v>
      </c>
      <c r="P64" s="79">
        <v>3776.71</v>
      </c>
      <c r="Q64" s="79">
        <v>3764.92</v>
      </c>
      <c r="R64" s="79">
        <v>3670.58</v>
      </c>
      <c r="S64" s="79">
        <v>3588.82</v>
      </c>
      <c r="T64" s="79">
        <v>3666.65</v>
      </c>
      <c r="U64" s="79">
        <v>3780.72</v>
      </c>
      <c r="V64" s="79">
        <v>3757.3399999999997</v>
      </c>
      <c r="W64" s="79">
        <v>3580.92</v>
      </c>
      <c r="X64" s="79">
        <v>3501.33</v>
      </c>
      <c r="Y64" s="79">
        <v>3302.71</v>
      </c>
    </row>
    <row r="65" spans="1:25" x14ac:dyDescent="0.2">
      <c r="A65" s="80">
        <v>21</v>
      </c>
      <c r="B65" s="79">
        <v>3079.18</v>
      </c>
      <c r="C65" s="79">
        <v>3031.44</v>
      </c>
      <c r="D65" s="79">
        <v>2965.67</v>
      </c>
      <c r="E65" s="79">
        <v>2953.18</v>
      </c>
      <c r="F65" s="79">
        <v>3048.11</v>
      </c>
      <c r="G65" s="79">
        <v>3125.3399999999997</v>
      </c>
      <c r="H65" s="79">
        <v>3311.56</v>
      </c>
      <c r="I65" s="79">
        <v>3504.71</v>
      </c>
      <c r="J65" s="79">
        <v>3661.64</v>
      </c>
      <c r="K65" s="79">
        <v>3737.31</v>
      </c>
      <c r="L65" s="79">
        <v>3726.9500000000003</v>
      </c>
      <c r="M65" s="79">
        <v>3696.46</v>
      </c>
      <c r="N65" s="79">
        <v>3681.08</v>
      </c>
      <c r="O65" s="79">
        <v>3691.6299999999997</v>
      </c>
      <c r="P65" s="79">
        <v>3792.8399999999997</v>
      </c>
      <c r="Q65" s="79">
        <v>3772.7000000000003</v>
      </c>
      <c r="R65" s="79">
        <v>3759.9900000000002</v>
      </c>
      <c r="S65" s="79">
        <v>3741.6600000000003</v>
      </c>
      <c r="T65" s="79">
        <v>3793.54</v>
      </c>
      <c r="U65" s="79">
        <v>3796.54</v>
      </c>
      <c r="V65" s="79">
        <v>3724.53</v>
      </c>
      <c r="W65" s="79">
        <v>3628.47</v>
      </c>
      <c r="X65" s="79">
        <v>3468.15</v>
      </c>
      <c r="Y65" s="79">
        <v>3254.62</v>
      </c>
    </row>
    <row r="66" spans="1:25" x14ac:dyDescent="0.2">
      <c r="A66" s="20">
        <v>22</v>
      </c>
      <c r="B66" s="79">
        <v>3056.64</v>
      </c>
      <c r="C66" s="79">
        <v>3013.15</v>
      </c>
      <c r="D66" s="79">
        <v>2967.67</v>
      </c>
      <c r="E66" s="79">
        <v>2964.58</v>
      </c>
      <c r="F66" s="79">
        <v>3016.85</v>
      </c>
      <c r="G66" s="79">
        <v>3107.53</v>
      </c>
      <c r="H66" s="79">
        <v>3303.56</v>
      </c>
      <c r="I66" s="79">
        <v>3500.65</v>
      </c>
      <c r="J66" s="79">
        <v>3589.96</v>
      </c>
      <c r="K66" s="79">
        <v>3493.37</v>
      </c>
      <c r="L66" s="79">
        <v>3546.1299999999997</v>
      </c>
      <c r="M66" s="79">
        <v>3544.54</v>
      </c>
      <c r="N66" s="79">
        <v>3491.47</v>
      </c>
      <c r="O66" s="79">
        <v>3658.36</v>
      </c>
      <c r="P66" s="79">
        <v>3691.7599999999998</v>
      </c>
      <c r="Q66" s="79">
        <v>3672.43</v>
      </c>
      <c r="R66" s="79">
        <v>3658.5099999999998</v>
      </c>
      <c r="S66" s="79">
        <v>3641.29</v>
      </c>
      <c r="T66" s="79">
        <v>3680.5499999999997</v>
      </c>
      <c r="U66" s="79">
        <v>3719.82</v>
      </c>
      <c r="V66" s="79">
        <v>3700.69</v>
      </c>
      <c r="W66" s="79">
        <v>3600.2999999999997</v>
      </c>
      <c r="X66" s="79">
        <v>3480.2000000000003</v>
      </c>
      <c r="Y66" s="79">
        <v>3216.87</v>
      </c>
    </row>
    <row r="67" spans="1:25" x14ac:dyDescent="0.2">
      <c r="A67" s="80">
        <v>23</v>
      </c>
      <c r="B67" s="79">
        <v>3085.73</v>
      </c>
      <c r="C67" s="79">
        <v>3038.5</v>
      </c>
      <c r="D67" s="79">
        <v>2996.4900000000002</v>
      </c>
      <c r="E67" s="79">
        <v>2983.04</v>
      </c>
      <c r="F67" s="79">
        <v>3031.9900000000002</v>
      </c>
      <c r="G67" s="79">
        <v>3154.75</v>
      </c>
      <c r="H67" s="79">
        <v>3389.4100000000003</v>
      </c>
      <c r="I67" s="79">
        <v>3523.67</v>
      </c>
      <c r="J67" s="79">
        <v>3671.72</v>
      </c>
      <c r="K67" s="79">
        <v>3734.4500000000003</v>
      </c>
      <c r="L67" s="79">
        <v>3764.82</v>
      </c>
      <c r="M67" s="79">
        <v>3748.17</v>
      </c>
      <c r="N67" s="79">
        <v>3709.6299999999997</v>
      </c>
      <c r="O67" s="79">
        <v>3722.85</v>
      </c>
      <c r="P67" s="79">
        <v>3825.1299999999997</v>
      </c>
      <c r="Q67" s="79">
        <v>3809.68</v>
      </c>
      <c r="R67" s="79">
        <v>3786.48</v>
      </c>
      <c r="S67" s="79">
        <v>3707.35</v>
      </c>
      <c r="T67" s="79">
        <v>3728.46</v>
      </c>
      <c r="U67" s="79">
        <v>3755.04</v>
      </c>
      <c r="V67" s="79">
        <v>3707.53</v>
      </c>
      <c r="W67" s="79">
        <v>3622.4</v>
      </c>
      <c r="X67" s="79">
        <v>3475.04</v>
      </c>
      <c r="Y67" s="79">
        <v>3240.78</v>
      </c>
    </row>
    <row r="68" spans="1:25" x14ac:dyDescent="0.2">
      <c r="A68" s="20">
        <v>24</v>
      </c>
      <c r="B68" s="79">
        <v>3214.13</v>
      </c>
      <c r="C68" s="79">
        <v>3115.79</v>
      </c>
      <c r="D68" s="79">
        <v>3072.96</v>
      </c>
      <c r="E68" s="79">
        <v>3052.77</v>
      </c>
      <c r="F68" s="79">
        <v>3083.94</v>
      </c>
      <c r="G68" s="79">
        <v>3132.62</v>
      </c>
      <c r="H68" s="79">
        <v>3211.7599999999998</v>
      </c>
      <c r="I68" s="79">
        <v>3416.29</v>
      </c>
      <c r="J68" s="79">
        <v>3515.67</v>
      </c>
      <c r="K68" s="79">
        <v>3617.72</v>
      </c>
      <c r="L68" s="79">
        <v>3651.7999999999997</v>
      </c>
      <c r="M68" s="79">
        <v>3634.0899999999997</v>
      </c>
      <c r="N68" s="79">
        <v>3627.83</v>
      </c>
      <c r="O68" s="79">
        <v>3628.42</v>
      </c>
      <c r="P68" s="79">
        <v>3623.93</v>
      </c>
      <c r="Q68" s="79">
        <v>3614.58</v>
      </c>
      <c r="R68" s="79">
        <v>3617.72</v>
      </c>
      <c r="S68" s="79">
        <v>3640.36</v>
      </c>
      <c r="T68" s="79">
        <v>3578.65</v>
      </c>
      <c r="U68" s="79">
        <v>3752.4</v>
      </c>
      <c r="V68" s="79">
        <v>3753.9100000000003</v>
      </c>
      <c r="W68" s="79">
        <v>3649.37</v>
      </c>
      <c r="X68" s="79">
        <v>3434.39</v>
      </c>
      <c r="Y68" s="79">
        <v>3234.1</v>
      </c>
    </row>
    <row r="69" spans="1:25" x14ac:dyDescent="0.2">
      <c r="A69" s="80">
        <v>25</v>
      </c>
      <c r="B69" s="79">
        <v>3127.54</v>
      </c>
      <c r="C69" s="79">
        <v>3051.81</v>
      </c>
      <c r="D69" s="79">
        <v>3005.62</v>
      </c>
      <c r="E69" s="79">
        <v>2977.63</v>
      </c>
      <c r="F69" s="79">
        <v>3011.35</v>
      </c>
      <c r="G69" s="79">
        <v>3067.7999999999997</v>
      </c>
      <c r="H69" s="79">
        <v>3037.37</v>
      </c>
      <c r="I69" s="79">
        <v>3195.21</v>
      </c>
      <c r="J69" s="79">
        <v>3277.0499999999997</v>
      </c>
      <c r="K69" s="79">
        <v>3498.72</v>
      </c>
      <c r="L69" s="79">
        <v>3540.4</v>
      </c>
      <c r="M69" s="79">
        <v>3589.33</v>
      </c>
      <c r="N69" s="79">
        <v>3582.7999999999997</v>
      </c>
      <c r="O69" s="79">
        <v>3590.86</v>
      </c>
      <c r="P69" s="79">
        <v>3587.87</v>
      </c>
      <c r="Q69" s="79">
        <v>3584.43</v>
      </c>
      <c r="R69" s="79">
        <v>3585.68</v>
      </c>
      <c r="S69" s="79">
        <v>3595.53</v>
      </c>
      <c r="T69" s="79">
        <v>3606.9100000000003</v>
      </c>
      <c r="U69" s="79">
        <v>3671.14</v>
      </c>
      <c r="V69" s="79">
        <v>3652.0499999999997</v>
      </c>
      <c r="W69" s="79">
        <v>3606.2599999999998</v>
      </c>
      <c r="X69" s="79">
        <v>3387.79</v>
      </c>
      <c r="Y69" s="79">
        <v>3193.66</v>
      </c>
    </row>
    <row r="70" spans="1:25" x14ac:dyDescent="0.2">
      <c r="A70" s="20">
        <v>26</v>
      </c>
      <c r="B70" s="79">
        <v>3071.35</v>
      </c>
      <c r="C70" s="79">
        <v>3013.1</v>
      </c>
      <c r="D70" s="79">
        <v>2964.07</v>
      </c>
      <c r="E70" s="79">
        <v>2949.58</v>
      </c>
      <c r="F70" s="79">
        <v>3031.43</v>
      </c>
      <c r="G70" s="79">
        <v>3148.66</v>
      </c>
      <c r="H70" s="79">
        <v>3349.9900000000002</v>
      </c>
      <c r="I70" s="79">
        <v>3498.64</v>
      </c>
      <c r="J70" s="79">
        <v>3595.2400000000002</v>
      </c>
      <c r="K70" s="79">
        <v>3673.71</v>
      </c>
      <c r="L70" s="79">
        <v>3922.39</v>
      </c>
      <c r="M70" s="79">
        <v>4402.1399999999994</v>
      </c>
      <c r="N70" s="79">
        <v>3688.75</v>
      </c>
      <c r="O70" s="79">
        <v>3708.86</v>
      </c>
      <c r="P70" s="79">
        <v>3641.5899999999997</v>
      </c>
      <c r="Q70" s="79">
        <v>3561.1</v>
      </c>
      <c r="R70" s="79">
        <v>3531.6600000000003</v>
      </c>
      <c r="S70" s="79">
        <v>3505.6600000000003</v>
      </c>
      <c r="T70" s="79">
        <v>3516.23</v>
      </c>
      <c r="U70" s="79">
        <v>3518.77</v>
      </c>
      <c r="V70" s="79">
        <v>3548.29</v>
      </c>
      <c r="W70" s="79">
        <v>3508.4900000000002</v>
      </c>
      <c r="X70" s="79">
        <v>3450.85</v>
      </c>
      <c r="Y70" s="79">
        <v>3207.45</v>
      </c>
    </row>
    <row r="71" spans="1:25" x14ac:dyDescent="0.2">
      <c r="A71" s="80">
        <v>27</v>
      </c>
      <c r="B71" s="79">
        <v>3069.85</v>
      </c>
      <c r="C71" s="79">
        <v>3012.77</v>
      </c>
      <c r="D71" s="79">
        <v>2985.91</v>
      </c>
      <c r="E71" s="79">
        <v>2990.75</v>
      </c>
      <c r="F71" s="79">
        <v>3050.3399999999997</v>
      </c>
      <c r="G71" s="79">
        <v>3254.2400000000002</v>
      </c>
      <c r="H71" s="79">
        <v>3372.4900000000002</v>
      </c>
      <c r="I71" s="79">
        <v>3497.7599999999998</v>
      </c>
      <c r="J71" s="79">
        <v>3563.89</v>
      </c>
      <c r="K71" s="79">
        <v>3625.87</v>
      </c>
      <c r="L71" s="79">
        <v>3635.37</v>
      </c>
      <c r="M71" s="79">
        <v>3632.46</v>
      </c>
      <c r="N71" s="79">
        <v>3623.15</v>
      </c>
      <c r="O71" s="79">
        <v>3620.77</v>
      </c>
      <c r="P71" s="79">
        <v>3657.68</v>
      </c>
      <c r="Q71" s="79">
        <v>3623.6600000000003</v>
      </c>
      <c r="R71" s="79">
        <v>3613.02</v>
      </c>
      <c r="S71" s="79">
        <v>3594.75</v>
      </c>
      <c r="T71" s="79">
        <v>3620.61</v>
      </c>
      <c r="U71" s="79">
        <v>3648.5099999999998</v>
      </c>
      <c r="V71" s="79">
        <v>3626.6299999999997</v>
      </c>
      <c r="W71" s="79">
        <v>3562.64</v>
      </c>
      <c r="X71" s="79">
        <v>3429.2599999999998</v>
      </c>
      <c r="Y71" s="79">
        <v>3207.36</v>
      </c>
    </row>
    <row r="72" spans="1:25" x14ac:dyDescent="0.2">
      <c r="A72" s="20">
        <v>28</v>
      </c>
      <c r="B72" s="79">
        <v>3038.46</v>
      </c>
      <c r="C72" s="79">
        <v>2988.48</v>
      </c>
      <c r="D72" s="79">
        <v>2942.98</v>
      </c>
      <c r="E72" s="79">
        <v>2919.03</v>
      </c>
      <c r="F72" s="79">
        <v>2974.04</v>
      </c>
      <c r="G72" s="79">
        <v>3080.68</v>
      </c>
      <c r="H72" s="79">
        <v>3300.0499999999997</v>
      </c>
      <c r="I72" s="79">
        <v>3491.56</v>
      </c>
      <c r="J72" s="79">
        <v>3582.58</v>
      </c>
      <c r="K72" s="79">
        <v>3659.78</v>
      </c>
      <c r="L72" s="79">
        <v>3658.7400000000002</v>
      </c>
      <c r="M72" s="79">
        <v>3634.11</v>
      </c>
      <c r="N72" s="79">
        <v>3628.39</v>
      </c>
      <c r="O72" s="79">
        <v>3644.4900000000002</v>
      </c>
      <c r="P72" s="79">
        <v>3680.1</v>
      </c>
      <c r="Q72" s="79">
        <v>3666.73</v>
      </c>
      <c r="R72" s="79">
        <v>3654.3399999999997</v>
      </c>
      <c r="S72" s="79">
        <v>3635.32</v>
      </c>
      <c r="T72" s="79">
        <v>3660.53</v>
      </c>
      <c r="U72" s="79">
        <v>3664.46</v>
      </c>
      <c r="V72" s="79">
        <v>3646.98</v>
      </c>
      <c r="W72" s="79">
        <v>3584.96</v>
      </c>
      <c r="X72" s="79">
        <v>3427.62</v>
      </c>
      <c r="Y72" s="79">
        <v>3139.75</v>
      </c>
    </row>
    <row r="73" spans="1:25" x14ac:dyDescent="0.2">
      <c r="A73" s="80">
        <v>29</v>
      </c>
      <c r="B73" s="79">
        <v>3076.02</v>
      </c>
      <c r="C73" s="79">
        <v>3036.7</v>
      </c>
      <c r="D73" s="79">
        <v>2984.25</v>
      </c>
      <c r="E73" s="79">
        <v>2992.12</v>
      </c>
      <c r="F73" s="79">
        <v>3038.5499999999997</v>
      </c>
      <c r="G73" s="79">
        <v>3238.7000000000003</v>
      </c>
      <c r="H73" s="79">
        <v>3346.2999999999997</v>
      </c>
      <c r="I73" s="79">
        <v>3500.02</v>
      </c>
      <c r="J73" s="79">
        <v>3518.52</v>
      </c>
      <c r="K73" s="79">
        <v>3636.53</v>
      </c>
      <c r="L73" s="79">
        <v>3666.36</v>
      </c>
      <c r="M73" s="79">
        <v>3641.68</v>
      </c>
      <c r="N73" s="79">
        <v>3596.48</v>
      </c>
      <c r="O73" s="79">
        <v>3665.31</v>
      </c>
      <c r="P73" s="79">
        <v>3733.92</v>
      </c>
      <c r="Q73" s="79">
        <v>3686.64</v>
      </c>
      <c r="R73" s="79">
        <v>3681.7400000000002</v>
      </c>
      <c r="S73" s="79">
        <v>3654.25</v>
      </c>
      <c r="T73" s="79">
        <v>3681.1299999999997</v>
      </c>
      <c r="U73" s="79">
        <v>3713.33</v>
      </c>
      <c r="V73" s="79">
        <v>3615.0899999999997</v>
      </c>
      <c r="W73" s="79">
        <v>3575.06</v>
      </c>
      <c r="X73" s="79">
        <v>3476.36</v>
      </c>
      <c r="Y73" s="79">
        <v>3321.04</v>
      </c>
    </row>
    <row r="74" spans="1:25" x14ac:dyDescent="0.2">
      <c r="A74" s="20">
        <v>30</v>
      </c>
      <c r="B74" s="79">
        <v>3059.57</v>
      </c>
      <c r="C74" s="79">
        <v>2998.4</v>
      </c>
      <c r="D74" s="79">
        <v>2955.28</v>
      </c>
      <c r="E74" s="79">
        <v>2949.32</v>
      </c>
      <c r="F74" s="79">
        <v>3002.2999999999997</v>
      </c>
      <c r="G74" s="79">
        <v>3167.28</v>
      </c>
      <c r="H74" s="79">
        <v>3326.44</v>
      </c>
      <c r="I74" s="79">
        <v>3435.36</v>
      </c>
      <c r="J74" s="79">
        <v>3510.46</v>
      </c>
      <c r="K74" s="79">
        <v>3590.32</v>
      </c>
      <c r="L74" s="79">
        <v>3518.4100000000003</v>
      </c>
      <c r="M74" s="79">
        <v>3538.6600000000003</v>
      </c>
      <c r="N74" s="79">
        <v>3512.08</v>
      </c>
      <c r="O74" s="79">
        <v>3512.08</v>
      </c>
      <c r="P74" s="79">
        <v>3511.48</v>
      </c>
      <c r="Q74" s="79">
        <v>3522.52</v>
      </c>
      <c r="R74" s="79">
        <v>3510.4100000000003</v>
      </c>
      <c r="S74" s="79">
        <v>3506.61</v>
      </c>
      <c r="T74" s="79">
        <v>3534.4100000000003</v>
      </c>
      <c r="U74" s="79">
        <v>3583.23</v>
      </c>
      <c r="V74" s="79">
        <v>3593.6299999999997</v>
      </c>
      <c r="W74" s="79">
        <v>3569.98</v>
      </c>
      <c r="X74" s="79">
        <v>3465.4900000000002</v>
      </c>
      <c r="Y74" s="79">
        <v>3179.22</v>
      </c>
    </row>
    <row r="77" spans="1:25" ht="12.75" customHeight="1" x14ac:dyDescent="0.2">
      <c r="A77" s="120" t="s">
        <v>156</v>
      </c>
      <c r="B77" s="122" t="s">
        <v>183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7" t="s">
        <v>158</v>
      </c>
      <c r="C78" s="77" t="s">
        <v>159</v>
      </c>
      <c r="D78" s="77" t="s">
        <v>160</v>
      </c>
      <c r="E78" s="77" t="s">
        <v>161</v>
      </c>
      <c r="F78" s="78" t="s">
        <v>162</v>
      </c>
      <c r="G78" s="77" t="s">
        <v>163</v>
      </c>
      <c r="H78" s="77" t="s">
        <v>164</v>
      </c>
      <c r="I78" s="77" t="s">
        <v>165</v>
      </c>
      <c r="J78" s="77" t="s">
        <v>166</v>
      </c>
      <c r="K78" s="77" t="s">
        <v>167</v>
      </c>
      <c r="L78" s="77" t="s">
        <v>168</v>
      </c>
      <c r="M78" s="77" t="s">
        <v>169</v>
      </c>
      <c r="N78" s="77" t="s">
        <v>170</v>
      </c>
      <c r="O78" s="77" t="s">
        <v>171</v>
      </c>
      <c r="P78" s="77" t="s">
        <v>172</v>
      </c>
      <c r="Q78" s="77" t="s">
        <v>173</v>
      </c>
      <c r="R78" s="77" t="s">
        <v>174</v>
      </c>
      <c r="S78" s="77" t="s">
        <v>175</v>
      </c>
      <c r="T78" s="77" t="s">
        <v>176</v>
      </c>
      <c r="U78" s="77" t="s">
        <v>177</v>
      </c>
      <c r="V78" s="77" t="s">
        <v>178</v>
      </c>
      <c r="W78" s="77" t="s">
        <v>179</v>
      </c>
      <c r="X78" s="77" t="s">
        <v>180</v>
      </c>
      <c r="Y78" s="77" t="s">
        <v>181</v>
      </c>
    </row>
    <row r="79" spans="1:25" x14ac:dyDescent="0.2">
      <c r="A79" s="20">
        <v>1</v>
      </c>
      <c r="B79" s="79">
        <v>3334.43</v>
      </c>
      <c r="C79" s="79">
        <v>3225.17</v>
      </c>
      <c r="D79" s="79">
        <v>3180.83</v>
      </c>
      <c r="E79" s="79">
        <v>3172.86</v>
      </c>
      <c r="F79" s="79">
        <v>3180.79</v>
      </c>
      <c r="G79" s="79">
        <v>3208.63</v>
      </c>
      <c r="H79" s="79">
        <v>3505.78</v>
      </c>
      <c r="I79" s="79">
        <v>3614.81</v>
      </c>
      <c r="J79" s="79">
        <v>3812.88</v>
      </c>
      <c r="K79" s="79">
        <v>3973.3700000000003</v>
      </c>
      <c r="L79" s="79">
        <v>3990.6600000000003</v>
      </c>
      <c r="M79" s="79">
        <v>3948.32</v>
      </c>
      <c r="N79" s="79">
        <v>3938.29</v>
      </c>
      <c r="O79" s="79">
        <v>3948.7000000000003</v>
      </c>
      <c r="P79" s="79">
        <v>4037.4100000000003</v>
      </c>
      <c r="Q79" s="79">
        <v>4012.14</v>
      </c>
      <c r="R79" s="79">
        <v>4007.9100000000003</v>
      </c>
      <c r="S79" s="79">
        <v>3968.67</v>
      </c>
      <c r="T79" s="79">
        <v>3958.3700000000003</v>
      </c>
      <c r="U79" s="79">
        <v>3966.2599999999998</v>
      </c>
      <c r="V79" s="79">
        <v>3942.9500000000003</v>
      </c>
      <c r="W79" s="79">
        <v>3870.11</v>
      </c>
      <c r="X79" s="79">
        <v>3729.7599999999998</v>
      </c>
      <c r="Y79" s="79">
        <v>3471.1200000000003</v>
      </c>
    </row>
    <row r="80" spans="1:25" x14ac:dyDescent="0.2">
      <c r="A80" s="20">
        <v>2</v>
      </c>
      <c r="B80" s="79">
        <v>3402.42</v>
      </c>
      <c r="C80" s="79">
        <v>3253.7599999999998</v>
      </c>
      <c r="D80" s="79">
        <v>3190.1600000000003</v>
      </c>
      <c r="E80" s="79">
        <v>3181.43</v>
      </c>
      <c r="F80" s="79">
        <v>3214.05</v>
      </c>
      <c r="G80" s="79">
        <v>3307.2599999999998</v>
      </c>
      <c r="H80" s="79">
        <v>3564.7000000000003</v>
      </c>
      <c r="I80" s="79">
        <v>3579.0099999999998</v>
      </c>
      <c r="J80" s="79">
        <v>3809.13</v>
      </c>
      <c r="K80" s="79">
        <v>3906.7400000000002</v>
      </c>
      <c r="L80" s="79">
        <v>3919.32</v>
      </c>
      <c r="M80" s="79">
        <v>3841.3700000000003</v>
      </c>
      <c r="N80" s="79">
        <v>3818.5</v>
      </c>
      <c r="O80" s="79">
        <v>3769.75</v>
      </c>
      <c r="P80" s="79">
        <v>3861.67</v>
      </c>
      <c r="Q80" s="79">
        <v>3845.46</v>
      </c>
      <c r="R80" s="79">
        <v>3835.81</v>
      </c>
      <c r="S80" s="79">
        <v>3817.39</v>
      </c>
      <c r="T80" s="79">
        <v>3819.04</v>
      </c>
      <c r="U80" s="79">
        <v>3831.78</v>
      </c>
      <c r="V80" s="79">
        <v>3847.35</v>
      </c>
      <c r="W80" s="79">
        <v>3851.7599999999998</v>
      </c>
      <c r="X80" s="79">
        <v>3752.27</v>
      </c>
      <c r="Y80" s="79">
        <v>3481.36</v>
      </c>
    </row>
    <row r="81" spans="1:25" x14ac:dyDescent="0.2">
      <c r="A81" s="80">
        <v>3</v>
      </c>
      <c r="B81" s="79">
        <v>3426.09</v>
      </c>
      <c r="C81" s="79">
        <v>3311.2400000000002</v>
      </c>
      <c r="D81" s="79">
        <v>3232.17</v>
      </c>
      <c r="E81" s="79">
        <v>3217.18</v>
      </c>
      <c r="F81" s="79">
        <v>3221.86</v>
      </c>
      <c r="G81" s="79">
        <v>3202.9500000000003</v>
      </c>
      <c r="H81" s="79">
        <v>3218.4500000000003</v>
      </c>
      <c r="I81" s="79">
        <v>2574.83</v>
      </c>
      <c r="J81" s="79">
        <v>3453.34</v>
      </c>
      <c r="K81" s="79">
        <v>3661.4900000000002</v>
      </c>
      <c r="L81" s="79">
        <v>3762.15</v>
      </c>
      <c r="M81" s="79">
        <v>3753.29</v>
      </c>
      <c r="N81" s="79">
        <v>3749.23</v>
      </c>
      <c r="O81" s="79">
        <v>3748.84</v>
      </c>
      <c r="P81" s="79">
        <v>3795.57</v>
      </c>
      <c r="Q81" s="79">
        <v>3789.2999999999997</v>
      </c>
      <c r="R81" s="79">
        <v>3794.89</v>
      </c>
      <c r="S81" s="79">
        <v>3787.7000000000003</v>
      </c>
      <c r="T81" s="79">
        <v>3787.73</v>
      </c>
      <c r="U81" s="79">
        <v>3794.13</v>
      </c>
      <c r="V81" s="79">
        <v>3790.68</v>
      </c>
      <c r="W81" s="79">
        <v>3770.1200000000003</v>
      </c>
      <c r="X81" s="79">
        <v>3666.7400000000002</v>
      </c>
      <c r="Y81" s="79">
        <v>3393.07</v>
      </c>
    </row>
    <row r="82" spans="1:25" x14ac:dyDescent="0.2">
      <c r="A82" s="20">
        <v>4</v>
      </c>
      <c r="B82" s="79">
        <v>3345.31</v>
      </c>
      <c r="C82" s="79">
        <v>3227.07</v>
      </c>
      <c r="D82" s="79">
        <v>3176.3</v>
      </c>
      <c r="E82" s="79">
        <v>3141.79</v>
      </c>
      <c r="F82" s="79">
        <v>3126.29</v>
      </c>
      <c r="G82" s="79">
        <v>3001.57</v>
      </c>
      <c r="H82" s="79">
        <v>3154.88</v>
      </c>
      <c r="I82" s="79">
        <v>3221.22</v>
      </c>
      <c r="J82" s="79">
        <v>2541.1</v>
      </c>
      <c r="K82" s="79">
        <v>3619.33</v>
      </c>
      <c r="L82" s="79">
        <v>3658.82</v>
      </c>
      <c r="M82" s="79">
        <v>3659.68</v>
      </c>
      <c r="N82" s="79">
        <v>3659.08</v>
      </c>
      <c r="O82" s="79">
        <v>3658.71</v>
      </c>
      <c r="P82" s="79">
        <v>3671.59</v>
      </c>
      <c r="Q82" s="79">
        <v>3670.78</v>
      </c>
      <c r="R82" s="79">
        <v>3674.9900000000002</v>
      </c>
      <c r="S82" s="79">
        <v>3677.07</v>
      </c>
      <c r="T82" s="79">
        <v>3700.2400000000002</v>
      </c>
      <c r="U82" s="79">
        <v>3707.54</v>
      </c>
      <c r="V82" s="79">
        <v>3713.44</v>
      </c>
      <c r="W82" s="79">
        <v>3711.6600000000003</v>
      </c>
      <c r="X82" s="79">
        <v>3662.48</v>
      </c>
      <c r="Y82" s="79">
        <v>3352.21</v>
      </c>
    </row>
    <row r="83" spans="1:25" x14ac:dyDescent="0.2">
      <c r="A83" s="80">
        <v>5</v>
      </c>
      <c r="B83" s="79">
        <v>3345.2400000000002</v>
      </c>
      <c r="C83" s="79">
        <v>3245.54</v>
      </c>
      <c r="D83" s="79">
        <v>3197.53</v>
      </c>
      <c r="E83" s="79">
        <v>3167.17</v>
      </c>
      <c r="F83" s="79">
        <v>3207.0099999999998</v>
      </c>
      <c r="G83" s="79">
        <v>3236.0099999999998</v>
      </c>
      <c r="H83" s="79">
        <v>3336.55</v>
      </c>
      <c r="I83" s="79">
        <v>3458.6200000000003</v>
      </c>
      <c r="J83" s="79">
        <v>3695.1</v>
      </c>
      <c r="K83" s="79">
        <v>3781.17</v>
      </c>
      <c r="L83" s="79">
        <v>3785.21</v>
      </c>
      <c r="M83" s="79">
        <v>3773.71</v>
      </c>
      <c r="N83" s="79">
        <v>3747.02</v>
      </c>
      <c r="O83" s="79">
        <v>3757.2000000000003</v>
      </c>
      <c r="P83" s="79">
        <v>3783.93</v>
      </c>
      <c r="Q83" s="79">
        <v>3782.3700000000003</v>
      </c>
      <c r="R83" s="79">
        <v>3682</v>
      </c>
      <c r="S83" s="79">
        <v>3762.02</v>
      </c>
      <c r="T83" s="79">
        <v>3715.56</v>
      </c>
      <c r="U83" s="79">
        <v>3774.25</v>
      </c>
      <c r="V83" s="79">
        <v>3778.35</v>
      </c>
      <c r="W83" s="79">
        <v>3748.1</v>
      </c>
      <c r="X83" s="79">
        <v>3653.7599999999998</v>
      </c>
      <c r="Y83" s="79">
        <v>3363.15</v>
      </c>
    </row>
    <row r="84" spans="1:25" x14ac:dyDescent="0.2">
      <c r="A84" s="20">
        <v>6</v>
      </c>
      <c r="B84" s="79">
        <v>3246.33</v>
      </c>
      <c r="C84" s="79">
        <v>3203.89</v>
      </c>
      <c r="D84" s="79">
        <v>3154.06</v>
      </c>
      <c r="E84" s="79">
        <v>3129.6600000000003</v>
      </c>
      <c r="F84" s="79">
        <v>3190.22</v>
      </c>
      <c r="G84" s="79">
        <v>3225.63</v>
      </c>
      <c r="H84" s="79">
        <v>3442.14</v>
      </c>
      <c r="I84" s="79">
        <v>3453.85</v>
      </c>
      <c r="J84" s="79">
        <v>3672.43</v>
      </c>
      <c r="K84" s="79">
        <v>3739.93</v>
      </c>
      <c r="L84" s="79">
        <v>3746.69</v>
      </c>
      <c r="M84" s="79">
        <v>3747.09</v>
      </c>
      <c r="N84" s="79">
        <v>3745.21</v>
      </c>
      <c r="O84" s="79">
        <v>3747.11</v>
      </c>
      <c r="P84" s="79">
        <v>3757.67</v>
      </c>
      <c r="Q84" s="79">
        <v>3748.33</v>
      </c>
      <c r="R84" s="79">
        <v>3738.25</v>
      </c>
      <c r="S84" s="79">
        <v>3719.88</v>
      </c>
      <c r="T84" s="79">
        <v>3728.25</v>
      </c>
      <c r="U84" s="79">
        <v>3743.68</v>
      </c>
      <c r="V84" s="79">
        <v>3735.0499999999997</v>
      </c>
      <c r="W84" s="79">
        <v>3723.7000000000003</v>
      </c>
      <c r="X84" s="79">
        <v>3650.73</v>
      </c>
      <c r="Y84" s="79">
        <v>3296.43</v>
      </c>
    </row>
    <row r="85" spans="1:25" x14ac:dyDescent="0.2">
      <c r="A85" s="80">
        <v>7</v>
      </c>
      <c r="B85" s="79">
        <v>3304.15</v>
      </c>
      <c r="C85" s="79">
        <v>3249.33</v>
      </c>
      <c r="D85" s="79">
        <v>3207.44</v>
      </c>
      <c r="E85" s="79">
        <v>3201.63</v>
      </c>
      <c r="F85" s="79">
        <v>3241.63</v>
      </c>
      <c r="G85" s="79">
        <v>3307.06</v>
      </c>
      <c r="H85" s="79">
        <v>3601.56</v>
      </c>
      <c r="I85" s="79">
        <v>3661.59</v>
      </c>
      <c r="J85" s="79">
        <v>3780.02</v>
      </c>
      <c r="K85" s="79">
        <v>3839.71</v>
      </c>
      <c r="L85" s="79">
        <v>3846.2400000000002</v>
      </c>
      <c r="M85" s="79">
        <v>3852.15</v>
      </c>
      <c r="N85" s="79">
        <v>3841.15</v>
      </c>
      <c r="O85" s="79">
        <v>3860.85</v>
      </c>
      <c r="P85" s="79">
        <v>3830.88</v>
      </c>
      <c r="Q85" s="79">
        <v>3832.11</v>
      </c>
      <c r="R85" s="79">
        <v>3835.2400000000002</v>
      </c>
      <c r="S85" s="79">
        <v>3796.59</v>
      </c>
      <c r="T85" s="79">
        <v>3825.77</v>
      </c>
      <c r="U85" s="79">
        <v>3854.6200000000003</v>
      </c>
      <c r="V85" s="79">
        <v>3841.73</v>
      </c>
      <c r="W85" s="79">
        <v>3802.73</v>
      </c>
      <c r="X85" s="79">
        <v>3687.09</v>
      </c>
      <c r="Y85" s="79">
        <v>3414.27</v>
      </c>
    </row>
    <row r="86" spans="1:25" x14ac:dyDescent="0.2">
      <c r="A86" s="20">
        <v>8</v>
      </c>
      <c r="B86" s="79">
        <v>3217.5</v>
      </c>
      <c r="C86" s="79">
        <v>3072.06</v>
      </c>
      <c r="D86" s="79">
        <v>3037.79</v>
      </c>
      <c r="E86" s="79">
        <v>3034.83</v>
      </c>
      <c r="F86" s="79">
        <v>3061.8</v>
      </c>
      <c r="G86" s="79">
        <v>3110.59</v>
      </c>
      <c r="H86" s="79">
        <v>3365.46</v>
      </c>
      <c r="I86" s="79">
        <v>3628.25</v>
      </c>
      <c r="J86" s="79">
        <v>3744.83</v>
      </c>
      <c r="K86" s="79">
        <v>3816.18</v>
      </c>
      <c r="L86" s="79">
        <v>3824.96</v>
      </c>
      <c r="M86" s="79">
        <v>3811.42</v>
      </c>
      <c r="N86" s="79">
        <v>3816.82</v>
      </c>
      <c r="O86" s="79">
        <v>3836.27</v>
      </c>
      <c r="P86" s="79">
        <v>3875.11</v>
      </c>
      <c r="Q86" s="79">
        <v>3862.96</v>
      </c>
      <c r="R86" s="79">
        <v>3844.2400000000002</v>
      </c>
      <c r="S86" s="79">
        <v>3855.1200000000003</v>
      </c>
      <c r="T86" s="79">
        <v>3836.09</v>
      </c>
      <c r="U86" s="79">
        <v>3856.44</v>
      </c>
      <c r="V86" s="79">
        <v>3845.43</v>
      </c>
      <c r="W86" s="79">
        <v>3806.04</v>
      </c>
      <c r="X86" s="79">
        <v>3671.85</v>
      </c>
      <c r="Y86" s="79">
        <v>3376</v>
      </c>
    </row>
    <row r="87" spans="1:25" x14ac:dyDescent="0.2">
      <c r="A87" s="80">
        <v>9</v>
      </c>
      <c r="B87" s="79">
        <v>3114.4100000000003</v>
      </c>
      <c r="C87" s="79">
        <v>3072.36</v>
      </c>
      <c r="D87" s="79">
        <v>3034.03</v>
      </c>
      <c r="E87" s="79">
        <v>3033.43</v>
      </c>
      <c r="F87" s="79">
        <v>3048.52</v>
      </c>
      <c r="G87" s="79">
        <v>3103.03</v>
      </c>
      <c r="H87" s="79">
        <v>3360.81</v>
      </c>
      <c r="I87" s="79">
        <v>3641.6</v>
      </c>
      <c r="J87" s="79">
        <v>3830.48</v>
      </c>
      <c r="K87" s="79">
        <v>3861.02</v>
      </c>
      <c r="L87" s="79">
        <v>3871.81</v>
      </c>
      <c r="M87" s="79">
        <v>3859.69</v>
      </c>
      <c r="N87" s="79">
        <v>3854.1200000000003</v>
      </c>
      <c r="O87" s="79">
        <v>3866.57</v>
      </c>
      <c r="P87" s="79">
        <v>3932.5099999999998</v>
      </c>
      <c r="Q87" s="79">
        <v>3905.48</v>
      </c>
      <c r="R87" s="79">
        <v>3890.92</v>
      </c>
      <c r="S87" s="79">
        <v>3868.39</v>
      </c>
      <c r="T87" s="79">
        <v>3872.35</v>
      </c>
      <c r="U87" s="79">
        <v>3902.15</v>
      </c>
      <c r="V87" s="79">
        <v>3923.85</v>
      </c>
      <c r="W87" s="79">
        <v>3885.68</v>
      </c>
      <c r="X87" s="79">
        <v>3792.67</v>
      </c>
      <c r="Y87" s="79">
        <v>3494.79</v>
      </c>
    </row>
    <row r="88" spans="1:25" x14ac:dyDescent="0.2">
      <c r="A88" s="20">
        <v>10</v>
      </c>
      <c r="B88" s="79">
        <v>3501.11</v>
      </c>
      <c r="C88" s="79">
        <v>3372.13</v>
      </c>
      <c r="D88" s="79">
        <v>3208.86</v>
      </c>
      <c r="E88" s="79">
        <v>3205.3</v>
      </c>
      <c r="F88" s="79">
        <v>3186.85</v>
      </c>
      <c r="G88" s="79">
        <v>3186.19</v>
      </c>
      <c r="H88" s="79">
        <v>3398.67</v>
      </c>
      <c r="I88" s="79">
        <v>3636.02</v>
      </c>
      <c r="J88" s="79">
        <v>3685.08</v>
      </c>
      <c r="K88" s="79">
        <v>3897.52</v>
      </c>
      <c r="L88" s="79">
        <v>3932.9500000000003</v>
      </c>
      <c r="M88" s="79">
        <v>3918.32</v>
      </c>
      <c r="N88" s="79">
        <v>3910.07</v>
      </c>
      <c r="O88" s="79">
        <v>3911.0499999999997</v>
      </c>
      <c r="P88" s="79">
        <v>3942.09</v>
      </c>
      <c r="Q88" s="79">
        <v>3930.4500000000003</v>
      </c>
      <c r="R88" s="79">
        <v>3932.79</v>
      </c>
      <c r="S88" s="79">
        <v>3930.7999999999997</v>
      </c>
      <c r="T88" s="79">
        <v>3946.07</v>
      </c>
      <c r="U88" s="79">
        <v>3977.53</v>
      </c>
      <c r="V88" s="79">
        <v>3973.75</v>
      </c>
      <c r="W88" s="79">
        <v>3925.7999999999997</v>
      </c>
      <c r="X88" s="79">
        <v>3741.35</v>
      </c>
      <c r="Y88" s="79">
        <v>3433.0099999999998</v>
      </c>
    </row>
    <row r="89" spans="1:25" x14ac:dyDescent="0.2">
      <c r="A89" s="80">
        <v>11</v>
      </c>
      <c r="B89" s="79">
        <v>3388.28</v>
      </c>
      <c r="C89" s="79">
        <v>3289.48</v>
      </c>
      <c r="D89" s="79">
        <v>3205.87</v>
      </c>
      <c r="E89" s="79">
        <v>3204.92</v>
      </c>
      <c r="F89" s="79">
        <v>3203.83</v>
      </c>
      <c r="G89" s="79">
        <v>3069.35</v>
      </c>
      <c r="H89" s="79">
        <v>3176.08</v>
      </c>
      <c r="I89" s="79">
        <v>3160.68</v>
      </c>
      <c r="J89" s="79">
        <v>3597.23</v>
      </c>
      <c r="K89" s="79">
        <v>3686.13</v>
      </c>
      <c r="L89" s="79">
        <v>3753.77</v>
      </c>
      <c r="M89" s="79">
        <v>3735.97</v>
      </c>
      <c r="N89" s="79">
        <v>3727.08</v>
      </c>
      <c r="O89" s="79">
        <v>3729.82</v>
      </c>
      <c r="P89" s="79">
        <v>3782.88</v>
      </c>
      <c r="Q89" s="79">
        <v>3779.68</v>
      </c>
      <c r="R89" s="79">
        <v>3789.6200000000003</v>
      </c>
      <c r="S89" s="79">
        <v>3803.1600000000003</v>
      </c>
      <c r="T89" s="79">
        <v>3914.88</v>
      </c>
      <c r="U89" s="79">
        <v>3959.4100000000003</v>
      </c>
      <c r="V89" s="79">
        <v>3945.53</v>
      </c>
      <c r="W89" s="79">
        <v>3860.2400000000002</v>
      </c>
      <c r="X89" s="79">
        <v>3694.9100000000003</v>
      </c>
      <c r="Y89" s="79">
        <v>3500</v>
      </c>
    </row>
    <row r="90" spans="1:25" x14ac:dyDescent="0.2">
      <c r="A90" s="20">
        <v>12</v>
      </c>
      <c r="B90" s="79">
        <v>3153.13</v>
      </c>
      <c r="C90" s="79">
        <v>3089.8</v>
      </c>
      <c r="D90" s="79">
        <v>3041.57</v>
      </c>
      <c r="E90" s="79">
        <v>3038.86</v>
      </c>
      <c r="F90" s="79">
        <v>3096.31</v>
      </c>
      <c r="G90" s="79">
        <v>3167.05</v>
      </c>
      <c r="H90" s="79">
        <v>3426.23</v>
      </c>
      <c r="I90" s="79">
        <v>3620.29</v>
      </c>
      <c r="J90" s="79">
        <v>3872.4500000000003</v>
      </c>
      <c r="K90" s="79">
        <v>3951.09</v>
      </c>
      <c r="L90" s="79">
        <v>3950.42</v>
      </c>
      <c r="M90" s="79">
        <v>3900.7000000000003</v>
      </c>
      <c r="N90" s="79">
        <v>3845.6200000000003</v>
      </c>
      <c r="O90" s="79">
        <v>3886.8700000000003</v>
      </c>
      <c r="P90" s="79">
        <v>3901.84</v>
      </c>
      <c r="Q90" s="79">
        <v>3870.89</v>
      </c>
      <c r="R90" s="79">
        <v>3853.42</v>
      </c>
      <c r="S90" s="79">
        <v>3812.64</v>
      </c>
      <c r="T90" s="79">
        <v>3781.94</v>
      </c>
      <c r="U90" s="79">
        <v>3869.47</v>
      </c>
      <c r="V90" s="79">
        <v>3962.39</v>
      </c>
      <c r="W90" s="79">
        <v>3925.79</v>
      </c>
      <c r="X90" s="79">
        <v>3760.42</v>
      </c>
      <c r="Y90" s="79">
        <v>3426.84</v>
      </c>
    </row>
    <row r="91" spans="1:25" x14ac:dyDescent="0.2">
      <c r="A91" s="80">
        <v>13</v>
      </c>
      <c r="B91" s="79">
        <v>3110.93</v>
      </c>
      <c r="C91" s="79">
        <v>3055.78</v>
      </c>
      <c r="D91" s="79">
        <v>3026.38</v>
      </c>
      <c r="E91" s="79">
        <v>3027.48</v>
      </c>
      <c r="F91" s="79">
        <v>3097.84</v>
      </c>
      <c r="G91" s="79">
        <v>3179.34</v>
      </c>
      <c r="H91" s="79">
        <v>3358.5099999999998</v>
      </c>
      <c r="I91" s="79">
        <v>3590.93</v>
      </c>
      <c r="J91" s="79">
        <v>3893.5499999999997</v>
      </c>
      <c r="K91" s="79">
        <v>3936.4</v>
      </c>
      <c r="L91" s="79">
        <v>3951.7400000000002</v>
      </c>
      <c r="M91" s="79">
        <v>3937.47</v>
      </c>
      <c r="N91" s="79">
        <v>3907.58</v>
      </c>
      <c r="O91" s="79">
        <v>3922.89</v>
      </c>
      <c r="P91" s="79">
        <v>3956.6200000000003</v>
      </c>
      <c r="Q91" s="79">
        <v>3935.7999999999997</v>
      </c>
      <c r="R91" s="79">
        <v>3892.93</v>
      </c>
      <c r="S91" s="79">
        <v>3667.0499999999997</v>
      </c>
      <c r="T91" s="79">
        <v>3735.42</v>
      </c>
      <c r="U91" s="79">
        <v>3825</v>
      </c>
      <c r="V91" s="79">
        <v>3807.5</v>
      </c>
      <c r="W91" s="79">
        <v>3599.64</v>
      </c>
      <c r="X91" s="79">
        <v>3456.15</v>
      </c>
      <c r="Y91" s="79">
        <v>3195</v>
      </c>
    </row>
    <row r="92" spans="1:25" x14ac:dyDescent="0.2">
      <c r="A92" s="20">
        <v>14</v>
      </c>
      <c r="B92" s="79">
        <v>3082.43</v>
      </c>
      <c r="C92" s="79">
        <v>3032.65</v>
      </c>
      <c r="D92" s="79">
        <v>3010.2400000000002</v>
      </c>
      <c r="E92" s="79">
        <v>3017.89</v>
      </c>
      <c r="F92" s="79">
        <v>3071.43</v>
      </c>
      <c r="G92" s="79">
        <v>3101.57</v>
      </c>
      <c r="H92" s="79">
        <v>3354.32</v>
      </c>
      <c r="I92" s="79">
        <v>3602.69</v>
      </c>
      <c r="J92" s="79">
        <v>3687.73</v>
      </c>
      <c r="K92" s="79">
        <v>3792.47</v>
      </c>
      <c r="L92" s="79">
        <v>3841.2000000000003</v>
      </c>
      <c r="M92" s="79">
        <v>3791.9500000000003</v>
      </c>
      <c r="N92" s="79">
        <v>3780.4100000000003</v>
      </c>
      <c r="O92" s="79">
        <v>3770.43</v>
      </c>
      <c r="P92" s="79">
        <v>3668.0099999999998</v>
      </c>
      <c r="Q92" s="79">
        <v>3666.2599999999998</v>
      </c>
      <c r="R92" s="79">
        <v>3670.18</v>
      </c>
      <c r="S92" s="79">
        <v>3663.65</v>
      </c>
      <c r="T92" s="79">
        <v>3672.9500000000003</v>
      </c>
      <c r="U92" s="79">
        <v>3680.7599999999998</v>
      </c>
      <c r="V92" s="79">
        <v>3690.58</v>
      </c>
      <c r="W92" s="79">
        <v>3715.52</v>
      </c>
      <c r="X92" s="79">
        <v>3630.9500000000003</v>
      </c>
      <c r="Y92" s="79">
        <v>3333.52</v>
      </c>
    </row>
    <row r="93" spans="1:25" x14ac:dyDescent="0.2">
      <c r="A93" s="80">
        <v>15</v>
      </c>
      <c r="B93" s="79">
        <v>3116.9100000000003</v>
      </c>
      <c r="C93" s="79">
        <v>3044.5099999999998</v>
      </c>
      <c r="D93" s="79">
        <v>3018.9</v>
      </c>
      <c r="E93" s="79">
        <v>3017.11</v>
      </c>
      <c r="F93" s="79">
        <v>3040.08</v>
      </c>
      <c r="G93" s="79">
        <v>3204.81</v>
      </c>
      <c r="H93" s="79">
        <v>3393.2000000000003</v>
      </c>
      <c r="I93" s="79">
        <v>3847.63</v>
      </c>
      <c r="J93" s="79">
        <v>3952.64</v>
      </c>
      <c r="K93" s="79">
        <v>3996.96</v>
      </c>
      <c r="L93" s="79">
        <v>4008.09</v>
      </c>
      <c r="M93" s="79">
        <v>4000.5</v>
      </c>
      <c r="N93" s="79">
        <v>3967.13</v>
      </c>
      <c r="O93" s="79">
        <v>3986.23</v>
      </c>
      <c r="P93" s="79">
        <v>3942.92</v>
      </c>
      <c r="Q93" s="79">
        <v>3977.2000000000003</v>
      </c>
      <c r="R93" s="79">
        <v>3926.72</v>
      </c>
      <c r="S93" s="79">
        <v>3843.86</v>
      </c>
      <c r="T93" s="79">
        <v>3864.64</v>
      </c>
      <c r="U93" s="79">
        <v>3906.53</v>
      </c>
      <c r="V93" s="79">
        <v>3908.7400000000002</v>
      </c>
      <c r="W93" s="79">
        <v>3730.73</v>
      </c>
      <c r="X93" s="79">
        <v>3610.34</v>
      </c>
      <c r="Y93" s="79">
        <v>3158.9100000000003</v>
      </c>
    </row>
    <row r="94" spans="1:25" x14ac:dyDescent="0.2">
      <c r="A94" s="20">
        <v>16</v>
      </c>
      <c r="B94" s="79">
        <v>3063.54</v>
      </c>
      <c r="C94" s="79">
        <v>3005.1</v>
      </c>
      <c r="D94" s="79">
        <v>2953.11</v>
      </c>
      <c r="E94" s="79">
        <v>2951.58</v>
      </c>
      <c r="F94" s="79">
        <v>2999.53</v>
      </c>
      <c r="G94" s="79">
        <v>3123.56</v>
      </c>
      <c r="H94" s="79">
        <v>3332.5099999999998</v>
      </c>
      <c r="I94" s="79">
        <v>3615.7400000000002</v>
      </c>
      <c r="J94" s="79">
        <v>3929.14</v>
      </c>
      <c r="K94" s="79">
        <v>3987.82</v>
      </c>
      <c r="L94" s="79">
        <v>4012.09</v>
      </c>
      <c r="M94" s="79">
        <v>3998.1</v>
      </c>
      <c r="N94" s="79">
        <v>3982.54</v>
      </c>
      <c r="O94" s="79">
        <v>3990.5099999999998</v>
      </c>
      <c r="P94" s="79">
        <v>4016.39</v>
      </c>
      <c r="Q94" s="79">
        <v>3994.93</v>
      </c>
      <c r="R94" s="79">
        <v>3977.9900000000002</v>
      </c>
      <c r="S94" s="79">
        <v>3978.94</v>
      </c>
      <c r="T94" s="79">
        <v>3988.22</v>
      </c>
      <c r="U94" s="79">
        <v>4017.6200000000003</v>
      </c>
      <c r="V94" s="79">
        <v>4015.52</v>
      </c>
      <c r="W94" s="79">
        <v>3742.81</v>
      </c>
      <c r="X94" s="79">
        <v>3640.64</v>
      </c>
      <c r="Y94" s="79">
        <v>3382.98</v>
      </c>
    </row>
    <row r="95" spans="1:25" x14ac:dyDescent="0.2">
      <c r="A95" s="80">
        <v>17</v>
      </c>
      <c r="B95" s="79">
        <v>3301.85</v>
      </c>
      <c r="C95" s="79">
        <v>3136.32</v>
      </c>
      <c r="D95" s="79">
        <v>3071.39</v>
      </c>
      <c r="E95" s="79">
        <v>3037.21</v>
      </c>
      <c r="F95" s="79">
        <v>3069.27</v>
      </c>
      <c r="G95" s="79">
        <v>3138.12</v>
      </c>
      <c r="H95" s="79">
        <v>3308.68</v>
      </c>
      <c r="I95" s="79">
        <v>3504.61</v>
      </c>
      <c r="J95" s="79">
        <v>3801.4100000000003</v>
      </c>
      <c r="K95" s="79">
        <v>3932.8700000000003</v>
      </c>
      <c r="L95" s="79">
        <v>3964.06</v>
      </c>
      <c r="M95" s="79">
        <v>3962.42</v>
      </c>
      <c r="N95" s="79">
        <v>3947.86</v>
      </c>
      <c r="O95" s="79">
        <v>3952.4100000000003</v>
      </c>
      <c r="P95" s="79">
        <v>3967.7599999999998</v>
      </c>
      <c r="Q95" s="79">
        <v>3959.93</v>
      </c>
      <c r="R95" s="79">
        <v>3957.88</v>
      </c>
      <c r="S95" s="79">
        <v>3957.15</v>
      </c>
      <c r="T95" s="79">
        <v>3971.77</v>
      </c>
      <c r="U95" s="79">
        <v>4017.98</v>
      </c>
      <c r="V95" s="79">
        <v>4020.9900000000002</v>
      </c>
      <c r="W95" s="79">
        <v>3904.79</v>
      </c>
      <c r="X95" s="79">
        <v>3644.4900000000002</v>
      </c>
      <c r="Y95" s="79">
        <v>3503.97</v>
      </c>
    </row>
    <row r="96" spans="1:25" x14ac:dyDescent="0.2">
      <c r="A96" s="20">
        <v>18</v>
      </c>
      <c r="B96" s="79">
        <v>3414.58</v>
      </c>
      <c r="C96" s="79">
        <v>3071.94</v>
      </c>
      <c r="D96" s="79">
        <v>3024.42</v>
      </c>
      <c r="E96" s="79">
        <v>3016.33</v>
      </c>
      <c r="F96" s="79">
        <v>3021.34</v>
      </c>
      <c r="G96" s="79">
        <v>3046.17</v>
      </c>
      <c r="H96" s="79">
        <v>3033.07</v>
      </c>
      <c r="I96" s="79">
        <v>3150.2599999999998</v>
      </c>
      <c r="J96" s="79">
        <v>3400.6600000000003</v>
      </c>
      <c r="K96" s="79">
        <v>3606.94</v>
      </c>
      <c r="L96" s="79">
        <v>3644.2599999999998</v>
      </c>
      <c r="M96" s="79">
        <v>3642.79</v>
      </c>
      <c r="N96" s="79">
        <v>3637.89</v>
      </c>
      <c r="O96" s="79">
        <v>3639.79</v>
      </c>
      <c r="P96" s="79">
        <v>3725.4500000000003</v>
      </c>
      <c r="Q96" s="79">
        <v>3783.21</v>
      </c>
      <c r="R96" s="79">
        <v>3806.56</v>
      </c>
      <c r="S96" s="79">
        <v>3825.98</v>
      </c>
      <c r="T96" s="79">
        <v>3852.6200000000003</v>
      </c>
      <c r="U96" s="79">
        <v>3880.93</v>
      </c>
      <c r="V96" s="79">
        <v>3889.7599999999998</v>
      </c>
      <c r="W96" s="79">
        <v>3817.68</v>
      </c>
      <c r="X96" s="79">
        <v>3526.5499999999997</v>
      </c>
      <c r="Y96" s="79">
        <v>3228.92</v>
      </c>
    </row>
    <row r="97" spans="1:25" x14ac:dyDescent="0.2">
      <c r="A97" s="80">
        <v>19</v>
      </c>
      <c r="B97" s="79">
        <v>3085.62</v>
      </c>
      <c r="C97" s="79">
        <v>3012.18</v>
      </c>
      <c r="D97" s="79">
        <v>2961.34</v>
      </c>
      <c r="E97" s="79">
        <v>2939.79</v>
      </c>
      <c r="F97" s="79">
        <v>3001.29</v>
      </c>
      <c r="G97" s="79">
        <v>3129.2000000000003</v>
      </c>
      <c r="H97" s="79">
        <v>3339.06</v>
      </c>
      <c r="I97" s="79">
        <v>3662.58</v>
      </c>
      <c r="J97" s="79">
        <v>3868.11</v>
      </c>
      <c r="K97" s="79">
        <v>3889.48</v>
      </c>
      <c r="L97" s="79">
        <v>3896.34</v>
      </c>
      <c r="M97" s="79">
        <v>3877.8700000000003</v>
      </c>
      <c r="N97" s="79">
        <v>3858.7400000000002</v>
      </c>
      <c r="O97" s="79">
        <v>3875.48</v>
      </c>
      <c r="P97" s="79">
        <v>3955.38</v>
      </c>
      <c r="Q97" s="79">
        <v>3953.22</v>
      </c>
      <c r="R97" s="79">
        <v>3909.65</v>
      </c>
      <c r="S97" s="79">
        <v>3875.63</v>
      </c>
      <c r="T97" s="79">
        <v>3911.7400000000002</v>
      </c>
      <c r="U97" s="79">
        <v>3936.17</v>
      </c>
      <c r="V97" s="79">
        <v>3916.19</v>
      </c>
      <c r="W97" s="79">
        <v>3825.65</v>
      </c>
      <c r="X97" s="79">
        <v>3637.06</v>
      </c>
      <c r="Y97" s="79">
        <v>3324.71</v>
      </c>
    </row>
    <row r="98" spans="1:25" x14ac:dyDescent="0.2">
      <c r="A98" s="20">
        <v>20</v>
      </c>
      <c r="B98" s="79">
        <v>3265.62</v>
      </c>
      <c r="C98" s="79">
        <v>3192.2400000000002</v>
      </c>
      <c r="D98" s="79">
        <v>3144.54</v>
      </c>
      <c r="E98" s="79">
        <v>3135.04</v>
      </c>
      <c r="F98" s="79">
        <v>3212.5</v>
      </c>
      <c r="G98" s="79">
        <v>3346.08</v>
      </c>
      <c r="H98" s="79">
        <v>3525.39</v>
      </c>
      <c r="I98" s="79">
        <v>3700.57</v>
      </c>
      <c r="J98" s="79">
        <v>3818.92</v>
      </c>
      <c r="K98" s="79">
        <v>3844.88</v>
      </c>
      <c r="L98" s="79">
        <v>3855.56</v>
      </c>
      <c r="M98" s="79">
        <v>3842.2999999999997</v>
      </c>
      <c r="N98" s="79">
        <v>3829.4100000000003</v>
      </c>
      <c r="O98" s="79">
        <v>3846.61</v>
      </c>
      <c r="P98" s="79">
        <v>3930.14</v>
      </c>
      <c r="Q98" s="79">
        <v>3918.35</v>
      </c>
      <c r="R98" s="79">
        <v>3824.0099999999998</v>
      </c>
      <c r="S98" s="79">
        <v>3742.25</v>
      </c>
      <c r="T98" s="79">
        <v>3820.08</v>
      </c>
      <c r="U98" s="79">
        <v>3934.15</v>
      </c>
      <c r="V98" s="79">
        <v>3910.77</v>
      </c>
      <c r="W98" s="79">
        <v>3734.35</v>
      </c>
      <c r="X98" s="79">
        <v>3654.7599999999998</v>
      </c>
      <c r="Y98" s="79">
        <v>3456.14</v>
      </c>
    </row>
    <row r="99" spans="1:25" x14ac:dyDescent="0.2">
      <c r="A99" s="80">
        <v>21</v>
      </c>
      <c r="B99" s="79">
        <v>3232.61</v>
      </c>
      <c r="C99" s="79">
        <v>3184.87</v>
      </c>
      <c r="D99" s="79">
        <v>3119.1</v>
      </c>
      <c r="E99" s="79">
        <v>3106.61</v>
      </c>
      <c r="F99" s="79">
        <v>3201.54</v>
      </c>
      <c r="G99" s="79">
        <v>3278.77</v>
      </c>
      <c r="H99" s="79">
        <v>3464.9900000000002</v>
      </c>
      <c r="I99" s="79">
        <v>3658.14</v>
      </c>
      <c r="J99" s="79">
        <v>3815.07</v>
      </c>
      <c r="K99" s="79">
        <v>3890.7400000000002</v>
      </c>
      <c r="L99" s="79">
        <v>3880.38</v>
      </c>
      <c r="M99" s="79">
        <v>3849.89</v>
      </c>
      <c r="N99" s="79">
        <v>3834.5099999999998</v>
      </c>
      <c r="O99" s="79">
        <v>3845.06</v>
      </c>
      <c r="P99" s="79">
        <v>3946.27</v>
      </c>
      <c r="Q99" s="79">
        <v>3926.13</v>
      </c>
      <c r="R99" s="79">
        <v>3913.42</v>
      </c>
      <c r="S99" s="79">
        <v>3895.09</v>
      </c>
      <c r="T99" s="79">
        <v>3946.97</v>
      </c>
      <c r="U99" s="79">
        <v>3949.97</v>
      </c>
      <c r="V99" s="79">
        <v>3877.96</v>
      </c>
      <c r="W99" s="79">
        <v>3781.9</v>
      </c>
      <c r="X99" s="79">
        <v>3621.58</v>
      </c>
      <c r="Y99" s="79">
        <v>3408.0499999999997</v>
      </c>
    </row>
    <row r="100" spans="1:25" x14ac:dyDescent="0.2">
      <c r="A100" s="20">
        <v>22</v>
      </c>
      <c r="B100" s="79">
        <v>3210.07</v>
      </c>
      <c r="C100" s="79">
        <v>3166.58</v>
      </c>
      <c r="D100" s="79">
        <v>3121.1</v>
      </c>
      <c r="E100" s="79">
        <v>3118.0099999999998</v>
      </c>
      <c r="F100" s="79">
        <v>3170.28</v>
      </c>
      <c r="G100" s="79">
        <v>3260.96</v>
      </c>
      <c r="H100" s="79">
        <v>3456.9900000000002</v>
      </c>
      <c r="I100" s="79">
        <v>3654.08</v>
      </c>
      <c r="J100" s="79">
        <v>3743.39</v>
      </c>
      <c r="K100" s="79">
        <v>3646.7999999999997</v>
      </c>
      <c r="L100" s="79">
        <v>3699.56</v>
      </c>
      <c r="M100" s="79">
        <v>3697.97</v>
      </c>
      <c r="N100" s="79">
        <v>3644.9</v>
      </c>
      <c r="O100" s="79">
        <v>3811.79</v>
      </c>
      <c r="P100" s="79">
        <v>3845.19</v>
      </c>
      <c r="Q100" s="79">
        <v>3825.86</v>
      </c>
      <c r="R100" s="79">
        <v>3811.94</v>
      </c>
      <c r="S100" s="79">
        <v>3794.72</v>
      </c>
      <c r="T100" s="79">
        <v>3833.98</v>
      </c>
      <c r="U100" s="79">
        <v>3873.25</v>
      </c>
      <c r="V100" s="79">
        <v>3854.1200000000003</v>
      </c>
      <c r="W100" s="79">
        <v>3753.73</v>
      </c>
      <c r="X100" s="79">
        <v>3633.63</v>
      </c>
      <c r="Y100" s="79">
        <v>3370.3</v>
      </c>
    </row>
    <row r="101" spans="1:25" x14ac:dyDescent="0.2">
      <c r="A101" s="80">
        <v>23</v>
      </c>
      <c r="B101" s="79">
        <v>3239.1600000000003</v>
      </c>
      <c r="C101" s="79">
        <v>3191.93</v>
      </c>
      <c r="D101" s="79">
        <v>3149.92</v>
      </c>
      <c r="E101" s="79">
        <v>3136.47</v>
      </c>
      <c r="F101" s="79">
        <v>3185.42</v>
      </c>
      <c r="G101" s="79">
        <v>3308.18</v>
      </c>
      <c r="H101" s="79">
        <v>3542.84</v>
      </c>
      <c r="I101" s="79">
        <v>3677.1</v>
      </c>
      <c r="J101" s="79">
        <v>3825.15</v>
      </c>
      <c r="K101" s="79">
        <v>3887.88</v>
      </c>
      <c r="L101" s="79">
        <v>3918.25</v>
      </c>
      <c r="M101" s="79">
        <v>3901.6</v>
      </c>
      <c r="N101" s="79">
        <v>3863.06</v>
      </c>
      <c r="O101" s="79">
        <v>3876.28</v>
      </c>
      <c r="P101" s="79">
        <v>3978.56</v>
      </c>
      <c r="Q101" s="79">
        <v>3963.11</v>
      </c>
      <c r="R101" s="79">
        <v>3939.9100000000003</v>
      </c>
      <c r="S101" s="79">
        <v>3860.78</v>
      </c>
      <c r="T101" s="79">
        <v>3881.89</v>
      </c>
      <c r="U101" s="79">
        <v>3908.47</v>
      </c>
      <c r="V101" s="79">
        <v>3860.96</v>
      </c>
      <c r="W101" s="79">
        <v>3775.83</v>
      </c>
      <c r="X101" s="79">
        <v>3628.47</v>
      </c>
      <c r="Y101" s="79">
        <v>3394.21</v>
      </c>
    </row>
    <row r="102" spans="1:25" x14ac:dyDescent="0.2">
      <c r="A102" s="20">
        <v>24</v>
      </c>
      <c r="B102" s="79">
        <v>3367.56</v>
      </c>
      <c r="C102" s="79">
        <v>3269.22</v>
      </c>
      <c r="D102" s="79">
        <v>3226.39</v>
      </c>
      <c r="E102" s="79">
        <v>3206.2000000000003</v>
      </c>
      <c r="F102" s="79">
        <v>3237.37</v>
      </c>
      <c r="G102" s="79">
        <v>3286.05</v>
      </c>
      <c r="H102" s="79">
        <v>3365.19</v>
      </c>
      <c r="I102" s="79">
        <v>3569.72</v>
      </c>
      <c r="J102" s="79">
        <v>3669.1</v>
      </c>
      <c r="K102" s="79">
        <v>3771.15</v>
      </c>
      <c r="L102" s="79">
        <v>3805.23</v>
      </c>
      <c r="M102" s="79">
        <v>3787.52</v>
      </c>
      <c r="N102" s="79">
        <v>3781.2599999999998</v>
      </c>
      <c r="O102" s="79">
        <v>3781.85</v>
      </c>
      <c r="P102" s="79">
        <v>3777.36</v>
      </c>
      <c r="Q102" s="79">
        <v>3768.0099999999998</v>
      </c>
      <c r="R102" s="79">
        <v>3771.15</v>
      </c>
      <c r="S102" s="79">
        <v>3793.79</v>
      </c>
      <c r="T102" s="79">
        <v>3732.08</v>
      </c>
      <c r="U102" s="79">
        <v>3905.83</v>
      </c>
      <c r="V102" s="79">
        <v>3907.34</v>
      </c>
      <c r="W102" s="79">
        <v>3802.7999999999997</v>
      </c>
      <c r="X102" s="79">
        <v>3587.82</v>
      </c>
      <c r="Y102" s="79">
        <v>3387.53</v>
      </c>
    </row>
    <row r="103" spans="1:25" x14ac:dyDescent="0.2">
      <c r="A103" s="80">
        <v>25</v>
      </c>
      <c r="B103" s="79">
        <v>3280.97</v>
      </c>
      <c r="C103" s="79">
        <v>3205.2400000000002</v>
      </c>
      <c r="D103" s="79">
        <v>3159.05</v>
      </c>
      <c r="E103" s="79">
        <v>3131.06</v>
      </c>
      <c r="F103" s="79">
        <v>3164.78</v>
      </c>
      <c r="G103" s="79">
        <v>3221.23</v>
      </c>
      <c r="H103" s="79">
        <v>3190.8</v>
      </c>
      <c r="I103" s="79">
        <v>3348.64</v>
      </c>
      <c r="J103" s="79">
        <v>3430.48</v>
      </c>
      <c r="K103" s="79">
        <v>3652.15</v>
      </c>
      <c r="L103" s="79">
        <v>3693.83</v>
      </c>
      <c r="M103" s="79">
        <v>3742.7599999999998</v>
      </c>
      <c r="N103" s="79">
        <v>3736.23</v>
      </c>
      <c r="O103" s="79">
        <v>3744.29</v>
      </c>
      <c r="P103" s="79">
        <v>3741.2999999999997</v>
      </c>
      <c r="Q103" s="79">
        <v>3737.86</v>
      </c>
      <c r="R103" s="79">
        <v>3739.11</v>
      </c>
      <c r="S103" s="79">
        <v>3748.96</v>
      </c>
      <c r="T103" s="79">
        <v>3760.34</v>
      </c>
      <c r="U103" s="79">
        <v>3824.57</v>
      </c>
      <c r="V103" s="79">
        <v>3805.48</v>
      </c>
      <c r="W103" s="79">
        <v>3759.69</v>
      </c>
      <c r="X103" s="79">
        <v>3541.22</v>
      </c>
      <c r="Y103" s="79">
        <v>3347.09</v>
      </c>
    </row>
    <row r="104" spans="1:25" x14ac:dyDescent="0.2">
      <c r="A104" s="20">
        <v>26</v>
      </c>
      <c r="B104" s="79">
        <v>3224.78</v>
      </c>
      <c r="C104" s="79">
        <v>3166.53</v>
      </c>
      <c r="D104" s="79">
        <v>3117.5</v>
      </c>
      <c r="E104" s="79">
        <v>3103.0099999999998</v>
      </c>
      <c r="F104" s="79">
        <v>3184.86</v>
      </c>
      <c r="G104" s="79">
        <v>3302.09</v>
      </c>
      <c r="H104" s="79">
        <v>3503.42</v>
      </c>
      <c r="I104" s="79">
        <v>3652.07</v>
      </c>
      <c r="J104" s="79">
        <v>3748.67</v>
      </c>
      <c r="K104" s="79">
        <v>3827.14</v>
      </c>
      <c r="L104" s="79">
        <v>4075.82</v>
      </c>
      <c r="M104" s="79">
        <v>4555.57</v>
      </c>
      <c r="N104" s="79">
        <v>3842.18</v>
      </c>
      <c r="O104" s="79">
        <v>3862.29</v>
      </c>
      <c r="P104" s="79">
        <v>3795.02</v>
      </c>
      <c r="Q104" s="79">
        <v>3714.53</v>
      </c>
      <c r="R104" s="79">
        <v>3685.09</v>
      </c>
      <c r="S104" s="79">
        <v>3659.09</v>
      </c>
      <c r="T104" s="79">
        <v>3669.6600000000003</v>
      </c>
      <c r="U104" s="79">
        <v>3672.2000000000003</v>
      </c>
      <c r="V104" s="79">
        <v>3701.72</v>
      </c>
      <c r="W104" s="79">
        <v>3661.92</v>
      </c>
      <c r="X104" s="79">
        <v>3604.28</v>
      </c>
      <c r="Y104" s="79">
        <v>3360.88</v>
      </c>
    </row>
    <row r="105" spans="1:25" x14ac:dyDescent="0.2">
      <c r="A105" s="80">
        <v>27</v>
      </c>
      <c r="B105" s="79">
        <v>3223.28</v>
      </c>
      <c r="C105" s="79">
        <v>3166.2000000000003</v>
      </c>
      <c r="D105" s="79">
        <v>3139.34</v>
      </c>
      <c r="E105" s="79">
        <v>3144.18</v>
      </c>
      <c r="F105" s="79">
        <v>3203.77</v>
      </c>
      <c r="G105" s="79">
        <v>3407.67</v>
      </c>
      <c r="H105" s="79">
        <v>3525.92</v>
      </c>
      <c r="I105" s="79">
        <v>3651.19</v>
      </c>
      <c r="J105" s="79">
        <v>3717.32</v>
      </c>
      <c r="K105" s="79">
        <v>3779.2999999999997</v>
      </c>
      <c r="L105" s="79">
        <v>3788.7999999999997</v>
      </c>
      <c r="M105" s="79">
        <v>3785.89</v>
      </c>
      <c r="N105" s="79">
        <v>3776.58</v>
      </c>
      <c r="O105" s="79">
        <v>3774.2000000000003</v>
      </c>
      <c r="P105" s="79">
        <v>3811.11</v>
      </c>
      <c r="Q105" s="79">
        <v>3777.09</v>
      </c>
      <c r="R105" s="79">
        <v>3766.4500000000003</v>
      </c>
      <c r="S105" s="79">
        <v>3748.18</v>
      </c>
      <c r="T105" s="79">
        <v>3774.04</v>
      </c>
      <c r="U105" s="79">
        <v>3801.94</v>
      </c>
      <c r="V105" s="79">
        <v>3780.06</v>
      </c>
      <c r="W105" s="79">
        <v>3716.07</v>
      </c>
      <c r="X105" s="79">
        <v>3582.69</v>
      </c>
      <c r="Y105" s="79">
        <v>3360.79</v>
      </c>
    </row>
    <row r="106" spans="1:25" x14ac:dyDescent="0.2">
      <c r="A106" s="20">
        <v>28</v>
      </c>
      <c r="B106" s="79">
        <v>3191.89</v>
      </c>
      <c r="C106" s="79">
        <v>3141.9100000000003</v>
      </c>
      <c r="D106" s="79">
        <v>3096.4100000000003</v>
      </c>
      <c r="E106" s="79">
        <v>3072.46</v>
      </c>
      <c r="F106" s="79">
        <v>3127.47</v>
      </c>
      <c r="G106" s="79">
        <v>3234.11</v>
      </c>
      <c r="H106" s="79">
        <v>3453.48</v>
      </c>
      <c r="I106" s="79">
        <v>3644.9900000000002</v>
      </c>
      <c r="J106" s="79">
        <v>3736.0099999999998</v>
      </c>
      <c r="K106" s="79">
        <v>3813.21</v>
      </c>
      <c r="L106" s="79">
        <v>3812.17</v>
      </c>
      <c r="M106" s="79">
        <v>3787.54</v>
      </c>
      <c r="N106" s="79">
        <v>3781.82</v>
      </c>
      <c r="O106" s="79">
        <v>3797.92</v>
      </c>
      <c r="P106" s="79">
        <v>3833.53</v>
      </c>
      <c r="Q106" s="79">
        <v>3820.1600000000003</v>
      </c>
      <c r="R106" s="79">
        <v>3807.77</v>
      </c>
      <c r="S106" s="79">
        <v>3788.75</v>
      </c>
      <c r="T106" s="79">
        <v>3813.96</v>
      </c>
      <c r="U106" s="79">
        <v>3817.89</v>
      </c>
      <c r="V106" s="79">
        <v>3800.4100000000003</v>
      </c>
      <c r="W106" s="79">
        <v>3738.39</v>
      </c>
      <c r="X106" s="79">
        <v>3581.0499999999997</v>
      </c>
      <c r="Y106" s="79">
        <v>3293.18</v>
      </c>
    </row>
    <row r="107" spans="1:25" x14ac:dyDescent="0.2">
      <c r="A107" s="80">
        <v>29</v>
      </c>
      <c r="B107" s="79">
        <v>3229.4500000000003</v>
      </c>
      <c r="C107" s="79">
        <v>3190.13</v>
      </c>
      <c r="D107" s="79">
        <v>3137.68</v>
      </c>
      <c r="E107" s="79">
        <v>3145.55</v>
      </c>
      <c r="F107" s="79">
        <v>3191.98</v>
      </c>
      <c r="G107" s="79">
        <v>3392.13</v>
      </c>
      <c r="H107" s="79">
        <v>3499.73</v>
      </c>
      <c r="I107" s="79">
        <v>3653.4500000000003</v>
      </c>
      <c r="J107" s="79">
        <v>3671.9500000000003</v>
      </c>
      <c r="K107" s="79">
        <v>3789.96</v>
      </c>
      <c r="L107" s="79">
        <v>3819.79</v>
      </c>
      <c r="M107" s="79">
        <v>3795.11</v>
      </c>
      <c r="N107" s="79">
        <v>3749.9100000000003</v>
      </c>
      <c r="O107" s="79">
        <v>3818.7400000000002</v>
      </c>
      <c r="P107" s="79">
        <v>3887.35</v>
      </c>
      <c r="Q107" s="79">
        <v>3840.07</v>
      </c>
      <c r="R107" s="79">
        <v>3835.17</v>
      </c>
      <c r="S107" s="79">
        <v>3807.68</v>
      </c>
      <c r="T107" s="79">
        <v>3834.56</v>
      </c>
      <c r="U107" s="79">
        <v>3866.7599999999998</v>
      </c>
      <c r="V107" s="79">
        <v>3768.52</v>
      </c>
      <c r="W107" s="79">
        <v>3728.4900000000002</v>
      </c>
      <c r="X107" s="79">
        <v>3629.79</v>
      </c>
      <c r="Y107" s="79">
        <v>3474.47</v>
      </c>
    </row>
    <row r="108" spans="1:25" x14ac:dyDescent="0.2">
      <c r="A108" s="20">
        <v>30</v>
      </c>
      <c r="B108" s="79">
        <v>3213</v>
      </c>
      <c r="C108" s="79">
        <v>3151.83</v>
      </c>
      <c r="D108" s="79">
        <v>3108.71</v>
      </c>
      <c r="E108" s="79">
        <v>3102.75</v>
      </c>
      <c r="F108" s="79">
        <v>3155.73</v>
      </c>
      <c r="G108" s="79">
        <v>3320.71</v>
      </c>
      <c r="H108" s="79">
        <v>3479.8700000000003</v>
      </c>
      <c r="I108" s="79">
        <v>3588.79</v>
      </c>
      <c r="J108" s="79">
        <v>3663.89</v>
      </c>
      <c r="K108" s="79">
        <v>3743.75</v>
      </c>
      <c r="L108" s="79">
        <v>3671.84</v>
      </c>
      <c r="M108" s="79">
        <v>3692.09</v>
      </c>
      <c r="N108" s="79">
        <v>3665.5099999999998</v>
      </c>
      <c r="O108" s="79">
        <v>3665.5099999999998</v>
      </c>
      <c r="P108" s="79">
        <v>3664.9100000000003</v>
      </c>
      <c r="Q108" s="79">
        <v>3675.9500000000003</v>
      </c>
      <c r="R108" s="79">
        <v>3663.84</v>
      </c>
      <c r="S108" s="79">
        <v>3660.04</v>
      </c>
      <c r="T108" s="79">
        <v>3687.84</v>
      </c>
      <c r="U108" s="79">
        <v>3736.6600000000003</v>
      </c>
      <c r="V108" s="79">
        <v>3747.06</v>
      </c>
      <c r="W108" s="79">
        <v>3723.4100000000003</v>
      </c>
      <c r="X108" s="79">
        <v>3618.92</v>
      </c>
      <c r="Y108" s="79">
        <v>3332.65</v>
      </c>
    </row>
    <row r="111" spans="1:25" ht="12.75" customHeight="1" x14ac:dyDescent="0.2">
      <c r="A111" s="120" t="s">
        <v>156</v>
      </c>
      <c r="B111" s="122" t="s">
        <v>184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7" t="s">
        <v>158</v>
      </c>
      <c r="C112" s="77" t="s">
        <v>159</v>
      </c>
      <c r="D112" s="77" t="s">
        <v>160</v>
      </c>
      <c r="E112" s="77" t="s">
        <v>161</v>
      </c>
      <c r="F112" s="78" t="s">
        <v>162</v>
      </c>
      <c r="G112" s="77" t="s">
        <v>163</v>
      </c>
      <c r="H112" s="77" t="s">
        <v>164</v>
      </c>
      <c r="I112" s="77" t="s">
        <v>165</v>
      </c>
      <c r="J112" s="77" t="s">
        <v>166</v>
      </c>
      <c r="K112" s="77" t="s">
        <v>167</v>
      </c>
      <c r="L112" s="77" t="s">
        <v>168</v>
      </c>
      <c r="M112" s="77" t="s">
        <v>169</v>
      </c>
      <c r="N112" s="77" t="s">
        <v>170</v>
      </c>
      <c r="O112" s="77" t="s">
        <v>171</v>
      </c>
      <c r="P112" s="77" t="s">
        <v>172</v>
      </c>
      <c r="Q112" s="77" t="s">
        <v>173</v>
      </c>
      <c r="R112" s="77" t="s">
        <v>174</v>
      </c>
      <c r="S112" s="77" t="s">
        <v>175</v>
      </c>
      <c r="T112" s="77" t="s">
        <v>176</v>
      </c>
      <c r="U112" s="77" t="s">
        <v>177</v>
      </c>
      <c r="V112" s="77" t="s">
        <v>178</v>
      </c>
      <c r="W112" s="77" t="s">
        <v>179</v>
      </c>
      <c r="X112" s="77" t="s">
        <v>180</v>
      </c>
      <c r="Y112" s="77" t="s">
        <v>181</v>
      </c>
    </row>
    <row r="113" spans="1:25" x14ac:dyDescent="0.2">
      <c r="A113" s="20">
        <v>1</v>
      </c>
      <c r="B113" s="79">
        <v>3578.84</v>
      </c>
      <c r="C113" s="79">
        <v>3469.5800000000004</v>
      </c>
      <c r="D113" s="79">
        <v>3425.2400000000002</v>
      </c>
      <c r="E113" s="79">
        <v>3417.27</v>
      </c>
      <c r="F113" s="79">
        <v>3425.2000000000003</v>
      </c>
      <c r="G113" s="79">
        <v>3453.04</v>
      </c>
      <c r="H113" s="79">
        <v>3750.19</v>
      </c>
      <c r="I113" s="79">
        <v>3859.22</v>
      </c>
      <c r="J113" s="79">
        <v>4057.2900000000004</v>
      </c>
      <c r="K113" s="79">
        <v>4217.78</v>
      </c>
      <c r="L113" s="79">
        <v>4235.07</v>
      </c>
      <c r="M113" s="79">
        <v>4192.7299999999996</v>
      </c>
      <c r="N113" s="79">
        <v>4182.7</v>
      </c>
      <c r="O113" s="79">
        <v>4193.1099999999997</v>
      </c>
      <c r="P113" s="79">
        <v>4281.82</v>
      </c>
      <c r="Q113" s="79">
        <v>4256.55</v>
      </c>
      <c r="R113" s="79">
        <v>4252.32</v>
      </c>
      <c r="S113" s="79">
        <v>4213.08</v>
      </c>
      <c r="T113" s="79">
        <v>4202.78</v>
      </c>
      <c r="U113" s="79">
        <v>4210.67</v>
      </c>
      <c r="V113" s="79">
        <v>4187.3599999999997</v>
      </c>
      <c r="W113" s="79">
        <v>4114.5199999999995</v>
      </c>
      <c r="X113" s="79">
        <v>3974.17</v>
      </c>
      <c r="Y113" s="79">
        <v>3715.53</v>
      </c>
    </row>
    <row r="114" spans="1:25" x14ac:dyDescent="0.2">
      <c r="A114" s="20">
        <v>2</v>
      </c>
      <c r="B114" s="79">
        <v>3646.8300000000004</v>
      </c>
      <c r="C114" s="79">
        <v>3498.17</v>
      </c>
      <c r="D114" s="79">
        <v>3434.57</v>
      </c>
      <c r="E114" s="79">
        <v>3425.84</v>
      </c>
      <c r="F114" s="79">
        <v>3458.46</v>
      </c>
      <c r="G114" s="79">
        <v>3551.67</v>
      </c>
      <c r="H114" s="79">
        <v>3809.11</v>
      </c>
      <c r="I114" s="79">
        <v>3823.42</v>
      </c>
      <c r="J114" s="79">
        <v>4053.5400000000004</v>
      </c>
      <c r="K114" s="79">
        <v>4151.1499999999996</v>
      </c>
      <c r="L114" s="79">
        <v>4163.7299999999996</v>
      </c>
      <c r="M114" s="79">
        <v>4085.78</v>
      </c>
      <c r="N114" s="79">
        <v>4062.9100000000003</v>
      </c>
      <c r="O114" s="79">
        <v>4014.1600000000003</v>
      </c>
      <c r="P114" s="79">
        <v>4106.08</v>
      </c>
      <c r="Q114" s="79">
        <v>4089.8700000000003</v>
      </c>
      <c r="R114" s="79">
        <v>4080.22</v>
      </c>
      <c r="S114" s="79">
        <v>4061.8</v>
      </c>
      <c r="T114" s="79">
        <v>4063.4500000000003</v>
      </c>
      <c r="U114" s="79">
        <v>4076.19</v>
      </c>
      <c r="V114" s="79">
        <v>4091.76</v>
      </c>
      <c r="W114" s="79">
        <v>4096.17</v>
      </c>
      <c r="X114" s="79">
        <v>3996.68</v>
      </c>
      <c r="Y114" s="79">
        <v>3725.77</v>
      </c>
    </row>
    <row r="115" spans="1:25" x14ac:dyDescent="0.2">
      <c r="A115" s="80">
        <v>3</v>
      </c>
      <c r="B115" s="79">
        <v>3670.5000000000005</v>
      </c>
      <c r="C115" s="79">
        <v>3555.65</v>
      </c>
      <c r="D115" s="79">
        <v>3476.5800000000004</v>
      </c>
      <c r="E115" s="79">
        <v>3461.59</v>
      </c>
      <c r="F115" s="79">
        <v>3466.27</v>
      </c>
      <c r="G115" s="79">
        <v>3447.36</v>
      </c>
      <c r="H115" s="79">
        <v>3462.86</v>
      </c>
      <c r="I115" s="79">
        <v>2819.2400000000002</v>
      </c>
      <c r="J115" s="79">
        <v>3697.7500000000005</v>
      </c>
      <c r="K115" s="79">
        <v>3905.9</v>
      </c>
      <c r="L115" s="79">
        <v>4006.56</v>
      </c>
      <c r="M115" s="79">
        <v>3997.7000000000003</v>
      </c>
      <c r="N115" s="79">
        <v>3993.64</v>
      </c>
      <c r="O115" s="79">
        <v>3993.2500000000005</v>
      </c>
      <c r="P115" s="79">
        <v>4039.98</v>
      </c>
      <c r="Q115" s="79">
        <v>4033.71</v>
      </c>
      <c r="R115" s="79">
        <v>4039.3</v>
      </c>
      <c r="S115" s="79">
        <v>4032.11</v>
      </c>
      <c r="T115" s="79">
        <v>4032.14</v>
      </c>
      <c r="U115" s="79">
        <v>4038.5400000000004</v>
      </c>
      <c r="V115" s="79">
        <v>4035.09</v>
      </c>
      <c r="W115" s="79">
        <v>4014.53</v>
      </c>
      <c r="X115" s="79">
        <v>3911.15</v>
      </c>
      <c r="Y115" s="79">
        <v>3637.48</v>
      </c>
    </row>
    <row r="116" spans="1:25" x14ac:dyDescent="0.2">
      <c r="A116" s="20">
        <v>4</v>
      </c>
      <c r="B116" s="79">
        <v>3589.7200000000003</v>
      </c>
      <c r="C116" s="79">
        <v>3471.48</v>
      </c>
      <c r="D116" s="79">
        <v>3420.71</v>
      </c>
      <c r="E116" s="79">
        <v>3386.2000000000003</v>
      </c>
      <c r="F116" s="79">
        <v>3370.7000000000003</v>
      </c>
      <c r="G116" s="79">
        <v>3245.98</v>
      </c>
      <c r="H116" s="79">
        <v>3399.29</v>
      </c>
      <c r="I116" s="79">
        <v>3465.63</v>
      </c>
      <c r="J116" s="79">
        <v>2785.51</v>
      </c>
      <c r="K116" s="79">
        <v>3863.7400000000002</v>
      </c>
      <c r="L116" s="79">
        <v>3903.23</v>
      </c>
      <c r="M116" s="79">
        <v>3904.09</v>
      </c>
      <c r="N116" s="79">
        <v>3903.4900000000002</v>
      </c>
      <c r="O116" s="79">
        <v>3903.1200000000003</v>
      </c>
      <c r="P116" s="79">
        <v>3916.0000000000005</v>
      </c>
      <c r="Q116" s="79">
        <v>3915.19</v>
      </c>
      <c r="R116" s="79">
        <v>3919.4</v>
      </c>
      <c r="S116" s="79">
        <v>3921.48</v>
      </c>
      <c r="T116" s="79">
        <v>3944.65</v>
      </c>
      <c r="U116" s="79">
        <v>3951.9500000000003</v>
      </c>
      <c r="V116" s="79">
        <v>3957.85</v>
      </c>
      <c r="W116" s="79">
        <v>3956.07</v>
      </c>
      <c r="X116" s="79">
        <v>3906.89</v>
      </c>
      <c r="Y116" s="79">
        <v>3596.6200000000003</v>
      </c>
    </row>
    <row r="117" spans="1:25" x14ac:dyDescent="0.2">
      <c r="A117" s="80">
        <v>5</v>
      </c>
      <c r="B117" s="79">
        <v>3589.65</v>
      </c>
      <c r="C117" s="79">
        <v>3489.9500000000003</v>
      </c>
      <c r="D117" s="79">
        <v>3441.94</v>
      </c>
      <c r="E117" s="79">
        <v>3411.5800000000004</v>
      </c>
      <c r="F117" s="79">
        <v>3451.42</v>
      </c>
      <c r="G117" s="79">
        <v>3480.42</v>
      </c>
      <c r="H117" s="79">
        <v>3580.96</v>
      </c>
      <c r="I117" s="79">
        <v>3703.03</v>
      </c>
      <c r="J117" s="79">
        <v>3939.51</v>
      </c>
      <c r="K117" s="79">
        <v>4025.5800000000004</v>
      </c>
      <c r="L117" s="79">
        <v>4029.6200000000003</v>
      </c>
      <c r="M117" s="79">
        <v>4018.1200000000003</v>
      </c>
      <c r="N117" s="79">
        <v>3991.43</v>
      </c>
      <c r="O117" s="79">
        <v>4001.61</v>
      </c>
      <c r="P117" s="79">
        <v>4028.34</v>
      </c>
      <c r="Q117" s="79">
        <v>4026.78</v>
      </c>
      <c r="R117" s="79">
        <v>3926.4100000000003</v>
      </c>
      <c r="S117" s="79">
        <v>4006.43</v>
      </c>
      <c r="T117" s="79">
        <v>3959.97</v>
      </c>
      <c r="U117" s="79">
        <v>4018.6600000000003</v>
      </c>
      <c r="V117" s="79">
        <v>4022.76</v>
      </c>
      <c r="W117" s="79">
        <v>3992.51</v>
      </c>
      <c r="X117" s="79">
        <v>3898.17</v>
      </c>
      <c r="Y117" s="79">
        <v>3607.56</v>
      </c>
    </row>
    <row r="118" spans="1:25" x14ac:dyDescent="0.2">
      <c r="A118" s="20">
        <v>6</v>
      </c>
      <c r="B118" s="79">
        <v>3490.7400000000002</v>
      </c>
      <c r="C118" s="79">
        <v>3448.3</v>
      </c>
      <c r="D118" s="79">
        <v>3398.4700000000003</v>
      </c>
      <c r="E118" s="79">
        <v>3374.07</v>
      </c>
      <c r="F118" s="79">
        <v>3434.63</v>
      </c>
      <c r="G118" s="79">
        <v>3470.04</v>
      </c>
      <c r="H118" s="79">
        <v>3686.55</v>
      </c>
      <c r="I118" s="79">
        <v>3698.26</v>
      </c>
      <c r="J118" s="79">
        <v>3916.84</v>
      </c>
      <c r="K118" s="79">
        <v>3984.34</v>
      </c>
      <c r="L118" s="79">
        <v>3991.1</v>
      </c>
      <c r="M118" s="79">
        <v>3991.5000000000005</v>
      </c>
      <c r="N118" s="79">
        <v>3989.6200000000003</v>
      </c>
      <c r="O118" s="79">
        <v>3991.52</v>
      </c>
      <c r="P118" s="79">
        <v>4002.0800000000004</v>
      </c>
      <c r="Q118" s="79">
        <v>3992.7400000000002</v>
      </c>
      <c r="R118" s="79">
        <v>3982.6600000000003</v>
      </c>
      <c r="S118" s="79">
        <v>3964.2900000000004</v>
      </c>
      <c r="T118" s="79">
        <v>3972.6600000000003</v>
      </c>
      <c r="U118" s="79">
        <v>3988.09</v>
      </c>
      <c r="V118" s="79">
        <v>3979.46</v>
      </c>
      <c r="W118" s="79">
        <v>3968.11</v>
      </c>
      <c r="X118" s="79">
        <v>3895.14</v>
      </c>
      <c r="Y118" s="79">
        <v>3540.84</v>
      </c>
    </row>
    <row r="119" spans="1:25" x14ac:dyDescent="0.2">
      <c r="A119" s="80">
        <v>7</v>
      </c>
      <c r="B119" s="79">
        <v>3548.56</v>
      </c>
      <c r="C119" s="79">
        <v>3493.7400000000002</v>
      </c>
      <c r="D119" s="79">
        <v>3451.85</v>
      </c>
      <c r="E119" s="79">
        <v>3446.04</v>
      </c>
      <c r="F119" s="79">
        <v>3486.04</v>
      </c>
      <c r="G119" s="79">
        <v>3551.4700000000003</v>
      </c>
      <c r="H119" s="79">
        <v>3845.97</v>
      </c>
      <c r="I119" s="79">
        <v>3906.0000000000005</v>
      </c>
      <c r="J119" s="79">
        <v>4024.43</v>
      </c>
      <c r="K119" s="79">
        <v>4084.1200000000003</v>
      </c>
      <c r="L119" s="79">
        <v>4090.65</v>
      </c>
      <c r="M119" s="79">
        <v>4096.5599999999995</v>
      </c>
      <c r="N119" s="79">
        <v>4085.56</v>
      </c>
      <c r="O119" s="79">
        <v>4105.26</v>
      </c>
      <c r="P119" s="79">
        <v>4075.2900000000004</v>
      </c>
      <c r="Q119" s="79">
        <v>4076.52</v>
      </c>
      <c r="R119" s="79">
        <v>4079.65</v>
      </c>
      <c r="S119" s="79">
        <v>4041.0000000000005</v>
      </c>
      <c r="T119" s="79">
        <v>4070.18</v>
      </c>
      <c r="U119" s="79">
        <v>4099.03</v>
      </c>
      <c r="V119" s="79">
        <v>4086.14</v>
      </c>
      <c r="W119" s="79">
        <v>4047.14</v>
      </c>
      <c r="X119" s="79">
        <v>3931.5000000000005</v>
      </c>
      <c r="Y119" s="79">
        <v>3658.68</v>
      </c>
    </row>
    <row r="120" spans="1:25" x14ac:dyDescent="0.2">
      <c r="A120" s="20">
        <v>8</v>
      </c>
      <c r="B120" s="79">
        <v>3461.9100000000003</v>
      </c>
      <c r="C120" s="79">
        <v>3316.4700000000003</v>
      </c>
      <c r="D120" s="79">
        <v>3282.2000000000003</v>
      </c>
      <c r="E120" s="79">
        <v>3279.2400000000002</v>
      </c>
      <c r="F120" s="79">
        <v>3306.21</v>
      </c>
      <c r="G120" s="79">
        <v>3355</v>
      </c>
      <c r="H120" s="79">
        <v>3609.8700000000003</v>
      </c>
      <c r="I120" s="79">
        <v>3872.6600000000003</v>
      </c>
      <c r="J120" s="79">
        <v>3989.2400000000002</v>
      </c>
      <c r="K120" s="79">
        <v>4060.59</v>
      </c>
      <c r="L120" s="79">
        <v>4069.3700000000003</v>
      </c>
      <c r="M120" s="79">
        <v>4055.8300000000004</v>
      </c>
      <c r="N120" s="79">
        <v>4061.23</v>
      </c>
      <c r="O120" s="79">
        <v>4080.68</v>
      </c>
      <c r="P120" s="79">
        <v>4119.5199999999995</v>
      </c>
      <c r="Q120" s="79">
        <v>4107.37</v>
      </c>
      <c r="R120" s="79">
        <v>4088.65</v>
      </c>
      <c r="S120" s="79">
        <v>4099.53</v>
      </c>
      <c r="T120" s="79">
        <v>4080.5000000000005</v>
      </c>
      <c r="U120" s="79">
        <v>4100.8499999999995</v>
      </c>
      <c r="V120" s="79">
        <v>4089.84</v>
      </c>
      <c r="W120" s="79">
        <v>4050.4500000000003</v>
      </c>
      <c r="X120" s="79">
        <v>3916.26</v>
      </c>
      <c r="Y120" s="79">
        <v>3620.4100000000003</v>
      </c>
    </row>
    <row r="121" spans="1:25" x14ac:dyDescent="0.2">
      <c r="A121" s="80">
        <v>9</v>
      </c>
      <c r="B121" s="79">
        <v>3358.82</v>
      </c>
      <c r="C121" s="79">
        <v>3316.77</v>
      </c>
      <c r="D121" s="79">
        <v>3278.44</v>
      </c>
      <c r="E121" s="79">
        <v>3277.84</v>
      </c>
      <c r="F121" s="79">
        <v>3292.93</v>
      </c>
      <c r="G121" s="79">
        <v>3347.44</v>
      </c>
      <c r="H121" s="79">
        <v>3605.2200000000003</v>
      </c>
      <c r="I121" s="79">
        <v>3886.01</v>
      </c>
      <c r="J121" s="79">
        <v>4074.89</v>
      </c>
      <c r="K121" s="79">
        <v>4105.4299999999994</v>
      </c>
      <c r="L121" s="79">
        <v>4116.2199999999993</v>
      </c>
      <c r="M121" s="79">
        <v>4104.0999999999995</v>
      </c>
      <c r="N121" s="79">
        <v>4098.53</v>
      </c>
      <c r="O121" s="79">
        <v>4110.9799999999996</v>
      </c>
      <c r="P121" s="79">
        <v>4176.92</v>
      </c>
      <c r="Q121" s="79">
        <v>4149.8899999999994</v>
      </c>
      <c r="R121" s="79">
        <v>4135.33</v>
      </c>
      <c r="S121" s="79">
        <v>4112.8</v>
      </c>
      <c r="T121" s="79">
        <v>4116.76</v>
      </c>
      <c r="U121" s="79">
        <v>4146.5599999999995</v>
      </c>
      <c r="V121" s="79">
        <v>4168.26</v>
      </c>
      <c r="W121" s="79">
        <v>4130.09</v>
      </c>
      <c r="X121" s="79">
        <v>4037.0800000000004</v>
      </c>
      <c r="Y121" s="79">
        <v>3739.2000000000003</v>
      </c>
    </row>
    <row r="122" spans="1:25" x14ac:dyDescent="0.2">
      <c r="A122" s="20">
        <v>10</v>
      </c>
      <c r="B122" s="79">
        <v>3745.52</v>
      </c>
      <c r="C122" s="79">
        <v>3616.54</v>
      </c>
      <c r="D122" s="79">
        <v>3453.27</v>
      </c>
      <c r="E122" s="79">
        <v>3449.71</v>
      </c>
      <c r="F122" s="79">
        <v>3431.26</v>
      </c>
      <c r="G122" s="79">
        <v>3430.6</v>
      </c>
      <c r="H122" s="79">
        <v>3643.0800000000004</v>
      </c>
      <c r="I122" s="79">
        <v>3880.43</v>
      </c>
      <c r="J122" s="79">
        <v>3929.4900000000002</v>
      </c>
      <c r="K122" s="79">
        <v>4141.9299999999994</v>
      </c>
      <c r="L122" s="79">
        <v>4177.3599999999997</v>
      </c>
      <c r="M122" s="79">
        <v>4162.7299999999996</v>
      </c>
      <c r="N122" s="79">
        <v>4154.4799999999996</v>
      </c>
      <c r="O122" s="79">
        <v>4155.46</v>
      </c>
      <c r="P122" s="79">
        <v>4186.5</v>
      </c>
      <c r="Q122" s="79">
        <v>4174.8599999999997</v>
      </c>
      <c r="R122" s="79">
        <v>4177.2</v>
      </c>
      <c r="S122" s="79">
        <v>4175.21</v>
      </c>
      <c r="T122" s="79">
        <v>4190.4799999999996</v>
      </c>
      <c r="U122" s="79">
        <v>4221.9399999999996</v>
      </c>
      <c r="V122" s="79">
        <v>4218.16</v>
      </c>
      <c r="W122" s="79">
        <v>4170.21</v>
      </c>
      <c r="X122" s="79">
        <v>3985.76</v>
      </c>
      <c r="Y122" s="79">
        <v>3677.42</v>
      </c>
    </row>
    <row r="123" spans="1:25" x14ac:dyDescent="0.2">
      <c r="A123" s="80">
        <v>11</v>
      </c>
      <c r="B123" s="79">
        <v>3632.69</v>
      </c>
      <c r="C123" s="79">
        <v>3533.89</v>
      </c>
      <c r="D123" s="79">
        <v>3450.28</v>
      </c>
      <c r="E123" s="79">
        <v>3449.3300000000004</v>
      </c>
      <c r="F123" s="79">
        <v>3448.2400000000002</v>
      </c>
      <c r="G123" s="79">
        <v>3313.76</v>
      </c>
      <c r="H123" s="79">
        <v>3420.4900000000002</v>
      </c>
      <c r="I123" s="79">
        <v>3405.09</v>
      </c>
      <c r="J123" s="79">
        <v>3841.64</v>
      </c>
      <c r="K123" s="79">
        <v>3930.5400000000004</v>
      </c>
      <c r="L123" s="79">
        <v>3998.18</v>
      </c>
      <c r="M123" s="79">
        <v>3980.38</v>
      </c>
      <c r="N123" s="79">
        <v>3971.4900000000002</v>
      </c>
      <c r="O123" s="79">
        <v>3974.23</v>
      </c>
      <c r="P123" s="79">
        <v>4027.2900000000004</v>
      </c>
      <c r="Q123" s="79">
        <v>4024.09</v>
      </c>
      <c r="R123" s="79">
        <v>4034.03</v>
      </c>
      <c r="S123" s="79">
        <v>4047.57</v>
      </c>
      <c r="T123" s="79">
        <v>4159.29</v>
      </c>
      <c r="U123" s="79">
        <v>4203.82</v>
      </c>
      <c r="V123" s="79">
        <v>4189.9399999999996</v>
      </c>
      <c r="W123" s="79">
        <v>4104.6499999999996</v>
      </c>
      <c r="X123" s="79">
        <v>3939.32</v>
      </c>
      <c r="Y123" s="79">
        <v>3744.4100000000003</v>
      </c>
    </row>
    <row r="124" spans="1:25" x14ac:dyDescent="0.2">
      <c r="A124" s="20">
        <v>12</v>
      </c>
      <c r="B124" s="79">
        <v>3397.54</v>
      </c>
      <c r="C124" s="79">
        <v>3334.21</v>
      </c>
      <c r="D124" s="79">
        <v>3285.98</v>
      </c>
      <c r="E124" s="79">
        <v>3283.27</v>
      </c>
      <c r="F124" s="79">
        <v>3340.7200000000003</v>
      </c>
      <c r="G124" s="79">
        <v>3411.46</v>
      </c>
      <c r="H124" s="79">
        <v>3670.64</v>
      </c>
      <c r="I124" s="79">
        <v>3864.7000000000003</v>
      </c>
      <c r="J124" s="79">
        <v>4116.8599999999997</v>
      </c>
      <c r="K124" s="79">
        <v>4195.5</v>
      </c>
      <c r="L124" s="79">
        <v>4194.83</v>
      </c>
      <c r="M124" s="79">
        <v>4145.1099999999997</v>
      </c>
      <c r="N124" s="79">
        <v>4090.03</v>
      </c>
      <c r="O124" s="79">
        <v>4131.28</v>
      </c>
      <c r="P124" s="79">
        <v>4146.25</v>
      </c>
      <c r="Q124" s="79">
        <v>4115.3</v>
      </c>
      <c r="R124" s="79">
        <v>4097.83</v>
      </c>
      <c r="S124" s="79">
        <v>4057.05</v>
      </c>
      <c r="T124" s="79">
        <v>4026.35</v>
      </c>
      <c r="U124" s="79">
        <v>4113.88</v>
      </c>
      <c r="V124" s="79">
        <v>4206.8</v>
      </c>
      <c r="W124" s="79">
        <v>4170.2</v>
      </c>
      <c r="X124" s="79">
        <v>4004.8300000000004</v>
      </c>
      <c r="Y124" s="79">
        <v>3671.2500000000005</v>
      </c>
    </row>
    <row r="125" spans="1:25" x14ac:dyDescent="0.2">
      <c r="A125" s="80">
        <v>13</v>
      </c>
      <c r="B125" s="79">
        <v>3355.34</v>
      </c>
      <c r="C125" s="79">
        <v>3300.19</v>
      </c>
      <c r="D125" s="79">
        <v>3270.79</v>
      </c>
      <c r="E125" s="79">
        <v>3271.89</v>
      </c>
      <c r="F125" s="79">
        <v>3342.25</v>
      </c>
      <c r="G125" s="79">
        <v>3423.75</v>
      </c>
      <c r="H125" s="79">
        <v>3602.92</v>
      </c>
      <c r="I125" s="79">
        <v>3835.34</v>
      </c>
      <c r="J125" s="79">
        <v>4137.96</v>
      </c>
      <c r="K125" s="79">
        <v>4180.8099999999995</v>
      </c>
      <c r="L125" s="79">
        <v>4196.1499999999996</v>
      </c>
      <c r="M125" s="79">
        <v>4181.88</v>
      </c>
      <c r="N125" s="79">
        <v>4151.99</v>
      </c>
      <c r="O125" s="79">
        <v>4167.3</v>
      </c>
      <c r="P125" s="79">
        <v>4201.03</v>
      </c>
      <c r="Q125" s="79">
        <v>4180.21</v>
      </c>
      <c r="R125" s="79">
        <v>4137.34</v>
      </c>
      <c r="S125" s="79">
        <v>3911.46</v>
      </c>
      <c r="T125" s="79">
        <v>3979.8300000000004</v>
      </c>
      <c r="U125" s="79">
        <v>4069.4100000000003</v>
      </c>
      <c r="V125" s="79">
        <v>4051.9100000000003</v>
      </c>
      <c r="W125" s="79">
        <v>3844.05</v>
      </c>
      <c r="X125" s="79">
        <v>3700.56</v>
      </c>
      <c r="Y125" s="79">
        <v>3439.4100000000003</v>
      </c>
    </row>
    <row r="126" spans="1:25" x14ac:dyDescent="0.2">
      <c r="A126" s="20">
        <v>14</v>
      </c>
      <c r="B126" s="79">
        <v>3326.84</v>
      </c>
      <c r="C126" s="79">
        <v>3277.06</v>
      </c>
      <c r="D126" s="79">
        <v>3254.65</v>
      </c>
      <c r="E126" s="79">
        <v>3262.3</v>
      </c>
      <c r="F126" s="79">
        <v>3315.84</v>
      </c>
      <c r="G126" s="79">
        <v>3345.98</v>
      </c>
      <c r="H126" s="79">
        <v>3598.73</v>
      </c>
      <c r="I126" s="79">
        <v>3847.1</v>
      </c>
      <c r="J126" s="79">
        <v>3932.14</v>
      </c>
      <c r="K126" s="79">
        <v>4036.88</v>
      </c>
      <c r="L126" s="79">
        <v>4085.61</v>
      </c>
      <c r="M126" s="79">
        <v>4036.36</v>
      </c>
      <c r="N126" s="79">
        <v>4024.82</v>
      </c>
      <c r="O126" s="79">
        <v>4014.84</v>
      </c>
      <c r="P126" s="79">
        <v>3912.42</v>
      </c>
      <c r="Q126" s="79">
        <v>3910.67</v>
      </c>
      <c r="R126" s="79">
        <v>3914.59</v>
      </c>
      <c r="S126" s="79">
        <v>3908.06</v>
      </c>
      <c r="T126" s="79">
        <v>3917.36</v>
      </c>
      <c r="U126" s="79">
        <v>3925.17</v>
      </c>
      <c r="V126" s="79">
        <v>3934.9900000000002</v>
      </c>
      <c r="W126" s="79">
        <v>3959.93</v>
      </c>
      <c r="X126" s="79">
        <v>3875.36</v>
      </c>
      <c r="Y126" s="79">
        <v>3577.93</v>
      </c>
    </row>
    <row r="127" spans="1:25" x14ac:dyDescent="0.2">
      <c r="A127" s="80">
        <v>15</v>
      </c>
      <c r="B127" s="79">
        <v>3361.32</v>
      </c>
      <c r="C127" s="79">
        <v>3288.92</v>
      </c>
      <c r="D127" s="79">
        <v>3263.31</v>
      </c>
      <c r="E127" s="79">
        <v>3261.52</v>
      </c>
      <c r="F127" s="79">
        <v>3284.4900000000002</v>
      </c>
      <c r="G127" s="79">
        <v>3449.2200000000003</v>
      </c>
      <c r="H127" s="79">
        <v>3637.61</v>
      </c>
      <c r="I127" s="79">
        <v>4092.0400000000004</v>
      </c>
      <c r="J127" s="79">
        <v>4197.05</v>
      </c>
      <c r="K127" s="79">
        <v>4241.37</v>
      </c>
      <c r="L127" s="79">
        <v>4252.5</v>
      </c>
      <c r="M127" s="79">
        <v>4244.91</v>
      </c>
      <c r="N127" s="79">
        <v>4211.54</v>
      </c>
      <c r="O127" s="79">
        <v>4230.6399999999994</v>
      </c>
      <c r="P127" s="79">
        <v>4187.33</v>
      </c>
      <c r="Q127" s="79">
        <v>4221.6099999999997</v>
      </c>
      <c r="R127" s="79">
        <v>4171.13</v>
      </c>
      <c r="S127" s="79">
        <v>4088.27</v>
      </c>
      <c r="T127" s="79">
        <v>4109.05</v>
      </c>
      <c r="U127" s="79">
        <v>4150.9399999999996</v>
      </c>
      <c r="V127" s="79">
        <v>4153.1499999999996</v>
      </c>
      <c r="W127" s="79">
        <v>3975.14</v>
      </c>
      <c r="X127" s="79">
        <v>3854.7500000000005</v>
      </c>
      <c r="Y127" s="79">
        <v>3403.32</v>
      </c>
    </row>
    <row r="128" spans="1:25" x14ac:dyDescent="0.2">
      <c r="A128" s="20">
        <v>16</v>
      </c>
      <c r="B128" s="79">
        <v>3307.9500000000003</v>
      </c>
      <c r="C128" s="79">
        <v>3249.51</v>
      </c>
      <c r="D128" s="79">
        <v>3197.52</v>
      </c>
      <c r="E128" s="79">
        <v>3195.9900000000002</v>
      </c>
      <c r="F128" s="79">
        <v>3243.94</v>
      </c>
      <c r="G128" s="79">
        <v>3367.9700000000003</v>
      </c>
      <c r="H128" s="79">
        <v>3576.92</v>
      </c>
      <c r="I128" s="79">
        <v>3860.15</v>
      </c>
      <c r="J128" s="79">
        <v>4173.55</v>
      </c>
      <c r="K128" s="79">
        <v>4232.2299999999996</v>
      </c>
      <c r="L128" s="79">
        <v>4256.5</v>
      </c>
      <c r="M128" s="79">
        <v>4242.51</v>
      </c>
      <c r="N128" s="79">
        <v>4226.95</v>
      </c>
      <c r="O128" s="79">
        <v>4234.92</v>
      </c>
      <c r="P128" s="79">
        <v>4260.8</v>
      </c>
      <c r="Q128" s="79">
        <v>4239.34</v>
      </c>
      <c r="R128" s="79">
        <v>4222.3999999999996</v>
      </c>
      <c r="S128" s="79">
        <v>4223.3499999999995</v>
      </c>
      <c r="T128" s="79">
        <v>4232.63</v>
      </c>
      <c r="U128" s="79">
        <v>4262.03</v>
      </c>
      <c r="V128" s="79">
        <v>4259.9299999999994</v>
      </c>
      <c r="W128" s="79">
        <v>3987.22</v>
      </c>
      <c r="X128" s="79">
        <v>3885.05</v>
      </c>
      <c r="Y128" s="79">
        <v>3627.39</v>
      </c>
    </row>
    <row r="129" spans="1:25" x14ac:dyDescent="0.2">
      <c r="A129" s="80">
        <v>17</v>
      </c>
      <c r="B129" s="79">
        <v>3546.26</v>
      </c>
      <c r="C129" s="79">
        <v>3380.73</v>
      </c>
      <c r="D129" s="79">
        <v>3315.8</v>
      </c>
      <c r="E129" s="79">
        <v>3281.6200000000003</v>
      </c>
      <c r="F129" s="79">
        <v>3313.68</v>
      </c>
      <c r="G129" s="79">
        <v>3382.53</v>
      </c>
      <c r="H129" s="79">
        <v>3553.09</v>
      </c>
      <c r="I129" s="79">
        <v>3749.02</v>
      </c>
      <c r="J129" s="79">
        <v>4045.82</v>
      </c>
      <c r="K129" s="79">
        <v>4177.28</v>
      </c>
      <c r="L129" s="79">
        <v>4208.4699999999993</v>
      </c>
      <c r="M129" s="79">
        <v>4206.83</v>
      </c>
      <c r="N129" s="79">
        <v>4192.2699999999995</v>
      </c>
      <c r="O129" s="79">
        <v>4196.82</v>
      </c>
      <c r="P129" s="79">
        <v>4212.17</v>
      </c>
      <c r="Q129" s="79">
        <v>4204.34</v>
      </c>
      <c r="R129" s="79">
        <v>4202.29</v>
      </c>
      <c r="S129" s="79">
        <v>4201.5599999999995</v>
      </c>
      <c r="T129" s="79">
        <v>4216.1799999999994</v>
      </c>
      <c r="U129" s="79">
        <v>4262.3899999999994</v>
      </c>
      <c r="V129" s="79">
        <v>4265.3999999999996</v>
      </c>
      <c r="W129" s="79">
        <v>4149.2</v>
      </c>
      <c r="X129" s="79">
        <v>3888.9</v>
      </c>
      <c r="Y129" s="79">
        <v>3748.38</v>
      </c>
    </row>
    <row r="130" spans="1:25" x14ac:dyDescent="0.2">
      <c r="A130" s="20">
        <v>18</v>
      </c>
      <c r="B130" s="79">
        <v>3658.9900000000002</v>
      </c>
      <c r="C130" s="79">
        <v>3316.35</v>
      </c>
      <c r="D130" s="79">
        <v>3268.8300000000004</v>
      </c>
      <c r="E130" s="79">
        <v>3260.7400000000002</v>
      </c>
      <c r="F130" s="79">
        <v>3265.75</v>
      </c>
      <c r="G130" s="79">
        <v>3290.5800000000004</v>
      </c>
      <c r="H130" s="79">
        <v>3277.48</v>
      </c>
      <c r="I130" s="79">
        <v>3394.67</v>
      </c>
      <c r="J130" s="79">
        <v>3645.07</v>
      </c>
      <c r="K130" s="79">
        <v>3851.35</v>
      </c>
      <c r="L130" s="79">
        <v>3888.67</v>
      </c>
      <c r="M130" s="79">
        <v>3887.2000000000003</v>
      </c>
      <c r="N130" s="79">
        <v>3882.3</v>
      </c>
      <c r="O130" s="79">
        <v>3884.2000000000003</v>
      </c>
      <c r="P130" s="79">
        <v>3969.86</v>
      </c>
      <c r="Q130" s="79">
        <v>4027.6200000000003</v>
      </c>
      <c r="R130" s="79">
        <v>4050.97</v>
      </c>
      <c r="S130" s="79">
        <v>4070.39</v>
      </c>
      <c r="T130" s="79">
        <v>4097.03</v>
      </c>
      <c r="U130" s="79">
        <v>4125.34</v>
      </c>
      <c r="V130" s="79">
        <v>4134.17</v>
      </c>
      <c r="W130" s="79">
        <v>4062.09</v>
      </c>
      <c r="X130" s="79">
        <v>3770.96</v>
      </c>
      <c r="Y130" s="79">
        <v>3473.3300000000004</v>
      </c>
    </row>
    <row r="131" spans="1:25" x14ac:dyDescent="0.2">
      <c r="A131" s="80">
        <v>19</v>
      </c>
      <c r="B131" s="79">
        <v>3330.03</v>
      </c>
      <c r="C131" s="79">
        <v>3256.59</v>
      </c>
      <c r="D131" s="79">
        <v>3205.75</v>
      </c>
      <c r="E131" s="79">
        <v>3184.2000000000003</v>
      </c>
      <c r="F131" s="79">
        <v>3245.7000000000003</v>
      </c>
      <c r="G131" s="79">
        <v>3373.61</v>
      </c>
      <c r="H131" s="79">
        <v>3583.4700000000003</v>
      </c>
      <c r="I131" s="79">
        <v>3906.9900000000002</v>
      </c>
      <c r="J131" s="79">
        <v>4112.5199999999995</v>
      </c>
      <c r="K131" s="79">
        <v>4133.8899999999994</v>
      </c>
      <c r="L131" s="79">
        <v>4140.75</v>
      </c>
      <c r="M131" s="79">
        <v>4122.28</v>
      </c>
      <c r="N131" s="79">
        <v>4103.1499999999996</v>
      </c>
      <c r="O131" s="79">
        <v>4119.8899999999994</v>
      </c>
      <c r="P131" s="79">
        <v>4199.79</v>
      </c>
      <c r="Q131" s="79">
        <v>4197.63</v>
      </c>
      <c r="R131" s="79">
        <v>4154.0599999999995</v>
      </c>
      <c r="S131" s="79">
        <v>4120.04</v>
      </c>
      <c r="T131" s="79">
        <v>4156.1499999999996</v>
      </c>
      <c r="U131" s="79">
        <v>4180.58</v>
      </c>
      <c r="V131" s="79">
        <v>4160.5999999999995</v>
      </c>
      <c r="W131" s="79">
        <v>4070.06</v>
      </c>
      <c r="X131" s="79">
        <v>3881.47</v>
      </c>
      <c r="Y131" s="79">
        <v>3569.1200000000003</v>
      </c>
    </row>
    <row r="132" spans="1:25" x14ac:dyDescent="0.2">
      <c r="A132" s="20">
        <v>20</v>
      </c>
      <c r="B132" s="79">
        <v>3510.03</v>
      </c>
      <c r="C132" s="79">
        <v>3436.65</v>
      </c>
      <c r="D132" s="79">
        <v>3388.9500000000003</v>
      </c>
      <c r="E132" s="79">
        <v>3379.4500000000003</v>
      </c>
      <c r="F132" s="79">
        <v>3456.9100000000003</v>
      </c>
      <c r="G132" s="79">
        <v>3590.4900000000002</v>
      </c>
      <c r="H132" s="79">
        <v>3769.8</v>
      </c>
      <c r="I132" s="79">
        <v>3944.98</v>
      </c>
      <c r="J132" s="79">
        <v>4063.3300000000004</v>
      </c>
      <c r="K132" s="79">
        <v>4089.2900000000004</v>
      </c>
      <c r="L132" s="79">
        <v>4099.9699999999993</v>
      </c>
      <c r="M132" s="79">
        <v>4086.71</v>
      </c>
      <c r="N132" s="79">
        <v>4073.82</v>
      </c>
      <c r="O132" s="79">
        <v>4091.02</v>
      </c>
      <c r="P132" s="79">
        <v>4174.55</v>
      </c>
      <c r="Q132" s="79">
        <v>4162.76</v>
      </c>
      <c r="R132" s="79">
        <v>4068.42</v>
      </c>
      <c r="S132" s="79">
        <v>3986.6600000000003</v>
      </c>
      <c r="T132" s="79">
        <v>4064.4900000000002</v>
      </c>
      <c r="U132" s="79">
        <v>4178.5599999999995</v>
      </c>
      <c r="V132" s="79">
        <v>4155.1799999999994</v>
      </c>
      <c r="W132" s="79">
        <v>3978.76</v>
      </c>
      <c r="X132" s="79">
        <v>3899.17</v>
      </c>
      <c r="Y132" s="79">
        <v>3700.55</v>
      </c>
    </row>
    <row r="133" spans="1:25" x14ac:dyDescent="0.2">
      <c r="A133" s="80">
        <v>21</v>
      </c>
      <c r="B133" s="79">
        <v>3477.02</v>
      </c>
      <c r="C133" s="79">
        <v>3429.28</v>
      </c>
      <c r="D133" s="79">
        <v>3363.51</v>
      </c>
      <c r="E133" s="79">
        <v>3351.02</v>
      </c>
      <c r="F133" s="79">
        <v>3445.9500000000003</v>
      </c>
      <c r="G133" s="79">
        <v>3523.18</v>
      </c>
      <c r="H133" s="79">
        <v>3709.4</v>
      </c>
      <c r="I133" s="79">
        <v>3902.55</v>
      </c>
      <c r="J133" s="79">
        <v>4059.48</v>
      </c>
      <c r="K133" s="79">
        <v>4135.1499999999996</v>
      </c>
      <c r="L133" s="79">
        <v>4124.79</v>
      </c>
      <c r="M133" s="79">
        <v>4094.3</v>
      </c>
      <c r="N133" s="79">
        <v>4078.92</v>
      </c>
      <c r="O133" s="79">
        <v>4089.47</v>
      </c>
      <c r="P133" s="79">
        <v>4190.6799999999994</v>
      </c>
      <c r="Q133" s="79">
        <v>4170.54</v>
      </c>
      <c r="R133" s="79">
        <v>4157.83</v>
      </c>
      <c r="S133" s="79">
        <v>4139.5</v>
      </c>
      <c r="T133" s="79">
        <v>4191.38</v>
      </c>
      <c r="U133" s="79">
        <v>4194.38</v>
      </c>
      <c r="V133" s="79">
        <v>4122.37</v>
      </c>
      <c r="W133" s="79">
        <v>4026.31</v>
      </c>
      <c r="X133" s="79">
        <v>3865.9900000000002</v>
      </c>
      <c r="Y133" s="79">
        <v>3652.46</v>
      </c>
    </row>
    <row r="134" spans="1:25" x14ac:dyDescent="0.2">
      <c r="A134" s="20">
        <v>22</v>
      </c>
      <c r="B134" s="79">
        <v>3454.48</v>
      </c>
      <c r="C134" s="79">
        <v>3410.9900000000002</v>
      </c>
      <c r="D134" s="79">
        <v>3365.51</v>
      </c>
      <c r="E134" s="79">
        <v>3362.42</v>
      </c>
      <c r="F134" s="79">
        <v>3414.69</v>
      </c>
      <c r="G134" s="79">
        <v>3505.3700000000003</v>
      </c>
      <c r="H134" s="79">
        <v>3701.4</v>
      </c>
      <c r="I134" s="79">
        <v>3898.4900000000002</v>
      </c>
      <c r="J134" s="79">
        <v>3987.8</v>
      </c>
      <c r="K134" s="79">
        <v>3891.21</v>
      </c>
      <c r="L134" s="79">
        <v>3943.97</v>
      </c>
      <c r="M134" s="79">
        <v>3942.38</v>
      </c>
      <c r="N134" s="79">
        <v>3889.31</v>
      </c>
      <c r="O134" s="79">
        <v>4056.2000000000003</v>
      </c>
      <c r="P134" s="79">
        <v>4089.6</v>
      </c>
      <c r="Q134" s="79">
        <v>4070.27</v>
      </c>
      <c r="R134" s="79">
        <v>4056.35</v>
      </c>
      <c r="S134" s="79">
        <v>4039.13</v>
      </c>
      <c r="T134" s="79">
        <v>4078.39</v>
      </c>
      <c r="U134" s="79">
        <v>4117.66</v>
      </c>
      <c r="V134" s="79">
        <v>4098.53</v>
      </c>
      <c r="W134" s="79">
        <v>3998.14</v>
      </c>
      <c r="X134" s="79">
        <v>3878.0400000000004</v>
      </c>
      <c r="Y134" s="79">
        <v>3614.71</v>
      </c>
    </row>
    <row r="135" spans="1:25" x14ac:dyDescent="0.2">
      <c r="A135" s="80">
        <v>23</v>
      </c>
      <c r="B135" s="79">
        <v>3483.57</v>
      </c>
      <c r="C135" s="79">
        <v>3436.34</v>
      </c>
      <c r="D135" s="79">
        <v>3394.3300000000004</v>
      </c>
      <c r="E135" s="79">
        <v>3380.88</v>
      </c>
      <c r="F135" s="79">
        <v>3429.8300000000004</v>
      </c>
      <c r="G135" s="79">
        <v>3552.59</v>
      </c>
      <c r="H135" s="79">
        <v>3787.2500000000005</v>
      </c>
      <c r="I135" s="79">
        <v>3921.51</v>
      </c>
      <c r="J135" s="79">
        <v>4069.56</v>
      </c>
      <c r="K135" s="79">
        <v>4132.29</v>
      </c>
      <c r="L135" s="79">
        <v>4162.66</v>
      </c>
      <c r="M135" s="79">
        <v>4146.01</v>
      </c>
      <c r="N135" s="79">
        <v>4107.4699999999993</v>
      </c>
      <c r="O135" s="79">
        <v>4120.6899999999996</v>
      </c>
      <c r="P135" s="79">
        <v>4222.9699999999993</v>
      </c>
      <c r="Q135" s="79">
        <v>4207.5199999999995</v>
      </c>
      <c r="R135" s="79">
        <v>4184.32</v>
      </c>
      <c r="S135" s="79">
        <v>4105.1899999999996</v>
      </c>
      <c r="T135" s="79">
        <v>4126.3</v>
      </c>
      <c r="U135" s="79">
        <v>4152.88</v>
      </c>
      <c r="V135" s="79">
        <v>4105.37</v>
      </c>
      <c r="W135" s="79">
        <v>4020.2400000000002</v>
      </c>
      <c r="X135" s="79">
        <v>3872.88</v>
      </c>
      <c r="Y135" s="79">
        <v>3638.6200000000003</v>
      </c>
    </row>
    <row r="136" spans="1:25" x14ac:dyDescent="0.2">
      <c r="A136" s="20">
        <v>24</v>
      </c>
      <c r="B136" s="79">
        <v>3611.9700000000003</v>
      </c>
      <c r="C136" s="79">
        <v>3513.63</v>
      </c>
      <c r="D136" s="79">
        <v>3470.8</v>
      </c>
      <c r="E136" s="79">
        <v>3450.61</v>
      </c>
      <c r="F136" s="79">
        <v>3481.78</v>
      </c>
      <c r="G136" s="79">
        <v>3530.46</v>
      </c>
      <c r="H136" s="79">
        <v>3609.6</v>
      </c>
      <c r="I136" s="79">
        <v>3814.13</v>
      </c>
      <c r="J136" s="79">
        <v>3913.51</v>
      </c>
      <c r="K136" s="79">
        <v>4015.56</v>
      </c>
      <c r="L136" s="79">
        <v>4049.64</v>
      </c>
      <c r="M136" s="79">
        <v>4031.93</v>
      </c>
      <c r="N136" s="79">
        <v>4025.67</v>
      </c>
      <c r="O136" s="79">
        <v>4026.26</v>
      </c>
      <c r="P136" s="79">
        <v>4021.77</v>
      </c>
      <c r="Q136" s="79">
        <v>4012.42</v>
      </c>
      <c r="R136" s="79">
        <v>4015.56</v>
      </c>
      <c r="S136" s="79">
        <v>4038.2000000000003</v>
      </c>
      <c r="T136" s="79">
        <v>3976.4900000000002</v>
      </c>
      <c r="U136" s="79">
        <v>4150.24</v>
      </c>
      <c r="V136" s="79">
        <v>4151.75</v>
      </c>
      <c r="W136" s="79">
        <v>4047.21</v>
      </c>
      <c r="X136" s="79">
        <v>3832.23</v>
      </c>
      <c r="Y136" s="79">
        <v>3631.94</v>
      </c>
    </row>
    <row r="137" spans="1:25" x14ac:dyDescent="0.2">
      <c r="A137" s="80">
        <v>25</v>
      </c>
      <c r="B137" s="79">
        <v>3525.38</v>
      </c>
      <c r="C137" s="79">
        <v>3449.65</v>
      </c>
      <c r="D137" s="79">
        <v>3403.46</v>
      </c>
      <c r="E137" s="79">
        <v>3375.4700000000003</v>
      </c>
      <c r="F137" s="79">
        <v>3409.19</v>
      </c>
      <c r="G137" s="79">
        <v>3465.64</v>
      </c>
      <c r="H137" s="79">
        <v>3435.21</v>
      </c>
      <c r="I137" s="79">
        <v>3593.05</v>
      </c>
      <c r="J137" s="79">
        <v>3674.89</v>
      </c>
      <c r="K137" s="79">
        <v>3896.56</v>
      </c>
      <c r="L137" s="79">
        <v>3938.2400000000002</v>
      </c>
      <c r="M137" s="79">
        <v>3987.17</v>
      </c>
      <c r="N137" s="79">
        <v>3980.64</v>
      </c>
      <c r="O137" s="79">
        <v>3988.7000000000003</v>
      </c>
      <c r="P137" s="79">
        <v>3985.71</v>
      </c>
      <c r="Q137" s="79">
        <v>3982.27</v>
      </c>
      <c r="R137" s="79">
        <v>3983.52</v>
      </c>
      <c r="S137" s="79">
        <v>3993.3700000000003</v>
      </c>
      <c r="T137" s="79">
        <v>4004.7500000000005</v>
      </c>
      <c r="U137" s="79">
        <v>4068.98</v>
      </c>
      <c r="V137" s="79">
        <v>4049.89</v>
      </c>
      <c r="W137" s="79">
        <v>4004.1</v>
      </c>
      <c r="X137" s="79">
        <v>3785.63</v>
      </c>
      <c r="Y137" s="79">
        <v>3591.5</v>
      </c>
    </row>
    <row r="138" spans="1:25" x14ac:dyDescent="0.2">
      <c r="A138" s="20">
        <v>26</v>
      </c>
      <c r="B138" s="79">
        <v>3469.19</v>
      </c>
      <c r="C138" s="79">
        <v>3410.94</v>
      </c>
      <c r="D138" s="79">
        <v>3361.9100000000003</v>
      </c>
      <c r="E138" s="79">
        <v>3347.42</v>
      </c>
      <c r="F138" s="79">
        <v>3429.27</v>
      </c>
      <c r="G138" s="79">
        <v>3546.5</v>
      </c>
      <c r="H138" s="79">
        <v>3747.8300000000004</v>
      </c>
      <c r="I138" s="79">
        <v>3896.48</v>
      </c>
      <c r="J138" s="79">
        <v>3993.0800000000004</v>
      </c>
      <c r="K138" s="79">
        <v>4071.55</v>
      </c>
      <c r="L138" s="79">
        <v>4320.2299999999996</v>
      </c>
      <c r="M138" s="79">
        <v>4799.9799999999996</v>
      </c>
      <c r="N138" s="79">
        <v>4086.59</v>
      </c>
      <c r="O138" s="79">
        <v>4106.7</v>
      </c>
      <c r="P138" s="79">
        <v>4039.43</v>
      </c>
      <c r="Q138" s="79">
        <v>3958.94</v>
      </c>
      <c r="R138" s="79">
        <v>3929.5000000000005</v>
      </c>
      <c r="S138" s="79">
        <v>3903.5000000000005</v>
      </c>
      <c r="T138" s="79">
        <v>3914.07</v>
      </c>
      <c r="U138" s="79">
        <v>3916.61</v>
      </c>
      <c r="V138" s="79">
        <v>3946.13</v>
      </c>
      <c r="W138" s="79">
        <v>3906.3300000000004</v>
      </c>
      <c r="X138" s="79">
        <v>3848.69</v>
      </c>
      <c r="Y138" s="79">
        <v>3605.29</v>
      </c>
    </row>
    <row r="139" spans="1:25" x14ac:dyDescent="0.2">
      <c r="A139" s="80">
        <v>27</v>
      </c>
      <c r="B139" s="79">
        <v>3467.69</v>
      </c>
      <c r="C139" s="79">
        <v>3410.61</v>
      </c>
      <c r="D139" s="79">
        <v>3383.75</v>
      </c>
      <c r="E139" s="79">
        <v>3388.59</v>
      </c>
      <c r="F139" s="79">
        <v>3448.18</v>
      </c>
      <c r="G139" s="79">
        <v>3652.0800000000004</v>
      </c>
      <c r="H139" s="79">
        <v>3770.3300000000004</v>
      </c>
      <c r="I139" s="79">
        <v>3895.6</v>
      </c>
      <c r="J139" s="79">
        <v>3961.73</v>
      </c>
      <c r="K139" s="79">
        <v>4023.71</v>
      </c>
      <c r="L139" s="79">
        <v>4033.21</v>
      </c>
      <c r="M139" s="79">
        <v>4030.3</v>
      </c>
      <c r="N139" s="79">
        <v>4020.9900000000002</v>
      </c>
      <c r="O139" s="79">
        <v>4018.61</v>
      </c>
      <c r="P139" s="79">
        <v>4055.52</v>
      </c>
      <c r="Q139" s="79">
        <v>4021.5000000000005</v>
      </c>
      <c r="R139" s="79">
        <v>4010.86</v>
      </c>
      <c r="S139" s="79">
        <v>3992.59</v>
      </c>
      <c r="T139" s="79">
        <v>4018.4500000000003</v>
      </c>
      <c r="U139" s="79">
        <v>4046.35</v>
      </c>
      <c r="V139" s="79">
        <v>4024.47</v>
      </c>
      <c r="W139" s="79">
        <v>3960.48</v>
      </c>
      <c r="X139" s="79">
        <v>3827.1</v>
      </c>
      <c r="Y139" s="79">
        <v>3605.2000000000003</v>
      </c>
    </row>
    <row r="140" spans="1:25" x14ac:dyDescent="0.2">
      <c r="A140" s="20">
        <v>28</v>
      </c>
      <c r="B140" s="79">
        <v>3436.3</v>
      </c>
      <c r="C140" s="79">
        <v>3386.32</v>
      </c>
      <c r="D140" s="79">
        <v>3340.82</v>
      </c>
      <c r="E140" s="79">
        <v>3316.8700000000003</v>
      </c>
      <c r="F140" s="79">
        <v>3371.88</v>
      </c>
      <c r="G140" s="79">
        <v>3478.52</v>
      </c>
      <c r="H140" s="79">
        <v>3697.89</v>
      </c>
      <c r="I140" s="79">
        <v>3889.4</v>
      </c>
      <c r="J140" s="79">
        <v>3980.42</v>
      </c>
      <c r="K140" s="79">
        <v>4057.6200000000003</v>
      </c>
      <c r="L140" s="79">
        <v>4056.5800000000004</v>
      </c>
      <c r="M140" s="79">
        <v>4031.9500000000003</v>
      </c>
      <c r="N140" s="79">
        <v>4026.23</v>
      </c>
      <c r="O140" s="79">
        <v>4042.3300000000004</v>
      </c>
      <c r="P140" s="79">
        <v>4077.94</v>
      </c>
      <c r="Q140" s="79">
        <v>4064.57</v>
      </c>
      <c r="R140" s="79">
        <v>4052.18</v>
      </c>
      <c r="S140" s="79">
        <v>4033.1600000000003</v>
      </c>
      <c r="T140" s="79">
        <v>4058.3700000000003</v>
      </c>
      <c r="U140" s="79">
        <v>4062.3</v>
      </c>
      <c r="V140" s="79">
        <v>4044.82</v>
      </c>
      <c r="W140" s="79">
        <v>3982.8</v>
      </c>
      <c r="X140" s="79">
        <v>3825.46</v>
      </c>
      <c r="Y140" s="79">
        <v>3537.59</v>
      </c>
    </row>
    <row r="141" spans="1:25" x14ac:dyDescent="0.2">
      <c r="A141" s="80">
        <v>29</v>
      </c>
      <c r="B141" s="79">
        <v>3473.86</v>
      </c>
      <c r="C141" s="79">
        <v>3434.54</v>
      </c>
      <c r="D141" s="79">
        <v>3382.09</v>
      </c>
      <c r="E141" s="79">
        <v>3389.96</v>
      </c>
      <c r="F141" s="79">
        <v>3436.39</v>
      </c>
      <c r="G141" s="79">
        <v>3636.5400000000004</v>
      </c>
      <c r="H141" s="79">
        <v>3744.14</v>
      </c>
      <c r="I141" s="79">
        <v>3897.86</v>
      </c>
      <c r="J141" s="79">
        <v>3916.36</v>
      </c>
      <c r="K141" s="79">
        <v>4034.3700000000003</v>
      </c>
      <c r="L141" s="79">
        <v>4064.2000000000003</v>
      </c>
      <c r="M141" s="79">
        <v>4039.52</v>
      </c>
      <c r="N141" s="79">
        <v>3994.32</v>
      </c>
      <c r="O141" s="79">
        <v>4063.15</v>
      </c>
      <c r="P141" s="79">
        <v>4131.76</v>
      </c>
      <c r="Q141" s="79">
        <v>4084.48</v>
      </c>
      <c r="R141" s="79">
        <v>4079.5800000000004</v>
      </c>
      <c r="S141" s="79">
        <v>4052.09</v>
      </c>
      <c r="T141" s="79">
        <v>4078.97</v>
      </c>
      <c r="U141" s="79">
        <v>4111.17</v>
      </c>
      <c r="V141" s="79">
        <v>4012.93</v>
      </c>
      <c r="W141" s="79">
        <v>3972.9</v>
      </c>
      <c r="X141" s="79">
        <v>3874.2000000000003</v>
      </c>
      <c r="Y141" s="79">
        <v>3718.88</v>
      </c>
    </row>
    <row r="142" spans="1:25" x14ac:dyDescent="0.2">
      <c r="A142" s="20">
        <v>30</v>
      </c>
      <c r="B142" s="79">
        <v>3457.4100000000003</v>
      </c>
      <c r="C142" s="79">
        <v>3396.2400000000002</v>
      </c>
      <c r="D142" s="79">
        <v>3353.1200000000003</v>
      </c>
      <c r="E142" s="79">
        <v>3347.1600000000003</v>
      </c>
      <c r="F142" s="79">
        <v>3400.14</v>
      </c>
      <c r="G142" s="79">
        <v>3565.1200000000003</v>
      </c>
      <c r="H142" s="79">
        <v>3724.28</v>
      </c>
      <c r="I142" s="79">
        <v>3833.2000000000003</v>
      </c>
      <c r="J142" s="79">
        <v>3908.3</v>
      </c>
      <c r="K142" s="79">
        <v>3988.1600000000003</v>
      </c>
      <c r="L142" s="79">
        <v>3916.2500000000005</v>
      </c>
      <c r="M142" s="79">
        <v>3936.5000000000005</v>
      </c>
      <c r="N142" s="79">
        <v>3909.92</v>
      </c>
      <c r="O142" s="79">
        <v>3909.92</v>
      </c>
      <c r="P142" s="79">
        <v>3909.32</v>
      </c>
      <c r="Q142" s="79">
        <v>3920.36</v>
      </c>
      <c r="R142" s="79">
        <v>3908.2500000000005</v>
      </c>
      <c r="S142" s="79">
        <v>3904.4500000000003</v>
      </c>
      <c r="T142" s="79">
        <v>3932.2500000000005</v>
      </c>
      <c r="U142" s="79">
        <v>3981.07</v>
      </c>
      <c r="V142" s="79">
        <v>3991.47</v>
      </c>
      <c r="W142" s="79">
        <v>3967.82</v>
      </c>
      <c r="X142" s="79">
        <v>3863.3300000000004</v>
      </c>
      <c r="Y142" s="79">
        <v>3577.06</v>
      </c>
    </row>
    <row r="145" spans="1:25" ht="12.75" customHeight="1" x14ac:dyDescent="0.2">
      <c r="A145" s="120" t="s">
        <v>156</v>
      </c>
      <c r="B145" s="122" t="s">
        <v>185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7" t="s">
        <v>158</v>
      </c>
      <c r="C146" s="77" t="s">
        <v>159</v>
      </c>
      <c r="D146" s="77" t="s">
        <v>160</v>
      </c>
      <c r="E146" s="77" t="s">
        <v>161</v>
      </c>
      <c r="F146" s="78" t="s">
        <v>162</v>
      </c>
      <c r="G146" s="77" t="s">
        <v>163</v>
      </c>
      <c r="H146" s="77" t="s">
        <v>164</v>
      </c>
      <c r="I146" s="77" t="s">
        <v>165</v>
      </c>
      <c r="J146" s="77" t="s">
        <v>166</v>
      </c>
      <c r="K146" s="77" t="s">
        <v>167</v>
      </c>
      <c r="L146" s="77" t="s">
        <v>168</v>
      </c>
      <c r="M146" s="77" t="s">
        <v>169</v>
      </c>
      <c r="N146" s="77" t="s">
        <v>170</v>
      </c>
      <c r="O146" s="77" t="s">
        <v>171</v>
      </c>
      <c r="P146" s="77" t="s">
        <v>172</v>
      </c>
      <c r="Q146" s="77" t="s">
        <v>173</v>
      </c>
      <c r="R146" s="77" t="s">
        <v>174</v>
      </c>
      <c r="S146" s="77" t="s">
        <v>175</v>
      </c>
      <c r="T146" s="77" t="s">
        <v>176</v>
      </c>
      <c r="U146" s="77" t="s">
        <v>177</v>
      </c>
      <c r="V146" s="77" t="s">
        <v>178</v>
      </c>
      <c r="W146" s="77" t="s">
        <v>179</v>
      </c>
      <c r="X146" s="77" t="s">
        <v>180</v>
      </c>
      <c r="Y146" s="77" t="s">
        <v>181</v>
      </c>
    </row>
    <row r="147" spans="1:25" x14ac:dyDescent="0.2">
      <c r="A147" s="20">
        <v>1</v>
      </c>
      <c r="B147" s="79">
        <v>4803.0599999999995</v>
      </c>
      <c r="C147" s="79">
        <v>4693.8</v>
      </c>
      <c r="D147" s="79">
        <v>4649.46</v>
      </c>
      <c r="E147" s="79">
        <v>4641.49</v>
      </c>
      <c r="F147" s="79">
        <v>4649.42</v>
      </c>
      <c r="G147" s="79">
        <v>4677.26</v>
      </c>
      <c r="H147" s="79">
        <v>4974.41</v>
      </c>
      <c r="I147" s="79">
        <v>5083.4399999999996</v>
      </c>
      <c r="J147" s="79">
        <v>5281.51</v>
      </c>
      <c r="K147" s="79">
        <v>5442</v>
      </c>
      <c r="L147" s="79">
        <v>5459.29</v>
      </c>
      <c r="M147" s="79">
        <v>5416.95</v>
      </c>
      <c r="N147" s="79">
        <v>5406.92</v>
      </c>
      <c r="O147" s="79">
        <v>5417.33</v>
      </c>
      <c r="P147" s="79">
        <v>5506.04</v>
      </c>
      <c r="Q147" s="79">
        <v>5480.7699999999995</v>
      </c>
      <c r="R147" s="79">
        <v>5476.54</v>
      </c>
      <c r="S147" s="79">
        <v>5437.2999999999993</v>
      </c>
      <c r="T147" s="79">
        <v>5427</v>
      </c>
      <c r="U147" s="79">
        <v>5434.8899999999994</v>
      </c>
      <c r="V147" s="79">
        <v>5411.58</v>
      </c>
      <c r="W147" s="79">
        <v>5338.74</v>
      </c>
      <c r="X147" s="79">
        <v>5198.3899999999994</v>
      </c>
      <c r="Y147" s="79">
        <v>4939.75</v>
      </c>
    </row>
    <row r="148" spans="1:25" x14ac:dyDescent="0.2">
      <c r="A148" s="20">
        <v>2</v>
      </c>
      <c r="B148" s="79">
        <v>4871.0499999999993</v>
      </c>
      <c r="C148" s="79">
        <v>4722.3899999999994</v>
      </c>
      <c r="D148" s="79">
        <v>4658.79</v>
      </c>
      <c r="E148" s="79">
        <v>4650.0599999999995</v>
      </c>
      <c r="F148" s="79">
        <v>4682.68</v>
      </c>
      <c r="G148" s="79">
        <v>4775.8899999999994</v>
      </c>
      <c r="H148" s="79">
        <v>5033.33</v>
      </c>
      <c r="I148" s="79">
        <v>5047.6399999999994</v>
      </c>
      <c r="J148" s="79">
        <v>5277.76</v>
      </c>
      <c r="K148" s="79">
        <v>5375.37</v>
      </c>
      <c r="L148" s="79">
        <v>5387.95</v>
      </c>
      <c r="M148" s="79">
        <v>5310</v>
      </c>
      <c r="N148" s="79">
        <v>5287.1299999999992</v>
      </c>
      <c r="O148" s="79">
        <v>5238.3799999999992</v>
      </c>
      <c r="P148" s="79">
        <v>5330.2999999999993</v>
      </c>
      <c r="Q148" s="79">
        <v>5314.09</v>
      </c>
      <c r="R148" s="79">
        <v>5304.44</v>
      </c>
      <c r="S148" s="79">
        <v>5286.0199999999995</v>
      </c>
      <c r="T148" s="79">
        <v>5287.67</v>
      </c>
      <c r="U148" s="79">
        <v>5300.41</v>
      </c>
      <c r="V148" s="79">
        <v>5315.98</v>
      </c>
      <c r="W148" s="79">
        <v>5320.3899999999994</v>
      </c>
      <c r="X148" s="79">
        <v>5220.8999999999996</v>
      </c>
      <c r="Y148" s="79">
        <v>4949.99</v>
      </c>
    </row>
    <row r="149" spans="1:25" x14ac:dyDescent="0.2">
      <c r="A149" s="80">
        <v>3</v>
      </c>
      <c r="B149" s="79">
        <v>4894.7199999999993</v>
      </c>
      <c r="C149" s="79">
        <v>4779.87</v>
      </c>
      <c r="D149" s="79">
        <v>4700.8</v>
      </c>
      <c r="E149" s="79">
        <v>4685.8099999999995</v>
      </c>
      <c r="F149" s="79">
        <v>4690.49</v>
      </c>
      <c r="G149" s="79">
        <v>4671.58</v>
      </c>
      <c r="H149" s="79">
        <v>4687.08</v>
      </c>
      <c r="I149" s="79">
        <v>4043.46</v>
      </c>
      <c r="J149" s="79">
        <v>4921.9699999999993</v>
      </c>
      <c r="K149" s="79">
        <v>5130.12</v>
      </c>
      <c r="L149" s="79">
        <v>5230.78</v>
      </c>
      <c r="M149" s="79">
        <v>5221.92</v>
      </c>
      <c r="N149" s="79">
        <v>5217.8599999999997</v>
      </c>
      <c r="O149" s="79">
        <v>5217.4699999999993</v>
      </c>
      <c r="P149" s="79">
        <v>5264.2</v>
      </c>
      <c r="Q149" s="79">
        <v>5257.9299999999994</v>
      </c>
      <c r="R149" s="79">
        <v>5263.5199999999995</v>
      </c>
      <c r="S149" s="79">
        <v>5256.33</v>
      </c>
      <c r="T149" s="79">
        <v>5256.36</v>
      </c>
      <c r="U149" s="79">
        <v>5262.76</v>
      </c>
      <c r="V149" s="79">
        <v>5259.3099999999995</v>
      </c>
      <c r="W149" s="79">
        <v>5238.75</v>
      </c>
      <c r="X149" s="79">
        <v>5135.37</v>
      </c>
      <c r="Y149" s="79">
        <v>4861.7</v>
      </c>
    </row>
    <row r="150" spans="1:25" x14ac:dyDescent="0.2">
      <c r="A150" s="20">
        <v>4</v>
      </c>
      <c r="B150" s="79">
        <v>4813.9399999999996</v>
      </c>
      <c r="C150" s="79">
        <v>4695.7</v>
      </c>
      <c r="D150" s="79">
        <v>4644.93</v>
      </c>
      <c r="E150" s="79">
        <v>4610.42</v>
      </c>
      <c r="F150" s="79">
        <v>4594.92</v>
      </c>
      <c r="G150" s="79">
        <v>4470.2</v>
      </c>
      <c r="H150" s="79">
        <v>4623.51</v>
      </c>
      <c r="I150" s="79">
        <v>4689.8499999999995</v>
      </c>
      <c r="J150" s="79">
        <v>4009.73</v>
      </c>
      <c r="K150" s="79">
        <v>5087.9599999999991</v>
      </c>
      <c r="L150" s="79">
        <v>5127.45</v>
      </c>
      <c r="M150" s="79">
        <v>5128.3099999999995</v>
      </c>
      <c r="N150" s="79">
        <v>5127.7099999999991</v>
      </c>
      <c r="O150" s="79">
        <v>5127.34</v>
      </c>
      <c r="P150" s="79">
        <v>5140.2199999999993</v>
      </c>
      <c r="Q150" s="79">
        <v>5139.41</v>
      </c>
      <c r="R150" s="79">
        <v>5143.62</v>
      </c>
      <c r="S150" s="79">
        <v>5145.7</v>
      </c>
      <c r="T150" s="79">
        <v>5168.87</v>
      </c>
      <c r="U150" s="79">
        <v>5176.17</v>
      </c>
      <c r="V150" s="79">
        <v>5182.07</v>
      </c>
      <c r="W150" s="79">
        <v>5180.29</v>
      </c>
      <c r="X150" s="79">
        <v>5131.1099999999997</v>
      </c>
      <c r="Y150" s="79">
        <v>4820.84</v>
      </c>
    </row>
    <row r="151" spans="1:25" x14ac:dyDescent="0.2">
      <c r="A151" s="80">
        <v>5</v>
      </c>
      <c r="B151" s="79">
        <v>4813.87</v>
      </c>
      <c r="C151" s="79">
        <v>4714.17</v>
      </c>
      <c r="D151" s="79">
        <v>4666.16</v>
      </c>
      <c r="E151" s="79">
        <v>4635.8</v>
      </c>
      <c r="F151" s="79">
        <v>4675.6399999999994</v>
      </c>
      <c r="G151" s="79">
        <v>4704.6399999999994</v>
      </c>
      <c r="H151" s="79">
        <v>4805.1799999999994</v>
      </c>
      <c r="I151" s="79">
        <v>4927.25</v>
      </c>
      <c r="J151" s="79">
        <v>5163.7299999999996</v>
      </c>
      <c r="K151" s="79">
        <v>5249.7999999999993</v>
      </c>
      <c r="L151" s="79">
        <v>5253.84</v>
      </c>
      <c r="M151" s="79">
        <v>5242.34</v>
      </c>
      <c r="N151" s="79">
        <v>5215.6499999999996</v>
      </c>
      <c r="O151" s="79">
        <v>5225.83</v>
      </c>
      <c r="P151" s="79">
        <v>5252.5599999999995</v>
      </c>
      <c r="Q151" s="79">
        <v>5251</v>
      </c>
      <c r="R151" s="79">
        <v>5150.6299999999992</v>
      </c>
      <c r="S151" s="79">
        <v>5230.6499999999996</v>
      </c>
      <c r="T151" s="79">
        <v>5184.1899999999996</v>
      </c>
      <c r="U151" s="79">
        <v>5242.8799999999992</v>
      </c>
      <c r="V151" s="79">
        <v>5246.98</v>
      </c>
      <c r="W151" s="79">
        <v>5216.7299999999996</v>
      </c>
      <c r="X151" s="79">
        <v>5122.3899999999994</v>
      </c>
      <c r="Y151" s="79">
        <v>4831.78</v>
      </c>
    </row>
    <row r="152" spans="1:25" x14ac:dyDescent="0.2">
      <c r="A152" s="20">
        <v>6</v>
      </c>
      <c r="B152" s="79">
        <v>4714.96</v>
      </c>
      <c r="C152" s="79">
        <v>4672.5199999999995</v>
      </c>
      <c r="D152" s="79">
        <v>4622.6899999999996</v>
      </c>
      <c r="E152" s="79">
        <v>4598.29</v>
      </c>
      <c r="F152" s="79">
        <v>4658.8499999999995</v>
      </c>
      <c r="G152" s="79">
        <v>4694.26</v>
      </c>
      <c r="H152" s="79">
        <v>4910.7699999999995</v>
      </c>
      <c r="I152" s="79">
        <v>4922.4799999999996</v>
      </c>
      <c r="J152" s="79">
        <v>5141.0599999999995</v>
      </c>
      <c r="K152" s="79">
        <v>5208.5599999999995</v>
      </c>
      <c r="L152" s="79">
        <v>5215.32</v>
      </c>
      <c r="M152" s="79">
        <v>5215.7199999999993</v>
      </c>
      <c r="N152" s="79">
        <v>5213.84</v>
      </c>
      <c r="O152" s="79">
        <v>5215.74</v>
      </c>
      <c r="P152" s="79">
        <v>5226.2999999999993</v>
      </c>
      <c r="Q152" s="79">
        <v>5216.9599999999991</v>
      </c>
      <c r="R152" s="79">
        <v>5206.8799999999992</v>
      </c>
      <c r="S152" s="79">
        <v>5188.51</v>
      </c>
      <c r="T152" s="79">
        <v>5196.8799999999992</v>
      </c>
      <c r="U152" s="79">
        <v>5212.3099999999995</v>
      </c>
      <c r="V152" s="79">
        <v>5203.6799999999994</v>
      </c>
      <c r="W152" s="79">
        <v>5192.33</v>
      </c>
      <c r="X152" s="79">
        <v>5119.3599999999997</v>
      </c>
      <c r="Y152" s="79">
        <v>4765.0599999999995</v>
      </c>
    </row>
    <row r="153" spans="1:25" x14ac:dyDescent="0.2">
      <c r="A153" s="80">
        <v>7</v>
      </c>
      <c r="B153" s="79">
        <v>4772.78</v>
      </c>
      <c r="C153" s="79">
        <v>4717.96</v>
      </c>
      <c r="D153" s="79">
        <v>4676.07</v>
      </c>
      <c r="E153" s="79">
        <v>4670.26</v>
      </c>
      <c r="F153" s="79">
        <v>4710.26</v>
      </c>
      <c r="G153" s="79">
        <v>4775.6899999999996</v>
      </c>
      <c r="H153" s="79">
        <v>5070.1899999999996</v>
      </c>
      <c r="I153" s="79">
        <v>5130.2199999999993</v>
      </c>
      <c r="J153" s="79">
        <v>5248.65</v>
      </c>
      <c r="K153" s="79">
        <v>5308.34</v>
      </c>
      <c r="L153" s="79">
        <v>5314.87</v>
      </c>
      <c r="M153" s="79">
        <v>5320.78</v>
      </c>
      <c r="N153" s="79">
        <v>5309.78</v>
      </c>
      <c r="O153" s="79">
        <v>5329.48</v>
      </c>
      <c r="P153" s="79">
        <v>5299.51</v>
      </c>
      <c r="Q153" s="79">
        <v>5300.74</v>
      </c>
      <c r="R153" s="79">
        <v>5303.87</v>
      </c>
      <c r="S153" s="79">
        <v>5265.2199999999993</v>
      </c>
      <c r="T153" s="79">
        <v>5294.4</v>
      </c>
      <c r="U153" s="79">
        <v>5323.25</v>
      </c>
      <c r="V153" s="79">
        <v>5310.36</v>
      </c>
      <c r="W153" s="79">
        <v>5271.36</v>
      </c>
      <c r="X153" s="79">
        <v>5155.7199999999993</v>
      </c>
      <c r="Y153" s="79">
        <v>4882.8999999999996</v>
      </c>
    </row>
    <row r="154" spans="1:25" x14ac:dyDescent="0.2">
      <c r="A154" s="20">
        <v>8</v>
      </c>
      <c r="B154" s="79">
        <v>4686.13</v>
      </c>
      <c r="C154" s="79">
        <v>4540.6899999999996</v>
      </c>
      <c r="D154" s="79">
        <v>4506.42</v>
      </c>
      <c r="E154" s="79">
        <v>4503.46</v>
      </c>
      <c r="F154" s="79">
        <v>4530.43</v>
      </c>
      <c r="G154" s="79">
        <v>4579.22</v>
      </c>
      <c r="H154" s="79">
        <v>4834.09</v>
      </c>
      <c r="I154" s="79">
        <v>5096.8799999999992</v>
      </c>
      <c r="J154" s="79">
        <v>5213.4599999999991</v>
      </c>
      <c r="K154" s="79">
        <v>5284.8099999999995</v>
      </c>
      <c r="L154" s="79">
        <v>5293.59</v>
      </c>
      <c r="M154" s="79">
        <v>5280.0499999999993</v>
      </c>
      <c r="N154" s="79">
        <v>5285.45</v>
      </c>
      <c r="O154" s="79">
        <v>5304.9</v>
      </c>
      <c r="P154" s="79">
        <v>5343.74</v>
      </c>
      <c r="Q154" s="79">
        <v>5331.59</v>
      </c>
      <c r="R154" s="79">
        <v>5312.87</v>
      </c>
      <c r="S154" s="79">
        <v>5323.75</v>
      </c>
      <c r="T154" s="79">
        <v>5304.7199999999993</v>
      </c>
      <c r="U154" s="79">
        <v>5325.07</v>
      </c>
      <c r="V154" s="79">
        <v>5314.0599999999995</v>
      </c>
      <c r="W154" s="79">
        <v>5274.67</v>
      </c>
      <c r="X154" s="79">
        <v>5140.4799999999996</v>
      </c>
      <c r="Y154" s="79">
        <v>4844.6299999999992</v>
      </c>
    </row>
    <row r="155" spans="1:25" x14ac:dyDescent="0.2">
      <c r="A155" s="80">
        <v>9</v>
      </c>
      <c r="B155" s="79">
        <v>4583.04</v>
      </c>
      <c r="C155" s="79">
        <v>4540.99</v>
      </c>
      <c r="D155" s="79">
        <v>4502.66</v>
      </c>
      <c r="E155" s="79">
        <v>4502.0599999999995</v>
      </c>
      <c r="F155" s="79">
        <v>4517.1499999999996</v>
      </c>
      <c r="G155" s="79">
        <v>4571.66</v>
      </c>
      <c r="H155" s="79">
        <v>4829.4399999999996</v>
      </c>
      <c r="I155" s="79">
        <v>5110.2299999999996</v>
      </c>
      <c r="J155" s="79">
        <v>5299.11</v>
      </c>
      <c r="K155" s="79">
        <v>5329.65</v>
      </c>
      <c r="L155" s="79">
        <v>5340.44</v>
      </c>
      <c r="M155" s="79">
        <v>5328.32</v>
      </c>
      <c r="N155" s="79">
        <v>5322.75</v>
      </c>
      <c r="O155" s="79">
        <v>5335.2</v>
      </c>
      <c r="P155" s="79">
        <v>5401.1399999999994</v>
      </c>
      <c r="Q155" s="79">
        <v>5374.11</v>
      </c>
      <c r="R155" s="79">
        <v>5359.5499999999993</v>
      </c>
      <c r="S155" s="79">
        <v>5337.0199999999995</v>
      </c>
      <c r="T155" s="79">
        <v>5340.98</v>
      </c>
      <c r="U155" s="79">
        <v>5370.78</v>
      </c>
      <c r="V155" s="79">
        <v>5392.48</v>
      </c>
      <c r="W155" s="79">
        <v>5354.3099999999995</v>
      </c>
      <c r="X155" s="79">
        <v>5261.2999999999993</v>
      </c>
      <c r="Y155" s="79">
        <v>4963.42</v>
      </c>
    </row>
    <row r="156" spans="1:25" x14ac:dyDescent="0.2">
      <c r="A156" s="20">
        <v>10</v>
      </c>
      <c r="B156" s="79">
        <v>4969.74</v>
      </c>
      <c r="C156" s="79">
        <v>4840.7599999999993</v>
      </c>
      <c r="D156" s="79">
        <v>4677.49</v>
      </c>
      <c r="E156" s="79">
        <v>4673.93</v>
      </c>
      <c r="F156" s="79">
        <v>4655.4799999999996</v>
      </c>
      <c r="G156" s="79">
        <v>4654.82</v>
      </c>
      <c r="H156" s="79">
        <v>4867.2999999999993</v>
      </c>
      <c r="I156" s="79">
        <v>5104.6499999999996</v>
      </c>
      <c r="J156" s="79">
        <v>5153.7099999999991</v>
      </c>
      <c r="K156" s="79">
        <v>5366.15</v>
      </c>
      <c r="L156" s="79">
        <v>5401.58</v>
      </c>
      <c r="M156" s="79">
        <v>5386.95</v>
      </c>
      <c r="N156" s="79">
        <v>5378.7</v>
      </c>
      <c r="O156" s="79">
        <v>5379.6799999999994</v>
      </c>
      <c r="P156" s="79">
        <v>5410.7199999999993</v>
      </c>
      <c r="Q156" s="79">
        <v>5399.08</v>
      </c>
      <c r="R156" s="79">
        <v>5401.42</v>
      </c>
      <c r="S156" s="79">
        <v>5399.4299999999994</v>
      </c>
      <c r="T156" s="79">
        <v>5414.7</v>
      </c>
      <c r="U156" s="79">
        <v>5446.16</v>
      </c>
      <c r="V156" s="79">
        <v>5442.3799999999992</v>
      </c>
      <c r="W156" s="79">
        <v>5394.4299999999994</v>
      </c>
      <c r="X156" s="79">
        <v>5209.9799999999996</v>
      </c>
      <c r="Y156" s="79">
        <v>4901.6399999999994</v>
      </c>
    </row>
    <row r="157" spans="1:25" x14ac:dyDescent="0.2">
      <c r="A157" s="80">
        <v>11</v>
      </c>
      <c r="B157" s="79">
        <v>4856.91</v>
      </c>
      <c r="C157" s="79">
        <v>4758.1099999999997</v>
      </c>
      <c r="D157" s="79">
        <v>4674.5</v>
      </c>
      <c r="E157" s="79">
        <v>4673.55</v>
      </c>
      <c r="F157" s="79">
        <v>4672.46</v>
      </c>
      <c r="G157" s="79">
        <v>4537.9799999999996</v>
      </c>
      <c r="H157" s="79">
        <v>4644.71</v>
      </c>
      <c r="I157" s="79">
        <v>4629.3099999999995</v>
      </c>
      <c r="J157" s="79">
        <v>5065.8599999999997</v>
      </c>
      <c r="K157" s="79">
        <v>5154.76</v>
      </c>
      <c r="L157" s="79">
        <v>5222.3999999999996</v>
      </c>
      <c r="M157" s="79">
        <v>5204.5999999999995</v>
      </c>
      <c r="N157" s="79">
        <v>5195.7099999999991</v>
      </c>
      <c r="O157" s="79">
        <v>5198.45</v>
      </c>
      <c r="P157" s="79">
        <v>5251.51</v>
      </c>
      <c r="Q157" s="79">
        <v>5248.3099999999995</v>
      </c>
      <c r="R157" s="79">
        <v>5258.25</v>
      </c>
      <c r="S157" s="79">
        <v>5271.79</v>
      </c>
      <c r="T157" s="79">
        <v>5383.51</v>
      </c>
      <c r="U157" s="79">
        <v>5428.04</v>
      </c>
      <c r="V157" s="79">
        <v>5414.16</v>
      </c>
      <c r="W157" s="79">
        <v>5328.87</v>
      </c>
      <c r="X157" s="79">
        <v>5163.54</v>
      </c>
      <c r="Y157" s="79">
        <v>4968.6299999999992</v>
      </c>
    </row>
    <row r="158" spans="1:25" x14ac:dyDescent="0.2">
      <c r="A158" s="20">
        <v>12</v>
      </c>
      <c r="B158" s="79">
        <v>4621.76</v>
      </c>
      <c r="C158" s="79">
        <v>4558.43</v>
      </c>
      <c r="D158" s="79">
        <v>4510.2</v>
      </c>
      <c r="E158" s="79">
        <v>4507.49</v>
      </c>
      <c r="F158" s="79">
        <v>4564.9399999999996</v>
      </c>
      <c r="G158" s="79">
        <v>4635.68</v>
      </c>
      <c r="H158" s="79">
        <v>4894.8599999999997</v>
      </c>
      <c r="I158" s="79">
        <v>5088.92</v>
      </c>
      <c r="J158" s="79">
        <v>5341.08</v>
      </c>
      <c r="K158" s="79">
        <v>5419.7199999999993</v>
      </c>
      <c r="L158" s="79">
        <v>5419.0499999999993</v>
      </c>
      <c r="M158" s="79">
        <v>5369.33</v>
      </c>
      <c r="N158" s="79">
        <v>5314.25</v>
      </c>
      <c r="O158" s="79">
        <v>5355.5</v>
      </c>
      <c r="P158" s="79">
        <v>5370.4699999999993</v>
      </c>
      <c r="Q158" s="79">
        <v>5339.5199999999995</v>
      </c>
      <c r="R158" s="79">
        <v>5322.0499999999993</v>
      </c>
      <c r="S158" s="79">
        <v>5281.2699999999995</v>
      </c>
      <c r="T158" s="79">
        <v>5250.57</v>
      </c>
      <c r="U158" s="79">
        <v>5338.0999999999995</v>
      </c>
      <c r="V158" s="79">
        <v>5431.0199999999995</v>
      </c>
      <c r="W158" s="79">
        <v>5394.42</v>
      </c>
      <c r="X158" s="79">
        <v>5229.0499999999993</v>
      </c>
      <c r="Y158" s="79">
        <v>4895.4699999999993</v>
      </c>
    </row>
    <row r="159" spans="1:25" x14ac:dyDescent="0.2">
      <c r="A159" s="80">
        <v>13</v>
      </c>
      <c r="B159" s="79">
        <v>4579.5599999999995</v>
      </c>
      <c r="C159" s="79">
        <v>4524.41</v>
      </c>
      <c r="D159" s="79">
        <v>4495.01</v>
      </c>
      <c r="E159" s="79">
        <v>4496.1099999999997</v>
      </c>
      <c r="F159" s="79">
        <v>4566.47</v>
      </c>
      <c r="G159" s="79">
        <v>4647.97</v>
      </c>
      <c r="H159" s="79">
        <v>4827.1399999999994</v>
      </c>
      <c r="I159" s="79">
        <v>5059.5599999999995</v>
      </c>
      <c r="J159" s="79">
        <v>5362.1799999999994</v>
      </c>
      <c r="K159" s="79">
        <v>5405.03</v>
      </c>
      <c r="L159" s="79">
        <v>5420.37</v>
      </c>
      <c r="M159" s="79">
        <v>5406.0999999999995</v>
      </c>
      <c r="N159" s="79">
        <v>5376.2099999999991</v>
      </c>
      <c r="O159" s="79">
        <v>5391.5199999999995</v>
      </c>
      <c r="P159" s="79">
        <v>5425.25</v>
      </c>
      <c r="Q159" s="79">
        <v>5404.4299999999994</v>
      </c>
      <c r="R159" s="79">
        <v>5361.5599999999995</v>
      </c>
      <c r="S159" s="79">
        <v>5135.6799999999994</v>
      </c>
      <c r="T159" s="79">
        <v>5204.0499999999993</v>
      </c>
      <c r="U159" s="79">
        <v>5293.6299999999992</v>
      </c>
      <c r="V159" s="79">
        <v>5276.1299999999992</v>
      </c>
      <c r="W159" s="79">
        <v>5068.2699999999995</v>
      </c>
      <c r="X159" s="79">
        <v>4924.78</v>
      </c>
      <c r="Y159" s="79">
        <v>4663.63</v>
      </c>
    </row>
    <row r="160" spans="1:25" x14ac:dyDescent="0.2">
      <c r="A160" s="20">
        <v>14</v>
      </c>
      <c r="B160" s="79">
        <v>4551.0599999999995</v>
      </c>
      <c r="C160" s="79">
        <v>4501.28</v>
      </c>
      <c r="D160" s="79">
        <v>4478.87</v>
      </c>
      <c r="E160" s="79">
        <v>4486.5199999999995</v>
      </c>
      <c r="F160" s="79">
        <v>4540.0599999999995</v>
      </c>
      <c r="G160" s="79">
        <v>4570.2</v>
      </c>
      <c r="H160" s="79">
        <v>4822.95</v>
      </c>
      <c r="I160" s="79">
        <v>5071.32</v>
      </c>
      <c r="J160" s="79">
        <v>5156.3599999999997</v>
      </c>
      <c r="K160" s="79">
        <v>5261.0999999999995</v>
      </c>
      <c r="L160" s="79">
        <v>5309.83</v>
      </c>
      <c r="M160" s="79">
        <v>5260.58</v>
      </c>
      <c r="N160" s="79">
        <v>5249.04</v>
      </c>
      <c r="O160" s="79">
        <v>5239.0599999999995</v>
      </c>
      <c r="P160" s="79">
        <v>5136.6399999999994</v>
      </c>
      <c r="Q160" s="79">
        <v>5134.8899999999994</v>
      </c>
      <c r="R160" s="79">
        <v>5138.8099999999995</v>
      </c>
      <c r="S160" s="79">
        <v>5132.28</v>
      </c>
      <c r="T160" s="79">
        <v>5141.58</v>
      </c>
      <c r="U160" s="79">
        <v>5149.3899999999994</v>
      </c>
      <c r="V160" s="79">
        <v>5159.2099999999991</v>
      </c>
      <c r="W160" s="79">
        <v>5184.1499999999996</v>
      </c>
      <c r="X160" s="79">
        <v>5099.58</v>
      </c>
      <c r="Y160" s="79">
        <v>4802.1499999999996</v>
      </c>
    </row>
    <row r="161" spans="1:25" x14ac:dyDescent="0.2">
      <c r="A161" s="80">
        <v>15</v>
      </c>
      <c r="B161" s="79">
        <v>4585.54</v>
      </c>
      <c r="C161" s="79">
        <v>4513.1399999999994</v>
      </c>
      <c r="D161" s="79">
        <v>4487.53</v>
      </c>
      <c r="E161" s="79">
        <v>4485.74</v>
      </c>
      <c r="F161" s="79">
        <v>4508.71</v>
      </c>
      <c r="G161" s="79">
        <v>4673.4399999999996</v>
      </c>
      <c r="H161" s="79">
        <v>4861.83</v>
      </c>
      <c r="I161" s="79">
        <v>5316.26</v>
      </c>
      <c r="J161" s="79">
        <v>5421.2699999999995</v>
      </c>
      <c r="K161" s="79">
        <v>5465.59</v>
      </c>
      <c r="L161" s="79">
        <v>5476.7199999999993</v>
      </c>
      <c r="M161" s="79">
        <v>5469.1299999999992</v>
      </c>
      <c r="N161" s="79">
        <v>5435.76</v>
      </c>
      <c r="O161" s="79">
        <v>5454.86</v>
      </c>
      <c r="P161" s="79">
        <v>5411.5499999999993</v>
      </c>
      <c r="Q161" s="79">
        <v>5445.83</v>
      </c>
      <c r="R161" s="79">
        <v>5395.3499999999995</v>
      </c>
      <c r="S161" s="79">
        <v>5312.49</v>
      </c>
      <c r="T161" s="79">
        <v>5333.2699999999995</v>
      </c>
      <c r="U161" s="79">
        <v>5375.16</v>
      </c>
      <c r="V161" s="79">
        <v>5377.37</v>
      </c>
      <c r="W161" s="79">
        <v>5199.3599999999997</v>
      </c>
      <c r="X161" s="79">
        <v>5078.9699999999993</v>
      </c>
      <c r="Y161" s="79">
        <v>4627.54</v>
      </c>
    </row>
    <row r="162" spans="1:25" x14ac:dyDescent="0.2">
      <c r="A162" s="20">
        <v>16</v>
      </c>
      <c r="B162" s="79">
        <v>4532.17</v>
      </c>
      <c r="C162" s="79">
        <v>4473.7299999999996</v>
      </c>
      <c r="D162" s="79">
        <v>4421.74</v>
      </c>
      <c r="E162" s="79">
        <v>4420.21</v>
      </c>
      <c r="F162" s="79">
        <v>4468.16</v>
      </c>
      <c r="G162" s="79">
        <v>4592.1899999999996</v>
      </c>
      <c r="H162" s="79">
        <v>4801.1399999999994</v>
      </c>
      <c r="I162" s="79">
        <v>5084.37</v>
      </c>
      <c r="J162" s="79">
        <v>5397.7699999999995</v>
      </c>
      <c r="K162" s="79">
        <v>5456.45</v>
      </c>
      <c r="L162" s="79">
        <v>5480.7199999999993</v>
      </c>
      <c r="M162" s="79">
        <v>5466.73</v>
      </c>
      <c r="N162" s="79">
        <v>5451.17</v>
      </c>
      <c r="O162" s="79">
        <v>5459.1399999999994</v>
      </c>
      <c r="P162" s="79">
        <v>5485.0199999999995</v>
      </c>
      <c r="Q162" s="79">
        <v>5463.5599999999995</v>
      </c>
      <c r="R162" s="79">
        <v>5446.62</v>
      </c>
      <c r="S162" s="79">
        <v>5447.57</v>
      </c>
      <c r="T162" s="79">
        <v>5456.8499999999995</v>
      </c>
      <c r="U162" s="79">
        <v>5486.25</v>
      </c>
      <c r="V162" s="79">
        <v>5484.15</v>
      </c>
      <c r="W162" s="79">
        <v>5211.4399999999996</v>
      </c>
      <c r="X162" s="79">
        <v>5109.2699999999995</v>
      </c>
      <c r="Y162" s="79">
        <v>4851.6099999999997</v>
      </c>
    </row>
    <row r="163" spans="1:25" x14ac:dyDescent="0.2">
      <c r="A163" s="80">
        <v>17</v>
      </c>
      <c r="B163" s="79">
        <v>4770.4799999999996</v>
      </c>
      <c r="C163" s="79">
        <v>4604.95</v>
      </c>
      <c r="D163" s="79">
        <v>4540.0199999999995</v>
      </c>
      <c r="E163" s="79">
        <v>4505.84</v>
      </c>
      <c r="F163" s="79">
        <v>4537.8999999999996</v>
      </c>
      <c r="G163" s="79">
        <v>4606.75</v>
      </c>
      <c r="H163" s="79">
        <v>4777.3099999999995</v>
      </c>
      <c r="I163" s="79">
        <v>4973.24</v>
      </c>
      <c r="J163" s="79">
        <v>5270.04</v>
      </c>
      <c r="K163" s="79">
        <v>5401.5</v>
      </c>
      <c r="L163" s="79">
        <v>5432.69</v>
      </c>
      <c r="M163" s="79">
        <v>5431.0499999999993</v>
      </c>
      <c r="N163" s="79">
        <v>5416.49</v>
      </c>
      <c r="O163" s="79">
        <v>5421.04</v>
      </c>
      <c r="P163" s="79">
        <v>5436.3899999999994</v>
      </c>
      <c r="Q163" s="79">
        <v>5428.5599999999995</v>
      </c>
      <c r="R163" s="79">
        <v>5426.51</v>
      </c>
      <c r="S163" s="79">
        <v>5425.78</v>
      </c>
      <c r="T163" s="79">
        <v>5440.4</v>
      </c>
      <c r="U163" s="79">
        <v>5486.61</v>
      </c>
      <c r="V163" s="79">
        <v>5489.62</v>
      </c>
      <c r="W163" s="79">
        <v>5373.42</v>
      </c>
      <c r="X163" s="79">
        <v>5113.12</v>
      </c>
      <c r="Y163" s="79">
        <v>4972.5999999999995</v>
      </c>
    </row>
    <row r="164" spans="1:25" x14ac:dyDescent="0.2">
      <c r="A164" s="20">
        <v>18</v>
      </c>
      <c r="B164" s="79">
        <v>4883.2099999999991</v>
      </c>
      <c r="C164" s="79">
        <v>4540.57</v>
      </c>
      <c r="D164" s="79">
        <v>4493.05</v>
      </c>
      <c r="E164" s="79">
        <v>4484.96</v>
      </c>
      <c r="F164" s="79">
        <v>4489.97</v>
      </c>
      <c r="G164" s="79">
        <v>4514.8</v>
      </c>
      <c r="H164" s="79">
        <v>4501.7</v>
      </c>
      <c r="I164" s="79">
        <v>4618.8899999999994</v>
      </c>
      <c r="J164" s="79">
        <v>4869.29</v>
      </c>
      <c r="K164" s="79">
        <v>5075.57</v>
      </c>
      <c r="L164" s="79">
        <v>5112.8899999999994</v>
      </c>
      <c r="M164" s="79">
        <v>5111.42</v>
      </c>
      <c r="N164" s="79">
        <v>5106.5199999999995</v>
      </c>
      <c r="O164" s="79">
        <v>5108.42</v>
      </c>
      <c r="P164" s="79">
        <v>5194.08</v>
      </c>
      <c r="Q164" s="79">
        <v>5251.84</v>
      </c>
      <c r="R164" s="79">
        <v>5275.19</v>
      </c>
      <c r="S164" s="79">
        <v>5294.61</v>
      </c>
      <c r="T164" s="79">
        <v>5321.25</v>
      </c>
      <c r="U164" s="79">
        <v>5349.5599999999995</v>
      </c>
      <c r="V164" s="79">
        <v>5358.3899999999994</v>
      </c>
      <c r="W164" s="79">
        <v>5286.3099999999995</v>
      </c>
      <c r="X164" s="79">
        <v>4995.1799999999994</v>
      </c>
      <c r="Y164" s="79">
        <v>4697.55</v>
      </c>
    </row>
    <row r="165" spans="1:25" x14ac:dyDescent="0.2">
      <c r="A165" s="80">
        <v>19</v>
      </c>
      <c r="B165" s="79">
        <v>4554.25</v>
      </c>
      <c r="C165" s="79">
        <v>4480.8099999999995</v>
      </c>
      <c r="D165" s="79">
        <v>4429.97</v>
      </c>
      <c r="E165" s="79">
        <v>4408.42</v>
      </c>
      <c r="F165" s="79">
        <v>4469.92</v>
      </c>
      <c r="G165" s="79">
        <v>4597.83</v>
      </c>
      <c r="H165" s="79">
        <v>4807.6899999999996</v>
      </c>
      <c r="I165" s="79">
        <v>5131.2099999999991</v>
      </c>
      <c r="J165" s="79">
        <v>5336.74</v>
      </c>
      <c r="K165" s="79">
        <v>5358.11</v>
      </c>
      <c r="L165" s="79">
        <v>5364.9699999999993</v>
      </c>
      <c r="M165" s="79">
        <v>5346.5</v>
      </c>
      <c r="N165" s="79">
        <v>5327.37</v>
      </c>
      <c r="O165" s="79">
        <v>5344.11</v>
      </c>
      <c r="P165" s="79">
        <v>5424.01</v>
      </c>
      <c r="Q165" s="79">
        <v>5421.8499999999995</v>
      </c>
      <c r="R165" s="79">
        <v>5378.28</v>
      </c>
      <c r="S165" s="79">
        <v>5344.26</v>
      </c>
      <c r="T165" s="79">
        <v>5380.37</v>
      </c>
      <c r="U165" s="79">
        <v>5404.7999999999993</v>
      </c>
      <c r="V165" s="79">
        <v>5384.82</v>
      </c>
      <c r="W165" s="79">
        <v>5294.28</v>
      </c>
      <c r="X165" s="79">
        <v>5105.6899999999996</v>
      </c>
      <c r="Y165" s="79">
        <v>4793.34</v>
      </c>
    </row>
    <row r="166" spans="1:25" x14ac:dyDescent="0.2">
      <c r="A166" s="20">
        <v>20</v>
      </c>
      <c r="B166" s="79">
        <v>4734.25</v>
      </c>
      <c r="C166" s="79">
        <v>4660.87</v>
      </c>
      <c r="D166" s="79">
        <v>4613.17</v>
      </c>
      <c r="E166" s="79">
        <v>4603.67</v>
      </c>
      <c r="F166" s="79">
        <v>4681.13</v>
      </c>
      <c r="G166" s="79">
        <v>4814.71</v>
      </c>
      <c r="H166" s="79">
        <v>4994.0199999999995</v>
      </c>
      <c r="I166" s="79">
        <v>5169.2</v>
      </c>
      <c r="J166" s="79">
        <v>5287.5499999999993</v>
      </c>
      <c r="K166" s="79">
        <v>5313.51</v>
      </c>
      <c r="L166" s="79">
        <v>5324.19</v>
      </c>
      <c r="M166" s="79">
        <v>5310.9299999999994</v>
      </c>
      <c r="N166" s="79">
        <v>5298.04</v>
      </c>
      <c r="O166" s="79">
        <v>5315.24</v>
      </c>
      <c r="P166" s="79">
        <v>5398.7699999999995</v>
      </c>
      <c r="Q166" s="79">
        <v>5386.98</v>
      </c>
      <c r="R166" s="79">
        <v>5292.6399999999994</v>
      </c>
      <c r="S166" s="79">
        <v>5210.8799999999992</v>
      </c>
      <c r="T166" s="79">
        <v>5288.7099999999991</v>
      </c>
      <c r="U166" s="79">
        <v>5402.78</v>
      </c>
      <c r="V166" s="79">
        <v>5379.4</v>
      </c>
      <c r="W166" s="79">
        <v>5202.9799999999996</v>
      </c>
      <c r="X166" s="79">
        <v>5123.3899999999994</v>
      </c>
      <c r="Y166" s="79">
        <v>4924.7699999999995</v>
      </c>
    </row>
    <row r="167" spans="1:25" x14ac:dyDescent="0.2">
      <c r="A167" s="80">
        <v>21</v>
      </c>
      <c r="B167" s="79">
        <v>4701.24</v>
      </c>
      <c r="C167" s="79">
        <v>4653.5</v>
      </c>
      <c r="D167" s="79">
        <v>4587.7299999999996</v>
      </c>
      <c r="E167" s="79">
        <v>4575.24</v>
      </c>
      <c r="F167" s="79">
        <v>4670.17</v>
      </c>
      <c r="G167" s="79">
        <v>4747.3999999999996</v>
      </c>
      <c r="H167" s="79">
        <v>4933.62</v>
      </c>
      <c r="I167" s="79">
        <v>5126.7699999999995</v>
      </c>
      <c r="J167" s="79">
        <v>5283.7</v>
      </c>
      <c r="K167" s="79">
        <v>5359.37</v>
      </c>
      <c r="L167" s="79">
        <v>5349.01</v>
      </c>
      <c r="M167" s="79">
        <v>5318.5199999999995</v>
      </c>
      <c r="N167" s="79">
        <v>5303.1399999999994</v>
      </c>
      <c r="O167" s="79">
        <v>5313.69</v>
      </c>
      <c r="P167" s="79">
        <v>5414.9</v>
      </c>
      <c r="Q167" s="79">
        <v>5394.76</v>
      </c>
      <c r="R167" s="79">
        <v>5382.0499999999993</v>
      </c>
      <c r="S167" s="79">
        <v>5363.7199999999993</v>
      </c>
      <c r="T167" s="79">
        <v>5415.5999999999995</v>
      </c>
      <c r="U167" s="79">
        <v>5418.5999999999995</v>
      </c>
      <c r="V167" s="79">
        <v>5346.59</v>
      </c>
      <c r="W167" s="79">
        <v>5250.53</v>
      </c>
      <c r="X167" s="79">
        <v>5090.2099999999991</v>
      </c>
      <c r="Y167" s="79">
        <v>4876.6799999999994</v>
      </c>
    </row>
    <row r="168" spans="1:25" x14ac:dyDescent="0.2">
      <c r="A168" s="20">
        <v>22</v>
      </c>
      <c r="B168" s="79">
        <v>4678.7</v>
      </c>
      <c r="C168" s="79">
        <v>4635.21</v>
      </c>
      <c r="D168" s="79">
        <v>4589.7299999999996</v>
      </c>
      <c r="E168" s="79">
        <v>4586.6399999999994</v>
      </c>
      <c r="F168" s="79">
        <v>4638.91</v>
      </c>
      <c r="G168" s="79">
        <v>4729.59</v>
      </c>
      <c r="H168" s="79">
        <v>4925.62</v>
      </c>
      <c r="I168" s="79">
        <v>5122.7099999999991</v>
      </c>
      <c r="J168" s="79">
        <v>5212.0199999999995</v>
      </c>
      <c r="K168" s="79">
        <v>5115.4299999999994</v>
      </c>
      <c r="L168" s="79">
        <v>5168.1899999999996</v>
      </c>
      <c r="M168" s="79">
        <v>5166.5999999999995</v>
      </c>
      <c r="N168" s="79">
        <v>5113.53</v>
      </c>
      <c r="O168" s="79">
        <v>5280.42</v>
      </c>
      <c r="P168" s="79">
        <v>5313.82</v>
      </c>
      <c r="Q168" s="79">
        <v>5294.49</v>
      </c>
      <c r="R168" s="79">
        <v>5280.57</v>
      </c>
      <c r="S168" s="79">
        <v>5263.3499999999995</v>
      </c>
      <c r="T168" s="79">
        <v>5302.61</v>
      </c>
      <c r="U168" s="79">
        <v>5341.8799999999992</v>
      </c>
      <c r="V168" s="79">
        <v>5322.75</v>
      </c>
      <c r="W168" s="79">
        <v>5222.3599999999997</v>
      </c>
      <c r="X168" s="79">
        <v>5102.26</v>
      </c>
      <c r="Y168" s="79">
        <v>4838.9299999999994</v>
      </c>
    </row>
    <row r="169" spans="1:25" x14ac:dyDescent="0.2">
      <c r="A169" s="80">
        <v>23</v>
      </c>
      <c r="B169" s="79">
        <v>4707.79</v>
      </c>
      <c r="C169" s="79">
        <v>4660.5599999999995</v>
      </c>
      <c r="D169" s="79">
        <v>4618.55</v>
      </c>
      <c r="E169" s="79">
        <v>4605.0999999999995</v>
      </c>
      <c r="F169" s="79">
        <v>4654.05</v>
      </c>
      <c r="G169" s="79">
        <v>4776.8099999999995</v>
      </c>
      <c r="H169" s="79">
        <v>5011.4699999999993</v>
      </c>
      <c r="I169" s="79">
        <v>5145.7299999999996</v>
      </c>
      <c r="J169" s="79">
        <v>5293.78</v>
      </c>
      <c r="K169" s="79">
        <v>5356.51</v>
      </c>
      <c r="L169" s="79">
        <v>5386.8799999999992</v>
      </c>
      <c r="M169" s="79">
        <v>5370.23</v>
      </c>
      <c r="N169" s="79">
        <v>5331.69</v>
      </c>
      <c r="O169" s="79">
        <v>5344.91</v>
      </c>
      <c r="P169" s="79">
        <v>5447.19</v>
      </c>
      <c r="Q169" s="79">
        <v>5431.74</v>
      </c>
      <c r="R169" s="79">
        <v>5408.54</v>
      </c>
      <c r="S169" s="79">
        <v>5329.41</v>
      </c>
      <c r="T169" s="79">
        <v>5350.5199999999995</v>
      </c>
      <c r="U169" s="79">
        <v>5377.0999999999995</v>
      </c>
      <c r="V169" s="79">
        <v>5329.59</v>
      </c>
      <c r="W169" s="79">
        <v>5244.4599999999991</v>
      </c>
      <c r="X169" s="79">
        <v>5097.0999999999995</v>
      </c>
      <c r="Y169" s="79">
        <v>4862.84</v>
      </c>
    </row>
    <row r="170" spans="1:25" x14ac:dyDescent="0.2">
      <c r="A170" s="20">
        <v>24</v>
      </c>
      <c r="B170" s="79">
        <v>4836.1899999999996</v>
      </c>
      <c r="C170" s="79">
        <v>4737.8499999999995</v>
      </c>
      <c r="D170" s="79">
        <v>4695.0199999999995</v>
      </c>
      <c r="E170" s="79">
        <v>4674.83</v>
      </c>
      <c r="F170" s="79">
        <v>4706</v>
      </c>
      <c r="G170" s="79">
        <v>4754.68</v>
      </c>
      <c r="H170" s="79">
        <v>4833.82</v>
      </c>
      <c r="I170" s="79">
        <v>5038.3499999999995</v>
      </c>
      <c r="J170" s="79">
        <v>5137.7299999999996</v>
      </c>
      <c r="K170" s="79">
        <v>5239.78</v>
      </c>
      <c r="L170" s="79">
        <v>5273.86</v>
      </c>
      <c r="M170" s="79">
        <v>5256.15</v>
      </c>
      <c r="N170" s="79">
        <v>5249.8899999999994</v>
      </c>
      <c r="O170" s="79">
        <v>5250.48</v>
      </c>
      <c r="P170" s="79">
        <v>5245.99</v>
      </c>
      <c r="Q170" s="79">
        <v>5236.6399999999994</v>
      </c>
      <c r="R170" s="79">
        <v>5239.78</v>
      </c>
      <c r="S170" s="79">
        <v>5262.42</v>
      </c>
      <c r="T170" s="79">
        <v>5200.7099999999991</v>
      </c>
      <c r="U170" s="79">
        <v>5374.4599999999991</v>
      </c>
      <c r="V170" s="79">
        <v>5375.9699999999993</v>
      </c>
      <c r="W170" s="79">
        <v>5271.4299999999994</v>
      </c>
      <c r="X170" s="79">
        <v>5056.45</v>
      </c>
      <c r="Y170" s="79">
        <v>4856.16</v>
      </c>
    </row>
    <row r="171" spans="1:25" x14ac:dyDescent="0.2">
      <c r="A171" s="80">
        <v>25</v>
      </c>
      <c r="B171" s="79">
        <v>4749.5999999999995</v>
      </c>
      <c r="C171" s="79">
        <v>4673.87</v>
      </c>
      <c r="D171" s="79">
        <v>4627.68</v>
      </c>
      <c r="E171" s="79">
        <v>4599.6899999999996</v>
      </c>
      <c r="F171" s="79">
        <v>4633.41</v>
      </c>
      <c r="G171" s="79">
        <v>4689.8599999999997</v>
      </c>
      <c r="H171" s="79">
        <v>4659.43</v>
      </c>
      <c r="I171" s="79">
        <v>4817.2699999999995</v>
      </c>
      <c r="J171" s="79">
        <v>4899.1099999999997</v>
      </c>
      <c r="K171" s="79">
        <v>5120.78</v>
      </c>
      <c r="L171" s="79">
        <v>5162.4599999999991</v>
      </c>
      <c r="M171" s="79">
        <v>5211.3899999999994</v>
      </c>
      <c r="N171" s="79">
        <v>5204.8599999999997</v>
      </c>
      <c r="O171" s="79">
        <v>5212.92</v>
      </c>
      <c r="P171" s="79">
        <v>5209.9299999999994</v>
      </c>
      <c r="Q171" s="79">
        <v>5206.49</v>
      </c>
      <c r="R171" s="79">
        <v>5207.74</v>
      </c>
      <c r="S171" s="79">
        <v>5217.59</v>
      </c>
      <c r="T171" s="79">
        <v>5228.9699999999993</v>
      </c>
      <c r="U171" s="79">
        <v>5293.2</v>
      </c>
      <c r="V171" s="79">
        <v>5274.11</v>
      </c>
      <c r="W171" s="79">
        <v>5228.32</v>
      </c>
      <c r="X171" s="79">
        <v>5009.8499999999995</v>
      </c>
      <c r="Y171" s="79">
        <v>4815.7199999999993</v>
      </c>
    </row>
    <row r="172" spans="1:25" x14ac:dyDescent="0.2">
      <c r="A172" s="20">
        <v>26</v>
      </c>
      <c r="B172" s="79">
        <v>4693.41</v>
      </c>
      <c r="C172" s="79">
        <v>4635.16</v>
      </c>
      <c r="D172" s="79">
        <v>4586.13</v>
      </c>
      <c r="E172" s="79">
        <v>4571.6399999999994</v>
      </c>
      <c r="F172" s="79">
        <v>4653.49</v>
      </c>
      <c r="G172" s="79">
        <v>4770.7199999999993</v>
      </c>
      <c r="H172" s="79">
        <v>4972.0499999999993</v>
      </c>
      <c r="I172" s="79">
        <v>5120.7</v>
      </c>
      <c r="J172" s="79">
        <v>5217.2999999999993</v>
      </c>
      <c r="K172" s="79">
        <v>5295.7699999999995</v>
      </c>
      <c r="L172" s="79">
        <v>5544.45</v>
      </c>
      <c r="M172" s="79">
        <v>6024.2</v>
      </c>
      <c r="N172" s="79">
        <v>5310.8099999999995</v>
      </c>
      <c r="O172" s="79">
        <v>5330.92</v>
      </c>
      <c r="P172" s="79">
        <v>5263.65</v>
      </c>
      <c r="Q172" s="79">
        <v>5183.16</v>
      </c>
      <c r="R172" s="79">
        <v>5153.7199999999993</v>
      </c>
      <c r="S172" s="79">
        <v>5127.7199999999993</v>
      </c>
      <c r="T172" s="79">
        <v>5138.29</v>
      </c>
      <c r="U172" s="79">
        <v>5140.83</v>
      </c>
      <c r="V172" s="79">
        <v>5170.3499999999995</v>
      </c>
      <c r="W172" s="79">
        <v>5130.5499999999993</v>
      </c>
      <c r="X172" s="79">
        <v>5072.91</v>
      </c>
      <c r="Y172" s="79">
        <v>4829.5099999999993</v>
      </c>
    </row>
    <row r="173" spans="1:25" x14ac:dyDescent="0.2">
      <c r="A173" s="80">
        <v>27</v>
      </c>
      <c r="B173" s="79">
        <v>4691.91</v>
      </c>
      <c r="C173" s="79">
        <v>4634.83</v>
      </c>
      <c r="D173" s="79">
        <v>4607.97</v>
      </c>
      <c r="E173" s="79">
        <v>4612.8099999999995</v>
      </c>
      <c r="F173" s="79">
        <v>4672.3999999999996</v>
      </c>
      <c r="G173" s="79">
        <v>4876.2999999999993</v>
      </c>
      <c r="H173" s="79">
        <v>4994.5499999999993</v>
      </c>
      <c r="I173" s="79">
        <v>5119.82</v>
      </c>
      <c r="J173" s="79">
        <v>5185.95</v>
      </c>
      <c r="K173" s="79">
        <v>5247.9299999999994</v>
      </c>
      <c r="L173" s="79">
        <v>5257.4299999999994</v>
      </c>
      <c r="M173" s="79">
        <v>5254.5199999999995</v>
      </c>
      <c r="N173" s="79">
        <v>5245.2099999999991</v>
      </c>
      <c r="O173" s="79">
        <v>5242.83</v>
      </c>
      <c r="P173" s="79">
        <v>5279.74</v>
      </c>
      <c r="Q173" s="79">
        <v>5245.7199999999993</v>
      </c>
      <c r="R173" s="79">
        <v>5235.08</v>
      </c>
      <c r="S173" s="79">
        <v>5216.8099999999995</v>
      </c>
      <c r="T173" s="79">
        <v>5242.67</v>
      </c>
      <c r="U173" s="79">
        <v>5270.57</v>
      </c>
      <c r="V173" s="79">
        <v>5248.69</v>
      </c>
      <c r="W173" s="79">
        <v>5184.7</v>
      </c>
      <c r="X173" s="79">
        <v>5051.32</v>
      </c>
      <c r="Y173" s="79">
        <v>4829.42</v>
      </c>
    </row>
    <row r="174" spans="1:25" x14ac:dyDescent="0.2">
      <c r="A174" s="20">
        <v>28</v>
      </c>
      <c r="B174" s="79">
        <v>4660.5199999999995</v>
      </c>
      <c r="C174" s="79">
        <v>4610.54</v>
      </c>
      <c r="D174" s="79">
        <v>4565.04</v>
      </c>
      <c r="E174" s="79">
        <v>4541.09</v>
      </c>
      <c r="F174" s="79">
        <v>4596.0999999999995</v>
      </c>
      <c r="G174" s="79">
        <v>4702.74</v>
      </c>
      <c r="H174" s="79">
        <v>4922.1099999999997</v>
      </c>
      <c r="I174" s="79">
        <v>5113.62</v>
      </c>
      <c r="J174" s="79">
        <v>5204.6399999999994</v>
      </c>
      <c r="K174" s="79">
        <v>5281.84</v>
      </c>
      <c r="L174" s="79">
        <v>5280.7999999999993</v>
      </c>
      <c r="M174" s="79">
        <v>5256.17</v>
      </c>
      <c r="N174" s="79">
        <v>5250.45</v>
      </c>
      <c r="O174" s="79">
        <v>5266.5499999999993</v>
      </c>
      <c r="P174" s="79">
        <v>5302.16</v>
      </c>
      <c r="Q174" s="79">
        <v>5288.79</v>
      </c>
      <c r="R174" s="79">
        <v>5276.4</v>
      </c>
      <c r="S174" s="79">
        <v>5257.3799999999992</v>
      </c>
      <c r="T174" s="79">
        <v>5282.59</v>
      </c>
      <c r="U174" s="79">
        <v>5286.5199999999995</v>
      </c>
      <c r="V174" s="79">
        <v>5269.04</v>
      </c>
      <c r="W174" s="79">
        <v>5207.0199999999995</v>
      </c>
      <c r="X174" s="79">
        <v>5049.6799999999994</v>
      </c>
      <c r="Y174" s="79">
        <v>4761.8099999999995</v>
      </c>
    </row>
    <row r="175" spans="1:25" x14ac:dyDescent="0.2">
      <c r="A175" s="80">
        <v>29</v>
      </c>
      <c r="B175" s="79">
        <v>4698.08</v>
      </c>
      <c r="C175" s="79">
        <v>4658.76</v>
      </c>
      <c r="D175" s="79">
        <v>4606.3099999999995</v>
      </c>
      <c r="E175" s="79">
        <v>4614.18</v>
      </c>
      <c r="F175" s="79">
        <v>4660.6099999999997</v>
      </c>
      <c r="G175" s="79">
        <v>4860.76</v>
      </c>
      <c r="H175" s="79">
        <v>4968.3599999999997</v>
      </c>
      <c r="I175" s="79">
        <v>5122.08</v>
      </c>
      <c r="J175" s="79">
        <v>5140.58</v>
      </c>
      <c r="K175" s="79">
        <v>5258.59</v>
      </c>
      <c r="L175" s="79">
        <v>5288.42</v>
      </c>
      <c r="M175" s="79">
        <v>5263.74</v>
      </c>
      <c r="N175" s="79">
        <v>5218.54</v>
      </c>
      <c r="O175" s="79">
        <v>5287.37</v>
      </c>
      <c r="P175" s="79">
        <v>5355.98</v>
      </c>
      <c r="Q175" s="79">
        <v>5308.7</v>
      </c>
      <c r="R175" s="79">
        <v>5303.7999999999993</v>
      </c>
      <c r="S175" s="79">
        <v>5276.3099999999995</v>
      </c>
      <c r="T175" s="79">
        <v>5303.19</v>
      </c>
      <c r="U175" s="79">
        <v>5335.3899999999994</v>
      </c>
      <c r="V175" s="79">
        <v>5237.1499999999996</v>
      </c>
      <c r="W175" s="79">
        <v>5197.12</v>
      </c>
      <c r="X175" s="79">
        <v>5098.42</v>
      </c>
      <c r="Y175" s="79">
        <v>4943.0999999999995</v>
      </c>
    </row>
    <row r="176" spans="1:25" x14ac:dyDescent="0.2">
      <c r="A176" s="20">
        <v>30</v>
      </c>
      <c r="B176" s="79">
        <v>4681.63</v>
      </c>
      <c r="C176" s="79">
        <v>4620.46</v>
      </c>
      <c r="D176" s="79">
        <v>4577.34</v>
      </c>
      <c r="E176" s="79">
        <v>4571.38</v>
      </c>
      <c r="F176" s="79">
        <v>4624.3599999999997</v>
      </c>
      <c r="G176" s="79">
        <v>4789.34</v>
      </c>
      <c r="H176" s="79">
        <v>4948.5</v>
      </c>
      <c r="I176" s="79">
        <v>5057.42</v>
      </c>
      <c r="J176" s="79">
        <v>5132.5199999999995</v>
      </c>
      <c r="K176" s="79">
        <v>5212.3799999999992</v>
      </c>
      <c r="L176" s="79">
        <v>5140.4699999999993</v>
      </c>
      <c r="M176" s="79">
        <v>5160.7199999999993</v>
      </c>
      <c r="N176" s="79">
        <v>5134.1399999999994</v>
      </c>
      <c r="O176" s="79">
        <v>5134.1399999999994</v>
      </c>
      <c r="P176" s="79">
        <v>5133.54</v>
      </c>
      <c r="Q176" s="79">
        <v>5144.58</v>
      </c>
      <c r="R176" s="79">
        <v>5132.4699999999993</v>
      </c>
      <c r="S176" s="79">
        <v>5128.67</v>
      </c>
      <c r="T176" s="79">
        <v>5156.4699999999993</v>
      </c>
      <c r="U176" s="79">
        <v>5205.29</v>
      </c>
      <c r="V176" s="79">
        <v>5215.6899999999996</v>
      </c>
      <c r="W176" s="79">
        <v>5192.04</v>
      </c>
      <c r="X176" s="79">
        <v>5087.5499999999993</v>
      </c>
      <c r="Y176" s="79">
        <v>4801.28</v>
      </c>
    </row>
    <row r="179" spans="1:25" ht="12.75" customHeight="1" x14ac:dyDescent="0.2">
      <c r="A179" s="120" t="s">
        <v>156</v>
      </c>
      <c r="B179" s="122" t="s">
        <v>186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7" t="s">
        <v>158</v>
      </c>
      <c r="C180" s="77" t="s">
        <v>159</v>
      </c>
      <c r="D180" s="77" t="s">
        <v>160</v>
      </c>
      <c r="E180" s="77" t="s">
        <v>161</v>
      </c>
      <c r="F180" s="78" t="s">
        <v>162</v>
      </c>
      <c r="G180" s="77" t="s">
        <v>163</v>
      </c>
      <c r="H180" s="77" t="s">
        <v>164</v>
      </c>
      <c r="I180" s="77" t="s">
        <v>165</v>
      </c>
      <c r="J180" s="77" t="s">
        <v>166</v>
      </c>
      <c r="K180" s="77" t="s">
        <v>167</v>
      </c>
      <c r="L180" s="77" t="s">
        <v>168</v>
      </c>
      <c r="M180" s="77" t="s">
        <v>169</v>
      </c>
      <c r="N180" s="77" t="s">
        <v>170</v>
      </c>
      <c r="O180" s="77" t="s">
        <v>171</v>
      </c>
      <c r="P180" s="77" t="s">
        <v>172</v>
      </c>
      <c r="Q180" s="77" t="s">
        <v>173</v>
      </c>
      <c r="R180" s="77" t="s">
        <v>174</v>
      </c>
      <c r="S180" s="77" t="s">
        <v>175</v>
      </c>
      <c r="T180" s="77" t="s">
        <v>176</v>
      </c>
      <c r="U180" s="77" t="s">
        <v>177</v>
      </c>
      <c r="V180" s="77" t="s">
        <v>178</v>
      </c>
      <c r="W180" s="77" t="s">
        <v>179</v>
      </c>
      <c r="X180" s="77" t="s">
        <v>180</v>
      </c>
      <c r="Y180" s="77" t="s">
        <v>181</v>
      </c>
    </row>
    <row r="181" spans="1:25" x14ac:dyDescent="0.2">
      <c r="A181" s="20">
        <v>1</v>
      </c>
      <c r="B181" s="79">
        <v>6324.96</v>
      </c>
      <c r="C181" s="79">
        <v>6215.7</v>
      </c>
      <c r="D181" s="79">
        <v>6171.36</v>
      </c>
      <c r="E181" s="79">
        <v>6163.3899999999994</v>
      </c>
      <c r="F181" s="79">
        <v>6171.32</v>
      </c>
      <c r="G181" s="79">
        <v>6199.16</v>
      </c>
      <c r="H181" s="79">
        <v>6496.3099999999995</v>
      </c>
      <c r="I181" s="79">
        <v>6605.34</v>
      </c>
      <c r="J181" s="79">
        <v>6803.41</v>
      </c>
      <c r="K181" s="79">
        <v>6963.9</v>
      </c>
      <c r="L181" s="79">
        <v>6981.19</v>
      </c>
      <c r="M181" s="79">
        <v>6938.8499999999995</v>
      </c>
      <c r="N181" s="79">
        <v>6928.82</v>
      </c>
      <c r="O181" s="79">
        <v>6939.23</v>
      </c>
      <c r="P181" s="79">
        <v>7027.94</v>
      </c>
      <c r="Q181" s="79">
        <v>7002.67</v>
      </c>
      <c r="R181" s="79">
        <v>6998.44</v>
      </c>
      <c r="S181" s="79">
        <v>6959.2</v>
      </c>
      <c r="T181" s="79">
        <v>6948.9</v>
      </c>
      <c r="U181" s="79">
        <v>6956.79</v>
      </c>
      <c r="V181" s="79">
        <v>6933.48</v>
      </c>
      <c r="W181" s="79">
        <v>6860.6399999999994</v>
      </c>
      <c r="X181" s="79">
        <v>6720.29</v>
      </c>
      <c r="Y181" s="79">
        <v>6461.65</v>
      </c>
    </row>
    <row r="182" spans="1:25" x14ac:dyDescent="0.2">
      <c r="A182" s="20">
        <v>2</v>
      </c>
      <c r="B182" s="79">
        <v>6392.95</v>
      </c>
      <c r="C182" s="79">
        <v>6244.29</v>
      </c>
      <c r="D182" s="79">
        <v>6180.69</v>
      </c>
      <c r="E182" s="79">
        <v>6171.96</v>
      </c>
      <c r="F182" s="79">
        <v>6204.58</v>
      </c>
      <c r="G182" s="79">
        <v>6297.79</v>
      </c>
      <c r="H182" s="79">
        <v>6555.23</v>
      </c>
      <c r="I182" s="79">
        <v>6569.54</v>
      </c>
      <c r="J182" s="79">
        <v>6799.66</v>
      </c>
      <c r="K182" s="79">
        <v>6897.2699999999995</v>
      </c>
      <c r="L182" s="79">
        <v>6909.8499999999995</v>
      </c>
      <c r="M182" s="79">
        <v>6831.9</v>
      </c>
      <c r="N182" s="79">
        <v>6809.03</v>
      </c>
      <c r="O182" s="79">
        <v>6760.28</v>
      </c>
      <c r="P182" s="79">
        <v>6852.2</v>
      </c>
      <c r="Q182" s="79">
        <v>6835.99</v>
      </c>
      <c r="R182" s="79">
        <v>6826.34</v>
      </c>
      <c r="S182" s="79">
        <v>6807.92</v>
      </c>
      <c r="T182" s="79">
        <v>6809.57</v>
      </c>
      <c r="U182" s="79">
        <v>6822.3099999999995</v>
      </c>
      <c r="V182" s="79">
        <v>6837.88</v>
      </c>
      <c r="W182" s="79">
        <v>6842.29</v>
      </c>
      <c r="X182" s="79">
        <v>6742.7999999999993</v>
      </c>
      <c r="Y182" s="79">
        <v>6471.8899999999994</v>
      </c>
    </row>
    <row r="183" spans="1:25" x14ac:dyDescent="0.2">
      <c r="A183" s="80">
        <v>3</v>
      </c>
      <c r="B183" s="79">
        <v>6416.62</v>
      </c>
      <c r="C183" s="79">
        <v>6301.7699999999995</v>
      </c>
      <c r="D183" s="79">
        <v>6222.7</v>
      </c>
      <c r="E183" s="79">
        <v>6207.71</v>
      </c>
      <c r="F183" s="79">
        <v>6212.3899999999994</v>
      </c>
      <c r="G183" s="79">
        <v>6193.48</v>
      </c>
      <c r="H183" s="79">
        <v>6208.98</v>
      </c>
      <c r="I183" s="79">
        <v>5565.36</v>
      </c>
      <c r="J183" s="79">
        <v>6443.87</v>
      </c>
      <c r="K183" s="79">
        <v>6652.0199999999995</v>
      </c>
      <c r="L183" s="79">
        <v>6752.68</v>
      </c>
      <c r="M183" s="79">
        <v>6743.82</v>
      </c>
      <c r="N183" s="79">
        <v>6739.76</v>
      </c>
      <c r="O183" s="79">
        <v>6739.37</v>
      </c>
      <c r="P183" s="79">
        <v>6786.0999999999995</v>
      </c>
      <c r="Q183" s="79">
        <v>6779.83</v>
      </c>
      <c r="R183" s="79">
        <v>6785.42</v>
      </c>
      <c r="S183" s="79">
        <v>6778.23</v>
      </c>
      <c r="T183" s="79">
        <v>6778.26</v>
      </c>
      <c r="U183" s="79">
        <v>6784.66</v>
      </c>
      <c r="V183" s="79">
        <v>6781.21</v>
      </c>
      <c r="W183" s="79">
        <v>6760.65</v>
      </c>
      <c r="X183" s="79">
        <v>6657.2699999999995</v>
      </c>
      <c r="Y183" s="79">
        <v>6383.5999999999995</v>
      </c>
    </row>
    <row r="184" spans="1:25" x14ac:dyDescent="0.2">
      <c r="A184" s="20">
        <v>4</v>
      </c>
      <c r="B184" s="79">
        <v>6335.84</v>
      </c>
      <c r="C184" s="79">
        <v>6217.5999999999995</v>
      </c>
      <c r="D184" s="79">
        <v>6166.83</v>
      </c>
      <c r="E184" s="79">
        <v>6132.32</v>
      </c>
      <c r="F184" s="79">
        <v>6116.82</v>
      </c>
      <c r="G184" s="79">
        <v>5992.0999999999995</v>
      </c>
      <c r="H184" s="79">
        <v>6145.41</v>
      </c>
      <c r="I184" s="79">
        <v>6211.75</v>
      </c>
      <c r="J184" s="79">
        <v>5531.63</v>
      </c>
      <c r="K184" s="79">
        <v>6609.86</v>
      </c>
      <c r="L184" s="79">
        <v>6649.3499999999995</v>
      </c>
      <c r="M184" s="79">
        <v>6650.21</v>
      </c>
      <c r="N184" s="79">
        <v>6649.61</v>
      </c>
      <c r="O184" s="79">
        <v>6649.24</v>
      </c>
      <c r="P184" s="79">
        <v>6662.12</v>
      </c>
      <c r="Q184" s="79">
        <v>6661.3099999999995</v>
      </c>
      <c r="R184" s="79">
        <v>6665.5199999999995</v>
      </c>
      <c r="S184" s="79">
        <v>6667.5999999999995</v>
      </c>
      <c r="T184" s="79">
        <v>6690.7699999999995</v>
      </c>
      <c r="U184" s="79">
        <v>6698.07</v>
      </c>
      <c r="V184" s="79">
        <v>6703.9699999999993</v>
      </c>
      <c r="W184" s="79">
        <v>6702.19</v>
      </c>
      <c r="X184" s="79">
        <v>6653.01</v>
      </c>
      <c r="Y184" s="79">
        <v>6342.74</v>
      </c>
    </row>
    <row r="185" spans="1:25" x14ac:dyDescent="0.2">
      <c r="A185" s="80">
        <v>5</v>
      </c>
      <c r="B185" s="79">
        <v>6335.7699999999995</v>
      </c>
      <c r="C185" s="79">
        <v>6236.07</v>
      </c>
      <c r="D185" s="79">
        <v>6188.0599999999995</v>
      </c>
      <c r="E185" s="79">
        <v>6157.7</v>
      </c>
      <c r="F185" s="79">
        <v>6197.54</v>
      </c>
      <c r="G185" s="79">
        <v>6226.54</v>
      </c>
      <c r="H185" s="79">
        <v>6327.08</v>
      </c>
      <c r="I185" s="79">
        <v>6449.15</v>
      </c>
      <c r="J185" s="79">
        <v>6685.63</v>
      </c>
      <c r="K185" s="79">
        <v>6771.7</v>
      </c>
      <c r="L185" s="79">
        <v>6775.74</v>
      </c>
      <c r="M185" s="79">
        <v>6764.24</v>
      </c>
      <c r="N185" s="79">
        <v>6737.5499999999993</v>
      </c>
      <c r="O185" s="79">
        <v>6747.73</v>
      </c>
      <c r="P185" s="79">
        <v>6774.46</v>
      </c>
      <c r="Q185" s="79">
        <v>6772.9</v>
      </c>
      <c r="R185" s="79">
        <v>6672.53</v>
      </c>
      <c r="S185" s="79">
        <v>6752.5499999999993</v>
      </c>
      <c r="T185" s="79">
        <v>6706.09</v>
      </c>
      <c r="U185" s="79">
        <v>6764.78</v>
      </c>
      <c r="V185" s="79">
        <v>6768.88</v>
      </c>
      <c r="W185" s="79">
        <v>6738.63</v>
      </c>
      <c r="X185" s="79">
        <v>6644.29</v>
      </c>
      <c r="Y185" s="79">
        <v>6353.68</v>
      </c>
    </row>
    <row r="186" spans="1:25" x14ac:dyDescent="0.2">
      <c r="A186" s="20">
        <v>6</v>
      </c>
      <c r="B186" s="79">
        <v>6236.86</v>
      </c>
      <c r="C186" s="79">
        <v>6194.42</v>
      </c>
      <c r="D186" s="79">
        <v>6144.59</v>
      </c>
      <c r="E186" s="79">
        <v>6120.19</v>
      </c>
      <c r="F186" s="79">
        <v>6180.75</v>
      </c>
      <c r="G186" s="79">
        <v>6216.16</v>
      </c>
      <c r="H186" s="79">
        <v>6432.67</v>
      </c>
      <c r="I186" s="79">
        <v>6444.38</v>
      </c>
      <c r="J186" s="79">
        <v>6662.96</v>
      </c>
      <c r="K186" s="79">
        <v>6730.46</v>
      </c>
      <c r="L186" s="79">
        <v>6737.2199999999993</v>
      </c>
      <c r="M186" s="79">
        <v>6737.62</v>
      </c>
      <c r="N186" s="79">
        <v>6735.74</v>
      </c>
      <c r="O186" s="79">
        <v>6737.6399999999994</v>
      </c>
      <c r="P186" s="79">
        <v>6748.2</v>
      </c>
      <c r="Q186" s="79">
        <v>6738.86</v>
      </c>
      <c r="R186" s="79">
        <v>6728.78</v>
      </c>
      <c r="S186" s="79">
        <v>6710.41</v>
      </c>
      <c r="T186" s="79">
        <v>6718.78</v>
      </c>
      <c r="U186" s="79">
        <v>6734.21</v>
      </c>
      <c r="V186" s="79">
        <v>6725.58</v>
      </c>
      <c r="W186" s="79">
        <v>6714.23</v>
      </c>
      <c r="X186" s="79">
        <v>6641.26</v>
      </c>
      <c r="Y186" s="79">
        <v>6286.96</v>
      </c>
    </row>
    <row r="187" spans="1:25" x14ac:dyDescent="0.2">
      <c r="A187" s="80">
        <v>7</v>
      </c>
      <c r="B187" s="79">
        <v>6294.68</v>
      </c>
      <c r="C187" s="79">
        <v>6239.86</v>
      </c>
      <c r="D187" s="79">
        <v>6197.9699999999993</v>
      </c>
      <c r="E187" s="79">
        <v>6192.16</v>
      </c>
      <c r="F187" s="79">
        <v>6232.16</v>
      </c>
      <c r="G187" s="79">
        <v>6297.59</v>
      </c>
      <c r="H187" s="79">
        <v>6592.09</v>
      </c>
      <c r="I187" s="79">
        <v>6652.12</v>
      </c>
      <c r="J187" s="79">
        <v>6770.5499999999993</v>
      </c>
      <c r="K187" s="79">
        <v>6830.24</v>
      </c>
      <c r="L187" s="79">
        <v>6836.7699999999995</v>
      </c>
      <c r="M187" s="79">
        <v>6842.68</v>
      </c>
      <c r="N187" s="79">
        <v>6831.68</v>
      </c>
      <c r="O187" s="79">
        <v>6851.38</v>
      </c>
      <c r="P187" s="79">
        <v>6821.41</v>
      </c>
      <c r="Q187" s="79">
        <v>6822.6399999999994</v>
      </c>
      <c r="R187" s="79">
        <v>6825.7699999999995</v>
      </c>
      <c r="S187" s="79">
        <v>6787.12</v>
      </c>
      <c r="T187" s="79">
        <v>6816.2999999999993</v>
      </c>
      <c r="U187" s="79">
        <v>6845.15</v>
      </c>
      <c r="V187" s="79">
        <v>6832.26</v>
      </c>
      <c r="W187" s="79">
        <v>6793.26</v>
      </c>
      <c r="X187" s="79">
        <v>6677.62</v>
      </c>
      <c r="Y187" s="79">
        <v>6404.7999999999993</v>
      </c>
    </row>
    <row r="188" spans="1:25" x14ac:dyDescent="0.2">
      <c r="A188" s="20">
        <v>8</v>
      </c>
      <c r="B188" s="79">
        <v>6208.03</v>
      </c>
      <c r="C188" s="79">
        <v>6062.59</v>
      </c>
      <c r="D188" s="79">
        <v>6028.32</v>
      </c>
      <c r="E188" s="79">
        <v>6025.36</v>
      </c>
      <c r="F188" s="79">
        <v>6052.33</v>
      </c>
      <c r="G188" s="79">
        <v>6101.12</v>
      </c>
      <c r="H188" s="79">
        <v>6355.99</v>
      </c>
      <c r="I188" s="79">
        <v>6618.78</v>
      </c>
      <c r="J188" s="79">
        <v>6735.36</v>
      </c>
      <c r="K188" s="79">
        <v>6806.71</v>
      </c>
      <c r="L188" s="79">
        <v>6815.49</v>
      </c>
      <c r="M188" s="79">
        <v>6801.95</v>
      </c>
      <c r="N188" s="79">
        <v>6807.3499999999995</v>
      </c>
      <c r="O188" s="79">
        <v>6826.7999999999993</v>
      </c>
      <c r="P188" s="79">
        <v>6865.6399999999994</v>
      </c>
      <c r="Q188" s="79">
        <v>6853.49</v>
      </c>
      <c r="R188" s="79">
        <v>6834.7699999999995</v>
      </c>
      <c r="S188" s="79">
        <v>6845.65</v>
      </c>
      <c r="T188" s="79">
        <v>6826.62</v>
      </c>
      <c r="U188" s="79">
        <v>6846.9699999999993</v>
      </c>
      <c r="V188" s="79">
        <v>6835.96</v>
      </c>
      <c r="W188" s="79">
        <v>6796.57</v>
      </c>
      <c r="X188" s="79">
        <v>6662.38</v>
      </c>
      <c r="Y188" s="79">
        <v>6366.53</v>
      </c>
    </row>
    <row r="189" spans="1:25" x14ac:dyDescent="0.2">
      <c r="A189" s="80">
        <v>9</v>
      </c>
      <c r="B189" s="79">
        <v>6104.94</v>
      </c>
      <c r="C189" s="79">
        <v>6062.8899999999994</v>
      </c>
      <c r="D189" s="79">
        <v>6024.5599999999995</v>
      </c>
      <c r="E189" s="79">
        <v>6023.96</v>
      </c>
      <c r="F189" s="79">
        <v>6039.0499999999993</v>
      </c>
      <c r="G189" s="79">
        <v>6093.5599999999995</v>
      </c>
      <c r="H189" s="79">
        <v>6351.34</v>
      </c>
      <c r="I189" s="79">
        <v>6632.13</v>
      </c>
      <c r="J189" s="79">
        <v>6821.01</v>
      </c>
      <c r="K189" s="79">
        <v>6851.5499999999993</v>
      </c>
      <c r="L189" s="79">
        <v>6862.34</v>
      </c>
      <c r="M189" s="79">
        <v>6850.2199999999993</v>
      </c>
      <c r="N189" s="79">
        <v>6844.65</v>
      </c>
      <c r="O189" s="79">
        <v>6857.0999999999995</v>
      </c>
      <c r="P189" s="79">
        <v>6923.04</v>
      </c>
      <c r="Q189" s="79">
        <v>6896.01</v>
      </c>
      <c r="R189" s="79">
        <v>6881.45</v>
      </c>
      <c r="S189" s="79">
        <v>6858.92</v>
      </c>
      <c r="T189" s="79">
        <v>6862.88</v>
      </c>
      <c r="U189" s="79">
        <v>6892.68</v>
      </c>
      <c r="V189" s="79">
        <v>6914.38</v>
      </c>
      <c r="W189" s="79">
        <v>6876.21</v>
      </c>
      <c r="X189" s="79">
        <v>6783.2</v>
      </c>
      <c r="Y189" s="79">
        <v>6485.32</v>
      </c>
    </row>
    <row r="190" spans="1:25" x14ac:dyDescent="0.2">
      <c r="A190" s="20">
        <v>10</v>
      </c>
      <c r="B190" s="79">
        <v>6491.6399999999994</v>
      </c>
      <c r="C190" s="79">
        <v>6362.66</v>
      </c>
      <c r="D190" s="79">
        <v>6199.3899999999994</v>
      </c>
      <c r="E190" s="79">
        <v>6195.83</v>
      </c>
      <c r="F190" s="79">
        <v>6177.38</v>
      </c>
      <c r="G190" s="79">
        <v>6176.7199999999993</v>
      </c>
      <c r="H190" s="79">
        <v>6389.2</v>
      </c>
      <c r="I190" s="79">
        <v>6626.5499999999993</v>
      </c>
      <c r="J190" s="79">
        <v>6675.61</v>
      </c>
      <c r="K190" s="79">
        <v>6888.0499999999993</v>
      </c>
      <c r="L190" s="79">
        <v>6923.48</v>
      </c>
      <c r="M190" s="79">
        <v>6908.8499999999995</v>
      </c>
      <c r="N190" s="79">
        <v>6900.5999999999995</v>
      </c>
      <c r="O190" s="79">
        <v>6901.58</v>
      </c>
      <c r="P190" s="79">
        <v>6932.62</v>
      </c>
      <c r="Q190" s="79">
        <v>6920.98</v>
      </c>
      <c r="R190" s="79">
        <v>6923.32</v>
      </c>
      <c r="S190" s="79">
        <v>6921.33</v>
      </c>
      <c r="T190" s="79">
        <v>6936.5999999999995</v>
      </c>
      <c r="U190" s="79">
        <v>6968.0599999999995</v>
      </c>
      <c r="V190" s="79">
        <v>6964.28</v>
      </c>
      <c r="W190" s="79">
        <v>6916.33</v>
      </c>
      <c r="X190" s="79">
        <v>6731.88</v>
      </c>
      <c r="Y190" s="79">
        <v>6423.54</v>
      </c>
    </row>
    <row r="191" spans="1:25" x14ac:dyDescent="0.2">
      <c r="A191" s="80">
        <v>11</v>
      </c>
      <c r="B191" s="79">
        <v>6378.8099999999995</v>
      </c>
      <c r="C191" s="79">
        <v>6280.01</v>
      </c>
      <c r="D191" s="79">
        <v>6196.4</v>
      </c>
      <c r="E191" s="79">
        <v>6195.45</v>
      </c>
      <c r="F191" s="79">
        <v>6194.36</v>
      </c>
      <c r="G191" s="79">
        <v>6059.88</v>
      </c>
      <c r="H191" s="79">
        <v>6166.61</v>
      </c>
      <c r="I191" s="79">
        <v>6151.21</v>
      </c>
      <c r="J191" s="79">
        <v>6587.76</v>
      </c>
      <c r="K191" s="79">
        <v>6676.66</v>
      </c>
      <c r="L191" s="79">
        <v>6744.2999999999993</v>
      </c>
      <c r="M191" s="79">
        <v>6726.5</v>
      </c>
      <c r="N191" s="79">
        <v>6717.61</v>
      </c>
      <c r="O191" s="79">
        <v>6720.3499999999995</v>
      </c>
      <c r="P191" s="79">
        <v>6773.41</v>
      </c>
      <c r="Q191" s="79">
        <v>6770.21</v>
      </c>
      <c r="R191" s="79">
        <v>6780.15</v>
      </c>
      <c r="S191" s="79">
        <v>6793.69</v>
      </c>
      <c r="T191" s="79">
        <v>6905.41</v>
      </c>
      <c r="U191" s="79">
        <v>6949.94</v>
      </c>
      <c r="V191" s="79">
        <v>6936.0599999999995</v>
      </c>
      <c r="W191" s="79">
        <v>6850.7699999999995</v>
      </c>
      <c r="X191" s="79">
        <v>6685.44</v>
      </c>
      <c r="Y191" s="79">
        <v>6490.53</v>
      </c>
    </row>
    <row r="192" spans="1:25" x14ac:dyDescent="0.2">
      <c r="A192" s="20">
        <v>12</v>
      </c>
      <c r="B192" s="79">
        <v>6143.66</v>
      </c>
      <c r="C192" s="79">
        <v>6080.33</v>
      </c>
      <c r="D192" s="79">
        <v>6032.0999999999995</v>
      </c>
      <c r="E192" s="79">
        <v>6029.3899999999994</v>
      </c>
      <c r="F192" s="79">
        <v>6086.84</v>
      </c>
      <c r="G192" s="79">
        <v>6157.58</v>
      </c>
      <c r="H192" s="79">
        <v>6416.76</v>
      </c>
      <c r="I192" s="79">
        <v>6610.82</v>
      </c>
      <c r="J192" s="79">
        <v>6862.98</v>
      </c>
      <c r="K192" s="79">
        <v>6941.62</v>
      </c>
      <c r="L192" s="79">
        <v>6940.95</v>
      </c>
      <c r="M192" s="79">
        <v>6891.23</v>
      </c>
      <c r="N192" s="79">
        <v>6836.15</v>
      </c>
      <c r="O192" s="79">
        <v>6877.4</v>
      </c>
      <c r="P192" s="79">
        <v>6892.37</v>
      </c>
      <c r="Q192" s="79">
        <v>6861.42</v>
      </c>
      <c r="R192" s="79">
        <v>6843.95</v>
      </c>
      <c r="S192" s="79">
        <v>6803.17</v>
      </c>
      <c r="T192" s="79">
        <v>6772.4699999999993</v>
      </c>
      <c r="U192" s="79">
        <v>6860</v>
      </c>
      <c r="V192" s="79">
        <v>6952.92</v>
      </c>
      <c r="W192" s="79">
        <v>6916.32</v>
      </c>
      <c r="X192" s="79">
        <v>6750.95</v>
      </c>
      <c r="Y192" s="79">
        <v>6417.37</v>
      </c>
    </row>
    <row r="193" spans="1:25" x14ac:dyDescent="0.2">
      <c r="A193" s="80">
        <v>13</v>
      </c>
      <c r="B193" s="79">
        <v>6101.46</v>
      </c>
      <c r="C193" s="79">
        <v>6046.3099999999995</v>
      </c>
      <c r="D193" s="79">
        <v>6016.91</v>
      </c>
      <c r="E193" s="79">
        <v>6018.01</v>
      </c>
      <c r="F193" s="79">
        <v>6088.37</v>
      </c>
      <c r="G193" s="79">
        <v>6169.87</v>
      </c>
      <c r="H193" s="79">
        <v>6349.04</v>
      </c>
      <c r="I193" s="79">
        <v>6581.46</v>
      </c>
      <c r="J193" s="79">
        <v>6884.08</v>
      </c>
      <c r="K193" s="79">
        <v>6926.93</v>
      </c>
      <c r="L193" s="79">
        <v>6942.2699999999995</v>
      </c>
      <c r="M193" s="79">
        <v>6928</v>
      </c>
      <c r="N193" s="79">
        <v>6898.11</v>
      </c>
      <c r="O193" s="79">
        <v>6913.42</v>
      </c>
      <c r="P193" s="79">
        <v>6947.15</v>
      </c>
      <c r="Q193" s="79">
        <v>6926.33</v>
      </c>
      <c r="R193" s="79">
        <v>6883.46</v>
      </c>
      <c r="S193" s="79">
        <v>6657.58</v>
      </c>
      <c r="T193" s="79">
        <v>6725.95</v>
      </c>
      <c r="U193" s="79">
        <v>6815.53</v>
      </c>
      <c r="V193" s="79">
        <v>6798.03</v>
      </c>
      <c r="W193" s="79">
        <v>6590.17</v>
      </c>
      <c r="X193" s="79">
        <v>6446.68</v>
      </c>
      <c r="Y193" s="79">
        <v>6185.53</v>
      </c>
    </row>
    <row r="194" spans="1:25" x14ac:dyDescent="0.2">
      <c r="A194" s="20">
        <v>14</v>
      </c>
      <c r="B194" s="79">
        <v>6072.96</v>
      </c>
      <c r="C194" s="79">
        <v>6023.18</v>
      </c>
      <c r="D194" s="79">
        <v>6000.7699999999995</v>
      </c>
      <c r="E194" s="79">
        <v>6008.42</v>
      </c>
      <c r="F194" s="79">
        <v>6061.96</v>
      </c>
      <c r="G194" s="79">
        <v>6092.0999999999995</v>
      </c>
      <c r="H194" s="79">
        <v>6344.8499999999995</v>
      </c>
      <c r="I194" s="79">
        <v>6593.2199999999993</v>
      </c>
      <c r="J194" s="79">
        <v>6678.26</v>
      </c>
      <c r="K194" s="79">
        <v>6783</v>
      </c>
      <c r="L194" s="79">
        <v>6831.73</v>
      </c>
      <c r="M194" s="79">
        <v>6782.48</v>
      </c>
      <c r="N194" s="79">
        <v>6770.94</v>
      </c>
      <c r="O194" s="79">
        <v>6760.96</v>
      </c>
      <c r="P194" s="79">
        <v>6658.54</v>
      </c>
      <c r="Q194" s="79">
        <v>6656.79</v>
      </c>
      <c r="R194" s="79">
        <v>6660.71</v>
      </c>
      <c r="S194" s="79">
        <v>6654.18</v>
      </c>
      <c r="T194" s="79">
        <v>6663.48</v>
      </c>
      <c r="U194" s="79">
        <v>6671.29</v>
      </c>
      <c r="V194" s="79">
        <v>6681.11</v>
      </c>
      <c r="W194" s="79">
        <v>6706.0499999999993</v>
      </c>
      <c r="X194" s="79">
        <v>6621.48</v>
      </c>
      <c r="Y194" s="79">
        <v>6324.0499999999993</v>
      </c>
    </row>
    <row r="195" spans="1:25" x14ac:dyDescent="0.2">
      <c r="A195" s="80">
        <v>15</v>
      </c>
      <c r="B195" s="79">
        <v>6107.44</v>
      </c>
      <c r="C195" s="79">
        <v>6035.04</v>
      </c>
      <c r="D195" s="79">
        <v>6009.43</v>
      </c>
      <c r="E195" s="79">
        <v>6007.6399999999994</v>
      </c>
      <c r="F195" s="79">
        <v>6030.61</v>
      </c>
      <c r="G195" s="79">
        <v>6195.34</v>
      </c>
      <c r="H195" s="79">
        <v>6383.73</v>
      </c>
      <c r="I195" s="79">
        <v>6838.16</v>
      </c>
      <c r="J195" s="79">
        <v>6943.17</v>
      </c>
      <c r="K195" s="79">
        <v>6987.49</v>
      </c>
      <c r="L195" s="79">
        <v>6998.62</v>
      </c>
      <c r="M195" s="79">
        <v>6991.03</v>
      </c>
      <c r="N195" s="79">
        <v>6957.66</v>
      </c>
      <c r="O195" s="79">
        <v>6976.76</v>
      </c>
      <c r="P195" s="79">
        <v>6933.45</v>
      </c>
      <c r="Q195" s="79">
        <v>6967.73</v>
      </c>
      <c r="R195" s="79">
        <v>6917.25</v>
      </c>
      <c r="S195" s="79">
        <v>6834.3899999999994</v>
      </c>
      <c r="T195" s="79">
        <v>6855.17</v>
      </c>
      <c r="U195" s="79">
        <v>6897.0599999999995</v>
      </c>
      <c r="V195" s="79">
        <v>6899.2699999999995</v>
      </c>
      <c r="W195" s="79">
        <v>6721.26</v>
      </c>
      <c r="X195" s="79">
        <v>6600.87</v>
      </c>
      <c r="Y195" s="79">
        <v>6149.44</v>
      </c>
    </row>
    <row r="196" spans="1:25" x14ac:dyDescent="0.2">
      <c r="A196" s="20">
        <v>16</v>
      </c>
      <c r="B196" s="79">
        <v>6054.07</v>
      </c>
      <c r="C196" s="79">
        <v>5995.63</v>
      </c>
      <c r="D196" s="79">
        <v>5943.6399999999994</v>
      </c>
      <c r="E196" s="79">
        <v>5942.11</v>
      </c>
      <c r="F196" s="79">
        <v>5990.0599999999995</v>
      </c>
      <c r="G196" s="79">
        <v>6114.09</v>
      </c>
      <c r="H196" s="79">
        <v>6323.04</v>
      </c>
      <c r="I196" s="79">
        <v>6606.2699999999995</v>
      </c>
      <c r="J196" s="79">
        <v>6919.67</v>
      </c>
      <c r="K196" s="79">
        <v>6978.3499999999995</v>
      </c>
      <c r="L196" s="79">
        <v>7002.62</v>
      </c>
      <c r="M196" s="79">
        <v>6988.63</v>
      </c>
      <c r="N196" s="79">
        <v>6973.07</v>
      </c>
      <c r="O196" s="79">
        <v>6981.04</v>
      </c>
      <c r="P196" s="79">
        <v>7006.92</v>
      </c>
      <c r="Q196" s="79">
        <v>6985.46</v>
      </c>
      <c r="R196" s="79">
        <v>6968.5199999999995</v>
      </c>
      <c r="S196" s="79">
        <v>6969.4699999999993</v>
      </c>
      <c r="T196" s="79">
        <v>6978.75</v>
      </c>
      <c r="U196" s="79">
        <v>7008.15</v>
      </c>
      <c r="V196" s="79">
        <v>7006.0499999999993</v>
      </c>
      <c r="W196" s="79">
        <v>6733.34</v>
      </c>
      <c r="X196" s="79">
        <v>6631.17</v>
      </c>
      <c r="Y196" s="79">
        <v>6373.51</v>
      </c>
    </row>
    <row r="197" spans="1:25" x14ac:dyDescent="0.2">
      <c r="A197" s="80">
        <v>17</v>
      </c>
      <c r="B197" s="79">
        <v>6292.38</v>
      </c>
      <c r="C197" s="79">
        <v>6126.8499999999995</v>
      </c>
      <c r="D197" s="79">
        <v>6061.92</v>
      </c>
      <c r="E197" s="79">
        <v>6027.74</v>
      </c>
      <c r="F197" s="79">
        <v>6059.7999999999993</v>
      </c>
      <c r="G197" s="79">
        <v>6128.65</v>
      </c>
      <c r="H197" s="79">
        <v>6299.21</v>
      </c>
      <c r="I197" s="79">
        <v>6495.1399999999994</v>
      </c>
      <c r="J197" s="79">
        <v>6791.94</v>
      </c>
      <c r="K197" s="79">
        <v>6923.4</v>
      </c>
      <c r="L197" s="79">
        <v>6954.59</v>
      </c>
      <c r="M197" s="79">
        <v>6952.95</v>
      </c>
      <c r="N197" s="79">
        <v>6938.3899999999994</v>
      </c>
      <c r="O197" s="79">
        <v>6942.94</v>
      </c>
      <c r="P197" s="79">
        <v>6958.29</v>
      </c>
      <c r="Q197" s="79">
        <v>6950.46</v>
      </c>
      <c r="R197" s="79">
        <v>6948.41</v>
      </c>
      <c r="S197" s="79">
        <v>6947.68</v>
      </c>
      <c r="T197" s="79">
        <v>6962.2999999999993</v>
      </c>
      <c r="U197" s="79">
        <v>7008.51</v>
      </c>
      <c r="V197" s="79">
        <v>7011.5199999999995</v>
      </c>
      <c r="W197" s="79">
        <v>6895.32</v>
      </c>
      <c r="X197" s="79">
        <v>6635.0199999999995</v>
      </c>
      <c r="Y197" s="79">
        <v>6494.5</v>
      </c>
    </row>
    <row r="198" spans="1:25" x14ac:dyDescent="0.2">
      <c r="A198" s="20">
        <v>18</v>
      </c>
      <c r="B198" s="79">
        <v>6405.11</v>
      </c>
      <c r="C198" s="79">
        <v>6062.4699999999993</v>
      </c>
      <c r="D198" s="79">
        <v>6014.95</v>
      </c>
      <c r="E198" s="79">
        <v>6006.86</v>
      </c>
      <c r="F198" s="79">
        <v>6011.87</v>
      </c>
      <c r="G198" s="79">
        <v>6036.7</v>
      </c>
      <c r="H198" s="79">
        <v>6023.5999999999995</v>
      </c>
      <c r="I198" s="79">
        <v>6140.79</v>
      </c>
      <c r="J198" s="79">
        <v>6391.19</v>
      </c>
      <c r="K198" s="79">
        <v>6597.4699999999993</v>
      </c>
      <c r="L198" s="79">
        <v>6634.79</v>
      </c>
      <c r="M198" s="79">
        <v>6633.32</v>
      </c>
      <c r="N198" s="79">
        <v>6628.42</v>
      </c>
      <c r="O198" s="79">
        <v>6630.32</v>
      </c>
      <c r="P198" s="79">
        <v>6715.98</v>
      </c>
      <c r="Q198" s="79">
        <v>6773.74</v>
      </c>
      <c r="R198" s="79">
        <v>6797.09</v>
      </c>
      <c r="S198" s="79">
        <v>6816.51</v>
      </c>
      <c r="T198" s="79">
        <v>6843.15</v>
      </c>
      <c r="U198" s="79">
        <v>6871.46</v>
      </c>
      <c r="V198" s="79">
        <v>6880.29</v>
      </c>
      <c r="W198" s="79">
        <v>6808.21</v>
      </c>
      <c r="X198" s="79">
        <v>6517.08</v>
      </c>
      <c r="Y198" s="79">
        <v>6219.45</v>
      </c>
    </row>
    <row r="199" spans="1:25" x14ac:dyDescent="0.2">
      <c r="A199" s="80">
        <v>19</v>
      </c>
      <c r="B199" s="79">
        <v>6076.15</v>
      </c>
      <c r="C199" s="79">
        <v>6002.71</v>
      </c>
      <c r="D199" s="79">
        <v>5951.87</v>
      </c>
      <c r="E199" s="79">
        <v>5930.32</v>
      </c>
      <c r="F199" s="79">
        <v>5991.82</v>
      </c>
      <c r="G199" s="79">
        <v>6119.73</v>
      </c>
      <c r="H199" s="79">
        <v>6329.59</v>
      </c>
      <c r="I199" s="79">
        <v>6653.11</v>
      </c>
      <c r="J199" s="79">
        <v>6858.6399999999994</v>
      </c>
      <c r="K199" s="79">
        <v>6880.01</v>
      </c>
      <c r="L199" s="79">
        <v>6886.87</v>
      </c>
      <c r="M199" s="79">
        <v>6868.4</v>
      </c>
      <c r="N199" s="79">
        <v>6849.2699999999995</v>
      </c>
      <c r="O199" s="79">
        <v>6866.01</v>
      </c>
      <c r="P199" s="79">
        <v>6945.91</v>
      </c>
      <c r="Q199" s="79">
        <v>6943.75</v>
      </c>
      <c r="R199" s="79">
        <v>6900.18</v>
      </c>
      <c r="S199" s="79">
        <v>6866.16</v>
      </c>
      <c r="T199" s="79">
        <v>6902.2699999999995</v>
      </c>
      <c r="U199" s="79">
        <v>6926.7</v>
      </c>
      <c r="V199" s="79">
        <v>6906.7199999999993</v>
      </c>
      <c r="W199" s="79">
        <v>6816.18</v>
      </c>
      <c r="X199" s="79">
        <v>6627.59</v>
      </c>
      <c r="Y199" s="79">
        <v>6315.24</v>
      </c>
    </row>
    <row r="200" spans="1:25" x14ac:dyDescent="0.2">
      <c r="A200" s="20">
        <v>20</v>
      </c>
      <c r="B200" s="79">
        <v>6256.15</v>
      </c>
      <c r="C200" s="79">
        <v>6182.7699999999995</v>
      </c>
      <c r="D200" s="79">
        <v>6135.07</v>
      </c>
      <c r="E200" s="79">
        <v>6125.57</v>
      </c>
      <c r="F200" s="79">
        <v>6203.03</v>
      </c>
      <c r="G200" s="79">
        <v>6336.61</v>
      </c>
      <c r="H200" s="79">
        <v>6515.92</v>
      </c>
      <c r="I200" s="79">
        <v>6691.0999999999995</v>
      </c>
      <c r="J200" s="79">
        <v>6809.45</v>
      </c>
      <c r="K200" s="79">
        <v>6835.41</v>
      </c>
      <c r="L200" s="79">
        <v>6846.09</v>
      </c>
      <c r="M200" s="79">
        <v>6832.83</v>
      </c>
      <c r="N200" s="79">
        <v>6819.94</v>
      </c>
      <c r="O200" s="79">
        <v>6837.1399999999994</v>
      </c>
      <c r="P200" s="79">
        <v>6920.67</v>
      </c>
      <c r="Q200" s="79">
        <v>6908.88</v>
      </c>
      <c r="R200" s="79">
        <v>6814.54</v>
      </c>
      <c r="S200" s="79">
        <v>6732.78</v>
      </c>
      <c r="T200" s="79">
        <v>6810.61</v>
      </c>
      <c r="U200" s="79">
        <v>6924.68</v>
      </c>
      <c r="V200" s="79">
        <v>6901.2999999999993</v>
      </c>
      <c r="W200" s="79">
        <v>6724.88</v>
      </c>
      <c r="X200" s="79">
        <v>6645.29</v>
      </c>
      <c r="Y200" s="79">
        <v>6446.67</v>
      </c>
    </row>
    <row r="201" spans="1:25" x14ac:dyDescent="0.2">
      <c r="A201" s="80">
        <v>21</v>
      </c>
      <c r="B201" s="79">
        <v>6223.1399999999994</v>
      </c>
      <c r="C201" s="79">
        <v>6175.4</v>
      </c>
      <c r="D201" s="79">
        <v>6109.63</v>
      </c>
      <c r="E201" s="79">
        <v>6097.1399999999994</v>
      </c>
      <c r="F201" s="79">
        <v>6192.07</v>
      </c>
      <c r="G201" s="79">
        <v>6269.2999999999993</v>
      </c>
      <c r="H201" s="79">
        <v>6455.5199999999995</v>
      </c>
      <c r="I201" s="79">
        <v>6648.67</v>
      </c>
      <c r="J201" s="79">
        <v>6805.5999999999995</v>
      </c>
      <c r="K201" s="79">
        <v>6881.2699999999995</v>
      </c>
      <c r="L201" s="79">
        <v>6870.91</v>
      </c>
      <c r="M201" s="79">
        <v>6840.42</v>
      </c>
      <c r="N201" s="79">
        <v>6825.04</v>
      </c>
      <c r="O201" s="79">
        <v>6835.59</v>
      </c>
      <c r="P201" s="79">
        <v>6936.7999999999993</v>
      </c>
      <c r="Q201" s="79">
        <v>6916.66</v>
      </c>
      <c r="R201" s="79">
        <v>6903.95</v>
      </c>
      <c r="S201" s="79">
        <v>6885.62</v>
      </c>
      <c r="T201" s="79">
        <v>6937.5</v>
      </c>
      <c r="U201" s="79">
        <v>6940.5</v>
      </c>
      <c r="V201" s="79">
        <v>6868.49</v>
      </c>
      <c r="W201" s="79">
        <v>6772.43</v>
      </c>
      <c r="X201" s="79">
        <v>6612.11</v>
      </c>
      <c r="Y201" s="79">
        <v>6398.58</v>
      </c>
    </row>
    <row r="202" spans="1:25" x14ac:dyDescent="0.2">
      <c r="A202" s="20">
        <v>22</v>
      </c>
      <c r="B202" s="79">
        <v>6200.5999999999995</v>
      </c>
      <c r="C202" s="79">
        <v>6157.11</v>
      </c>
      <c r="D202" s="79">
        <v>6111.63</v>
      </c>
      <c r="E202" s="79">
        <v>6108.54</v>
      </c>
      <c r="F202" s="79">
        <v>6160.8099999999995</v>
      </c>
      <c r="G202" s="79">
        <v>6251.49</v>
      </c>
      <c r="H202" s="79">
        <v>6447.5199999999995</v>
      </c>
      <c r="I202" s="79">
        <v>6644.61</v>
      </c>
      <c r="J202" s="79">
        <v>6733.92</v>
      </c>
      <c r="K202" s="79">
        <v>6637.33</v>
      </c>
      <c r="L202" s="79">
        <v>6690.09</v>
      </c>
      <c r="M202" s="79">
        <v>6688.5</v>
      </c>
      <c r="N202" s="79">
        <v>6635.43</v>
      </c>
      <c r="O202" s="79">
        <v>6802.32</v>
      </c>
      <c r="P202" s="79">
        <v>6835.7199999999993</v>
      </c>
      <c r="Q202" s="79">
        <v>6816.3899999999994</v>
      </c>
      <c r="R202" s="79">
        <v>6802.4699999999993</v>
      </c>
      <c r="S202" s="79">
        <v>6785.25</v>
      </c>
      <c r="T202" s="79">
        <v>6824.51</v>
      </c>
      <c r="U202" s="79">
        <v>6863.78</v>
      </c>
      <c r="V202" s="79">
        <v>6844.65</v>
      </c>
      <c r="W202" s="79">
        <v>6744.26</v>
      </c>
      <c r="X202" s="79">
        <v>6624.16</v>
      </c>
      <c r="Y202" s="79">
        <v>6360.83</v>
      </c>
    </row>
    <row r="203" spans="1:25" x14ac:dyDescent="0.2">
      <c r="A203" s="80">
        <v>23</v>
      </c>
      <c r="B203" s="79">
        <v>6229.69</v>
      </c>
      <c r="C203" s="79">
        <v>6182.46</v>
      </c>
      <c r="D203" s="79">
        <v>6140.45</v>
      </c>
      <c r="E203" s="79">
        <v>6127</v>
      </c>
      <c r="F203" s="79">
        <v>6175.95</v>
      </c>
      <c r="G203" s="79">
        <v>6298.71</v>
      </c>
      <c r="H203" s="79">
        <v>6533.37</v>
      </c>
      <c r="I203" s="79">
        <v>6667.63</v>
      </c>
      <c r="J203" s="79">
        <v>6815.68</v>
      </c>
      <c r="K203" s="79">
        <v>6878.41</v>
      </c>
      <c r="L203" s="79">
        <v>6908.78</v>
      </c>
      <c r="M203" s="79">
        <v>6892.13</v>
      </c>
      <c r="N203" s="79">
        <v>6853.59</v>
      </c>
      <c r="O203" s="79">
        <v>6866.8099999999995</v>
      </c>
      <c r="P203" s="79">
        <v>6969.09</v>
      </c>
      <c r="Q203" s="79">
        <v>6953.6399999999994</v>
      </c>
      <c r="R203" s="79">
        <v>6930.44</v>
      </c>
      <c r="S203" s="79">
        <v>6851.3099999999995</v>
      </c>
      <c r="T203" s="79">
        <v>6872.42</v>
      </c>
      <c r="U203" s="79">
        <v>6899</v>
      </c>
      <c r="V203" s="79">
        <v>6851.49</v>
      </c>
      <c r="W203" s="79">
        <v>6766.36</v>
      </c>
      <c r="X203" s="79">
        <v>6619</v>
      </c>
      <c r="Y203" s="79">
        <v>6384.74</v>
      </c>
    </row>
    <row r="204" spans="1:25" x14ac:dyDescent="0.2">
      <c r="A204" s="20">
        <v>24</v>
      </c>
      <c r="B204" s="79">
        <v>6358.09</v>
      </c>
      <c r="C204" s="79">
        <v>6259.75</v>
      </c>
      <c r="D204" s="79">
        <v>6216.92</v>
      </c>
      <c r="E204" s="79">
        <v>6196.73</v>
      </c>
      <c r="F204" s="79">
        <v>6227.9</v>
      </c>
      <c r="G204" s="79">
        <v>6276.58</v>
      </c>
      <c r="H204" s="79">
        <v>6355.7199999999993</v>
      </c>
      <c r="I204" s="79">
        <v>6560.25</v>
      </c>
      <c r="J204" s="79">
        <v>6659.63</v>
      </c>
      <c r="K204" s="79">
        <v>6761.68</v>
      </c>
      <c r="L204" s="79">
        <v>6795.76</v>
      </c>
      <c r="M204" s="79">
        <v>6778.0499999999993</v>
      </c>
      <c r="N204" s="79">
        <v>6771.79</v>
      </c>
      <c r="O204" s="79">
        <v>6772.38</v>
      </c>
      <c r="P204" s="79">
        <v>6767.8899999999994</v>
      </c>
      <c r="Q204" s="79">
        <v>6758.54</v>
      </c>
      <c r="R204" s="79">
        <v>6761.68</v>
      </c>
      <c r="S204" s="79">
        <v>6784.32</v>
      </c>
      <c r="T204" s="79">
        <v>6722.61</v>
      </c>
      <c r="U204" s="79">
        <v>6896.36</v>
      </c>
      <c r="V204" s="79">
        <v>6897.87</v>
      </c>
      <c r="W204" s="79">
        <v>6793.33</v>
      </c>
      <c r="X204" s="79">
        <v>6578.3499999999995</v>
      </c>
      <c r="Y204" s="79">
        <v>6378.0599999999995</v>
      </c>
    </row>
    <row r="205" spans="1:25" x14ac:dyDescent="0.2">
      <c r="A205" s="80">
        <v>25</v>
      </c>
      <c r="B205" s="79">
        <v>6271.5</v>
      </c>
      <c r="C205" s="79">
        <v>6195.7699999999995</v>
      </c>
      <c r="D205" s="79">
        <v>6149.58</v>
      </c>
      <c r="E205" s="79">
        <v>6121.59</v>
      </c>
      <c r="F205" s="79">
        <v>6155.3099999999995</v>
      </c>
      <c r="G205" s="79">
        <v>6211.76</v>
      </c>
      <c r="H205" s="79">
        <v>6181.33</v>
      </c>
      <c r="I205" s="79">
        <v>6339.17</v>
      </c>
      <c r="J205" s="79">
        <v>6421.01</v>
      </c>
      <c r="K205" s="79">
        <v>6642.68</v>
      </c>
      <c r="L205" s="79">
        <v>6684.36</v>
      </c>
      <c r="M205" s="79">
        <v>6733.29</v>
      </c>
      <c r="N205" s="79">
        <v>6726.76</v>
      </c>
      <c r="O205" s="79">
        <v>6734.82</v>
      </c>
      <c r="P205" s="79">
        <v>6731.83</v>
      </c>
      <c r="Q205" s="79">
        <v>6728.3899999999994</v>
      </c>
      <c r="R205" s="79">
        <v>6729.6399999999994</v>
      </c>
      <c r="S205" s="79">
        <v>6739.49</v>
      </c>
      <c r="T205" s="79">
        <v>6750.87</v>
      </c>
      <c r="U205" s="79">
        <v>6815.0999999999995</v>
      </c>
      <c r="V205" s="79">
        <v>6796.01</v>
      </c>
      <c r="W205" s="79">
        <v>6750.2199999999993</v>
      </c>
      <c r="X205" s="79">
        <v>6531.75</v>
      </c>
      <c r="Y205" s="79">
        <v>6337.62</v>
      </c>
    </row>
    <row r="206" spans="1:25" x14ac:dyDescent="0.2">
      <c r="A206" s="20">
        <v>26</v>
      </c>
      <c r="B206" s="79">
        <v>6215.3099999999995</v>
      </c>
      <c r="C206" s="79">
        <v>6157.0599999999995</v>
      </c>
      <c r="D206" s="79">
        <v>6108.03</v>
      </c>
      <c r="E206" s="79">
        <v>6093.54</v>
      </c>
      <c r="F206" s="79">
        <v>6175.3899999999994</v>
      </c>
      <c r="G206" s="79">
        <v>6292.62</v>
      </c>
      <c r="H206" s="79">
        <v>6493.95</v>
      </c>
      <c r="I206" s="79">
        <v>6642.5999999999995</v>
      </c>
      <c r="J206" s="79">
        <v>6739.2</v>
      </c>
      <c r="K206" s="79">
        <v>6817.67</v>
      </c>
      <c r="L206" s="79">
        <v>7066.3499999999995</v>
      </c>
      <c r="M206" s="79">
        <v>7546.1</v>
      </c>
      <c r="N206" s="79">
        <v>6832.71</v>
      </c>
      <c r="O206" s="79">
        <v>6852.82</v>
      </c>
      <c r="P206" s="79">
        <v>6785.5499999999993</v>
      </c>
      <c r="Q206" s="79">
        <v>6705.0599999999995</v>
      </c>
      <c r="R206" s="79">
        <v>6675.62</v>
      </c>
      <c r="S206" s="79">
        <v>6649.62</v>
      </c>
      <c r="T206" s="79">
        <v>6660.19</v>
      </c>
      <c r="U206" s="79">
        <v>6662.73</v>
      </c>
      <c r="V206" s="79">
        <v>6692.25</v>
      </c>
      <c r="W206" s="79">
        <v>6652.45</v>
      </c>
      <c r="X206" s="79">
        <v>6594.8099999999995</v>
      </c>
      <c r="Y206" s="79">
        <v>6351.41</v>
      </c>
    </row>
    <row r="207" spans="1:25" x14ac:dyDescent="0.2">
      <c r="A207" s="80">
        <v>27</v>
      </c>
      <c r="B207" s="79">
        <v>6213.8099999999995</v>
      </c>
      <c r="C207" s="79">
        <v>6156.73</v>
      </c>
      <c r="D207" s="79">
        <v>6129.87</v>
      </c>
      <c r="E207" s="79">
        <v>6134.71</v>
      </c>
      <c r="F207" s="79">
        <v>6194.2999999999993</v>
      </c>
      <c r="G207" s="79">
        <v>6398.2</v>
      </c>
      <c r="H207" s="79">
        <v>6516.45</v>
      </c>
      <c r="I207" s="79">
        <v>6641.7199999999993</v>
      </c>
      <c r="J207" s="79">
        <v>6707.8499999999995</v>
      </c>
      <c r="K207" s="79">
        <v>6769.83</v>
      </c>
      <c r="L207" s="79">
        <v>6779.33</v>
      </c>
      <c r="M207" s="79">
        <v>6776.42</v>
      </c>
      <c r="N207" s="79">
        <v>6767.11</v>
      </c>
      <c r="O207" s="79">
        <v>6764.73</v>
      </c>
      <c r="P207" s="79">
        <v>6801.6399999999994</v>
      </c>
      <c r="Q207" s="79">
        <v>6767.62</v>
      </c>
      <c r="R207" s="79">
        <v>6756.98</v>
      </c>
      <c r="S207" s="79">
        <v>6738.71</v>
      </c>
      <c r="T207" s="79">
        <v>6764.57</v>
      </c>
      <c r="U207" s="79">
        <v>6792.4699999999993</v>
      </c>
      <c r="V207" s="79">
        <v>6770.59</v>
      </c>
      <c r="W207" s="79">
        <v>6706.5999999999995</v>
      </c>
      <c r="X207" s="79">
        <v>6573.2199999999993</v>
      </c>
      <c r="Y207" s="79">
        <v>6351.32</v>
      </c>
    </row>
    <row r="208" spans="1:25" x14ac:dyDescent="0.2">
      <c r="A208" s="20">
        <v>28</v>
      </c>
      <c r="B208" s="79">
        <v>6182.42</v>
      </c>
      <c r="C208" s="79">
        <v>6132.44</v>
      </c>
      <c r="D208" s="79">
        <v>6086.94</v>
      </c>
      <c r="E208" s="79">
        <v>6062.99</v>
      </c>
      <c r="F208" s="79">
        <v>6118</v>
      </c>
      <c r="G208" s="79">
        <v>6224.6399999999994</v>
      </c>
      <c r="H208" s="79">
        <v>6444.01</v>
      </c>
      <c r="I208" s="79">
        <v>6635.5199999999995</v>
      </c>
      <c r="J208" s="79">
        <v>6726.54</v>
      </c>
      <c r="K208" s="79">
        <v>6803.74</v>
      </c>
      <c r="L208" s="79">
        <v>6802.7</v>
      </c>
      <c r="M208" s="79">
        <v>6778.07</v>
      </c>
      <c r="N208" s="79">
        <v>6772.3499999999995</v>
      </c>
      <c r="O208" s="79">
        <v>6788.45</v>
      </c>
      <c r="P208" s="79">
        <v>6824.0599999999995</v>
      </c>
      <c r="Q208" s="79">
        <v>6810.69</v>
      </c>
      <c r="R208" s="79">
        <v>6798.2999999999993</v>
      </c>
      <c r="S208" s="79">
        <v>6779.28</v>
      </c>
      <c r="T208" s="79">
        <v>6804.49</v>
      </c>
      <c r="U208" s="79">
        <v>6808.42</v>
      </c>
      <c r="V208" s="79">
        <v>6790.94</v>
      </c>
      <c r="W208" s="79">
        <v>6728.92</v>
      </c>
      <c r="X208" s="79">
        <v>6571.58</v>
      </c>
      <c r="Y208" s="79">
        <v>6283.71</v>
      </c>
    </row>
    <row r="209" spans="1:25" x14ac:dyDescent="0.2">
      <c r="A209" s="80">
        <v>29</v>
      </c>
      <c r="B209" s="79">
        <v>6219.98</v>
      </c>
      <c r="C209" s="79">
        <v>6180.66</v>
      </c>
      <c r="D209" s="79">
        <v>6128.21</v>
      </c>
      <c r="E209" s="79">
        <v>6136.08</v>
      </c>
      <c r="F209" s="79">
        <v>6182.51</v>
      </c>
      <c r="G209" s="79">
        <v>6382.66</v>
      </c>
      <c r="H209" s="79">
        <v>6490.26</v>
      </c>
      <c r="I209" s="79">
        <v>6643.98</v>
      </c>
      <c r="J209" s="79">
        <v>6662.48</v>
      </c>
      <c r="K209" s="79">
        <v>6780.49</v>
      </c>
      <c r="L209" s="79">
        <v>6810.32</v>
      </c>
      <c r="M209" s="79">
        <v>6785.6399999999994</v>
      </c>
      <c r="N209" s="79">
        <v>6740.44</v>
      </c>
      <c r="O209" s="79">
        <v>6809.2699999999995</v>
      </c>
      <c r="P209" s="79">
        <v>6877.88</v>
      </c>
      <c r="Q209" s="79">
        <v>6830.5999999999995</v>
      </c>
      <c r="R209" s="79">
        <v>6825.7</v>
      </c>
      <c r="S209" s="79">
        <v>6798.21</v>
      </c>
      <c r="T209" s="79">
        <v>6825.09</v>
      </c>
      <c r="U209" s="79">
        <v>6857.29</v>
      </c>
      <c r="V209" s="79">
        <v>6759.0499999999993</v>
      </c>
      <c r="W209" s="79">
        <v>6719.0199999999995</v>
      </c>
      <c r="X209" s="79">
        <v>6620.32</v>
      </c>
      <c r="Y209" s="79">
        <v>6465</v>
      </c>
    </row>
    <row r="210" spans="1:25" x14ac:dyDescent="0.2">
      <c r="A210" s="20">
        <v>30</v>
      </c>
      <c r="B210" s="79">
        <v>6203.53</v>
      </c>
      <c r="C210" s="79">
        <v>6142.36</v>
      </c>
      <c r="D210" s="79">
        <v>6099.24</v>
      </c>
      <c r="E210" s="79">
        <v>6093.28</v>
      </c>
      <c r="F210" s="79">
        <v>6146.26</v>
      </c>
      <c r="G210" s="79">
        <v>6311.24</v>
      </c>
      <c r="H210" s="79">
        <v>6470.4</v>
      </c>
      <c r="I210" s="79">
        <v>6579.32</v>
      </c>
      <c r="J210" s="79">
        <v>6654.42</v>
      </c>
      <c r="K210" s="79">
        <v>6734.28</v>
      </c>
      <c r="L210" s="79">
        <v>6662.37</v>
      </c>
      <c r="M210" s="79">
        <v>6682.62</v>
      </c>
      <c r="N210" s="79">
        <v>6656.04</v>
      </c>
      <c r="O210" s="79">
        <v>6656.04</v>
      </c>
      <c r="P210" s="79">
        <v>6655.44</v>
      </c>
      <c r="Q210" s="79">
        <v>6666.48</v>
      </c>
      <c r="R210" s="79">
        <v>6654.37</v>
      </c>
      <c r="S210" s="79">
        <v>6650.57</v>
      </c>
      <c r="T210" s="79">
        <v>6678.37</v>
      </c>
      <c r="U210" s="79">
        <v>6727.19</v>
      </c>
      <c r="V210" s="79">
        <v>6737.59</v>
      </c>
      <c r="W210" s="79">
        <v>6713.94</v>
      </c>
      <c r="X210" s="79">
        <v>6609.45</v>
      </c>
      <c r="Y210" s="79">
        <v>6323.18</v>
      </c>
    </row>
    <row r="213" spans="1:25" x14ac:dyDescent="0.2">
      <c r="A213" s="120" t="s">
        <v>156</v>
      </c>
      <c r="B213" s="122" t="s">
        <v>215</v>
      </c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</row>
    <row r="214" spans="1:25" x14ac:dyDescent="0.2">
      <c r="A214" s="121"/>
      <c r="B214" s="77" t="s">
        <v>158</v>
      </c>
      <c r="C214" s="77" t="s">
        <v>159</v>
      </c>
      <c r="D214" s="77" t="s">
        <v>160</v>
      </c>
      <c r="E214" s="77" t="s">
        <v>161</v>
      </c>
      <c r="F214" s="78" t="s">
        <v>162</v>
      </c>
      <c r="G214" s="77" t="s">
        <v>163</v>
      </c>
      <c r="H214" s="77" t="s">
        <v>164</v>
      </c>
      <c r="I214" s="77" t="s">
        <v>165</v>
      </c>
      <c r="J214" s="77" t="s">
        <v>166</v>
      </c>
      <c r="K214" s="77" t="s">
        <v>167</v>
      </c>
      <c r="L214" s="77" t="s">
        <v>168</v>
      </c>
      <c r="M214" s="77" t="s">
        <v>169</v>
      </c>
      <c r="N214" s="77" t="s">
        <v>170</v>
      </c>
      <c r="O214" s="77" t="s">
        <v>171</v>
      </c>
      <c r="P214" s="77" t="s">
        <v>172</v>
      </c>
      <c r="Q214" s="77" t="s">
        <v>173</v>
      </c>
      <c r="R214" s="77" t="s">
        <v>174</v>
      </c>
      <c r="S214" s="77" t="s">
        <v>175</v>
      </c>
      <c r="T214" s="77" t="s">
        <v>176</v>
      </c>
      <c r="U214" s="77" t="s">
        <v>177</v>
      </c>
      <c r="V214" s="77" t="s">
        <v>178</v>
      </c>
      <c r="W214" s="77" t="s">
        <v>179</v>
      </c>
      <c r="X214" s="77" t="s">
        <v>180</v>
      </c>
      <c r="Y214" s="77" t="s">
        <v>181</v>
      </c>
    </row>
    <row r="215" spans="1:25" x14ac:dyDescent="0.2">
      <c r="A215" s="20">
        <v>1</v>
      </c>
      <c r="B215" s="79">
        <v>0</v>
      </c>
      <c r="C215" s="79">
        <v>0</v>
      </c>
      <c r="D215" s="79">
        <v>0</v>
      </c>
      <c r="E215" s="79">
        <v>49.17</v>
      </c>
      <c r="F215" s="79">
        <v>138.94</v>
      </c>
      <c r="G215" s="79">
        <v>250.7</v>
      </c>
      <c r="H215" s="79">
        <v>228.83</v>
      </c>
      <c r="I215" s="79">
        <v>186.96</v>
      </c>
      <c r="J215" s="79">
        <v>35.29</v>
      </c>
      <c r="K215" s="79">
        <v>0.19</v>
      </c>
      <c r="L215" s="79">
        <v>0</v>
      </c>
      <c r="M215" s="79">
        <v>0</v>
      </c>
      <c r="N215" s="79">
        <v>0</v>
      </c>
      <c r="O215" s="79">
        <v>0.01</v>
      </c>
      <c r="P215" s="79">
        <v>0</v>
      </c>
      <c r="Q215" s="79">
        <v>0</v>
      </c>
      <c r="R215" s="79">
        <v>0</v>
      </c>
      <c r="S215" s="79">
        <v>0</v>
      </c>
      <c r="T215" s="79">
        <v>0</v>
      </c>
      <c r="U215" s="79">
        <v>0</v>
      </c>
      <c r="V215" s="79">
        <v>0</v>
      </c>
      <c r="W215" s="79">
        <v>0</v>
      </c>
      <c r="X215" s="79">
        <v>0</v>
      </c>
      <c r="Y215" s="79">
        <v>0</v>
      </c>
    </row>
    <row r="216" spans="1:25" x14ac:dyDescent="0.2">
      <c r="A216" s="20">
        <v>2</v>
      </c>
      <c r="B216" s="79">
        <v>0</v>
      </c>
      <c r="C216" s="79">
        <v>0</v>
      </c>
      <c r="D216" s="79">
        <v>0</v>
      </c>
      <c r="E216" s="79">
        <v>0</v>
      </c>
      <c r="F216" s="79">
        <v>43.56</v>
      </c>
      <c r="G216" s="79">
        <v>94.12</v>
      </c>
      <c r="H216" s="79">
        <v>111.1</v>
      </c>
      <c r="I216" s="79">
        <v>284.62</v>
      </c>
      <c r="J216" s="79">
        <v>151.81</v>
      </c>
      <c r="K216" s="79">
        <v>12.3</v>
      </c>
      <c r="L216" s="79">
        <v>0</v>
      </c>
      <c r="M216" s="79">
        <v>0</v>
      </c>
      <c r="N216" s="79">
        <v>0</v>
      </c>
      <c r="O216" s="79">
        <v>13.15</v>
      </c>
      <c r="P216" s="79">
        <v>0</v>
      </c>
      <c r="Q216" s="79">
        <v>0</v>
      </c>
      <c r="R216" s="79">
        <v>0</v>
      </c>
      <c r="S216" s="79">
        <v>0</v>
      </c>
      <c r="T216" s="79">
        <v>0</v>
      </c>
      <c r="U216" s="79">
        <v>0</v>
      </c>
      <c r="V216" s="79">
        <v>0</v>
      </c>
      <c r="W216" s="79">
        <v>0</v>
      </c>
      <c r="X216" s="79">
        <v>0</v>
      </c>
      <c r="Y216" s="79">
        <v>0</v>
      </c>
    </row>
    <row r="217" spans="1:25" x14ac:dyDescent="0.2">
      <c r="A217" s="80">
        <v>3</v>
      </c>
      <c r="B217" s="79">
        <v>0</v>
      </c>
      <c r="C217" s="79">
        <v>0</v>
      </c>
      <c r="D217" s="79">
        <v>0</v>
      </c>
      <c r="E217" s="79">
        <v>0</v>
      </c>
      <c r="F217" s="79">
        <v>2.73</v>
      </c>
      <c r="G217" s="79">
        <v>6.48</v>
      </c>
      <c r="H217" s="79">
        <v>126.1</v>
      </c>
      <c r="I217" s="79">
        <v>926.91</v>
      </c>
      <c r="J217" s="79">
        <v>216.62</v>
      </c>
      <c r="K217" s="79">
        <v>1.68</v>
      </c>
      <c r="L217" s="79">
        <v>0</v>
      </c>
      <c r="M217" s="79">
        <v>0</v>
      </c>
      <c r="N217" s="79">
        <v>0</v>
      </c>
      <c r="O217" s="79">
        <v>0</v>
      </c>
      <c r="P217" s="79">
        <v>0</v>
      </c>
      <c r="Q217" s="79">
        <v>0</v>
      </c>
      <c r="R217" s="79">
        <v>0</v>
      </c>
      <c r="S217" s="79">
        <v>0</v>
      </c>
      <c r="T217" s="79">
        <v>0</v>
      </c>
      <c r="U217" s="79">
        <v>0</v>
      </c>
      <c r="V217" s="79">
        <v>0</v>
      </c>
      <c r="W217" s="79">
        <v>0</v>
      </c>
      <c r="X217" s="79">
        <v>0</v>
      </c>
      <c r="Y217" s="79">
        <v>0</v>
      </c>
    </row>
    <row r="218" spans="1:25" x14ac:dyDescent="0.2">
      <c r="A218" s="20">
        <v>4</v>
      </c>
      <c r="B218" s="79">
        <v>0</v>
      </c>
      <c r="C218" s="79">
        <v>0</v>
      </c>
      <c r="D218" s="79">
        <v>0</v>
      </c>
      <c r="E218" s="79">
        <v>2.4900000000000002</v>
      </c>
      <c r="F218" s="79">
        <v>33.39</v>
      </c>
      <c r="G218" s="79">
        <v>140.94999999999999</v>
      </c>
      <c r="H218" s="79">
        <v>56.92</v>
      </c>
      <c r="I218" s="79">
        <v>69.34</v>
      </c>
      <c r="J218" s="79">
        <v>951.72</v>
      </c>
      <c r="K218" s="79">
        <v>0</v>
      </c>
      <c r="L218" s="79">
        <v>0</v>
      </c>
      <c r="M218" s="79">
        <v>0</v>
      </c>
      <c r="N218" s="79">
        <v>0</v>
      </c>
      <c r="O218" s="79">
        <v>0</v>
      </c>
      <c r="P218" s="79">
        <v>0</v>
      </c>
      <c r="Q218" s="79">
        <v>0</v>
      </c>
      <c r="R218" s="79">
        <v>0</v>
      </c>
      <c r="S218" s="79">
        <v>0</v>
      </c>
      <c r="T218" s="79">
        <v>0</v>
      </c>
      <c r="U218" s="79">
        <v>0</v>
      </c>
      <c r="V218" s="79">
        <v>0</v>
      </c>
      <c r="W218" s="79">
        <v>0</v>
      </c>
      <c r="X218" s="79">
        <v>0</v>
      </c>
      <c r="Y218" s="79">
        <v>0</v>
      </c>
    </row>
    <row r="219" spans="1:25" x14ac:dyDescent="0.2">
      <c r="A219" s="80">
        <v>5</v>
      </c>
      <c r="B219" s="79">
        <v>0</v>
      </c>
      <c r="C219" s="79">
        <v>0</v>
      </c>
      <c r="D219" s="79">
        <v>0</v>
      </c>
      <c r="E219" s="79">
        <v>2.85</v>
      </c>
      <c r="F219" s="79">
        <v>37.700000000000003</v>
      </c>
      <c r="G219" s="79">
        <v>93.74</v>
      </c>
      <c r="H219" s="79">
        <v>234.12</v>
      </c>
      <c r="I219" s="79">
        <v>162.79</v>
      </c>
      <c r="J219" s="79">
        <v>0.06</v>
      </c>
      <c r="K219" s="79">
        <v>0</v>
      </c>
      <c r="L219" s="79">
        <v>0</v>
      </c>
      <c r="M219" s="79">
        <v>0</v>
      </c>
      <c r="N219" s="79">
        <v>0</v>
      </c>
      <c r="O219" s="79">
        <v>0</v>
      </c>
      <c r="P219" s="79">
        <v>0</v>
      </c>
      <c r="Q219" s="79">
        <v>0</v>
      </c>
      <c r="R219" s="79">
        <v>0</v>
      </c>
      <c r="S219" s="79">
        <v>0</v>
      </c>
      <c r="T219" s="79">
        <v>0</v>
      </c>
      <c r="U219" s="79">
        <v>5.77</v>
      </c>
      <c r="V219" s="79">
        <v>0</v>
      </c>
      <c r="W219" s="79">
        <v>0</v>
      </c>
      <c r="X219" s="79">
        <v>0</v>
      </c>
      <c r="Y219" s="79">
        <v>0</v>
      </c>
    </row>
    <row r="220" spans="1:25" x14ac:dyDescent="0.2">
      <c r="A220" s="20">
        <v>6</v>
      </c>
      <c r="B220" s="79">
        <v>0</v>
      </c>
      <c r="C220" s="79">
        <v>0</v>
      </c>
      <c r="D220" s="79">
        <v>0</v>
      </c>
      <c r="E220" s="79">
        <v>0</v>
      </c>
      <c r="F220" s="79">
        <v>8.18</v>
      </c>
      <c r="G220" s="79">
        <v>102.58</v>
      </c>
      <c r="H220" s="79">
        <v>191.11</v>
      </c>
      <c r="I220" s="79">
        <v>207.18</v>
      </c>
      <c r="J220" s="79">
        <v>155.65</v>
      </c>
      <c r="K220" s="79">
        <v>44.07</v>
      </c>
      <c r="L220" s="79">
        <v>21.71</v>
      </c>
      <c r="M220" s="79">
        <v>0</v>
      </c>
      <c r="N220" s="79">
        <v>0</v>
      </c>
      <c r="O220" s="79">
        <v>0.24</v>
      </c>
      <c r="P220" s="79">
        <v>0</v>
      </c>
      <c r="Q220" s="79">
        <v>30.84</v>
      </c>
      <c r="R220" s="79">
        <v>3.93</v>
      </c>
      <c r="S220" s="79">
        <v>2.1800000000000002</v>
      </c>
      <c r="T220" s="79">
        <v>38.29</v>
      </c>
      <c r="U220" s="79">
        <v>59.63</v>
      </c>
      <c r="V220" s="79">
        <v>52.26</v>
      </c>
      <c r="W220" s="79">
        <v>0</v>
      </c>
      <c r="X220" s="79">
        <v>0</v>
      </c>
      <c r="Y220" s="79">
        <v>0</v>
      </c>
    </row>
    <row r="221" spans="1:25" x14ac:dyDescent="0.2">
      <c r="A221" s="80">
        <v>7</v>
      </c>
      <c r="B221" s="79">
        <v>0</v>
      </c>
      <c r="C221" s="79">
        <v>0</v>
      </c>
      <c r="D221" s="79">
        <v>0</v>
      </c>
      <c r="E221" s="79">
        <v>20.58</v>
      </c>
      <c r="F221" s="79">
        <v>6.69</v>
      </c>
      <c r="G221" s="79">
        <v>79.73</v>
      </c>
      <c r="H221" s="79">
        <v>135.91</v>
      </c>
      <c r="I221" s="79">
        <v>212.84</v>
      </c>
      <c r="J221" s="79">
        <v>147.44</v>
      </c>
      <c r="K221" s="79">
        <v>63.27</v>
      </c>
      <c r="L221" s="79">
        <v>37.19</v>
      </c>
      <c r="M221" s="79">
        <v>1.72</v>
      </c>
      <c r="N221" s="79">
        <v>20.21</v>
      </c>
      <c r="O221" s="79">
        <v>16.489999999999998</v>
      </c>
      <c r="P221" s="79">
        <v>112.87</v>
      </c>
      <c r="Q221" s="79">
        <v>112.69</v>
      </c>
      <c r="R221" s="79">
        <v>151.57</v>
      </c>
      <c r="S221" s="79">
        <v>202.88</v>
      </c>
      <c r="T221" s="79">
        <v>204.42</v>
      </c>
      <c r="U221" s="79">
        <v>238.87</v>
      </c>
      <c r="V221" s="79">
        <v>96.84</v>
      </c>
      <c r="W221" s="79">
        <v>0</v>
      </c>
      <c r="X221" s="79">
        <v>0</v>
      </c>
      <c r="Y221" s="79">
        <v>0</v>
      </c>
    </row>
    <row r="222" spans="1:25" x14ac:dyDescent="0.2">
      <c r="A222" s="20">
        <v>8</v>
      </c>
      <c r="B222" s="79">
        <v>0</v>
      </c>
      <c r="C222" s="79">
        <v>0</v>
      </c>
      <c r="D222" s="79">
        <v>0</v>
      </c>
      <c r="E222" s="79">
        <v>0</v>
      </c>
      <c r="F222" s="79">
        <v>0</v>
      </c>
      <c r="G222" s="79">
        <v>173.13</v>
      </c>
      <c r="H222" s="79">
        <v>255.37</v>
      </c>
      <c r="I222" s="79">
        <v>207.33</v>
      </c>
      <c r="J222" s="79">
        <v>209.01</v>
      </c>
      <c r="K222" s="79">
        <v>133.87</v>
      </c>
      <c r="L222" s="79">
        <v>114.98</v>
      </c>
      <c r="M222" s="79">
        <v>101.03</v>
      </c>
      <c r="N222" s="79">
        <v>93.68</v>
      </c>
      <c r="O222" s="79">
        <v>89.29</v>
      </c>
      <c r="P222" s="79">
        <v>90.79</v>
      </c>
      <c r="Q222" s="79">
        <v>89.58</v>
      </c>
      <c r="R222" s="79">
        <v>93.75</v>
      </c>
      <c r="S222" s="79">
        <v>83.98</v>
      </c>
      <c r="T222" s="79">
        <v>97.03</v>
      </c>
      <c r="U222" s="79">
        <v>119.81</v>
      </c>
      <c r="V222" s="79">
        <v>102.83</v>
      </c>
      <c r="W222" s="79">
        <v>22.7</v>
      </c>
      <c r="X222" s="79">
        <v>0</v>
      </c>
      <c r="Y222" s="79">
        <v>0</v>
      </c>
    </row>
    <row r="223" spans="1:25" x14ac:dyDescent="0.2">
      <c r="A223" s="80">
        <v>9</v>
      </c>
      <c r="B223" s="79">
        <v>0</v>
      </c>
      <c r="C223" s="79">
        <v>0</v>
      </c>
      <c r="D223" s="79">
        <v>0</v>
      </c>
      <c r="E223" s="79">
        <v>0</v>
      </c>
      <c r="F223" s="79">
        <v>0.13</v>
      </c>
      <c r="G223" s="79">
        <v>23.59</v>
      </c>
      <c r="H223" s="79">
        <v>280.62</v>
      </c>
      <c r="I223" s="79">
        <v>197.17</v>
      </c>
      <c r="J223" s="79">
        <v>144.56</v>
      </c>
      <c r="K223" s="79">
        <v>0.95</v>
      </c>
      <c r="L223" s="79">
        <v>0</v>
      </c>
      <c r="M223" s="79">
        <v>0</v>
      </c>
      <c r="N223" s="79">
        <v>0</v>
      </c>
      <c r="O223" s="79">
        <v>37.5</v>
      </c>
      <c r="P223" s="79">
        <v>0.01</v>
      </c>
      <c r="Q223" s="79">
        <v>0.01</v>
      </c>
      <c r="R223" s="79">
        <v>0</v>
      </c>
      <c r="S223" s="79">
        <v>0</v>
      </c>
      <c r="T223" s="79">
        <v>0</v>
      </c>
      <c r="U223" s="79">
        <v>0</v>
      </c>
      <c r="V223" s="79">
        <v>0</v>
      </c>
      <c r="W223" s="79">
        <v>0</v>
      </c>
      <c r="X223" s="79">
        <v>0</v>
      </c>
      <c r="Y223" s="79">
        <v>0</v>
      </c>
    </row>
    <row r="224" spans="1:25" x14ac:dyDescent="0.2">
      <c r="A224" s="20">
        <v>10</v>
      </c>
      <c r="B224" s="79">
        <v>60.19</v>
      </c>
      <c r="C224" s="79">
        <v>77.33</v>
      </c>
      <c r="D224" s="79">
        <v>227.86</v>
      </c>
      <c r="E224" s="79">
        <v>0.05</v>
      </c>
      <c r="F224" s="79">
        <v>222</v>
      </c>
      <c r="G224" s="79">
        <v>243.38</v>
      </c>
      <c r="H224" s="79">
        <v>217.3</v>
      </c>
      <c r="I224" s="79">
        <v>6.27</v>
      </c>
      <c r="J224" s="79">
        <v>256.41000000000003</v>
      </c>
      <c r="K224" s="79">
        <v>71.040000000000006</v>
      </c>
      <c r="L224" s="79">
        <v>45.03</v>
      </c>
      <c r="M224" s="79">
        <v>42.78</v>
      </c>
      <c r="N224" s="79">
        <v>25.03</v>
      </c>
      <c r="O224" s="79">
        <v>23.97</v>
      </c>
      <c r="P224" s="79">
        <v>10.16</v>
      </c>
      <c r="Q224" s="79">
        <v>14.01</v>
      </c>
      <c r="R224" s="79">
        <v>13.42</v>
      </c>
      <c r="S224" s="79">
        <v>22.13</v>
      </c>
      <c r="T224" s="79">
        <v>32.53</v>
      </c>
      <c r="U224" s="79">
        <v>59.17</v>
      </c>
      <c r="V224" s="79">
        <v>0</v>
      </c>
      <c r="W224" s="79">
        <v>0</v>
      </c>
      <c r="X224" s="79">
        <v>0</v>
      </c>
      <c r="Y224" s="79">
        <v>0</v>
      </c>
    </row>
    <row r="225" spans="1:25" x14ac:dyDescent="0.2">
      <c r="A225" s="80">
        <v>11</v>
      </c>
      <c r="B225" s="79">
        <v>34.19</v>
      </c>
      <c r="C225" s="79">
        <v>53.19</v>
      </c>
      <c r="D225" s="79">
        <v>1.88</v>
      </c>
      <c r="E225" s="79">
        <v>0.8</v>
      </c>
      <c r="F225" s="79">
        <v>0.09</v>
      </c>
      <c r="G225" s="79">
        <v>100.84</v>
      </c>
      <c r="H225" s="79">
        <v>7.0000000000000007E-2</v>
      </c>
      <c r="I225" s="79">
        <v>0.01</v>
      </c>
      <c r="J225" s="79">
        <v>0</v>
      </c>
      <c r="K225" s="79">
        <v>58.44</v>
      </c>
      <c r="L225" s="79">
        <v>0</v>
      </c>
      <c r="M225" s="79">
        <v>0</v>
      </c>
      <c r="N225" s="79">
        <v>0</v>
      </c>
      <c r="O225" s="79">
        <v>0</v>
      </c>
      <c r="P225" s="79">
        <v>0</v>
      </c>
      <c r="Q225" s="79">
        <v>0</v>
      </c>
      <c r="R225" s="79">
        <v>55</v>
      </c>
      <c r="S225" s="79">
        <v>65.040000000000006</v>
      </c>
      <c r="T225" s="79">
        <v>35.99</v>
      </c>
      <c r="U225" s="79">
        <v>0.4</v>
      </c>
      <c r="V225" s="79">
        <v>1.3</v>
      </c>
      <c r="W225" s="79">
        <v>0</v>
      </c>
      <c r="X225" s="79">
        <v>0</v>
      </c>
      <c r="Y225" s="79">
        <v>0</v>
      </c>
    </row>
    <row r="226" spans="1:25" x14ac:dyDescent="0.2">
      <c r="A226" s="20">
        <v>12</v>
      </c>
      <c r="B226" s="79">
        <v>0</v>
      </c>
      <c r="C226" s="79">
        <v>0</v>
      </c>
      <c r="D226" s="79">
        <v>0</v>
      </c>
      <c r="E226" s="79">
        <v>0</v>
      </c>
      <c r="F226" s="79">
        <v>0</v>
      </c>
      <c r="G226" s="79">
        <v>0</v>
      </c>
      <c r="H226" s="79">
        <v>0</v>
      </c>
      <c r="I226" s="79">
        <v>0</v>
      </c>
      <c r="J226" s="79">
        <v>0</v>
      </c>
      <c r="K226" s="79">
        <v>0</v>
      </c>
      <c r="L226" s="79">
        <v>0</v>
      </c>
      <c r="M226" s="79">
        <v>0</v>
      </c>
      <c r="N226" s="79">
        <v>0</v>
      </c>
      <c r="O226" s="79">
        <v>0</v>
      </c>
      <c r="P226" s="79">
        <v>0</v>
      </c>
      <c r="Q226" s="79">
        <v>0</v>
      </c>
      <c r="R226" s="79">
        <v>0</v>
      </c>
      <c r="S226" s="79">
        <v>0</v>
      </c>
      <c r="T226" s="79">
        <v>0</v>
      </c>
      <c r="U226" s="79">
        <v>0</v>
      </c>
      <c r="V226" s="79">
        <v>0</v>
      </c>
      <c r="W226" s="79">
        <v>0</v>
      </c>
      <c r="X226" s="79">
        <v>0</v>
      </c>
      <c r="Y226" s="79">
        <v>0</v>
      </c>
    </row>
    <row r="227" spans="1:25" x14ac:dyDescent="0.2">
      <c r="A227" s="80">
        <v>13</v>
      </c>
      <c r="B227" s="79">
        <v>0</v>
      </c>
      <c r="C227" s="79">
        <v>0</v>
      </c>
      <c r="D227" s="79">
        <v>0</v>
      </c>
      <c r="E227" s="79">
        <v>0</v>
      </c>
      <c r="F227" s="79">
        <v>0</v>
      </c>
      <c r="G227" s="79">
        <v>0</v>
      </c>
      <c r="H227" s="79">
        <v>65.63</v>
      </c>
      <c r="I227" s="79">
        <v>70.94</v>
      </c>
      <c r="J227" s="79">
        <v>127.96</v>
      </c>
      <c r="K227" s="79">
        <v>72.260000000000005</v>
      </c>
      <c r="L227" s="79">
        <v>14.18</v>
      </c>
      <c r="M227" s="79">
        <v>0</v>
      </c>
      <c r="N227" s="79">
        <v>51.64</v>
      </c>
      <c r="O227" s="79">
        <v>38.799999999999997</v>
      </c>
      <c r="P227" s="79">
        <v>0</v>
      </c>
      <c r="Q227" s="79">
        <v>0</v>
      </c>
      <c r="R227" s="79">
        <v>0</v>
      </c>
      <c r="S227" s="79">
        <v>0</v>
      </c>
      <c r="T227" s="79">
        <v>0</v>
      </c>
      <c r="U227" s="79">
        <v>22.71</v>
      </c>
      <c r="V227" s="79">
        <v>0</v>
      </c>
      <c r="W227" s="79">
        <v>0</v>
      </c>
      <c r="X227" s="79">
        <v>0</v>
      </c>
      <c r="Y227" s="79">
        <v>0</v>
      </c>
    </row>
    <row r="228" spans="1:25" x14ac:dyDescent="0.2">
      <c r="A228" s="20">
        <v>14</v>
      </c>
      <c r="B228" s="79">
        <v>0</v>
      </c>
      <c r="C228" s="79">
        <v>0</v>
      </c>
      <c r="D228" s="79">
        <v>0</v>
      </c>
      <c r="E228" s="79">
        <v>0</v>
      </c>
      <c r="F228" s="79">
        <v>0</v>
      </c>
      <c r="G228" s="79">
        <v>211.93</v>
      </c>
      <c r="H228" s="79">
        <v>221.24</v>
      </c>
      <c r="I228" s="79">
        <v>0</v>
      </c>
      <c r="J228" s="79">
        <v>253.04</v>
      </c>
      <c r="K228" s="79">
        <v>39.909999999999997</v>
      </c>
      <c r="L228" s="79">
        <v>0</v>
      </c>
      <c r="M228" s="79">
        <v>0</v>
      </c>
      <c r="N228" s="79">
        <v>0</v>
      </c>
      <c r="O228" s="79">
        <v>0</v>
      </c>
      <c r="P228" s="79">
        <v>0</v>
      </c>
      <c r="Q228" s="79">
        <v>0</v>
      </c>
      <c r="R228" s="79">
        <v>0</v>
      </c>
      <c r="S228" s="79">
        <v>0</v>
      </c>
      <c r="T228" s="79">
        <v>0</v>
      </c>
      <c r="U228" s="79">
        <v>0</v>
      </c>
      <c r="V228" s="79">
        <v>0</v>
      </c>
      <c r="W228" s="79">
        <v>0</v>
      </c>
      <c r="X228" s="79">
        <v>0</v>
      </c>
      <c r="Y228" s="79">
        <v>0</v>
      </c>
    </row>
    <row r="229" spans="1:25" x14ac:dyDescent="0.2">
      <c r="A229" s="80">
        <v>15</v>
      </c>
      <c r="B229" s="79">
        <v>0</v>
      </c>
      <c r="C229" s="79">
        <v>0</v>
      </c>
      <c r="D229" s="79">
        <v>0</v>
      </c>
      <c r="E229" s="79">
        <v>0</v>
      </c>
      <c r="F229" s="79">
        <v>0</v>
      </c>
      <c r="G229" s="79">
        <v>152.65</v>
      </c>
      <c r="H229" s="79">
        <v>253.69</v>
      </c>
      <c r="I229" s="79">
        <v>50.46</v>
      </c>
      <c r="J229" s="79">
        <v>88.29</v>
      </c>
      <c r="K229" s="79">
        <v>36.53</v>
      </c>
      <c r="L229" s="79">
        <v>7.47</v>
      </c>
      <c r="M229" s="79">
        <v>0</v>
      </c>
      <c r="N229" s="79">
        <v>0</v>
      </c>
      <c r="O229" s="79">
        <v>0</v>
      </c>
      <c r="P229" s="79">
        <v>20.85</v>
      </c>
      <c r="Q229" s="79">
        <v>0</v>
      </c>
      <c r="R229" s="79">
        <v>34.479999999999997</v>
      </c>
      <c r="S229" s="79">
        <v>114.45</v>
      </c>
      <c r="T229" s="79">
        <v>64.790000000000006</v>
      </c>
      <c r="U229" s="79">
        <v>1.35</v>
      </c>
      <c r="V229" s="79">
        <v>0.34</v>
      </c>
      <c r="W229" s="79">
        <v>0</v>
      </c>
      <c r="X229" s="79">
        <v>0</v>
      </c>
      <c r="Y229" s="79">
        <v>0</v>
      </c>
    </row>
    <row r="230" spans="1:25" x14ac:dyDescent="0.2">
      <c r="A230" s="20">
        <v>16</v>
      </c>
      <c r="B230" s="79">
        <v>0</v>
      </c>
      <c r="C230" s="79">
        <v>0</v>
      </c>
      <c r="D230" s="79">
        <v>0</v>
      </c>
      <c r="E230" s="79">
        <v>0</v>
      </c>
      <c r="F230" s="79">
        <v>0</v>
      </c>
      <c r="G230" s="79">
        <v>143.88999999999999</v>
      </c>
      <c r="H230" s="79">
        <v>279.37</v>
      </c>
      <c r="I230" s="79">
        <v>296.38</v>
      </c>
      <c r="J230" s="79">
        <v>54.75</v>
      </c>
      <c r="K230" s="79">
        <v>8.1199999999999992</v>
      </c>
      <c r="L230" s="79">
        <v>0</v>
      </c>
      <c r="M230" s="79">
        <v>0</v>
      </c>
      <c r="N230" s="79">
        <v>0</v>
      </c>
      <c r="O230" s="79">
        <v>0</v>
      </c>
      <c r="P230" s="79">
        <v>0</v>
      </c>
      <c r="Q230" s="79">
        <v>0</v>
      </c>
      <c r="R230" s="79">
        <v>0</v>
      </c>
      <c r="S230" s="79">
        <v>0</v>
      </c>
      <c r="T230" s="79">
        <v>0.08</v>
      </c>
      <c r="U230" s="79">
        <v>7.83</v>
      </c>
      <c r="V230" s="79">
        <v>0</v>
      </c>
      <c r="W230" s="79">
        <v>0</v>
      </c>
      <c r="X230" s="79">
        <v>0</v>
      </c>
      <c r="Y230" s="79">
        <v>0</v>
      </c>
    </row>
    <row r="231" spans="1:25" x14ac:dyDescent="0.2">
      <c r="A231" s="80">
        <v>17</v>
      </c>
      <c r="B231" s="79">
        <v>0</v>
      </c>
      <c r="C231" s="79">
        <v>0</v>
      </c>
      <c r="D231" s="79">
        <v>0</v>
      </c>
      <c r="E231" s="79">
        <v>0</v>
      </c>
      <c r="F231" s="79">
        <v>0</v>
      </c>
      <c r="G231" s="79">
        <v>0</v>
      </c>
      <c r="H231" s="79">
        <v>91.08</v>
      </c>
      <c r="I231" s="79">
        <v>87.95</v>
      </c>
      <c r="J231" s="79">
        <v>56.31</v>
      </c>
      <c r="K231" s="79">
        <v>0</v>
      </c>
      <c r="L231" s="79">
        <v>0</v>
      </c>
      <c r="M231" s="79">
        <v>0</v>
      </c>
      <c r="N231" s="79">
        <v>0</v>
      </c>
      <c r="O231" s="79">
        <v>0</v>
      </c>
      <c r="P231" s="79">
        <v>0</v>
      </c>
      <c r="Q231" s="79">
        <v>0</v>
      </c>
      <c r="R231" s="79">
        <v>0</v>
      </c>
      <c r="S231" s="79">
        <v>8.42</v>
      </c>
      <c r="T231" s="79">
        <v>85.47</v>
      </c>
      <c r="U231" s="79">
        <v>114.35</v>
      </c>
      <c r="V231" s="79">
        <v>0</v>
      </c>
      <c r="W231" s="79">
        <v>0</v>
      </c>
      <c r="X231" s="79">
        <v>0</v>
      </c>
      <c r="Y231" s="79">
        <v>0</v>
      </c>
    </row>
    <row r="232" spans="1:25" x14ac:dyDescent="0.2">
      <c r="A232" s="20">
        <v>18</v>
      </c>
      <c r="B232" s="79">
        <v>0</v>
      </c>
      <c r="C232" s="79">
        <v>0</v>
      </c>
      <c r="D232" s="79">
        <v>0</v>
      </c>
      <c r="E232" s="79">
        <v>0</v>
      </c>
      <c r="F232" s="79">
        <v>0</v>
      </c>
      <c r="G232" s="79">
        <v>0</v>
      </c>
      <c r="H232" s="79">
        <v>0</v>
      </c>
      <c r="I232" s="79">
        <v>191.91</v>
      </c>
      <c r="J232" s="79">
        <v>0</v>
      </c>
      <c r="K232" s="79">
        <v>0</v>
      </c>
      <c r="L232" s="79">
        <v>0</v>
      </c>
      <c r="M232" s="79">
        <v>0</v>
      </c>
      <c r="N232" s="79">
        <v>2.35</v>
      </c>
      <c r="O232" s="79">
        <v>132.54</v>
      </c>
      <c r="P232" s="79">
        <v>105.35</v>
      </c>
      <c r="Q232" s="79">
        <v>93.14</v>
      </c>
      <c r="R232" s="79">
        <v>65.23</v>
      </c>
      <c r="S232" s="79">
        <v>64.55</v>
      </c>
      <c r="T232" s="79">
        <v>28.82</v>
      </c>
      <c r="U232" s="79">
        <v>94.26</v>
      </c>
      <c r="V232" s="79">
        <v>7.58</v>
      </c>
      <c r="W232" s="79">
        <v>0</v>
      </c>
      <c r="X232" s="79">
        <v>0</v>
      </c>
      <c r="Y232" s="79">
        <v>0</v>
      </c>
    </row>
    <row r="233" spans="1:25" x14ac:dyDescent="0.2">
      <c r="A233" s="80">
        <v>19</v>
      </c>
      <c r="B233" s="79">
        <v>0</v>
      </c>
      <c r="C233" s="79">
        <v>0</v>
      </c>
      <c r="D233" s="79">
        <v>0</v>
      </c>
      <c r="E233" s="79">
        <v>0</v>
      </c>
      <c r="F233" s="79">
        <v>0</v>
      </c>
      <c r="G233" s="79">
        <v>83.37</v>
      </c>
      <c r="H233" s="79">
        <v>277.95999999999998</v>
      </c>
      <c r="I233" s="79">
        <v>46.18</v>
      </c>
      <c r="J233" s="79">
        <v>0</v>
      </c>
      <c r="K233" s="79">
        <v>0</v>
      </c>
      <c r="L233" s="79">
        <v>0</v>
      </c>
      <c r="M233" s="79">
        <v>0</v>
      </c>
      <c r="N233" s="79">
        <v>0</v>
      </c>
      <c r="O233" s="79">
        <v>0</v>
      </c>
      <c r="P233" s="79">
        <v>0</v>
      </c>
      <c r="Q233" s="79">
        <v>0</v>
      </c>
      <c r="R233" s="79">
        <v>35.6</v>
      </c>
      <c r="S233" s="79">
        <v>15.87</v>
      </c>
      <c r="T233" s="79">
        <v>0</v>
      </c>
      <c r="U233" s="79">
        <v>5.16</v>
      </c>
      <c r="V233" s="79">
        <v>0</v>
      </c>
      <c r="W233" s="79">
        <v>0</v>
      </c>
      <c r="X233" s="79">
        <v>0</v>
      </c>
      <c r="Y233" s="79">
        <v>0</v>
      </c>
    </row>
    <row r="234" spans="1:25" x14ac:dyDescent="0.2">
      <c r="A234" s="20">
        <v>20</v>
      </c>
      <c r="B234" s="79">
        <v>0</v>
      </c>
      <c r="C234" s="79">
        <v>0</v>
      </c>
      <c r="D234" s="79">
        <v>0</v>
      </c>
      <c r="E234" s="79">
        <v>0</v>
      </c>
      <c r="F234" s="79">
        <v>1.05</v>
      </c>
      <c r="G234" s="79">
        <v>79.459999999999994</v>
      </c>
      <c r="H234" s="79">
        <v>70.599999999999994</v>
      </c>
      <c r="I234" s="79">
        <v>0</v>
      </c>
      <c r="J234" s="79">
        <v>0</v>
      </c>
      <c r="K234" s="79">
        <v>0.06</v>
      </c>
      <c r="L234" s="79">
        <v>0</v>
      </c>
      <c r="M234" s="79">
        <v>0</v>
      </c>
      <c r="N234" s="79">
        <v>0</v>
      </c>
      <c r="O234" s="79">
        <v>0</v>
      </c>
      <c r="P234" s="79">
        <v>0</v>
      </c>
      <c r="Q234" s="79">
        <v>0</v>
      </c>
      <c r="R234" s="79">
        <v>0</v>
      </c>
      <c r="S234" s="79">
        <v>0</v>
      </c>
      <c r="T234" s="79">
        <v>0</v>
      </c>
      <c r="U234" s="79">
        <v>0</v>
      </c>
      <c r="V234" s="79">
        <v>0</v>
      </c>
      <c r="W234" s="79">
        <v>0</v>
      </c>
      <c r="X234" s="79">
        <v>0</v>
      </c>
      <c r="Y234" s="79">
        <v>0</v>
      </c>
    </row>
    <row r="235" spans="1:25" x14ac:dyDescent="0.2">
      <c r="A235" s="80">
        <v>21</v>
      </c>
      <c r="B235" s="79">
        <v>0</v>
      </c>
      <c r="C235" s="79">
        <v>0</v>
      </c>
      <c r="D235" s="79">
        <v>0</v>
      </c>
      <c r="E235" s="79">
        <v>0</v>
      </c>
      <c r="F235" s="79">
        <v>36.229999999999997</v>
      </c>
      <c r="G235" s="79">
        <v>126.71</v>
      </c>
      <c r="H235" s="79">
        <v>117.5</v>
      </c>
      <c r="I235" s="79">
        <v>178.36</v>
      </c>
      <c r="J235" s="79">
        <v>133.28</v>
      </c>
      <c r="K235" s="79">
        <v>88.94</v>
      </c>
      <c r="L235" s="79">
        <v>7.34</v>
      </c>
      <c r="M235" s="79">
        <v>0</v>
      </c>
      <c r="N235" s="79">
        <v>0</v>
      </c>
      <c r="O235" s="79">
        <v>0</v>
      </c>
      <c r="P235" s="79">
        <v>0</v>
      </c>
      <c r="Q235" s="79">
        <v>0</v>
      </c>
      <c r="R235" s="79">
        <v>0</v>
      </c>
      <c r="S235" s="79">
        <v>0</v>
      </c>
      <c r="T235" s="79">
        <v>0</v>
      </c>
      <c r="U235" s="79">
        <v>0</v>
      </c>
      <c r="V235" s="79">
        <v>0</v>
      </c>
      <c r="W235" s="79">
        <v>0</v>
      </c>
      <c r="X235" s="79">
        <v>0</v>
      </c>
      <c r="Y235" s="79">
        <v>0</v>
      </c>
    </row>
    <row r="236" spans="1:25" x14ac:dyDescent="0.2">
      <c r="A236" s="20">
        <v>22</v>
      </c>
      <c r="B236" s="79">
        <v>0</v>
      </c>
      <c r="C236" s="79">
        <v>0</v>
      </c>
      <c r="D236" s="79">
        <v>0</v>
      </c>
      <c r="E236" s="79">
        <v>0</v>
      </c>
      <c r="F236" s="79">
        <v>53.28</v>
      </c>
      <c r="G236" s="79">
        <v>107.85</v>
      </c>
      <c r="H236" s="79">
        <v>130.88999999999999</v>
      </c>
      <c r="I236" s="79">
        <v>61.2</v>
      </c>
      <c r="J236" s="79">
        <v>68.12</v>
      </c>
      <c r="K236" s="79">
        <v>175.81</v>
      </c>
      <c r="L236" s="79">
        <v>0</v>
      </c>
      <c r="M236" s="79">
        <v>0</v>
      </c>
      <c r="N236" s="79">
        <v>0.38</v>
      </c>
      <c r="O236" s="79">
        <v>0</v>
      </c>
      <c r="P236" s="79">
        <v>0</v>
      </c>
      <c r="Q236" s="79">
        <v>0</v>
      </c>
      <c r="R236" s="79">
        <v>0</v>
      </c>
      <c r="S236" s="79">
        <v>0</v>
      </c>
      <c r="T236" s="79">
        <v>0</v>
      </c>
      <c r="U236" s="79">
        <v>0</v>
      </c>
      <c r="V236" s="79">
        <v>0</v>
      </c>
      <c r="W236" s="79">
        <v>0</v>
      </c>
      <c r="X236" s="79">
        <v>0</v>
      </c>
      <c r="Y236" s="79">
        <v>0</v>
      </c>
    </row>
    <row r="237" spans="1:25" x14ac:dyDescent="0.2">
      <c r="A237" s="80">
        <v>23</v>
      </c>
      <c r="B237" s="79">
        <v>0</v>
      </c>
      <c r="C237" s="79">
        <v>0</v>
      </c>
      <c r="D237" s="79">
        <v>0</v>
      </c>
      <c r="E237" s="79">
        <v>25.9</v>
      </c>
      <c r="F237" s="79">
        <v>146.80000000000001</v>
      </c>
      <c r="G237" s="79">
        <v>146.74</v>
      </c>
      <c r="H237" s="79">
        <v>51.69</v>
      </c>
      <c r="I237" s="79">
        <v>131.72999999999999</v>
      </c>
      <c r="J237" s="79">
        <v>115.36</v>
      </c>
      <c r="K237" s="79">
        <v>0</v>
      </c>
      <c r="L237" s="79">
        <v>0</v>
      </c>
      <c r="M237" s="79">
        <v>0</v>
      </c>
      <c r="N237" s="79">
        <v>0</v>
      </c>
      <c r="O237" s="79">
        <v>0</v>
      </c>
      <c r="P237" s="79">
        <v>0</v>
      </c>
      <c r="Q237" s="79">
        <v>0</v>
      </c>
      <c r="R237" s="79">
        <v>0</v>
      </c>
      <c r="S237" s="79">
        <v>0</v>
      </c>
      <c r="T237" s="79">
        <v>0</v>
      </c>
      <c r="U237" s="79">
        <v>0</v>
      </c>
      <c r="V237" s="79">
        <v>0</v>
      </c>
      <c r="W237" s="79">
        <v>0</v>
      </c>
      <c r="X237" s="79">
        <v>0</v>
      </c>
      <c r="Y237" s="79">
        <v>0</v>
      </c>
    </row>
    <row r="238" spans="1:25" x14ac:dyDescent="0.2">
      <c r="A238" s="20">
        <v>24</v>
      </c>
      <c r="B238" s="79">
        <v>0</v>
      </c>
      <c r="C238" s="79">
        <v>0</v>
      </c>
      <c r="D238" s="79">
        <v>0</v>
      </c>
      <c r="E238" s="79">
        <v>0</v>
      </c>
      <c r="F238" s="79">
        <v>23.97</v>
      </c>
      <c r="G238" s="79">
        <v>77.650000000000006</v>
      </c>
      <c r="H238" s="79">
        <v>53.98</v>
      </c>
      <c r="I238" s="79">
        <v>68.56</v>
      </c>
      <c r="J238" s="79">
        <v>0.84</v>
      </c>
      <c r="K238" s="79">
        <v>0</v>
      </c>
      <c r="L238" s="79">
        <v>0</v>
      </c>
      <c r="M238" s="79">
        <v>0.89</v>
      </c>
      <c r="N238" s="79">
        <v>50.69</v>
      </c>
      <c r="O238" s="79">
        <v>46.61</v>
      </c>
      <c r="P238" s="79">
        <v>0</v>
      </c>
      <c r="Q238" s="79">
        <v>0</v>
      </c>
      <c r="R238" s="79">
        <v>0</v>
      </c>
      <c r="S238" s="79">
        <v>0.33</v>
      </c>
      <c r="T238" s="79">
        <v>57.7</v>
      </c>
      <c r="U238" s="79">
        <v>45.42</v>
      </c>
      <c r="V238" s="79">
        <v>0</v>
      </c>
      <c r="W238" s="79">
        <v>0</v>
      </c>
      <c r="X238" s="79">
        <v>0</v>
      </c>
      <c r="Y238" s="79">
        <v>0</v>
      </c>
    </row>
    <row r="239" spans="1:25" x14ac:dyDescent="0.2">
      <c r="A239" s="80">
        <v>25</v>
      </c>
      <c r="B239" s="79">
        <v>0</v>
      </c>
      <c r="C239" s="79">
        <v>0</v>
      </c>
      <c r="D239" s="79">
        <v>0</v>
      </c>
      <c r="E239" s="79">
        <v>0</v>
      </c>
      <c r="F239" s="79">
        <v>0</v>
      </c>
      <c r="G239" s="79">
        <v>6.3</v>
      </c>
      <c r="H239" s="79">
        <v>39.46</v>
      </c>
      <c r="I239" s="79">
        <v>63.35</v>
      </c>
      <c r="J239" s="79">
        <v>120.4</v>
      </c>
      <c r="K239" s="79">
        <v>3.53</v>
      </c>
      <c r="L239" s="79">
        <v>0</v>
      </c>
      <c r="M239" s="79">
        <v>0</v>
      </c>
      <c r="N239" s="79">
        <v>0</v>
      </c>
      <c r="O239" s="79">
        <v>0</v>
      </c>
      <c r="P239" s="79">
        <v>0</v>
      </c>
      <c r="Q239" s="79">
        <v>0</v>
      </c>
      <c r="R239" s="79">
        <v>0</v>
      </c>
      <c r="S239" s="79">
        <v>0</v>
      </c>
      <c r="T239" s="79">
        <v>0</v>
      </c>
      <c r="U239" s="79">
        <v>0</v>
      </c>
      <c r="V239" s="79">
        <v>0</v>
      </c>
      <c r="W239" s="79">
        <v>0</v>
      </c>
      <c r="X239" s="79">
        <v>0</v>
      </c>
      <c r="Y239" s="79">
        <v>0</v>
      </c>
    </row>
    <row r="240" spans="1:25" x14ac:dyDescent="0.2">
      <c r="A240" s="20">
        <v>26</v>
      </c>
      <c r="B240" s="79">
        <v>0</v>
      </c>
      <c r="C240" s="79">
        <v>0</v>
      </c>
      <c r="D240" s="79">
        <v>0</v>
      </c>
      <c r="E240" s="79">
        <v>0</v>
      </c>
      <c r="F240" s="79">
        <v>49.17</v>
      </c>
      <c r="G240" s="79">
        <v>104.64</v>
      </c>
      <c r="H240" s="79">
        <v>1.41</v>
      </c>
      <c r="I240" s="79">
        <v>2.02</v>
      </c>
      <c r="J240" s="79">
        <v>12.14</v>
      </c>
      <c r="K240" s="79">
        <v>130.03</v>
      </c>
      <c r="L240" s="79">
        <v>0</v>
      </c>
      <c r="M240" s="79">
        <v>0</v>
      </c>
      <c r="N240" s="79">
        <v>0</v>
      </c>
      <c r="O240" s="79">
        <v>0</v>
      </c>
      <c r="P240" s="79">
        <v>0.06</v>
      </c>
      <c r="Q240" s="79">
        <v>0</v>
      </c>
      <c r="R240" s="79">
        <v>0</v>
      </c>
      <c r="S240" s="79">
        <v>0</v>
      </c>
      <c r="T240" s="79">
        <v>152.94999999999999</v>
      </c>
      <c r="U240" s="79">
        <v>130.68</v>
      </c>
      <c r="V240" s="79">
        <v>0</v>
      </c>
      <c r="W240" s="79">
        <v>0</v>
      </c>
      <c r="X240" s="79">
        <v>0</v>
      </c>
      <c r="Y240" s="79">
        <v>0</v>
      </c>
    </row>
    <row r="241" spans="1:25" x14ac:dyDescent="0.2">
      <c r="A241" s="80">
        <v>27</v>
      </c>
      <c r="B241" s="79">
        <v>0</v>
      </c>
      <c r="C241" s="79">
        <v>0</v>
      </c>
      <c r="D241" s="79">
        <v>0</v>
      </c>
      <c r="E241" s="79">
        <v>0.67</v>
      </c>
      <c r="F241" s="79">
        <v>92.34</v>
      </c>
      <c r="G241" s="79">
        <v>154.31</v>
      </c>
      <c r="H241" s="79">
        <v>64.89</v>
      </c>
      <c r="I241" s="79">
        <v>97.99</v>
      </c>
      <c r="J241" s="79">
        <v>101.84</v>
      </c>
      <c r="K241" s="79">
        <v>32.200000000000003</v>
      </c>
      <c r="L241" s="79">
        <v>4.04</v>
      </c>
      <c r="M241" s="79">
        <v>0</v>
      </c>
      <c r="N241" s="79">
        <v>0</v>
      </c>
      <c r="O241" s="79">
        <v>0</v>
      </c>
      <c r="P241" s="79">
        <v>0</v>
      </c>
      <c r="Q241" s="79">
        <v>0</v>
      </c>
      <c r="R241" s="79">
        <v>0</v>
      </c>
      <c r="S241" s="79">
        <v>21.72</v>
      </c>
      <c r="T241" s="79">
        <v>103.78</v>
      </c>
      <c r="U241" s="79">
        <v>43.95</v>
      </c>
      <c r="V241" s="79">
        <v>0</v>
      </c>
      <c r="W241" s="79">
        <v>0</v>
      </c>
      <c r="X241" s="79">
        <v>0</v>
      </c>
      <c r="Y241" s="79">
        <v>0</v>
      </c>
    </row>
    <row r="242" spans="1:25" x14ac:dyDescent="0.2">
      <c r="A242" s="20">
        <v>28</v>
      </c>
      <c r="B242" s="79">
        <v>0</v>
      </c>
      <c r="C242" s="79">
        <v>0</v>
      </c>
      <c r="D242" s="79">
        <v>27.73</v>
      </c>
      <c r="E242" s="79">
        <v>101.72</v>
      </c>
      <c r="F242" s="79">
        <v>193.96</v>
      </c>
      <c r="G242" s="79">
        <v>260.02999999999997</v>
      </c>
      <c r="H242" s="79">
        <v>140.28</v>
      </c>
      <c r="I242" s="79">
        <v>30.29</v>
      </c>
      <c r="J242" s="79">
        <v>115.32</v>
      </c>
      <c r="K242" s="79">
        <v>0</v>
      </c>
      <c r="L242" s="79">
        <v>124.37</v>
      </c>
      <c r="M242" s="79">
        <v>0</v>
      </c>
      <c r="N242" s="79">
        <v>0</v>
      </c>
      <c r="O242" s="79">
        <v>35.799999999999997</v>
      </c>
      <c r="P242" s="79">
        <v>0.33</v>
      </c>
      <c r="Q242" s="79">
        <v>0</v>
      </c>
      <c r="R242" s="79">
        <v>0</v>
      </c>
      <c r="S242" s="79">
        <v>0</v>
      </c>
      <c r="T242" s="79">
        <v>0</v>
      </c>
      <c r="U242" s="79">
        <v>0</v>
      </c>
      <c r="V242" s="79">
        <v>0</v>
      </c>
      <c r="W242" s="79">
        <v>0</v>
      </c>
      <c r="X242" s="79">
        <v>0</v>
      </c>
      <c r="Y242" s="79">
        <v>0</v>
      </c>
    </row>
    <row r="243" spans="1:25" x14ac:dyDescent="0.2">
      <c r="A243" s="80">
        <v>29</v>
      </c>
      <c r="B243" s="79">
        <v>0</v>
      </c>
      <c r="C243" s="79">
        <v>0</v>
      </c>
      <c r="D243" s="79">
        <v>0</v>
      </c>
      <c r="E243" s="79">
        <v>0</v>
      </c>
      <c r="F243" s="79">
        <v>0</v>
      </c>
      <c r="G243" s="79">
        <v>125.16</v>
      </c>
      <c r="H243" s="79">
        <v>96.3</v>
      </c>
      <c r="I243" s="79">
        <v>7.9</v>
      </c>
      <c r="J243" s="79">
        <v>215.27</v>
      </c>
      <c r="K243" s="79">
        <v>0</v>
      </c>
      <c r="L243" s="79">
        <v>64.3</v>
      </c>
      <c r="M243" s="79">
        <v>53.87</v>
      </c>
      <c r="N243" s="79">
        <v>101.07</v>
      </c>
      <c r="O243" s="79">
        <v>0</v>
      </c>
      <c r="P243" s="79">
        <v>0</v>
      </c>
      <c r="Q243" s="79">
        <v>0</v>
      </c>
      <c r="R243" s="79">
        <v>0</v>
      </c>
      <c r="S243" s="79">
        <v>0</v>
      </c>
      <c r="T243" s="79">
        <v>55.93</v>
      </c>
      <c r="U243" s="79">
        <v>0</v>
      </c>
      <c r="V243" s="79">
        <v>12.4</v>
      </c>
      <c r="W243" s="79">
        <v>0</v>
      </c>
      <c r="X243" s="79">
        <v>0</v>
      </c>
      <c r="Y243" s="79">
        <v>0</v>
      </c>
    </row>
    <row r="244" spans="1:25" x14ac:dyDescent="0.2">
      <c r="A244" s="20">
        <v>30</v>
      </c>
      <c r="B244" s="79">
        <v>0</v>
      </c>
      <c r="C244" s="79">
        <v>0.49</v>
      </c>
      <c r="D244" s="79">
        <v>23.78</v>
      </c>
      <c r="E244" s="79">
        <v>26.24</v>
      </c>
      <c r="F244" s="79">
        <v>85</v>
      </c>
      <c r="G244" s="79">
        <v>165.58</v>
      </c>
      <c r="H244" s="79">
        <v>55.44</v>
      </c>
      <c r="I244" s="79">
        <v>152.9</v>
      </c>
      <c r="J244" s="79">
        <v>139.57</v>
      </c>
      <c r="K244" s="79">
        <v>70.540000000000006</v>
      </c>
      <c r="L244" s="79">
        <v>41.77</v>
      </c>
      <c r="M244" s="79">
        <v>28.34</v>
      </c>
      <c r="N244" s="79">
        <v>0</v>
      </c>
      <c r="O244" s="79">
        <v>1.22</v>
      </c>
      <c r="P244" s="79">
        <v>0.41</v>
      </c>
      <c r="Q244" s="79">
        <v>0</v>
      </c>
      <c r="R244" s="79">
        <v>0</v>
      </c>
      <c r="S244" s="79">
        <v>36.54</v>
      </c>
      <c r="T244" s="79">
        <v>46.68</v>
      </c>
      <c r="U244" s="79">
        <v>0</v>
      </c>
      <c r="V244" s="79">
        <v>0</v>
      </c>
      <c r="W244" s="79">
        <v>0</v>
      </c>
      <c r="X244" s="79">
        <v>0</v>
      </c>
      <c r="Y244" s="79">
        <v>0</v>
      </c>
    </row>
    <row r="247" spans="1:25" x14ac:dyDescent="0.2">
      <c r="A247" s="120" t="s">
        <v>156</v>
      </c>
      <c r="B247" s="122" t="s">
        <v>216</v>
      </c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  <c r="T247" s="122"/>
      <c r="U247" s="122"/>
      <c r="V247" s="122"/>
      <c r="W247" s="122"/>
      <c r="X247" s="122"/>
      <c r="Y247" s="122"/>
    </row>
    <row r="248" spans="1:25" x14ac:dyDescent="0.2">
      <c r="A248" s="121"/>
      <c r="B248" s="77" t="s">
        <v>158</v>
      </c>
      <c r="C248" s="77" t="s">
        <v>159</v>
      </c>
      <c r="D248" s="77" t="s">
        <v>160</v>
      </c>
      <c r="E248" s="77" t="s">
        <v>161</v>
      </c>
      <c r="F248" s="78" t="s">
        <v>162</v>
      </c>
      <c r="G248" s="77" t="s">
        <v>163</v>
      </c>
      <c r="H248" s="77" t="s">
        <v>164</v>
      </c>
      <c r="I248" s="77" t="s">
        <v>165</v>
      </c>
      <c r="J248" s="77" t="s">
        <v>166</v>
      </c>
      <c r="K248" s="77" t="s">
        <v>167</v>
      </c>
      <c r="L248" s="77" t="s">
        <v>168</v>
      </c>
      <c r="M248" s="77" t="s">
        <v>169</v>
      </c>
      <c r="N248" s="77" t="s">
        <v>170</v>
      </c>
      <c r="O248" s="77" t="s">
        <v>171</v>
      </c>
      <c r="P248" s="77" t="s">
        <v>172</v>
      </c>
      <c r="Q248" s="77" t="s">
        <v>173</v>
      </c>
      <c r="R248" s="77" t="s">
        <v>174</v>
      </c>
      <c r="S248" s="77" t="s">
        <v>175</v>
      </c>
      <c r="T248" s="77" t="s">
        <v>176</v>
      </c>
      <c r="U248" s="77" t="s">
        <v>177</v>
      </c>
      <c r="V248" s="77" t="s">
        <v>178</v>
      </c>
      <c r="W248" s="77" t="s">
        <v>179</v>
      </c>
      <c r="X248" s="77" t="s">
        <v>180</v>
      </c>
      <c r="Y248" s="77" t="s">
        <v>181</v>
      </c>
    </row>
    <row r="249" spans="1:25" x14ac:dyDescent="0.2">
      <c r="A249" s="20">
        <v>1</v>
      </c>
      <c r="B249" s="79">
        <v>145.88999999999999</v>
      </c>
      <c r="C249" s="79">
        <v>48.53</v>
      </c>
      <c r="D249" s="79">
        <v>119.07</v>
      </c>
      <c r="E249" s="79">
        <v>0</v>
      </c>
      <c r="F249" s="79">
        <v>0</v>
      </c>
      <c r="G249" s="79">
        <v>0</v>
      </c>
      <c r="H249" s="79">
        <v>0</v>
      </c>
      <c r="I249" s="79">
        <v>0</v>
      </c>
      <c r="J249" s="79">
        <v>0.05</v>
      </c>
      <c r="K249" s="79">
        <v>66.06</v>
      </c>
      <c r="L249" s="79">
        <v>14.45</v>
      </c>
      <c r="M249" s="79">
        <v>18.04</v>
      </c>
      <c r="N249" s="79">
        <v>10.98</v>
      </c>
      <c r="O249" s="79">
        <v>3.6</v>
      </c>
      <c r="P249" s="79">
        <v>130.29</v>
      </c>
      <c r="Q249" s="79">
        <v>57.31</v>
      </c>
      <c r="R249" s="79">
        <v>67.19</v>
      </c>
      <c r="S249" s="79">
        <v>70.06</v>
      </c>
      <c r="T249" s="79">
        <v>115.64</v>
      </c>
      <c r="U249" s="79">
        <v>79.42</v>
      </c>
      <c r="V249" s="79">
        <v>109.53</v>
      </c>
      <c r="W249" s="79">
        <v>415.28</v>
      </c>
      <c r="X249" s="79">
        <v>449.56</v>
      </c>
      <c r="Y249" s="79">
        <v>394.12</v>
      </c>
    </row>
    <row r="250" spans="1:25" x14ac:dyDescent="0.2">
      <c r="A250" s="20">
        <v>2</v>
      </c>
      <c r="B250" s="79">
        <v>185.58</v>
      </c>
      <c r="C250" s="79">
        <v>105.36</v>
      </c>
      <c r="D250" s="79">
        <v>60.29</v>
      </c>
      <c r="E250" s="79">
        <v>12.15</v>
      </c>
      <c r="F250" s="79">
        <v>0</v>
      </c>
      <c r="G250" s="79">
        <v>0</v>
      </c>
      <c r="H250" s="79">
        <v>0</v>
      </c>
      <c r="I250" s="79">
        <v>0</v>
      </c>
      <c r="J250" s="79">
        <v>0</v>
      </c>
      <c r="K250" s="79">
        <v>0</v>
      </c>
      <c r="L250" s="79">
        <v>36.130000000000003</v>
      </c>
      <c r="M250" s="79">
        <v>11.31</v>
      </c>
      <c r="N250" s="79">
        <v>29.76</v>
      </c>
      <c r="O250" s="79">
        <v>0.02</v>
      </c>
      <c r="P250" s="79">
        <v>98.31</v>
      </c>
      <c r="Q250" s="79">
        <v>92.12</v>
      </c>
      <c r="R250" s="79">
        <v>174.23</v>
      </c>
      <c r="S250" s="79">
        <v>211</v>
      </c>
      <c r="T250" s="79">
        <v>367.37</v>
      </c>
      <c r="U250" s="79">
        <v>361.19</v>
      </c>
      <c r="V250" s="79">
        <v>382.61</v>
      </c>
      <c r="W250" s="79">
        <v>423.31</v>
      </c>
      <c r="X250" s="79">
        <v>668.77</v>
      </c>
      <c r="Y250" s="79">
        <v>468.84</v>
      </c>
    </row>
    <row r="251" spans="1:25" x14ac:dyDescent="0.2">
      <c r="A251" s="80">
        <v>3</v>
      </c>
      <c r="B251" s="79">
        <v>194.25</v>
      </c>
      <c r="C251" s="79">
        <v>117.51</v>
      </c>
      <c r="D251" s="79">
        <v>75.72</v>
      </c>
      <c r="E251" s="79">
        <v>74.97</v>
      </c>
      <c r="F251" s="79">
        <v>0</v>
      </c>
      <c r="G251" s="79">
        <v>0</v>
      </c>
      <c r="H251" s="79">
        <v>0</v>
      </c>
      <c r="I251" s="79">
        <v>0</v>
      </c>
      <c r="J251" s="79">
        <v>0</v>
      </c>
      <c r="K251" s="79">
        <v>0.03</v>
      </c>
      <c r="L251" s="79">
        <v>101.66</v>
      </c>
      <c r="M251" s="79">
        <v>79.3</v>
      </c>
      <c r="N251" s="79">
        <v>156.65</v>
      </c>
      <c r="O251" s="79">
        <v>123.28</v>
      </c>
      <c r="P251" s="79">
        <v>128.77000000000001</v>
      </c>
      <c r="Q251" s="79">
        <v>224.35</v>
      </c>
      <c r="R251" s="79">
        <v>212.31</v>
      </c>
      <c r="S251" s="79">
        <v>226.19</v>
      </c>
      <c r="T251" s="79">
        <v>154.26</v>
      </c>
      <c r="U251" s="79">
        <v>123.14</v>
      </c>
      <c r="V251" s="79">
        <v>142.5</v>
      </c>
      <c r="W251" s="79">
        <v>380.62</v>
      </c>
      <c r="X251" s="79">
        <v>568.05999999999995</v>
      </c>
      <c r="Y251" s="79">
        <v>895.65</v>
      </c>
    </row>
    <row r="252" spans="1:25" x14ac:dyDescent="0.2">
      <c r="A252" s="20">
        <v>4</v>
      </c>
      <c r="B252" s="79">
        <v>114.01</v>
      </c>
      <c r="C252" s="79">
        <v>3.93</v>
      </c>
      <c r="D252" s="79">
        <v>26.46</v>
      </c>
      <c r="E252" s="79">
        <v>0</v>
      </c>
      <c r="F252" s="79">
        <v>0</v>
      </c>
      <c r="G252" s="79">
        <v>0</v>
      </c>
      <c r="H252" s="79">
        <v>0</v>
      </c>
      <c r="I252" s="79">
        <v>0</v>
      </c>
      <c r="J252" s="79">
        <v>0</v>
      </c>
      <c r="K252" s="79">
        <v>17.059999999999999</v>
      </c>
      <c r="L252" s="79">
        <v>55.39</v>
      </c>
      <c r="M252" s="79">
        <v>73.05</v>
      </c>
      <c r="N252" s="79">
        <v>102.19</v>
      </c>
      <c r="O252" s="79">
        <v>122.54</v>
      </c>
      <c r="P252" s="79">
        <v>102.55</v>
      </c>
      <c r="Q252" s="79">
        <v>225.31</v>
      </c>
      <c r="R252" s="79">
        <v>86.46</v>
      </c>
      <c r="S252" s="79">
        <v>137.75</v>
      </c>
      <c r="T252" s="79">
        <v>107.57</v>
      </c>
      <c r="U252" s="79">
        <v>35.1</v>
      </c>
      <c r="V252" s="79">
        <v>62.28</v>
      </c>
      <c r="W252" s="79">
        <v>366.91</v>
      </c>
      <c r="X252" s="79">
        <v>329.18</v>
      </c>
      <c r="Y252" s="79">
        <v>1036.8</v>
      </c>
    </row>
    <row r="253" spans="1:25" x14ac:dyDescent="0.2">
      <c r="A253" s="80">
        <v>5</v>
      </c>
      <c r="B253" s="79">
        <v>112.34</v>
      </c>
      <c r="C253" s="79">
        <v>186.84</v>
      </c>
      <c r="D253" s="79">
        <v>142.16999999999999</v>
      </c>
      <c r="E253" s="79">
        <v>0</v>
      </c>
      <c r="F253" s="79">
        <v>0</v>
      </c>
      <c r="G253" s="79">
        <v>0</v>
      </c>
      <c r="H253" s="79">
        <v>0</v>
      </c>
      <c r="I253" s="79">
        <v>0</v>
      </c>
      <c r="J253" s="79">
        <v>13.67</v>
      </c>
      <c r="K253" s="79">
        <v>100.56</v>
      </c>
      <c r="L253" s="79">
        <v>110.55</v>
      </c>
      <c r="M253" s="79">
        <v>199.23</v>
      </c>
      <c r="N253" s="79">
        <v>182.61</v>
      </c>
      <c r="O253" s="79">
        <v>209.68</v>
      </c>
      <c r="P253" s="79">
        <v>222.97</v>
      </c>
      <c r="Q253" s="79">
        <v>750.26</v>
      </c>
      <c r="R253" s="79">
        <v>48.16</v>
      </c>
      <c r="S253" s="79">
        <v>276.43</v>
      </c>
      <c r="T253" s="79">
        <v>141.86000000000001</v>
      </c>
      <c r="U253" s="79">
        <v>0.33</v>
      </c>
      <c r="V253" s="79">
        <v>256.27</v>
      </c>
      <c r="W253" s="79">
        <v>468.32</v>
      </c>
      <c r="X253" s="79">
        <v>568.78</v>
      </c>
      <c r="Y253" s="79">
        <v>423.57</v>
      </c>
    </row>
    <row r="254" spans="1:25" x14ac:dyDescent="0.2">
      <c r="A254" s="20">
        <v>6</v>
      </c>
      <c r="B254" s="79">
        <v>73.099999999999994</v>
      </c>
      <c r="C254" s="79">
        <v>75.650000000000006</v>
      </c>
      <c r="D254" s="79">
        <v>835.38</v>
      </c>
      <c r="E254" s="79">
        <v>810.71</v>
      </c>
      <c r="F254" s="79">
        <v>0</v>
      </c>
      <c r="G254" s="79">
        <v>0</v>
      </c>
      <c r="H254" s="79">
        <v>0</v>
      </c>
      <c r="I254" s="79">
        <v>0</v>
      </c>
      <c r="J254" s="79">
        <v>0</v>
      </c>
      <c r="K254" s="79">
        <v>0</v>
      </c>
      <c r="L254" s="79">
        <v>0</v>
      </c>
      <c r="M254" s="79">
        <v>37.869999999999997</v>
      </c>
      <c r="N254" s="79">
        <v>32.11</v>
      </c>
      <c r="O254" s="79">
        <v>12.49</v>
      </c>
      <c r="P254" s="79">
        <v>26.7</v>
      </c>
      <c r="Q254" s="79">
        <v>0.05</v>
      </c>
      <c r="R254" s="79">
        <v>0.34</v>
      </c>
      <c r="S254" s="79">
        <v>0.78</v>
      </c>
      <c r="T254" s="79">
        <v>0</v>
      </c>
      <c r="U254" s="79">
        <v>0</v>
      </c>
      <c r="V254" s="79">
        <v>0</v>
      </c>
      <c r="W254" s="79">
        <v>185.25</v>
      </c>
      <c r="X254" s="79">
        <v>349.8</v>
      </c>
      <c r="Y254" s="79">
        <v>127.32</v>
      </c>
    </row>
    <row r="255" spans="1:25" x14ac:dyDescent="0.2">
      <c r="A255" s="80">
        <v>7</v>
      </c>
      <c r="B255" s="79">
        <v>44.11</v>
      </c>
      <c r="C255" s="79">
        <v>7.49</v>
      </c>
      <c r="D255" s="79">
        <v>4.18</v>
      </c>
      <c r="E255" s="79">
        <v>0</v>
      </c>
      <c r="F255" s="79">
        <v>0</v>
      </c>
      <c r="G255" s="79">
        <v>0</v>
      </c>
      <c r="H255" s="79">
        <v>0</v>
      </c>
      <c r="I255" s="79">
        <v>0</v>
      </c>
      <c r="J255" s="79">
        <v>0</v>
      </c>
      <c r="K255" s="79">
        <v>0</v>
      </c>
      <c r="L255" s="79">
        <v>0.2</v>
      </c>
      <c r="M255" s="79">
        <v>12.79</v>
      </c>
      <c r="N255" s="79">
        <v>0.11</v>
      </c>
      <c r="O255" s="79">
        <v>0.16</v>
      </c>
      <c r="P255" s="79">
        <v>0</v>
      </c>
      <c r="Q255" s="79">
        <v>0</v>
      </c>
      <c r="R255" s="79">
        <v>0</v>
      </c>
      <c r="S255" s="79">
        <v>0</v>
      </c>
      <c r="T255" s="79">
        <v>0</v>
      </c>
      <c r="U255" s="79">
        <v>0</v>
      </c>
      <c r="V255" s="79">
        <v>0</v>
      </c>
      <c r="W255" s="79">
        <v>50.68</v>
      </c>
      <c r="X255" s="79">
        <v>243.89</v>
      </c>
      <c r="Y255" s="79">
        <v>111.94</v>
      </c>
    </row>
    <row r="256" spans="1:25" x14ac:dyDescent="0.2">
      <c r="A256" s="20">
        <v>8</v>
      </c>
      <c r="B256" s="79">
        <v>886.55</v>
      </c>
      <c r="C256" s="79">
        <v>594.14</v>
      </c>
      <c r="D256" s="79">
        <v>709.24</v>
      </c>
      <c r="E256" s="79">
        <v>701.9</v>
      </c>
      <c r="F256" s="79">
        <v>729.44</v>
      </c>
      <c r="G256" s="79">
        <v>0</v>
      </c>
      <c r="H256" s="79">
        <v>0</v>
      </c>
      <c r="I256" s="79">
        <v>0</v>
      </c>
      <c r="J256" s="79">
        <v>0</v>
      </c>
      <c r="K256" s="79">
        <v>0</v>
      </c>
      <c r="L256" s="79">
        <v>0</v>
      </c>
      <c r="M256" s="79">
        <v>0</v>
      </c>
      <c r="N256" s="79">
        <v>0</v>
      </c>
      <c r="O256" s="79">
        <v>0</v>
      </c>
      <c r="P256" s="79">
        <v>0</v>
      </c>
      <c r="Q256" s="79">
        <v>0</v>
      </c>
      <c r="R256" s="79">
        <v>0</v>
      </c>
      <c r="S256" s="79">
        <v>0</v>
      </c>
      <c r="T256" s="79">
        <v>0</v>
      </c>
      <c r="U256" s="79">
        <v>0</v>
      </c>
      <c r="V256" s="79">
        <v>0</v>
      </c>
      <c r="W256" s="79">
        <v>7.0000000000000007E-2</v>
      </c>
      <c r="X256" s="79">
        <v>492.19</v>
      </c>
      <c r="Y256" s="79">
        <v>118.42</v>
      </c>
    </row>
    <row r="257" spans="1:25" x14ac:dyDescent="0.2">
      <c r="A257" s="80">
        <v>9</v>
      </c>
      <c r="B257" s="79">
        <v>113.72</v>
      </c>
      <c r="C257" s="79">
        <v>494.06</v>
      </c>
      <c r="D257" s="79">
        <v>704.41</v>
      </c>
      <c r="E257" s="79">
        <v>699.39</v>
      </c>
      <c r="F257" s="79">
        <v>43.58</v>
      </c>
      <c r="G257" s="79">
        <v>27.72</v>
      </c>
      <c r="H257" s="79">
        <v>0</v>
      </c>
      <c r="I257" s="79">
        <v>0</v>
      </c>
      <c r="J257" s="79">
        <v>0</v>
      </c>
      <c r="K257" s="79">
        <v>1.06</v>
      </c>
      <c r="L257" s="79">
        <v>28.68</v>
      </c>
      <c r="M257" s="79">
        <v>50.56</v>
      </c>
      <c r="N257" s="79">
        <v>59.36</v>
      </c>
      <c r="O257" s="79">
        <v>0</v>
      </c>
      <c r="P257" s="79">
        <v>4.09</v>
      </c>
      <c r="Q257" s="79">
        <v>5.98</v>
      </c>
      <c r="R257" s="79">
        <v>59.63</v>
      </c>
      <c r="S257" s="79">
        <v>78.62</v>
      </c>
      <c r="T257" s="79">
        <v>94.57</v>
      </c>
      <c r="U257" s="79">
        <v>156.86000000000001</v>
      </c>
      <c r="V257" s="79">
        <v>80.94</v>
      </c>
      <c r="W257" s="79">
        <v>168.97</v>
      </c>
      <c r="X257" s="79">
        <v>156.08000000000001</v>
      </c>
      <c r="Y257" s="79">
        <v>19.260000000000002</v>
      </c>
    </row>
    <row r="258" spans="1:25" x14ac:dyDescent="0.2">
      <c r="A258" s="20">
        <v>10</v>
      </c>
      <c r="B258" s="79">
        <v>0</v>
      </c>
      <c r="C258" s="79">
        <v>0</v>
      </c>
      <c r="D258" s="79">
        <v>0</v>
      </c>
      <c r="E258" s="79">
        <v>30.45</v>
      </c>
      <c r="F258" s="79">
        <v>0</v>
      </c>
      <c r="G258" s="79">
        <v>0</v>
      </c>
      <c r="H258" s="79">
        <v>0</v>
      </c>
      <c r="I258" s="79">
        <v>3.22</v>
      </c>
      <c r="J258" s="79"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v>0</v>
      </c>
      <c r="P258" s="79">
        <v>0</v>
      </c>
      <c r="Q258" s="79">
        <v>0</v>
      </c>
      <c r="R258" s="79">
        <v>0</v>
      </c>
      <c r="S258" s="79">
        <v>0</v>
      </c>
      <c r="T258" s="79">
        <v>0</v>
      </c>
      <c r="U258" s="79">
        <v>0</v>
      </c>
      <c r="V258" s="79">
        <v>0.86</v>
      </c>
      <c r="W258" s="79">
        <v>54.15</v>
      </c>
      <c r="X258" s="79">
        <v>123.05</v>
      </c>
      <c r="Y258" s="79">
        <v>40.49</v>
      </c>
    </row>
    <row r="259" spans="1:25" x14ac:dyDescent="0.2">
      <c r="A259" s="80">
        <v>11</v>
      </c>
      <c r="B259" s="79">
        <v>0</v>
      </c>
      <c r="C259" s="79">
        <v>0</v>
      </c>
      <c r="D259" s="79">
        <v>0.56999999999999995</v>
      </c>
      <c r="E259" s="79">
        <v>5.91</v>
      </c>
      <c r="F259" s="79">
        <v>16.05</v>
      </c>
      <c r="G259" s="79">
        <v>0</v>
      </c>
      <c r="H259" s="79">
        <v>44.89</v>
      </c>
      <c r="I259" s="79">
        <v>24.77</v>
      </c>
      <c r="J259" s="79">
        <v>48.21</v>
      </c>
      <c r="K259" s="79">
        <v>0</v>
      </c>
      <c r="L259" s="79">
        <v>27.07</v>
      </c>
      <c r="M259" s="79">
        <v>181.31</v>
      </c>
      <c r="N259" s="79">
        <v>187.84</v>
      </c>
      <c r="O259" s="79">
        <v>281.82</v>
      </c>
      <c r="P259" s="79">
        <v>52.94</v>
      </c>
      <c r="Q259" s="79">
        <v>70.88</v>
      </c>
      <c r="R259" s="79">
        <v>0</v>
      </c>
      <c r="S259" s="79">
        <v>0</v>
      </c>
      <c r="T259" s="79">
        <v>0</v>
      </c>
      <c r="U259" s="79">
        <v>4.16</v>
      </c>
      <c r="V259" s="79">
        <v>0.92</v>
      </c>
      <c r="W259" s="79">
        <v>1265</v>
      </c>
      <c r="X259" s="79">
        <v>1294.95</v>
      </c>
      <c r="Y259" s="79">
        <v>1174.71</v>
      </c>
    </row>
    <row r="260" spans="1:25" x14ac:dyDescent="0.2">
      <c r="A260" s="20">
        <v>12</v>
      </c>
      <c r="B260" s="79">
        <v>827.76</v>
      </c>
      <c r="C260" s="79">
        <v>762.45</v>
      </c>
      <c r="D260" s="79">
        <v>713.19</v>
      </c>
      <c r="E260" s="79">
        <v>710.99</v>
      </c>
      <c r="F260" s="79">
        <v>771.5</v>
      </c>
      <c r="G260" s="79">
        <v>846.66</v>
      </c>
      <c r="H260" s="79">
        <v>1109.23</v>
      </c>
      <c r="I260" s="79">
        <v>1292.99</v>
      </c>
      <c r="J260" s="79">
        <v>879.15</v>
      </c>
      <c r="K260" s="79">
        <v>1561.45</v>
      </c>
      <c r="L260" s="79">
        <v>1623.63</v>
      </c>
      <c r="M260" s="79">
        <v>1436.05</v>
      </c>
      <c r="N260" s="79">
        <v>1432.08</v>
      </c>
      <c r="O260" s="79">
        <v>1577.33</v>
      </c>
      <c r="P260" s="79">
        <v>1564.51</v>
      </c>
      <c r="Q260" s="79">
        <v>1346.13</v>
      </c>
      <c r="R260" s="79">
        <v>1493.79</v>
      </c>
      <c r="S260" s="79">
        <v>1449.08</v>
      </c>
      <c r="T260" s="79">
        <v>1397.16</v>
      </c>
      <c r="U260" s="79">
        <v>849.57</v>
      </c>
      <c r="V260" s="79">
        <v>854.33</v>
      </c>
      <c r="W260" s="79">
        <v>1623.87</v>
      </c>
      <c r="X260" s="79">
        <v>1463.63</v>
      </c>
      <c r="Y260" s="79">
        <v>1113.33</v>
      </c>
    </row>
    <row r="261" spans="1:25" x14ac:dyDescent="0.2">
      <c r="A261" s="80">
        <v>13</v>
      </c>
      <c r="B261" s="79">
        <v>779.01</v>
      </c>
      <c r="C261" s="79">
        <v>731.99</v>
      </c>
      <c r="D261" s="79">
        <v>701.97</v>
      </c>
      <c r="E261" s="79">
        <v>704.21</v>
      </c>
      <c r="F261" s="79">
        <v>778.77</v>
      </c>
      <c r="G261" s="79">
        <v>845.92</v>
      </c>
      <c r="H261" s="79">
        <v>0.35</v>
      </c>
      <c r="I261" s="79">
        <v>0</v>
      </c>
      <c r="J261" s="79">
        <v>0</v>
      </c>
      <c r="K261" s="79">
        <v>0</v>
      </c>
      <c r="L261" s="79">
        <v>1.73</v>
      </c>
      <c r="M261" s="79">
        <v>34.869999999999997</v>
      </c>
      <c r="N261" s="79">
        <v>0</v>
      </c>
      <c r="O261" s="79">
        <v>0</v>
      </c>
      <c r="P261" s="79">
        <v>101.24</v>
      </c>
      <c r="Q261" s="79">
        <v>101.38</v>
      </c>
      <c r="R261" s="79">
        <v>296.08999999999997</v>
      </c>
      <c r="S261" s="79">
        <v>91.12</v>
      </c>
      <c r="T261" s="79">
        <v>332.89</v>
      </c>
      <c r="U261" s="79">
        <v>0</v>
      </c>
      <c r="V261" s="79">
        <v>53.32</v>
      </c>
      <c r="W261" s="79">
        <v>1289.03</v>
      </c>
      <c r="X261" s="79">
        <v>1143.96</v>
      </c>
      <c r="Y261" s="79">
        <v>872.15</v>
      </c>
    </row>
    <row r="262" spans="1:25" x14ac:dyDescent="0.2">
      <c r="A262" s="20">
        <v>14</v>
      </c>
      <c r="B262" s="79">
        <v>756.58</v>
      </c>
      <c r="C262" s="79">
        <v>706.17</v>
      </c>
      <c r="D262" s="79">
        <v>683.86</v>
      </c>
      <c r="E262" s="79">
        <v>681.6</v>
      </c>
      <c r="F262" s="79">
        <v>737.87</v>
      </c>
      <c r="G262" s="79">
        <v>0</v>
      </c>
      <c r="H262" s="79">
        <v>0</v>
      </c>
      <c r="I262" s="79">
        <v>46.86</v>
      </c>
      <c r="J262" s="79">
        <v>0</v>
      </c>
      <c r="K262" s="79">
        <v>0</v>
      </c>
      <c r="L262" s="79">
        <v>75.94</v>
      </c>
      <c r="M262" s="79">
        <v>181.33</v>
      </c>
      <c r="N262" s="79">
        <v>226.78</v>
      </c>
      <c r="O262" s="79">
        <v>207.36</v>
      </c>
      <c r="P262" s="79">
        <v>206.57</v>
      </c>
      <c r="Q262" s="79">
        <v>109.81</v>
      </c>
      <c r="R262" s="79">
        <v>109.99</v>
      </c>
      <c r="S262" s="79">
        <v>148.51</v>
      </c>
      <c r="T262" s="79">
        <v>204.66</v>
      </c>
      <c r="U262" s="79">
        <v>108.12</v>
      </c>
      <c r="V262" s="79">
        <v>157.83000000000001</v>
      </c>
      <c r="W262" s="79">
        <v>349.02</v>
      </c>
      <c r="X262" s="79">
        <v>879.98</v>
      </c>
      <c r="Y262" s="79">
        <v>567.88</v>
      </c>
    </row>
    <row r="263" spans="1:25" x14ac:dyDescent="0.2">
      <c r="A263" s="80">
        <v>15</v>
      </c>
      <c r="B263" s="79">
        <v>307.60000000000002</v>
      </c>
      <c r="C263" s="79">
        <v>264.49</v>
      </c>
      <c r="D263" s="79">
        <v>276.06</v>
      </c>
      <c r="E263" s="79">
        <v>332.3</v>
      </c>
      <c r="F263" s="79">
        <v>95.93</v>
      </c>
      <c r="G263" s="79">
        <v>0</v>
      </c>
      <c r="H263" s="79">
        <v>0</v>
      </c>
      <c r="I263" s="79">
        <v>0</v>
      </c>
      <c r="J263" s="79">
        <v>0</v>
      </c>
      <c r="K263" s="79">
        <v>0</v>
      </c>
      <c r="L263" s="79">
        <v>0</v>
      </c>
      <c r="M263" s="79">
        <v>53.37</v>
      </c>
      <c r="N263" s="79">
        <v>37.33</v>
      </c>
      <c r="O263" s="79">
        <v>3.67</v>
      </c>
      <c r="P263" s="79">
        <v>0.09</v>
      </c>
      <c r="Q263" s="79">
        <v>37.56</v>
      </c>
      <c r="R263" s="79">
        <v>0</v>
      </c>
      <c r="S263" s="79">
        <v>0</v>
      </c>
      <c r="T263" s="79">
        <v>0</v>
      </c>
      <c r="U263" s="79">
        <v>0.72</v>
      </c>
      <c r="V263" s="79">
        <v>4.4400000000000004</v>
      </c>
      <c r="W263" s="79">
        <v>37.1</v>
      </c>
      <c r="X263" s="79">
        <v>170.06</v>
      </c>
      <c r="Y263" s="79">
        <v>422.13</v>
      </c>
    </row>
    <row r="264" spans="1:25" x14ac:dyDescent="0.2">
      <c r="A264" s="20">
        <v>16</v>
      </c>
      <c r="B264" s="79">
        <v>734.4</v>
      </c>
      <c r="C264" s="79">
        <v>677.19</v>
      </c>
      <c r="D264" s="79">
        <v>624.29</v>
      </c>
      <c r="E264" s="79">
        <v>624.02</v>
      </c>
      <c r="F264" s="79">
        <v>665.1</v>
      </c>
      <c r="G264" s="79">
        <v>0</v>
      </c>
      <c r="H264" s="79">
        <v>0</v>
      </c>
      <c r="I264" s="79">
        <v>0</v>
      </c>
      <c r="J264" s="79">
        <v>0</v>
      </c>
      <c r="K264" s="79">
        <v>0.02</v>
      </c>
      <c r="L264" s="79">
        <v>29.99</v>
      </c>
      <c r="M264" s="79">
        <v>40.53</v>
      </c>
      <c r="N264" s="79">
        <v>37.950000000000003</v>
      </c>
      <c r="O264" s="79">
        <v>39.29</v>
      </c>
      <c r="P264" s="79">
        <v>60.52</v>
      </c>
      <c r="Q264" s="79">
        <v>51.73</v>
      </c>
      <c r="R264" s="79">
        <v>54.3</v>
      </c>
      <c r="S264" s="79">
        <v>31.88</v>
      </c>
      <c r="T264" s="79">
        <v>6.11</v>
      </c>
      <c r="U264" s="79">
        <v>0</v>
      </c>
      <c r="V264" s="79">
        <v>292.36</v>
      </c>
      <c r="W264" s="79">
        <v>342.88</v>
      </c>
      <c r="X264" s="79">
        <v>1048.6400000000001</v>
      </c>
      <c r="Y264" s="79">
        <v>922.31</v>
      </c>
    </row>
    <row r="265" spans="1:25" x14ac:dyDescent="0.2">
      <c r="A265" s="80">
        <v>17</v>
      </c>
      <c r="B265" s="79">
        <v>329.29</v>
      </c>
      <c r="C265" s="79">
        <v>305.08</v>
      </c>
      <c r="D265" s="79">
        <v>394.76</v>
      </c>
      <c r="E265" s="79">
        <v>270.89999999999998</v>
      </c>
      <c r="F265" s="79">
        <v>138.49</v>
      </c>
      <c r="G265" s="79">
        <v>73.37</v>
      </c>
      <c r="H265" s="79">
        <v>0</v>
      </c>
      <c r="I265" s="79">
        <v>0</v>
      </c>
      <c r="J265" s="79">
        <v>0</v>
      </c>
      <c r="K265" s="79">
        <v>17.03</v>
      </c>
      <c r="L265" s="79">
        <v>57.99</v>
      </c>
      <c r="M265" s="79">
        <v>52.99</v>
      </c>
      <c r="N265" s="79">
        <v>81.27</v>
      </c>
      <c r="O265" s="79">
        <v>45.36</v>
      </c>
      <c r="P265" s="79">
        <v>31.43</v>
      </c>
      <c r="Q265" s="79">
        <v>19.850000000000001</v>
      </c>
      <c r="R265" s="79">
        <v>15.32</v>
      </c>
      <c r="S265" s="79">
        <v>0</v>
      </c>
      <c r="T265" s="79">
        <v>0</v>
      </c>
      <c r="U265" s="79">
        <v>0</v>
      </c>
      <c r="V265" s="79">
        <v>59.62</v>
      </c>
      <c r="W265" s="79">
        <v>222.56</v>
      </c>
      <c r="X265" s="79">
        <v>598.4</v>
      </c>
      <c r="Y265" s="79">
        <v>407.25</v>
      </c>
    </row>
    <row r="266" spans="1:25" x14ac:dyDescent="0.2">
      <c r="A266" s="20">
        <v>18</v>
      </c>
      <c r="B266" s="79">
        <v>561.1</v>
      </c>
      <c r="C266" s="79">
        <v>335.28</v>
      </c>
      <c r="D266" s="79">
        <v>502.54</v>
      </c>
      <c r="E266" s="79">
        <v>682.78</v>
      </c>
      <c r="F266" s="79">
        <v>345.77</v>
      </c>
      <c r="G266" s="79">
        <v>264.95</v>
      </c>
      <c r="H266" s="79">
        <v>95.14</v>
      </c>
      <c r="I266" s="79">
        <v>0</v>
      </c>
      <c r="J266" s="79">
        <v>176.61</v>
      </c>
      <c r="K266" s="79">
        <v>287.35000000000002</v>
      </c>
      <c r="L266" s="79">
        <v>16.93</v>
      </c>
      <c r="M266" s="79">
        <v>181.08</v>
      </c>
      <c r="N266" s="79">
        <v>1.6</v>
      </c>
      <c r="O266" s="79">
        <v>0</v>
      </c>
      <c r="P266" s="79">
        <v>0</v>
      </c>
      <c r="Q266" s="79">
        <v>0</v>
      </c>
      <c r="R266" s="79">
        <v>0</v>
      </c>
      <c r="S266" s="79">
        <v>0</v>
      </c>
      <c r="T266" s="79">
        <v>0</v>
      </c>
      <c r="U266" s="79">
        <v>0</v>
      </c>
      <c r="V266" s="79">
        <v>0</v>
      </c>
      <c r="W266" s="79">
        <v>281.07</v>
      </c>
      <c r="X266" s="79">
        <v>671.88</v>
      </c>
      <c r="Y266" s="79">
        <v>494.87</v>
      </c>
    </row>
    <row r="267" spans="1:25" x14ac:dyDescent="0.2">
      <c r="A267" s="80">
        <v>19</v>
      </c>
      <c r="B267" s="79">
        <v>400.07</v>
      </c>
      <c r="C267" s="79">
        <v>621.9</v>
      </c>
      <c r="D267" s="79">
        <v>626.76</v>
      </c>
      <c r="E267" s="79">
        <v>608.75</v>
      </c>
      <c r="F267" s="79">
        <v>275.39</v>
      </c>
      <c r="G267" s="79">
        <v>0</v>
      </c>
      <c r="H267" s="79">
        <v>0</v>
      </c>
      <c r="I267" s="79">
        <v>0.43</v>
      </c>
      <c r="J267" s="79">
        <v>18.87</v>
      </c>
      <c r="K267" s="79">
        <v>76.510000000000005</v>
      </c>
      <c r="L267" s="79">
        <v>76.62</v>
      </c>
      <c r="M267" s="79">
        <v>131.54</v>
      </c>
      <c r="N267" s="79">
        <v>117.7</v>
      </c>
      <c r="O267" s="79">
        <v>114.81</v>
      </c>
      <c r="P267" s="79">
        <v>80.19</v>
      </c>
      <c r="Q267" s="79">
        <v>118.2</v>
      </c>
      <c r="R267" s="79">
        <v>0.53</v>
      </c>
      <c r="S267" s="79">
        <v>0.92</v>
      </c>
      <c r="T267" s="79">
        <v>100.2</v>
      </c>
      <c r="U267" s="79">
        <v>1.25</v>
      </c>
      <c r="V267" s="79">
        <v>166.24</v>
      </c>
      <c r="W267" s="79">
        <v>1024.29</v>
      </c>
      <c r="X267" s="79">
        <v>937.07</v>
      </c>
      <c r="Y267" s="79">
        <v>833.01</v>
      </c>
    </row>
    <row r="268" spans="1:25" x14ac:dyDescent="0.2">
      <c r="A268" s="20">
        <v>20</v>
      </c>
      <c r="B268" s="79">
        <v>111.02</v>
      </c>
      <c r="C268" s="79">
        <v>872.76</v>
      </c>
      <c r="D268" s="79">
        <v>824</v>
      </c>
      <c r="E268" s="79">
        <v>815.07</v>
      </c>
      <c r="F268" s="79">
        <v>0.46</v>
      </c>
      <c r="G268" s="79">
        <v>0</v>
      </c>
      <c r="H268" s="79">
        <v>0</v>
      </c>
      <c r="I268" s="79">
        <v>107.88</v>
      </c>
      <c r="J268" s="79">
        <v>63.25</v>
      </c>
      <c r="K268" s="79">
        <v>3.7</v>
      </c>
      <c r="L268" s="79">
        <v>46.79</v>
      </c>
      <c r="M268" s="79">
        <v>72.37</v>
      </c>
      <c r="N268" s="79">
        <v>134.33000000000001</v>
      </c>
      <c r="O268" s="79">
        <v>127.81</v>
      </c>
      <c r="P268" s="79">
        <v>285.18</v>
      </c>
      <c r="Q268" s="79">
        <v>341.94</v>
      </c>
      <c r="R268" s="79">
        <v>368.13</v>
      </c>
      <c r="S268" s="79">
        <v>273.93</v>
      </c>
      <c r="T268" s="79">
        <v>340.6</v>
      </c>
      <c r="U268" s="79">
        <v>351.83</v>
      </c>
      <c r="V268" s="79">
        <v>586.49</v>
      </c>
      <c r="W268" s="79">
        <v>512.26</v>
      </c>
      <c r="X268" s="79">
        <v>522.92999999999995</v>
      </c>
      <c r="Y268" s="79">
        <v>394.11</v>
      </c>
    </row>
    <row r="269" spans="1:25" x14ac:dyDescent="0.2">
      <c r="A269" s="80">
        <v>21</v>
      </c>
      <c r="B269" s="79">
        <v>159.12</v>
      </c>
      <c r="C269" s="79">
        <v>149.22999999999999</v>
      </c>
      <c r="D269" s="79">
        <v>799.84</v>
      </c>
      <c r="E269" s="79">
        <v>788.38</v>
      </c>
      <c r="F269" s="79">
        <v>0</v>
      </c>
      <c r="G269" s="79">
        <v>0</v>
      </c>
      <c r="H269" s="79">
        <v>0</v>
      </c>
      <c r="I269" s="79">
        <v>0</v>
      </c>
      <c r="J269" s="79">
        <v>0</v>
      </c>
      <c r="K269" s="79">
        <v>0</v>
      </c>
      <c r="L269" s="79">
        <v>21.16</v>
      </c>
      <c r="M269" s="79">
        <v>65.319999999999993</v>
      </c>
      <c r="N269" s="79">
        <v>50.28</v>
      </c>
      <c r="O269" s="79">
        <v>97</v>
      </c>
      <c r="P269" s="79">
        <v>118.35</v>
      </c>
      <c r="Q269" s="79">
        <v>96.72</v>
      </c>
      <c r="R269" s="79">
        <v>105.38</v>
      </c>
      <c r="S269" s="79">
        <v>141.04</v>
      </c>
      <c r="T269" s="79">
        <v>47.6</v>
      </c>
      <c r="U269" s="79">
        <v>101.22</v>
      </c>
      <c r="V269" s="79">
        <v>207.49</v>
      </c>
      <c r="W269" s="79">
        <v>613.1</v>
      </c>
      <c r="X269" s="79">
        <v>477.74</v>
      </c>
      <c r="Y269" s="79">
        <v>323.79000000000002</v>
      </c>
    </row>
    <row r="270" spans="1:25" x14ac:dyDescent="0.2">
      <c r="A270" s="20">
        <v>22</v>
      </c>
      <c r="B270" s="79">
        <v>145.87</v>
      </c>
      <c r="C270" s="79">
        <v>847.48</v>
      </c>
      <c r="D270" s="79">
        <v>801.1</v>
      </c>
      <c r="E270" s="79">
        <v>799.31</v>
      </c>
      <c r="F270" s="79">
        <v>0</v>
      </c>
      <c r="G270" s="79">
        <v>0</v>
      </c>
      <c r="H270" s="79">
        <v>0</v>
      </c>
      <c r="I270" s="79">
        <v>47.47</v>
      </c>
      <c r="J270" s="79">
        <v>0</v>
      </c>
      <c r="K270" s="79">
        <v>0</v>
      </c>
      <c r="L270" s="79">
        <v>1219.99</v>
      </c>
      <c r="M270" s="79">
        <v>1225.74</v>
      </c>
      <c r="N270" s="79">
        <v>3.82</v>
      </c>
      <c r="O270" s="79">
        <v>106.56</v>
      </c>
      <c r="P270" s="79">
        <v>63.52</v>
      </c>
      <c r="Q270" s="79">
        <v>65.239999999999995</v>
      </c>
      <c r="R270" s="79">
        <v>69.67</v>
      </c>
      <c r="S270" s="79">
        <v>56.56</v>
      </c>
      <c r="T270" s="79">
        <v>28.83</v>
      </c>
      <c r="U270" s="79">
        <v>66.41</v>
      </c>
      <c r="V270" s="79">
        <v>142.66</v>
      </c>
      <c r="W270" s="79">
        <v>186.35</v>
      </c>
      <c r="X270" s="79">
        <v>412.75</v>
      </c>
      <c r="Y270" s="79">
        <v>141.99</v>
      </c>
    </row>
    <row r="271" spans="1:25" x14ac:dyDescent="0.2">
      <c r="A271" s="80">
        <v>23</v>
      </c>
      <c r="B271" s="79">
        <v>61.31</v>
      </c>
      <c r="C271" s="79">
        <v>35.04</v>
      </c>
      <c r="D271" s="79">
        <v>26.72</v>
      </c>
      <c r="E271" s="79">
        <v>0</v>
      </c>
      <c r="F271" s="79">
        <v>0</v>
      </c>
      <c r="G271" s="79">
        <v>0</v>
      </c>
      <c r="H271" s="79">
        <v>0</v>
      </c>
      <c r="I271" s="79">
        <v>0</v>
      </c>
      <c r="J271" s="79">
        <v>0</v>
      </c>
      <c r="K271" s="79">
        <v>28.12</v>
      </c>
      <c r="L271" s="79">
        <v>98.71</v>
      </c>
      <c r="M271" s="79">
        <v>109.46</v>
      </c>
      <c r="N271" s="79">
        <v>81.56</v>
      </c>
      <c r="O271" s="79">
        <v>84.34</v>
      </c>
      <c r="P271" s="79">
        <v>139.97</v>
      </c>
      <c r="Q271" s="79">
        <v>120.66</v>
      </c>
      <c r="R271" s="79">
        <v>138.93</v>
      </c>
      <c r="S271" s="79">
        <v>84.48</v>
      </c>
      <c r="T271" s="79">
        <v>41.28</v>
      </c>
      <c r="U271" s="79">
        <v>87.37</v>
      </c>
      <c r="V271" s="79">
        <v>290.23</v>
      </c>
      <c r="W271" s="79">
        <v>480.4</v>
      </c>
      <c r="X271" s="79">
        <v>370</v>
      </c>
      <c r="Y271" s="79">
        <v>165.63</v>
      </c>
    </row>
    <row r="272" spans="1:25" x14ac:dyDescent="0.2">
      <c r="A272" s="20">
        <v>24</v>
      </c>
      <c r="B272" s="79">
        <v>150.72</v>
      </c>
      <c r="C272" s="79">
        <v>23.15</v>
      </c>
      <c r="D272" s="79">
        <v>23.51</v>
      </c>
      <c r="E272" s="79">
        <v>7.39</v>
      </c>
      <c r="F272" s="79">
        <v>0</v>
      </c>
      <c r="G272" s="79">
        <v>0</v>
      </c>
      <c r="H272" s="79">
        <v>0</v>
      </c>
      <c r="I272" s="79">
        <v>0</v>
      </c>
      <c r="J272" s="79">
        <v>2.66</v>
      </c>
      <c r="K272" s="79">
        <v>37.520000000000003</v>
      </c>
      <c r="L272" s="79">
        <v>58.57</v>
      </c>
      <c r="M272" s="79">
        <v>17.34</v>
      </c>
      <c r="N272" s="79">
        <v>0</v>
      </c>
      <c r="O272" s="79">
        <v>0</v>
      </c>
      <c r="P272" s="79">
        <v>173.31</v>
      </c>
      <c r="Q272" s="79">
        <v>182.38</v>
      </c>
      <c r="R272" s="79">
        <v>189.68</v>
      </c>
      <c r="S272" s="79">
        <v>33.590000000000003</v>
      </c>
      <c r="T272" s="79">
        <v>0</v>
      </c>
      <c r="U272" s="79">
        <v>0</v>
      </c>
      <c r="V272" s="79">
        <v>63.28</v>
      </c>
      <c r="W272" s="79">
        <v>247</v>
      </c>
      <c r="X272" s="79">
        <v>413.78</v>
      </c>
      <c r="Y272" s="79">
        <v>212.5</v>
      </c>
    </row>
    <row r="273" spans="1:25" x14ac:dyDescent="0.2">
      <c r="A273" s="80">
        <v>25</v>
      </c>
      <c r="B273" s="79">
        <v>139.38</v>
      </c>
      <c r="C273" s="79">
        <v>149.88</v>
      </c>
      <c r="D273" s="79">
        <v>196.91</v>
      </c>
      <c r="E273" s="79">
        <v>169.57</v>
      </c>
      <c r="F273" s="79">
        <v>54.99</v>
      </c>
      <c r="G273" s="79">
        <v>0</v>
      </c>
      <c r="H273" s="79">
        <v>0</v>
      </c>
      <c r="I273" s="79">
        <v>0</v>
      </c>
      <c r="J273" s="79">
        <v>0</v>
      </c>
      <c r="K273" s="79">
        <v>0.04</v>
      </c>
      <c r="L273" s="79">
        <v>29.3</v>
      </c>
      <c r="M273" s="79">
        <v>84.06</v>
      </c>
      <c r="N273" s="79">
        <v>81.28</v>
      </c>
      <c r="O273" s="79">
        <v>57.37</v>
      </c>
      <c r="P273" s="79">
        <v>170.89</v>
      </c>
      <c r="Q273" s="79">
        <v>165.1</v>
      </c>
      <c r="R273" s="79">
        <v>191.33</v>
      </c>
      <c r="S273" s="79">
        <v>194.5</v>
      </c>
      <c r="T273" s="79">
        <v>182.7</v>
      </c>
      <c r="U273" s="79">
        <v>225.32</v>
      </c>
      <c r="V273" s="79">
        <v>86.43</v>
      </c>
      <c r="W273" s="79">
        <v>491.53</v>
      </c>
      <c r="X273" s="79">
        <v>308.81</v>
      </c>
      <c r="Y273" s="79">
        <v>430.31</v>
      </c>
    </row>
    <row r="274" spans="1:25" x14ac:dyDescent="0.2">
      <c r="A274" s="20">
        <v>26</v>
      </c>
      <c r="B274" s="79">
        <v>90.35</v>
      </c>
      <c r="C274" s="79">
        <v>195.64</v>
      </c>
      <c r="D274" s="79">
        <v>292.62</v>
      </c>
      <c r="E274" s="79">
        <v>159.53</v>
      </c>
      <c r="F274" s="79">
        <v>0</v>
      </c>
      <c r="G274" s="79">
        <v>0</v>
      </c>
      <c r="H274" s="79">
        <v>71.34</v>
      </c>
      <c r="I274" s="79">
        <v>34.770000000000003</v>
      </c>
      <c r="J274" s="79">
        <v>0.01</v>
      </c>
      <c r="K274" s="79">
        <v>0</v>
      </c>
      <c r="L274" s="79">
        <v>126.78</v>
      </c>
      <c r="M274" s="79">
        <v>904.74</v>
      </c>
      <c r="N274" s="79">
        <v>247.67</v>
      </c>
      <c r="O274" s="79">
        <v>117.32</v>
      </c>
      <c r="P274" s="79">
        <v>10.37</v>
      </c>
      <c r="Q274" s="79">
        <v>162.86000000000001</v>
      </c>
      <c r="R274" s="79">
        <v>731.3</v>
      </c>
      <c r="S274" s="79">
        <v>63.79</v>
      </c>
      <c r="T274" s="79">
        <v>0</v>
      </c>
      <c r="U274" s="79">
        <v>0</v>
      </c>
      <c r="V274" s="79">
        <v>111.89</v>
      </c>
      <c r="W274" s="79">
        <v>1320.47</v>
      </c>
      <c r="X274" s="79">
        <v>548.77</v>
      </c>
      <c r="Y274" s="79">
        <v>1015.5</v>
      </c>
    </row>
    <row r="275" spans="1:25" x14ac:dyDescent="0.2">
      <c r="A275" s="80">
        <v>27</v>
      </c>
      <c r="B275" s="79">
        <v>87.5</v>
      </c>
      <c r="C275" s="79">
        <v>58.59</v>
      </c>
      <c r="D275" s="79">
        <v>16.579999999999998</v>
      </c>
      <c r="E275" s="79">
        <v>0</v>
      </c>
      <c r="F275" s="79">
        <v>0</v>
      </c>
      <c r="G275" s="79">
        <v>0</v>
      </c>
      <c r="H275" s="79">
        <v>0</v>
      </c>
      <c r="I275" s="79">
        <v>0</v>
      </c>
      <c r="J275" s="79">
        <v>0</v>
      </c>
      <c r="K275" s="79">
        <v>0</v>
      </c>
      <c r="L275" s="79">
        <v>2.67</v>
      </c>
      <c r="M275" s="79">
        <v>40.53</v>
      </c>
      <c r="N275" s="79">
        <v>45.61</v>
      </c>
      <c r="O275" s="79">
        <v>19.02</v>
      </c>
      <c r="P275" s="79">
        <v>260.43</v>
      </c>
      <c r="Q275" s="79">
        <v>32.520000000000003</v>
      </c>
      <c r="R275" s="79">
        <v>121.24</v>
      </c>
      <c r="S275" s="79">
        <v>0</v>
      </c>
      <c r="T275" s="79">
        <v>0</v>
      </c>
      <c r="U275" s="79">
        <v>0</v>
      </c>
      <c r="V275" s="79">
        <v>7.21</v>
      </c>
      <c r="W275" s="79">
        <v>179.24</v>
      </c>
      <c r="X275" s="79">
        <v>234.07</v>
      </c>
      <c r="Y275" s="79">
        <v>165.32</v>
      </c>
    </row>
    <row r="276" spans="1:25" x14ac:dyDescent="0.2">
      <c r="A276" s="20">
        <v>28</v>
      </c>
      <c r="B276" s="79">
        <v>23.59</v>
      </c>
      <c r="C276" s="79">
        <v>21.53</v>
      </c>
      <c r="D276" s="79">
        <v>0</v>
      </c>
      <c r="E276" s="79">
        <v>0</v>
      </c>
      <c r="F276" s="79">
        <v>0</v>
      </c>
      <c r="G276" s="79">
        <v>0</v>
      </c>
      <c r="H276" s="79">
        <v>0</v>
      </c>
      <c r="I276" s="79">
        <v>0</v>
      </c>
      <c r="J276" s="79">
        <v>0</v>
      </c>
      <c r="K276" s="79">
        <v>101.99</v>
      </c>
      <c r="L276" s="79">
        <v>0</v>
      </c>
      <c r="M276" s="79">
        <v>112.44</v>
      </c>
      <c r="N276" s="79">
        <v>44.16</v>
      </c>
      <c r="O276" s="79">
        <v>7.0000000000000007E-2</v>
      </c>
      <c r="P276" s="79">
        <v>24.97</v>
      </c>
      <c r="Q276" s="79">
        <v>1158.52</v>
      </c>
      <c r="R276" s="79">
        <v>1010.75</v>
      </c>
      <c r="S276" s="79">
        <v>239.38</v>
      </c>
      <c r="T276" s="79">
        <v>1436.09</v>
      </c>
      <c r="U276" s="79">
        <v>1437.15</v>
      </c>
      <c r="V276" s="79">
        <v>1446.95</v>
      </c>
      <c r="W276" s="79">
        <v>353.62</v>
      </c>
      <c r="X276" s="79">
        <v>288.29000000000002</v>
      </c>
      <c r="Y276" s="79">
        <v>950.37</v>
      </c>
    </row>
    <row r="277" spans="1:25" x14ac:dyDescent="0.2">
      <c r="A277" s="80">
        <v>29</v>
      </c>
      <c r="B277" s="79">
        <v>50.65</v>
      </c>
      <c r="C277" s="79">
        <v>21.05</v>
      </c>
      <c r="D277" s="79">
        <v>45.98</v>
      </c>
      <c r="E277" s="79">
        <v>60.47</v>
      </c>
      <c r="F277" s="79">
        <v>58.9</v>
      </c>
      <c r="G277" s="79">
        <v>0</v>
      </c>
      <c r="H277" s="79">
        <v>0</v>
      </c>
      <c r="I277" s="79">
        <v>0.5</v>
      </c>
      <c r="J277" s="79">
        <v>0</v>
      </c>
      <c r="K277" s="79">
        <v>21.37</v>
      </c>
      <c r="L277" s="79">
        <v>0.05</v>
      </c>
      <c r="M277" s="79">
        <v>0.03</v>
      </c>
      <c r="N277" s="79">
        <v>0</v>
      </c>
      <c r="O277" s="79">
        <v>502.68</v>
      </c>
      <c r="P277" s="79">
        <v>421.44</v>
      </c>
      <c r="Q277" s="79">
        <v>532.87</v>
      </c>
      <c r="R277" s="79">
        <v>528.15</v>
      </c>
      <c r="S277" s="79">
        <v>234.84</v>
      </c>
      <c r="T277" s="79">
        <v>0</v>
      </c>
      <c r="U277" s="79">
        <v>47.24</v>
      </c>
      <c r="V277" s="79">
        <v>0.65</v>
      </c>
      <c r="W277" s="79">
        <v>266.63</v>
      </c>
      <c r="X277" s="79">
        <v>307.77</v>
      </c>
      <c r="Y277" s="79">
        <v>290.67</v>
      </c>
    </row>
    <row r="278" spans="1:25" x14ac:dyDescent="0.2">
      <c r="A278" s="20">
        <v>30</v>
      </c>
      <c r="B278" s="79">
        <v>21.45</v>
      </c>
      <c r="C278" s="79">
        <v>0.34</v>
      </c>
      <c r="D278" s="79">
        <v>0</v>
      </c>
      <c r="E278" s="79">
        <v>0</v>
      </c>
      <c r="F278" s="79">
        <v>0</v>
      </c>
      <c r="G278" s="79">
        <v>0</v>
      </c>
      <c r="H278" s="79">
        <v>0</v>
      </c>
      <c r="I278" s="79">
        <v>0</v>
      </c>
      <c r="J278" s="79">
        <v>0</v>
      </c>
      <c r="K278" s="79">
        <v>0</v>
      </c>
      <c r="L278" s="79">
        <v>0.03</v>
      </c>
      <c r="M278" s="79">
        <v>0.04</v>
      </c>
      <c r="N278" s="79">
        <v>25.05</v>
      </c>
      <c r="O278" s="79">
        <v>4.08</v>
      </c>
      <c r="P278" s="79">
        <v>5.0999999999999996</v>
      </c>
      <c r="Q278" s="79">
        <v>37.659999999999997</v>
      </c>
      <c r="R278" s="79">
        <v>35.9</v>
      </c>
      <c r="S278" s="79">
        <v>0</v>
      </c>
      <c r="T278" s="79">
        <v>0</v>
      </c>
      <c r="U278" s="79">
        <v>51.32</v>
      </c>
      <c r="V278" s="79">
        <v>244.23</v>
      </c>
      <c r="W278" s="79">
        <v>504.53</v>
      </c>
      <c r="X278" s="79">
        <v>519.77</v>
      </c>
      <c r="Y278" s="79">
        <v>127.45</v>
      </c>
    </row>
    <row r="281" spans="1:25" ht="25.5" x14ac:dyDescent="0.2">
      <c r="A281" s="120"/>
      <c r="B281" s="138"/>
      <c r="C281" s="138"/>
      <c r="D281" s="138"/>
      <c r="E281" s="138"/>
      <c r="F281" s="138"/>
      <c r="G281" s="138"/>
      <c r="H281" s="20" t="s">
        <v>217</v>
      </c>
    </row>
    <row r="282" spans="1:25" ht="27" customHeight="1" x14ac:dyDescent="0.2">
      <c r="A282" s="139" t="s">
        <v>218</v>
      </c>
      <c r="B282" s="140"/>
      <c r="C282" s="140"/>
      <c r="D282" s="140"/>
      <c r="E282" s="140"/>
      <c r="F282" s="140"/>
      <c r="G282" s="140"/>
      <c r="H282" s="87">
        <v>-6.98</v>
      </c>
    </row>
    <row r="283" spans="1:25" ht="25.5" customHeight="1" x14ac:dyDescent="0.2">
      <c r="A283" s="139" t="s">
        <v>219</v>
      </c>
      <c r="B283" s="140"/>
      <c r="C283" s="140"/>
      <c r="D283" s="140"/>
      <c r="E283" s="140"/>
      <c r="F283" s="140"/>
      <c r="G283" s="140"/>
      <c r="H283" s="87">
        <v>162.32</v>
      </c>
    </row>
    <row r="286" spans="1:25" ht="25.5" customHeight="1" x14ac:dyDescent="0.2">
      <c r="A286" s="92" t="s">
        <v>187</v>
      </c>
      <c r="B286" s="92"/>
      <c r="C286" s="92"/>
      <c r="D286" s="92"/>
      <c r="E286" s="92"/>
      <c r="F286" s="92"/>
      <c r="G286" s="92"/>
      <c r="H286" s="81">
        <v>913618.7</v>
      </c>
      <c r="I286" s="82"/>
    </row>
    <row r="288" spans="1:25" ht="26.25" customHeight="1" x14ac:dyDescent="0.2">
      <c r="A288" s="119" t="s">
        <v>188</v>
      </c>
      <c r="B288" s="119"/>
      <c r="C288" s="119"/>
      <c r="D288" s="119"/>
      <c r="E288" s="119"/>
      <c r="F288" s="119"/>
      <c r="G288" s="119"/>
      <c r="H288" s="119"/>
    </row>
    <row r="290" spans="1:25" x14ac:dyDescent="0.2">
      <c r="A290" s="124" t="s">
        <v>210</v>
      </c>
      <c r="B290" s="125"/>
      <c r="C290" s="125"/>
      <c r="D290" s="125"/>
      <c r="E290" s="125"/>
      <c r="F290" s="125"/>
      <c r="G290" s="125"/>
      <c r="H290" s="125"/>
    </row>
    <row r="292" spans="1:25" x14ac:dyDescent="0.2">
      <c r="A292" s="120" t="s">
        <v>156</v>
      </c>
      <c r="B292" s="122" t="s">
        <v>190</v>
      </c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  <c r="T292" s="122"/>
      <c r="U292" s="122"/>
      <c r="V292" s="122"/>
      <c r="W292" s="122"/>
      <c r="X292" s="122"/>
      <c r="Y292" s="122"/>
    </row>
    <row r="293" spans="1:25" x14ac:dyDescent="0.2">
      <c r="A293" s="121"/>
      <c r="B293" s="77" t="s">
        <v>158</v>
      </c>
      <c r="C293" s="77" t="s">
        <v>159</v>
      </c>
      <c r="D293" s="77" t="s">
        <v>160</v>
      </c>
      <c r="E293" s="77" t="s">
        <v>161</v>
      </c>
      <c r="F293" s="78" t="s">
        <v>162</v>
      </c>
      <c r="G293" s="77" t="s">
        <v>163</v>
      </c>
      <c r="H293" s="77" t="s">
        <v>164</v>
      </c>
      <c r="I293" s="77" t="s">
        <v>165</v>
      </c>
      <c r="J293" s="77" t="s">
        <v>166</v>
      </c>
      <c r="K293" s="77" t="s">
        <v>167</v>
      </c>
      <c r="L293" s="77" t="s">
        <v>168</v>
      </c>
      <c r="M293" s="77" t="s">
        <v>169</v>
      </c>
      <c r="N293" s="77" t="s">
        <v>170</v>
      </c>
      <c r="O293" s="77" t="s">
        <v>171</v>
      </c>
      <c r="P293" s="77" t="s">
        <v>172</v>
      </c>
      <c r="Q293" s="77" t="s">
        <v>173</v>
      </c>
      <c r="R293" s="77" t="s">
        <v>174</v>
      </c>
      <c r="S293" s="77" t="s">
        <v>175</v>
      </c>
      <c r="T293" s="77" t="s">
        <v>176</v>
      </c>
      <c r="U293" s="77" t="s">
        <v>177</v>
      </c>
      <c r="V293" s="77" t="s">
        <v>178</v>
      </c>
      <c r="W293" s="77" t="s">
        <v>179</v>
      </c>
      <c r="X293" s="77" t="s">
        <v>180</v>
      </c>
      <c r="Y293" s="77" t="s">
        <v>181</v>
      </c>
    </row>
    <row r="294" spans="1:25" x14ac:dyDescent="0.2">
      <c r="A294" s="20">
        <v>1</v>
      </c>
      <c r="B294" s="79">
        <v>1427.18</v>
      </c>
      <c r="C294" s="79">
        <v>1317.92</v>
      </c>
      <c r="D294" s="79">
        <v>1273.58</v>
      </c>
      <c r="E294" s="79">
        <v>1265.6100000000001</v>
      </c>
      <c r="F294" s="79">
        <v>1273.54</v>
      </c>
      <c r="G294" s="79">
        <v>1301.3800000000001</v>
      </c>
      <c r="H294" s="79">
        <v>1598.5299999999997</v>
      </c>
      <c r="I294" s="79">
        <v>1707.56</v>
      </c>
      <c r="J294" s="79">
        <v>1905.63</v>
      </c>
      <c r="K294" s="79">
        <v>2066.12</v>
      </c>
      <c r="L294" s="79">
        <v>2083.41</v>
      </c>
      <c r="M294" s="79">
        <v>2041.0699999999997</v>
      </c>
      <c r="N294" s="79">
        <v>2031.04</v>
      </c>
      <c r="O294" s="79">
        <v>2041.4499999999998</v>
      </c>
      <c r="P294" s="79">
        <v>2130.16</v>
      </c>
      <c r="Q294" s="79">
        <v>2104.89</v>
      </c>
      <c r="R294" s="79">
        <v>2100.66</v>
      </c>
      <c r="S294" s="79">
        <v>2061.42</v>
      </c>
      <c r="T294" s="79">
        <v>2051.12</v>
      </c>
      <c r="U294" s="79">
        <v>2059.0099999999998</v>
      </c>
      <c r="V294" s="79">
        <v>2035.6999999999998</v>
      </c>
      <c r="W294" s="79">
        <v>1962.8600000000001</v>
      </c>
      <c r="X294" s="79">
        <v>1822.5099999999998</v>
      </c>
      <c r="Y294" s="79">
        <v>1563.87</v>
      </c>
    </row>
    <row r="295" spans="1:25" x14ac:dyDescent="0.2">
      <c r="A295" s="20">
        <v>2</v>
      </c>
      <c r="B295" s="79">
        <v>1495.17</v>
      </c>
      <c r="C295" s="79">
        <v>1346.51</v>
      </c>
      <c r="D295" s="79">
        <v>1282.9100000000001</v>
      </c>
      <c r="E295" s="79">
        <v>1274.18</v>
      </c>
      <c r="F295" s="79">
        <v>1306.8000000000002</v>
      </c>
      <c r="G295" s="79">
        <v>1400.01</v>
      </c>
      <c r="H295" s="79">
        <v>1657.4499999999998</v>
      </c>
      <c r="I295" s="79">
        <v>1671.7599999999998</v>
      </c>
      <c r="J295" s="79">
        <v>1901.88</v>
      </c>
      <c r="K295" s="79">
        <v>1999.4899999999998</v>
      </c>
      <c r="L295" s="79">
        <v>2012.0699999999997</v>
      </c>
      <c r="M295" s="79">
        <v>1934.12</v>
      </c>
      <c r="N295" s="79">
        <v>1911.25</v>
      </c>
      <c r="O295" s="79">
        <v>1862.5</v>
      </c>
      <c r="P295" s="79">
        <v>1954.42</v>
      </c>
      <c r="Q295" s="79">
        <v>1938.21</v>
      </c>
      <c r="R295" s="79">
        <v>1928.56</v>
      </c>
      <c r="S295" s="79">
        <v>1910.1399999999999</v>
      </c>
      <c r="T295" s="79">
        <v>1911.79</v>
      </c>
      <c r="U295" s="79">
        <v>1924.5299999999997</v>
      </c>
      <c r="V295" s="79">
        <v>1940.1</v>
      </c>
      <c r="W295" s="79">
        <v>1944.5099999999998</v>
      </c>
      <c r="X295" s="79">
        <v>1845.02</v>
      </c>
      <c r="Y295" s="79">
        <v>1574.1100000000001</v>
      </c>
    </row>
    <row r="296" spans="1:25" x14ac:dyDescent="0.2">
      <c r="A296" s="80">
        <v>3</v>
      </c>
      <c r="B296" s="79">
        <v>1518.8400000000001</v>
      </c>
      <c r="C296" s="79">
        <v>1403.99</v>
      </c>
      <c r="D296" s="79">
        <v>1324.92</v>
      </c>
      <c r="E296" s="79">
        <v>1309.93</v>
      </c>
      <c r="F296" s="79">
        <v>1314.6100000000001</v>
      </c>
      <c r="G296" s="79">
        <v>1295.7</v>
      </c>
      <c r="H296" s="79">
        <v>1311.2</v>
      </c>
      <c r="I296" s="79">
        <v>667.58</v>
      </c>
      <c r="J296" s="79">
        <v>1546.0900000000001</v>
      </c>
      <c r="K296" s="79">
        <v>1754.2399999999998</v>
      </c>
      <c r="L296" s="79">
        <v>1854.9</v>
      </c>
      <c r="M296" s="79">
        <v>1846.04</v>
      </c>
      <c r="N296" s="79">
        <v>1841.98</v>
      </c>
      <c r="O296" s="79">
        <v>1841.5900000000001</v>
      </c>
      <c r="P296" s="79">
        <v>1888.3199999999997</v>
      </c>
      <c r="Q296" s="79">
        <v>1882.0499999999997</v>
      </c>
      <c r="R296" s="79">
        <v>1887.6399999999999</v>
      </c>
      <c r="S296" s="79">
        <v>1880.4499999999998</v>
      </c>
      <c r="T296" s="79">
        <v>1880.48</v>
      </c>
      <c r="U296" s="79">
        <v>1886.88</v>
      </c>
      <c r="V296" s="79">
        <v>1883.4299999999998</v>
      </c>
      <c r="W296" s="79">
        <v>1862.87</v>
      </c>
      <c r="X296" s="79">
        <v>1759.4899999999998</v>
      </c>
      <c r="Y296" s="79">
        <v>1485.8199999999997</v>
      </c>
    </row>
    <row r="297" spans="1:25" x14ac:dyDescent="0.2">
      <c r="A297" s="20">
        <v>4</v>
      </c>
      <c r="B297" s="79">
        <v>1438.06</v>
      </c>
      <c r="C297" s="79">
        <v>1319.8200000000002</v>
      </c>
      <c r="D297" s="79">
        <v>1269.0500000000002</v>
      </c>
      <c r="E297" s="79">
        <v>1234.54</v>
      </c>
      <c r="F297" s="79">
        <v>1219.04</v>
      </c>
      <c r="G297" s="79">
        <v>1094.3200000000002</v>
      </c>
      <c r="H297" s="79">
        <v>1247.6300000000001</v>
      </c>
      <c r="I297" s="79">
        <v>1313.97</v>
      </c>
      <c r="J297" s="79">
        <v>633.85</v>
      </c>
      <c r="K297" s="79">
        <v>1712.08</v>
      </c>
      <c r="L297" s="79">
        <v>1751.5699999999997</v>
      </c>
      <c r="M297" s="79">
        <v>1752.4299999999998</v>
      </c>
      <c r="N297" s="79">
        <v>1751.83</v>
      </c>
      <c r="O297" s="79">
        <v>1751.46</v>
      </c>
      <c r="P297" s="79">
        <v>1764.3400000000001</v>
      </c>
      <c r="Q297" s="79">
        <v>1763.5299999999997</v>
      </c>
      <c r="R297" s="79">
        <v>1767.7399999999998</v>
      </c>
      <c r="S297" s="79">
        <v>1769.8199999999997</v>
      </c>
      <c r="T297" s="79">
        <v>1792.9899999999998</v>
      </c>
      <c r="U297" s="79">
        <v>1800.29</v>
      </c>
      <c r="V297" s="79">
        <v>1806.19</v>
      </c>
      <c r="W297" s="79">
        <v>1804.4099999999999</v>
      </c>
      <c r="X297" s="79">
        <v>1755.23</v>
      </c>
      <c r="Y297" s="79">
        <v>1444.96</v>
      </c>
    </row>
    <row r="298" spans="1:25" x14ac:dyDescent="0.2">
      <c r="A298" s="80">
        <v>5</v>
      </c>
      <c r="B298" s="79">
        <v>1437.99</v>
      </c>
      <c r="C298" s="79">
        <v>1338.29</v>
      </c>
      <c r="D298" s="79">
        <v>1290.2800000000002</v>
      </c>
      <c r="E298" s="79">
        <v>1259.92</v>
      </c>
      <c r="F298" s="79">
        <v>1299.76</v>
      </c>
      <c r="G298" s="79">
        <v>1328.76</v>
      </c>
      <c r="H298" s="79">
        <v>1429.3000000000002</v>
      </c>
      <c r="I298" s="79">
        <v>1551.37</v>
      </c>
      <c r="J298" s="79">
        <v>1787.85</v>
      </c>
      <c r="K298" s="79">
        <v>1873.92</v>
      </c>
      <c r="L298" s="79">
        <v>1877.96</v>
      </c>
      <c r="M298" s="79">
        <v>1866.46</v>
      </c>
      <c r="N298" s="79">
        <v>1839.77</v>
      </c>
      <c r="O298" s="79">
        <v>1849.9499999999998</v>
      </c>
      <c r="P298" s="79">
        <v>1876.6799999999998</v>
      </c>
      <c r="Q298" s="79">
        <v>1875.12</v>
      </c>
      <c r="R298" s="79">
        <v>1774.75</v>
      </c>
      <c r="S298" s="79">
        <v>1854.77</v>
      </c>
      <c r="T298" s="79">
        <v>1808.31</v>
      </c>
      <c r="U298" s="79">
        <v>1867</v>
      </c>
      <c r="V298" s="79">
        <v>1871.1</v>
      </c>
      <c r="W298" s="79">
        <v>1840.85</v>
      </c>
      <c r="X298" s="79">
        <v>1746.5099999999998</v>
      </c>
      <c r="Y298" s="79">
        <v>1455.9</v>
      </c>
    </row>
    <row r="299" spans="1:25" x14ac:dyDescent="0.2">
      <c r="A299" s="20">
        <v>6</v>
      </c>
      <c r="B299" s="79">
        <v>1339.08</v>
      </c>
      <c r="C299" s="79">
        <v>1296.6399999999999</v>
      </c>
      <c r="D299" s="79">
        <v>1246.81</v>
      </c>
      <c r="E299" s="79">
        <v>1222.4100000000001</v>
      </c>
      <c r="F299" s="79">
        <v>1282.97</v>
      </c>
      <c r="G299" s="79">
        <v>1318.38</v>
      </c>
      <c r="H299" s="79">
        <v>1534.8899999999999</v>
      </c>
      <c r="I299" s="79">
        <v>1546.6</v>
      </c>
      <c r="J299" s="79">
        <v>1765.1799999999998</v>
      </c>
      <c r="K299" s="79">
        <v>1832.6799999999998</v>
      </c>
      <c r="L299" s="79">
        <v>1839.44</v>
      </c>
      <c r="M299" s="79">
        <v>1839.8400000000001</v>
      </c>
      <c r="N299" s="79">
        <v>1837.96</v>
      </c>
      <c r="O299" s="79">
        <v>1839.8600000000001</v>
      </c>
      <c r="P299" s="79">
        <v>1850.42</v>
      </c>
      <c r="Q299" s="79">
        <v>1841.08</v>
      </c>
      <c r="R299" s="79">
        <v>1831</v>
      </c>
      <c r="S299" s="79">
        <v>1812.63</v>
      </c>
      <c r="T299" s="79">
        <v>1821</v>
      </c>
      <c r="U299" s="79">
        <v>1836.4299999999998</v>
      </c>
      <c r="V299" s="79">
        <v>1827.7999999999997</v>
      </c>
      <c r="W299" s="79">
        <v>1816.4499999999998</v>
      </c>
      <c r="X299" s="79">
        <v>1743.48</v>
      </c>
      <c r="Y299" s="79">
        <v>1389.18</v>
      </c>
    </row>
    <row r="300" spans="1:25" x14ac:dyDescent="0.2">
      <c r="A300" s="80">
        <v>7</v>
      </c>
      <c r="B300" s="79">
        <v>1396.9</v>
      </c>
      <c r="C300" s="79">
        <v>1342.08</v>
      </c>
      <c r="D300" s="79">
        <v>1300.19</v>
      </c>
      <c r="E300" s="79">
        <v>1294.3800000000001</v>
      </c>
      <c r="F300" s="79">
        <v>1334.38</v>
      </c>
      <c r="G300" s="79">
        <v>1399.81</v>
      </c>
      <c r="H300" s="79">
        <v>1694.31</v>
      </c>
      <c r="I300" s="79">
        <v>1754.3400000000001</v>
      </c>
      <c r="J300" s="79">
        <v>1872.77</v>
      </c>
      <c r="K300" s="79">
        <v>1932.46</v>
      </c>
      <c r="L300" s="79">
        <v>1938.9899999999998</v>
      </c>
      <c r="M300" s="79">
        <v>1944.9</v>
      </c>
      <c r="N300" s="79">
        <v>1933.9</v>
      </c>
      <c r="O300" s="79">
        <v>1953.6</v>
      </c>
      <c r="P300" s="79">
        <v>1923.63</v>
      </c>
      <c r="Q300" s="79">
        <v>1924.8600000000001</v>
      </c>
      <c r="R300" s="79">
        <v>1927.9899999999998</v>
      </c>
      <c r="S300" s="79">
        <v>1889.3400000000001</v>
      </c>
      <c r="T300" s="79">
        <v>1918.52</v>
      </c>
      <c r="U300" s="79">
        <v>1947.37</v>
      </c>
      <c r="V300" s="79">
        <v>1934.48</v>
      </c>
      <c r="W300" s="79">
        <v>1895.48</v>
      </c>
      <c r="X300" s="79">
        <v>1779.8400000000001</v>
      </c>
      <c r="Y300" s="79">
        <v>1507.02</v>
      </c>
    </row>
    <row r="301" spans="1:25" x14ac:dyDescent="0.2">
      <c r="A301" s="20">
        <v>8</v>
      </c>
      <c r="B301" s="79">
        <v>1310.25</v>
      </c>
      <c r="C301" s="79">
        <v>1164.81</v>
      </c>
      <c r="D301" s="79">
        <v>1130.54</v>
      </c>
      <c r="E301" s="79">
        <v>1127.58</v>
      </c>
      <c r="F301" s="79">
        <v>1154.5500000000002</v>
      </c>
      <c r="G301" s="79">
        <v>1203.3400000000001</v>
      </c>
      <c r="H301" s="79">
        <v>1458.21</v>
      </c>
      <c r="I301" s="79">
        <v>1721</v>
      </c>
      <c r="J301" s="79">
        <v>1837.58</v>
      </c>
      <c r="K301" s="79">
        <v>1908.9299999999998</v>
      </c>
      <c r="L301" s="79">
        <v>1917.71</v>
      </c>
      <c r="M301" s="79">
        <v>1904.17</v>
      </c>
      <c r="N301" s="79">
        <v>1909.5699999999997</v>
      </c>
      <c r="O301" s="79">
        <v>1929.02</v>
      </c>
      <c r="P301" s="79">
        <v>1967.8600000000001</v>
      </c>
      <c r="Q301" s="79">
        <v>1955.71</v>
      </c>
      <c r="R301" s="79">
        <v>1936.9899999999998</v>
      </c>
      <c r="S301" s="79">
        <v>1947.87</v>
      </c>
      <c r="T301" s="79">
        <v>1928.8400000000001</v>
      </c>
      <c r="U301" s="79">
        <v>1949.19</v>
      </c>
      <c r="V301" s="79">
        <v>1938.1799999999998</v>
      </c>
      <c r="W301" s="79">
        <v>1898.79</v>
      </c>
      <c r="X301" s="79">
        <v>1764.6</v>
      </c>
      <c r="Y301" s="79">
        <v>1468.75</v>
      </c>
    </row>
    <row r="302" spans="1:25" x14ac:dyDescent="0.2">
      <c r="A302" s="80">
        <v>9</v>
      </c>
      <c r="B302" s="79">
        <v>1207.1600000000001</v>
      </c>
      <c r="C302" s="79">
        <v>1165.1100000000001</v>
      </c>
      <c r="D302" s="79">
        <v>1126.7800000000002</v>
      </c>
      <c r="E302" s="79">
        <v>1126.18</v>
      </c>
      <c r="F302" s="79">
        <v>1141.27</v>
      </c>
      <c r="G302" s="79">
        <v>1195.7800000000002</v>
      </c>
      <c r="H302" s="79">
        <v>1453.56</v>
      </c>
      <c r="I302" s="79">
        <v>1734.35</v>
      </c>
      <c r="J302" s="79">
        <v>1923.23</v>
      </c>
      <c r="K302" s="79">
        <v>1953.77</v>
      </c>
      <c r="L302" s="79">
        <v>1964.56</v>
      </c>
      <c r="M302" s="79">
        <v>1952.44</v>
      </c>
      <c r="N302" s="79">
        <v>1946.87</v>
      </c>
      <c r="O302" s="79">
        <v>1959.3199999999997</v>
      </c>
      <c r="P302" s="79">
        <v>2025.2599999999998</v>
      </c>
      <c r="Q302" s="79">
        <v>1998.23</v>
      </c>
      <c r="R302" s="79">
        <v>1983.67</v>
      </c>
      <c r="S302" s="79">
        <v>1961.1399999999999</v>
      </c>
      <c r="T302" s="79">
        <v>1965.1</v>
      </c>
      <c r="U302" s="79">
        <v>1994.9</v>
      </c>
      <c r="V302" s="79">
        <v>2016.6</v>
      </c>
      <c r="W302" s="79">
        <v>1978.4299999999998</v>
      </c>
      <c r="X302" s="79">
        <v>1885.42</v>
      </c>
      <c r="Y302" s="79">
        <v>1587.54</v>
      </c>
    </row>
    <row r="303" spans="1:25" x14ac:dyDescent="0.2">
      <c r="A303" s="20">
        <v>10</v>
      </c>
      <c r="B303" s="79">
        <v>1593.8600000000001</v>
      </c>
      <c r="C303" s="79">
        <v>1464.88</v>
      </c>
      <c r="D303" s="79">
        <v>1301.6100000000001</v>
      </c>
      <c r="E303" s="79">
        <v>1298.0500000000002</v>
      </c>
      <c r="F303" s="79">
        <v>1279.5999999999999</v>
      </c>
      <c r="G303" s="79">
        <v>1278.94</v>
      </c>
      <c r="H303" s="79">
        <v>1491.42</v>
      </c>
      <c r="I303" s="79">
        <v>1728.77</v>
      </c>
      <c r="J303" s="79">
        <v>1777.83</v>
      </c>
      <c r="K303" s="79">
        <v>1990.27</v>
      </c>
      <c r="L303" s="79">
        <v>2025.6999999999998</v>
      </c>
      <c r="M303" s="79">
        <v>2011.0699999999997</v>
      </c>
      <c r="N303" s="79">
        <v>2002.8199999999997</v>
      </c>
      <c r="O303" s="79">
        <v>2003.7999999999997</v>
      </c>
      <c r="P303" s="79">
        <v>2034.8400000000001</v>
      </c>
      <c r="Q303" s="79">
        <v>2023.1999999999998</v>
      </c>
      <c r="R303" s="79">
        <v>2025.54</v>
      </c>
      <c r="S303" s="79">
        <v>2023.5499999999997</v>
      </c>
      <c r="T303" s="79">
        <v>2038.8199999999997</v>
      </c>
      <c r="U303" s="79">
        <v>2070.2799999999997</v>
      </c>
      <c r="V303" s="79">
        <v>2066.5</v>
      </c>
      <c r="W303" s="79">
        <v>2018.5499999999997</v>
      </c>
      <c r="X303" s="79">
        <v>1834.1</v>
      </c>
      <c r="Y303" s="79">
        <v>1525.7599999999998</v>
      </c>
    </row>
    <row r="304" spans="1:25" x14ac:dyDescent="0.2">
      <c r="A304" s="80">
        <v>11</v>
      </c>
      <c r="B304" s="79">
        <v>1481.0299999999997</v>
      </c>
      <c r="C304" s="79">
        <v>1382.23</v>
      </c>
      <c r="D304" s="79">
        <v>1298.6199999999999</v>
      </c>
      <c r="E304" s="79">
        <v>1297.67</v>
      </c>
      <c r="F304" s="79">
        <v>1296.58</v>
      </c>
      <c r="G304" s="79">
        <v>1162.0999999999999</v>
      </c>
      <c r="H304" s="79">
        <v>1268.83</v>
      </c>
      <c r="I304" s="79">
        <v>1253.43</v>
      </c>
      <c r="J304" s="79">
        <v>1689.98</v>
      </c>
      <c r="K304" s="79">
        <v>1778.88</v>
      </c>
      <c r="L304" s="79">
        <v>1846.52</v>
      </c>
      <c r="M304" s="79">
        <v>1828.7199999999998</v>
      </c>
      <c r="N304" s="79">
        <v>1819.83</v>
      </c>
      <c r="O304" s="79">
        <v>1822.5699999999997</v>
      </c>
      <c r="P304" s="79">
        <v>1875.63</v>
      </c>
      <c r="Q304" s="79">
        <v>1872.4299999999998</v>
      </c>
      <c r="R304" s="79">
        <v>1882.37</v>
      </c>
      <c r="S304" s="79">
        <v>1895.9099999999999</v>
      </c>
      <c r="T304" s="79">
        <v>2007.63</v>
      </c>
      <c r="U304" s="79">
        <v>2052.16</v>
      </c>
      <c r="V304" s="79">
        <v>2038.2799999999997</v>
      </c>
      <c r="W304" s="79">
        <v>1952.9899999999998</v>
      </c>
      <c r="X304" s="79">
        <v>1787.6599999999999</v>
      </c>
      <c r="Y304" s="79">
        <v>1592.75</v>
      </c>
    </row>
    <row r="305" spans="1:25" x14ac:dyDescent="0.2">
      <c r="A305" s="20">
        <v>12</v>
      </c>
      <c r="B305" s="79">
        <v>1245.8800000000001</v>
      </c>
      <c r="C305" s="79">
        <v>1182.5500000000002</v>
      </c>
      <c r="D305" s="79">
        <v>1134.3200000000002</v>
      </c>
      <c r="E305" s="79">
        <v>1131.6100000000001</v>
      </c>
      <c r="F305" s="79">
        <v>1189.06</v>
      </c>
      <c r="G305" s="79">
        <v>1259.8000000000002</v>
      </c>
      <c r="H305" s="79">
        <v>1518.98</v>
      </c>
      <c r="I305" s="79">
        <v>1713.04</v>
      </c>
      <c r="J305" s="79">
        <v>1965.1999999999998</v>
      </c>
      <c r="K305" s="79">
        <v>2043.8400000000001</v>
      </c>
      <c r="L305" s="79">
        <v>2043.17</v>
      </c>
      <c r="M305" s="79">
        <v>1993.4499999999998</v>
      </c>
      <c r="N305" s="79">
        <v>1938.37</v>
      </c>
      <c r="O305" s="79">
        <v>1979.62</v>
      </c>
      <c r="P305" s="79">
        <v>1994.5900000000001</v>
      </c>
      <c r="Q305" s="79">
        <v>1963.6399999999999</v>
      </c>
      <c r="R305" s="79">
        <v>1946.17</v>
      </c>
      <c r="S305" s="79">
        <v>1905.3899999999999</v>
      </c>
      <c r="T305" s="79">
        <v>1874.69</v>
      </c>
      <c r="U305" s="79">
        <v>1962.2199999999998</v>
      </c>
      <c r="V305" s="79">
        <v>2055.14</v>
      </c>
      <c r="W305" s="79">
        <v>2018.54</v>
      </c>
      <c r="X305" s="79">
        <v>1853.17</v>
      </c>
      <c r="Y305" s="79">
        <v>1519.5900000000001</v>
      </c>
    </row>
    <row r="306" spans="1:25" x14ac:dyDescent="0.2">
      <c r="A306" s="80">
        <v>13</v>
      </c>
      <c r="B306" s="79">
        <v>1203.68</v>
      </c>
      <c r="C306" s="79">
        <v>1148.5300000000002</v>
      </c>
      <c r="D306" s="79">
        <v>1119.1300000000001</v>
      </c>
      <c r="E306" s="79">
        <v>1120.23</v>
      </c>
      <c r="F306" s="79">
        <v>1190.5900000000001</v>
      </c>
      <c r="G306" s="79">
        <v>1272.0900000000001</v>
      </c>
      <c r="H306" s="79">
        <v>1451.26</v>
      </c>
      <c r="I306" s="79">
        <v>1683.6799999999998</v>
      </c>
      <c r="J306" s="79">
        <v>1986.2999999999997</v>
      </c>
      <c r="K306" s="79">
        <v>2029.15</v>
      </c>
      <c r="L306" s="79">
        <v>2044.4899999999998</v>
      </c>
      <c r="M306" s="79">
        <v>2030.2199999999998</v>
      </c>
      <c r="N306" s="79">
        <v>2000.33</v>
      </c>
      <c r="O306" s="79">
        <v>2015.6399999999999</v>
      </c>
      <c r="P306" s="79">
        <v>2049.37</v>
      </c>
      <c r="Q306" s="79">
        <v>2028.5499999999997</v>
      </c>
      <c r="R306" s="79">
        <v>1985.6799999999998</v>
      </c>
      <c r="S306" s="79">
        <v>1759.7999999999997</v>
      </c>
      <c r="T306" s="79">
        <v>1828.17</v>
      </c>
      <c r="U306" s="79">
        <v>1917.75</v>
      </c>
      <c r="V306" s="79">
        <v>1900.25</v>
      </c>
      <c r="W306" s="79">
        <v>1692.3899999999999</v>
      </c>
      <c r="X306" s="79">
        <v>1548.9</v>
      </c>
      <c r="Y306" s="79">
        <v>1287.75</v>
      </c>
    </row>
    <row r="307" spans="1:25" x14ac:dyDescent="0.2">
      <c r="A307" s="20">
        <v>14</v>
      </c>
      <c r="B307" s="79">
        <v>1175.18</v>
      </c>
      <c r="C307" s="79">
        <v>1125.4000000000001</v>
      </c>
      <c r="D307" s="79">
        <v>1102.99</v>
      </c>
      <c r="E307" s="79">
        <v>1110.6399999999999</v>
      </c>
      <c r="F307" s="79">
        <v>1164.18</v>
      </c>
      <c r="G307" s="79">
        <v>1194.3200000000002</v>
      </c>
      <c r="H307" s="79">
        <v>1447.0700000000002</v>
      </c>
      <c r="I307" s="79">
        <v>1695.44</v>
      </c>
      <c r="J307" s="79">
        <v>1780.48</v>
      </c>
      <c r="K307" s="79">
        <v>1885.2199999999998</v>
      </c>
      <c r="L307" s="79">
        <v>1933.9499999999998</v>
      </c>
      <c r="M307" s="79">
        <v>1884.6999999999998</v>
      </c>
      <c r="N307" s="79">
        <v>1873.1599999999999</v>
      </c>
      <c r="O307" s="79">
        <v>1863.1799999999998</v>
      </c>
      <c r="P307" s="79">
        <v>1760.7599999999998</v>
      </c>
      <c r="Q307" s="79">
        <v>1759.0099999999998</v>
      </c>
      <c r="R307" s="79">
        <v>1762.9299999999998</v>
      </c>
      <c r="S307" s="79">
        <v>1756.4</v>
      </c>
      <c r="T307" s="79">
        <v>1765.6999999999998</v>
      </c>
      <c r="U307" s="79">
        <v>1773.5099999999998</v>
      </c>
      <c r="V307" s="79">
        <v>1783.33</v>
      </c>
      <c r="W307" s="79">
        <v>1808.27</v>
      </c>
      <c r="X307" s="79">
        <v>1723.6999999999998</v>
      </c>
      <c r="Y307" s="79">
        <v>1426.27</v>
      </c>
    </row>
    <row r="308" spans="1:25" x14ac:dyDescent="0.2">
      <c r="A308" s="80">
        <v>15</v>
      </c>
      <c r="B308" s="79">
        <v>1209.6600000000001</v>
      </c>
      <c r="C308" s="79">
        <v>1137.26</v>
      </c>
      <c r="D308" s="79">
        <v>1111.6500000000001</v>
      </c>
      <c r="E308" s="79">
        <v>1109.8600000000001</v>
      </c>
      <c r="F308" s="79">
        <v>1132.83</v>
      </c>
      <c r="G308" s="79">
        <v>1297.56</v>
      </c>
      <c r="H308" s="79">
        <v>1485.9499999999998</v>
      </c>
      <c r="I308" s="79">
        <v>1940.38</v>
      </c>
      <c r="J308" s="79">
        <v>2045.3899999999999</v>
      </c>
      <c r="K308" s="79">
        <v>2089.71</v>
      </c>
      <c r="L308" s="79">
        <v>2100.84</v>
      </c>
      <c r="M308" s="79">
        <v>2093.25</v>
      </c>
      <c r="N308" s="79">
        <v>2059.88</v>
      </c>
      <c r="O308" s="79">
        <v>2078.98</v>
      </c>
      <c r="P308" s="79">
        <v>2035.67</v>
      </c>
      <c r="Q308" s="79">
        <v>2069.9499999999998</v>
      </c>
      <c r="R308" s="79">
        <v>2019.4699999999998</v>
      </c>
      <c r="S308" s="79">
        <v>1936.6100000000001</v>
      </c>
      <c r="T308" s="79">
        <v>1957.3899999999999</v>
      </c>
      <c r="U308" s="79">
        <v>1999.2799999999997</v>
      </c>
      <c r="V308" s="79">
        <v>2001.4899999999998</v>
      </c>
      <c r="W308" s="79">
        <v>1823.48</v>
      </c>
      <c r="X308" s="79">
        <v>1703.0900000000001</v>
      </c>
      <c r="Y308" s="79">
        <v>1251.6600000000001</v>
      </c>
    </row>
    <row r="309" spans="1:25" x14ac:dyDescent="0.2">
      <c r="A309" s="20">
        <v>16</v>
      </c>
      <c r="B309" s="79">
        <v>1156.29</v>
      </c>
      <c r="C309" s="79">
        <v>1097.8499999999999</v>
      </c>
      <c r="D309" s="79">
        <v>1045.8600000000001</v>
      </c>
      <c r="E309" s="79">
        <v>1044.33</v>
      </c>
      <c r="F309" s="79">
        <v>1092.2800000000002</v>
      </c>
      <c r="G309" s="79">
        <v>1216.31</v>
      </c>
      <c r="H309" s="79">
        <v>1425.26</v>
      </c>
      <c r="I309" s="79">
        <v>1708.4899999999998</v>
      </c>
      <c r="J309" s="79">
        <v>2021.8899999999999</v>
      </c>
      <c r="K309" s="79">
        <v>2080.5699999999997</v>
      </c>
      <c r="L309" s="79">
        <v>2104.84</v>
      </c>
      <c r="M309" s="79">
        <v>2090.85</v>
      </c>
      <c r="N309" s="79">
        <v>2075.29</v>
      </c>
      <c r="O309" s="79">
        <v>2083.2599999999998</v>
      </c>
      <c r="P309" s="79">
        <v>2109.14</v>
      </c>
      <c r="Q309" s="79">
        <v>2087.6799999999998</v>
      </c>
      <c r="R309" s="79">
        <v>2070.7399999999998</v>
      </c>
      <c r="S309" s="79">
        <v>2071.69</v>
      </c>
      <c r="T309" s="79">
        <v>2080.9699999999998</v>
      </c>
      <c r="U309" s="79">
        <v>2110.37</v>
      </c>
      <c r="V309" s="79">
        <v>2108.27</v>
      </c>
      <c r="W309" s="79">
        <v>1835.56</v>
      </c>
      <c r="X309" s="79">
        <v>1733.3899999999999</v>
      </c>
      <c r="Y309" s="79">
        <v>1475.73</v>
      </c>
    </row>
    <row r="310" spans="1:25" x14ac:dyDescent="0.2">
      <c r="A310" s="80">
        <v>17</v>
      </c>
      <c r="B310" s="79">
        <v>1394.6</v>
      </c>
      <c r="C310" s="79">
        <v>1229.0700000000002</v>
      </c>
      <c r="D310" s="79">
        <v>1164.1399999999999</v>
      </c>
      <c r="E310" s="79">
        <v>1129.96</v>
      </c>
      <c r="F310" s="79">
        <v>1162.02</v>
      </c>
      <c r="G310" s="79">
        <v>1230.8699999999999</v>
      </c>
      <c r="H310" s="79">
        <v>1401.43</v>
      </c>
      <c r="I310" s="79">
        <v>1597.3600000000001</v>
      </c>
      <c r="J310" s="79">
        <v>1894.1599999999999</v>
      </c>
      <c r="K310" s="79">
        <v>2025.62</v>
      </c>
      <c r="L310" s="79">
        <v>2056.81</v>
      </c>
      <c r="M310" s="79">
        <v>2055.17</v>
      </c>
      <c r="N310" s="79">
        <v>2040.6100000000001</v>
      </c>
      <c r="O310" s="79">
        <v>2045.1599999999999</v>
      </c>
      <c r="P310" s="79">
        <v>2060.5099999999998</v>
      </c>
      <c r="Q310" s="79">
        <v>2052.6799999999998</v>
      </c>
      <c r="R310" s="79">
        <v>2050.63</v>
      </c>
      <c r="S310" s="79">
        <v>2049.9</v>
      </c>
      <c r="T310" s="79">
        <v>2064.52</v>
      </c>
      <c r="U310" s="79">
        <v>2110.73</v>
      </c>
      <c r="V310" s="79">
        <v>2113.7399999999998</v>
      </c>
      <c r="W310" s="79">
        <v>1997.54</v>
      </c>
      <c r="X310" s="79">
        <v>1737.2399999999998</v>
      </c>
      <c r="Y310" s="79">
        <v>1596.7199999999998</v>
      </c>
    </row>
    <row r="311" spans="1:25" x14ac:dyDescent="0.2">
      <c r="A311" s="20">
        <v>18</v>
      </c>
      <c r="B311" s="79">
        <v>1507.33</v>
      </c>
      <c r="C311" s="79">
        <v>1164.69</v>
      </c>
      <c r="D311" s="79">
        <v>1117.17</v>
      </c>
      <c r="E311" s="79">
        <v>1109.08</v>
      </c>
      <c r="F311" s="79">
        <v>1114.0900000000001</v>
      </c>
      <c r="G311" s="79">
        <v>1138.92</v>
      </c>
      <c r="H311" s="79">
        <v>1125.8200000000002</v>
      </c>
      <c r="I311" s="79">
        <v>1243.01</v>
      </c>
      <c r="J311" s="79">
        <v>1493.4099999999999</v>
      </c>
      <c r="K311" s="79">
        <v>1699.69</v>
      </c>
      <c r="L311" s="79">
        <v>1737.0099999999998</v>
      </c>
      <c r="M311" s="79">
        <v>1735.54</v>
      </c>
      <c r="N311" s="79">
        <v>1730.6399999999999</v>
      </c>
      <c r="O311" s="79">
        <v>1732.54</v>
      </c>
      <c r="P311" s="79">
        <v>1818.1999999999998</v>
      </c>
      <c r="Q311" s="79">
        <v>1875.96</v>
      </c>
      <c r="R311" s="79">
        <v>1899.31</v>
      </c>
      <c r="S311" s="79">
        <v>1918.73</v>
      </c>
      <c r="T311" s="79">
        <v>1945.37</v>
      </c>
      <c r="U311" s="79">
        <v>1973.6799999999998</v>
      </c>
      <c r="V311" s="79">
        <v>1982.5099999999998</v>
      </c>
      <c r="W311" s="79">
        <v>1910.4299999999998</v>
      </c>
      <c r="X311" s="79">
        <v>1619.2999999999997</v>
      </c>
      <c r="Y311" s="79">
        <v>1321.67</v>
      </c>
    </row>
    <row r="312" spans="1:25" x14ac:dyDescent="0.2">
      <c r="A312" s="80">
        <v>19</v>
      </c>
      <c r="B312" s="79">
        <v>1178.3699999999999</v>
      </c>
      <c r="C312" s="79">
        <v>1104.93</v>
      </c>
      <c r="D312" s="79">
        <v>1054.0900000000001</v>
      </c>
      <c r="E312" s="79">
        <v>1032.54</v>
      </c>
      <c r="F312" s="79">
        <v>1094.04</v>
      </c>
      <c r="G312" s="79">
        <v>1221.95</v>
      </c>
      <c r="H312" s="79">
        <v>1431.81</v>
      </c>
      <c r="I312" s="79">
        <v>1755.33</v>
      </c>
      <c r="J312" s="79">
        <v>1960.8600000000001</v>
      </c>
      <c r="K312" s="79">
        <v>1982.23</v>
      </c>
      <c r="L312" s="79">
        <v>1989.0900000000001</v>
      </c>
      <c r="M312" s="79">
        <v>1970.62</v>
      </c>
      <c r="N312" s="79">
        <v>1951.4899999999998</v>
      </c>
      <c r="O312" s="79">
        <v>1968.23</v>
      </c>
      <c r="P312" s="79">
        <v>2048.13</v>
      </c>
      <c r="Q312" s="79">
        <v>2045.9699999999998</v>
      </c>
      <c r="R312" s="79">
        <v>2002.4</v>
      </c>
      <c r="S312" s="79">
        <v>1968.38</v>
      </c>
      <c r="T312" s="79">
        <v>2004.4899999999998</v>
      </c>
      <c r="U312" s="79">
        <v>2028.92</v>
      </c>
      <c r="V312" s="79">
        <v>2008.94</v>
      </c>
      <c r="W312" s="79">
        <v>1918.4</v>
      </c>
      <c r="X312" s="79">
        <v>1729.81</v>
      </c>
      <c r="Y312" s="79">
        <v>1417.46</v>
      </c>
    </row>
    <row r="313" spans="1:25" x14ac:dyDescent="0.2">
      <c r="A313" s="20">
        <v>20</v>
      </c>
      <c r="B313" s="79">
        <v>1358.37</v>
      </c>
      <c r="C313" s="79">
        <v>1284.99</v>
      </c>
      <c r="D313" s="79">
        <v>1237.29</v>
      </c>
      <c r="E313" s="79">
        <v>1227.79</v>
      </c>
      <c r="F313" s="79">
        <v>1305.25</v>
      </c>
      <c r="G313" s="79">
        <v>1438.83</v>
      </c>
      <c r="H313" s="79">
        <v>1618.1399999999999</v>
      </c>
      <c r="I313" s="79">
        <v>1793.3199999999997</v>
      </c>
      <c r="J313" s="79">
        <v>1911.67</v>
      </c>
      <c r="K313" s="79">
        <v>1937.63</v>
      </c>
      <c r="L313" s="79">
        <v>1948.31</v>
      </c>
      <c r="M313" s="79">
        <v>1935.0499999999997</v>
      </c>
      <c r="N313" s="79">
        <v>1922.1599999999999</v>
      </c>
      <c r="O313" s="79">
        <v>1939.3600000000001</v>
      </c>
      <c r="P313" s="79">
        <v>2022.8899999999999</v>
      </c>
      <c r="Q313" s="79">
        <v>2011.1</v>
      </c>
      <c r="R313" s="79">
        <v>1916.7599999999998</v>
      </c>
      <c r="S313" s="79">
        <v>1835</v>
      </c>
      <c r="T313" s="79">
        <v>1912.83</v>
      </c>
      <c r="U313" s="79">
        <v>2026.9</v>
      </c>
      <c r="V313" s="79">
        <v>2003.52</v>
      </c>
      <c r="W313" s="79">
        <v>1827.1</v>
      </c>
      <c r="X313" s="79">
        <v>1747.5099999999998</v>
      </c>
      <c r="Y313" s="79">
        <v>1548.8899999999999</v>
      </c>
    </row>
    <row r="314" spans="1:25" x14ac:dyDescent="0.2">
      <c r="A314" s="80">
        <v>21</v>
      </c>
      <c r="B314" s="79">
        <v>1325.3600000000001</v>
      </c>
      <c r="C314" s="79">
        <v>1277.6199999999999</v>
      </c>
      <c r="D314" s="79">
        <v>1211.8499999999999</v>
      </c>
      <c r="E314" s="79">
        <v>1199.3600000000001</v>
      </c>
      <c r="F314" s="79">
        <v>1294.29</v>
      </c>
      <c r="G314" s="79">
        <v>1371.52</v>
      </c>
      <c r="H314" s="79">
        <v>1557.7399999999998</v>
      </c>
      <c r="I314" s="79">
        <v>1750.8899999999999</v>
      </c>
      <c r="J314" s="79">
        <v>1907.8199999999997</v>
      </c>
      <c r="K314" s="79">
        <v>1983.4899999999998</v>
      </c>
      <c r="L314" s="79">
        <v>1973.13</v>
      </c>
      <c r="M314" s="79">
        <v>1942.6399999999999</v>
      </c>
      <c r="N314" s="79">
        <v>1927.2599999999998</v>
      </c>
      <c r="O314" s="79">
        <v>1937.81</v>
      </c>
      <c r="P314" s="79">
        <v>2039.02</v>
      </c>
      <c r="Q314" s="79">
        <v>2018.88</v>
      </c>
      <c r="R314" s="79">
        <v>2006.17</v>
      </c>
      <c r="S314" s="79">
        <v>1987.8400000000001</v>
      </c>
      <c r="T314" s="79">
        <v>2039.7199999999998</v>
      </c>
      <c r="U314" s="79">
        <v>2042.7199999999998</v>
      </c>
      <c r="V314" s="79">
        <v>1970.71</v>
      </c>
      <c r="W314" s="79">
        <v>1874.65</v>
      </c>
      <c r="X314" s="79">
        <v>1714.33</v>
      </c>
      <c r="Y314" s="79">
        <v>1500.7999999999997</v>
      </c>
    </row>
    <row r="315" spans="1:25" x14ac:dyDescent="0.2">
      <c r="A315" s="20">
        <v>22</v>
      </c>
      <c r="B315" s="79">
        <v>1302.8200000000002</v>
      </c>
      <c r="C315" s="79">
        <v>1259.33</v>
      </c>
      <c r="D315" s="79">
        <v>1213.8499999999999</v>
      </c>
      <c r="E315" s="79">
        <v>1210.76</v>
      </c>
      <c r="F315" s="79">
        <v>1263.0300000000002</v>
      </c>
      <c r="G315" s="79">
        <v>1353.71</v>
      </c>
      <c r="H315" s="79">
        <v>1549.7399999999998</v>
      </c>
      <c r="I315" s="79">
        <v>1746.83</v>
      </c>
      <c r="J315" s="79">
        <v>1836.1399999999999</v>
      </c>
      <c r="K315" s="79">
        <v>1739.5499999999997</v>
      </c>
      <c r="L315" s="79">
        <v>1792.31</v>
      </c>
      <c r="M315" s="79">
        <v>1790.7199999999998</v>
      </c>
      <c r="N315" s="79">
        <v>1737.65</v>
      </c>
      <c r="O315" s="79">
        <v>1904.54</v>
      </c>
      <c r="P315" s="79">
        <v>1937.94</v>
      </c>
      <c r="Q315" s="79">
        <v>1918.6100000000001</v>
      </c>
      <c r="R315" s="79">
        <v>1904.69</v>
      </c>
      <c r="S315" s="79">
        <v>1887.4699999999998</v>
      </c>
      <c r="T315" s="79">
        <v>1926.73</v>
      </c>
      <c r="U315" s="79">
        <v>1966</v>
      </c>
      <c r="V315" s="79">
        <v>1946.87</v>
      </c>
      <c r="W315" s="79">
        <v>1846.48</v>
      </c>
      <c r="X315" s="79">
        <v>1726.38</v>
      </c>
      <c r="Y315" s="79">
        <v>1463.0500000000002</v>
      </c>
    </row>
    <row r="316" spans="1:25" x14ac:dyDescent="0.2">
      <c r="A316" s="80">
        <v>23</v>
      </c>
      <c r="B316" s="79">
        <v>1331.91</v>
      </c>
      <c r="C316" s="79">
        <v>1284.68</v>
      </c>
      <c r="D316" s="79">
        <v>1242.67</v>
      </c>
      <c r="E316" s="79">
        <v>1229.22</v>
      </c>
      <c r="F316" s="79">
        <v>1278.17</v>
      </c>
      <c r="G316" s="79">
        <v>1400.93</v>
      </c>
      <c r="H316" s="79">
        <v>1635.5900000000001</v>
      </c>
      <c r="I316" s="79">
        <v>1769.85</v>
      </c>
      <c r="J316" s="79">
        <v>1917.9</v>
      </c>
      <c r="K316" s="79">
        <v>1980.63</v>
      </c>
      <c r="L316" s="79">
        <v>2011</v>
      </c>
      <c r="M316" s="79">
        <v>1994.35</v>
      </c>
      <c r="N316" s="79">
        <v>1955.81</v>
      </c>
      <c r="O316" s="79">
        <v>1969.0299999999997</v>
      </c>
      <c r="P316" s="79">
        <v>2071.31</v>
      </c>
      <c r="Q316" s="79">
        <v>2055.86</v>
      </c>
      <c r="R316" s="79">
        <v>2032.6599999999999</v>
      </c>
      <c r="S316" s="79">
        <v>1953.5299999999997</v>
      </c>
      <c r="T316" s="79">
        <v>1974.6399999999999</v>
      </c>
      <c r="U316" s="79">
        <v>2001.2199999999998</v>
      </c>
      <c r="V316" s="79">
        <v>1953.71</v>
      </c>
      <c r="W316" s="79">
        <v>1868.58</v>
      </c>
      <c r="X316" s="79">
        <v>1721.2199999999998</v>
      </c>
      <c r="Y316" s="79">
        <v>1486.96</v>
      </c>
    </row>
    <row r="317" spans="1:25" x14ac:dyDescent="0.2">
      <c r="A317" s="20">
        <v>24</v>
      </c>
      <c r="B317" s="79">
        <v>1460.31</v>
      </c>
      <c r="C317" s="79">
        <v>1361.97</v>
      </c>
      <c r="D317" s="79">
        <v>1319.1399999999999</v>
      </c>
      <c r="E317" s="79">
        <v>1298.95</v>
      </c>
      <c r="F317" s="79">
        <v>1330.12</v>
      </c>
      <c r="G317" s="79">
        <v>1378.8000000000002</v>
      </c>
      <c r="H317" s="79">
        <v>1457.94</v>
      </c>
      <c r="I317" s="79">
        <v>1662.4699999999998</v>
      </c>
      <c r="J317" s="79">
        <v>1761.85</v>
      </c>
      <c r="K317" s="79">
        <v>1863.9</v>
      </c>
      <c r="L317" s="79">
        <v>1897.98</v>
      </c>
      <c r="M317" s="79">
        <v>1880.27</v>
      </c>
      <c r="N317" s="79">
        <v>1874.0099999999998</v>
      </c>
      <c r="O317" s="79">
        <v>1874.6</v>
      </c>
      <c r="P317" s="79">
        <v>1870.1100000000001</v>
      </c>
      <c r="Q317" s="79">
        <v>1860.7599999999998</v>
      </c>
      <c r="R317" s="79">
        <v>1863.9</v>
      </c>
      <c r="S317" s="79">
        <v>1886.54</v>
      </c>
      <c r="T317" s="79">
        <v>1824.83</v>
      </c>
      <c r="U317" s="79">
        <v>1998.58</v>
      </c>
      <c r="V317" s="79">
        <v>2000.0900000000001</v>
      </c>
      <c r="W317" s="79">
        <v>1895.5499999999997</v>
      </c>
      <c r="X317" s="79">
        <v>1680.5699999999997</v>
      </c>
      <c r="Y317" s="79">
        <v>1480.2799999999997</v>
      </c>
    </row>
    <row r="318" spans="1:25" x14ac:dyDescent="0.2">
      <c r="A318" s="80">
        <v>25</v>
      </c>
      <c r="B318" s="79">
        <v>1373.72</v>
      </c>
      <c r="C318" s="79">
        <v>1297.99</v>
      </c>
      <c r="D318" s="79">
        <v>1251.8000000000002</v>
      </c>
      <c r="E318" s="79">
        <v>1223.81</v>
      </c>
      <c r="F318" s="79">
        <v>1257.5300000000002</v>
      </c>
      <c r="G318" s="79">
        <v>1313.98</v>
      </c>
      <c r="H318" s="79">
        <v>1283.5500000000002</v>
      </c>
      <c r="I318" s="79">
        <v>1441.3899999999999</v>
      </c>
      <c r="J318" s="79">
        <v>1523.23</v>
      </c>
      <c r="K318" s="79">
        <v>1744.9</v>
      </c>
      <c r="L318" s="79">
        <v>1786.58</v>
      </c>
      <c r="M318" s="79">
        <v>1835.5099999999998</v>
      </c>
      <c r="N318" s="79">
        <v>1828.98</v>
      </c>
      <c r="O318" s="79">
        <v>1837.04</v>
      </c>
      <c r="P318" s="79">
        <v>1834.0499999999997</v>
      </c>
      <c r="Q318" s="79">
        <v>1830.6100000000001</v>
      </c>
      <c r="R318" s="79">
        <v>1831.8600000000001</v>
      </c>
      <c r="S318" s="79">
        <v>1841.71</v>
      </c>
      <c r="T318" s="79">
        <v>1853.0900000000001</v>
      </c>
      <c r="U318" s="79">
        <v>1917.3199999999997</v>
      </c>
      <c r="V318" s="79">
        <v>1898.23</v>
      </c>
      <c r="W318" s="79">
        <v>1852.44</v>
      </c>
      <c r="X318" s="79">
        <v>1633.9699999999998</v>
      </c>
      <c r="Y318" s="79">
        <v>1439.8400000000001</v>
      </c>
    </row>
    <row r="319" spans="1:25" x14ac:dyDescent="0.2">
      <c r="A319" s="20">
        <v>26</v>
      </c>
      <c r="B319" s="79">
        <v>1317.5300000000002</v>
      </c>
      <c r="C319" s="79">
        <v>1259.2800000000002</v>
      </c>
      <c r="D319" s="79">
        <v>1210.25</v>
      </c>
      <c r="E319" s="79">
        <v>1195.76</v>
      </c>
      <c r="F319" s="79">
        <v>1277.6100000000001</v>
      </c>
      <c r="G319" s="79">
        <v>1394.8400000000001</v>
      </c>
      <c r="H319" s="79">
        <v>1596.17</v>
      </c>
      <c r="I319" s="79">
        <v>1744.8199999999997</v>
      </c>
      <c r="J319" s="79">
        <v>1841.42</v>
      </c>
      <c r="K319" s="79">
        <v>1919.8899999999999</v>
      </c>
      <c r="L319" s="79">
        <v>2168.5699999999997</v>
      </c>
      <c r="M319" s="79">
        <v>2648.32</v>
      </c>
      <c r="N319" s="79">
        <v>1934.9299999999998</v>
      </c>
      <c r="O319" s="79">
        <v>1955.04</v>
      </c>
      <c r="P319" s="79">
        <v>1887.77</v>
      </c>
      <c r="Q319" s="79">
        <v>1807.2799999999997</v>
      </c>
      <c r="R319" s="79">
        <v>1777.8400000000001</v>
      </c>
      <c r="S319" s="79">
        <v>1751.8400000000001</v>
      </c>
      <c r="T319" s="79">
        <v>1762.4099999999999</v>
      </c>
      <c r="U319" s="79">
        <v>1764.9499999999998</v>
      </c>
      <c r="V319" s="79">
        <v>1794.4699999999998</v>
      </c>
      <c r="W319" s="79">
        <v>1754.67</v>
      </c>
      <c r="X319" s="79">
        <v>1697.0299999999997</v>
      </c>
      <c r="Y319" s="79">
        <v>1453.63</v>
      </c>
    </row>
    <row r="320" spans="1:25" x14ac:dyDescent="0.2">
      <c r="A320" s="80">
        <v>27</v>
      </c>
      <c r="B320" s="79">
        <v>1316.0300000000002</v>
      </c>
      <c r="C320" s="79">
        <v>1258.95</v>
      </c>
      <c r="D320" s="79">
        <v>1232.0900000000001</v>
      </c>
      <c r="E320" s="79">
        <v>1236.93</v>
      </c>
      <c r="F320" s="79">
        <v>1296.52</v>
      </c>
      <c r="G320" s="79">
        <v>1500.42</v>
      </c>
      <c r="H320" s="79">
        <v>1618.67</v>
      </c>
      <c r="I320" s="79">
        <v>1743.94</v>
      </c>
      <c r="J320" s="79">
        <v>1810.0699999999997</v>
      </c>
      <c r="K320" s="79">
        <v>1872.0499999999997</v>
      </c>
      <c r="L320" s="79">
        <v>1881.5499999999997</v>
      </c>
      <c r="M320" s="79">
        <v>1878.6399999999999</v>
      </c>
      <c r="N320" s="79">
        <v>1869.33</v>
      </c>
      <c r="O320" s="79">
        <v>1866.9499999999998</v>
      </c>
      <c r="P320" s="79">
        <v>1903.8600000000001</v>
      </c>
      <c r="Q320" s="79">
        <v>1869.8400000000001</v>
      </c>
      <c r="R320" s="79">
        <v>1859.1999999999998</v>
      </c>
      <c r="S320" s="79">
        <v>1840.9299999999998</v>
      </c>
      <c r="T320" s="79">
        <v>1866.79</v>
      </c>
      <c r="U320" s="79">
        <v>1894.69</v>
      </c>
      <c r="V320" s="79">
        <v>1872.81</v>
      </c>
      <c r="W320" s="79">
        <v>1808.8199999999997</v>
      </c>
      <c r="X320" s="79">
        <v>1675.44</v>
      </c>
      <c r="Y320" s="79">
        <v>1453.54</v>
      </c>
    </row>
    <row r="321" spans="1:25" x14ac:dyDescent="0.2">
      <c r="A321" s="20">
        <v>28</v>
      </c>
      <c r="B321" s="79">
        <v>1284.6399999999999</v>
      </c>
      <c r="C321" s="79">
        <v>1234.6600000000001</v>
      </c>
      <c r="D321" s="79">
        <v>1189.1600000000001</v>
      </c>
      <c r="E321" s="79">
        <v>1165.21</v>
      </c>
      <c r="F321" s="79">
        <v>1220.22</v>
      </c>
      <c r="G321" s="79">
        <v>1326.8600000000001</v>
      </c>
      <c r="H321" s="79">
        <v>1546.23</v>
      </c>
      <c r="I321" s="79">
        <v>1737.7399999999998</v>
      </c>
      <c r="J321" s="79">
        <v>1828.7599999999998</v>
      </c>
      <c r="K321" s="79">
        <v>1905.96</v>
      </c>
      <c r="L321" s="79">
        <v>1904.92</v>
      </c>
      <c r="M321" s="79">
        <v>1880.29</v>
      </c>
      <c r="N321" s="79">
        <v>1874.5699999999997</v>
      </c>
      <c r="O321" s="79">
        <v>1890.67</v>
      </c>
      <c r="P321" s="79">
        <v>1926.2799999999997</v>
      </c>
      <c r="Q321" s="79">
        <v>1912.9099999999999</v>
      </c>
      <c r="R321" s="79">
        <v>1900.52</v>
      </c>
      <c r="S321" s="79">
        <v>1881.5</v>
      </c>
      <c r="T321" s="79">
        <v>1906.71</v>
      </c>
      <c r="U321" s="79">
        <v>1910.6399999999999</v>
      </c>
      <c r="V321" s="79">
        <v>1893.1599999999999</v>
      </c>
      <c r="W321" s="79">
        <v>1831.1399999999999</v>
      </c>
      <c r="X321" s="79">
        <v>1673.7999999999997</v>
      </c>
      <c r="Y321" s="79">
        <v>1385.93</v>
      </c>
    </row>
    <row r="322" spans="1:25" x14ac:dyDescent="0.2">
      <c r="A322" s="80">
        <v>29</v>
      </c>
      <c r="B322" s="79">
        <v>1322.2</v>
      </c>
      <c r="C322" s="79">
        <v>1282.8800000000001</v>
      </c>
      <c r="D322" s="79">
        <v>1230.43</v>
      </c>
      <c r="E322" s="79">
        <v>1238.3000000000002</v>
      </c>
      <c r="F322" s="79">
        <v>1284.73</v>
      </c>
      <c r="G322" s="79">
        <v>1484.88</v>
      </c>
      <c r="H322" s="79">
        <v>1592.48</v>
      </c>
      <c r="I322" s="79">
        <v>1746.1999999999998</v>
      </c>
      <c r="J322" s="79">
        <v>1764.6999999999998</v>
      </c>
      <c r="K322" s="79">
        <v>1882.71</v>
      </c>
      <c r="L322" s="79">
        <v>1912.54</v>
      </c>
      <c r="M322" s="79">
        <v>1887.8600000000001</v>
      </c>
      <c r="N322" s="79">
        <v>1842.6599999999999</v>
      </c>
      <c r="O322" s="79">
        <v>1911.4899999999998</v>
      </c>
      <c r="P322" s="79">
        <v>1980.1</v>
      </c>
      <c r="Q322" s="79">
        <v>1932.8199999999997</v>
      </c>
      <c r="R322" s="79">
        <v>1927.92</v>
      </c>
      <c r="S322" s="79">
        <v>1900.4299999999998</v>
      </c>
      <c r="T322" s="79">
        <v>1927.31</v>
      </c>
      <c r="U322" s="79">
        <v>1959.5099999999998</v>
      </c>
      <c r="V322" s="79">
        <v>1861.27</v>
      </c>
      <c r="W322" s="79">
        <v>1821.2399999999998</v>
      </c>
      <c r="X322" s="79">
        <v>1722.54</v>
      </c>
      <c r="Y322" s="79">
        <v>1567.2199999999998</v>
      </c>
    </row>
    <row r="323" spans="1:25" x14ac:dyDescent="0.2">
      <c r="A323" s="20">
        <v>30</v>
      </c>
      <c r="B323" s="79">
        <v>1305.75</v>
      </c>
      <c r="C323" s="79">
        <v>1244.58</v>
      </c>
      <c r="D323" s="79">
        <v>1201.46</v>
      </c>
      <c r="E323" s="79">
        <v>1195.5</v>
      </c>
      <c r="F323" s="79">
        <v>1248.48</v>
      </c>
      <c r="G323" s="79">
        <v>1413.46</v>
      </c>
      <c r="H323" s="79">
        <v>1572.62</v>
      </c>
      <c r="I323" s="79">
        <v>1681.54</v>
      </c>
      <c r="J323" s="79">
        <v>1756.6399999999999</v>
      </c>
      <c r="K323" s="79">
        <v>1836.5</v>
      </c>
      <c r="L323" s="79">
        <v>1764.5900000000001</v>
      </c>
      <c r="M323" s="79">
        <v>1784.8400000000001</v>
      </c>
      <c r="N323" s="79">
        <v>1758.2599999999998</v>
      </c>
      <c r="O323" s="79">
        <v>1758.2599999999998</v>
      </c>
      <c r="P323" s="79">
        <v>1757.6599999999999</v>
      </c>
      <c r="Q323" s="79">
        <v>1768.6999999999998</v>
      </c>
      <c r="R323" s="79">
        <v>1756.5900000000001</v>
      </c>
      <c r="S323" s="79">
        <v>1752.79</v>
      </c>
      <c r="T323" s="79">
        <v>1780.5900000000001</v>
      </c>
      <c r="U323" s="79">
        <v>1829.4099999999999</v>
      </c>
      <c r="V323" s="79">
        <v>1839.81</v>
      </c>
      <c r="W323" s="79">
        <v>1816.1599999999999</v>
      </c>
      <c r="X323" s="79">
        <v>1711.67</v>
      </c>
      <c r="Y323" s="79">
        <v>1425.4</v>
      </c>
    </row>
    <row r="326" spans="1:25" x14ac:dyDescent="0.2">
      <c r="A326" s="120" t="s">
        <v>156</v>
      </c>
      <c r="B326" s="122" t="s">
        <v>191</v>
      </c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</row>
    <row r="327" spans="1:25" x14ac:dyDescent="0.2">
      <c r="A327" s="121"/>
      <c r="B327" s="77" t="s">
        <v>158</v>
      </c>
      <c r="C327" s="77" t="s">
        <v>159</v>
      </c>
      <c r="D327" s="77" t="s">
        <v>160</v>
      </c>
      <c r="E327" s="77" t="s">
        <v>161</v>
      </c>
      <c r="F327" s="78" t="s">
        <v>162</v>
      </c>
      <c r="G327" s="77" t="s">
        <v>163</v>
      </c>
      <c r="H327" s="77" t="s">
        <v>164</v>
      </c>
      <c r="I327" s="77" t="s">
        <v>165</v>
      </c>
      <c r="J327" s="77" t="s">
        <v>166</v>
      </c>
      <c r="K327" s="77" t="s">
        <v>167</v>
      </c>
      <c r="L327" s="77" t="s">
        <v>168</v>
      </c>
      <c r="M327" s="77" t="s">
        <v>169</v>
      </c>
      <c r="N327" s="77" t="s">
        <v>170</v>
      </c>
      <c r="O327" s="77" t="s">
        <v>171</v>
      </c>
      <c r="P327" s="77" t="s">
        <v>172</v>
      </c>
      <c r="Q327" s="77" t="s">
        <v>173</v>
      </c>
      <c r="R327" s="77" t="s">
        <v>174</v>
      </c>
      <c r="S327" s="77" t="s">
        <v>175</v>
      </c>
      <c r="T327" s="77" t="s">
        <v>176</v>
      </c>
      <c r="U327" s="77" t="s">
        <v>177</v>
      </c>
      <c r="V327" s="77" t="s">
        <v>178</v>
      </c>
      <c r="W327" s="77" t="s">
        <v>179</v>
      </c>
      <c r="X327" s="77" t="s">
        <v>180</v>
      </c>
      <c r="Y327" s="77" t="s">
        <v>181</v>
      </c>
    </row>
    <row r="328" spans="1:25" x14ac:dyDescent="0.2">
      <c r="A328" s="20">
        <v>1</v>
      </c>
      <c r="B328" s="79">
        <v>2958.7799999999997</v>
      </c>
      <c r="C328" s="79">
        <v>2849.52</v>
      </c>
      <c r="D328" s="79">
        <v>2805.18</v>
      </c>
      <c r="E328" s="79">
        <v>2797.2099999999996</v>
      </c>
      <c r="F328" s="79">
        <v>2805.14</v>
      </c>
      <c r="G328" s="79">
        <v>2832.9799999999996</v>
      </c>
      <c r="H328" s="79">
        <v>3130.1299999999997</v>
      </c>
      <c r="I328" s="79">
        <v>3239.1599999999994</v>
      </c>
      <c r="J328" s="79">
        <v>3437.23</v>
      </c>
      <c r="K328" s="79">
        <v>3597.72</v>
      </c>
      <c r="L328" s="79">
        <v>3615.0099999999998</v>
      </c>
      <c r="M328" s="79">
        <v>3572.6699999999996</v>
      </c>
      <c r="N328" s="79">
        <v>3562.64</v>
      </c>
      <c r="O328" s="79">
        <v>3573.0499999999997</v>
      </c>
      <c r="P328" s="79">
        <v>3661.7599999999998</v>
      </c>
      <c r="Q328" s="79">
        <v>3636.49</v>
      </c>
      <c r="R328" s="79">
        <v>3632.2599999999998</v>
      </c>
      <c r="S328" s="79">
        <v>3593.02</v>
      </c>
      <c r="T328" s="79">
        <v>3582.72</v>
      </c>
      <c r="U328" s="79">
        <v>3590.6099999999997</v>
      </c>
      <c r="V328" s="79">
        <v>3567.2999999999997</v>
      </c>
      <c r="W328" s="79">
        <v>3494.4599999999996</v>
      </c>
      <c r="X328" s="79">
        <v>3354.1099999999997</v>
      </c>
      <c r="Y328" s="79">
        <v>3095.47</v>
      </c>
    </row>
    <row r="329" spans="1:25" x14ac:dyDescent="0.2">
      <c r="A329" s="20">
        <v>2</v>
      </c>
      <c r="B329" s="79">
        <v>3026.77</v>
      </c>
      <c r="C329" s="79">
        <v>2878.1099999999997</v>
      </c>
      <c r="D329" s="79">
        <v>2814.5099999999998</v>
      </c>
      <c r="E329" s="79">
        <v>2805.7799999999997</v>
      </c>
      <c r="F329" s="79">
        <v>2838.3999999999996</v>
      </c>
      <c r="G329" s="79">
        <v>2931.6099999999997</v>
      </c>
      <c r="H329" s="79">
        <v>3189.0499999999997</v>
      </c>
      <c r="I329" s="79">
        <v>3203.3599999999997</v>
      </c>
      <c r="J329" s="79">
        <v>3433.48</v>
      </c>
      <c r="K329" s="79">
        <v>3531.0899999999997</v>
      </c>
      <c r="L329" s="79">
        <v>3543.6699999999996</v>
      </c>
      <c r="M329" s="79">
        <v>3465.72</v>
      </c>
      <c r="N329" s="79">
        <v>3442.85</v>
      </c>
      <c r="O329" s="79">
        <v>3394.1</v>
      </c>
      <c r="P329" s="79">
        <v>3486.02</v>
      </c>
      <c r="Q329" s="79">
        <v>3469.81</v>
      </c>
      <c r="R329" s="79">
        <v>3460.1599999999994</v>
      </c>
      <c r="S329" s="79">
        <v>3441.74</v>
      </c>
      <c r="T329" s="79">
        <v>3443.39</v>
      </c>
      <c r="U329" s="79">
        <v>3456.1299999999997</v>
      </c>
      <c r="V329" s="79">
        <v>3471.7</v>
      </c>
      <c r="W329" s="79">
        <v>3476.1099999999997</v>
      </c>
      <c r="X329" s="79">
        <v>3376.6199999999994</v>
      </c>
      <c r="Y329" s="79">
        <v>3105.7099999999996</v>
      </c>
    </row>
    <row r="330" spans="1:25" x14ac:dyDescent="0.2">
      <c r="A330" s="80">
        <v>3</v>
      </c>
      <c r="B330" s="79">
        <v>3050.44</v>
      </c>
      <c r="C330" s="79">
        <v>2935.5899999999997</v>
      </c>
      <c r="D330" s="79">
        <v>2856.52</v>
      </c>
      <c r="E330" s="79">
        <v>2841.5299999999997</v>
      </c>
      <c r="F330" s="79">
        <v>2846.2099999999996</v>
      </c>
      <c r="G330" s="79">
        <v>2827.2999999999997</v>
      </c>
      <c r="H330" s="79">
        <v>2842.7999999999997</v>
      </c>
      <c r="I330" s="79">
        <v>2199.1799999999998</v>
      </c>
      <c r="J330" s="79">
        <v>3077.69</v>
      </c>
      <c r="K330" s="79">
        <v>3285.8399999999997</v>
      </c>
      <c r="L330" s="79">
        <v>3386.4999999999995</v>
      </c>
      <c r="M330" s="79">
        <v>3377.64</v>
      </c>
      <c r="N330" s="79">
        <v>3373.5799999999995</v>
      </c>
      <c r="O330" s="79">
        <v>3373.19</v>
      </c>
      <c r="P330" s="79">
        <v>3419.9199999999996</v>
      </c>
      <c r="Q330" s="79">
        <v>3413.6499999999996</v>
      </c>
      <c r="R330" s="79">
        <v>3419.24</v>
      </c>
      <c r="S330" s="79">
        <v>3412.0499999999997</v>
      </c>
      <c r="T330" s="79">
        <v>3412.0799999999995</v>
      </c>
      <c r="U330" s="79">
        <v>3418.48</v>
      </c>
      <c r="V330" s="79">
        <v>3415.0299999999997</v>
      </c>
      <c r="W330" s="79">
        <v>3394.47</v>
      </c>
      <c r="X330" s="79">
        <v>3291.0899999999997</v>
      </c>
      <c r="Y330" s="79">
        <v>3017.4199999999996</v>
      </c>
    </row>
    <row r="331" spans="1:25" x14ac:dyDescent="0.2">
      <c r="A331" s="20">
        <v>4</v>
      </c>
      <c r="B331" s="79">
        <v>2969.66</v>
      </c>
      <c r="C331" s="79">
        <v>2851.4199999999996</v>
      </c>
      <c r="D331" s="79">
        <v>2800.6499999999996</v>
      </c>
      <c r="E331" s="79">
        <v>2766.14</v>
      </c>
      <c r="F331" s="79">
        <v>2750.64</v>
      </c>
      <c r="G331" s="79">
        <v>2625.9199999999996</v>
      </c>
      <c r="H331" s="79">
        <v>2779.2299999999996</v>
      </c>
      <c r="I331" s="79">
        <v>2845.5699999999997</v>
      </c>
      <c r="J331" s="79">
        <v>2165.4499999999998</v>
      </c>
      <c r="K331" s="79">
        <v>3243.68</v>
      </c>
      <c r="L331" s="79">
        <v>3283.1699999999996</v>
      </c>
      <c r="M331" s="79">
        <v>3284.0299999999997</v>
      </c>
      <c r="N331" s="79">
        <v>3283.43</v>
      </c>
      <c r="O331" s="79">
        <v>3283.06</v>
      </c>
      <c r="P331" s="79">
        <v>3295.94</v>
      </c>
      <c r="Q331" s="79">
        <v>3295.1299999999997</v>
      </c>
      <c r="R331" s="79">
        <v>3299.3399999999997</v>
      </c>
      <c r="S331" s="79">
        <v>3301.4199999999996</v>
      </c>
      <c r="T331" s="79">
        <v>3324.5899999999997</v>
      </c>
      <c r="U331" s="79">
        <v>3331.89</v>
      </c>
      <c r="V331" s="79">
        <v>3337.7899999999995</v>
      </c>
      <c r="W331" s="79">
        <v>3336.0099999999998</v>
      </c>
      <c r="X331" s="79">
        <v>3286.8299999999995</v>
      </c>
      <c r="Y331" s="79">
        <v>2976.56</v>
      </c>
    </row>
    <row r="332" spans="1:25" x14ac:dyDescent="0.2">
      <c r="A332" s="80">
        <v>5</v>
      </c>
      <c r="B332" s="79">
        <v>2969.5899999999997</v>
      </c>
      <c r="C332" s="79">
        <v>2869.89</v>
      </c>
      <c r="D332" s="79">
        <v>2821.8799999999997</v>
      </c>
      <c r="E332" s="79">
        <v>2791.52</v>
      </c>
      <c r="F332" s="79">
        <v>2831.3599999999997</v>
      </c>
      <c r="G332" s="79">
        <v>2860.3599999999997</v>
      </c>
      <c r="H332" s="79">
        <v>2960.8999999999996</v>
      </c>
      <c r="I332" s="79">
        <v>3082.97</v>
      </c>
      <c r="J332" s="79">
        <v>3319.45</v>
      </c>
      <c r="K332" s="79">
        <v>3405.52</v>
      </c>
      <c r="L332" s="79">
        <v>3409.56</v>
      </c>
      <c r="M332" s="79">
        <v>3398.06</v>
      </c>
      <c r="N332" s="79">
        <v>3371.3699999999994</v>
      </c>
      <c r="O332" s="79">
        <v>3381.5499999999997</v>
      </c>
      <c r="P332" s="79">
        <v>3408.2799999999997</v>
      </c>
      <c r="Q332" s="79">
        <v>3406.72</v>
      </c>
      <c r="R332" s="79">
        <v>3306.35</v>
      </c>
      <c r="S332" s="79">
        <v>3386.3699999999994</v>
      </c>
      <c r="T332" s="79">
        <v>3339.9099999999994</v>
      </c>
      <c r="U332" s="79">
        <v>3398.6</v>
      </c>
      <c r="V332" s="79">
        <v>3402.7</v>
      </c>
      <c r="W332" s="79">
        <v>3372.45</v>
      </c>
      <c r="X332" s="79">
        <v>3278.1099999999997</v>
      </c>
      <c r="Y332" s="79">
        <v>2987.4999999999995</v>
      </c>
    </row>
    <row r="333" spans="1:25" x14ac:dyDescent="0.2">
      <c r="A333" s="20">
        <v>6</v>
      </c>
      <c r="B333" s="79">
        <v>2870.68</v>
      </c>
      <c r="C333" s="79">
        <v>2828.24</v>
      </c>
      <c r="D333" s="79">
        <v>2778.41</v>
      </c>
      <c r="E333" s="79">
        <v>2754.0099999999998</v>
      </c>
      <c r="F333" s="79">
        <v>2814.5699999999997</v>
      </c>
      <c r="G333" s="79">
        <v>2849.9799999999996</v>
      </c>
      <c r="H333" s="79">
        <v>3066.49</v>
      </c>
      <c r="I333" s="79">
        <v>3078.2</v>
      </c>
      <c r="J333" s="79">
        <v>3296.7799999999997</v>
      </c>
      <c r="K333" s="79">
        <v>3364.2799999999997</v>
      </c>
      <c r="L333" s="79">
        <v>3371.0399999999995</v>
      </c>
      <c r="M333" s="79">
        <v>3371.44</v>
      </c>
      <c r="N333" s="79">
        <v>3369.56</v>
      </c>
      <c r="O333" s="79">
        <v>3371.4599999999996</v>
      </c>
      <c r="P333" s="79">
        <v>3382.02</v>
      </c>
      <c r="Q333" s="79">
        <v>3372.68</v>
      </c>
      <c r="R333" s="79">
        <v>3362.6</v>
      </c>
      <c r="S333" s="79">
        <v>3344.23</v>
      </c>
      <c r="T333" s="79">
        <v>3352.6</v>
      </c>
      <c r="U333" s="79">
        <v>3368.0299999999997</v>
      </c>
      <c r="V333" s="79">
        <v>3359.3999999999996</v>
      </c>
      <c r="W333" s="79">
        <v>3348.0499999999997</v>
      </c>
      <c r="X333" s="79">
        <v>3275.0799999999995</v>
      </c>
      <c r="Y333" s="79">
        <v>2920.7799999999997</v>
      </c>
    </row>
    <row r="334" spans="1:25" x14ac:dyDescent="0.2">
      <c r="A334" s="80">
        <v>7</v>
      </c>
      <c r="B334" s="79">
        <v>2928.4999999999995</v>
      </c>
      <c r="C334" s="79">
        <v>2873.68</v>
      </c>
      <c r="D334" s="79">
        <v>2831.7899999999995</v>
      </c>
      <c r="E334" s="79">
        <v>2825.9799999999996</v>
      </c>
      <c r="F334" s="79">
        <v>2865.9799999999996</v>
      </c>
      <c r="G334" s="79">
        <v>2931.41</v>
      </c>
      <c r="H334" s="79">
        <v>3225.9099999999994</v>
      </c>
      <c r="I334" s="79">
        <v>3285.94</v>
      </c>
      <c r="J334" s="79">
        <v>3404.3699999999994</v>
      </c>
      <c r="K334" s="79">
        <v>3464.06</v>
      </c>
      <c r="L334" s="79">
        <v>3470.5899999999997</v>
      </c>
      <c r="M334" s="79">
        <v>3476.4999999999995</v>
      </c>
      <c r="N334" s="79">
        <v>3465.4999999999995</v>
      </c>
      <c r="O334" s="79">
        <v>3485.2</v>
      </c>
      <c r="P334" s="79">
        <v>3455.23</v>
      </c>
      <c r="Q334" s="79">
        <v>3456.4599999999996</v>
      </c>
      <c r="R334" s="79">
        <v>3459.5899999999997</v>
      </c>
      <c r="S334" s="79">
        <v>3420.94</v>
      </c>
      <c r="T334" s="79">
        <v>3450.1199999999994</v>
      </c>
      <c r="U334" s="79">
        <v>3478.97</v>
      </c>
      <c r="V334" s="79">
        <v>3466.0799999999995</v>
      </c>
      <c r="W334" s="79">
        <v>3427.0799999999995</v>
      </c>
      <c r="X334" s="79">
        <v>3311.44</v>
      </c>
      <c r="Y334" s="79">
        <v>3038.6199999999994</v>
      </c>
    </row>
    <row r="335" spans="1:25" x14ac:dyDescent="0.2">
      <c r="A335" s="20">
        <v>8</v>
      </c>
      <c r="B335" s="79">
        <v>2841.85</v>
      </c>
      <c r="C335" s="79">
        <v>2696.41</v>
      </c>
      <c r="D335" s="79">
        <v>2662.14</v>
      </c>
      <c r="E335" s="79">
        <v>2659.18</v>
      </c>
      <c r="F335" s="79">
        <v>2686.1499999999996</v>
      </c>
      <c r="G335" s="79">
        <v>2734.9399999999996</v>
      </c>
      <c r="H335" s="79">
        <v>2989.81</v>
      </c>
      <c r="I335" s="79">
        <v>3252.6</v>
      </c>
      <c r="J335" s="79">
        <v>3369.18</v>
      </c>
      <c r="K335" s="79">
        <v>3440.5299999999997</v>
      </c>
      <c r="L335" s="79">
        <v>3449.31</v>
      </c>
      <c r="M335" s="79">
        <v>3435.77</v>
      </c>
      <c r="N335" s="79">
        <v>3441.1699999999996</v>
      </c>
      <c r="O335" s="79">
        <v>3460.6199999999994</v>
      </c>
      <c r="P335" s="79">
        <v>3499.4599999999996</v>
      </c>
      <c r="Q335" s="79">
        <v>3487.31</v>
      </c>
      <c r="R335" s="79">
        <v>3468.5899999999997</v>
      </c>
      <c r="S335" s="79">
        <v>3479.47</v>
      </c>
      <c r="T335" s="79">
        <v>3460.44</v>
      </c>
      <c r="U335" s="79">
        <v>3480.7899999999995</v>
      </c>
      <c r="V335" s="79">
        <v>3469.7799999999997</v>
      </c>
      <c r="W335" s="79">
        <v>3430.39</v>
      </c>
      <c r="X335" s="79">
        <v>3296.2</v>
      </c>
      <c r="Y335" s="79">
        <v>3000.35</v>
      </c>
    </row>
    <row r="336" spans="1:25" x14ac:dyDescent="0.2">
      <c r="A336" s="80">
        <v>9</v>
      </c>
      <c r="B336" s="79">
        <v>2738.7599999999998</v>
      </c>
      <c r="C336" s="79">
        <v>2696.7099999999996</v>
      </c>
      <c r="D336" s="79">
        <v>2658.3799999999997</v>
      </c>
      <c r="E336" s="79">
        <v>2657.7799999999997</v>
      </c>
      <c r="F336" s="79">
        <v>2672.8699999999994</v>
      </c>
      <c r="G336" s="79">
        <v>2727.3799999999997</v>
      </c>
      <c r="H336" s="79">
        <v>2985.16</v>
      </c>
      <c r="I336" s="79">
        <v>3265.95</v>
      </c>
      <c r="J336" s="79">
        <v>3454.8299999999995</v>
      </c>
      <c r="K336" s="79">
        <v>3485.3699999999994</v>
      </c>
      <c r="L336" s="79">
        <v>3496.1599999999994</v>
      </c>
      <c r="M336" s="79">
        <v>3484.0399999999995</v>
      </c>
      <c r="N336" s="79">
        <v>3478.47</v>
      </c>
      <c r="O336" s="79">
        <v>3490.9199999999996</v>
      </c>
      <c r="P336" s="79">
        <v>3556.8599999999997</v>
      </c>
      <c r="Q336" s="79">
        <v>3529.8299999999995</v>
      </c>
      <c r="R336" s="79">
        <v>3515.27</v>
      </c>
      <c r="S336" s="79">
        <v>3492.74</v>
      </c>
      <c r="T336" s="79">
        <v>3496.7</v>
      </c>
      <c r="U336" s="79">
        <v>3526.4999999999995</v>
      </c>
      <c r="V336" s="79">
        <v>3548.2</v>
      </c>
      <c r="W336" s="79">
        <v>3510.0299999999997</v>
      </c>
      <c r="X336" s="79">
        <v>3417.02</v>
      </c>
      <c r="Y336" s="79">
        <v>3119.14</v>
      </c>
    </row>
    <row r="337" spans="1:25" x14ac:dyDescent="0.2">
      <c r="A337" s="20">
        <v>10</v>
      </c>
      <c r="B337" s="79">
        <v>3125.4599999999996</v>
      </c>
      <c r="C337" s="79">
        <v>2996.4799999999996</v>
      </c>
      <c r="D337" s="79">
        <v>2833.2099999999996</v>
      </c>
      <c r="E337" s="79">
        <v>2829.6499999999996</v>
      </c>
      <c r="F337" s="79">
        <v>2811.2</v>
      </c>
      <c r="G337" s="79">
        <v>2810.5399999999995</v>
      </c>
      <c r="H337" s="79">
        <v>3023.02</v>
      </c>
      <c r="I337" s="79">
        <v>3260.3699999999994</v>
      </c>
      <c r="J337" s="79">
        <v>3309.43</v>
      </c>
      <c r="K337" s="79">
        <v>3521.8699999999994</v>
      </c>
      <c r="L337" s="79">
        <v>3557.2999999999997</v>
      </c>
      <c r="M337" s="79">
        <v>3542.6699999999996</v>
      </c>
      <c r="N337" s="79">
        <v>3534.4199999999996</v>
      </c>
      <c r="O337" s="79">
        <v>3535.3999999999996</v>
      </c>
      <c r="P337" s="79">
        <v>3566.44</v>
      </c>
      <c r="Q337" s="79">
        <v>3554.7999999999997</v>
      </c>
      <c r="R337" s="79">
        <v>3557.14</v>
      </c>
      <c r="S337" s="79">
        <v>3555.1499999999996</v>
      </c>
      <c r="T337" s="79">
        <v>3570.4199999999996</v>
      </c>
      <c r="U337" s="79">
        <v>3601.8799999999997</v>
      </c>
      <c r="V337" s="79">
        <v>3598.1</v>
      </c>
      <c r="W337" s="79">
        <v>3550.1499999999996</v>
      </c>
      <c r="X337" s="79">
        <v>3365.7</v>
      </c>
      <c r="Y337" s="79">
        <v>3057.3599999999997</v>
      </c>
    </row>
    <row r="338" spans="1:25" x14ac:dyDescent="0.2">
      <c r="A338" s="80">
        <v>11</v>
      </c>
      <c r="B338" s="79">
        <v>3012.6299999999997</v>
      </c>
      <c r="C338" s="79">
        <v>2913.8299999999995</v>
      </c>
      <c r="D338" s="79">
        <v>2830.22</v>
      </c>
      <c r="E338" s="79">
        <v>2829.27</v>
      </c>
      <c r="F338" s="79">
        <v>2828.18</v>
      </c>
      <c r="G338" s="79">
        <v>2693.7</v>
      </c>
      <c r="H338" s="79">
        <v>2800.43</v>
      </c>
      <c r="I338" s="79">
        <v>2785.0299999999997</v>
      </c>
      <c r="J338" s="79">
        <v>3221.5799999999995</v>
      </c>
      <c r="K338" s="79">
        <v>3310.48</v>
      </c>
      <c r="L338" s="79">
        <v>3378.1199999999994</v>
      </c>
      <c r="M338" s="79">
        <v>3360.3199999999997</v>
      </c>
      <c r="N338" s="79">
        <v>3351.43</v>
      </c>
      <c r="O338" s="79">
        <v>3354.1699999999996</v>
      </c>
      <c r="P338" s="79">
        <v>3407.23</v>
      </c>
      <c r="Q338" s="79">
        <v>3404.0299999999997</v>
      </c>
      <c r="R338" s="79">
        <v>3413.97</v>
      </c>
      <c r="S338" s="79">
        <v>3427.5099999999998</v>
      </c>
      <c r="T338" s="79">
        <v>3539.23</v>
      </c>
      <c r="U338" s="79">
        <v>3583.7599999999998</v>
      </c>
      <c r="V338" s="79">
        <v>3569.8799999999997</v>
      </c>
      <c r="W338" s="79">
        <v>3484.5899999999997</v>
      </c>
      <c r="X338" s="79">
        <v>3319.2599999999998</v>
      </c>
      <c r="Y338" s="79">
        <v>3124.35</v>
      </c>
    </row>
    <row r="339" spans="1:25" x14ac:dyDescent="0.2">
      <c r="A339" s="20">
        <v>12</v>
      </c>
      <c r="B339" s="79">
        <v>2777.4799999999996</v>
      </c>
      <c r="C339" s="79">
        <v>2714.1499999999996</v>
      </c>
      <c r="D339" s="79">
        <v>2665.9199999999996</v>
      </c>
      <c r="E339" s="79">
        <v>2663.2099999999996</v>
      </c>
      <c r="F339" s="79">
        <v>2720.66</v>
      </c>
      <c r="G339" s="79">
        <v>2791.3999999999996</v>
      </c>
      <c r="H339" s="79">
        <v>3050.5799999999995</v>
      </c>
      <c r="I339" s="79">
        <v>3244.64</v>
      </c>
      <c r="J339" s="79">
        <v>3496.7999999999997</v>
      </c>
      <c r="K339" s="79">
        <v>3575.44</v>
      </c>
      <c r="L339" s="79">
        <v>3574.77</v>
      </c>
      <c r="M339" s="79">
        <v>3525.0499999999997</v>
      </c>
      <c r="N339" s="79">
        <v>3469.97</v>
      </c>
      <c r="O339" s="79">
        <v>3511.22</v>
      </c>
      <c r="P339" s="79">
        <v>3526.19</v>
      </c>
      <c r="Q339" s="79">
        <v>3495.24</v>
      </c>
      <c r="R339" s="79">
        <v>3477.77</v>
      </c>
      <c r="S339" s="79">
        <v>3436.99</v>
      </c>
      <c r="T339" s="79">
        <v>3406.2899999999995</v>
      </c>
      <c r="U339" s="79">
        <v>3493.8199999999997</v>
      </c>
      <c r="V339" s="79">
        <v>3586.74</v>
      </c>
      <c r="W339" s="79">
        <v>3550.14</v>
      </c>
      <c r="X339" s="79">
        <v>3384.77</v>
      </c>
      <c r="Y339" s="79">
        <v>3051.19</v>
      </c>
    </row>
    <row r="340" spans="1:25" x14ac:dyDescent="0.2">
      <c r="A340" s="80">
        <v>13</v>
      </c>
      <c r="B340" s="79">
        <v>2735.2799999999997</v>
      </c>
      <c r="C340" s="79">
        <v>2680.1299999999997</v>
      </c>
      <c r="D340" s="79">
        <v>2650.7299999999996</v>
      </c>
      <c r="E340" s="79">
        <v>2651.8299999999995</v>
      </c>
      <c r="F340" s="79">
        <v>2722.1899999999996</v>
      </c>
      <c r="G340" s="79">
        <v>2803.6899999999996</v>
      </c>
      <c r="H340" s="79">
        <v>2982.8599999999997</v>
      </c>
      <c r="I340" s="79">
        <v>3215.2799999999997</v>
      </c>
      <c r="J340" s="79">
        <v>3517.8999999999996</v>
      </c>
      <c r="K340" s="79">
        <v>3560.7499999999995</v>
      </c>
      <c r="L340" s="79">
        <v>3576.0899999999997</v>
      </c>
      <c r="M340" s="79">
        <v>3561.8199999999997</v>
      </c>
      <c r="N340" s="79">
        <v>3531.93</v>
      </c>
      <c r="O340" s="79">
        <v>3547.24</v>
      </c>
      <c r="P340" s="79">
        <v>3580.97</v>
      </c>
      <c r="Q340" s="79">
        <v>3560.1499999999996</v>
      </c>
      <c r="R340" s="79">
        <v>3517.2799999999997</v>
      </c>
      <c r="S340" s="79">
        <v>3291.3999999999996</v>
      </c>
      <c r="T340" s="79">
        <v>3359.77</v>
      </c>
      <c r="U340" s="79">
        <v>3449.35</v>
      </c>
      <c r="V340" s="79">
        <v>3431.85</v>
      </c>
      <c r="W340" s="79">
        <v>3223.99</v>
      </c>
      <c r="X340" s="79">
        <v>3080.4999999999995</v>
      </c>
      <c r="Y340" s="79">
        <v>2819.35</v>
      </c>
    </row>
    <row r="341" spans="1:25" x14ac:dyDescent="0.2">
      <c r="A341" s="20">
        <v>14</v>
      </c>
      <c r="B341" s="79">
        <v>2706.7799999999997</v>
      </c>
      <c r="C341" s="79">
        <v>2656.9999999999995</v>
      </c>
      <c r="D341" s="79">
        <v>2634.5899999999997</v>
      </c>
      <c r="E341" s="79">
        <v>2642.24</v>
      </c>
      <c r="F341" s="79">
        <v>2695.7799999999997</v>
      </c>
      <c r="G341" s="79">
        <v>2725.9199999999996</v>
      </c>
      <c r="H341" s="79">
        <v>2978.6699999999996</v>
      </c>
      <c r="I341" s="79">
        <v>3227.0399999999995</v>
      </c>
      <c r="J341" s="79">
        <v>3312.0799999999995</v>
      </c>
      <c r="K341" s="79">
        <v>3416.8199999999997</v>
      </c>
      <c r="L341" s="79">
        <v>3465.5499999999997</v>
      </c>
      <c r="M341" s="79">
        <v>3416.2999999999997</v>
      </c>
      <c r="N341" s="79">
        <v>3404.7599999999998</v>
      </c>
      <c r="O341" s="79">
        <v>3394.7799999999997</v>
      </c>
      <c r="P341" s="79">
        <v>3292.3599999999997</v>
      </c>
      <c r="Q341" s="79">
        <v>3290.6099999999997</v>
      </c>
      <c r="R341" s="79">
        <v>3294.5299999999997</v>
      </c>
      <c r="S341" s="79">
        <v>3287.9999999999995</v>
      </c>
      <c r="T341" s="79">
        <v>3297.2999999999997</v>
      </c>
      <c r="U341" s="79">
        <v>3305.1099999999997</v>
      </c>
      <c r="V341" s="79">
        <v>3314.93</v>
      </c>
      <c r="W341" s="79">
        <v>3339.8699999999994</v>
      </c>
      <c r="X341" s="79">
        <v>3255.2999999999997</v>
      </c>
      <c r="Y341" s="79">
        <v>2957.8699999999994</v>
      </c>
    </row>
    <row r="342" spans="1:25" x14ac:dyDescent="0.2">
      <c r="A342" s="80">
        <v>15</v>
      </c>
      <c r="B342" s="79">
        <v>2741.2599999999998</v>
      </c>
      <c r="C342" s="79">
        <v>2668.8599999999997</v>
      </c>
      <c r="D342" s="79">
        <v>2643.2499999999995</v>
      </c>
      <c r="E342" s="79">
        <v>2641.4599999999996</v>
      </c>
      <c r="F342" s="79">
        <v>2664.43</v>
      </c>
      <c r="G342" s="79">
        <v>2829.16</v>
      </c>
      <c r="H342" s="79">
        <v>3017.5499999999997</v>
      </c>
      <c r="I342" s="79">
        <v>3471.98</v>
      </c>
      <c r="J342" s="79">
        <v>3576.99</v>
      </c>
      <c r="K342" s="79">
        <v>3621.31</v>
      </c>
      <c r="L342" s="79">
        <v>3632.44</v>
      </c>
      <c r="M342" s="79">
        <v>3624.85</v>
      </c>
      <c r="N342" s="79">
        <v>3591.48</v>
      </c>
      <c r="O342" s="79">
        <v>3610.5799999999995</v>
      </c>
      <c r="P342" s="79">
        <v>3567.27</v>
      </c>
      <c r="Q342" s="79">
        <v>3601.5499999999997</v>
      </c>
      <c r="R342" s="79">
        <v>3551.0699999999997</v>
      </c>
      <c r="S342" s="79">
        <v>3468.2099999999996</v>
      </c>
      <c r="T342" s="79">
        <v>3488.99</v>
      </c>
      <c r="U342" s="79">
        <v>3530.8799999999997</v>
      </c>
      <c r="V342" s="79">
        <v>3533.0899999999997</v>
      </c>
      <c r="W342" s="79">
        <v>3355.0799999999995</v>
      </c>
      <c r="X342" s="79">
        <v>3234.69</v>
      </c>
      <c r="Y342" s="79">
        <v>2783.2599999999998</v>
      </c>
    </row>
    <row r="343" spans="1:25" x14ac:dyDescent="0.2">
      <c r="A343" s="20">
        <v>16</v>
      </c>
      <c r="B343" s="79">
        <v>2687.89</v>
      </c>
      <c r="C343" s="79">
        <v>2629.45</v>
      </c>
      <c r="D343" s="79">
        <v>2577.4599999999996</v>
      </c>
      <c r="E343" s="79">
        <v>2575.9299999999998</v>
      </c>
      <c r="F343" s="79">
        <v>2623.8799999999997</v>
      </c>
      <c r="G343" s="79">
        <v>2747.91</v>
      </c>
      <c r="H343" s="79">
        <v>2956.8599999999997</v>
      </c>
      <c r="I343" s="79">
        <v>3240.0899999999997</v>
      </c>
      <c r="J343" s="79">
        <v>3553.49</v>
      </c>
      <c r="K343" s="79">
        <v>3612.1699999999996</v>
      </c>
      <c r="L343" s="79">
        <v>3636.44</v>
      </c>
      <c r="M343" s="79">
        <v>3622.45</v>
      </c>
      <c r="N343" s="79">
        <v>3606.89</v>
      </c>
      <c r="O343" s="79">
        <v>3614.8599999999997</v>
      </c>
      <c r="P343" s="79">
        <v>3640.74</v>
      </c>
      <c r="Q343" s="79">
        <v>3619.2799999999997</v>
      </c>
      <c r="R343" s="79">
        <v>3602.3399999999997</v>
      </c>
      <c r="S343" s="79">
        <v>3603.2899999999995</v>
      </c>
      <c r="T343" s="79">
        <v>3612.5699999999997</v>
      </c>
      <c r="U343" s="79">
        <v>3641.97</v>
      </c>
      <c r="V343" s="79">
        <v>3639.8699999999994</v>
      </c>
      <c r="W343" s="79">
        <v>3367.1599999999994</v>
      </c>
      <c r="X343" s="79">
        <v>3264.99</v>
      </c>
      <c r="Y343" s="79">
        <v>3007.3299999999995</v>
      </c>
    </row>
    <row r="344" spans="1:25" x14ac:dyDescent="0.2">
      <c r="A344" s="80">
        <v>17</v>
      </c>
      <c r="B344" s="79">
        <v>2926.2</v>
      </c>
      <c r="C344" s="79">
        <v>2760.6699999999996</v>
      </c>
      <c r="D344" s="79">
        <v>2695.74</v>
      </c>
      <c r="E344" s="79">
        <v>2661.56</v>
      </c>
      <c r="F344" s="79">
        <v>2693.6199999999994</v>
      </c>
      <c r="G344" s="79">
        <v>2762.47</v>
      </c>
      <c r="H344" s="79">
        <v>2933.0299999999997</v>
      </c>
      <c r="I344" s="79">
        <v>3128.9599999999996</v>
      </c>
      <c r="J344" s="79">
        <v>3425.7599999999998</v>
      </c>
      <c r="K344" s="79">
        <v>3557.22</v>
      </c>
      <c r="L344" s="79">
        <v>3588.4099999999994</v>
      </c>
      <c r="M344" s="79">
        <v>3586.77</v>
      </c>
      <c r="N344" s="79">
        <v>3572.2099999999996</v>
      </c>
      <c r="O344" s="79">
        <v>3576.7599999999998</v>
      </c>
      <c r="P344" s="79">
        <v>3592.1099999999997</v>
      </c>
      <c r="Q344" s="79">
        <v>3584.2799999999997</v>
      </c>
      <c r="R344" s="79">
        <v>3582.23</v>
      </c>
      <c r="S344" s="79">
        <v>3581.4999999999995</v>
      </c>
      <c r="T344" s="79">
        <v>3596.1199999999994</v>
      </c>
      <c r="U344" s="79">
        <v>3642.3299999999995</v>
      </c>
      <c r="V344" s="79">
        <v>3645.3399999999997</v>
      </c>
      <c r="W344" s="79">
        <v>3529.14</v>
      </c>
      <c r="X344" s="79">
        <v>3268.8399999999997</v>
      </c>
      <c r="Y344" s="79">
        <v>3128.3199999999997</v>
      </c>
    </row>
    <row r="345" spans="1:25" x14ac:dyDescent="0.2">
      <c r="A345" s="20">
        <v>18</v>
      </c>
      <c r="B345" s="79">
        <v>3038.93</v>
      </c>
      <c r="C345" s="79">
        <v>2696.2899999999995</v>
      </c>
      <c r="D345" s="79">
        <v>2648.77</v>
      </c>
      <c r="E345" s="79">
        <v>2640.68</v>
      </c>
      <c r="F345" s="79">
        <v>2645.6899999999996</v>
      </c>
      <c r="G345" s="79">
        <v>2670.52</v>
      </c>
      <c r="H345" s="79">
        <v>2657.4199999999996</v>
      </c>
      <c r="I345" s="79">
        <v>2774.6099999999997</v>
      </c>
      <c r="J345" s="79">
        <v>3025.0099999999998</v>
      </c>
      <c r="K345" s="79">
        <v>3231.2899999999995</v>
      </c>
      <c r="L345" s="79">
        <v>3268.6099999999997</v>
      </c>
      <c r="M345" s="79">
        <v>3267.14</v>
      </c>
      <c r="N345" s="79">
        <v>3262.24</v>
      </c>
      <c r="O345" s="79">
        <v>3264.14</v>
      </c>
      <c r="P345" s="79">
        <v>3349.7999999999997</v>
      </c>
      <c r="Q345" s="79">
        <v>3407.56</v>
      </c>
      <c r="R345" s="79">
        <v>3430.9099999999994</v>
      </c>
      <c r="S345" s="79">
        <v>3450.3299999999995</v>
      </c>
      <c r="T345" s="79">
        <v>3476.97</v>
      </c>
      <c r="U345" s="79">
        <v>3505.2799999999997</v>
      </c>
      <c r="V345" s="79">
        <v>3514.1099999999997</v>
      </c>
      <c r="W345" s="79">
        <v>3442.0299999999997</v>
      </c>
      <c r="X345" s="79">
        <v>3150.8999999999996</v>
      </c>
      <c r="Y345" s="79">
        <v>2853.27</v>
      </c>
    </row>
    <row r="346" spans="1:25" x14ac:dyDescent="0.2">
      <c r="A346" s="80">
        <v>19</v>
      </c>
      <c r="B346" s="79">
        <v>2709.97</v>
      </c>
      <c r="C346" s="79">
        <v>2636.5299999999997</v>
      </c>
      <c r="D346" s="79">
        <v>2585.6899999999996</v>
      </c>
      <c r="E346" s="79">
        <v>2564.14</v>
      </c>
      <c r="F346" s="79">
        <v>2625.64</v>
      </c>
      <c r="G346" s="79">
        <v>2753.5499999999997</v>
      </c>
      <c r="H346" s="79">
        <v>2963.41</v>
      </c>
      <c r="I346" s="79">
        <v>3286.93</v>
      </c>
      <c r="J346" s="79">
        <v>3492.4599999999996</v>
      </c>
      <c r="K346" s="79">
        <v>3513.8299999999995</v>
      </c>
      <c r="L346" s="79">
        <v>3520.69</v>
      </c>
      <c r="M346" s="79">
        <v>3502.22</v>
      </c>
      <c r="N346" s="79">
        <v>3483.0899999999997</v>
      </c>
      <c r="O346" s="79">
        <v>3499.8299999999995</v>
      </c>
      <c r="P346" s="79">
        <v>3579.73</v>
      </c>
      <c r="Q346" s="79">
        <v>3577.5699999999997</v>
      </c>
      <c r="R346" s="79">
        <v>3533.9999999999995</v>
      </c>
      <c r="S346" s="79">
        <v>3499.98</v>
      </c>
      <c r="T346" s="79">
        <v>3536.0899999999997</v>
      </c>
      <c r="U346" s="79">
        <v>3560.52</v>
      </c>
      <c r="V346" s="79">
        <v>3540.5399999999995</v>
      </c>
      <c r="W346" s="79">
        <v>3449.9999999999995</v>
      </c>
      <c r="X346" s="79">
        <v>3261.4099999999994</v>
      </c>
      <c r="Y346" s="79">
        <v>2949.06</v>
      </c>
    </row>
    <row r="347" spans="1:25" x14ac:dyDescent="0.2">
      <c r="A347" s="20">
        <v>20</v>
      </c>
      <c r="B347" s="79">
        <v>2889.97</v>
      </c>
      <c r="C347" s="79">
        <v>2816.5899999999997</v>
      </c>
      <c r="D347" s="79">
        <v>2768.89</v>
      </c>
      <c r="E347" s="79">
        <v>2759.39</v>
      </c>
      <c r="F347" s="79">
        <v>2836.85</v>
      </c>
      <c r="G347" s="79">
        <v>2970.43</v>
      </c>
      <c r="H347" s="79">
        <v>3149.74</v>
      </c>
      <c r="I347" s="79">
        <v>3324.9199999999996</v>
      </c>
      <c r="J347" s="79">
        <v>3443.27</v>
      </c>
      <c r="K347" s="79">
        <v>3469.23</v>
      </c>
      <c r="L347" s="79">
        <v>3479.9099999999994</v>
      </c>
      <c r="M347" s="79">
        <v>3466.6499999999996</v>
      </c>
      <c r="N347" s="79">
        <v>3453.7599999999998</v>
      </c>
      <c r="O347" s="79">
        <v>3470.9599999999996</v>
      </c>
      <c r="P347" s="79">
        <v>3554.49</v>
      </c>
      <c r="Q347" s="79">
        <v>3542.7</v>
      </c>
      <c r="R347" s="79">
        <v>3448.3599999999997</v>
      </c>
      <c r="S347" s="79">
        <v>3366.6</v>
      </c>
      <c r="T347" s="79">
        <v>3444.43</v>
      </c>
      <c r="U347" s="79">
        <v>3558.4999999999995</v>
      </c>
      <c r="V347" s="79">
        <v>3535.1199999999994</v>
      </c>
      <c r="W347" s="79">
        <v>3358.7</v>
      </c>
      <c r="X347" s="79">
        <v>3279.1099999999997</v>
      </c>
      <c r="Y347" s="79">
        <v>3080.49</v>
      </c>
    </row>
    <row r="348" spans="1:25" x14ac:dyDescent="0.2">
      <c r="A348" s="80">
        <v>21</v>
      </c>
      <c r="B348" s="79">
        <v>2856.9599999999996</v>
      </c>
      <c r="C348" s="79">
        <v>2809.22</v>
      </c>
      <c r="D348" s="79">
        <v>2743.45</v>
      </c>
      <c r="E348" s="79">
        <v>2730.9599999999996</v>
      </c>
      <c r="F348" s="79">
        <v>2825.89</v>
      </c>
      <c r="G348" s="79">
        <v>2903.1199999999994</v>
      </c>
      <c r="H348" s="79">
        <v>3089.3399999999997</v>
      </c>
      <c r="I348" s="79">
        <v>3282.49</v>
      </c>
      <c r="J348" s="79">
        <v>3439.4199999999996</v>
      </c>
      <c r="K348" s="79">
        <v>3515.0899999999997</v>
      </c>
      <c r="L348" s="79">
        <v>3504.73</v>
      </c>
      <c r="M348" s="79">
        <v>3474.24</v>
      </c>
      <c r="N348" s="79">
        <v>3458.8599999999997</v>
      </c>
      <c r="O348" s="79">
        <v>3469.4099999999994</v>
      </c>
      <c r="P348" s="79">
        <v>3570.6199999999994</v>
      </c>
      <c r="Q348" s="79">
        <v>3550.48</v>
      </c>
      <c r="R348" s="79">
        <v>3537.77</v>
      </c>
      <c r="S348" s="79">
        <v>3519.44</v>
      </c>
      <c r="T348" s="79">
        <v>3571.3199999999997</v>
      </c>
      <c r="U348" s="79">
        <v>3574.3199999999997</v>
      </c>
      <c r="V348" s="79">
        <v>3502.31</v>
      </c>
      <c r="W348" s="79">
        <v>3406.2499999999995</v>
      </c>
      <c r="X348" s="79">
        <v>3245.93</v>
      </c>
      <c r="Y348" s="79">
        <v>3032.3999999999996</v>
      </c>
    </row>
    <row r="349" spans="1:25" x14ac:dyDescent="0.2">
      <c r="A349" s="20">
        <v>22</v>
      </c>
      <c r="B349" s="79">
        <v>2834.4199999999996</v>
      </c>
      <c r="C349" s="79">
        <v>2790.93</v>
      </c>
      <c r="D349" s="79">
        <v>2745.45</v>
      </c>
      <c r="E349" s="79">
        <v>2742.3599999999997</v>
      </c>
      <c r="F349" s="79">
        <v>2794.6299999999997</v>
      </c>
      <c r="G349" s="79">
        <v>2885.31</v>
      </c>
      <c r="H349" s="79">
        <v>3081.3399999999997</v>
      </c>
      <c r="I349" s="79">
        <v>3278.43</v>
      </c>
      <c r="J349" s="79">
        <v>3367.74</v>
      </c>
      <c r="K349" s="79">
        <v>3271.1499999999996</v>
      </c>
      <c r="L349" s="79">
        <v>3323.9099999999994</v>
      </c>
      <c r="M349" s="79">
        <v>3322.3199999999997</v>
      </c>
      <c r="N349" s="79">
        <v>3269.2499999999995</v>
      </c>
      <c r="O349" s="79">
        <v>3436.14</v>
      </c>
      <c r="P349" s="79">
        <v>3469.5399999999995</v>
      </c>
      <c r="Q349" s="79">
        <v>3450.2099999999996</v>
      </c>
      <c r="R349" s="79">
        <v>3436.2899999999995</v>
      </c>
      <c r="S349" s="79">
        <v>3419.0699999999997</v>
      </c>
      <c r="T349" s="79">
        <v>3458.3299999999995</v>
      </c>
      <c r="U349" s="79">
        <v>3497.6</v>
      </c>
      <c r="V349" s="79">
        <v>3478.47</v>
      </c>
      <c r="W349" s="79">
        <v>3378.0799999999995</v>
      </c>
      <c r="X349" s="79">
        <v>3257.98</v>
      </c>
      <c r="Y349" s="79">
        <v>2994.6499999999996</v>
      </c>
    </row>
    <row r="350" spans="1:25" x14ac:dyDescent="0.2">
      <c r="A350" s="80">
        <v>23</v>
      </c>
      <c r="B350" s="79">
        <v>2863.5099999999998</v>
      </c>
      <c r="C350" s="79">
        <v>2816.2799999999997</v>
      </c>
      <c r="D350" s="79">
        <v>2774.27</v>
      </c>
      <c r="E350" s="79">
        <v>2760.8199999999997</v>
      </c>
      <c r="F350" s="79">
        <v>2809.77</v>
      </c>
      <c r="G350" s="79">
        <v>2932.5299999999997</v>
      </c>
      <c r="H350" s="79">
        <v>3167.19</v>
      </c>
      <c r="I350" s="79">
        <v>3301.45</v>
      </c>
      <c r="J350" s="79">
        <v>3449.4999999999995</v>
      </c>
      <c r="K350" s="79">
        <v>3512.23</v>
      </c>
      <c r="L350" s="79">
        <v>3542.6</v>
      </c>
      <c r="M350" s="79">
        <v>3525.95</v>
      </c>
      <c r="N350" s="79">
        <v>3487.4099999999994</v>
      </c>
      <c r="O350" s="79">
        <v>3500.6299999999997</v>
      </c>
      <c r="P350" s="79">
        <v>3602.9099999999994</v>
      </c>
      <c r="Q350" s="79">
        <v>3587.4599999999996</v>
      </c>
      <c r="R350" s="79">
        <v>3564.2599999999998</v>
      </c>
      <c r="S350" s="79">
        <v>3485.1299999999997</v>
      </c>
      <c r="T350" s="79">
        <v>3506.24</v>
      </c>
      <c r="U350" s="79">
        <v>3532.8199999999997</v>
      </c>
      <c r="V350" s="79">
        <v>3485.31</v>
      </c>
      <c r="W350" s="79">
        <v>3400.18</v>
      </c>
      <c r="X350" s="79">
        <v>3252.8199999999997</v>
      </c>
      <c r="Y350" s="79">
        <v>3018.56</v>
      </c>
    </row>
    <row r="351" spans="1:25" x14ac:dyDescent="0.2">
      <c r="A351" s="20">
        <v>24</v>
      </c>
      <c r="B351" s="79">
        <v>2991.91</v>
      </c>
      <c r="C351" s="79">
        <v>2893.5699999999997</v>
      </c>
      <c r="D351" s="79">
        <v>2850.74</v>
      </c>
      <c r="E351" s="79">
        <v>2830.5499999999997</v>
      </c>
      <c r="F351" s="79">
        <v>2861.72</v>
      </c>
      <c r="G351" s="79">
        <v>2910.3999999999996</v>
      </c>
      <c r="H351" s="79">
        <v>2989.5399999999995</v>
      </c>
      <c r="I351" s="79">
        <v>3194.0699999999997</v>
      </c>
      <c r="J351" s="79">
        <v>3293.45</v>
      </c>
      <c r="K351" s="79">
        <v>3395.4999999999995</v>
      </c>
      <c r="L351" s="79">
        <v>3429.5799999999995</v>
      </c>
      <c r="M351" s="79">
        <v>3411.8699999999994</v>
      </c>
      <c r="N351" s="79">
        <v>3405.6099999999997</v>
      </c>
      <c r="O351" s="79">
        <v>3406.2</v>
      </c>
      <c r="P351" s="79">
        <v>3401.7099999999996</v>
      </c>
      <c r="Q351" s="79">
        <v>3392.3599999999997</v>
      </c>
      <c r="R351" s="79">
        <v>3395.4999999999995</v>
      </c>
      <c r="S351" s="79">
        <v>3418.14</v>
      </c>
      <c r="T351" s="79">
        <v>3356.43</v>
      </c>
      <c r="U351" s="79">
        <v>3530.18</v>
      </c>
      <c r="V351" s="79">
        <v>3531.69</v>
      </c>
      <c r="W351" s="79">
        <v>3427.1499999999996</v>
      </c>
      <c r="X351" s="79">
        <v>3212.1699999999996</v>
      </c>
      <c r="Y351" s="79">
        <v>3011.8799999999997</v>
      </c>
    </row>
    <row r="352" spans="1:25" x14ac:dyDescent="0.2">
      <c r="A352" s="80">
        <v>25</v>
      </c>
      <c r="B352" s="79">
        <v>2905.3199999999997</v>
      </c>
      <c r="C352" s="79">
        <v>2829.5899999999997</v>
      </c>
      <c r="D352" s="79">
        <v>2783.3999999999996</v>
      </c>
      <c r="E352" s="79">
        <v>2755.41</v>
      </c>
      <c r="F352" s="79">
        <v>2789.1299999999997</v>
      </c>
      <c r="G352" s="79">
        <v>2845.5799999999995</v>
      </c>
      <c r="H352" s="79">
        <v>2815.1499999999996</v>
      </c>
      <c r="I352" s="79">
        <v>2972.99</v>
      </c>
      <c r="J352" s="79">
        <v>3054.8299999999995</v>
      </c>
      <c r="K352" s="79">
        <v>3276.4999999999995</v>
      </c>
      <c r="L352" s="79">
        <v>3318.18</v>
      </c>
      <c r="M352" s="79">
        <v>3367.1099999999997</v>
      </c>
      <c r="N352" s="79">
        <v>3360.5799999999995</v>
      </c>
      <c r="O352" s="79">
        <v>3368.64</v>
      </c>
      <c r="P352" s="79">
        <v>3365.6499999999996</v>
      </c>
      <c r="Q352" s="79">
        <v>3362.2099999999996</v>
      </c>
      <c r="R352" s="79">
        <v>3363.4599999999996</v>
      </c>
      <c r="S352" s="79">
        <v>3373.31</v>
      </c>
      <c r="T352" s="79">
        <v>3384.69</v>
      </c>
      <c r="U352" s="79">
        <v>3448.9199999999996</v>
      </c>
      <c r="V352" s="79">
        <v>3429.8299999999995</v>
      </c>
      <c r="W352" s="79">
        <v>3384.0399999999995</v>
      </c>
      <c r="X352" s="79">
        <v>3165.5699999999997</v>
      </c>
      <c r="Y352" s="79">
        <v>2971.4399999999996</v>
      </c>
    </row>
    <row r="353" spans="1:25" x14ac:dyDescent="0.2">
      <c r="A353" s="20">
        <v>26</v>
      </c>
      <c r="B353" s="79">
        <v>2849.1299999999997</v>
      </c>
      <c r="C353" s="79">
        <v>2790.8799999999997</v>
      </c>
      <c r="D353" s="79">
        <v>2741.85</v>
      </c>
      <c r="E353" s="79">
        <v>2727.3599999999997</v>
      </c>
      <c r="F353" s="79">
        <v>2809.2099999999996</v>
      </c>
      <c r="G353" s="79">
        <v>2926.4399999999996</v>
      </c>
      <c r="H353" s="79">
        <v>3127.77</v>
      </c>
      <c r="I353" s="79">
        <v>3276.4199999999996</v>
      </c>
      <c r="J353" s="79">
        <v>3373.02</v>
      </c>
      <c r="K353" s="79">
        <v>3451.49</v>
      </c>
      <c r="L353" s="79">
        <v>3700.1699999999996</v>
      </c>
      <c r="M353" s="79">
        <v>4179.92</v>
      </c>
      <c r="N353" s="79">
        <v>3466.5299999999997</v>
      </c>
      <c r="O353" s="79">
        <v>3486.64</v>
      </c>
      <c r="P353" s="79">
        <v>3419.3699999999994</v>
      </c>
      <c r="Q353" s="79">
        <v>3338.8799999999997</v>
      </c>
      <c r="R353" s="79">
        <v>3309.44</v>
      </c>
      <c r="S353" s="79">
        <v>3283.44</v>
      </c>
      <c r="T353" s="79">
        <v>3294.0099999999998</v>
      </c>
      <c r="U353" s="79">
        <v>3296.5499999999997</v>
      </c>
      <c r="V353" s="79">
        <v>3326.0699999999997</v>
      </c>
      <c r="W353" s="79">
        <v>3286.27</v>
      </c>
      <c r="X353" s="79">
        <v>3228.6299999999997</v>
      </c>
      <c r="Y353" s="79">
        <v>2985.2299999999996</v>
      </c>
    </row>
    <row r="354" spans="1:25" x14ac:dyDescent="0.2">
      <c r="A354" s="80">
        <v>27</v>
      </c>
      <c r="B354" s="79">
        <v>2847.6299999999997</v>
      </c>
      <c r="C354" s="79">
        <v>2790.5499999999997</v>
      </c>
      <c r="D354" s="79">
        <v>2763.6899999999996</v>
      </c>
      <c r="E354" s="79">
        <v>2768.5299999999997</v>
      </c>
      <c r="F354" s="79">
        <v>2828.1199999999994</v>
      </c>
      <c r="G354" s="79">
        <v>3032.02</v>
      </c>
      <c r="H354" s="79">
        <v>3150.27</v>
      </c>
      <c r="I354" s="79">
        <v>3275.5399999999995</v>
      </c>
      <c r="J354" s="79">
        <v>3341.6699999999996</v>
      </c>
      <c r="K354" s="79">
        <v>3403.6499999999996</v>
      </c>
      <c r="L354" s="79">
        <v>3413.1499999999996</v>
      </c>
      <c r="M354" s="79">
        <v>3410.24</v>
      </c>
      <c r="N354" s="79">
        <v>3400.93</v>
      </c>
      <c r="O354" s="79">
        <v>3398.5499999999997</v>
      </c>
      <c r="P354" s="79">
        <v>3435.4599999999996</v>
      </c>
      <c r="Q354" s="79">
        <v>3401.44</v>
      </c>
      <c r="R354" s="79">
        <v>3390.7999999999997</v>
      </c>
      <c r="S354" s="79">
        <v>3372.5299999999997</v>
      </c>
      <c r="T354" s="79">
        <v>3398.39</v>
      </c>
      <c r="U354" s="79">
        <v>3426.2899999999995</v>
      </c>
      <c r="V354" s="79">
        <v>3404.4099999999994</v>
      </c>
      <c r="W354" s="79">
        <v>3340.4199999999996</v>
      </c>
      <c r="X354" s="79">
        <v>3207.0399999999995</v>
      </c>
      <c r="Y354" s="79">
        <v>2985.14</v>
      </c>
    </row>
    <row r="355" spans="1:25" x14ac:dyDescent="0.2">
      <c r="A355" s="20">
        <v>28</v>
      </c>
      <c r="B355" s="79">
        <v>2816.24</v>
      </c>
      <c r="C355" s="79">
        <v>2766.2599999999998</v>
      </c>
      <c r="D355" s="79">
        <v>2720.7599999999998</v>
      </c>
      <c r="E355" s="79">
        <v>2696.81</v>
      </c>
      <c r="F355" s="79">
        <v>2751.8199999999997</v>
      </c>
      <c r="G355" s="79">
        <v>2858.4599999999996</v>
      </c>
      <c r="H355" s="79">
        <v>3077.8299999999995</v>
      </c>
      <c r="I355" s="79">
        <v>3269.3399999999997</v>
      </c>
      <c r="J355" s="79">
        <v>3360.3599999999997</v>
      </c>
      <c r="K355" s="79">
        <v>3437.56</v>
      </c>
      <c r="L355" s="79">
        <v>3436.52</v>
      </c>
      <c r="M355" s="79">
        <v>3411.89</v>
      </c>
      <c r="N355" s="79">
        <v>3406.1699999999996</v>
      </c>
      <c r="O355" s="79">
        <v>3422.27</v>
      </c>
      <c r="P355" s="79">
        <v>3457.8799999999997</v>
      </c>
      <c r="Q355" s="79">
        <v>3444.5099999999998</v>
      </c>
      <c r="R355" s="79">
        <v>3432.1199999999994</v>
      </c>
      <c r="S355" s="79">
        <v>3413.1</v>
      </c>
      <c r="T355" s="79">
        <v>3438.31</v>
      </c>
      <c r="U355" s="79">
        <v>3442.24</v>
      </c>
      <c r="V355" s="79">
        <v>3424.7599999999998</v>
      </c>
      <c r="W355" s="79">
        <v>3362.74</v>
      </c>
      <c r="X355" s="79">
        <v>3205.3999999999996</v>
      </c>
      <c r="Y355" s="79">
        <v>2917.5299999999997</v>
      </c>
    </row>
    <row r="356" spans="1:25" x14ac:dyDescent="0.2">
      <c r="A356" s="80">
        <v>29</v>
      </c>
      <c r="B356" s="79">
        <v>2853.7999999999997</v>
      </c>
      <c r="C356" s="79">
        <v>2814.4799999999996</v>
      </c>
      <c r="D356" s="79">
        <v>2762.0299999999997</v>
      </c>
      <c r="E356" s="79">
        <v>2769.8999999999996</v>
      </c>
      <c r="F356" s="79">
        <v>2816.3299999999995</v>
      </c>
      <c r="G356" s="79">
        <v>3016.48</v>
      </c>
      <c r="H356" s="79">
        <v>3124.0799999999995</v>
      </c>
      <c r="I356" s="79">
        <v>3277.7999999999997</v>
      </c>
      <c r="J356" s="79">
        <v>3296.2999999999997</v>
      </c>
      <c r="K356" s="79">
        <v>3414.31</v>
      </c>
      <c r="L356" s="79">
        <v>3444.14</v>
      </c>
      <c r="M356" s="79">
        <v>3419.4599999999996</v>
      </c>
      <c r="N356" s="79">
        <v>3374.2599999999998</v>
      </c>
      <c r="O356" s="79">
        <v>3443.0899999999997</v>
      </c>
      <c r="P356" s="79">
        <v>3511.7</v>
      </c>
      <c r="Q356" s="79">
        <v>3464.4199999999996</v>
      </c>
      <c r="R356" s="79">
        <v>3459.52</v>
      </c>
      <c r="S356" s="79">
        <v>3432.0299999999997</v>
      </c>
      <c r="T356" s="79">
        <v>3458.9099999999994</v>
      </c>
      <c r="U356" s="79">
        <v>3491.1099999999997</v>
      </c>
      <c r="V356" s="79">
        <v>3392.8699999999994</v>
      </c>
      <c r="W356" s="79">
        <v>3352.8399999999997</v>
      </c>
      <c r="X356" s="79">
        <v>3254.14</v>
      </c>
      <c r="Y356" s="79">
        <v>3098.8199999999997</v>
      </c>
    </row>
    <row r="357" spans="1:25" x14ac:dyDescent="0.2">
      <c r="A357" s="20">
        <v>30</v>
      </c>
      <c r="B357" s="79">
        <v>2837.35</v>
      </c>
      <c r="C357" s="79">
        <v>2776.18</v>
      </c>
      <c r="D357" s="79">
        <v>2733.06</v>
      </c>
      <c r="E357" s="79">
        <v>2727.1</v>
      </c>
      <c r="F357" s="79">
        <v>2780.0799999999995</v>
      </c>
      <c r="G357" s="79">
        <v>2945.06</v>
      </c>
      <c r="H357" s="79">
        <v>3104.22</v>
      </c>
      <c r="I357" s="79">
        <v>3213.14</v>
      </c>
      <c r="J357" s="79">
        <v>3288.24</v>
      </c>
      <c r="K357" s="79">
        <v>3368.1</v>
      </c>
      <c r="L357" s="79">
        <v>3296.19</v>
      </c>
      <c r="M357" s="79">
        <v>3316.44</v>
      </c>
      <c r="N357" s="79">
        <v>3289.8599999999997</v>
      </c>
      <c r="O357" s="79">
        <v>3289.8599999999997</v>
      </c>
      <c r="P357" s="79">
        <v>3289.2599999999998</v>
      </c>
      <c r="Q357" s="79">
        <v>3300.2999999999997</v>
      </c>
      <c r="R357" s="79">
        <v>3288.19</v>
      </c>
      <c r="S357" s="79">
        <v>3284.39</v>
      </c>
      <c r="T357" s="79">
        <v>3312.19</v>
      </c>
      <c r="U357" s="79">
        <v>3361.0099999999998</v>
      </c>
      <c r="V357" s="79">
        <v>3371.4099999999994</v>
      </c>
      <c r="W357" s="79">
        <v>3347.7599999999998</v>
      </c>
      <c r="X357" s="79">
        <v>3243.27</v>
      </c>
      <c r="Y357" s="79">
        <v>2956.9999999999995</v>
      </c>
    </row>
    <row r="360" spans="1:25" ht="12.75" customHeight="1" x14ac:dyDescent="0.2">
      <c r="A360" s="120" t="s">
        <v>156</v>
      </c>
      <c r="B360" s="122" t="s">
        <v>192</v>
      </c>
      <c r="C360" s="122"/>
      <c r="D360" s="122"/>
      <c r="E360" s="122"/>
      <c r="F360" s="122"/>
      <c r="G360" s="122"/>
      <c r="H360" s="122"/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  <c r="T360" s="122"/>
      <c r="U360" s="122"/>
      <c r="V360" s="122"/>
      <c r="W360" s="122"/>
      <c r="X360" s="122"/>
      <c r="Y360" s="122"/>
    </row>
    <row r="361" spans="1:25" x14ac:dyDescent="0.2">
      <c r="A361" s="121"/>
      <c r="B361" s="77" t="s">
        <v>158</v>
      </c>
      <c r="C361" s="77" t="s">
        <v>159</v>
      </c>
      <c r="D361" s="77" t="s">
        <v>160</v>
      </c>
      <c r="E361" s="77" t="s">
        <v>161</v>
      </c>
      <c r="F361" s="78" t="s">
        <v>162</v>
      </c>
      <c r="G361" s="77" t="s">
        <v>163</v>
      </c>
      <c r="H361" s="77" t="s">
        <v>164</v>
      </c>
      <c r="I361" s="77" t="s">
        <v>165</v>
      </c>
      <c r="J361" s="77" t="s">
        <v>166</v>
      </c>
      <c r="K361" s="77" t="s">
        <v>167</v>
      </c>
      <c r="L361" s="77" t="s">
        <v>168</v>
      </c>
      <c r="M361" s="77" t="s">
        <v>169</v>
      </c>
      <c r="N361" s="77" t="s">
        <v>170</v>
      </c>
      <c r="O361" s="77" t="s">
        <v>171</v>
      </c>
      <c r="P361" s="77" t="s">
        <v>172</v>
      </c>
      <c r="Q361" s="77" t="s">
        <v>173</v>
      </c>
      <c r="R361" s="77" t="s">
        <v>174</v>
      </c>
      <c r="S361" s="77" t="s">
        <v>175</v>
      </c>
      <c r="T361" s="77" t="s">
        <v>176</v>
      </c>
      <c r="U361" s="77" t="s">
        <v>177</v>
      </c>
      <c r="V361" s="77" t="s">
        <v>178</v>
      </c>
      <c r="W361" s="77" t="s">
        <v>179</v>
      </c>
      <c r="X361" s="77" t="s">
        <v>180</v>
      </c>
      <c r="Y361" s="77" t="s">
        <v>181</v>
      </c>
    </row>
    <row r="362" spans="1:25" x14ac:dyDescent="0.2">
      <c r="A362" s="20">
        <v>1</v>
      </c>
      <c r="B362" s="79">
        <v>3112.2099999999996</v>
      </c>
      <c r="C362" s="79">
        <v>3002.95</v>
      </c>
      <c r="D362" s="79">
        <v>2958.6099999999997</v>
      </c>
      <c r="E362" s="79">
        <v>2950.64</v>
      </c>
      <c r="F362" s="79">
        <v>2958.5699999999997</v>
      </c>
      <c r="G362" s="79">
        <v>2986.41</v>
      </c>
      <c r="H362" s="79">
        <v>3283.56</v>
      </c>
      <c r="I362" s="79">
        <v>3392.5899999999997</v>
      </c>
      <c r="J362" s="79">
        <v>3590.66</v>
      </c>
      <c r="K362" s="79">
        <v>3751.15</v>
      </c>
      <c r="L362" s="79">
        <v>3768.44</v>
      </c>
      <c r="M362" s="79">
        <v>3726.1</v>
      </c>
      <c r="N362" s="79">
        <v>3716.0699999999997</v>
      </c>
      <c r="O362" s="79">
        <v>3726.48</v>
      </c>
      <c r="P362" s="79">
        <v>3815.19</v>
      </c>
      <c r="Q362" s="79">
        <v>3789.9199999999996</v>
      </c>
      <c r="R362" s="79">
        <v>3785.69</v>
      </c>
      <c r="S362" s="79">
        <v>3746.45</v>
      </c>
      <c r="T362" s="79">
        <v>3736.15</v>
      </c>
      <c r="U362" s="79">
        <v>3744.0399999999995</v>
      </c>
      <c r="V362" s="79">
        <v>3720.73</v>
      </c>
      <c r="W362" s="79">
        <v>3647.89</v>
      </c>
      <c r="X362" s="79">
        <v>3507.5399999999995</v>
      </c>
      <c r="Y362" s="79">
        <v>3248.9</v>
      </c>
    </row>
    <row r="363" spans="1:25" x14ac:dyDescent="0.2">
      <c r="A363" s="20">
        <v>2</v>
      </c>
      <c r="B363" s="79">
        <v>3180.2</v>
      </c>
      <c r="C363" s="79">
        <v>3031.5399999999995</v>
      </c>
      <c r="D363" s="79">
        <v>2967.94</v>
      </c>
      <c r="E363" s="79">
        <v>2959.2099999999996</v>
      </c>
      <c r="F363" s="79">
        <v>2991.83</v>
      </c>
      <c r="G363" s="79">
        <v>3085.0399999999995</v>
      </c>
      <c r="H363" s="79">
        <v>3342.48</v>
      </c>
      <c r="I363" s="79">
        <v>3356.7899999999995</v>
      </c>
      <c r="J363" s="79">
        <v>3586.91</v>
      </c>
      <c r="K363" s="79">
        <v>3684.52</v>
      </c>
      <c r="L363" s="79">
        <v>3697.1</v>
      </c>
      <c r="M363" s="79">
        <v>3619.15</v>
      </c>
      <c r="N363" s="79">
        <v>3596.2799999999997</v>
      </c>
      <c r="O363" s="79">
        <v>3547.5299999999997</v>
      </c>
      <c r="P363" s="79">
        <v>3639.45</v>
      </c>
      <c r="Q363" s="79">
        <v>3623.24</v>
      </c>
      <c r="R363" s="79">
        <v>3613.5899999999997</v>
      </c>
      <c r="S363" s="79">
        <v>3595.1699999999996</v>
      </c>
      <c r="T363" s="79">
        <v>3596.8199999999997</v>
      </c>
      <c r="U363" s="79">
        <v>3609.56</v>
      </c>
      <c r="V363" s="79">
        <v>3625.1299999999997</v>
      </c>
      <c r="W363" s="79">
        <v>3629.5399999999995</v>
      </c>
      <c r="X363" s="79">
        <v>3530.0499999999997</v>
      </c>
      <c r="Y363" s="79">
        <v>3259.14</v>
      </c>
    </row>
    <row r="364" spans="1:25" x14ac:dyDescent="0.2">
      <c r="A364" s="80">
        <v>3</v>
      </c>
      <c r="B364" s="79">
        <v>3203.87</v>
      </c>
      <c r="C364" s="79">
        <v>3089.02</v>
      </c>
      <c r="D364" s="79">
        <v>3009.95</v>
      </c>
      <c r="E364" s="79">
        <v>2994.9599999999996</v>
      </c>
      <c r="F364" s="79">
        <v>2999.64</v>
      </c>
      <c r="G364" s="79">
        <v>2980.73</v>
      </c>
      <c r="H364" s="79">
        <v>2996.23</v>
      </c>
      <c r="I364" s="79">
        <v>2352.6099999999997</v>
      </c>
      <c r="J364" s="79">
        <v>3231.12</v>
      </c>
      <c r="K364" s="79">
        <v>3439.27</v>
      </c>
      <c r="L364" s="79">
        <v>3539.93</v>
      </c>
      <c r="M364" s="79">
        <v>3531.0699999999997</v>
      </c>
      <c r="N364" s="79">
        <v>3527.0099999999998</v>
      </c>
      <c r="O364" s="79">
        <v>3526.62</v>
      </c>
      <c r="P364" s="79">
        <v>3573.35</v>
      </c>
      <c r="Q364" s="79">
        <v>3567.0799999999995</v>
      </c>
      <c r="R364" s="79">
        <v>3572.6699999999996</v>
      </c>
      <c r="S364" s="79">
        <v>3565.48</v>
      </c>
      <c r="T364" s="79">
        <v>3565.5099999999998</v>
      </c>
      <c r="U364" s="79">
        <v>3571.91</v>
      </c>
      <c r="V364" s="79">
        <v>3568.4599999999996</v>
      </c>
      <c r="W364" s="79">
        <v>3547.9</v>
      </c>
      <c r="X364" s="79">
        <v>3444.52</v>
      </c>
      <c r="Y364" s="79">
        <v>3170.85</v>
      </c>
    </row>
    <row r="365" spans="1:25" x14ac:dyDescent="0.2">
      <c r="A365" s="20">
        <v>4</v>
      </c>
      <c r="B365" s="79">
        <v>3123.0899999999997</v>
      </c>
      <c r="C365" s="79">
        <v>3004.85</v>
      </c>
      <c r="D365" s="79">
        <v>2954.08</v>
      </c>
      <c r="E365" s="79">
        <v>2919.5699999999997</v>
      </c>
      <c r="F365" s="79">
        <v>2904.0699999999997</v>
      </c>
      <c r="G365" s="79">
        <v>2779.35</v>
      </c>
      <c r="H365" s="79">
        <v>2932.66</v>
      </c>
      <c r="I365" s="79">
        <v>2998.9999999999995</v>
      </c>
      <c r="J365" s="79">
        <v>2318.8799999999997</v>
      </c>
      <c r="K365" s="79">
        <v>3397.1099999999997</v>
      </c>
      <c r="L365" s="79">
        <v>3436.6</v>
      </c>
      <c r="M365" s="79">
        <v>3437.4599999999996</v>
      </c>
      <c r="N365" s="79">
        <v>3436.8599999999997</v>
      </c>
      <c r="O365" s="79">
        <v>3436.49</v>
      </c>
      <c r="P365" s="79">
        <v>3449.37</v>
      </c>
      <c r="Q365" s="79">
        <v>3448.56</v>
      </c>
      <c r="R365" s="79">
        <v>3452.77</v>
      </c>
      <c r="S365" s="79">
        <v>3454.85</v>
      </c>
      <c r="T365" s="79">
        <v>3478.02</v>
      </c>
      <c r="U365" s="79">
        <v>3485.3199999999997</v>
      </c>
      <c r="V365" s="79">
        <v>3491.22</v>
      </c>
      <c r="W365" s="79">
        <v>3489.44</v>
      </c>
      <c r="X365" s="79">
        <v>3440.2599999999998</v>
      </c>
      <c r="Y365" s="79">
        <v>3129.99</v>
      </c>
    </row>
    <row r="366" spans="1:25" x14ac:dyDescent="0.2">
      <c r="A366" s="80">
        <v>5</v>
      </c>
      <c r="B366" s="79">
        <v>3123.02</v>
      </c>
      <c r="C366" s="79">
        <v>3023.3199999999997</v>
      </c>
      <c r="D366" s="79">
        <v>2975.31</v>
      </c>
      <c r="E366" s="79">
        <v>2944.95</v>
      </c>
      <c r="F366" s="79">
        <v>2984.7899999999995</v>
      </c>
      <c r="G366" s="79">
        <v>3013.7899999999995</v>
      </c>
      <c r="H366" s="79">
        <v>3114.33</v>
      </c>
      <c r="I366" s="79">
        <v>3236.4</v>
      </c>
      <c r="J366" s="79">
        <v>3472.8799999999997</v>
      </c>
      <c r="K366" s="79">
        <v>3558.95</v>
      </c>
      <c r="L366" s="79">
        <v>3562.99</v>
      </c>
      <c r="M366" s="79">
        <v>3551.49</v>
      </c>
      <c r="N366" s="79">
        <v>3524.7999999999997</v>
      </c>
      <c r="O366" s="79">
        <v>3534.98</v>
      </c>
      <c r="P366" s="79">
        <v>3561.7099999999996</v>
      </c>
      <c r="Q366" s="79">
        <v>3560.15</v>
      </c>
      <c r="R366" s="79">
        <v>3459.7799999999997</v>
      </c>
      <c r="S366" s="79">
        <v>3539.7999999999997</v>
      </c>
      <c r="T366" s="79">
        <v>3493.3399999999997</v>
      </c>
      <c r="U366" s="79">
        <v>3552.0299999999997</v>
      </c>
      <c r="V366" s="79">
        <v>3556.1299999999997</v>
      </c>
      <c r="W366" s="79">
        <v>3525.8799999999997</v>
      </c>
      <c r="X366" s="79">
        <v>3431.5399999999995</v>
      </c>
      <c r="Y366" s="79">
        <v>3140.93</v>
      </c>
    </row>
    <row r="367" spans="1:25" x14ac:dyDescent="0.2">
      <c r="A367" s="20">
        <v>6</v>
      </c>
      <c r="B367" s="79">
        <v>3024.1099999999997</v>
      </c>
      <c r="C367" s="79">
        <v>2981.6699999999996</v>
      </c>
      <c r="D367" s="79">
        <v>2931.8399999999997</v>
      </c>
      <c r="E367" s="79">
        <v>2907.44</v>
      </c>
      <c r="F367" s="79">
        <v>2967.9999999999995</v>
      </c>
      <c r="G367" s="79">
        <v>3003.41</v>
      </c>
      <c r="H367" s="79">
        <v>3219.9199999999996</v>
      </c>
      <c r="I367" s="79">
        <v>3231.6299999999997</v>
      </c>
      <c r="J367" s="79">
        <v>3450.2099999999996</v>
      </c>
      <c r="K367" s="79">
        <v>3517.7099999999996</v>
      </c>
      <c r="L367" s="79">
        <v>3524.47</v>
      </c>
      <c r="M367" s="79">
        <v>3524.87</v>
      </c>
      <c r="N367" s="79">
        <v>3522.99</v>
      </c>
      <c r="O367" s="79">
        <v>3524.89</v>
      </c>
      <c r="P367" s="79">
        <v>3535.45</v>
      </c>
      <c r="Q367" s="79">
        <v>3526.1099999999997</v>
      </c>
      <c r="R367" s="79">
        <v>3516.0299999999997</v>
      </c>
      <c r="S367" s="79">
        <v>3497.66</v>
      </c>
      <c r="T367" s="79">
        <v>3506.0299999999997</v>
      </c>
      <c r="U367" s="79">
        <v>3521.4599999999996</v>
      </c>
      <c r="V367" s="79">
        <v>3512.8299999999995</v>
      </c>
      <c r="W367" s="79">
        <v>3501.48</v>
      </c>
      <c r="X367" s="79">
        <v>3428.5099999999998</v>
      </c>
      <c r="Y367" s="79">
        <v>3074.2099999999996</v>
      </c>
    </row>
    <row r="368" spans="1:25" x14ac:dyDescent="0.2">
      <c r="A368" s="80">
        <v>7</v>
      </c>
      <c r="B368" s="79">
        <v>3081.93</v>
      </c>
      <c r="C368" s="79">
        <v>3027.1099999999997</v>
      </c>
      <c r="D368" s="79">
        <v>2985.22</v>
      </c>
      <c r="E368" s="79">
        <v>2979.41</v>
      </c>
      <c r="F368" s="79">
        <v>3019.41</v>
      </c>
      <c r="G368" s="79">
        <v>3084.8399999999997</v>
      </c>
      <c r="H368" s="79">
        <v>3379.3399999999997</v>
      </c>
      <c r="I368" s="79">
        <v>3439.37</v>
      </c>
      <c r="J368" s="79">
        <v>3557.7999999999997</v>
      </c>
      <c r="K368" s="79">
        <v>3617.49</v>
      </c>
      <c r="L368" s="79">
        <v>3624.02</v>
      </c>
      <c r="M368" s="79">
        <v>3629.93</v>
      </c>
      <c r="N368" s="79">
        <v>3618.93</v>
      </c>
      <c r="O368" s="79">
        <v>3638.6299999999997</v>
      </c>
      <c r="P368" s="79">
        <v>3608.66</v>
      </c>
      <c r="Q368" s="79">
        <v>3609.89</v>
      </c>
      <c r="R368" s="79">
        <v>3613.02</v>
      </c>
      <c r="S368" s="79">
        <v>3574.37</v>
      </c>
      <c r="T368" s="79">
        <v>3603.5499999999997</v>
      </c>
      <c r="U368" s="79">
        <v>3632.4</v>
      </c>
      <c r="V368" s="79">
        <v>3619.5099999999998</v>
      </c>
      <c r="W368" s="79">
        <v>3580.5099999999998</v>
      </c>
      <c r="X368" s="79">
        <v>3464.87</v>
      </c>
      <c r="Y368" s="79">
        <v>3192.0499999999997</v>
      </c>
    </row>
    <row r="369" spans="1:25" x14ac:dyDescent="0.2">
      <c r="A369" s="20">
        <v>8</v>
      </c>
      <c r="B369" s="79">
        <v>2995.2799999999997</v>
      </c>
      <c r="C369" s="79">
        <v>2849.8399999999997</v>
      </c>
      <c r="D369" s="79">
        <v>2815.5699999999997</v>
      </c>
      <c r="E369" s="79">
        <v>2812.6099999999997</v>
      </c>
      <c r="F369" s="79">
        <v>2839.58</v>
      </c>
      <c r="G369" s="79">
        <v>2888.37</v>
      </c>
      <c r="H369" s="79">
        <v>3143.24</v>
      </c>
      <c r="I369" s="79">
        <v>3406.0299999999997</v>
      </c>
      <c r="J369" s="79">
        <v>3522.6099999999997</v>
      </c>
      <c r="K369" s="79">
        <v>3593.9599999999996</v>
      </c>
      <c r="L369" s="79">
        <v>3602.74</v>
      </c>
      <c r="M369" s="79">
        <v>3589.2</v>
      </c>
      <c r="N369" s="79">
        <v>3594.6</v>
      </c>
      <c r="O369" s="79">
        <v>3614.0499999999997</v>
      </c>
      <c r="P369" s="79">
        <v>3652.89</v>
      </c>
      <c r="Q369" s="79">
        <v>3640.74</v>
      </c>
      <c r="R369" s="79">
        <v>3622.02</v>
      </c>
      <c r="S369" s="79">
        <v>3632.9</v>
      </c>
      <c r="T369" s="79">
        <v>3613.87</v>
      </c>
      <c r="U369" s="79">
        <v>3634.22</v>
      </c>
      <c r="V369" s="79">
        <v>3623.2099999999996</v>
      </c>
      <c r="W369" s="79">
        <v>3583.8199999999997</v>
      </c>
      <c r="X369" s="79">
        <v>3449.6299999999997</v>
      </c>
      <c r="Y369" s="79">
        <v>3153.7799999999997</v>
      </c>
    </row>
    <row r="370" spans="1:25" x14ac:dyDescent="0.2">
      <c r="A370" s="80">
        <v>9</v>
      </c>
      <c r="B370" s="79">
        <v>2892.19</v>
      </c>
      <c r="C370" s="79">
        <v>2850.14</v>
      </c>
      <c r="D370" s="79">
        <v>2811.81</v>
      </c>
      <c r="E370" s="79">
        <v>2811.2099999999996</v>
      </c>
      <c r="F370" s="79">
        <v>2826.2999999999997</v>
      </c>
      <c r="G370" s="79">
        <v>2880.81</v>
      </c>
      <c r="H370" s="79">
        <v>3138.5899999999997</v>
      </c>
      <c r="I370" s="79">
        <v>3419.3799999999997</v>
      </c>
      <c r="J370" s="79">
        <v>3608.2599999999998</v>
      </c>
      <c r="K370" s="79">
        <v>3638.7999999999997</v>
      </c>
      <c r="L370" s="79">
        <v>3649.5899999999997</v>
      </c>
      <c r="M370" s="79">
        <v>3637.47</v>
      </c>
      <c r="N370" s="79">
        <v>3631.9</v>
      </c>
      <c r="O370" s="79">
        <v>3644.35</v>
      </c>
      <c r="P370" s="79">
        <v>3710.2899999999995</v>
      </c>
      <c r="Q370" s="79">
        <v>3683.2599999999998</v>
      </c>
      <c r="R370" s="79">
        <v>3668.7</v>
      </c>
      <c r="S370" s="79">
        <v>3646.1699999999996</v>
      </c>
      <c r="T370" s="79">
        <v>3650.1299999999997</v>
      </c>
      <c r="U370" s="79">
        <v>3679.93</v>
      </c>
      <c r="V370" s="79">
        <v>3701.6299999999997</v>
      </c>
      <c r="W370" s="79">
        <v>3663.4599999999996</v>
      </c>
      <c r="X370" s="79">
        <v>3570.45</v>
      </c>
      <c r="Y370" s="79">
        <v>3272.5699999999997</v>
      </c>
    </row>
    <row r="371" spans="1:25" x14ac:dyDescent="0.2">
      <c r="A371" s="20">
        <v>10</v>
      </c>
      <c r="B371" s="79">
        <v>3278.89</v>
      </c>
      <c r="C371" s="79">
        <v>3149.91</v>
      </c>
      <c r="D371" s="79">
        <v>2986.64</v>
      </c>
      <c r="E371" s="79">
        <v>2983.08</v>
      </c>
      <c r="F371" s="79">
        <v>2964.6299999999997</v>
      </c>
      <c r="G371" s="79">
        <v>2963.97</v>
      </c>
      <c r="H371" s="79">
        <v>3176.45</v>
      </c>
      <c r="I371" s="79">
        <v>3413.7999999999997</v>
      </c>
      <c r="J371" s="79">
        <v>3462.8599999999997</v>
      </c>
      <c r="K371" s="79">
        <v>3675.2999999999997</v>
      </c>
      <c r="L371" s="79">
        <v>3710.73</v>
      </c>
      <c r="M371" s="79">
        <v>3696.1</v>
      </c>
      <c r="N371" s="79">
        <v>3687.85</v>
      </c>
      <c r="O371" s="79">
        <v>3688.8299999999995</v>
      </c>
      <c r="P371" s="79">
        <v>3719.87</v>
      </c>
      <c r="Q371" s="79">
        <v>3708.23</v>
      </c>
      <c r="R371" s="79">
        <v>3710.5699999999997</v>
      </c>
      <c r="S371" s="79">
        <v>3708.5799999999995</v>
      </c>
      <c r="T371" s="79">
        <v>3723.85</v>
      </c>
      <c r="U371" s="79">
        <v>3755.31</v>
      </c>
      <c r="V371" s="79">
        <v>3751.5299999999997</v>
      </c>
      <c r="W371" s="79">
        <v>3703.5799999999995</v>
      </c>
      <c r="X371" s="79">
        <v>3519.1299999999997</v>
      </c>
      <c r="Y371" s="79">
        <v>3210.7899999999995</v>
      </c>
    </row>
    <row r="372" spans="1:25" x14ac:dyDescent="0.2">
      <c r="A372" s="80">
        <v>11</v>
      </c>
      <c r="B372" s="79">
        <v>3166.06</v>
      </c>
      <c r="C372" s="79">
        <v>3067.2599999999998</v>
      </c>
      <c r="D372" s="79">
        <v>2983.6499999999996</v>
      </c>
      <c r="E372" s="79">
        <v>2982.7</v>
      </c>
      <c r="F372" s="79">
        <v>2981.6099999999997</v>
      </c>
      <c r="G372" s="79">
        <v>2847.1299999999997</v>
      </c>
      <c r="H372" s="79">
        <v>2953.8599999999997</v>
      </c>
      <c r="I372" s="79">
        <v>2938.4599999999996</v>
      </c>
      <c r="J372" s="79">
        <v>3375.0099999999998</v>
      </c>
      <c r="K372" s="79">
        <v>3463.91</v>
      </c>
      <c r="L372" s="79">
        <v>3531.5499999999997</v>
      </c>
      <c r="M372" s="79">
        <v>3513.7499999999995</v>
      </c>
      <c r="N372" s="79">
        <v>3504.8599999999997</v>
      </c>
      <c r="O372" s="79">
        <v>3507.6</v>
      </c>
      <c r="P372" s="79">
        <v>3560.66</v>
      </c>
      <c r="Q372" s="79">
        <v>3557.4599999999996</v>
      </c>
      <c r="R372" s="79">
        <v>3567.4</v>
      </c>
      <c r="S372" s="79">
        <v>3580.94</v>
      </c>
      <c r="T372" s="79">
        <v>3692.66</v>
      </c>
      <c r="U372" s="79">
        <v>3737.19</v>
      </c>
      <c r="V372" s="79">
        <v>3723.31</v>
      </c>
      <c r="W372" s="79">
        <v>3638.02</v>
      </c>
      <c r="X372" s="79">
        <v>3472.69</v>
      </c>
      <c r="Y372" s="79">
        <v>3277.7799999999997</v>
      </c>
    </row>
    <row r="373" spans="1:25" x14ac:dyDescent="0.2">
      <c r="A373" s="20">
        <v>12</v>
      </c>
      <c r="B373" s="79">
        <v>2930.91</v>
      </c>
      <c r="C373" s="79">
        <v>2867.58</v>
      </c>
      <c r="D373" s="79">
        <v>2819.35</v>
      </c>
      <c r="E373" s="79">
        <v>2816.64</v>
      </c>
      <c r="F373" s="79">
        <v>2874.0899999999997</v>
      </c>
      <c r="G373" s="79">
        <v>2944.83</v>
      </c>
      <c r="H373" s="79">
        <v>3204.0099999999998</v>
      </c>
      <c r="I373" s="79">
        <v>3398.0699999999997</v>
      </c>
      <c r="J373" s="79">
        <v>3650.23</v>
      </c>
      <c r="K373" s="79">
        <v>3728.87</v>
      </c>
      <c r="L373" s="79">
        <v>3728.2</v>
      </c>
      <c r="M373" s="79">
        <v>3678.48</v>
      </c>
      <c r="N373" s="79">
        <v>3623.4</v>
      </c>
      <c r="O373" s="79">
        <v>3664.65</v>
      </c>
      <c r="P373" s="79">
        <v>3679.62</v>
      </c>
      <c r="Q373" s="79">
        <v>3648.6699999999996</v>
      </c>
      <c r="R373" s="79">
        <v>3631.2</v>
      </c>
      <c r="S373" s="79">
        <v>3590.4199999999996</v>
      </c>
      <c r="T373" s="79">
        <v>3559.72</v>
      </c>
      <c r="U373" s="79">
        <v>3647.2499999999995</v>
      </c>
      <c r="V373" s="79">
        <v>3740.1699999999996</v>
      </c>
      <c r="W373" s="79">
        <v>3703.5699999999997</v>
      </c>
      <c r="X373" s="79">
        <v>3538.2</v>
      </c>
      <c r="Y373" s="79">
        <v>3204.62</v>
      </c>
    </row>
    <row r="374" spans="1:25" x14ac:dyDescent="0.2">
      <c r="A374" s="80">
        <v>13</v>
      </c>
      <c r="B374" s="79">
        <v>2888.7099999999996</v>
      </c>
      <c r="C374" s="79">
        <v>2833.56</v>
      </c>
      <c r="D374" s="79">
        <v>2804.16</v>
      </c>
      <c r="E374" s="79">
        <v>2805.2599999999998</v>
      </c>
      <c r="F374" s="79">
        <v>2875.62</v>
      </c>
      <c r="G374" s="79">
        <v>2957.12</v>
      </c>
      <c r="H374" s="79">
        <v>3136.2899999999995</v>
      </c>
      <c r="I374" s="79">
        <v>3368.7099999999996</v>
      </c>
      <c r="J374" s="79">
        <v>3671.3299999999995</v>
      </c>
      <c r="K374" s="79">
        <v>3714.18</v>
      </c>
      <c r="L374" s="79">
        <v>3729.52</v>
      </c>
      <c r="M374" s="79">
        <v>3715.2499999999995</v>
      </c>
      <c r="N374" s="79">
        <v>3685.3599999999997</v>
      </c>
      <c r="O374" s="79">
        <v>3700.6699999999996</v>
      </c>
      <c r="P374" s="79">
        <v>3734.4</v>
      </c>
      <c r="Q374" s="79">
        <v>3713.5799999999995</v>
      </c>
      <c r="R374" s="79">
        <v>3670.7099999999996</v>
      </c>
      <c r="S374" s="79">
        <v>3444.8299999999995</v>
      </c>
      <c r="T374" s="79">
        <v>3513.2</v>
      </c>
      <c r="U374" s="79">
        <v>3602.7799999999997</v>
      </c>
      <c r="V374" s="79">
        <v>3585.2799999999997</v>
      </c>
      <c r="W374" s="79">
        <v>3377.4199999999996</v>
      </c>
      <c r="X374" s="79">
        <v>3233.93</v>
      </c>
      <c r="Y374" s="79">
        <v>2972.7799999999997</v>
      </c>
    </row>
    <row r="375" spans="1:25" x14ac:dyDescent="0.2">
      <c r="A375" s="20">
        <v>14</v>
      </c>
      <c r="B375" s="79">
        <v>2860.2099999999996</v>
      </c>
      <c r="C375" s="79">
        <v>2810.43</v>
      </c>
      <c r="D375" s="79">
        <v>2788.02</v>
      </c>
      <c r="E375" s="79">
        <v>2795.6699999999996</v>
      </c>
      <c r="F375" s="79">
        <v>2849.2099999999996</v>
      </c>
      <c r="G375" s="79">
        <v>2879.35</v>
      </c>
      <c r="H375" s="79">
        <v>3132.1</v>
      </c>
      <c r="I375" s="79">
        <v>3380.47</v>
      </c>
      <c r="J375" s="79">
        <v>3465.5099999999998</v>
      </c>
      <c r="K375" s="79">
        <v>3570.2499999999995</v>
      </c>
      <c r="L375" s="79">
        <v>3618.98</v>
      </c>
      <c r="M375" s="79">
        <v>3569.73</v>
      </c>
      <c r="N375" s="79">
        <v>3558.19</v>
      </c>
      <c r="O375" s="79">
        <v>3548.2099999999996</v>
      </c>
      <c r="P375" s="79">
        <v>3445.7899999999995</v>
      </c>
      <c r="Q375" s="79">
        <v>3444.0399999999995</v>
      </c>
      <c r="R375" s="79">
        <v>3447.9599999999996</v>
      </c>
      <c r="S375" s="79">
        <v>3441.43</v>
      </c>
      <c r="T375" s="79">
        <v>3450.73</v>
      </c>
      <c r="U375" s="79">
        <v>3458.5399999999995</v>
      </c>
      <c r="V375" s="79">
        <v>3468.3599999999997</v>
      </c>
      <c r="W375" s="79">
        <v>3493.2999999999997</v>
      </c>
      <c r="X375" s="79">
        <v>3408.73</v>
      </c>
      <c r="Y375" s="79">
        <v>3111.2999999999997</v>
      </c>
    </row>
    <row r="376" spans="1:25" x14ac:dyDescent="0.2">
      <c r="A376" s="80">
        <v>15</v>
      </c>
      <c r="B376" s="79">
        <v>2894.69</v>
      </c>
      <c r="C376" s="79">
        <v>2822.2899999999995</v>
      </c>
      <c r="D376" s="79">
        <v>2796.68</v>
      </c>
      <c r="E376" s="79">
        <v>2794.89</v>
      </c>
      <c r="F376" s="79">
        <v>2817.8599999999997</v>
      </c>
      <c r="G376" s="79">
        <v>2982.5899999999997</v>
      </c>
      <c r="H376" s="79">
        <v>3170.98</v>
      </c>
      <c r="I376" s="79">
        <v>3625.41</v>
      </c>
      <c r="J376" s="79">
        <v>3730.4199999999996</v>
      </c>
      <c r="K376" s="79">
        <v>3774.74</v>
      </c>
      <c r="L376" s="79">
        <v>3785.87</v>
      </c>
      <c r="M376" s="79">
        <v>3778.2799999999997</v>
      </c>
      <c r="N376" s="79">
        <v>3744.91</v>
      </c>
      <c r="O376" s="79">
        <v>3764.0099999999998</v>
      </c>
      <c r="P376" s="79">
        <v>3720.7</v>
      </c>
      <c r="Q376" s="79">
        <v>3754.98</v>
      </c>
      <c r="R376" s="79">
        <v>3704.4999999999995</v>
      </c>
      <c r="S376" s="79">
        <v>3621.64</v>
      </c>
      <c r="T376" s="79">
        <v>3642.4199999999996</v>
      </c>
      <c r="U376" s="79">
        <v>3684.31</v>
      </c>
      <c r="V376" s="79">
        <v>3686.52</v>
      </c>
      <c r="W376" s="79">
        <v>3508.5099999999998</v>
      </c>
      <c r="X376" s="79">
        <v>3388.12</v>
      </c>
      <c r="Y376" s="79">
        <v>2936.69</v>
      </c>
    </row>
    <row r="377" spans="1:25" x14ac:dyDescent="0.2">
      <c r="A377" s="20">
        <v>16</v>
      </c>
      <c r="B377" s="79">
        <v>2841.3199999999997</v>
      </c>
      <c r="C377" s="79">
        <v>2782.8799999999997</v>
      </c>
      <c r="D377" s="79">
        <v>2730.89</v>
      </c>
      <c r="E377" s="79">
        <v>2729.3599999999997</v>
      </c>
      <c r="F377" s="79">
        <v>2777.31</v>
      </c>
      <c r="G377" s="79">
        <v>2901.3399999999997</v>
      </c>
      <c r="H377" s="79">
        <v>3110.2899999999995</v>
      </c>
      <c r="I377" s="79">
        <v>3393.52</v>
      </c>
      <c r="J377" s="79">
        <v>3706.9199999999996</v>
      </c>
      <c r="K377" s="79">
        <v>3765.6</v>
      </c>
      <c r="L377" s="79">
        <v>3789.87</v>
      </c>
      <c r="M377" s="79">
        <v>3775.8799999999997</v>
      </c>
      <c r="N377" s="79">
        <v>3760.3199999999997</v>
      </c>
      <c r="O377" s="79">
        <v>3768.2899999999995</v>
      </c>
      <c r="P377" s="79">
        <v>3794.1699999999996</v>
      </c>
      <c r="Q377" s="79">
        <v>3772.7099999999996</v>
      </c>
      <c r="R377" s="79">
        <v>3755.77</v>
      </c>
      <c r="S377" s="79">
        <v>3756.72</v>
      </c>
      <c r="T377" s="79">
        <v>3765.9999999999995</v>
      </c>
      <c r="U377" s="79">
        <v>3795.4</v>
      </c>
      <c r="V377" s="79">
        <v>3793.2999999999997</v>
      </c>
      <c r="W377" s="79">
        <v>3520.5899999999997</v>
      </c>
      <c r="X377" s="79">
        <v>3418.4199999999996</v>
      </c>
      <c r="Y377" s="79">
        <v>3160.7599999999998</v>
      </c>
    </row>
    <row r="378" spans="1:25" x14ac:dyDescent="0.2">
      <c r="A378" s="80">
        <v>17</v>
      </c>
      <c r="B378" s="79">
        <v>3079.6299999999997</v>
      </c>
      <c r="C378" s="79">
        <v>2914.1</v>
      </c>
      <c r="D378" s="79">
        <v>2849.1699999999996</v>
      </c>
      <c r="E378" s="79">
        <v>2814.99</v>
      </c>
      <c r="F378" s="79">
        <v>2847.0499999999997</v>
      </c>
      <c r="G378" s="79">
        <v>2915.8999999999996</v>
      </c>
      <c r="H378" s="79">
        <v>3086.4599999999996</v>
      </c>
      <c r="I378" s="79">
        <v>3282.39</v>
      </c>
      <c r="J378" s="79">
        <v>3579.19</v>
      </c>
      <c r="K378" s="79">
        <v>3710.65</v>
      </c>
      <c r="L378" s="79">
        <v>3741.8399999999997</v>
      </c>
      <c r="M378" s="79">
        <v>3740.2</v>
      </c>
      <c r="N378" s="79">
        <v>3725.64</v>
      </c>
      <c r="O378" s="79">
        <v>3730.19</v>
      </c>
      <c r="P378" s="79">
        <v>3745.5399999999995</v>
      </c>
      <c r="Q378" s="79">
        <v>3737.7099999999996</v>
      </c>
      <c r="R378" s="79">
        <v>3735.66</v>
      </c>
      <c r="S378" s="79">
        <v>3734.93</v>
      </c>
      <c r="T378" s="79">
        <v>3749.5499999999997</v>
      </c>
      <c r="U378" s="79">
        <v>3795.7599999999998</v>
      </c>
      <c r="V378" s="79">
        <v>3798.77</v>
      </c>
      <c r="W378" s="79">
        <v>3682.5699999999997</v>
      </c>
      <c r="X378" s="79">
        <v>3422.27</v>
      </c>
      <c r="Y378" s="79">
        <v>3281.7499999999995</v>
      </c>
    </row>
    <row r="379" spans="1:25" x14ac:dyDescent="0.2">
      <c r="A379" s="20">
        <v>18</v>
      </c>
      <c r="B379" s="79">
        <v>3192.3599999999997</v>
      </c>
      <c r="C379" s="79">
        <v>2849.72</v>
      </c>
      <c r="D379" s="79">
        <v>2802.2</v>
      </c>
      <c r="E379" s="79">
        <v>2794.1099999999997</v>
      </c>
      <c r="F379" s="79">
        <v>2799.12</v>
      </c>
      <c r="G379" s="79">
        <v>2823.95</v>
      </c>
      <c r="H379" s="79">
        <v>2810.85</v>
      </c>
      <c r="I379" s="79">
        <v>2928.0399999999995</v>
      </c>
      <c r="J379" s="79">
        <v>3178.44</v>
      </c>
      <c r="K379" s="79">
        <v>3384.72</v>
      </c>
      <c r="L379" s="79">
        <v>3422.0399999999995</v>
      </c>
      <c r="M379" s="79">
        <v>3420.5699999999997</v>
      </c>
      <c r="N379" s="79">
        <v>3415.6699999999996</v>
      </c>
      <c r="O379" s="79">
        <v>3417.5699999999997</v>
      </c>
      <c r="P379" s="79">
        <v>3503.23</v>
      </c>
      <c r="Q379" s="79">
        <v>3560.99</v>
      </c>
      <c r="R379" s="79">
        <v>3584.3399999999997</v>
      </c>
      <c r="S379" s="79">
        <v>3603.7599999999998</v>
      </c>
      <c r="T379" s="79">
        <v>3630.4</v>
      </c>
      <c r="U379" s="79">
        <v>3658.7099999999996</v>
      </c>
      <c r="V379" s="79">
        <v>3667.5399999999995</v>
      </c>
      <c r="W379" s="79">
        <v>3595.4599999999996</v>
      </c>
      <c r="X379" s="79">
        <v>3304.3299999999995</v>
      </c>
      <c r="Y379" s="79">
        <v>3006.7</v>
      </c>
    </row>
    <row r="380" spans="1:25" x14ac:dyDescent="0.2">
      <c r="A380" s="80">
        <v>19</v>
      </c>
      <c r="B380" s="79">
        <v>2863.3999999999996</v>
      </c>
      <c r="C380" s="79">
        <v>2789.9599999999996</v>
      </c>
      <c r="D380" s="79">
        <v>2739.12</v>
      </c>
      <c r="E380" s="79">
        <v>2717.5699999999997</v>
      </c>
      <c r="F380" s="79">
        <v>2779.0699999999997</v>
      </c>
      <c r="G380" s="79">
        <v>2906.98</v>
      </c>
      <c r="H380" s="79">
        <v>3116.8399999999997</v>
      </c>
      <c r="I380" s="79">
        <v>3440.3599999999997</v>
      </c>
      <c r="J380" s="79">
        <v>3645.89</v>
      </c>
      <c r="K380" s="79">
        <v>3667.2599999999998</v>
      </c>
      <c r="L380" s="79">
        <v>3674.12</v>
      </c>
      <c r="M380" s="79">
        <v>3655.65</v>
      </c>
      <c r="N380" s="79">
        <v>3636.52</v>
      </c>
      <c r="O380" s="79">
        <v>3653.2599999999998</v>
      </c>
      <c r="P380" s="79">
        <v>3733.16</v>
      </c>
      <c r="Q380" s="79">
        <v>3730.9999999999995</v>
      </c>
      <c r="R380" s="79">
        <v>3687.43</v>
      </c>
      <c r="S380" s="79">
        <v>3653.41</v>
      </c>
      <c r="T380" s="79">
        <v>3689.52</v>
      </c>
      <c r="U380" s="79">
        <v>3713.95</v>
      </c>
      <c r="V380" s="79">
        <v>3693.97</v>
      </c>
      <c r="W380" s="79">
        <v>3603.43</v>
      </c>
      <c r="X380" s="79">
        <v>3414.8399999999997</v>
      </c>
      <c r="Y380" s="79">
        <v>3102.49</v>
      </c>
    </row>
    <row r="381" spans="1:25" x14ac:dyDescent="0.2">
      <c r="A381" s="20">
        <v>20</v>
      </c>
      <c r="B381" s="79">
        <v>3043.3999999999996</v>
      </c>
      <c r="C381" s="79">
        <v>2970.02</v>
      </c>
      <c r="D381" s="79">
        <v>2922.3199999999997</v>
      </c>
      <c r="E381" s="79">
        <v>2912.8199999999997</v>
      </c>
      <c r="F381" s="79">
        <v>2990.2799999999997</v>
      </c>
      <c r="G381" s="79">
        <v>3123.8599999999997</v>
      </c>
      <c r="H381" s="79">
        <v>3303.1699999999996</v>
      </c>
      <c r="I381" s="79">
        <v>3478.35</v>
      </c>
      <c r="J381" s="79">
        <v>3596.7</v>
      </c>
      <c r="K381" s="79">
        <v>3622.66</v>
      </c>
      <c r="L381" s="79">
        <v>3633.3399999999997</v>
      </c>
      <c r="M381" s="79">
        <v>3620.0799999999995</v>
      </c>
      <c r="N381" s="79">
        <v>3607.19</v>
      </c>
      <c r="O381" s="79">
        <v>3624.39</v>
      </c>
      <c r="P381" s="79">
        <v>3707.9199999999996</v>
      </c>
      <c r="Q381" s="79">
        <v>3696.1299999999997</v>
      </c>
      <c r="R381" s="79">
        <v>3601.7899999999995</v>
      </c>
      <c r="S381" s="79">
        <v>3520.0299999999997</v>
      </c>
      <c r="T381" s="79">
        <v>3597.8599999999997</v>
      </c>
      <c r="U381" s="79">
        <v>3711.93</v>
      </c>
      <c r="V381" s="79">
        <v>3688.5499999999997</v>
      </c>
      <c r="W381" s="79">
        <v>3512.1299999999997</v>
      </c>
      <c r="X381" s="79">
        <v>3432.5399999999995</v>
      </c>
      <c r="Y381" s="79">
        <v>3233.9199999999996</v>
      </c>
    </row>
    <row r="382" spans="1:25" x14ac:dyDescent="0.2">
      <c r="A382" s="80">
        <v>21</v>
      </c>
      <c r="B382" s="79">
        <v>3010.39</v>
      </c>
      <c r="C382" s="79">
        <v>2962.6499999999996</v>
      </c>
      <c r="D382" s="79">
        <v>2896.8799999999997</v>
      </c>
      <c r="E382" s="79">
        <v>2884.39</v>
      </c>
      <c r="F382" s="79">
        <v>2979.3199999999997</v>
      </c>
      <c r="G382" s="79">
        <v>3056.5499999999997</v>
      </c>
      <c r="H382" s="79">
        <v>3242.77</v>
      </c>
      <c r="I382" s="79">
        <v>3435.9199999999996</v>
      </c>
      <c r="J382" s="79">
        <v>3592.85</v>
      </c>
      <c r="K382" s="79">
        <v>3668.52</v>
      </c>
      <c r="L382" s="79">
        <v>3658.16</v>
      </c>
      <c r="M382" s="79">
        <v>3627.6699999999996</v>
      </c>
      <c r="N382" s="79">
        <v>3612.2899999999995</v>
      </c>
      <c r="O382" s="79">
        <v>3622.8399999999997</v>
      </c>
      <c r="P382" s="79">
        <v>3724.0499999999997</v>
      </c>
      <c r="Q382" s="79">
        <v>3703.91</v>
      </c>
      <c r="R382" s="79">
        <v>3691.2</v>
      </c>
      <c r="S382" s="79">
        <v>3672.87</v>
      </c>
      <c r="T382" s="79">
        <v>3724.7499999999995</v>
      </c>
      <c r="U382" s="79">
        <v>3727.7499999999995</v>
      </c>
      <c r="V382" s="79">
        <v>3655.74</v>
      </c>
      <c r="W382" s="79">
        <v>3559.68</v>
      </c>
      <c r="X382" s="79">
        <v>3399.3599999999997</v>
      </c>
      <c r="Y382" s="79">
        <v>3185.8299999999995</v>
      </c>
    </row>
    <row r="383" spans="1:25" x14ac:dyDescent="0.2">
      <c r="A383" s="20">
        <v>22</v>
      </c>
      <c r="B383" s="79">
        <v>2987.85</v>
      </c>
      <c r="C383" s="79">
        <v>2944.3599999999997</v>
      </c>
      <c r="D383" s="79">
        <v>2898.8799999999997</v>
      </c>
      <c r="E383" s="79">
        <v>2895.7899999999995</v>
      </c>
      <c r="F383" s="79">
        <v>2948.06</v>
      </c>
      <c r="G383" s="79">
        <v>3038.74</v>
      </c>
      <c r="H383" s="79">
        <v>3234.77</v>
      </c>
      <c r="I383" s="79">
        <v>3431.8599999999997</v>
      </c>
      <c r="J383" s="79">
        <v>3521.1699999999996</v>
      </c>
      <c r="K383" s="79">
        <v>3424.5799999999995</v>
      </c>
      <c r="L383" s="79">
        <v>3477.3399999999997</v>
      </c>
      <c r="M383" s="79">
        <v>3475.7499999999995</v>
      </c>
      <c r="N383" s="79">
        <v>3422.68</v>
      </c>
      <c r="O383" s="79">
        <v>3589.5699999999997</v>
      </c>
      <c r="P383" s="79">
        <v>3622.97</v>
      </c>
      <c r="Q383" s="79">
        <v>3603.64</v>
      </c>
      <c r="R383" s="79">
        <v>3589.72</v>
      </c>
      <c r="S383" s="79">
        <v>3572.4999999999995</v>
      </c>
      <c r="T383" s="79">
        <v>3611.7599999999998</v>
      </c>
      <c r="U383" s="79">
        <v>3651.0299999999997</v>
      </c>
      <c r="V383" s="79">
        <v>3631.9</v>
      </c>
      <c r="W383" s="79">
        <v>3531.5099999999998</v>
      </c>
      <c r="X383" s="79">
        <v>3411.41</v>
      </c>
      <c r="Y383" s="79">
        <v>3148.08</v>
      </c>
    </row>
    <row r="384" spans="1:25" x14ac:dyDescent="0.2">
      <c r="A384" s="80">
        <v>23</v>
      </c>
      <c r="B384" s="79">
        <v>3016.94</v>
      </c>
      <c r="C384" s="79">
        <v>2969.7099999999996</v>
      </c>
      <c r="D384" s="79">
        <v>2927.7</v>
      </c>
      <c r="E384" s="79">
        <v>2914.2499999999995</v>
      </c>
      <c r="F384" s="79">
        <v>2963.2</v>
      </c>
      <c r="G384" s="79">
        <v>3085.9599999999996</v>
      </c>
      <c r="H384" s="79">
        <v>3320.62</v>
      </c>
      <c r="I384" s="79">
        <v>3454.8799999999997</v>
      </c>
      <c r="J384" s="79">
        <v>3602.93</v>
      </c>
      <c r="K384" s="79">
        <v>3665.66</v>
      </c>
      <c r="L384" s="79">
        <v>3696.0299999999997</v>
      </c>
      <c r="M384" s="79">
        <v>3679.3799999999997</v>
      </c>
      <c r="N384" s="79">
        <v>3640.8399999999997</v>
      </c>
      <c r="O384" s="79">
        <v>3654.06</v>
      </c>
      <c r="P384" s="79">
        <v>3756.3399999999997</v>
      </c>
      <c r="Q384" s="79">
        <v>3740.89</v>
      </c>
      <c r="R384" s="79">
        <v>3717.69</v>
      </c>
      <c r="S384" s="79">
        <v>3638.56</v>
      </c>
      <c r="T384" s="79">
        <v>3659.6699999999996</v>
      </c>
      <c r="U384" s="79">
        <v>3686.2499999999995</v>
      </c>
      <c r="V384" s="79">
        <v>3638.74</v>
      </c>
      <c r="W384" s="79">
        <v>3553.6099999999997</v>
      </c>
      <c r="X384" s="79">
        <v>3406.2499999999995</v>
      </c>
      <c r="Y384" s="79">
        <v>3171.99</v>
      </c>
    </row>
    <row r="385" spans="1:25" x14ac:dyDescent="0.2">
      <c r="A385" s="20">
        <v>24</v>
      </c>
      <c r="B385" s="79">
        <v>3145.3399999999997</v>
      </c>
      <c r="C385" s="79">
        <v>3046.9999999999995</v>
      </c>
      <c r="D385" s="79">
        <v>3004.1699999999996</v>
      </c>
      <c r="E385" s="79">
        <v>2983.98</v>
      </c>
      <c r="F385" s="79">
        <v>3015.1499999999996</v>
      </c>
      <c r="G385" s="79">
        <v>3063.83</v>
      </c>
      <c r="H385" s="79">
        <v>3142.97</v>
      </c>
      <c r="I385" s="79">
        <v>3347.4999999999995</v>
      </c>
      <c r="J385" s="79">
        <v>3446.8799999999997</v>
      </c>
      <c r="K385" s="79">
        <v>3548.93</v>
      </c>
      <c r="L385" s="79">
        <v>3583.0099999999998</v>
      </c>
      <c r="M385" s="79">
        <v>3565.2999999999997</v>
      </c>
      <c r="N385" s="79">
        <v>3559.0399999999995</v>
      </c>
      <c r="O385" s="79">
        <v>3559.6299999999997</v>
      </c>
      <c r="P385" s="79">
        <v>3555.14</v>
      </c>
      <c r="Q385" s="79">
        <v>3545.7899999999995</v>
      </c>
      <c r="R385" s="79">
        <v>3548.93</v>
      </c>
      <c r="S385" s="79">
        <v>3571.5699999999997</v>
      </c>
      <c r="T385" s="79">
        <v>3509.8599999999997</v>
      </c>
      <c r="U385" s="79">
        <v>3683.6099999999997</v>
      </c>
      <c r="V385" s="79">
        <v>3685.12</v>
      </c>
      <c r="W385" s="79">
        <v>3580.5799999999995</v>
      </c>
      <c r="X385" s="79">
        <v>3365.6</v>
      </c>
      <c r="Y385" s="79">
        <v>3165.31</v>
      </c>
    </row>
    <row r="386" spans="1:25" x14ac:dyDescent="0.2">
      <c r="A386" s="80">
        <v>25</v>
      </c>
      <c r="B386" s="79">
        <v>3058.7499999999995</v>
      </c>
      <c r="C386" s="79">
        <v>2983.02</v>
      </c>
      <c r="D386" s="79">
        <v>2936.83</v>
      </c>
      <c r="E386" s="79">
        <v>2908.8399999999997</v>
      </c>
      <c r="F386" s="79">
        <v>2942.56</v>
      </c>
      <c r="G386" s="79">
        <v>2999.0099999999998</v>
      </c>
      <c r="H386" s="79">
        <v>2968.58</v>
      </c>
      <c r="I386" s="79">
        <v>3126.4199999999996</v>
      </c>
      <c r="J386" s="79">
        <v>3208.2599999999998</v>
      </c>
      <c r="K386" s="79">
        <v>3429.93</v>
      </c>
      <c r="L386" s="79">
        <v>3471.6099999999997</v>
      </c>
      <c r="M386" s="79">
        <v>3520.5399999999995</v>
      </c>
      <c r="N386" s="79">
        <v>3514.0099999999998</v>
      </c>
      <c r="O386" s="79">
        <v>3522.0699999999997</v>
      </c>
      <c r="P386" s="79">
        <v>3519.0799999999995</v>
      </c>
      <c r="Q386" s="79">
        <v>3515.64</v>
      </c>
      <c r="R386" s="79">
        <v>3516.89</v>
      </c>
      <c r="S386" s="79">
        <v>3526.74</v>
      </c>
      <c r="T386" s="79">
        <v>3538.12</v>
      </c>
      <c r="U386" s="79">
        <v>3602.35</v>
      </c>
      <c r="V386" s="79">
        <v>3583.2599999999998</v>
      </c>
      <c r="W386" s="79">
        <v>3537.47</v>
      </c>
      <c r="X386" s="79">
        <v>3318.9999999999995</v>
      </c>
      <c r="Y386" s="79">
        <v>3124.87</v>
      </c>
    </row>
    <row r="387" spans="1:25" x14ac:dyDescent="0.2">
      <c r="A387" s="20">
        <v>26</v>
      </c>
      <c r="B387" s="79">
        <v>3002.56</v>
      </c>
      <c r="C387" s="79">
        <v>2944.31</v>
      </c>
      <c r="D387" s="79">
        <v>2895.2799999999997</v>
      </c>
      <c r="E387" s="79">
        <v>2880.7899999999995</v>
      </c>
      <c r="F387" s="79">
        <v>2962.64</v>
      </c>
      <c r="G387" s="79">
        <v>3079.87</v>
      </c>
      <c r="H387" s="79">
        <v>3281.2</v>
      </c>
      <c r="I387" s="79">
        <v>3429.85</v>
      </c>
      <c r="J387" s="79">
        <v>3526.45</v>
      </c>
      <c r="K387" s="79">
        <v>3604.9199999999996</v>
      </c>
      <c r="L387" s="79">
        <v>3853.6</v>
      </c>
      <c r="M387" s="79">
        <v>4333.3500000000004</v>
      </c>
      <c r="N387" s="79">
        <v>3619.9599999999996</v>
      </c>
      <c r="O387" s="79">
        <v>3640.0699999999997</v>
      </c>
      <c r="P387" s="79">
        <v>3572.7999999999997</v>
      </c>
      <c r="Q387" s="79">
        <v>3492.31</v>
      </c>
      <c r="R387" s="79">
        <v>3462.87</v>
      </c>
      <c r="S387" s="79">
        <v>3436.87</v>
      </c>
      <c r="T387" s="79">
        <v>3447.44</v>
      </c>
      <c r="U387" s="79">
        <v>3449.98</v>
      </c>
      <c r="V387" s="79">
        <v>3479.4999999999995</v>
      </c>
      <c r="W387" s="79">
        <v>3439.7</v>
      </c>
      <c r="X387" s="79">
        <v>3382.06</v>
      </c>
      <c r="Y387" s="79">
        <v>3138.66</v>
      </c>
    </row>
    <row r="388" spans="1:25" x14ac:dyDescent="0.2">
      <c r="A388" s="80">
        <v>27</v>
      </c>
      <c r="B388" s="79">
        <v>3001.06</v>
      </c>
      <c r="C388" s="79">
        <v>2943.98</v>
      </c>
      <c r="D388" s="79">
        <v>2917.12</v>
      </c>
      <c r="E388" s="79">
        <v>2921.9599999999996</v>
      </c>
      <c r="F388" s="79">
        <v>2981.5499999999997</v>
      </c>
      <c r="G388" s="79">
        <v>3185.45</v>
      </c>
      <c r="H388" s="79">
        <v>3303.7</v>
      </c>
      <c r="I388" s="79">
        <v>3428.97</v>
      </c>
      <c r="J388" s="79">
        <v>3495.1</v>
      </c>
      <c r="K388" s="79">
        <v>3557.0799999999995</v>
      </c>
      <c r="L388" s="79">
        <v>3566.5799999999995</v>
      </c>
      <c r="M388" s="79">
        <v>3563.6699999999996</v>
      </c>
      <c r="N388" s="79">
        <v>3554.3599999999997</v>
      </c>
      <c r="O388" s="79">
        <v>3551.98</v>
      </c>
      <c r="P388" s="79">
        <v>3588.89</v>
      </c>
      <c r="Q388" s="79">
        <v>3554.87</v>
      </c>
      <c r="R388" s="79">
        <v>3544.23</v>
      </c>
      <c r="S388" s="79">
        <v>3525.9599999999996</v>
      </c>
      <c r="T388" s="79">
        <v>3551.8199999999997</v>
      </c>
      <c r="U388" s="79">
        <v>3579.72</v>
      </c>
      <c r="V388" s="79">
        <v>3557.8399999999997</v>
      </c>
      <c r="W388" s="79">
        <v>3493.85</v>
      </c>
      <c r="X388" s="79">
        <v>3360.47</v>
      </c>
      <c r="Y388" s="79">
        <v>3138.5699999999997</v>
      </c>
    </row>
    <row r="389" spans="1:25" x14ac:dyDescent="0.2">
      <c r="A389" s="20">
        <v>28</v>
      </c>
      <c r="B389" s="79">
        <v>2969.6699999999996</v>
      </c>
      <c r="C389" s="79">
        <v>2919.69</v>
      </c>
      <c r="D389" s="79">
        <v>2874.19</v>
      </c>
      <c r="E389" s="79">
        <v>2850.24</v>
      </c>
      <c r="F389" s="79">
        <v>2905.2499999999995</v>
      </c>
      <c r="G389" s="79">
        <v>3011.89</v>
      </c>
      <c r="H389" s="79">
        <v>3231.2599999999998</v>
      </c>
      <c r="I389" s="79">
        <v>3422.77</v>
      </c>
      <c r="J389" s="79">
        <v>3513.7899999999995</v>
      </c>
      <c r="K389" s="79">
        <v>3590.99</v>
      </c>
      <c r="L389" s="79">
        <v>3589.95</v>
      </c>
      <c r="M389" s="79">
        <v>3565.3199999999997</v>
      </c>
      <c r="N389" s="79">
        <v>3559.6</v>
      </c>
      <c r="O389" s="79">
        <v>3575.7</v>
      </c>
      <c r="P389" s="79">
        <v>3611.31</v>
      </c>
      <c r="Q389" s="79">
        <v>3597.94</v>
      </c>
      <c r="R389" s="79">
        <v>3585.5499999999997</v>
      </c>
      <c r="S389" s="79">
        <v>3566.5299999999997</v>
      </c>
      <c r="T389" s="79">
        <v>3591.74</v>
      </c>
      <c r="U389" s="79">
        <v>3595.6699999999996</v>
      </c>
      <c r="V389" s="79">
        <v>3578.19</v>
      </c>
      <c r="W389" s="79">
        <v>3516.1699999999996</v>
      </c>
      <c r="X389" s="79">
        <v>3358.8299999999995</v>
      </c>
      <c r="Y389" s="79">
        <v>3070.9599999999996</v>
      </c>
    </row>
    <row r="390" spans="1:25" x14ac:dyDescent="0.2">
      <c r="A390" s="80">
        <v>29</v>
      </c>
      <c r="B390" s="79">
        <v>3007.23</v>
      </c>
      <c r="C390" s="79">
        <v>2967.91</v>
      </c>
      <c r="D390" s="79">
        <v>2915.4599999999996</v>
      </c>
      <c r="E390" s="79">
        <v>2923.33</v>
      </c>
      <c r="F390" s="79">
        <v>2969.7599999999998</v>
      </c>
      <c r="G390" s="79">
        <v>3169.91</v>
      </c>
      <c r="H390" s="79">
        <v>3277.5099999999998</v>
      </c>
      <c r="I390" s="79">
        <v>3431.23</v>
      </c>
      <c r="J390" s="79">
        <v>3449.73</v>
      </c>
      <c r="K390" s="79">
        <v>3567.74</v>
      </c>
      <c r="L390" s="79">
        <v>3597.5699999999997</v>
      </c>
      <c r="M390" s="79">
        <v>3572.89</v>
      </c>
      <c r="N390" s="79">
        <v>3527.69</v>
      </c>
      <c r="O390" s="79">
        <v>3596.52</v>
      </c>
      <c r="P390" s="79">
        <v>3665.1299999999997</v>
      </c>
      <c r="Q390" s="79">
        <v>3617.85</v>
      </c>
      <c r="R390" s="79">
        <v>3612.95</v>
      </c>
      <c r="S390" s="79">
        <v>3585.4599999999996</v>
      </c>
      <c r="T390" s="79">
        <v>3612.3399999999997</v>
      </c>
      <c r="U390" s="79">
        <v>3644.5399999999995</v>
      </c>
      <c r="V390" s="79">
        <v>3546.2999999999997</v>
      </c>
      <c r="W390" s="79">
        <v>3506.27</v>
      </c>
      <c r="X390" s="79">
        <v>3407.5699999999997</v>
      </c>
      <c r="Y390" s="79">
        <v>3252.2499999999995</v>
      </c>
    </row>
    <row r="391" spans="1:25" x14ac:dyDescent="0.2">
      <c r="A391" s="20">
        <v>30</v>
      </c>
      <c r="B391" s="79">
        <v>2990.7799999999997</v>
      </c>
      <c r="C391" s="79">
        <v>2929.6099999999997</v>
      </c>
      <c r="D391" s="79">
        <v>2886.49</v>
      </c>
      <c r="E391" s="79">
        <v>2880.5299999999997</v>
      </c>
      <c r="F391" s="79">
        <v>2933.5099999999998</v>
      </c>
      <c r="G391" s="79">
        <v>3098.49</v>
      </c>
      <c r="H391" s="79">
        <v>3257.65</v>
      </c>
      <c r="I391" s="79">
        <v>3366.5699999999997</v>
      </c>
      <c r="J391" s="79">
        <v>3441.6699999999996</v>
      </c>
      <c r="K391" s="79">
        <v>3521.5299999999997</v>
      </c>
      <c r="L391" s="79">
        <v>3449.62</v>
      </c>
      <c r="M391" s="79">
        <v>3469.87</v>
      </c>
      <c r="N391" s="79">
        <v>3443.2899999999995</v>
      </c>
      <c r="O391" s="79">
        <v>3443.2899999999995</v>
      </c>
      <c r="P391" s="79">
        <v>3442.69</v>
      </c>
      <c r="Q391" s="79">
        <v>3453.73</v>
      </c>
      <c r="R391" s="79">
        <v>3441.62</v>
      </c>
      <c r="S391" s="79">
        <v>3437.8199999999997</v>
      </c>
      <c r="T391" s="79">
        <v>3465.62</v>
      </c>
      <c r="U391" s="79">
        <v>3514.44</v>
      </c>
      <c r="V391" s="79">
        <v>3524.8399999999997</v>
      </c>
      <c r="W391" s="79">
        <v>3501.19</v>
      </c>
      <c r="X391" s="79">
        <v>3396.7</v>
      </c>
      <c r="Y391" s="79">
        <v>3110.43</v>
      </c>
    </row>
    <row r="394" spans="1:25" ht="12.75" customHeight="1" x14ac:dyDescent="0.2">
      <c r="A394" s="120" t="s">
        <v>156</v>
      </c>
      <c r="B394" s="122" t="s">
        <v>193</v>
      </c>
      <c r="C394" s="122"/>
      <c r="D394" s="122"/>
      <c r="E394" s="122"/>
      <c r="F394" s="122"/>
      <c r="G394" s="122"/>
      <c r="H394" s="122"/>
      <c r="I394" s="122"/>
      <c r="J394" s="122"/>
      <c r="K394" s="122"/>
      <c r="L394" s="122"/>
      <c r="M394" s="122"/>
      <c r="N394" s="122"/>
      <c r="O394" s="122"/>
      <c r="P394" s="122"/>
      <c r="Q394" s="122"/>
      <c r="R394" s="122"/>
      <c r="S394" s="122"/>
      <c r="T394" s="122"/>
      <c r="U394" s="122"/>
      <c r="V394" s="122"/>
      <c r="W394" s="122"/>
      <c r="X394" s="122"/>
      <c r="Y394" s="122"/>
    </row>
    <row r="395" spans="1:25" x14ac:dyDescent="0.2">
      <c r="A395" s="121"/>
      <c r="B395" s="77" t="s">
        <v>158</v>
      </c>
      <c r="C395" s="77" t="s">
        <v>159</v>
      </c>
      <c r="D395" s="77" t="s">
        <v>160</v>
      </c>
      <c r="E395" s="77" t="s">
        <v>161</v>
      </c>
      <c r="F395" s="78" t="s">
        <v>162</v>
      </c>
      <c r="G395" s="77" t="s">
        <v>163</v>
      </c>
      <c r="H395" s="77" t="s">
        <v>164</v>
      </c>
      <c r="I395" s="77" t="s">
        <v>165</v>
      </c>
      <c r="J395" s="77" t="s">
        <v>166</v>
      </c>
      <c r="K395" s="77" t="s">
        <v>167</v>
      </c>
      <c r="L395" s="77" t="s">
        <v>168</v>
      </c>
      <c r="M395" s="77" t="s">
        <v>169</v>
      </c>
      <c r="N395" s="77" t="s">
        <v>170</v>
      </c>
      <c r="O395" s="77" t="s">
        <v>171</v>
      </c>
      <c r="P395" s="77" t="s">
        <v>172</v>
      </c>
      <c r="Q395" s="77" t="s">
        <v>173</v>
      </c>
      <c r="R395" s="77" t="s">
        <v>174</v>
      </c>
      <c r="S395" s="77" t="s">
        <v>175</v>
      </c>
      <c r="T395" s="77" t="s">
        <v>176</v>
      </c>
      <c r="U395" s="77" t="s">
        <v>177</v>
      </c>
      <c r="V395" s="77" t="s">
        <v>178</v>
      </c>
      <c r="W395" s="77" t="s">
        <v>179</v>
      </c>
      <c r="X395" s="77" t="s">
        <v>180</v>
      </c>
      <c r="Y395" s="77" t="s">
        <v>181</v>
      </c>
    </row>
    <row r="396" spans="1:25" x14ac:dyDescent="0.2">
      <c r="A396" s="20">
        <v>1</v>
      </c>
      <c r="B396" s="79">
        <v>3356.62</v>
      </c>
      <c r="C396" s="79">
        <v>3247.36</v>
      </c>
      <c r="D396" s="79">
        <v>3203.02</v>
      </c>
      <c r="E396" s="79">
        <v>3195.0499999999997</v>
      </c>
      <c r="F396" s="79">
        <v>3202.98</v>
      </c>
      <c r="G396" s="79">
        <v>3230.8199999999997</v>
      </c>
      <c r="H396" s="79">
        <v>3527.97</v>
      </c>
      <c r="I396" s="79">
        <v>3636.9999999999995</v>
      </c>
      <c r="J396" s="79">
        <v>3835.07</v>
      </c>
      <c r="K396" s="79">
        <v>3995.56</v>
      </c>
      <c r="L396" s="79">
        <v>4012.85</v>
      </c>
      <c r="M396" s="79">
        <v>3970.5099999999998</v>
      </c>
      <c r="N396" s="79">
        <v>3960.48</v>
      </c>
      <c r="O396" s="79">
        <v>3970.89</v>
      </c>
      <c r="P396" s="79">
        <v>4059.6</v>
      </c>
      <c r="Q396" s="79">
        <v>4034.33</v>
      </c>
      <c r="R396" s="79">
        <v>4030.1</v>
      </c>
      <c r="S396" s="79">
        <v>3990.86</v>
      </c>
      <c r="T396" s="79">
        <v>3980.56</v>
      </c>
      <c r="U396" s="79">
        <v>3988.45</v>
      </c>
      <c r="V396" s="79">
        <v>3965.14</v>
      </c>
      <c r="W396" s="79">
        <v>3892.2999999999997</v>
      </c>
      <c r="X396" s="79">
        <v>3751.95</v>
      </c>
      <c r="Y396" s="79">
        <v>3493.31</v>
      </c>
    </row>
    <row r="397" spans="1:25" x14ac:dyDescent="0.2">
      <c r="A397" s="20">
        <v>2</v>
      </c>
      <c r="B397" s="79">
        <v>3424.61</v>
      </c>
      <c r="C397" s="79">
        <v>3275.95</v>
      </c>
      <c r="D397" s="79">
        <v>3212.35</v>
      </c>
      <c r="E397" s="79">
        <v>3203.62</v>
      </c>
      <c r="F397" s="79">
        <v>3236.24</v>
      </c>
      <c r="G397" s="79">
        <v>3329.45</v>
      </c>
      <c r="H397" s="79">
        <v>3586.89</v>
      </c>
      <c r="I397" s="79">
        <v>3601.2</v>
      </c>
      <c r="J397" s="79">
        <v>3831.32</v>
      </c>
      <c r="K397" s="79">
        <v>3928.93</v>
      </c>
      <c r="L397" s="79">
        <v>3941.5099999999998</v>
      </c>
      <c r="M397" s="79">
        <v>3863.56</v>
      </c>
      <c r="N397" s="79">
        <v>3840.69</v>
      </c>
      <c r="O397" s="79">
        <v>3791.94</v>
      </c>
      <c r="P397" s="79">
        <v>3883.86</v>
      </c>
      <c r="Q397" s="79">
        <v>3867.65</v>
      </c>
      <c r="R397" s="79">
        <v>3857.9999999999995</v>
      </c>
      <c r="S397" s="79">
        <v>3839.58</v>
      </c>
      <c r="T397" s="79">
        <v>3841.23</v>
      </c>
      <c r="U397" s="79">
        <v>3853.97</v>
      </c>
      <c r="V397" s="79">
        <v>3869.54</v>
      </c>
      <c r="W397" s="79">
        <v>3873.95</v>
      </c>
      <c r="X397" s="79">
        <v>3774.4599999999996</v>
      </c>
      <c r="Y397" s="79">
        <v>3503.5499999999997</v>
      </c>
    </row>
    <row r="398" spans="1:25" x14ac:dyDescent="0.2">
      <c r="A398" s="80">
        <v>3</v>
      </c>
      <c r="B398" s="79">
        <v>3448.28</v>
      </c>
      <c r="C398" s="79">
        <v>3333.43</v>
      </c>
      <c r="D398" s="79">
        <v>3254.36</v>
      </c>
      <c r="E398" s="79">
        <v>3239.37</v>
      </c>
      <c r="F398" s="79">
        <v>3244.0499999999997</v>
      </c>
      <c r="G398" s="79">
        <v>3225.14</v>
      </c>
      <c r="H398" s="79">
        <v>3240.64</v>
      </c>
      <c r="I398" s="79">
        <v>2597.02</v>
      </c>
      <c r="J398" s="79">
        <v>3475.53</v>
      </c>
      <c r="K398" s="79">
        <v>3683.68</v>
      </c>
      <c r="L398" s="79">
        <v>3784.3399999999997</v>
      </c>
      <c r="M398" s="79">
        <v>3775.48</v>
      </c>
      <c r="N398" s="79">
        <v>3771.4199999999996</v>
      </c>
      <c r="O398" s="79">
        <v>3771.03</v>
      </c>
      <c r="P398" s="79">
        <v>3817.7599999999998</v>
      </c>
      <c r="Q398" s="79">
        <v>3811.49</v>
      </c>
      <c r="R398" s="79">
        <v>3817.08</v>
      </c>
      <c r="S398" s="79">
        <v>3809.89</v>
      </c>
      <c r="T398" s="79">
        <v>3809.9199999999996</v>
      </c>
      <c r="U398" s="79">
        <v>3816.32</v>
      </c>
      <c r="V398" s="79">
        <v>3812.87</v>
      </c>
      <c r="W398" s="79">
        <v>3792.31</v>
      </c>
      <c r="X398" s="79">
        <v>3688.93</v>
      </c>
      <c r="Y398" s="79">
        <v>3415.2599999999998</v>
      </c>
    </row>
    <row r="399" spans="1:25" x14ac:dyDescent="0.2">
      <c r="A399" s="20">
        <v>4</v>
      </c>
      <c r="B399" s="79">
        <v>3367.5</v>
      </c>
      <c r="C399" s="79">
        <v>3249.2599999999998</v>
      </c>
      <c r="D399" s="79">
        <v>3198.49</v>
      </c>
      <c r="E399" s="79">
        <v>3163.98</v>
      </c>
      <c r="F399" s="79">
        <v>3148.48</v>
      </c>
      <c r="G399" s="79">
        <v>3023.7599999999998</v>
      </c>
      <c r="H399" s="79">
        <v>3177.0699999999997</v>
      </c>
      <c r="I399" s="79">
        <v>3243.41</v>
      </c>
      <c r="J399" s="79">
        <v>2563.29</v>
      </c>
      <c r="K399" s="79">
        <v>3641.52</v>
      </c>
      <c r="L399" s="79">
        <v>3681.0099999999998</v>
      </c>
      <c r="M399" s="79">
        <v>3681.87</v>
      </c>
      <c r="N399" s="79">
        <v>3681.27</v>
      </c>
      <c r="O399" s="79">
        <v>3680.9</v>
      </c>
      <c r="P399" s="79">
        <v>3693.78</v>
      </c>
      <c r="Q399" s="79">
        <v>3692.97</v>
      </c>
      <c r="R399" s="79">
        <v>3697.18</v>
      </c>
      <c r="S399" s="79">
        <v>3699.2599999999998</v>
      </c>
      <c r="T399" s="79">
        <v>3722.43</v>
      </c>
      <c r="U399" s="79">
        <v>3729.73</v>
      </c>
      <c r="V399" s="79">
        <v>3735.6299999999997</v>
      </c>
      <c r="W399" s="79">
        <v>3733.85</v>
      </c>
      <c r="X399" s="79">
        <v>3684.6699999999996</v>
      </c>
      <c r="Y399" s="79">
        <v>3374.4</v>
      </c>
    </row>
    <row r="400" spans="1:25" x14ac:dyDescent="0.2">
      <c r="A400" s="80">
        <v>5</v>
      </c>
      <c r="B400" s="79">
        <v>3367.43</v>
      </c>
      <c r="C400" s="79">
        <v>3267.73</v>
      </c>
      <c r="D400" s="79">
        <v>3219.72</v>
      </c>
      <c r="E400" s="79">
        <v>3189.36</v>
      </c>
      <c r="F400" s="79">
        <v>3229.2</v>
      </c>
      <c r="G400" s="79">
        <v>3258.2</v>
      </c>
      <c r="H400" s="79">
        <v>3358.74</v>
      </c>
      <c r="I400" s="79">
        <v>3480.81</v>
      </c>
      <c r="J400" s="79">
        <v>3717.29</v>
      </c>
      <c r="K400" s="79">
        <v>3803.36</v>
      </c>
      <c r="L400" s="79">
        <v>3807.4</v>
      </c>
      <c r="M400" s="79">
        <v>3795.9</v>
      </c>
      <c r="N400" s="79">
        <v>3769.2099999999996</v>
      </c>
      <c r="O400" s="79">
        <v>3779.39</v>
      </c>
      <c r="P400" s="79">
        <v>3806.12</v>
      </c>
      <c r="Q400" s="79">
        <v>3804.56</v>
      </c>
      <c r="R400" s="79">
        <v>3704.19</v>
      </c>
      <c r="S400" s="79">
        <v>3784.2099999999996</v>
      </c>
      <c r="T400" s="79">
        <v>3737.7499999999995</v>
      </c>
      <c r="U400" s="79">
        <v>3796.44</v>
      </c>
      <c r="V400" s="79">
        <v>3800.54</v>
      </c>
      <c r="W400" s="79">
        <v>3770.29</v>
      </c>
      <c r="X400" s="79">
        <v>3675.95</v>
      </c>
      <c r="Y400" s="79">
        <v>3385.3399999999997</v>
      </c>
    </row>
    <row r="401" spans="1:25" x14ac:dyDescent="0.2">
      <c r="A401" s="20">
        <v>6</v>
      </c>
      <c r="B401" s="79">
        <v>3268.52</v>
      </c>
      <c r="C401" s="79">
        <v>3226.08</v>
      </c>
      <c r="D401" s="79">
        <v>3176.25</v>
      </c>
      <c r="E401" s="79">
        <v>3151.85</v>
      </c>
      <c r="F401" s="79">
        <v>3212.41</v>
      </c>
      <c r="G401" s="79">
        <v>3247.8199999999997</v>
      </c>
      <c r="H401" s="79">
        <v>3464.33</v>
      </c>
      <c r="I401" s="79">
        <v>3476.04</v>
      </c>
      <c r="J401" s="79">
        <v>3694.62</v>
      </c>
      <c r="K401" s="79">
        <v>3762.12</v>
      </c>
      <c r="L401" s="79">
        <v>3768.8799999999997</v>
      </c>
      <c r="M401" s="79">
        <v>3769.28</v>
      </c>
      <c r="N401" s="79">
        <v>3767.4</v>
      </c>
      <c r="O401" s="79">
        <v>3769.2999999999997</v>
      </c>
      <c r="P401" s="79">
        <v>3779.86</v>
      </c>
      <c r="Q401" s="79">
        <v>3770.52</v>
      </c>
      <c r="R401" s="79">
        <v>3760.44</v>
      </c>
      <c r="S401" s="79">
        <v>3742.07</v>
      </c>
      <c r="T401" s="79">
        <v>3750.44</v>
      </c>
      <c r="U401" s="79">
        <v>3765.87</v>
      </c>
      <c r="V401" s="79">
        <v>3757.24</v>
      </c>
      <c r="W401" s="79">
        <v>3745.89</v>
      </c>
      <c r="X401" s="79">
        <v>3672.9199999999996</v>
      </c>
      <c r="Y401" s="79">
        <v>3318.62</v>
      </c>
    </row>
    <row r="402" spans="1:25" x14ac:dyDescent="0.2">
      <c r="A402" s="80">
        <v>7</v>
      </c>
      <c r="B402" s="79">
        <v>3326.3399999999997</v>
      </c>
      <c r="C402" s="79">
        <v>3271.52</v>
      </c>
      <c r="D402" s="79">
        <v>3229.6299999999997</v>
      </c>
      <c r="E402" s="79">
        <v>3223.8199999999997</v>
      </c>
      <c r="F402" s="79">
        <v>3263.8199999999997</v>
      </c>
      <c r="G402" s="79">
        <v>3329.25</v>
      </c>
      <c r="H402" s="79">
        <v>3623.7499999999995</v>
      </c>
      <c r="I402" s="79">
        <v>3683.78</v>
      </c>
      <c r="J402" s="79">
        <v>3802.2099999999996</v>
      </c>
      <c r="K402" s="79">
        <v>3861.9</v>
      </c>
      <c r="L402" s="79">
        <v>3868.43</v>
      </c>
      <c r="M402" s="79">
        <v>3874.3399999999997</v>
      </c>
      <c r="N402" s="79">
        <v>3863.3399999999997</v>
      </c>
      <c r="O402" s="79">
        <v>3883.04</v>
      </c>
      <c r="P402" s="79">
        <v>3853.07</v>
      </c>
      <c r="Q402" s="79">
        <v>3854.2999999999997</v>
      </c>
      <c r="R402" s="79">
        <v>3857.43</v>
      </c>
      <c r="S402" s="79">
        <v>3818.78</v>
      </c>
      <c r="T402" s="79">
        <v>3847.9599999999996</v>
      </c>
      <c r="U402" s="79">
        <v>3876.81</v>
      </c>
      <c r="V402" s="79">
        <v>3863.9199999999996</v>
      </c>
      <c r="W402" s="79">
        <v>3824.9199999999996</v>
      </c>
      <c r="X402" s="79">
        <v>3709.28</v>
      </c>
      <c r="Y402" s="79">
        <v>3436.4599999999996</v>
      </c>
    </row>
    <row r="403" spans="1:25" x14ac:dyDescent="0.2">
      <c r="A403" s="20">
        <v>8</v>
      </c>
      <c r="B403" s="79">
        <v>3239.69</v>
      </c>
      <c r="C403" s="79">
        <v>3094.25</v>
      </c>
      <c r="D403" s="79">
        <v>3059.98</v>
      </c>
      <c r="E403" s="79">
        <v>3057.02</v>
      </c>
      <c r="F403" s="79">
        <v>3083.99</v>
      </c>
      <c r="G403" s="79">
        <v>3132.7799999999997</v>
      </c>
      <c r="H403" s="79">
        <v>3387.65</v>
      </c>
      <c r="I403" s="79">
        <v>3650.44</v>
      </c>
      <c r="J403" s="79">
        <v>3767.02</v>
      </c>
      <c r="K403" s="79">
        <v>3838.37</v>
      </c>
      <c r="L403" s="79">
        <v>3847.15</v>
      </c>
      <c r="M403" s="79">
        <v>3833.61</v>
      </c>
      <c r="N403" s="79">
        <v>3839.0099999999998</v>
      </c>
      <c r="O403" s="79">
        <v>3858.4599999999996</v>
      </c>
      <c r="P403" s="79">
        <v>3897.2999999999997</v>
      </c>
      <c r="Q403" s="79">
        <v>3885.15</v>
      </c>
      <c r="R403" s="79">
        <v>3866.43</v>
      </c>
      <c r="S403" s="79">
        <v>3877.31</v>
      </c>
      <c r="T403" s="79">
        <v>3858.28</v>
      </c>
      <c r="U403" s="79">
        <v>3878.6299999999997</v>
      </c>
      <c r="V403" s="79">
        <v>3867.62</v>
      </c>
      <c r="W403" s="79">
        <v>3828.23</v>
      </c>
      <c r="X403" s="79">
        <v>3694.04</v>
      </c>
      <c r="Y403" s="79">
        <v>3398.19</v>
      </c>
    </row>
    <row r="404" spans="1:25" x14ac:dyDescent="0.2">
      <c r="A404" s="80">
        <v>9</v>
      </c>
      <c r="B404" s="79">
        <v>3136.6</v>
      </c>
      <c r="C404" s="79">
        <v>3094.5499999999997</v>
      </c>
      <c r="D404" s="79">
        <v>3056.22</v>
      </c>
      <c r="E404" s="79">
        <v>3055.62</v>
      </c>
      <c r="F404" s="79">
        <v>3070.7099999999996</v>
      </c>
      <c r="G404" s="79">
        <v>3125.22</v>
      </c>
      <c r="H404" s="79">
        <v>3383</v>
      </c>
      <c r="I404" s="79">
        <v>3663.79</v>
      </c>
      <c r="J404" s="79">
        <v>3852.6699999999996</v>
      </c>
      <c r="K404" s="79">
        <v>3883.2099999999996</v>
      </c>
      <c r="L404" s="79">
        <v>3893.9999999999995</v>
      </c>
      <c r="M404" s="79">
        <v>3881.8799999999997</v>
      </c>
      <c r="N404" s="79">
        <v>3876.31</v>
      </c>
      <c r="O404" s="79">
        <v>3888.7599999999998</v>
      </c>
      <c r="P404" s="79">
        <v>3954.7</v>
      </c>
      <c r="Q404" s="79">
        <v>3927.6699999999996</v>
      </c>
      <c r="R404" s="79">
        <v>3913.11</v>
      </c>
      <c r="S404" s="79">
        <v>3890.58</v>
      </c>
      <c r="T404" s="79">
        <v>3894.54</v>
      </c>
      <c r="U404" s="79">
        <v>3924.3399999999997</v>
      </c>
      <c r="V404" s="79">
        <v>3946.04</v>
      </c>
      <c r="W404" s="79">
        <v>3907.87</v>
      </c>
      <c r="X404" s="79">
        <v>3814.86</v>
      </c>
      <c r="Y404" s="79">
        <v>3516.98</v>
      </c>
    </row>
    <row r="405" spans="1:25" x14ac:dyDescent="0.2">
      <c r="A405" s="20">
        <v>10</v>
      </c>
      <c r="B405" s="79">
        <v>3523.2999999999997</v>
      </c>
      <c r="C405" s="79">
        <v>3394.3199999999997</v>
      </c>
      <c r="D405" s="79">
        <v>3231.0499999999997</v>
      </c>
      <c r="E405" s="79">
        <v>3227.49</v>
      </c>
      <c r="F405" s="79">
        <v>3209.04</v>
      </c>
      <c r="G405" s="79">
        <v>3208.3799999999997</v>
      </c>
      <c r="H405" s="79">
        <v>3420.86</v>
      </c>
      <c r="I405" s="79">
        <v>3658.2099999999996</v>
      </c>
      <c r="J405" s="79">
        <v>3707.27</v>
      </c>
      <c r="K405" s="79">
        <v>3919.7099999999996</v>
      </c>
      <c r="L405" s="79">
        <v>3955.14</v>
      </c>
      <c r="M405" s="79">
        <v>3940.5099999999998</v>
      </c>
      <c r="N405" s="79">
        <v>3932.2599999999998</v>
      </c>
      <c r="O405" s="79">
        <v>3933.24</v>
      </c>
      <c r="P405" s="79">
        <v>3964.28</v>
      </c>
      <c r="Q405" s="79">
        <v>3952.64</v>
      </c>
      <c r="R405" s="79">
        <v>3954.98</v>
      </c>
      <c r="S405" s="79">
        <v>3952.99</v>
      </c>
      <c r="T405" s="79">
        <v>3968.2599999999998</v>
      </c>
      <c r="U405" s="79">
        <v>3999.72</v>
      </c>
      <c r="V405" s="79">
        <v>3995.94</v>
      </c>
      <c r="W405" s="79">
        <v>3947.99</v>
      </c>
      <c r="X405" s="79">
        <v>3763.54</v>
      </c>
      <c r="Y405" s="79">
        <v>3455.2</v>
      </c>
    </row>
    <row r="406" spans="1:25" x14ac:dyDescent="0.2">
      <c r="A406" s="80">
        <v>11</v>
      </c>
      <c r="B406" s="79">
        <v>3410.47</v>
      </c>
      <c r="C406" s="79">
        <v>3311.6699999999996</v>
      </c>
      <c r="D406" s="79">
        <v>3228.06</v>
      </c>
      <c r="E406" s="79">
        <v>3227.11</v>
      </c>
      <c r="F406" s="79">
        <v>3226.02</v>
      </c>
      <c r="G406" s="79">
        <v>3091.54</v>
      </c>
      <c r="H406" s="79">
        <v>3198.27</v>
      </c>
      <c r="I406" s="79">
        <v>3182.87</v>
      </c>
      <c r="J406" s="79">
        <v>3619.4199999999996</v>
      </c>
      <c r="K406" s="79">
        <v>3708.32</v>
      </c>
      <c r="L406" s="79">
        <v>3775.9599999999996</v>
      </c>
      <c r="M406" s="79">
        <v>3758.16</v>
      </c>
      <c r="N406" s="79">
        <v>3749.27</v>
      </c>
      <c r="O406" s="79">
        <v>3752.0099999999998</v>
      </c>
      <c r="P406" s="79">
        <v>3805.07</v>
      </c>
      <c r="Q406" s="79">
        <v>3801.87</v>
      </c>
      <c r="R406" s="79">
        <v>3811.81</v>
      </c>
      <c r="S406" s="79">
        <v>3825.35</v>
      </c>
      <c r="T406" s="79">
        <v>3937.07</v>
      </c>
      <c r="U406" s="79">
        <v>3981.6</v>
      </c>
      <c r="V406" s="79">
        <v>3967.72</v>
      </c>
      <c r="W406" s="79">
        <v>3882.43</v>
      </c>
      <c r="X406" s="79">
        <v>3717.1</v>
      </c>
      <c r="Y406" s="79">
        <v>3522.19</v>
      </c>
    </row>
    <row r="407" spans="1:25" x14ac:dyDescent="0.2">
      <c r="A407" s="20">
        <v>12</v>
      </c>
      <c r="B407" s="79">
        <v>3175.3199999999997</v>
      </c>
      <c r="C407" s="79">
        <v>3111.99</v>
      </c>
      <c r="D407" s="79">
        <v>3063.7599999999998</v>
      </c>
      <c r="E407" s="79">
        <v>3061.0499999999997</v>
      </c>
      <c r="F407" s="79">
        <v>3118.5</v>
      </c>
      <c r="G407" s="79">
        <v>3189.24</v>
      </c>
      <c r="H407" s="79">
        <v>3448.4199999999996</v>
      </c>
      <c r="I407" s="79">
        <v>3642.48</v>
      </c>
      <c r="J407" s="79">
        <v>3894.64</v>
      </c>
      <c r="K407" s="79">
        <v>3973.28</v>
      </c>
      <c r="L407" s="79">
        <v>3972.61</v>
      </c>
      <c r="M407" s="79">
        <v>3922.89</v>
      </c>
      <c r="N407" s="79">
        <v>3867.81</v>
      </c>
      <c r="O407" s="79">
        <v>3909.06</v>
      </c>
      <c r="P407" s="79">
        <v>3924.03</v>
      </c>
      <c r="Q407" s="79">
        <v>3893.08</v>
      </c>
      <c r="R407" s="79">
        <v>3875.61</v>
      </c>
      <c r="S407" s="79">
        <v>3834.83</v>
      </c>
      <c r="T407" s="79">
        <v>3804.1299999999997</v>
      </c>
      <c r="U407" s="79">
        <v>3891.66</v>
      </c>
      <c r="V407" s="79">
        <v>3984.58</v>
      </c>
      <c r="W407" s="79">
        <v>3947.98</v>
      </c>
      <c r="X407" s="79">
        <v>3782.61</v>
      </c>
      <c r="Y407" s="79">
        <v>3449.03</v>
      </c>
    </row>
    <row r="408" spans="1:25" x14ac:dyDescent="0.2">
      <c r="A408" s="80">
        <v>13</v>
      </c>
      <c r="B408" s="79">
        <v>3133.12</v>
      </c>
      <c r="C408" s="79">
        <v>3077.97</v>
      </c>
      <c r="D408" s="79">
        <v>3048.5699999999997</v>
      </c>
      <c r="E408" s="79">
        <v>3049.6699999999996</v>
      </c>
      <c r="F408" s="79">
        <v>3120.0299999999997</v>
      </c>
      <c r="G408" s="79">
        <v>3201.5299999999997</v>
      </c>
      <c r="H408" s="79">
        <v>3380.7</v>
      </c>
      <c r="I408" s="79">
        <v>3613.12</v>
      </c>
      <c r="J408" s="79">
        <v>3915.74</v>
      </c>
      <c r="K408" s="79">
        <v>3958.5899999999997</v>
      </c>
      <c r="L408" s="79">
        <v>3973.93</v>
      </c>
      <c r="M408" s="79">
        <v>3959.66</v>
      </c>
      <c r="N408" s="79">
        <v>3929.77</v>
      </c>
      <c r="O408" s="79">
        <v>3945.08</v>
      </c>
      <c r="P408" s="79">
        <v>3978.81</v>
      </c>
      <c r="Q408" s="79">
        <v>3957.99</v>
      </c>
      <c r="R408" s="79">
        <v>3915.12</v>
      </c>
      <c r="S408" s="79">
        <v>3689.24</v>
      </c>
      <c r="T408" s="79">
        <v>3757.61</v>
      </c>
      <c r="U408" s="79">
        <v>3847.19</v>
      </c>
      <c r="V408" s="79">
        <v>3829.69</v>
      </c>
      <c r="W408" s="79">
        <v>3621.83</v>
      </c>
      <c r="X408" s="79">
        <v>3478.3399999999997</v>
      </c>
      <c r="Y408" s="79">
        <v>3217.19</v>
      </c>
    </row>
    <row r="409" spans="1:25" x14ac:dyDescent="0.2">
      <c r="A409" s="20">
        <v>14</v>
      </c>
      <c r="B409" s="79">
        <v>3104.62</v>
      </c>
      <c r="C409" s="79">
        <v>3054.8399999999997</v>
      </c>
      <c r="D409" s="79">
        <v>3032.43</v>
      </c>
      <c r="E409" s="79">
        <v>3040.08</v>
      </c>
      <c r="F409" s="79">
        <v>3093.62</v>
      </c>
      <c r="G409" s="79">
        <v>3123.7599999999998</v>
      </c>
      <c r="H409" s="79">
        <v>3376.5099999999998</v>
      </c>
      <c r="I409" s="79">
        <v>3624.8799999999997</v>
      </c>
      <c r="J409" s="79">
        <v>3709.9199999999996</v>
      </c>
      <c r="K409" s="79">
        <v>3814.66</v>
      </c>
      <c r="L409" s="79">
        <v>3863.39</v>
      </c>
      <c r="M409" s="79">
        <v>3814.14</v>
      </c>
      <c r="N409" s="79">
        <v>3802.6</v>
      </c>
      <c r="O409" s="79">
        <v>3792.62</v>
      </c>
      <c r="P409" s="79">
        <v>3690.2</v>
      </c>
      <c r="Q409" s="79">
        <v>3688.45</v>
      </c>
      <c r="R409" s="79">
        <v>3692.37</v>
      </c>
      <c r="S409" s="79">
        <v>3685.8399999999997</v>
      </c>
      <c r="T409" s="79">
        <v>3695.14</v>
      </c>
      <c r="U409" s="79">
        <v>3702.95</v>
      </c>
      <c r="V409" s="79">
        <v>3712.77</v>
      </c>
      <c r="W409" s="79">
        <v>3737.7099999999996</v>
      </c>
      <c r="X409" s="79">
        <v>3653.14</v>
      </c>
      <c r="Y409" s="79">
        <v>3355.7099999999996</v>
      </c>
    </row>
    <row r="410" spans="1:25" x14ac:dyDescent="0.2">
      <c r="A410" s="80">
        <v>15</v>
      </c>
      <c r="B410" s="79">
        <v>3139.1</v>
      </c>
      <c r="C410" s="79">
        <v>3066.7</v>
      </c>
      <c r="D410" s="79">
        <v>3041.0899999999997</v>
      </c>
      <c r="E410" s="79">
        <v>3039.2999999999997</v>
      </c>
      <c r="F410" s="79">
        <v>3062.27</v>
      </c>
      <c r="G410" s="79">
        <v>3227</v>
      </c>
      <c r="H410" s="79">
        <v>3415.39</v>
      </c>
      <c r="I410" s="79">
        <v>3869.82</v>
      </c>
      <c r="J410" s="79">
        <v>3974.83</v>
      </c>
      <c r="K410" s="79">
        <v>4019.15</v>
      </c>
      <c r="L410" s="79">
        <v>4030.28</v>
      </c>
      <c r="M410" s="79">
        <v>4022.69</v>
      </c>
      <c r="N410" s="79">
        <v>3989.32</v>
      </c>
      <c r="O410" s="79">
        <v>4008.4199999999996</v>
      </c>
      <c r="P410" s="79">
        <v>3965.11</v>
      </c>
      <c r="Q410" s="79">
        <v>3999.39</v>
      </c>
      <c r="R410" s="79">
        <v>3948.91</v>
      </c>
      <c r="S410" s="79">
        <v>3866.0499999999997</v>
      </c>
      <c r="T410" s="79">
        <v>3886.83</v>
      </c>
      <c r="U410" s="79">
        <v>3928.72</v>
      </c>
      <c r="V410" s="79">
        <v>3930.93</v>
      </c>
      <c r="W410" s="79">
        <v>3752.9199999999996</v>
      </c>
      <c r="X410" s="79">
        <v>3632.53</v>
      </c>
      <c r="Y410" s="79">
        <v>3181.1</v>
      </c>
    </row>
    <row r="411" spans="1:25" x14ac:dyDescent="0.2">
      <c r="A411" s="20">
        <v>16</v>
      </c>
      <c r="B411" s="79">
        <v>3085.73</v>
      </c>
      <c r="C411" s="79">
        <v>3027.29</v>
      </c>
      <c r="D411" s="79">
        <v>2975.2999999999997</v>
      </c>
      <c r="E411" s="79">
        <v>2973.77</v>
      </c>
      <c r="F411" s="79">
        <v>3021.72</v>
      </c>
      <c r="G411" s="79">
        <v>3145.75</v>
      </c>
      <c r="H411" s="79">
        <v>3354.7</v>
      </c>
      <c r="I411" s="79">
        <v>3637.93</v>
      </c>
      <c r="J411" s="79">
        <v>3951.33</v>
      </c>
      <c r="K411" s="79">
        <v>4010.0099999999998</v>
      </c>
      <c r="L411" s="79">
        <v>4034.28</v>
      </c>
      <c r="M411" s="79">
        <v>4020.29</v>
      </c>
      <c r="N411" s="79">
        <v>4004.73</v>
      </c>
      <c r="O411" s="79">
        <v>4012.7</v>
      </c>
      <c r="P411" s="79">
        <v>4038.58</v>
      </c>
      <c r="Q411" s="79">
        <v>4017.12</v>
      </c>
      <c r="R411" s="79">
        <v>4000.18</v>
      </c>
      <c r="S411" s="79">
        <v>4001.1299999999997</v>
      </c>
      <c r="T411" s="79">
        <v>4010.41</v>
      </c>
      <c r="U411" s="79">
        <v>4039.81</v>
      </c>
      <c r="V411" s="79">
        <v>4037.7099999999996</v>
      </c>
      <c r="W411" s="79">
        <v>3764.9999999999995</v>
      </c>
      <c r="X411" s="79">
        <v>3662.83</v>
      </c>
      <c r="Y411" s="79">
        <v>3405.1699999999996</v>
      </c>
    </row>
    <row r="412" spans="1:25" x14ac:dyDescent="0.2">
      <c r="A412" s="80">
        <v>17</v>
      </c>
      <c r="B412" s="79">
        <v>3324.04</v>
      </c>
      <c r="C412" s="79">
        <v>3158.5099999999998</v>
      </c>
      <c r="D412" s="79">
        <v>3093.58</v>
      </c>
      <c r="E412" s="79">
        <v>3059.4</v>
      </c>
      <c r="F412" s="79">
        <v>3091.4599999999996</v>
      </c>
      <c r="G412" s="79">
        <v>3160.31</v>
      </c>
      <c r="H412" s="79">
        <v>3330.87</v>
      </c>
      <c r="I412" s="79">
        <v>3526.7999999999997</v>
      </c>
      <c r="J412" s="79">
        <v>3823.6</v>
      </c>
      <c r="K412" s="79">
        <v>3955.06</v>
      </c>
      <c r="L412" s="79">
        <v>3986.2499999999995</v>
      </c>
      <c r="M412" s="79">
        <v>3984.61</v>
      </c>
      <c r="N412" s="79">
        <v>3970.0499999999997</v>
      </c>
      <c r="O412" s="79">
        <v>3974.6</v>
      </c>
      <c r="P412" s="79">
        <v>3989.95</v>
      </c>
      <c r="Q412" s="79">
        <v>3982.12</v>
      </c>
      <c r="R412" s="79">
        <v>3980.07</v>
      </c>
      <c r="S412" s="79">
        <v>3979.3399999999997</v>
      </c>
      <c r="T412" s="79">
        <v>3993.9599999999996</v>
      </c>
      <c r="U412" s="79">
        <v>4040.1699999999996</v>
      </c>
      <c r="V412" s="79">
        <v>4043.18</v>
      </c>
      <c r="W412" s="79">
        <v>3926.98</v>
      </c>
      <c r="X412" s="79">
        <v>3666.68</v>
      </c>
      <c r="Y412" s="79">
        <v>3526.16</v>
      </c>
    </row>
    <row r="413" spans="1:25" x14ac:dyDescent="0.2">
      <c r="A413" s="20">
        <v>18</v>
      </c>
      <c r="B413" s="79">
        <v>3436.77</v>
      </c>
      <c r="C413" s="79">
        <v>3094.1299999999997</v>
      </c>
      <c r="D413" s="79">
        <v>3046.61</v>
      </c>
      <c r="E413" s="79">
        <v>3038.52</v>
      </c>
      <c r="F413" s="79">
        <v>3043.5299999999997</v>
      </c>
      <c r="G413" s="79">
        <v>3068.36</v>
      </c>
      <c r="H413" s="79">
        <v>3055.2599999999998</v>
      </c>
      <c r="I413" s="79">
        <v>3172.45</v>
      </c>
      <c r="J413" s="79">
        <v>3422.85</v>
      </c>
      <c r="K413" s="79">
        <v>3629.1299999999997</v>
      </c>
      <c r="L413" s="79">
        <v>3666.45</v>
      </c>
      <c r="M413" s="79">
        <v>3664.98</v>
      </c>
      <c r="N413" s="79">
        <v>3660.08</v>
      </c>
      <c r="O413" s="79">
        <v>3661.98</v>
      </c>
      <c r="P413" s="79">
        <v>3747.64</v>
      </c>
      <c r="Q413" s="79">
        <v>3805.4</v>
      </c>
      <c r="R413" s="79">
        <v>3828.7499999999995</v>
      </c>
      <c r="S413" s="79">
        <v>3848.1699999999996</v>
      </c>
      <c r="T413" s="79">
        <v>3874.81</v>
      </c>
      <c r="U413" s="79">
        <v>3903.12</v>
      </c>
      <c r="V413" s="79">
        <v>3911.95</v>
      </c>
      <c r="W413" s="79">
        <v>3839.87</v>
      </c>
      <c r="X413" s="79">
        <v>3548.74</v>
      </c>
      <c r="Y413" s="79">
        <v>3251.11</v>
      </c>
    </row>
    <row r="414" spans="1:25" x14ac:dyDescent="0.2">
      <c r="A414" s="80">
        <v>19</v>
      </c>
      <c r="B414" s="79">
        <v>3107.81</v>
      </c>
      <c r="C414" s="79">
        <v>3034.37</v>
      </c>
      <c r="D414" s="79">
        <v>2983.5299999999997</v>
      </c>
      <c r="E414" s="79">
        <v>2961.98</v>
      </c>
      <c r="F414" s="79">
        <v>3023.48</v>
      </c>
      <c r="G414" s="79">
        <v>3151.39</v>
      </c>
      <c r="H414" s="79">
        <v>3361.25</v>
      </c>
      <c r="I414" s="79">
        <v>3684.77</v>
      </c>
      <c r="J414" s="79">
        <v>3890.2999999999997</v>
      </c>
      <c r="K414" s="79">
        <v>3911.6699999999996</v>
      </c>
      <c r="L414" s="79">
        <v>3918.53</v>
      </c>
      <c r="M414" s="79">
        <v>3900.06</v>
      </c>
      <c r="N414" s="79">
        <v>3880.93</v>
      </c>
      <c r="O414" s="79">
        <v>3897.6699999999996</v>
      </c>
      <c r="P414" s="79">
        <v>3977.57</v>
      </c>
      <c r="Q414" s="79">
        <v>3975.41</v>
      </c>
      <c r="R414" s="79">
        <v>3931.8399999999997</v>
      </c>
      <c r="S414" s="79">
        <v>3897.82</v>
      </c>
      <c r="T414" s="79">
        <v>3933.93</v>
      </c>
      <c r="U414" s="79">
        <v>3958.36</v>
      </c>
      <c r="V414" s="79">
        <v>3938.3799999999997</v>
      </c>
      <c r="W414" s="79">
        <v>3847.8399999999997</v>
      </c>
      <c r="X414" s="79">
        <v>3659.2499999999995</v>
      </c>
      <c r="Y414" s="79">
        <v>3346.9</v>
      </c>
    </row>
    <row r="415" spans="1:25" x14ac:dyDescent="0.2">
      <c r="A415" s="20">
        <v>20</v>
      </c>
      <c r="B415" s="79">
        <v>3287.81</v>
      </c>
      <c r="C415" s="79">
        <v>3214.43</v>
      </c>
      <c r="D415" s="79">
        <v>3166.73</v>
      </c>
      <c r="E415" s="79">
        <v>3157.23</v>
      </c>
      <c r="F415" s="79">
        <v>3234.69</v>
      </c>
      <c r="G415" s="79">
        <v>3368.27</v>
      </c>
      <c r="H415" s="79">
        <v>3547.58</v>
      </c>
      <c r="I415" s="79">
        <v>3722.7599999999998</v>
      </c>
      <c r="J415" s="79">
        <v>3841.11</v>
      </c>
      <c r="K415" s="79">
        <v>3867.07</v>
      </c>
      <c r="L415" s="79">
        <v>3877.7499999999995</v>
      </c>
      <c r="M415" s="79">
        <v>3864.49</v>
      </c>
      <c r="N415" s="79">
        <v>3851.6</v>
      </c>
      <c r="O415" s="79">
        <v>3868.7999999999997</v>
      </c>
      <c r="P415" s="79">
        <v>3952.33</v>
      </c>
      <c r="Q415" s="79">
        <v>3940.54</v>
      </c>
      <c r="R415" s="79">
        <v>3846.2</v>
      </c>
      <c r="S415" s="79">
        <v>3764.44</v>
      </c>
      <c r="T415" s="79">
        <v>3842.27</v>
      </c>
      <c r="U415" s="79">
        <v>3956.3399999999997</v>
      </c>
      <c r="V415" s="79">
        <v>3932.9599999999996</v>
      </c>
      <c r="W415" s="79">
        <v>3756.54</v>
      </c>
      <c r="X415" s="79">
        <v>3676.95</v>
      </c>
      <c r="Y415" s="79">
        <v>3478.33</v>
      </c>
    </row>
    <row r="416" spans="1:25" x14ac:dyDescent="0.2">
      <c r="A416" s="80">
        <v>21</v>
      </c>
      <c r="B416" s="79">
        <v>3254.7999999999997</v>
      </c>
      <c r="C416" s="79">
        <v>3207.06</v>
      </c>
      <c r="D416" s="79">
        <v>3141.29</v>
      </c>
      <c r="E416" s="79">
        <v>3128.7999999999997</v>
      </c>
      <c r="F416" s="79">
        <v>3223.73</v>
      </c>
      <c r="G416" s="79">
        <v>3300.9599999999996</v>
      </c>
      <c r="H416" s="79">
        <v>3487.18</v>
      </c>
      <c r="I416" s="79">
        <v>3680.33</v>
      </c>
      <c r="J416" s="79">
        <v>3837.2599999999998</v>
      </c>
      <c r="K416" s="79">
        <v>3912.93</v>
      </c>
      <c r="L416" s="79">
        <v>3902.57</v>
      </c>
      <c r="M416" s="79">
        <v>3872.08</v>
      </c>
      <c r="N416" s="79">
        <v>3856.7</v>
      </c>
      <c r="O416" s="79">
        <v>3867.2499999999995</v>
      </c>
      <c r="P416" s="79">
        <v>3968.4599999999996</v>
      </c>
      <c r="Q416" s="79">
        <v>3948.32</v>
      </c>
      <c r="R416" s="79">
        <v>3935.61</v>
      </c>
      <c r="S416" s="79">
        <v>3917.28</v>
      </c>
      <c r="T416" s="79">
        <v>3969.16</v>
      </c>
      <c r="U416" s="79">
        <v>3972.16</v>
      </c>
      <c r="V416" s="79">
        <v>3900.15</v>
      </c>
      <c r="W416" s="79">
        <v>3804.0899999999997</v>
      </c>
      <c r="X416" s="79">
        <v>3643.77</v>
      </c>
      <c r="Y416" s="79">
        <v>3430.24</v>
      </c>
    </row>
    <row r="417" spans="1:25" x14ac:dyDescent="0.2">
      <c r="A417" s="20">
        <v>22</v>
      </c>
      <c r="B417" s="79">
        <v>3232.2599999999998</v>
      </c>
      <c r="C417" s="79">
        <v>3188.77</v>
      </c>
      <c r="D417" s="79">
        <v>3143.29</v>
      </c>
      <c r="E417" s="79">
        <v>3140.2</v>
      </c>
      <c r="F417" s="79">
        <v>3192.47</v>
      </c>
      <c r="G417" s="79">
        <v>3283.15</v>
      </c>
      <c r="H417" s="79">
        <v>3479.18</v>
      </c>
      <c r="I417" s="79">
        <v>3676.27</v>
      </c>
      <c r="J417" s="79">
        <v>3765.58</v>
      </c>
      <c r="K417" s="79">
        <v>3668.99</v>
      </c>
      <c r="L417" s="79">
        <v>3721.7499999999995</v>
      </c>
      <c r="M417" s="79">
        <v>3720.16</v>
      </c>
      <c r="N417" s="79">
        <v>3667.0899999999997</v>
      </c>
      <c r="O417" s="79">
        <v>3833.98</v>
      </c>
      <c r="P417" s="79">
        <v>3867.3799999999997</v>
      </c>
      <c r="Q417" s="79">
        <v>3848.0499999999997</v>
      </c>
      <c r="R417" s="79">
        <v>3834.1299999999997</v>
      </c>
      <c r="S417" s="79">
        <v>3816.91</v>
      </c>
      <c r="T417" s="79">
        <v>3856.1699999999996</v>
      </c>
      <c r="U417" s="79">
        <v>3895.44</v>
      </c>
      <c r="V417" s="79">
        <v>3876.31</v>
      </c>
      <c r="W417" s="79">
        <v>3775.9199999999996</v>
      </c>
      <c r="X417" s="79">
        <v>3655.82</v>
      </c>
      <c r="Y417" s="79">
        <v>3392.49</v>
      </c>
    </row>
    <row r="418" spans="1:25" x14ac:dyDescent="0.2">
      <c r="A418" s="80">
        <v>23</v>
      </c>
      <c r="B418" s="79">
        <v>3261.35</v>
      </c>
      <c r="C418" s="79">
        <v>3214.12</v>
      </c>
      <c r="D418" s="79">
        <v>3172.11</v>
      </c>
      <c r="E418" s="79">
        <v>3158.66</v>
      </c>
      <c r="F418" s="79">
        <v>3207.61</v>
      </c>
      <c r="G418" s="79">
        <v>3330.37</v>
      </c>
      <c r="H418" s="79">
        <v>3565.03</v>
      </c>
      <c r="I418" s="79">
        <v>3699.29</v>
      </c>
      <c r="J418" s="79">
        <v>3847.3399999999997</v>
      </c>
      <c r="K418" s="79">
        <v>3910.07</v>
      </c>
      <c r="L418" s="79">
        <v>3940.44</v>
      </c>
      <c r="M418" s="79">
        <v>3923.79</v>
      </c>
      <c r="N418" s="79">
        <v>3885.2499999999995</v>
      </c>
      <c r="O418" s="79">
        <v>3898.47</v>
      </c>
      <c r="P418" s="79">
        <v>4000.7499999999995</v>
      </c>
      <c r="Q418" s="79">
        <v>3985.2999999999997</v>
      </c>
      <c r="R418" s="79">
        <v>3962.1</v>
      </c>
      <c r="S418" s="79">
        <v>3882.97</v>
      </c>
      <c r="T418" s="79">
        <v>3904.08</v>
      </c>
      <c r="U418" s="79">
        <v>3930.66</v>
      </c>
      <c r="V418" s="79">
        <v>3883.15</v>
      </c>
      <c r="W418" s="79">
        <v>3798.02</v>
      </c>
      <c r="X418" s="79">
        <v>3650.66</v>
      </c>
      <c r="Y418" s="79">
        <v>3416.4</v>
      </c>
    </row>
    <row r="419" spans="1:25" x14ac:dyDescent="0.2">
      <c r="A419" s="20">
        <v>24</v>
      </c>
      <c r="B419" s="79">
        <v>3389.75</v>
      </c>
      <c r="C419" s="79">
        <v>3291.41</v>
      </c>
      <c r="D419" s="79">
        <v>3248.58</v>
      </c>
      <c r="E419" s="79">
        <v>3228.39</v>
      </c>
      <c r="F419" s="79">
        <v>3259.56</v>
      </c>
      <c r="G419" s="79">
        <v>3308.24</v>
      </c>
      <c r="H419" s="79">
        <v>3387.3799999999997</v>
      </c>
      <c r="I419" s="79">
        <v>3591.91</v>
      </c>
      <c r="J419" s="79">
        <v>3691.29</v>
      </c>
      <c r="K419" s="79">
        <v>3793.3399999999997</v>
      </c>
      <c r="L419" s="79">
        <v>3827.4199999999996</v>
      </c>
      <c r="M419" s="79">
        <v>3809.7099999999996</v>
      </c>
      <c r="N419" s="79">
        <v>3803.45</v>
      </c>
      <c r="O419" s="79">
        <v>3804.04</v>
      </c>
      <c r="P419" s="79">
        <v>3799.5499999999997</v>
      </c>
      <c r="Q419" s="79">
        <v>3790.2</v>
      </c>
      <c r="R419" s="79">
        <v>3793.3399999999997</v>
      </c>
      <c r="S419" s="79">
        <v>3815.98</v>
      </c>
      <c r="T419" s="79">
        <v>3754.27</v>
      </c>
      <c r="U419" s="79">
        <v>3928.02</v>
      </c>
      <c r="V419" s="79">
        <v>3929.53</v>
      </c>
      <c r="W419" s="79">
        <v>3824.99</v>
      </c>
      <c r="X419" s="79">
        <v>3610.0099999999998</v>
      </c>
      <c r="Y419" s="79">
        <v>3409.72</v>
      </c>
    </row>
    <row r="420" spans="1:25" x14ac:dyDescent="0.2">
      <c r="A420" s="80">
        <v>25</v>
      </c>
      <c r="B420" s="79">
        <v>3303.16</v>
      </c>
      <c r="C420" s="79">
        <v>3227.43</v>
      </c>
      <c r="D420" s="79">
        <v>3181.24</v>
      </c>
      <c r="E420" s="79">
        <v>3153.25</v>
      </c>
      <c r="F420" s="79">
        <v>3186.97</v>
      </c>
      <c r="G420" s="79">
        <v>3243.4199999999996</v>
      </c>
      <c r="H420" s="79">
        <v>3212.99</v>
      </c>
      <c r="I420" s="79">
        <v>3370.83</v>
      </c>
      <c r="J420" s="79">
        <v>3452.6699999999996</v>
      </c>
      <c r="K420" s="79">
        <v>3674.3399999999997</v>
      </c>
      <c r="L420" s="79">
        <v>3716.02</v>
      </c>
      <c r="M420" s="79">
        <v>3764.95</v>
      </c>
      <c r="N420" s="79">
        <v>3758.4199999999996</v>
      </c>
      <c r="O420" s="79">
        <v>3766.48</v>
      </c>
      <c r="P420" s="79">
        <v>3763.49</v>
      </c>
      <c r="Q420" s="79">
        <v>3760.0499999999997</v>
      </c>
      <c r="R420" s="79">
        <v>3761.2999999999997</v>
      </c>
      <c r="S420" s="79">
        <v>3771.15</v>
      </c>
      <c r="T420" s="79">
        <v>3782.53</v>
      </c>
      <c r="U420" s="79">
        <v>3846.7599999999998</v>
      </c>
      <c r="V420" s="79">
        <v>3827.6699999999996</v>
      </c>
      <c r="W420" s="79">
        <v>3781.8799999999997</v>
      </c>
      <c r="X420" s="79">
        <v>3563.41</v>
      </c>
      <c r="Y420" s="79">
        <v>3369.2799999999997</v>
      </c>
    </row>
    <row r="421" spans="1:25" x14ac:dyDescent="0.2">
      <c r="A421" s="20">
        <v>26</v>
      </c>
      <c r="B421" s="79">
        <v>3246.97</v>
      </c>
      <c r="C421" s="79">
        <v>3188.72</v>
      </c>
      <c r="D421" s="79">
        <v>3139.69</v>
      </c>
      <c r="E421" s="79">
        <v>3125.2</v>
      </c>
      <c r="F421" s="79">
        <v>3207.0499999999997</v>
      </c>
      <c r="G421" s="79">
        <v>3324.2799999999997</v>
      </c>
      <c r="H421" s="79">
        <v>3525.61</v>
      </c>
      <c r="I421" s="79">
        <v>3674.2599999999998</v>
      </c>
      <c r="J421" s="79">
        <v>3770.86</v>
      </c>
      <c r="K421" s="79">
        <v>3849.33</v>
      </c>
      <c r="L421" s="79">
        <v>4098.01</v>
      </c>
      <c r="M421" s="79">
        <v>4577.76</v>
      </c>
      <c r="N421" s="79">
        <v>3864.37</v>
      </c>
      <c r="O421" s="79">
        <v>3884.48</v>
      </c>
      <c r="P421" s="79">
        <v>3817.2099999999996</v>
      </c>
      <c r="Q421" s="79">
        <v>3736.72</v>
      </c>
      <c r="R421" s="79">
        <v>3707.28</v>
      </c>
      <c r="S421" s="79">
        <v>3681.28</v>
      </c>
      <c r="T421" s="79">
        <v>3691.85</v>
      </c>
      <c r="U421" s="79">
        <v>3694.39</v>
      </c>
      <c r="V421" s="79">
        <v>3723.91</v>
      </c>
      <c r="W421" s="79">
        <v>3684.11</v>
      </c>
      <c r="X421" s="79">
        <v>3626.47</v>
      </c>
      <c r="Y421" s="79">
        <v>3383.0699999999997</v>
      </c>
    </row>
    <row r="422" spans="1:25" x14ac:dyDescent="0.2">
      <c r="A422" s="80">
        <v>27</v>
      </c>
      <c r="B422" s="79">
        <v>3245.47</v>
      </c>
      <c r="C422" s="79">
        <v>3188.39</v>
      </c>
      <c r="D422" s="79">
        <v>3161.5299999999997</v>
      </c>
      <c r="E422" s="79">
        <v>3166.37</v>
      </c>
      <c r="F422" s="79">
        <v>3225.9599999999996</v>
      </c>
      <c r="G422" s="79">
        <v>3429.86</v>
      </c>
      <c r="H422" s="79">
        <v>3548.11</v>
      </c>
      <c r="I422" s="79">
        <v>3673.3799999999997</v>
      </c>
      <c r="J422" s="79">
        <v>3739.5099999999998</v>
      </c>
      <c r="K422" s="79">
        <v>3801.49</v>
      </c>
      <c r="L422" s="79">
        <v>3810.99</v>
      </c>
      <c r="M422" s="79">
        <v>3808.08</v>
      </c>
      <c r="N422" s="79">
        <v>3798.77</v>
      </c>
      <c r="O422" s="79">
        <v>3796.39</v>
      </c>
      <c r="P422" s="79">
        <v>3833.2999999999997</v>
      </c>
      <c r="Q422" s="79">
        <v>3799.28</v>
      </c>
      <c r="R422" s="79">
        <v>3788.64</v>
      </c>
      <c r="S422" s="79">
        <v>3770.37</v>
      </c>
      <c r="T422" s="79">
        <v>3796.23</v>
      </c>
      <c r="U422" s="79">
        <v>3824.1299999999997</v>
      </c>
      <c r="V422" s="79">
        <v>3802.2499999999995</v>
      </c>
      <c r="W422" s="79">
        <v>3738.2599999999998</v>
      </c>
      <c r="X422" s="79">
        <v>3604.8799999999997</v>
      </c>
      <c r="Y422" s="79">
        <v>3382.98</v>
      </c>
    </row>
    <row r="423" spans="1:25" x14ac:dyDescent="0.2">
      <c r="A423" s="20">
        <v>28</v>
      </c>
      <c r="B423" s="79">
        <v>3214.08</v>
      </c>
      <c r="C423" s="79">
        <v>3164.1</v>
      </c>
      <c r="D423" s="79">
        <v>3118.6</v>
      </c>
      <c r="E423" s="79">
        <v>3094.65</v>
      </c>
      <c r="F423" s="79">
        <v>3149.66</v>
      </c>
      <c r="G423" s="79">
        <v>3256.2999999999997</v>
      </c>
      <c r="H423" s="79">
        <v>3475.6699999999996</v>
      </c>
      <c r="I423" s="79">
        <v>3667.18</v>
      </c>
      <c r="J423" s="79">
        <v>3758.2</v>
      </c>
      <c r="K423" s="79">
        <v>3835.4</v>
      </c>
      <c r="L423" s="79">
        <v>3834.36</v>
      </c>
      <c r="M423" s="79">
        <v>3809.73</v>
      </c>
      <c r="N423" s="79">
        <v>3804.0099999999998</v>
      </c>
      <c r="O423" s="79">
        <v>3820.11</v>
      </c>
      <c r="P423" s="79">
        <v>3855.72</v>
      </c>
      <c r="Q423" s="79">
        <v>3842.35</v>
      </c>
      <c r="R423" s="79">
        <v>3829.9599999999996</v>
      </c>
      <c r="S423" s="79">
        <v>3810.94</v>
      </c>
      <c r="T423" s="79">
        <v>3836.15</v>
      </c>
      <c r="U423" s="79">
        <v>3840.08</v>
      </c>
      <c r="V423" s="79">
        <v>3822.6</v>
      </c>
      <c r="W423" s="79">
        <v>3760.58</v>
      </c>
      <c r="X423" s="79">
        <v>3603.24</v>
      </c>
      <c r="Y423" s="79">
        <v>3315.37</v>
      </c>
    </row>
    <row r="424" spans="1:25" x14ac:dyDescent="0.2">
      <c r="A424" s="80">
        <v>29</v>
      </c>
      <c r="B424" s="79">
        <v>3251.64</v>
      </c>
      <c r="C424" s="79">
        <v>3212.3199999999997</v>
      </c>
      <c r="D424" s="79">
        <v>3159.87</v>
      </c>
      <c r="E424" s="79">
        <v>3167.74</v>
      </c>
      <c r="F424" s="79">
        <v>3214.1699999999996</v>
      </c>
      <c r="G424" s="79">
        <v>3414.32</v>
      </c>
      <c r="H424" s="79">
        <v>3521.9199999999996</v>
      </c>
      <c r="I424" s="79">
        <v>3675.64</v>
      </c>
      <c r="J424" s="79">
        <v>3694.14</v>
      </c>
      <c r="K424" s="79">
        <v>3812.15</v>
      </c>
      <c r="L424" s="79">
        <v>3841.98</v>
      </c>
      <c r="M424" s="79">
        <v>3817.2999999999997</v>
      </c>
      <c r="N424" s="79">
        <v>3772.1</v>
      </c>
      <c r="O424" s="79">
        <v>3840.93</v>
      </c>
      <c r="P424" s="79">
        <v>3909.54</v>
      </c>
      <c r="Q424" s="79">
        <v>3862.2599999999998</v>
      </c>
      <c r="R424" s="79">
        <v>3857.36</v>
      </c>
      <c r="S424" s="79">
        <v>3829.87</v>
      </c>
      <c r="T424" s="79">
        <v>3856.7499999999995</v>
      </c>
      <c r="U424" s="79">
        <v>3888.95</v>
      </c>
      <c r="V424" s="79">
        <v>3790.7099999999996</v>
      </c>
      <c r="W424" s="79">
        <v>3750.68</v>
      </c>
      <c r="X424" s="79">
        <v>3651.98</v>
      </c>
      <c r="Y424" s="79">
        <v>3496.66</v>
      </c>
    </row>
    <row r="425" spans="1:25" x14ac:dyDescent="0.2">
      <c r="A425" s="20">
        <v>30</v>
      </c>
      <c r="B425" s="79">
        <v>3235.19</v>
      </c>
      <c r="C425" s="79">
        <v>3174.02</v>
      </c>
      <c r="D425" s="79">
        <v>3130.9</v>
      </c>
      <c r="E425" s="79">
        <v>3124.94</v>
      </c>
      <c r="F425" s="79">
        <v>3177.9199999999996</v>
      </c>
      <c r="G425" s="79">
        <v>3342.9</v>
      </c>
      <c r="H425" s="79">
        <v>3502.06</v>
      </c>
      <c r="I425" s="79">
        <v>3610.98</v>
      </c>
      <c r="J425" s="79">
        <v>3686.08</v>
      </c>
      <c r="K425" s="79">
        <v>3765.94</v>
      </c>
      <c r="L425" s="79">
        <v>3694.03</v>
      </c>
      <c r="M425" s="79">
        <v>3714.28</v>
      </c>
      <c r="N425" s="79">
        <v>3687.7</v>
      </c>
      <c r="O425" s="79">
        <v>3687.7</v>
      </c>
      <c r="P425" s="79">
        <v>3687.1</v>
      </c>
      <c r="Q425" s="79">
        <v>3698.14</v>
      </c>
      <c r="R425" s="79">
        <v>3686.03</v>
      </c>
      <c r="S425" s="79">
        <v>3682.23</v>
      </c>
      <c r="T425" s="79">
        <v>3710.03</v>
      </c>
      <c r="U425" s="79">
        <v>3758.85</v>
      </c>
      <c r="V425" s="79">
        <v>3769.2499999999995</v>
      </c>
      <c r="W425" s="79">
        <v>3745.6</v>
      </c>
      <c r="X425" s="79">
        <v>3641.11</v>
      </c>
      <c r="Y425" s="79">
        <v>3354.8399999999997</v>
      </c>
    </row>
    <row r="428" spans="1:25" ht="12.75" customHeight="1" x14ac:dyDescent="0.2">
      <c r="A428" s="120" t="s">
        <v>156</v>
      </c>
      <c r="B428" s="122" t="s">
        <v>194</v>
      </c>
      <c r="C428" s="122"/>
      <c r="D428" s="122"/>
      <c r="E428" s="122"/>
      <c r="F428" s="122"/>
      <c r="G428" s="122"/>
      <c r="H428" s="122"/>
      <c r="I428" s="122"/>
      <c r="J428" s="122"/>
      <c r="K428" s="122"/>
      <c r="L428" s="122"/>
      <c r="M428" s="122"/>
      <c r="N428" s="122"/>
      <c r="O428" s="122"/>
      <c r="P428" s="122"/>
      <c r="Q428" s="122"/>
      <c r="R428" s="122"/>
      <c r="S428" s="122"/>
      <c r="T428" s="122"/>
      <c r="U428" s="122"/>
      <c r="V428" s="122"/>
      <c r="W428" s="122"/>
      <c r="X428" s="122"/>
      <c r="Y428" s="122"/>
    </row>
    <row r="429" spans="1:25" x14ac:dyDescent="0.2">
      <c r="A429" s="121"/>
      <c r="B429" s="77" t="s">
        <v>158</v>
      </c>
      <c r="C429" s="77" t="s">
        <v>159</v>
      </c>
      <c r="D429" s="77" t="s">
        <v>160</v>
      </c>
      <c r="E429" s="77" t="s">
        <v>161</v>
      </c>
      <c r="F429" s="78" t="s">
        <v>162</v>
      </c>
      <c r="G429" s="77" t="s">
        <v>163</v>
      </c>
      <c r="H429" s="77" t="s">
        <v>164</v>
      </c>
      <c r="I429" s="77" t="s">
        <v>165</v>
      </c>
      <c r="J429" s="77" t="s">
        <v>166</v>
      </c>
      <c r="K429" s="77" t="s">
        <v>167</v>
      </c>
      <c r="L429" s="77" t="s">
        <v>168</v>
      </c>
      <c r="M429" s="77" t="s">
        <v>169</v>
      </c>
      <c r="N429" s="77" t="s">
        <v>170</v>
      </c>
      <c r="O429" s="77" t="s">
        <v>171</v>
      </c>
      <c r="P429" s="77" t="s">
        <v>172</v>
      </c>
      <c r="Q429" s="77" t="s">
        <v>173</v>
      </c>
      <c r="R429" s="77" t="s">
        <v>174</v>
      </c>
      <c r="S429" s="77" t="s">
        <v>175</v>
      </c>
      <c r="T429" s="77" t="s">
        <v>176</v>
      </c>
      <c r="U429" s="77" t="s">
        <v>177</v>
      </c>
      <c r="V429" s="77" t="s">
        <v>178</v>
      </c>
      <c r="W429" s="77" t="s">
        <v>179</v>
      </c>
      <c r="X429" s="77" t="s">
        <v>180</v>
      </c>
      <c r="Y429" s="77" t="s">
        <v>181</v>
      </c>
    </row>
    <row r="430" spans="1:25" x14ac:dyDescent="0.2">
      <c r="A430" s="20">
        <v>1</v>
      </c>
      <c r="B430" s="79">
        <v>4580.84</v>
      </c>
      <c r="C430" s="79">
        <v>4471.58</v>
      </c>
      <c r="D430" s="79">
        <v>4427.24</v>
      </c>
      <c r="E430" s="79">
        <v>4419.2700000000004</v>
      </c>
      <c r="F430" s="79">
        <v>4427.2</v>
      </c>
      <c r="G430" s="79">
        <v>4455.04</v>
      </c>
      <c r="H430" s="79">
        <v>4752.1900000000005</v>
      </c>
      <c r="I430" s="79">
        <v>4861.22</v>
      </c>
      <c r="J430" s="79">
        <v>5059.2900000000009</v>
      </c>
      <c r="K430" s="79">
        <v>5219.7800000000007</v>
      </c>
      <c r="L430" s="79">
        <v>5237.0700000000006</v>
      </c>
      <c r="M430" s="79">
        <v>5194.7300000000005</v>
      </c>
      <c r="N430" s="79">
        <v>5184.7000000000007</v>
      </c>
      <c r="O430" s="79">
        <v>5195.1100000000006</v>
      </c>
      <c r="P430" s="79">
        <v>5283.8200000000006</v>
      </c>
      <c r="Q430" s="79">
        <v>5258.55</v>
      </c>
      <c r="R430" s="79">
        <v>5254.3200000000006</v>
      </c>
      <c r="S430" s="79">
        <v>5215.08</v>
      </c>
      <c r="T430" s="79">
        <v>5204.7800000000007</v>
      </c>
      <c r="U430" s="79">
        <v>5212.67</v>
      </c>
      <c r="V430" s="79">
        <v>5189.3600000000006</v>
      </c>
      <c r="W430" s="79">
        <v>5116.5200000000004</v>
      </c>
      <c r="X430" s="79">
        <v>4976.17</v>
      </c>
      <c r="Y430" s="79">
        <v>4717.5300000000007</v>
      </c>
    </row>
    <row r="431" spans="1:25" x14ac:dyDescent="0.2">
      <c r="A431" s="20">
        <v>2</v>
      </c>
      <c r="B431" s="79">
        <v>4648.83</v>
      </c>
      <c r="C431" s="79">
        <v>4500.17</v>
      </c>
      <c r="D431" s="79">
        <v>4436.5700000000006</v>
      </c>
      <c r="E431" s="79">
        <v>4427.84</v>
      </c>
      <c r="F431" s="79">
        <v>4460.46</v>
      </c>
      <c r="G431" s="79">
        <v>4553.67</v>
      </c>
      <c r="H431" s="79">
        <v>4811.1100000000006</v>
      </c>
      <c r="I431" s="79">
        <v>4825.42</v>
      </c>
      <c r="J431" s="79">
        <v>5055.5400000000009</v>
      </c>
      <c r="K431" s="79">
        <v>5153.1500000000005</v>
      </c>
      <c r="L431" s="79">
        <v>5165.7300000000005</v>
      </c>
      <c r="M431" s="79">
        <v>5087.7800000000007</v>
      </c>
      <c r="N431" s="79">
        <v>5064.91</v>
      </c>
      <c r="O431" s="79">
        <v>5016.16</v>
      </c>
      <c r="P431" s="79">
        <v>5108.08</v>
      </c>
      <c r="Q431" s="79">
        <v>5091.8700000000008</v>
      </c>
      <c r="R431" s="79">
        <v>5082.22</v>
      </c>
      <c r="S431" s="79">
        <v>5063.8</v>
      </c>
      <c r="T431" s="79">
        <v>5065.4500000000007</v>
      </c>
      <c r="U431" s="79">
        <v>5078.1900000000005</v>
      </c>
      <c r="V431" s="79">
        <v>5093.76</v>
      </c>
      <c r="W431" s="79">
        <v>5098.17</v>
      </c>
      <c r="X431" s="79">
        <v>4998.68</v>
      </c>
      <c r="Y431" s="79">
        <v>4727.7700000000004</v>
      </c>
    </row>
    <row r="432" spans="1:25" x14ac:dyDescent="0.2">
      <c r="A432" s="80">
        <v>3</v>
      </c>
      <c r="B432" s="79">
        <v>4672.5</v>
      </c>
      <c r="C432" s="79">
        <v>4557.6500000000005</v>
      </c>
      <c r="D432" s="79">
        <v>4478.58</v>
      </c>
      <c r="E432" s="79">
        <v>4463.59</v>
      </c>
      <c r="F432" s="79">
        <v>4468.2700000000004</v>
      </c>
      <c r="G432" s="79">
        <v>4449.3600000000006</v>
      </c>
      <c r="H432" s="79">
        <v>4464.8600000000006</v>
      </c>
      <c r="I432" s="79">
        <v>3821.24</v>
      </c>
      <c r="J432" s="79">
        <v>4699.75</v>
      </c>
      <c r="K432" s="79">
        <v>4907.9000000000005</v>
      </c>
      <c r="L432" s="79">
        <v>5008.5600000000004</v>
      </c>
      <c r="M432" s="79">
        <v>4999.7000000000007</v>
      </c>
      <c r="N432" s="79">
        <v>4995.6400000000003</v>
      </c>
      <c r="O432" s="79">
        <v>4995.25</v>
      </c>
      <c r="P432" s="79">
        <v>5041.9800000000005</v>
      </c>
      <c r="Q432" s="79">
        <v>5035.71</v>
      </c>
      <c r="R432" s="79">
        <v>5041.3</v>
      </c>
      <c r="S432" s="79">
        <v>5034.1100000000006</v>
      </c>
      <c r="T432" s="79">
        <v>5034.1400000000003</v>
      </c>
      <c r="U432" s="79">
        <v>5040.5400000000009</v>
      </c>
      <c r="V432" s="79">
        <v>5037.09</v>
      </c>
      <c r="W432" s="79">
        <v>5016.5300000000007</v>
      </c>
      <c r="X432" s="79">
        <v>4913.1500000000005</v>
      </c>
      <c r="Y432" s="79">
        <v>4639.4800000000005</v>
      </c>
    </row>
    <row r="433" spans="1:25" x14ac:dyDescent="0.2">
      <c r="A433" s="20">
        <v>4</v>
      </c>
      <c r="B433" s="79">
        <v>4591.72</v>
      </c>
      <c r="C433" s="79">
        <v>4473.4800000000005</v>
      </c>
      <c r="D433" s="79">
        <v>4422.71</v>
      </c>
      <c r="E433" s="79">
        <v>4388.2</v>
      </c>
      <c r="F433" s="79">
        <v>4372.7</v>
      </c>
      <c r="G433" s="79">
        <v>4247.9800000000005</v>
      </c>
      <c r="H433" s="79">
        <v>4401.29</v>
      </c>
      <c r="I433" s="79">
        <v>4467.63</v>
      </c>
      <c r="J433" s="79">
        <v>3787.5099999999998</v>
      </c>
      <c r="K433" s="79">
        <v>4865.74</v>
      </c>
      <c r="L433" s="79">
        <v>4905.2300000000005</v>
      </c>
      <c r="M433" s="79">
        <v>4906.09</v>
      </c>
      <c r="N433" s="79">
        <v>4905.49</v>
      </c>
      <c r="O433" s="79">
        <v>4905.1200000000008</v>
      </c>
      <c r="P433" s="79">
        <v>4918</v>
      </c>
      <c r="Q433" s="79">
        <v>4917.1900000000005</v>
      </c>
      <c r="R433" s="79">
        <v>4921.4000000000005</v>
      </c>
      <c r="S433" s="79">
        <v>4923.4800000000005</v>
      </c>
      <c r="T433" s="79">
        <v>4946.6500000000005</v>
      </c>
      <c r="U433" s="79">
        <v>4953.9500000000007</v>
      </c>
      <c r="V433" s="79">
        <v>4959.8500000000004</v>
      </c>
      <c r="W433" s="79">
        <v>4958.0700000000006</v>
      </c>
      <c r="X433" s="79">
        <v>4908.8900000000003</v>
      </c>
      <c r="Y433" s="79">
        <v>4598.6200000000008</v>
      </c>
    </row>
    <row r="434" spans="1:25" x14ac:dyDescent="0.2">
      <c r="A434" s="80">
        <v>5</v>
      </c>
      <c r="B434" s="79">
        <v>4591.6500000000005</v>
      </c>
      <c r="C434" s="79">
        <v>4491.95</v>
      </c>
      <c r="D434" s="79">
        <v>4443.9400000000005</v>
      </c>
      <c r="E434" s="79">
        <v>4413.58</v>
      </c>
      <c r="F434" s="79">
        <v>4453.42</v>
      </c>
      <c r="G434" s="79">
        <v>4482.42</v>
      </c>
      <c r="H434" s="79">
        <v>4582.96</v>
      </c>
      <c r="I434" s="79">
        <v>4705.0300000000007</v>
      </c>
      <c r="J434" s="79">
        <v>4941.51</v>
      </c>
      <c r="K434" s="79">
        <v>5027.58</v>
      </c>
      <c r="L434" s="79">
        <v>5031.6200000000008</v>
      </c>
      <c r="M434" s="79">
        <v>5020.1200000000008</v>
      </c>
      <c r="N434" s="79">
        <v>4993.43</v>
      </c>
      <c r="O434" s="79">
        <v>5003.6100000000006</v>
      </c>
      <c r="P434" s="79">
        <v>5030.34</v>
      </c>
      <c r="Q434" s="79">
        <v>5028.7800000000007</v>
      </c>
      <c r="R434" s="79">
        <v>4928.41</v>
      </c>
      <c r="S434" s="79">
        <v>5008.43</v>
      </c>
      <c r="T434" s="79">
        <v>4961.97</v>
      </c>
      <c r="U434" s="79">
        <v>5020.66</v>
      </c>
      <c r="V434" s="79">
        <v>5024.76</v>
      </c>
      <c r="W434" s="79">
        <v>4994.51</v>
      </c>
      <c r="X434" s="79">
        <v>4900.17</v>
      </c>
      <c r="Y434" s="79">
        <v>4609.5600000000004</v>
      </c>
    </row>
    <row r="435" spans="1:25" x14ac:dyDescent="0.2">
      <c r="A435" s="20">
        <v>6</v>
      </c>
      <c r="B435" s="79">
        <v>4492.74</v>
      </c>
      <c r="C435" s="79">
        <v>4450.3</v>
      </c>
      <c r="D435" s="79">
        <v>4400.47</v>
      </c>
      <c r="E435" s="79">
        <v>4376.0700000000006</v>
      </c>
      <c r="F435" s="79">
        <v>4436.63</v>
      </c>
      <c r="G435" s="79">
        <v>4472.04</v>
      </c>
      <c r="H435" s="79">
        <v>4688.55</v>
      </c>
      <c r="I435" s="79">
        <v>4700.26</v>
      </c>
      <c r="J435" s="79">
        <v>4918.84</v>
      </c>
      <c r="K435" s="79">
        <v>4986.34</v>
      </c>
      <c r="L435" s="79">
        <v>4993.1000000000004</v>
      </c>
      <c r="M435" s="79">
        <v>4993.5</v>
      </c>
      <c r="N435" s="79">
        <v>4991.6200000000008</v>
      </c>
      <c r="O435" s="79">
        <v>4993.5200000000004</v>
      </c>
      <c r="P435" s="79">
        <v>5004.08</v>
      </c>
      <c r="Q435" s="79">
        <v>4994.74</v>
      </c>
      <c r="R435" s="79">
        <v>4984.66</v>
      </c>
      <c r="S435" s="79">
        <v>4966.2900000000009</v>
      </c>
      <c r="T435" s="79">
        <v>4974.66</v>
      </c>
      <c r="U435" s="79">
        <v>4990.09</v>
      </c>
      <c r="V435" s="79">
        <v>4981.46</v>
      </c>
      <c r="W435" s="79">
        <v>4970.1100000000006</v>
      </c>
      <c r="X435" s="79">
        <v>4897.1400000000003</v>
      </c>
      <c r="Y435" s="79">
        <v>4542.84</v>
      </c>
    </row>
    <row r="436" spans="1:25" x14ac:dyDescent="0.2">
      <c r="A436" s="80">
        <v>7</v>
      </c>
      <c r="B436" s="79">
        <v>4550.5600000000004</v>
      </c>
      <c r="C436" s="79">
        <v>4495.74</v>
      </c>
      <c r="D436" s="79">
        <v>4453.8500000000004</v>
      </c>
      <c r="E436" s="79">
        <v>4448.04</v>
      </c>
      <c r="F436" s="79">
        <v>4488.04</v>
      </c>
      <c r="G436" s="79">
        <v>4553.47</v>
      </c>
      <c r="H436" s="79">
        <v>4847.97</v>
      </c>
      <c r="I436" s="79">
        <v>4908</v>
      </c>
      <c r="J436" s="79">
        <v>5026.43</v>
      </c>
      <c r="K436" s="79">
        <v>5086.1200000000008</v>
      </c>
      <c r="L436" s="79">
        <v>5092.6500000000005</v>
      </c>
      <c r="M436" s="79">
        <v>5098.5600000000004</v>
      </c>
      <c r="N436" s="79">
        <v>5087.5600000000004</v>
      </c>
      <c r="O436" s="79">
        <v>5107.26</v>
      </c>
      <c r="P436" s="79">
        <v>5077.2900000000009</v>
      </c>
      <c r="Q436" s="79">
        <v>5078.5200000000004</v>
      </c>
      <c r="R436" s="79">
        <v>5081.6500000000005</v>
      </c>
      <c r="S436" s="79">
        <v>5043</v>
      </c>
      <c r="T436" s="79">
        <v>5072.18</v>
      </c>
      <c r="U436" s="79">
        <v>5101.0300000000007</v>
      </c>
      <c r="V436" s="79">
        <v>5088.1400000000003</v>
      </c>
      <c r="W436" s="79">
        <v>5049.1400000000003</v>
      </c>
      <c r="X436" s="79">
        <v>4933.5</v>
      </c>
      <c r="Y436" s="79">
        <v>4660.68</v>
      </c>
    </row>
    <row r="437" spans="1:25" x14ac:dyDescent="0.2">
      <c r="A437" s="20">
        <v>8</v>
      </c>
      <c r="B437" s="79">
        <v>4463.91</v>
      </c>
      <c r="C437" s="79">
        <v>4318.47</v>
      </c>
      <c r="D437" s="79">
        <v>4284.2</v>
      </c>
      <c r="E437" s="79">
        <v>4281.24</v>
      </c>
      <c r="F437" s="79">
        <v>4308.21</v>
      </c>
      <c r="G437" s="79">
        <v>4357</v>
      </c>
      <c r="H437" s="79">
        <v>4611.8700000000008</v>
      </c>
      <c r="I437" s="79">
        <v>4874.66</v>
      </c>
      <c r="J437" s="79">
        <v>4991.24</v>
      </c>
      <c r="K437" s="79">
        <v>5062.59</v>
      </c>
      <c r="L437" s="79">
        <v>5071.3700000000008</v>
      </c>
      <c r="M437" s="79">
        <v>5057.83</v>
      </c>
      <c r="N437" s="79">
        <v>5063.2300000000005</v>
      </c>
      <c r="O437" s="79">
        <v>5082.68</v>
      </c>
      <c r="P437" s="79">
        <v>5121.5200000000004</v>
      </c>
      <c r="Q437" s="79">
        <v>5109.3700000000008</v>
      </c>
      <c r="R437" s="79">
        <v>5090.6500000000005</v>
      </c>
      <c r="S437" s="79">
        <v>5101.5300000000007</v>
      </c>
      <c r="T437" s="79">
        <v>5082.5</v>
      </c>
      <c r="U437" s="79">
        <v>5102.8500000000004</v>
      </c>
      <c r="V437" s="79">
        <v>5091.84</v>
      </c>
      <c r="W437" s="79">
        <v>5052.4500000000007</v>
      </c>
      <c r="X437" s="79">
        <v>4918.26</v>
      </c>
      <c r="Y437" s="79">
        <v>4622.41</v>
      </c>
    </row>
    <row r="438" spans="1:25" x14ac:dyDescent="0.2">
      <c r="A438" s="80">
        <v>9</v>
      </c>
      <c r="B438" s="79">
        <v>4360.8200000000006</v>
      </c>
      <c r="C438" s="79">
        <v>4318.7700000000004</v>
      </c>
      <c r="D438" s="79">
        <v>4280.4400000000005</v>
      </c>
      <c r="E438" s="79">
        <v>4279.84</v>
      </c>
      <c r="F438" s="79">
        <v>4294.93</v>
      </c>
      <c r="G438" s="79">
        <v>4349.4400000000005</v>
      </c>
      <c r="H438" s="79">
        <v>4607.22</v>
      </c>
      <c r="I438" s="79">
        <v>4888.01</v>
      </c>
      <c r="J438" s="79">
        <v>5076.8900000000003</v>
      </c>
      <c r="K438" s="79">
        <v>5107.43</v>
      </c>
      <c r="L438" s="79">
        <v>5118.22</v>
      </c>
      <c r="M438" s="79">
        <v>5106.1000000000004</v>
      </c>
      <c r="N438" s="79">
        <v>5100.5300000000007</v>
      </c>
      <c r="O438" s="79">
        <v>5112.9800000000005</v>
      </c>
      <c r="P438" s="79">
        <v>5178.92</v>
      </c>
      <c r="Q438" s="79">
        <v>5151.8900000000003</v>
      </c>
      <c r="R438" s="79">
        <v>5137.33</v>
      </c>
      <c r="S438" s="79">
        <v>5114.8</v>
      </c>
      <c r="T438" s="79">
        <v>5118.76</v>
      </c>
      <c r="U438" s="79">
        <v>5148.5600000000004</v>
      </c>
      <c r="V438" s="79">
        <v>5170.26</v>
      </c>
      <c r="W438" s="79">
        <v>5132.09</v>
      </c>
      <c r="X438" s="79">
        <v>5039.08</v>
      </c>
      <c r="Y438" s="79">
        <v>4741.2000000000007</v>
      </c>
    </row>
    <row r="439" spans="1:25" x14ac:dyDescent="0.2">
      <c r="A439" s="20">
        <v>10</v>
      </c>
      <c r="B439" s="79">
        <v>4747.5200000000004</v>
      </c>
      <c r="C439" s="79">
        <v>4618.54</v>
      </c>
      <c r="D439" s="79">
        <v>4455.2700000000004</v>
      </c>
      <c r="E439" s="79">
        <v>4451.71</v>
      </c>
      <c r="F439" s="79">
        <v>4433.26</v>
      </c>
      <c r="G439" s="79">
        <v>4432.6000000000004</v>
      </c>
      <c r="H439" s="79">
        <v>4645.08</v>
      </c>
      <c r="I439" s="79">
        <v>4882.43</v>
      </c>
      <c r="J439" s="79">
        <v>4931.49</v>
      </c>
      <c r="K439" s="79">
        <v>5143.93</v>
      </c>
      <c r="L439" s="79">
        <v>5179.3600000000006</v>
      </c>
      <c r="M439" s="79">
        <v>5164.7300000000005</v>
      </c>
      <c r="N439" s="79">
        <v>5156.4800000000005</v>
      </c>
      <c r="O439" s="79">
        <v>5157.46</v>
      </c>
      <c r="P439" s="79">
        <v>5188.5</v>
      </c>
      <c r="Q439" s="79">
        <v>5176.8600000000006</v>
      </c>
      <c r="R439" s="79">
        <v>5179.2000000000007</v>
      </c>
      <c r="S439" s="79">
        <v>5177.21</v>
      </c>
      <c r="T439" s="79">
        <v>5192.4800000000005</v>
      </c>
      <c r="U439" s="79">
        <v>5223.9400000000005</v>
      </c>
      <c r="V439" s="79">
        <v>5220.16</v>
      </c>
      <c r="W439" s="79">
        <v>5172.21</v>
      </c>
      <c r="X439" s="79">
        <v>4987.76</v>
      </c>
      <c r="Y439" s="79">
        <v>4679.42</v>
      </c>
    </row>
    <row r="440" spans="1:25" x14ac:dyDescent="0.2">
      <c r="A440" s="80">
        <v>11</v>
      </c>
      <c r="B440" s="79">
        <v>4634.6900000000005</v>
      </c>
      <c r="C440" s="79">
        <v>4535.8900000000003</v>
      </c>
      <c r="D440" s="79">
        <v>4452.28</v>
      </c>
      <c r="E440" s="79">
        <v>4451.33</v>
      </c>
      <c r="F440" s="79">
        <v>4450.24</v>
      </c>
      <c r="G440" s="79">
        <v>4315.76</v>
      </c>
      <c r="H440" s="79">
        <v>4422.49</v>
      </c>
      <c r="I440" s="79">
        <v>4407.09</v>
      </c>
      <c r="J440" s="79">
        <v>4843.6400000000003</v>
      </c>
      <c r="K440" s="79">
        <v>4932.5400000000009</v>
      </c>
      <c r="L440" s="79">
        <v>5000.18</v>
      </c>
      <c r="M440" s="79">
        <v>4982.38</v>
      </c>
      <c r="N440" s="79">
        <v>4973.49</v>
      </c>
      <c r="O440" s="79">
        <v>4976.2300000000005</v>
      </c>
      <c r="P440" s="79">
        <v>5029.2900000000009</v>
      </c>
      <c r="Q440" s="79">
        <v>5026.09</v>
      </c>
      <c r="R440" s="79">
        <v>5036.0300000000007</v>
      </c>
      <c r="S440" s="79">
        <v>5049.5700000000006</v>
      </c>
      <c r="T440" s="79">
        <v>5161.2900000000009</v>
      </c>
      <c r="U440" s="79">
        <v>5205.8200000000006</v>
      </c>
      <c r="V440" s="79">
        <v>5191.9400000000005</v>
      </c>
      <c r="W440" s="79">
        <v>5106.6500000000005</v>
      </c>
      <c r="X440" s="79">
        <v>4941.3200000000006</v>
      </c>
      <c r="Y440" s="79">
        <v>4746.41</v>
      </c>
    </row>
    <row r="441" spans="1:25" x14ac:dyDescent="0.2">
      <c r="A441" s="20">
        <v>12</v>
      </c>
      <c r="B441" s="79">
        <v>4399.54</v>
      </c>
      <c r="C441" s="79">
        <v>4336.21</v>
      </c>
      <c r="D441" s="79">
        <v>4287.9800000000005</v>
      </c>
      <c r="E441" s="79">
        <v>4285.2700000000004</v>
      </c>
      <c r="F441" s="79">
        <v>4342.72</v>
      </c>
      <c r="G441" s="79">
        <v>4413.46</v>
      </c>
      <c r="H441" s="79">
        <v>4672.6400000000003</v>
      </c>
      <c r="I441" s="79">
        <v>4866.7000000000007</v>
      </c>
      <c r="J441" s="79">
        <v>5118.8600000000006</v>
      </c>
      <c r="K441" s="79">
        <v>5197.5</v>
      </c>
      <c r="L441" s="79">
        <v>5196.83</v>
      </c>
      <c r="M441" s="79">
        <v>5147.1100000000006</v>
      </c>
      <c r="N441" s="79">
        <v>5092.0300000000007</v>
      </c>
      <c r="O441" s="79">
        <v>5133.2800000000007</v>
      </c>
      <c r="P441" s="79">
        <v>5148.25</v>
      </c>
      <c r="Q441" s="79">
        <v>5117.3</v>
      </c>
      <c r="R441" s="79">
        <v>5099.83</v>
      </c>
      <c r="S441" s="79">
        <v>5059.05</v>
      </c>
      <c r="T441" s="79">
        <v>5028.3500000000004</v>
      </c>
      <c r="U441" s="79">
        <v>5115.88</v>
      </c>
      <c r="V441" s="79">
        <v>5208.8</v>
      </c>
      <c r="W441" s="79">
        <v>5172.2000000000007</v>
      </c>
      <c r="X441" s="79">
        <v>5006.83</v>
      </c>
      <c r="Y441" s="79">
        <v>4673.25</v>
      </c>
    </row>
    <row r="442" spans="1:25" x14ac:dyDescent="0.2">
      <c r="A442" s="80">
        <v>13</v>
      </c>
      <c r="B442" s="79">
        <v>4357.34</v>
      </c>
      <c r="C442" s="79">
        <v>4302.1900000000005</v>
      </c>
      <c r="D442" s="79">
        <v>4272.79</v>
      </c>
      <c r="E442" s="79">
        <v>4273.8900000000003</v>
      </c>
      <c r="F442" s="79">
        <v>4344.25</v>
      </c>
      <c r="G442" s="79">
        <v>4425.75</v>
      </c>
      <c r="H442" s="79">
        <v>4604.92</v>
      </c>
      <c r="I442" s="79">
        <v>4837.34</v>
      </c>
      <c r="J442" s="79">
        <v>5139.96</v>
      </c>
      <c r="K442" s="79">
        <v>5182.8100000000004</v>
      </c>
      <c r="L442" s="79">
        <v>5198.1500000000005</v>
      </c>
      <c r="M442" s="79">
        <v>5183.88</v>
      </c>
      <c r="N442" s="79">
        <v>5153.99</v>
      </c>
      <c r="O442" s="79">
        <v>5169.3</v>
      </c>
      <c r="P442" s="79">
        <v>5203.0300000000007</v>
      </c>
      <c r="Q442" s="79">
        <v>5182.21</v>
      </c>
      <c r="R442" s="79">
        <v>5139.34</v>
      </c>
      <c r="S442" s="79">
        <v>4913.46</v>
      </c>
      <c r="T442" s="79">
        <v>4981.83</v>
      </c>
      <c r="U442" s="79">
        <v>5071.41</v>
      </c>
      <c r="V442" s="79">
        <v>5053.91</v>
      </c>
      <c r="W442" s="79">
        <v>4846.05</v>
      </c>
      <c r="X442" s="79">
        <v>4702.5600000000004</v>
      </c>
      <c r="Y442" s="79">
        <v>4441.41</v>
      </c>
    </row>
    <row r="443" spans="1:25" x14ac:dyDescent="0.2">
      <c r="A443" s="20">
        <v>14</v>
      </c>
      <c r="B443" s="79">
        <v>4328.84</v>
      </c>
      <c r="C443" s="79">
        <v>4279.0600000000004</v>
      </c>
      <c r="D443" s="79">
        <v>4256.6500000000005</v>
      </c>
      <c r="E443" s="79">
        <v>4264.3</v>
      </c>
      <c r="F443" s="79">
        <v>4317.84</v>
      </c>
      <c r="G443" s="79">
        <v>4347.9800000000005</v>
      </c>
      <c r="H443" s="79">
        <v>4600.7300000000005</v>
      </c>
      <c r="I443" s="79">
        <v>4849.1000000000004</v>
      </c>
      <c r="J443" s="79">
        <v>4934.1400000000003</v>
      </c>
      <c r="K443" s="79">
        <v>5038.88</v>
      </c>
      <c r="L443" s="79">
        <v>5087.6100000000006</v>
      </c>
      <c r="M443" s="79">
        <v>5038.3600000000006</v>
      </c>
      <c r="N443" s="79">
        <v>5026.8200000000006</v>
      </c>
      <c r="O443" s="79">
        <v>5016.84</v>
      </c>
      <c r="P443" s="79">
        <v>4914.42</v>
      </c>
      <c r="Q443" s="79">
        <v>4912.67</v>
      </c>
      <c r="R443" s="79">
        <v>4916.59</v>
      </c>
      <c r="S443" s="79">
        <v>4910.0600000000004</v>
      </c>
      <c r="T443" s="79">
        <v>4919.3600000000006</v>
      </c>
      <c r="U443" s="79">
        <v>4927.17</v>
      </c>
      <c r="V443" s="79">
        <v>4936.99</v>
      </c>
      <c r="W443" s="79">
        <v>4961.93</v>
      </c>
      <c r="X443" s="79">
        <v>4877.3600000000006</v>
      </c>
      <c r="Y443" s="79">
        <v>4579.93</v>
      </c>
    </row>
    <row r="444" spans="1:25" x14ac:dyDescent="0.2">
      <c r="A444" s="80">
        <v>15</v>
      </c>
      <c r="B444" s="79">
        <v>4363.3200000000006</v>
      </c>
      <c r="C444" s="79">
        <v>4290.92</v>
      </c>
      <c r="D444" s="79">
        <v>4265.3100000000004</v>
      </c>
      <c r="E444" s="79">
        <v>4263.5200000000004</v>
      </c>
      <c r="F444" s="79">
        <v>4286.49</v>
      </c>
      <c r="G444" s="79">
        <v>4451.22</v>
      </c>
      <c r="H444" s="79">
        <v>4639.6100000000006</v>
      </c>
      <c r="I444" s="79">
        <v>5094.0400000000009</v>
      </c>
      <c r="J444" s="79">
        <v>5199.05</v>
      </c>
      <c r="K444" s="79">
        <v>5243.3700000000008</v>
      </c>
      <c r="L444" s="79">
        <v>5254.5</v>
      </c>
      <c r="M444" s="79">
        <v>5246.91</v>
      </c>
      <c r="N444" s="79">
        <v>5213.5400000000009</v>
      </c>
      <c r="O444" s="79">
        <v>5232.6400000000003</v>
      </c>
      <c r="P444" s="79">
        <v>5189.33</v>
      </c>
      <c r="Q444" s="79">
        <v>5223.6100000000006</v>
      </c>
      <c r="R444" s="79">
        <v>5173.13</v>
      </c>
      <c r="S444" s="79">
        <v>5090.2700000000004</v>
      </c>
      <c r="T444" s="79">
        <v>5111.05</v>
      </c>
      <c r="U444" s="79">
        <v>5152.9400000000005</v>
      </c>
      <c r="V444" s="79">
        <v>5155.1500000000005</v>
      </c>
      <c r="W444" s="79">
        <v>4977.1400000000003</v>
      </c>
      <c r="X444" s="79">
        <v>4856.75</v>
      </c>
      <c r="Y444" s="79">
        <v>4405.3200000000006</v>
      </c>
    </row>
    <row r="445" spans="1:25" x14ac:dyDescent="0.2">
      <c r="A445" s="20">
        <v>16</v>
      </c>
      <c r="B445" s="79">
        <v>4309.95</v>
      </c>
      <c r="C445" s="79">
        <v>4251.51</v>
      </c>
      <c r="D445" s="79">
        <v>4199.5200000000004</v>
      </c>
      <c r="E445" s="79">
        <v>4197.99</v>
      </c>
      <c r="F445" s="79">
        <v>4245.9400000000005</v>
      </c>
      <c r="G445" s="79">
        <v>4369.97</v>
      </c>
      <c r="H445" s="79">
        <v>4578.92</v>
      </c>
      <c r="I445" s="79">
        <v>4862.1500000000005</v>
      </c>
      <c r="J445" s="79">
        <v>5175.55</v>
      </c>
      <c r="K445" s="79">
        <v>5234.2300000000005</v>
      </c>
      <c r="L445" s="79">
        <v>5258.5</v>
      </c>
      <c r="M445" s="79">
        <v>5244.51</v>
      </c>
      <c r="N445" s="79">
        <v>5228.9500000000007</v>
      </c>
      <c r="O445" s="79">
        <v>5236.92</v>
      </c>
      <c r="P445" s="79">
        <v>5262.8</v>
      </c>
      <c r="Q445" s="79">
        <v>5241.34</v>
      </c>
      <c r="R445" s="79">
        <v>5224.4000000000005</v>
      </c>
      <c r="S445" s="79">
        <v>5225.3500000000004</v>
      </c>
      <c r="T445" s="79">
        <v>5234.63</v>
      </c>
      <c r="U445" s="79">
        <v>5264.0300000000007</v>
      </c>
      <c r="V445" s="79">
        <v>5261.93</v>
      </c>
      <c r="W445" s="79">
        <v>4989.22</v>
      </c>
      <c r="X445" s="79">
        <v>4887.05</v>
      </c>
      <c r="Y445" s="79">
        <v>4629.3900000000003</v>
      </c>
    </row>
    <row r="446" spans="1:25" x14ac:dyDescent="0.2">
      <c r="A446" s="80">
        <v>17</v>
      </c>
      <c r="B446" s="79">
        <v>4548.26</v>
      </c>
      <c r="C446" s="79">
        <v>4382.7300000000005</v>
      </c>
      <c r="D446" s="79">
        <v>4317.8</v>
      </c>
      <c r="E446" s="79">
        <v>4283.62</v>
      </c>
      <c r="F446" s="79">
        <v>4315.68</v>
      </c>
      <c r="G446" s="79">
        <v>4384.53</v>
      </c>
      <c r="H446" s="79">
        <v>4555.09</v>
      </c>
      <c r="I446" s="79">
        <v>4751.0200000000004</v>
      </c>
      <c r="J446" s="79">
        <v>5047.8200000000006</v>
      </c>
      <c r="K446" s="79">
        <v>5179.2800000000007</v>
      </c>
      <c r="L446" s="79">
        <v>5210.47</v>
      </c>
      <c r="M446" s="79">
        <v>5208.83</v>
      </c>
      <c r="N446" s="79">
        <v>5194.2700000000004</v>
      </c>
      <c r="O446" s="79">
        <v>5198.8200000000006</v>
      </c>
      <c r="P446" s="79">
        <v>5214.17</v>
      </c>
      <c r="Q446" s="79">
        <v>5206.34</v>
      </c>
      <c r="R446" s="79">
        <v>5204.2900000000009</v>
      </c>
      <c r="S446" s="79">
        <v>5203.5600000000004</v>
      </c>
      <c r="T446" s="79">
        <v>5218.18</v>
      </c>
      <c r="U446" s="79">
        <v>5264.39</v>
      </c>
      <c r="V446" s="79">
        <v>5267.4000000000005</v>
      </c>
      <c r="W446" s="79">
        <v>5151.2000000000007</v>
      </c>
      <c r="X446" s="79">
        <v>4890.9000000000005</v>
      </c>
      <c r="Y446" s="79">
        <v>4750.38</v>
      </c>
    </row>
    <row r="447" spans="1:25" x14ac:dyDescent="0.2">
      <c r="A447" s="20">
        <v>18</v>
      </c>
      <c r="B447" s="79">
        <v>4660.99</v>
      </c>
      <c r="C447" s="79">
        <v>4318.3500000000004</v>
      </c>
      <c r="D447" s="79">
        <v>4270.83</v>
      </c>
      <c r="E447" s="79">
        <v>4262.74</v>
      </c>
      <c r="F447" s="79">
        <v>4267.75</v>
      </c>
      <c r="G447" s="79">
        <v>4292.58</v>
      </c>
      <c r="H447" s="79">
        <v>4279.4800000000005</v>
      </c>
      <c r="I447" s="79">
        <v>4396.67</v>
      </c>
      <c r="J447" s="79">
        <v>4647.0700000000006</v>
      </c>
      <c r="K447" s="79">
        <v>4853.3500000000004</v>
      </c>
      <c r="L447" s="79">
        <v>4890.67</v>
      </c>
      <c r="M447" s="79">
        <v>4889.2000000000007</v>
      </c>
      <c r="N447" s="79">
        <v>4884.3</v>
      </c>
      <c r="O447" s="79">
        <v>4886.2000000000007</v>
      </c>
      <c r="P447" s="79">
        <v>4971.8600000000006</v>
      </c>
      <c r="Q447" s="79">
        <v>5029.6200000000008</v>
      </c>
      <c r="R447" s="79">
        <v>5052.97</v>
      </c>
      <c r="S447" s="79">
        <v>5072.3900000000003</v>
      </c>
      <c r="T447" s="79">
        <v>5099.0300000000007</v>
      </c>
      <c r="U447" s="79">
        <v>5127.34</v>
      </c>
      <c r="V447" s="79">
        <v>5136.17</v>
      </c>
      <c r="W447" s="79">
        <v>5064.09</v>
      </c>
      <c r="X447" s="79">
        <v>4772.96</v>
      </c>
      <c r="Y447" s="79">
        <v>4475.33</v>
      </c>
    </row>
    <row r="448" spans="1:25" x14ac:dyDescent="0.2">
      <c r="A448" s="80">
        <v>19</v>
      </c>
      <c r="B448" s="79">
        <v>4332.03</v>
      </c>
      <c r="C448" s="79">
        <v>4258.59</v>
      </c>
      <c r="D448" s="79">
        <v>4207.75</v>
      </c>
      <c r="E448" s="79">
        <v>4186.2</v>
      </c>
      <c r="F448" s="79">
        <v>4247.7</v>
      </c>
      <c r="G448" s="79">
        <v>4375.6100000000006</v>
      </c>
      <c r="H448" s="79">
        <v>4585.47</v>
      </c>
      <c r="I448" s="79">
        <v>4908.99</v>
      </c>
      <c r="J448" s="79">
        <v>5114.5200000000004</v>
      </c>
      <c r="K448" s="79">
        <v>5135.8900000000003</v>
      </c>
      <c r="L448" s="79">
        <v>5142.75</v>
      </c>
      <c r="M448" s="79">
        <v>5124.2800000000007</v>
      </c>
      <c r="N448" s="79">
        <v>5105.1500000000005</v>
      </c>
      <c r="O448" s="79">
        <v>5121.8900000000003</v>
      </c>
      <c r="P448" s="79">
        <v>5201.7900000000009</v>
      </c>
      <c r="Q448" s="79">
        <v>5199.63</v>
      </c>
      <c r="R448" s="79">
        <v>5156.0600000000004</v>
      </c>
      <c r="S448" s="79">
        <v>5122.0400000000009</v>
      </c>
      <c r="T448" s="79">
        <v>5158.1500000000005</v>
      </c>
      <c r="U448" s="79">
        <v>5182.58</v>
      </c>
      <c r="V448" s="79">
        <v>5162.6000000000004</v>
      </c>
      <c r="W448" s="79">
        <v>5072.0600000000004</v>
      </c>
      <c r="X448" s="79">
        <v>4883.47</v>
      </c>
      <c r="Y448" s="79">
        <v>4571.1200000000008</v>
      </c>
    </row>
    <row r="449" spans="1:25" x14ac:dyDescent="0.2">
      <c r="A449" s="20">
        <v>20</v>
      </c>
      <c r="B449" s="79">
        <v>4512.03</v>
      </c>
      <c r="C449" s="79">
        <v>4438.6500000000005</v>
      </c>
      <c r="D449" s="79">
        <v>4390.95</v>
      </c>
      <c r="E449" s="79">
        <v>4381.45</v>
      </c>
      <c r="F449" s="79">
        <v>4458.91</v>
      </c>
      <c r="G449" s="79">
        <v>4592.4900000000007</v>
      </c>
      <c r="H449" s="79">
        <v>4771.8</v>
      </c>
      <c r="I449" s="79">
        <v>4946.9800000000005</v>
      </c>
      <c r="J449" s="79">
        <v>5065.33</v>
      </c>
      <c r="K449" s="79">
        <v>5091.2900000000009</v>
      </c>
      <c r="L449" s="79">
        <v>5101.97</v>
      </c>
      <c r="M449" s="79">
        <v>5088.71</v>
      </c>
      <c r="N449" s="79">
        <v>5075.8200000000006</v>
      </c>
      <c r="O449" s="79">
        <v>5093.0200000000004</v>
      </c>
      <c r="P449" s="79">
        <v>5176.55</v>
      </c>
      <c r="Q449" s="79">
        <v>5164.76</v>
      </c>
      <c r="R449" s="79">
        <v>5070.42</v>
      </c>
      <c r="S449" s="79">
        <v>4988.66</v>
      </c>
      <c r="T449" s="79">
        <v>5066.49</v>
      </c>
      <c r="U449" s="79">
        <v>5180.5600000000004</v>
      </c>
      <c r="V449" s="79">
        <v>5157.18</v>
      </c>
      <c r="W449" s="79">
        <v>4980.76</v>
      </c>
      <c r="X449" s="79">
        <v>4901.17</v>
      </c>
      <c r="Y449" s="79">
        <v>4702.55</v>
      </c>
    </row>
    <row r="450" spans="1:25" x14ac:dyDescent="0.2">
      <c r="A450" s="80">
        <v>21</v>
      </c>
      <c r="B450" s="79">
        <v>4479.0200000000004</v>
      </c>
      <c r="C450" s="79">
        <v>4431.28</v>
      </c>
      <c r="D450" s="79">
        <v>4365.51</v>
      </c>
      <c r="E450" s="79">
        <v>4353.0200000000004</v>
      </c>
      <c r="F450" s="79">
        <v>4447.95</v>
      </c>
      <c r="G450" s="79">
        <v>4525.18</v>
      </c>
      <c r="H450" s="79">
        <v>4711.4000000000005</v>
      </c>
      <c r="I450" s="79">
        <v>4904.55</v>
      </c>
      <c r="J450" s="79">
        <v>5061.4800000000005</v>
      </c>
      <c r="K450" s="79">
        <v>5137.1500000000005</v>
      </c>
      <c r="L450" s="79">
        <v>5126.7900000000009</v>
      </c>
      <c r="M450" s="79">
        <v>5096.3</v>
      </c>
      <c r="N450" s="79">
        <v>5080.92</v>
      </c>
      <c r="O450" s="79">
        <v>5091.47</v>
      </c>
      <c r="P450" s="79">
        <v>5192.68</v>
      </c>
      <c r="Q450" s="79">
        <v>5172.5400000000009</v>
      </c>
      <c r="R450" s="79">
        <v>5159.83</v>
      </c>
      <c r="S450" s="79">
        <v>5141.5</v>
      </c>
      <c r="T450" s="79">
        <v>5193.38</v>
      </c>
      <c r="U450" s="79">
        <v>5196.38</v>
      </c>
      <c r="V450" s="79">
        <v>5124.3700000000008</v>
      </c>
      <c r="W450" s="79">
        <v>5028.3100000000004</v>
      </c>
      <c r="X450" s="79">
        <v>4867.99</v>
      </c>
      <c r="Y450" s="79">
        <v>4654.46</v>
      </c>
    </row>
    <row r="451" spans="1:25" x14ac:dyDescent="0.2">
      <c r="A451" s="20">
        <v>22</v>
      </c>
      <c r="B451" s="79">
        <v>4456.4800000000005</v>
      </c>
      <c r="C451" s="79">
        <v>4412.99</v>
      </c>
      <c r="D451" s="79">
        <v>4367.51</v>
      </c>
      <c r="E451" s="79">
        <v>4364.42</v>
      </c>
      <c r="F451" s="79">
        <v>4416.6900000000005</v>
      </c>
      <c r="G451" s="79">
        <v>4507.37</v>
      </c>
      <c r="H451" s="79">
        <v>4703.4000000000005</v>
      </c>
      <c r="I451" s="79">
        <v>4900.49</v>
      </c>
      <c r="J451" s="79">
        <v>4989.8</v>
      </c>
      <c r="K451" s="79">
        <v>4893.21</v>
      </c>
      <c r="L451" s="79">
        <v>4945.97</v>
      </c>
      <c r="M451" s="79">
        <v>4944.38</v>
      </c>
      <c r="N451" s="79">
        <v>4891.3100000000004</v>
      </c>
      <c r="O451" s="79">
        <v>5058.2000000000007</v>
      </c>
      <c r="P451" s="79">
        <v>5091.6000000000004</v>
      </c>
      <c r="Q451" s="79">
        <v>5072.2700000000004</v>
      </c>
      <c r="R451" s="79">
        <v>5058.3500000000004</v>
      </c>
      <c r="S451" s="79">
        <v>5041.13</v>
      </c>
      <c r="T451" s="79">
        <v>5080.3900000000003</v>
      </c>
      <c r="U451" s="79">
        <v>5119.66</v>
      </c>
      <c r="V451" s="79">
        <v>5100.5300000000007</v>
      </c>
      <c r="W451" s="79">
        <v>5000.1400000000003</v>
      </c>
      <c r="X451" s="79">
        <v>4880.0400000000009</v>
      </c>
      <c r="Y451" s="79">
        <v>4616.71</v>
      </c>
    </row>
    <row r="452" spans="1:25" x14ac:dyDescent="0.2">
      <c r="A452" s="80">
        <v>23</v>
      </c>
      <c r="B452" s="79">
        <v>4485.5700000000006</v>
      </c>
      <c r="C452" s="79">
        <v>4438.34</v>
      </c>
      <c r="D452" s="79">
        <v>4396.33</v>
      </c>
      <c r="E452" s="79">
        <v>4382.88</v>
      </c>
      <c r="F452" s="79">
        <v>4431.83</v>
      </c>
      <c r="G452" s="79">
        <v>4554.59</v>
      </c>
      <c r="H452" s="79">
        <v>4789.25</v>
      </c>
      <c r="I452" s="79">
        <v>4923.51</v>
      </c>
      <c r="J452" s="79">
        <v>5071.5600000000004</v>
      </c>
      <c r="K452" s="79">
        <v>5134.2900000000009</v>
      </c>
      <c r="L452" s="79">
        <v>5164.66</v>
      </c>
      <c r="M452" s="79">
        <v>5148.01</v>
      </c>
      <c r="N452" s="79">
        <v>5109.47</v>
      </c>
      <c r="O452" s="79">
        <v>5122.6900000000005</v>
      </c>
      <c r="P452" s="79">
        <v>5224.97</v>
      </c>
      <c r="Q452" s="79">
        <v>5209.5200000000004</v>
      </c>
      <c r="R452" s="79">
        <v>5186.3200000000006</v>
      </c>
      <c r="S452" s="79">
        <v>5107.1900000000005</v>
      </c>
      <c r="T452" s="79">
        <v>5128.3</v>
      </c>
      <c r="U452" s="79">
        <v>5154.88</v>
      </c>
      <c r="V452" s="79">
        <v>5107.3700000000008</v>
      </c>
      <c r="W452" s="79">
        <v>5022.24</v>
      </c>
      <c r="X452" s="79">
        <v>4874.88</v>
      </c>
      <c r="Y452" s="79">
        <v>4640.6200000000008</v>
      </c>
    </row>
    <row r="453" spans="1:25" x14ac:dyDescent="0.2">
      <c r="A453" s="20">
        <v>24</v>
      </c>
      <c r="B453" s="79">
        <v>4613.97</v>
      </c>
      <c r="C453" s="79">
        <v>4515.63</v>
      </c>
      <c r="D453" s="79">
        <v>4472.8</v>
      </c>
      <c r="E453" s="79">
        <v>4452.6100000000006</v>
      </c>
      <c r="F453" s="79">
        <v>4483.78</v>
      </c>
      <c r="G453" s="79">
        <v>4532.46</v>
      </c>
      <c r="H453" s="79">
        <v>4611.6000000000004</v>
      </c>
      <c r="I453" s="79">
        <v>4816.13</v>
      </c>
      <c r="J453" s="79">
        <v>4915.51</v>
      </c>
      <c r="K453" s="79">
        <v>5017.5600000000004</v>
      </c>
      <c r="L453" s="79">
        <v>5051.6400000000003</v>
      </c>
      <c r="M453" s="79">
        <v>5033.93</v>
      </c>
      <c r="N453" s="79">
        <v>5027.67</v>
      </c>
      <c r="O453" s="79">
        <v>5028.26</v>
      </c>
      <c r="P453" s="79">
        <v>5023.7700000000004</v>
      </c>
      <c r="Q453" s="79">
        <v>5014.42</v>
      </c>
      <c r="R453" s="79">
        <v>5017.5600000000004</v>
      </c>
      <c r="S453" s="79">
        <v>5040.2000000000007</v>
      </c>
      <c r="T453" s="79">
        <v>4978.49</v>
      </c>
      <c r="U453" s="79">
        <v>5152.24</v>
      </c>
      <c r="V453" s="79">
        <v>5153.75</v>
      </c>
      <c r="W453" s="79">
        <v>5049.21</v>
      </c>
      <c r="X453" s="79">
        <v>4834.2300000000005</v>
      </c>
      <c r="Y453" s="79">
        <v>4633.9400000000005</v>
      </c>
    </row>
    <row r="454" spans="1:25" x14ac:dyDescent="0.2">
      <c r="A454" s="80">
        <v>25</v>
      </c>
      <c r="B454" s="79">
        <v>4527.38</v>
      </c>
      <c r="C454" s="79">
        <v>4451.6500000000005</v>
      </c>
      <c r="D454" s="79">
        <v>4405.46</v>
      </c>
      <c r="E454" s="79">
        <v>4377.47</v>
      </c>
      <c r="F454" s="79">
        <v>4411.1900000000005</v>
      </c>
      <c r="G454" s="79">
        <v>4467.6400000000003</v>
      </c>
      <c r="H454" s="79">
        <v>4437.21</v>
      </c>
      <c r="I454" s="79">
        <v>4595.05</v>
      </c>
      <c r="J454" s="79">
        <v>4676.8900000000003</v>
      </c>
      <c r="K454" s="79">
        <v>4898.5600000000004</v>
      </c>
      <c r="L454" s="79">
        <v>4940.24</v>
      </c>
      <c r="M454" s="79">
        <v>4989.17</v>
      </c>
      <c r="N454" s="79">
        <v>4982.6400000000003</v>
      </c>
      <c r="O454" s="79">
        <v>4990.7000000000007</v>
      </c>
      <c r="P454" s="79">
        <v>4987.71</v>
      </c>
      <c r="Q454" s="79">
        <v>4984.2700000000004</v>
      </c>
      <c r="R454" s="79">
        <v>4985.5200000000004</v>
      </c>
      <c r="S454" s="79">
        <v>4995.3700000000008</v>
      </c>
      <c r="T454" s="79">
        <v>5006.75</v>
      </c>
      <c r="U454" s="79">
        <v>5070.9800000000005</v>
      </c>
      <c r="V454" s="79">
        <v>5051.8900000000003</v>
      </c>
      <c r="W454" s="79">
        <v>5006.1000000000004</v>
      </c>
      <c r="X454" s="79">
        <v>4787.63</v>
      </c>
      <c r="Y454" s="79">
        <v>4593.5</v>
      </c>
    </row>
    <row r="455" spans="1:25" x14ac:dyDescent="0.2">
      <c r="A455" s="20">
        <v>26</v>
      </c>
      <c r="B455" s="79">
        <v>4471.1900000000005</v>
      </c>
      <c r="C455" s="79">
        <v>4412.9400000000005</v>
      </c>
      <c r="D455" s="79">
        <v>4363.91</v>
      </c>
      <c r="E455" s="79">
        <v>4349.42</v>
      </c>
      <c r="F455" s="79">
        <v>4431.2700000000004</v>
      </c>
      <c r="G455" s="79">
        <v>4548.5</v>
      </c>
      <c r="H455" s="79">
        <v>4749.83</v>
      </c>
      <c r="I455" s="79">
        <v>4898.4800000000005</v>
      </c>
      <c r="J455" s="79">
        <v>4995.08</v>
      </c>
      <c r="K455" s="79">
        <v>5073.55</v>
      </c>
      <c r="L455" s="79">
        <v>5322.2300000000005</v>
      </c>
      <c r="M455" s="79">
        <v>5801.9800000000005</v>
      </c>
      <c r="N455" s="79">
        <v>5088.59</v>
      </c>
      <c r="O455" s="79">
        <v>5108.7000000000007</v>
      </c>
      <c r="P455" s="79">
        <v>5041.43</v>
      </c>
      <c r="Q455" s="79">
        <v>4960.9400000000005</v>
      </c>
      <c r="R455" s="79">
        <v>4931.5</v>
      </c>
      <c r="S455" s="79">
        <v>4905.5</v>
      </c>
      <c r="T455" s="79">
        <v>4916.0700000000006</v>
      </c>
      <c r="U455" s="79">
        <v>4918.6100000000006</v>
      </c>
      <c r="V455" s="79">
        <v>4948.13</v>
      </c>
      <c r="W455" s="79">
        <v>4908.33</v>
      </c>
      <c r="X455" s="79">
        <v>4850.6900000000005</v>
      </c>
      <c r="Y455" s="79">
        <v>4607.29</v>
      </c>
    </row>
    <row r="456" spans="1:25" x14ac:dyDescent="0.2">
      <c r="A456" s="80">
        <v>27</v>
      </c>
      <c r="B456" s="79">
        <v>4469.6900000000005</v>
      </c>
      <c r="C456" s="79">
        <v>4412.6100000000006</v>
      </c>
      <c r="D456" s="79">
        <v>4385.75</v>
      </c>
      <c r="E456" s="79">
        <v>4390.59</v>
      </c>
      <c r="F456" s="79">
        <v>4450.18</v>
      </c>
      <c r="G456" s="79">
        <v>4654.08</v>
      </c>
      <c r="H456" s="79">
        <v>4772.33</v>
      </c>
      <c r="I456" s="79">
        <v>4897.6000000000004</v>
      </c>
      <c r="J456" s="79">
        <v>4963.7300000000005</v>
      </c>
      <c r="K456" s="79">
        <v>5025.71</v>
      </c>
      <c r="L456" s="79">
        <v>5035.21</v>
      </c>
      <c r="M456" s="79">
        <v>5032.3</v>
      </c>
      <c r="N456" s="79">
        <v>5022.99</v>
      </c>
      <c r="O456" s="79">
        <v>5020.6100000000006</v>
      </c>
      <c r="P456" s="79">
        <v>5057.5200000000004</v>
      </c>
      <c r="Q456" s="79">
        <v>5023.5</v>
      </c>
      <c r="R456" s="79">
        <v>5012.8600000000006</v>
      </c>
      <c r="S456" s="79">
        <v>4994.59</v>
      </c>
      <c r="T456" s="79">
        <v>5020.4500000000007</v>
      </c>
      <c r="U456" s="79">
        <v>5048.3500000000004</v>
      </c>
      <c r="V456" s="79">
        <v>5026.47</v>
      </c>
      <c r="W456" s="79">
        <v>4962.4800000000005</v>
      </c>
      <c r="X456" s="79">
        <v>4829.1000000000004</v>
      </c>
      <c r="Y456" s="79">
        <v>4607.2000000000007</v>
      </c>
    </row>
    <row r="457" spans="1:25" x14ac:dyDescent="0.2">
      <c r="A457" s="20">
        <v>28</v>
      </c>
      <c r="B457" s="79">
        <v>4438.3</v>
      </c>
      <c r="C457" s="79">
        <v>4388.3200000000006</v>
      </c>
      <c r="D457" s="79">
        <v>4342.8200000000006</v>
      </c>
      <c r="E457" s="79">
        <v>4318.87</v>
      </c>
      <c r="F457" s="79">
        <v>4373.88</v>
      </c>
      <c r="G457" s="79">
        <v>4480.5200000000004</v>
      </c>
      <c r="H457" s="79">
        <v>4699.8900000000003</v>
      </c>
      <c r="I457" s="79">
        <v>4891.4000000000005</v>
      </c>
      <c r="J457" s="79">
        <v>4982.42</v>
      </c>
      <c r="K457" s="79">
        <v>5059.6200000000008</v>
      </c>
      <c r="L457" s="79">
        <v>5058.58</v>
      </c>
      <c r="M457" s="79">
        <v>5033.9500000000007</v>
      </c>
      <c r="N457" s="79">
        <v>5028.2300000000005</v>
      </c>
      <c r="O457" s="79">
        <v>5044.33</v>
      </c>
      <c r="P457" s="79">
        <v>5079.9400000000005</v>
      </c>
      <c r="Q457" s="79">
        <v>5066.5700000000006</v>
      </c>
      <c r="R457" s="79">
        <v>5054.18</v>
      </c>
      <c r="S457" s="79">
        <v>5035.16</v>
      </c>
      <c r="T457" s="79">
        <v>5060.3700000000008</v>
      </c>
      <c r="U457" s="79">
        <v>5064.3</v>
      </c>
      <c r="V457" s="79">
        <v>5046.8200000000006</v>
      </c>
      <c r="W457" s="79">
        <v>4984.8</v>
      </c>
      <c r="X457" s="79">
        <v>4827.46</v>
      </c>
      <c r="Y457" s="79">
        <v>4539.59</v>
      </c>
    </row>
    <row r="458" spans="1:25" x14ac:dyDescent="0.2">
      <c r="A458" s="80">
        <v>29</v>
      </c>
      <c r="B458" s="79">
        <v>4475.8600000000006</v>
      </c>
      <c r="C458" s="79">
        <v>4436.54</v>
      </c>
      <c r="D458" s="79">
        <v>4384.09</v>
      </c>
      <c r="E458" s="79">
        <v>4391.96</v>
      </c>
      <c r="F458" s="79">
        <v>4438.3900000000003</v>
      </c>
      <c r="G458" s="79">
        <v>4638.5400000000009</v>
      </c>
      <c r="H458" s="79">
        <v>4746.1400000000003</v>
      </c>
      <c r="I458" s="79">
        <v>4899.8600000000006</v>
      </c>
      <c r="J458" s="79">
        <v>4918.3600000000006</v>
      </c>
      <c r="K458" s="79">
        <v>5036.3700000000008</v>
      </c>
      <c r="L458" s="79">
        <v>5066.2000000000007</v>
      </c>
      <c r="M458" s="79">
        <v>5041.5200000000004</v>
      </c>
      <c r="N458" s="79">
        <v>4996.3200000000006</v>
      </c>
      <c r="O458" s="79">
        <v>5065.1500000000005</v>
      </c>
      <c r="P458" s="79">
        <v>5133.76</v>
      </c>
      <c r="Q458" s="79">
        <v>5086.4800000000005</v>
      </c>
      <c r="R458" s="79">
        <v>5081.58</v>
      </c>
      <c r="S458" s="79">
        <v>5054.09</v>
      </c>
      <c r="T458" s="79">
        <v>5080.97</v>
      </c>
      <c r="U458" s="79">
        <v>5113.17</v>
      </c>
      <c r="V458" s="79">
        <v>5014.93</v>
      </c>
      <c r="W458" s="79">
        <v>4974.9000000000005</v>
      </c>
      <c r="X458" s="79">
        <v>4876.2000000000007</v>
      </c>
      <c r="Y458" s="79">
        <v>4720.88</v>
      </c>
    </row>
    <row r="459" spans="1:25" x14ac:dyDescent="0.2">
      <c r="A459" s="20">
        <v>30</v>
      </c>
      <c r="B459" s="79">
        <v>4459.41</v>
      </c>
      <c r="C459" s="79">
        <v>4398.24</v>
      </c>
      <c r="D459" s="79">
        <v>4355.12</v>
      </c>
      <c r="E459" s="79">
        <v>4349.16</v>
      </c>
      <c r="F459" s="79">
        <v>4402.1400000000003</v>
      </c>
      <c r="G459" s="79">
        <v>4567.1200000000008</v>
      </c>
      <c r="H459" s="79">
        <v>4726.2800000000007</v>
      </c>
      <c r="I459" s="79">
        <v>4835.2000000000007</v>
      </c>
      <c r="J459" s="79">
        <v>4910.3</v>
      </c>
      <c r="K459" s="79">
        <v>4990.16</v>
      </c>
      <c r="L459" s="79">
        <v>4918.25</v>
      </c>
      <c r="M459" s="79">
        <v>4938.5</v>
      </c>
      <c r="N459" s="79">
        <v>4911.92</v>
      </c>
      <c r="O459" s="79">
        <v>4911.92</v>
      </c>
      <c r="P459" s="79">
        <v>4911.3200000000006</v>
      </c>
      <c r="Q459" s="79">
        <v>4922.3600000000006</v>
      </c>
      <c r="R459" s="79">
        <v>4910.25</v>
      </c>
      <c r="S459" s="79">
        <v>4906.4500000000007</v>
      </c>
      <c r="T459" s="79">
        <v>4934.25</v>
      </c>
      <c r="U459" s="79">
        <v>4983.0700000000006</v>
      </c>
      <c r="V459" s="79">
        <v>4993.47</v>
      </c>
      <c r="W459" s="79">
        <v>4969.8200000000006</v>
      </c>
      <c r="X459" s="79">
        <v>4865.33</v>
      </c>
      <c r="Y459" s="79">
        <v>4579.0600000000004</v>
      </c>
    </row>
    <row r="462" spans="1:25" ht="12.75" customHeight="1" x14ac:dyDescent="0.2">
      <c r="A462" s="120" t="s">
        <v>156</v>
      </c>
      <c r="B462" s="122" t="s">
        <v>195</v>
      </c>
      <c r="C462" s="122"/>
      <c r="D462" s="122"/>
      <c r="E462" s="122"/>
      <c r="F462" s="122"/>
      <c r="G462" s="122"/>
      <c r="H462" s="122"/>
      <c r="I462" s="122"/>
      <c r="J462" s="122"/>
      <c r="K462" s="122"/>
      <c r="L462" s="122"/>
      <c r="M462" s="122"/>
      <c r="N462" s="122"/>
      <c r="O462" s="122"/>
      <c r="P462" s="122"/>
      <c r="Q462" s="122"/>
      <c r="R462" s="122"/>
      <c r="S462" s="122"/>
      <c r="T462" s="122"/>
      <c r="U462" s="122"/>
      <c r="V462" s="122"/>
      <c r="W462" s="122"/>
      <c r="X462" s="122"/>
      <c r="Y462" s="122"/>
    </row>
    <row r="463" spans="1:25" x14ac:dyDescent="0.2">
      <c r="A463" s="121"/>
      <c r="B463" s="77" t="s">
        <v>158</v>
      </c>
      <c r="C463" s="77" t="s">
        <v>159</v>
      </c>
      <c r="D463" s="77" t="s">
        <v>160</v>
      </c>
      <c r="E463" s="77" t="s">
        <v>161</v>
      </c>
      <c r="F463" s="78" t="s">
        <v>162</v>
      </c>
      <c r="G463" s="77" t="s">
        <v>163</v>
      </c>
      <c r="H463" s="77" t="s">
        <v>164</v>
      </c>
      <c r="I463" s="77" t="s">
        <v>165</v>
      </c>
      <c r="J463" s="77" t="s">
        <v>166</v>
      </c>
      <c r="K463" s="77" t="s">
        <v>167</v>
      </c>
      <c r="L463" s="77" t="s">
        <v>168</v>
      </c>
      <c r="M463" s="77" t="s">
        <v>169</v>
      </c>
      <c r="N463" s="77" t="s">
        <v>170</v>
      </c>
      <c r="O463" s="77" t="s">
        <v>171</v>
      </c>
      <c r="P463" s="77" t="s">
        <v>172</v>
      </c>
      <c r="Q463" s="77" t="s">
        <v>173</v>
      </c>
      <c r="R463" s="77" t="s">
        <v>174</v>
      </c>
      <c r="S463" s="77" t="s">
        <v>175</v>
      </c>
      <c r="T463" s="77" t="s">
        <v>176</v>
      </c>
      <c r="U463" s="77" t="s">
        <v>177</v>
      </c>
      <c r="V463" s="77" t="s">
        <v>178</v>
      </c>
      <c r="W463" s="77" t="s">
        <v>179</v>
      </c>
      <c r="X463" s="77" t="s">
        <v>180</v>
      </c>
      <c r="Y463" s="77" t="s">
        <v>181</v>
      </c>
    </row>
    <row r="464" spans="1:25" x14ac:dyDescent="0.2">
      <c r="A464" s="20">
        <v>1</v>
      </c>
      <c r="B464" s="79">
        <v>6102.7400000000007</v>
      </c>
      <c r="C464" s="79">
        <v>5993.4800000000005</v>
      </c>
      <c r="D464" s="79">
        <v>5949.14</v>
      </c>
      <c r="E464" s="79">
        <v>5941.17</v>
      </c>
      <c r="F464" s="79">
        <v>5949.1</v>
      </c>
      <c r="G464" s="79">
        <v>5976.9400000000005</v>
      </c>
      <c r="H464" s="79">
        <v>6274.09</v>
      </c>
      <c r="I464" s="79">
        <v>6383.1200000000008</v>
      </c>
      <c r="J464" s="79">
        <v>6581.1900000000005</v>
      </c>
      <c r="K464" s="79">
        <v>6741.68</v>
      </c>
      <c r="L464" s="79">
        <v>6758.97</v>
      </c>
      <c r="M464" s="79">
        <v>6716.63</v>
      </c>
      <c r="N464" s="79">
        <v>6706.6</v>
      </c>
      <c r="O464" s="79">
        <v>6717.01</v>
      </c>
      <c r="P464" s="79">
        <v>6805.72</v>
      </c>
      <c r="Q464" s="79">
        <v>6780.4500000000007</v>
      </c>
      <c r="R464" s="79">
        <v>6776.22</v>
      </c>
      <c r="S464" s="79">
        <v>6736.9800000000005</v>
      </c>
      <c r="T464" s="79">
        <v>6726.68</v>
      </c>
      <c r="U464" s="79">
        <v>6734.5700000000006</v>
      </c>
      <c r="V464" s="79">
        <v>6711.26</v>
      </c>
      <c r="W464" s="79">
        <v>6638.42</v>
      </c>
      <c r="X464" s="79">
        <v>6498.0700000000006</v>
      </c>
      <c r="Y464" s="79">
        <v>6239.43</v>
      </c>
    </row>
    <row r="465" spans="1:25" x14ac:dyDescent="0.2">
      <c r="A465" s="20">
        <v>2</v>
      </c>
      <c r="B465" s="79">
        <v>6170.7300000000005</v>
      </c>
      <c r="C465" s="79">
        <v>6022.0700000000006</v>
      </c>
      <c r="D465" s="79">
        <v>5958.47</v>
      </c>
      <c r="E465" s="79">
        <v>5949.7400000000007</v>
      </c>
      <c r="F465" s="79">
        <v>5982.3600000000006</v>
      </c>
      <c r="G465" s="79">
        <v>6075.5700000000006</v>
      </c>
      <c r="H465" s="79">
        <v>6333.01</v>
      </c>
      <c r="I465" s="79">
        <v>6347.3200000000006</v>
      </c>
      <c r="J465" s="79">
        <v>6577.4400000000005</v>
      </c>
      <c r="K465" s="79">
        <v>6675.05</v>
      </c>
      <c r="L465" s="79">
        <v>6687.63</v>
      </c>
      <c r="M465" s="79">
        <v>6609.68</v>
      </c>
      <c r="N465" s="79">
        <v>6586.81</v>
      </c>
      <c r="O465" s="79">
        <v>6538.06</v>
      </c>
      <c r="P465" s="79">
        <v>6629.9800000000005</v>
      </c>
      <c r="Q465" s="79">
        <v>6613.77</v>
      </c>
      <c r="R465" s="79">
        <v>6604.1200000000008</v>
      </c>
      <c r="S465" s="79">
        <v>6585.7000000000007</v>
      </c>
      <c r="T465" s="79">
        <v>6587.35</v>
      </c>
      <c r="U465" s="79">
        <v>6600.09</v>
      </c>
      <c r="V465" s="79">
        <v>6615.6600000000008</v>
      </c>
      <c r="W465" s="79">
        <v>6620.0700000000006</v>
      </c>
      <c r="X465" s="79">
        <v>6520.58</v>
      </c>
      <c r="Y465" s="79">
        <v>6249.67</v>
      </c>
    </row>
    <row r="466" spans="1:25" x14ac:dyDescent="0.2">
      <c r="A466" s="80">
        <v>3</v>
      </c>
      <c r="B466" s="79">
        <v>6194.4000000000005</v>
      </c>
      <c r="C466" s="79">
        <v>6079.55</v>
      </c>
      <c r="D466" s="79">
        <v>6000.4800000000005</v>
      </c>
      <c r="E466" s="79">
        <v>5985.4900000000007</v>
      </c>
      <c r="F466" s="79">
        <v>5990.17</v>
      </c>
      <c r="G466" s="79">
        <v>5971.26</v>
      </c>
      <c r="H466" s="79">
        <v>5986.76</v>
      </c>
      <c r="I466" s="79">
        <v>5343.14</v>
      </c>
      <c r="J466" s="79">
        <v>6221.6500000000005</v>
      </c>
      <c r="K466" s="79">
        <v>6429.8</v>
      </c>
      <c r="L466" s="79">
        <v>6530.4600000000009</v>
      </c>
      <c r="M466" s="79">
        <v>6521.6</v>
      </c>
      <c r="N466" s="79">
        <v>6517.5400000000009</v>
      </c>
      <c r="O466" s="79">
        <v>6517.1500000000005</v>
      </c>
      <c r="P466" s="79">
        <v>6563.88</v>
      </c>
      <c r="Q466" s="79">
        <v>6557.6100000000006</v>
      </c>
      <c r="R466" s="79">
        <v>6563.2000000000007</v>
      </c>
      <c r="S466" s="79">
        <v>6556.01</v>
      </c>
      <c r="T466" s="79">
        <v>6556.0400000000009</v>
      </c>
      <c r="U466" s="79">
        <v>6562.4400000000005</v>
      </c>
      <c r="V466" s="79">
        <v>6558.9900000000007</v>
      </c>
      <c r="W466" s="79">
        <v>6538.43</v>
      </c>
      <c r="X466" s="79">
        <v>6435.05</v>
      </c>
      <c r="Y466" s="79">
        <v>6161.38</v>
      </c>
    </row>
    <row r="467" spans="1:25" x14ac:dyDescent="0.2">
      <c r="A467" s="20">
        <v>4</v>
      </c>
      <c r="B467" s="79">
        <v>6113.6200000000008</v>
      </c>
      <c r="C467" s="79">
        <v>5995.38</v>
      </c>
      <c r="D467" s="79">
        <v>5944.6100000000006</v>
      </c>
      <c r="E467" s="79">
        <v>5910.1</v>
      </c>
      <c r="F467" s="79">
        <v>5894.6</v>
      </c>
      <c r="G467" s="79">
        <v>5769.88</v>
      </c>
      <c r="H467" s="79">
        <v>5923.1900000000005</v>
      </c>
      <c r="I467" s="79">
        <v>5989.5300000000007</v>
      </c>
      <c r="J467" s="79">
        <v>5309.4100000000008</v>
      </c>
      <c r="K467" s="79">
        <v>6387.64</v>
      </c>
      <c r="L467" s="79">
        <v>6427.13</v>
      </c>
      <c r="M467" s="79">
        <v>6427.9900000000007</v>
      </c>
      <c r="N467" s="79">
        <v>6427.39</v>
      </c>
      <c r="O467" s="79">
        <v>6427.02</v>
      </c>
      <c r="P467" s="79">
        <v>6439.9000000000005</v>
      </c>
      <c r="Q467" s="79">
        <v>6439.09</v>
      </c>
      <c r="R467" s="79">
        <v>6443.3</v>
      </c>
      <c r="S467" s="79">
        <v>6445.38</v>
      </c>
      <c r="T467" s="79">
        <v>6468.55</v>
      </c>
      <c r="U467" s="79">
        <v>6475.85</v>
      </c>
      <c r="V467" s="79">
        <v>6481.75</v>
      </c>
      <c r="W467" s="79">
        <v>6479.97</v>
      </c>
      <c r="X467" s="79">
        <v>6430.7900000000009</v>
      </c>
      <c r="Y467" s="79">
        <v>6120.52</v>
      </c>
    </row>
    <row r="468" spans="1:25" x14ac:dyDescent="0.2">
      <c r="A468" s="80">
        <v>5</v>
      </c>
      <c r="B468" s="79">
        <v>6113.55</v>
      </c>
      <c r="C468" s="79">
        <v>6013.85</v>
      </c>
      <c r="D468" s="79">
        <v>5965.84</v>
      </c>
      <c r="E468" s="79">
        <v>5935.4800000000005</v>
      </c>
      <c r="F468" s="79">
        <v>5975.3200000000006</v>
      </c>
      <c r="G468" s="79">
        <v>6004.3200000000006</v>
      </c>
      <c r="H468" s="79">
        <v>6104.8600000000006</v>
      </c>
      <c r="I468" s="79">
        <v>6226.93</v>
      </c>
      <c r="J468" s="79">
        <v>6463.4100000000008</v>
      </c>
      <c r="K468" s="79">
        <v>6549.4800000000005</v>
      </c>
      <c r="L468" s="79">
        <v>6553.52</v>
      </c>
      <c r="M468" s="79">
        <v>6542.02</v>
      </c>
      <c r="N468" s="79">
        <v>6515.33</v>
      </c>
      <c r="O468" s="79">
        <v>6525.51</v>
      </c>
      <c r="P468" s="79">
        <v>6552.2400000000007</v>
      </c>
      <c r="Q468" s="79">
        <v>6550.68</v>
      </c>
      <c r="R468" s="79">
        <v>6450.31</v>
      </c>
      <c r="S468" s="79">
        <v>6530.33</v>
      </c>
      <c r="T468" s="79">
        <v>6483.8700000000008</v>
      </c>
      <c r="U468" s="79">
        <v>6542.56</v>
      </c>
      <c r="V468" s="79">
        <v>6546.6600000000008</v>
      </c>
      <c r="W468" s="79">
        <v>6516.4100000000008</v>
      </c>
      <c r="X468" s="79">
        <v>6422.0700000000006</v>
      </c>
      <c r="Y468" s="79">
        <v>6131.4600000000009</v>
      </c>
    </row>
    <row r="469" spans="1:25" x14ac:dyDescent="0.2">
      <c r="A469" s="20">
        <v>6</v>
      </c>
      <c r="B469" s="79">
        <v>6014.64</v>
      </c>
      <c r="C469" s="79">
        <v>5972.2000000000007</v>
      </c>
      <c r="D469" s="79">
        <v>5922.3700000000008</v>
      </c>
      <c r="E469" s="79">
        <v>5897.97</v>
      </c>
      <c r="F469" s="79">
        <v>5958.5300000000007</v>
      </c>
      <c r="G469" s="79">
        <v>5993.9400000000005</v>
      </c>
      <c r="H469" s="79">
        <v>6210.4500000000007</v>
      </c>
      <c r="I469" s="79">
        <v>6222.1600000000008</v>
      </c>
      <c r="J469" s="79">
        <v>6440.7400000000007</v>
      </c>
      <c r="K469" s="79">
        <v>6508.2400000000007</v>
      </c>
      <c r="L469" s="79">
        <v>6515</v>
      </c>
      <c r="M469" s="79">
        <v>6515.4000000000005</v>
      </c>
      <c r="N469" s="79">
        <v>6513.52</v>
      </c>
      <c r="O469" s="79">
        <v>6515.42</v>
      </c>
      <c r="P469" s="79">
        <v>6525.9800000000005</v>
      </c>
      <c r="Q469" s="79">
        <v>6516.64</v>
      </c>
      <c r="R469" s="79">
        <v>6506.56</v>
      </c>
      <c r="S469" s="79">
        <v>6488.1900000000005</v>
      </c>
      <c r="T469" s="79">
        <v>6496.56</v>
      </c>
      <c r="U469" s="79">
        <v>6511.9900000000007</v>
      </c>
      <c r="V469" s="79">
        <v>6503.3600000000006</v>
      </c>
      <c r="W469" s="79">
        <v>6492.01</v>
      </c>
      <c r="X469" s="79">
        <v>6419.0400000000009</v>
      </c>
      <c r="Y469" s="79">
        <v>6064.7400000000007</v>
      </c>
    </row>
    <row r="470" spans="1:25" x14ac:dyDescent="0.2">
      <c r="A470" s="80">
        <v>7</v>
      </c>
      <c r="B470" s="79">
        <v>6072.4600000000009</v>
      </c>
      <c r="C470" s="79">
        <v>6017.64</v>
      </c>
      <c r="D470" s="79">
        <v>5975.75</v>
      </c>
      <c r="E470" s="79">
        <v>5969.9400000000005</v>
      </c>
      <c r="F470" s="79">
        <v>6009.9400000000005</v>
      </c>
      <c r="G470" s="79">
        <v>6075.3700000000008</v>
      </c>
      <c r="H470" s="79">
        <v>6369.8700000000008</v>
      </c>
      <c r="I470" s="79">
        <v>6429.9000000000005</v>
      </c>
      <c r="J470" s="79">
        <v>6548.33</v>
      </c>
      <c r="K470" s="79">
        <v>6608.02</v>
      </c>
      <c r="L470" s="79">
        <v>6614.55</v>
      </c>
      <c r="M470" s="79">
        <v>6620.4600000000009</v>
      </c>
      <c r="N470" s="79">
        <v>6609.4600000000009</v>
      </c>
      <c r="O470" s="79">
        <v>6629.1600000000008</v>
      </c>
      <c r="P470" s="79">
        <v>6599.1900000000005</v>
      </c>
      <c r="Q470" s="79">
        <v>6600.42</v>
      </c>
      <c r="R470" s="79">
        <v>6603.55</v>
      </c>
      <c r="S470" s="79">
        <v>6564.9000000000005</v>
      </c>
      <c r="T470" s="79">
        <v>6594.08</v>
      </c>
      <c r="U470" s="79">
        <v>6622.93</v>
      </c>
      <c r="V470" s="79">
        <v>6610.0400000000009</v>
      </c>
      <c r="W470" s="79">
        <v>6571.0400000000009</v>
      </c>
      <c r="X470" s="79">
        <v>6455.4000000000005</v>
      </c>
      <c r="Y470" s="79">
        <v>6182.58</v>
      </c>
    </row>
    <row r="471" spans="1:25" x14ac:dyDescent="0.2">
      <c r="A471" s="20">
        <v>8</v>
      </c>
      <c r="B471" s="79">
        <v>5985.81</v>
      </c>
      <c r="C471" s="79">
        <v>5840.3700000000008</v>
      </c>
      <c r="D471" s="79">
        <v>5806.1</v>
      </c>
      <c r="E471" s="79">
        <v>5803.14</v>
      </c>
      <c r="F471" s="79">
        <v>5830.1100000000006</v>
      </c>
      <c r="G471" s="79">
        <v>5878.9000000000005</v>
      </c>
      <c r="H471" s="79">
        <v>6133.77</v>
      </c>
      <c r="I471" s="79">
        <v>6396.56</v>
      </c>
      <c r="J471" s="79">
        <v>6513.14</v>
      </c>
      <c r="K471" s="79">
        <v>6584.4900000000007</v>
      </c>
      <c r="L471" s="79">
        <v>6593.27</v>
      </c>
      <c r="M471" s="79">
        <v>6579.7300000000005</v>
      </c>
      <c r="N471" s="79">
        <v>6585.13</v>
      </c>
      <c r="O471" s="79">
        <v>6604.58</v>
      </c>
      <c r="P471" s="79">
        <v>6643.42</v>
      </c>
      <c r="Q471" s="79">
        <v>6631.27</v>
      </c>
      <c r="R471" s="79">
        <v>6612.55</v>
      </c>
      <c r="S471" s="79">
        <v>6623.43</v>
      </c>
      <c r="T471" s="79">
        <v>6604.4000000000005</v>
      </c>
      <c r="U471" s="79">
        <v>6624.75</v>
      </c>
      <c r="V471" s="79">
        <v>6613.7400000000007</v>
      </c>
      <c r="W471" s="79">
        <v>6574.35</v>
      </c>
      <c r="X471" s="79">
        <v>6440.1600000000008</v>
      </c>
      <c r="Y471" s="79">
        <v>6144.31</v>
      </c>
    </row>
    <row r="472" spans="1:25" x14ac:dyDescent="0.2">
      <c r="A472" s="80">
        <v>9</v>
      </c>
      <c r="B472" s="79">
        <v>5882.72</v>
      </c>
      <c r="C472" s="79">
        <v>5840.67</v>
      </c>
      <c r="D472" s="79">
        <v>5802.34</v>
      </c>
      <c r="E472" s="79">
        <v>5801.7400000000007</v>
      </c>
      <c r="F472" s="79">
        <v>5816.83</v>
      </c>
      <c r="G472" s="79">
        <v>5871.34</v>
      </c>
      <c r="H472" s="79">
        <v>6129.1200000000008</v>
      </c>
      <c r="I472" s="79">
        <v>6409.9100000000008</v>
      </c>
      <c r="J472" s="79">
        <v>6598.7900000000009</v>
      </c>
      <c r="K472" s="79">
        <v>6629.33</v>
      </c>
      <c r="L472" s="79">
        <v>6640.1200000000008</v>
      </c>
      <c r="M472" s="79">
        <v>6628</v>
      </c>
      <c r="N472" s="79">
        <v>6622.43</v>
      </c>
      <c r="O472" s="79">
        <v>6634.88</v>
      </c>
      <c r="P472" s="79">
        <v>6700.8200000000006</v>
      </c>
      <c r="Q472" s="79">
        <v>6673.7900000000009</v>
      </c>
      <c r="R472" s="79">
        <v>6659.2300000000005</v>
      </c>
      <c r="S472" s="79">
        <v>6636.7000000000007</v>
      </c>
      <c r="T472" s="79">
        <v>6640.6600000000008</v>
      </c>
      <c r="U472" s="79">
        <v>6670.4600000000009</v>
      </c>
      <c r="V472" s="79">
        <v>6692.1600000000008</v>
      </c>
      <c r="W472" s="79">
        <v>6653.9900000000007</v>
      </c>
      <c r="X472" s="79">
        <v>6560.9800000000005</v>
      </c>
      <c r="Y472" s="79">
        <v>6263.1</v>
      </c>
    </row>
    <row r="473" spans="1:25" x14ac:dyDescent="0.2">
      <c r="A473" s="20">
        <v>10</v>
      </c>
      <c r="B473" s="79">
        <v>6269.42</v>
      </c>
      <c r="C473" s="79">
        <v>6140.4400000000005</v>
      </c>
      <c r="D473" s="79">
        <v>5977.17</v>
      </c>
      <c r="E473" s="79">
        <v>5973.6100000000006</v>
      </c>
      <c r="F473" s="79">
        <v>5955.1600000000008</v>
      </c>
      <c r="G473" s="79">
        <v>5954.5</v>
      </c>
      <c r="H473" s="79">
        <v>6166.9800000000005</v>
      </c>
      <c r="I473" s="79">
        <v>6404.33</v>
      </c>
      <c r="J473" s="79">
        <v>6453.39</v>
      </c>
      <c r="K473" s="79">
        <v>6665.83</v>
      </c>
      <c r="L473" s="79">
        <v>6701.26</v>
      </c>
      <c r="M473" s="79">
        <v>6686.63</v>
      </c>
      <c r="N473" s="79">
        <v>6678.38</v>
      </c>
      <c r="O473" s="79">
        <v>6679.3600000000006</v>
      </c>
      <c r="P473" s="79">
        <v>6710.4000000000005</v>
      </c>
      <c r="Q473" s="79">
        <v>6698.76</v>
      </c>
      <c r="R473" s="79">
        <v>6701.1</v>
      </c>
      <c r="S473" s="79">
        <v>6699.1100000000006</v>
      </c>
      <c r="T473" s="79">
        <v>6714.38</v>
      </c>
      <c r="U473" s="79">
        <v>6745.84</v>
      </c>
      <c r="V473" s="79">
        <v>6742.06</v>
      </c>
      <c r="W473" s="79">
        <v>6694.1100000000006</v>
      </c>
      <c r="X473" s="79">
        <v>6509.6600000000008</v>
      </c>
      <c r="Y473" s="79">
        <v>6201.3200000000006</v>
      </c>
    </row>
    <row r="474" spans="1:25" x14ac:dyDescent="0.2">
      <c r="A474" s="80">
        <v>11</v>
      </c>
      <c r="B474" s="79">
        <v>6156.59</v>
      </c>
      <c r="C474" s="79">
        <v>6057.7900000000009</v>
      </c>
      <c r="D474" s="79">
        <v>5974.18</v>
      </c>
      <c r="E474" s="79">
        <v>5973.2300000000005</v>
      </c>
      <c r="F474" s="79">
        <v>5972.14</v>
      </c>
      <c r="G474" s="79">
        <v>5837.6600000000008</v>
      </c>
      <c r="H474" s="79">
        <v>5944.39</v>
      </c>
      <c r="I474" s="79">
        <v>5928.9900000000007</v>
      </c>
      <c r="J474" s="79">
        <v>6365.5400000000009</v>
      </c>
      <c r="K474" s="79">
        <v>6454.4400000000005</v>
      </c>
      <c r="L474" s="79">
        <v>6522.08</v>
      </c>
      <c r="M474" s="79">
        <v>6504.2800000000007</v>
      </c>
      <c r="N474" s="79">
        <v>6495.39</v>
      </c>
      <c r="O474" s="79">
        <v>6498.13</v>
      </c>
      <c r="P474" s="79">
        <v>6551.1900000000005</v>
      </c>
      <c r="Q474" s="79">
        <v>6547.9900000000007</v>
      </c>
      <c r="R474" s="79">
        <v>6557.93</v>
      </c>
      <c r="S474" s="79">
        <v>6571.47</v>
      </c>
      <c r="T474" s="79">
        <v>6683.1900000000005</v>
      </c>
      <c r="U474" s="79">
        <v>6727.72</v>
      </c>
      <c r="V474" s="79">
        <v>6713.84</v>
      </c>
      <c r="W474" s="79">
        <v>6628.55</v>
      </c>
      <c r="X474" s="79">
        <v>6463.22</v>
      </c>
      <c r="Y474" s="79">
        <v>6268.31</v>
      </c>
    </row>
    <row r="475" spans="1:25" x14ac:dyDescent="0.2">
      <c r="A475" s="20">
        <v>12</v>
      </c>
      <c r="B475" s="79">
        <v>5921.4400000000005</v>
      </c>
      <c r="C475" s="79">
        <v>5858.1100000000006</v>
      </c>
      <c r="D475" s="79">
        <v>5809.88</v>
      </c>
      <c r="E475" s="79">
        <v>5807.17</v>
      </c>
      <c r="F475" s="79">
        <v>5864.6200000000008</v>
      </c>
      <c r="G475" s="79">
        <v>5935.3600000000006</v>
      </c>
      <c r="H475" s="79">
        <v>6194.5400000000009</v>
      </c>
      <c r="I475" s="79">
        <v>6388.6</v>
      </c>
      <c r="J475" s="79">
        <v>6640.76</v>
      </c>
      <c r="K475" s="79">
        <v>6719.4000000000005</v>
      </c>
      <c r="L475" s="79">
        <v>6718.7300000000005</v>
      </c>
      <c r="M475" s="79">
        <v>6669.01</v>
      </c>
      <c r="N475" s="79">
        <v>6613.93</v>
      </c>
      <c r="O475" s="79">
        <v>6655.18</v>
      </c>
      <c r="P475" s="79">
        <v>6670.1500000000005</v>
      </c>
      <c r="Q475" s="79">
        <v>6639.2000000000007</v>
      </c>
      <c r="R475" s="79">
        <v>6621.7300000000005</v>
      </c>
      <c r="S475" s="79">
        <v>6580.9500000000007</v>
      </c>
      <c r="T475" s="79">
        <v>6550.25</v>
      </c>
      <c r="U475" s="79">
        <v>6637.7800000000007</v>
      </c>
      <c r="V475" s="79">
        <v>6730.7000000000007</v>
      </c>
      <c r="W475" s="79">
        <v>6694.1</v>
      </c>
      <c r="X475" s="79">
        <v>6528.7300000000005</v>
      </c>
      <c r="Y475" s="79">
        <v>6195.1500000000005</v>
      </c>
    </row>
    <row r="476" spans="1:25" x14ac:dyDescent="0.2">
      <c r="A476" s="80">
        <v>13</v>
      </c>
      <c r="B476" s="79">
        <v>5879.2400000000007</v>
      </c>
      <c r="C476" s="79">
        <v>5824.09</v>
      </c>
      <c r="D476" s="79">
        <v>5794.6900000000005</v>
      </c>
      <c r="E476" s="79">
        <v>5795.7900000000009</v>
      </c>
      <c r="F476" s="79">
        <v>5866.1500000000005</v>
      </c>
      <c r="G476" s="79">
        <v>5947.6500000000005</v>
      </c>
      <c r="H476" s="79">
        <v>6126.8200000000006</v>
      </c>
      <c r="I476" s="79">
        <v>6359.2400000000007</v>
      </c>
      <c r="J476" s="79">
        <v>6661.8600000000006</v>
      </c>
      <c r="K476" s="79">
        <v>6704.7100000000009</v>
      </c>
      <c r="L476" s="79">
        <v>6720.05</v>
      </c>
      <c r="M476" s="79">
        <v>6705.7800000000007</v>
      </c>
      <c r="N476" s="79">
        <v>6675.89</v>
      </c>
      <c r="O476" s="79">
        <v>6691.2000000000007</v>
      </c>
      <c r="P476" s="79">
        <v>6724.93</v>
      </c>
      <c r="Q476" s="79">
        <v>6704.1100000000006</v>
      </c>
      <c r="R476" s="79">
        <v>6661.2400000000007</v>
      </c>
      <c r="S476" s="79">
        <v>6435.3600000000006</v>
      </c>
      <c r="T476" s="79">
        <v>6503.7300000000005</v>
      </c>
      <c r="U476" s="79">
        <v>6593.31</v>
      </c>
      <c r="V476" s="79">
        <v>6575.81</v>
      </c>
      <c r="W476" s="79">
        <v>6367.9500000000007</v>
      </c>
      <c r="X476" s="79">
        <v>6224.4600000000009</v>
      </c>
      <c r="Y476" s="79">
        <v>5963.31</v>
      </c>
    </row>
    <row r="477" spans="1:25" x14ac:dyDescent="0.2">
      <c r="A477" s="20">
        <v>14</v>
      </c>
      <c r="B477" s="79">
        <v>5850.7400000000007</v>
      </c>
      <c r="C477" s="79">
        <v>5800.9600000000009</v>
      </c>
      <c r="D477" s="79">
        <v>5778.55</v>
      </c>
      <c r="E477" s="79">
        <v>5786.2000000000007</v>
      </c>
      <c r="F477" s="79">
        <v>5839.7400000000007</v>
      </c>
      <c r="G477" s="79">
        <v>5869.88</v>
      </c>
      <c r="H477" s="79">
        <v>6122.63</v>
      </c>
      <c r="I477" s="79">
        <v>6371</v>
      </c>
      <c r="J477" s="79">
        <v>6456.0400000000009</v>
      </c>
      <c r="K477" s="79">
        <v>6560.7800000000007</v>
      </c>
      <c r="L477" s="79">
        <v>6609.51</v>
      </c>
      <c r="M477" s="79">
        <v>6560.26</v>
      </c>
      <c r="N477" s="79">
        <v>6548.72</v>
      </c>
      <c r="O477" s="79">
        <v>6538.7400000000007</v>
      </c>
      <c r="P477" s="79">
        <v>6436.3200000000006</v>
      </c>
      <c r="Q477" s="79">
        <v>6434.5700000000006</v>
      </c>
      <c r="R477" s="79">
        <v>6438.4900000000007</v>
      </c>
      <c r="S477" s="79">
        <v>6431.9600000000009</v>
      </c>
      <c r="T477" s="79">
        <v>6441.26</v>
      </c>
      <c r="U477" s="79">
        <v>6449.0700000000006</v>
      </c>
      <c r="V477" s="79">
        <v>6458.89</v>
      </c>
      <c r="W477" s="79">
        <v>6483.83</v>
      </c>
      <c r="X477" s="79">
        <v>6399.26</v>
      </c>
      <c r="Y477" s="79">
        <v>6101.83</v>
      </c>
    </row>
    <row r="478" spans="1:25" x14ac:dyDescent="0.2">
      <c r="A478" s="80">
        <v>15</v>
      </c>
      <c r="B478" s="79">
        <v>5885.22</v>
      </c>
      <c r="C478" s="79">
        <v>5812.8200000000006</v>
      </c>
      <c r="D478" s="79">
        <v>5787.2100000000009</v>
      </c>
      <c r="E478" s="79">
        <v>5785.42</v>
      </c>
      <c r="F478" s="79">
        <v>5808.39</v>
      </c>
      <c r="G478" s="79">
        <v>5973.1200000000008</v>
      </c>
      <c r="H478" s="79">
        <v>6161.51</v>
      </c>
      <c r="I478" s="79">
        <v>6615.9400000000005</v>
      </c>
      <c r="J478" s="79">
        <v>6720.9500000000007</v>
      </c>
      <c r="K478" s="79">
        <v>6765.27</v>
      </c>
      <c r="L478" s="79">
        <v>6776.4000000000005</v>
      </c>
      <c r="M478" s="79">
        <v>6768.81</v>
      </c>
      <c r="N478" s="79">
        <v>6735.4400000000005</v>
      </c>
      <c r="O478" s="79">
        <v>6754.5400000000009</v>
      </c>
      <c r="P478" s="79">
        <v>6711.2300000000005</v>
      </c>
      <c r="Q478" s="79">
        <v>6745.51</v>
      </c>
      <c r="R478" s="79">
        <v>6695.0300000000007</v>
      </c>
      <c r="S478" s="79">
        <v>6612.17</v>
      </c>
      <c r="T478" s="79">
        <v>6632.9500000000007</v>
      </c>
      <c r="U478" s="79">
        <v>6674.84</v>
      </c>
      <c r="V478" s="79">
        <v>6677.05</v>
      </c>
      <c r="W478" s="79">
        <v>6499.0400000000009</v>
      </c>
      <c r="X478" s="79">
        <v>6378.6500000000005</v>
      </c>
      <c r="Y478" s="79">
        <v>5927.22</v>
      </c>
    </row>
    <row r="479" spans="1:25" x14ac:dyDescent="0.2">
      <c r="A479" s="20">
        <v>16</v>
      </c>
      <c r="B479" s="79">
        <v>5831.85</v>
      </c>
      <c r="C479" s="79">
        <v>5773.4100000000008</v>
      </c>
      <c r="D479" s="79">
        <v>5721.42</v>
      </c>
      <c r="E479" s="79">
        <v>5719.89</v>
      </c>
      <c r="F479" s="79">
        <v>5767.84</v>
      </c>
      <c r="G479" s="79">
        <v>5891.8700000000008</v>
      </c>
      <c r="H479" s="79">
        <v>6100.8200000000006</v>
      </c>
      <c r="I479" s="79">
        <v>6384.05</v>
      </c>
      <c r="J479" s="79">
        <v>6697.4500000000007</v>
      </c>
      <c r="K479" s="79">
        <v>6756.13</v>
      </c>
      <c r="L479" s="79">
        <v>6780.4000000000005</v>
      </c>
      <c r="M479" s="79">
        <v>6766.4100000000008</v>
      </c>
      <c r="N479" s="79">
        <v>6750.85</v>
      </c>
      <c r="O479" s="79">
        <v>6758.8200000000006</v>
      </c>
      <c r="P479" s="79">
        <v>6784.7000000000007</v>
      </c>
      <c r="Q479" s="79">
        <v>6763.2400000000007</v>
      </c>
      <c r="R479" s="79">
        <v>6746.3</v>
      </c>
      <c r="S479" s="79">
        <v>6747.25</v>
      </c>
      <c r="T479" s="79">
        <v>6756.5300000000007</v>
      </c>
      <c r="U479" s="79">
        <v>6785.93</v>
      </c>
      <c r="V479" s="79">
        <v>6783.83</v>
      </c>
      <c r="W479" s="79">
        <v>6511.1200000000008</v>
      </c>
      <c r="X479" s="79">
        <v>6408.9500000000007</v>
      </c>
      <c r="Y479" s="79">
        <v>6151.2900000000009</v>
      </c>
    </row>
    <row r="480" spans="1:25" x14ac:dyDescent="0.2">
      <c r="A480" s="80">
        <v>17</v>
      </c>
      <c r="B480" s="79">
        <v>6070.1600000000008</v>
      </c>
      <c r="C480" s="79">
        <v>5904.63</v>
      </c>
      <c r="D480" s="79">
        <v>5839.7000000000007</v>
      </c>
      <c r="E480" s="79">
        <v>5805.52</v>
      </c>
      <c r="F480" s="79">
        <v>5837.58</v>
      </c>
      <c r="G480" s="79">
        <v>5906.43</v>
      </c>
      <c r="H480" s="79">
        <v>6076.9900000000007</v>
      </c>
      <c r="I480" s="79">
        <v>6272.92</v>
      </c>
      <c r="J480" s="79">
        <v>6569.72</v>
      </c>
      <c r="K480" s="79">
        <v>6701.18</v>
      </c>
      <c r="L480" s="79">
        <v>6732.3700000000008</v>
      </c>
      <c r="M480" s="79">
        <v>6730.7300000000005</v>
      </c>
      <c r="N480" s="79">
        <v>6716.17</v>
      </c>
      <c r="O480" s="79">
        <v>6720.72</v>
      </c>
      <c r="P480" s="79">
        <v>6736.0700000000006</v>
      </c>
      <c r="Q480" s="79">
        <v>6728.2400000000007</v>
      </c>
      <c r="R480" s="79">
        <v>6726.1900000000005</v>
      </c>
      <c r="S480" s="79">
        <v>6725.4600000000009</v>
      </c>
      <c r="T480" s="79">
        <v>6740.08</v>
      </c>
      <c r="U480" s="79">
        <v>6786.2900000000009</v>
      </c>
      <c r="V480" s="79">
        <v>6789.3</v>
      </c>
      <c r="W480" s="79">
        <v>6673.1</v>
      </c>
      <c r="X480" s="79">
        <v>6412.8</v>
      </c>
      <c r="Y480" s="79">
        <v>6272.2800000000007</v>
      </c>
    </row>
    <row r="481" spans="1:25" x14ac:dyDescent="0.2">
      <c r="A481" s="20">
        <v>18</v>
      </c>
      <c r="B481" s="79">
        <v>6182.89</v>
      </c>
      <c r="C481" s="79">
        <v>5840.25</v>
      </c>
      <c r="D481" s="79">
        <v>5792.7300000000005</v>
      </c>
      <c r="E481" s="79">
        <v>5784.64</v>
      </c>
      <c r="F481" s="79">
        <v>5789.6500000000005</v>
      </c>
      <c r="G481" s="79">
        <v>5814.4800000000005</v>
      </c>
      <c r="H481" s="79">
        <v>5801.38</v>
      </c>
      <c r="I481" s="79">
        <v>5918.5700000000006</v>
      </c>
      <c r="J481" s="79">
        <v>6168.97</v>
      </c>
      <c r="K481" s="79">
        <v>6375.25</v>
      </c>
      <c r="L481" s="79">
        <v>6412.5700000000006</v>
      </c>
      <c r="M481" s="79">
        <v>6411.1</v>
      </c>
      <c r="N481" s="79">
        <v>6406.2000000000007</v>
      </c>
      <c r="O481" s="79">
        <v>6408.1</v>
      </c>
      <c r="P481" s="79">
        <v>6493.76</v>
      </c>
      <c r="Q481" s="79">
        <v>6551.52</v>
      </c>
      <c r="R481" s="79">
        <v>6574.8700000000008</v>
      </c>
      <c r="S481" s="79">
        <v>6594.2900000000009</v>
      </c>
      <c r="T481" s="79">
        <v>6620.93</v>
      </c>
      <c r="U481" s="79">
        <v>6649.2400000000007</v>
      </c>
      <c r="V481" s="79">
        <v>6658.0700000000006</v>
      </c>
      <c r="W481" s="79">
        <v>6585.9900000000007</v>
      </c>
      <c r="X481" s="79">
        <v>6294.8600000000006</v>
      </c>
      <c r="Y481" s="79">
        <v>5997.2300000000005</v>
      </c>
    </row>
    <row r="482" spans="1:25" x14ac:dyDescent="0.2">
      <c r="A482" s="80">
        <v>19</v>
      </c>
      <c r="B482" s="79">
        <v>5853.93</v>
      </c>
      <c r="C482" s="79">
        <v>5780.4900000000007</v>
      </c>
      <c r="D482" s="79">
        <v>5729.6500000000005</v>
      </c>
      <c r="E482" s="79">
        <v>5708.1</v>
      </c>
      <c r="F482" s="79">
        <v>5769.6</v>
      </c>
      <c r="G482" s="79">
        <v>5897.51</v>
      </c>
      <c r="H482" s="79">
        <v>6107.3700000000008</v>
      </c>
      <c r="I482" s="79">
        <v>6430.89</v>
      </c>
      <c r="J482" s="79">
        <v>6636.42</v>
      </c>
      <c r="K482" s="79">
        <v>6657.7900000000009</v>
      </c>
      <c r="L482" s="79">
        <v>6664.6500000000005</v>
      </c>
      <c r="M482" s="79">
        <v>6646.18</v>
      </c>
      <c r="N482" s="79">
        <v>6627.05</v>
      </c>
      <c r="O482" s="79">
        <v>6643.7900000000009</v>
      </c>
      <c r="P482" s="79">
        <v>6723.6900000000005</v>
      </c>
      <c r="Q482" s="79">
        <v>6721.5300000000007</v>
      </c>
      <c r="R482" s="79">
        <v>6677.9600000000009</v>
      </c>
      <c r="S482" s="79">
        <v>6643.9400000000005</v>
      </c>
      <c r="T482" s="79">
        <v>6680.05</v>
      </c>
      <c r="U482" s="79">
        <v>6704.4800000000005</v>
      </c>
      <c r="V482" s="79">
        <v>6684.5</v>
      </c>
      <c r="W482" s="79">
        <v>6593.9600000000009</v>
      </c>
      <c r="X482" s="79">
        <v>6405.3700000000008</v>
      </c>
      <c r="Y482" s="79">
        <v>6093.02</v>
      </c>
    </row>
    <row r="483" spans="1:25" x14ac:dyDescent="0.2">
      <c r="A483" s="20">
        <v>20</v>
      </c>
      <c r="B483" s="79">
        <v>6033.93</v>
      </c>
      <c r="C483" s="79">
        <v>5960.55</v>
      </c>
      <c r="D483" s="79">
        <v>5912.85</v>
      </c>
      <c r="E483" s="79">
        <v>5903.35</v>
      </c>
      <c r="F483" s="79">
        <v>5980.81</v>
      </c>
      <c r="G483" s="79">
        <v>6114.39</v>
      </c>
      <c r="H483" s="79">
        <v>6293.7000000000007</v>
      </c>
      <c r="I483" s="79">
        <v>6468.88</v>
      </c>
      <c r="J483" s="79">
        <v>6587.2300000000005</v>
      </c>
      <c r="K483" s="79">
        <v>6613.1900000000005</v>
      </c>
      <c r="L483" s="79">
        <v>6623.8700000000008</v>
      </c>
      <c r="M483" s="79">
        <v>6610.6100000000006</v>
      </c>
      <c r="N483" s="79">
        <v>6597.72</v>
      </c>
      <c r="O483" s="79">
        <v>6614.92</v>
      </c>
      <c r="P483" s="79">
        <v>6698.4500000000007</v>
      </c>
      <c r="Q483" s="79">
        <v>6686.6600000000008</v>
      </c>
      <c r="R483" s="79">
        <v>6592.3200000000006</v>
      </c>
      <c r="S483" s="79">
        <v>6510.56</v>
      </c>
      <c r="T483" s="79">
        <v>6588.39</v>
      </c>
      <c r="U483" s="79">
        <v>6702.4600000000009</v>
      </c>
      <c r="V483" s="79">
        <v>6679.08</v>
      </c>
      <c r="W483" s="79">
        <v>6502.6600000000008</v>
      </c>
      <c r="X483" s="79">
        <v>6423.0700000000006</v>
      </c>
      <c r="Y483" s="79">
        <v>6224.4500000000007</v>
      </c>
    </row>
    <row r="484" spans="1:25" x14ac:dyDescent="0.2">
      <c r="A484" s="80">
        <v>21</v>
      </c>
      <c r="B484" s="79">
        <v>6000.92</v>
      </c>
      <c r="C484" s="79">
        <v>5953.18</v>
      </c>
      <c r="D484" s="79">
        <v>5887.4100000000008</v>
      </c>
      <c r="E484" s="79">
        <v>5874.92</v>
      </c>
      <c r="F484" s="79">
        <v>5969.85</v>
      </c>
      <c r="G484" s="79">
        <v>6047.08</v>
      </c>
      <c r="H484" s="79">
        <v>6233.3</v>
      </c>
      <c r="I484" s="79">
        <v>6426.4500000000007</v>
      </c>
      <c r="J484" s="79">
        <v>6583.38</v>
      </c>
      <c r="K484" s="79">
        <v>6659.05</v>
      </c>
      <c r="L484" s="79">
        <v>6648.6900000000005</v>
      </c>
      <c r="M484" s="79">
        <v>6618.2000000000007</v>
      </c>
      <c r="N484" s="79">
        <v>6602.8200000000006</v>
      </c>
      <c r="O484" s="79">
        <v>6613.3700000000008</v>
      </c>
      <c r="P484" s="79">
        <v>6714.58</v>
      </c>
      <c r="Q484" s="79">
        <v>6694.4400000000005</v>
      </c>
      <c r="R484" s="79">
        <v>6681.7300000000005</v>
      </c>
      <c r="S484" s="79">
        <v>6663.4000000000005</v>
      </c>
      <c r="T484" s="79">
        <v>6715.2800000000007</v>
      </c>
      <c r="U484" s="79">
        <v>6718.2800000000007</v>
      </c>
      <c r="V484" s="79">
        <v>6646.27</v>
      </c>
      <c r="W484" s="79">
        <v>6550.2100000000009</v>
      </c>
      <c r="X484" s="79">
        <v>6389.89</v>
      </c>
      <c r="Y484" s="79">
        <v>6176.3600000000006</v>
      </c>
    </row>
    <row r="485" spans="1:25" x14ac:dyDescent="0.2">
      <c r="A485" s="20">
        <v>22</v>
      </c>
      <c r="B485" s="79">
        <v>5978.38</v>
      </c>
      <c r="C485" s="79">
        <v>5934.89</v>
      </c>
      <c r="D485" s="79">
        <v>5889.4100000000008</v>
      </c>
      <c r="E485" s="79">
        <v>5886.3200000000006</v>
      </c>
      <c r="F485" s="79">
        <v>5938.59</v>
      </c>
      <c r="G485" s="79">
        <v>6029.27</v>
      </c>
      <c r="H485" s="79">
        <v>6225.3</v>
      </c>
      <c r="I485" s="79">
        <v>6422.39</v>
      </c>
      <c r="J485" s="79">
        <v>6511.7000000000007</v>
      </c>
      <c r="K485" s="79">
        <v>6415.1100000000006</v>
      </c>
      <c r="L485" s="79">
        <v>6467.8700000000008</v>
      </c>
      <c r="M485" s="79">
        <v>6466.2800000000007</v>
      </c>
      <c r="N485" s="79">
        <v>6413.2100000000009</v>
      </c>
      <c r="O485" s="79">
        <v>6580.1</v>
      </c>
      <c r="P485" s="79">
        <v>6613.5</v>
      </c>
      <c r="Q485" s="79">
        <v>6594.17</v>
      </c>
      <c r="R485" s="79">
        <v>6580.25</v>
      </c>
      <c r="S485" s="79">
        <v>6563.0300000000007</v>
      </c>
      <c r="T485" s="79">
        <v>6602.2900000000009</v>
      </c>
      <c r="U485" s="79">
        <v>6641.56</v>
      </c>
      <c r="V485" s="79">
        <v>6622.43</v>
      </c>
      <c r="W485" s="79">
        <v>6522.0400000000009</v>
      </c>
      <c r="X485" s="79">
        <v>6401.9400000000005</v>
      </c>
      <c r="Y485" s="79">
        <v>6138.6100000000006</v>
      </c>
    </row>
    <row r="486" spans="1:25" x14ac:dyDescent="0.2">
      <c r="A486" s="80">
        <v>23</v>
      </c>
      <c r="B486" s="79">
        <v>6007.47</v>
      </c>
      <c r="C486" s="79">
        <v>5960.2400000000007</v>
      </c>
      <c r="D486" s="79">
        <v>5918.2300000000005</v>
      </c>
      <c r="E486" s="79">
        <v>5904.7800000000007</v>
      </c>
      <c r="F486" s="79">
        <v>5953.7300000000005</v>
      </c>
      <c r="G486" s="79">
        <v>6076.4900000000007</v>
      </c>
      <c r="H486" s="79">
        <v>6311.1500000000005</v>
      </c>
      <c r="I486" s="79">
        <v>6445.4100000000008</v>
      </c>
      <c r="J486" s="79">
        <v>6593.4600000000009</v>
      </c>
      <c r="K486" s="79">
        <v>6656.1900000000005</v>
      </c>
      <c r="L486" s="79">
        <v>6686.56</v>
      </c>
      <c r="M486" s="79">
        <v>6669.9100000000008</v>
      </c>
      <c r="N486" s="79">
        <v>6631.3700000000008</v>
      </c>
      <c r="O486" s="79">
        <v>6644.59</v>
      </c>
      <c r="P486" s="79">
        <v>6746.8700000000008</v>
      </c>
      <c r="Q486" s="79">
        <v>6731.42</v>
      </c>
      <c r="R486" s="79">
        <v>6708.22</v>
      </c>
      <c r="S486" s="79">
        <v>6629.09</v>
      </c>
      <c r="T486" s="79">
        <v>6650.2000000000007</v>
      </c>
      <c r="U486" s="79">
        <v>6676.7800000000007</v>
      </c>
      <c r="V486" s="79">
        <v>6629.27</v>
      </c>
      <c r="W486" s="79">
        <v>6544.14</v>
      </c>
      <c r="X486" s="79">
        <v>6396.7800000000007</v>
      </c>
      <c r="Y486" s="79">
        <v>6162.52</v>
      </c>
    </row>
    <row r="487" spans="1:25" x14ac:dyDescent="0.2">
      <c r="A487" s="20">
        <v>24</v>
      </c>
      <c r="B487" s="79">
        <v>6135.8700000000008</v>
      </c>
      <c r="C487" s="79">
        <v>6037.5300000000007</v>
      </c>
      <c r="D487" s="79">
        <v>5994.7000000000007</v>
      </c>
      <c r="E487" s="79">
        <v>5974.51</v>
      </c>
      <c r="F487" s="79">
        <v>6005.68</v>
      </c>
      <c r="G487" s="79">
        <v>6054.3600000000006</v>
      </c>
      <c r="H487" s="79">
        <v>6133.5</v>
      </c>
      <c r="I487" s="79">
        <v>6338.0300000000007</v>
      </c>
      <c r="J487" s="79">
        <v>6437.4100000000008</v>
      </c>
      <c r="K487" s="79">
        <v>6539.4600000000009</v>
      </c>
      <c r="L487" s="79">
        <v>6573.5400000000009</v>
      </c>
      <c r="M487" s="79">
        <v>6555.83</v>
      </c>
      <c r="N487" s="79">
        <v>6549.5700000000006</v>
      </c>
      <c r="O487" s="79">
        <v>6550.1600000000008</v>
      </c>
      <c r="P487" s="79">
        <v>6545.67</v>
      </c>
      <c r="Q487" s="79">
        <v>6536.3200000000006</v>
      </c>
      <c r="R487" s="79">
        <v>6539.4600000000009</v>
      </c>
      <c r="S487" s="79">
        <v>6562.1</v>
      </c>
      <c r="T487" s="79">
        <v>6500.39</v>
      </c>
      <c r="U487" s="79">
        <v>6674.14</v>
      </c>
      <c r="V487" s="79">
        <v>6675.6500000000005</v>
      </c>
      <c r="W487" s="79">
        <v>6571.1100000000006</v>
      </c>
      <c r="X487" s="79">
        <v>6356.13</v>
      </c>
      <c r="Y487" s="79">
        <v>6155.84</v>
      </c>
    </row>
    <row r="488" spans="1:25" x14ac:dyDescent="0.2">
      <c r="A488" s="80">
        <v>25</v>
      </c>
      <c r="B488" s="79">
        <v>6049.2800000000007</v>
      </c>
      <c r="C488" s="79">
        <v>5973.55</v>
      </c>
      <c r="D488" s="79">
        <v>5927.3600000000006</v>
      </c>
      <c r="E488" s="79">
        <v>5899.3700000000008</v>
      </c>
      <c r="F488" s="79">
        <v>5933.09</v>
      </c>
      <c r="G488" s="79">
        <v>5989.5400000000009</v>
      </c>
      <c r="H488" s="79">
        <v>5959.1100000000006</v>
      </c>
      <c r="I488" s="79">
        <v>6116.9500000000007</v>
      </c>
      <c r="J488" s="79">
        <v>6198.7900000000009</v>
      </c>
      <c r="K488" s="79">
        <v>6420.4600000000009</v>
      </c>
      <c r="L488" s="79">
        <v>6462.14</v>
      </c>
      <c r="M488" s="79">
        <v>6511.0700000000006</v>
      </c>
      <c r="N488" s="79">
        <v>6504.5400000000009</v>
      </c>
      <c r="O488" s="79">
        <v>6512.6</v>
      </c>
      <c r="P488" s="79">
        <v>6509.6100000000006</v>
      </c>
      <c r="Q488" s="79">
        <v>6506.17</v>
      </c>
      <c r="R488" s="79">
        <v>6507.42</v>
      </c>
      <c r="S488" s="79">
        <v>6517.27</v>
      </c>
      <c r="T488" s="79">
        <v>6528.6500000000005</v>
      </c>
      <c r="U488" s="79">
        <v>6592.88</v>
      </c>
      <c r="V488" s="79">
        <v>6573.7900000000009</v>
      </c>
      <c r="W488" s="79">
        <v>6528</v>
      </c>
      <c r="X488" s="79">
        <v>6309.5300000000007</v>
      </c>
      <c r="Y488" s="79">
        <v>6115.4000000000005</v>
      </c>
    </row>
    <row r="489" spans="1:25" x14ac:dyDescent="0.2">
      <c r="A489" s="20">
        <v>26</v>
      </c>
      <c r="B489" s="79">
        <v>5993.09</v>
      </c>
      <c r="C489" s="79">
        <v>5934.84</v>
      </c>
      <c r="D489" s="79">
        <v>5885.81</v>
      </c>
      <c r="E489" s="79">
        <v>5871.3200000000006</v>
      </c>
      <c r="F489" s="79">
        <v>5953.17</v>
      </c>
      <c r="G489" s="79">
        <v>6070.4000000000005</v>
      </c>
      <c r="H489" s="79">
        <v>6271.7300000000005</v>
      </c>
      <c r="I489" s="79">
        <v>6420.38</v>
      </c>
      <c r="J489" s="79">
        <v>6516.9800000000005</v>
      </c>
      <c r="K489" s="79">
        <v>6595.4500000000007</v>
      </c>
      <c r="L489" s="79">
        <v>6844.13</v>
      </c>
      <c r="M489" s="79">
        <v>7323.880000000001</v>
      </c>
      <c r="N489" s="79">
        <v>6610.4900000000007</v>
      </c>
      <c r="O489" s="79">
        <v>6630.6</v>
      </c>
      <c r="P489" s="79">
        <v>6563.33</v>
      </c>
      <c r="Q489" s="79">
        <v>6482.84</v>
      </c>
      <c r="R489" s="79">
        <v>6453.4000000000005</v>
      </c>
      <c r="S489" s="79">
        <v>6427.4000000000005</v>
      </c>
      <c r="T489" s="79">
        <v>6437.97</v>
      </c>
      <c r="U489" s="79">
        <v>6440.51</v>
      </c>
      <c r="V489" s="79">
        <v>6470.0300000000007</v>
      </c>
      <c r="W489" s="79">
        <v>6430.2300000000005</v>
      </c>
      <c r="X489" s="79">
        <v>6372.59</v>
      </c>
      <c r="Y489" s="79">
        <v>6129.1900000000005</v>
      </c>
    </row>
    <row r="490" spans="1:25" x14ac:dyDescent="0.2">
      <c r="A490" s="80">
        <v>27</v>
      </c>
      <c r="B490" s="79">
        <v>5991.59</v>
      </c>
      <c r="C490" s="79">
        <v>5934.51</v>
      </c>
      <c r="D490" s="79">
        <v>5907.6500000000005</v>
      </c>
      <c r="E490" s="79">
        <v>5912.4900000000007</v>
      </c>
      <c r="F490" s="79">
        <v>5972.08</v>
      </c>
      <c r="G490" s="79">
        <v>6175.9800000000005</v>
      </c>
      <c r="H490" s="79">
        <v>6294.2300000000005</v>
      </c>
      <c r="I490" s="79">
        <v>6419.5</v>
      </c>
      <c r="J490" s="79">
        <v>6485.63</v>
      </c>
      <c r="K490" s="79">
        <v>6547.6100000000006</v>
      </c>
      <c r="L490" s="79">
        <v>6557.1100000000006</v>
      </c>
      <c r="M490" s="79">
        <v>6554.2000000000007</v>
      </c>
      <c r="N490" s="79">
        <v>6544.89</v>
      </c>
      <c r="O490" s="79">
        <v>6542.51</v>
      </c>
      <c r="P490" s="79">
        <v>6579.42</v>
      </c>
      <c r="Q490" s="79">
        <v>6545.4000000000005</v>
      </c>
      <c r="R490" s="79">
        <v>6534.76</v>
      </c>
      <c r="S490" s="79">
        <v>6516.4900000000007</v>
      </c>
      <c r="T490" s="79">
        <v>6542.35</v>
      </c>
      <c r="U490" s="79">
        <v>6570.25</v>
      </c>
      <c r="V490" s="79">
        <v>6548.3700000000008</v>
      </c>
      <c r="W490" s="79">
        <v>6484.38</v>
      </c>
      <c r="X490" s="79">
        <v>6351</v>
      </c>
      <c r="Y490" s="79">
        <v>6129.1</v>
      </c>
    </row>
    <row r="491" spans="1:25" x14ac:dyDescent="0.2">
      <c r="A491" s="20">
        <v>28</v>
      </c>
      <c r="B491" s="79">
        <v>5960.2000000000007</v>
      </c>
      <c r="C491" s="79">
        <v>5910.22</v>
      </c>
      <c r="D491" s="79">
        <v>5864.72</v>
      </c>
      <c r="E491" s="79">
        <v>5840.77</v>
      </c>
      <c r="F491" s="79">
        <v>5895.7800000000007</v>
      </c>
      <c r="G491" s="79">
        <v>6002.42</v>
      </c>
      <c r="H491" s="79">
        <v>6221.7900000000009</v>
      </c>
      <c r="I491" s="79">
        <v>6413.3</v>
      </c>
      <c r="J491" s="79">
        <v>6504.3200000000006</v>
      </c>
      <c r="K491" s="79">
        <v>6581.52</v>
      </c>
      <c r="L491" s="79">
        <v>6580.4800000000005</v>
      </c>
      <c r="M491" s="79">
        <v>6555.85</v>
      </c>
      <c r="N491" s="79">
        <v>6550.13</v>
      </c>
      <c r="O491" s="79">
        <v>6566.2300000000005</v>
      </c>
      <c r="P491" s="79">
        <v>6601.84</v>
      </c>
      <c r="Q491" s="79">
        <v>6588.47</v>
      </c>
      <c r="R491" s="79">
        <v>6576.08</v>
      </c>
      <c r="S491" s="79">
        <v>6557.06</v>
      </c>
      <c r="T491" s="79">
        <v>6582.27</v>
      </c>
      <c r="U491" s="79">
        <v>6586.2000000000007</v>
      </c>
      <c r="V491" s="79">
        <v>6568.72</v>
      </c>
      <c r="W491" s="79">
        <v>6506.7000000000007</v>
      </c>
      <c r="X491" s="79">
        <v>6349.3600000000006</v>
      </c>
      <c r="Y491" s="79">
        <v>6061.4900000000007</v>
      </c>
    </row>
    <row r="492" spans="1:25" x14ac:dyDescent="0.2">
      <c r="A492" s="80">
        <v>29</v>
      </c>
      <c r="B492" s="79">
        <v>5997.76</v>
      </c>
      <c r="C492" s="79">
        <v>5958.4400000000005</v>
      </c>
      <c r="D492" s="79">
        <v>5905.9900000000007</v>
      </c>
      <c r="E492" s="79">
        <v>5913.8600000000006</v>
      </c>
      <c r="F492" s="79">
        <v>5960.2900000000009</v>
      </c>
      <c r="G492" s="79">
        <v>6160.4400000000005</v>
      </c>
      <c r="H492" s="79">
        <v>6268.0400000000009</v>
      </c>
      <c r="I492" s="79">
        <v>6421.76</v>
      </c>
      <c r="J492" s="79">
        <v>6440.26</v>
      </c>
      <c r="K492" s="79">
        <v>6558.27</v>
      </c>
      <c r="L492" s="79">
        <v>6588.1</v>
      </c>
      <c r="M492" s="79">
        <v>6563.42</v>
      </c>
      <c r="N492" s="79">
        <v>6518.22</v>
      </c>
      <c r="O492" s="79">
        <v>6587.05</v>
      </c>
      <c r="P492" s="79">
        <v>6655.6600000000008</v>
      </c>
      <c r="Q492" s="79">
        <v>6608.38</v>
      </c>
      <c r="R492" s="79">
        <v>6603.4800000000005</v>
      </c>
      <c r="S492" s="79">
        <v>6575.9900000000007</v>
      </c>
      <c r="T492" s="79">
        <v>6602.8700000000008</v>
      </c>
      <c r="U492" s="79">
        <v>6635.0700000000006</v>
      </c>
      <c r="V492" s="79">
        <v>6536.83</v>
      </c>
      <c r="W492" s="79">
        <v>6496.8</v>
      </c>
      <c r="X492" s="79">
        <v>6398.1</v>
      </c>
      <c r="Y492" s="79">
        <v>6242.7800000000007</v>
      </c>
    </row>
    <row r="493" spans="1:25" x14ac:dyDescent="0.2">
      <c r="A493" s="20">
        <v>30</v>
      </c>
      <c r="B493" s="79">
        <v>5981.31</v>
      </c>
      <c r="C493" s="79">
        <v>5920.14</v>
      </c>
      <c r="D493" s="79">
        <v>5877.02</v>
      </c>
      <c r="E493" s="79">
        <v>5871.06</v>
      </c>
      <c r="F493" s="79">
        <v>5924.0400000000009</v>
      </c>
      <c r="G493" s="79">
        <v>6089.02</v>
      </c>
      <c r="H493" s="79">
        <v>6248.18</v>
      </c>
      <c r="I493" s="79">
        <v>6357.1</v>
      </c>
      <c r="J493" s="79">
        <v>6432.2000000000007</v>
      </c>
      <c r="K493" s="79">
        <v>6512.06</v>
      </c>
      <c r="L493" s="79">
        <v>6440.1500000000005</v>
      </c>
      <c r="M493" s="79">
        <v>6460.4000000000005</v>
      </c>
      <c r="N493" s="79">
        <v>6433.8200000000006</v>
      </c>
      <c r="O493" s="79">
        <v>6433.8200000000006</v>
      </c>
      <c r="P493" s="79">
        <v>6433.22</v>
      </c>
      <c r="Q493" s="79">
        <v>6444.26</v>
      </c>
      <c r="R493" s="79">
        <v>6432.1500000000005</v>
      </c>
      <c r="S493" s="79">
        <v>6428.35</v>
      </c>
      <c r="T493" s="79">
        <v>6456.1500000000005</v>
      </c>
      <c r="U493" s="79">
        <v>6504.97</v>
      </c>
      <c r="V493" s="79">
        <v>6515.3700000000008</v>
      </c>
      <c r="W493" s="79">
        <v>6491.72</v>
      </c>
      <c r="X493" s="79">
        <v>6387.2300000000005</v>
      </c>
      <c r="Y493" s="79">
        <v>6100.9600000000009</v>
      </c>
    </row>
    <row r="496" spans="1:25" x14ac:dyDescent="0.2">
      <c r="A496" s="120" t="s">
        <v>156</v>
      </c>
      <c r="B496" s="122" t="s">
        <v>220</v>
      </c>
      <c r="C496" s="122"/>
      <c r="D496" s="122"/>
      <c r="E496" s="122"/>
      <c r="F496" s="122"/>
      <c r="G496" s="122"/>
      <c r="H496" s="122"/>
      <c r="I496" s="122"/>
      <c r="J496" s="122"/>
      <c r="K496" s="122"/>
      <c r="L496" s="122"/>
      <c r="M496" s="122"/>
      <c r="N496" s="122"/>
      <c r="O496" s="122"/>
      <c r="P496" s="122"/>
      <c r="Q496" s="122"/>
      <c r="R496" s="122"/>
      <c r="S496" s="122"/>
      <c r="T496" s="122"/>
      <c r="U496" s="122"/>
      <c r="V496" s="122"/>
      <c r="W496" s="122"/>
      <c r="X496" s="122"/>
      <c r="Y496" s="122"/>
    </row>
    <row r="497" spans="1:25" x14ac:dyDescent="0.2">
      <c r="A497" s="121"/>
      <c r="B497" s="77" t="s">
        <v>158</v>
      </c>
      <c r="C497" s="77" t="s">
        <v>159</v>
      </c>
      <c r="D497" s="77" t="s">
        <v>160</v>
      </c>
      <c r="E497" s="77" t="s">
        <v>161</v>
      </c>
      <c r="F497" s="78" t="s">
        <v>162</v>
      </c>
      <c r="G497" s="77" t="s">
        <v>163</v>
      </c>
      <c r="H497" s="77" t="s">
        <v>164</v>
      </c>
      <c r="I497" s="77" t="s">
        <v>165</v>
      </c>
      <c r="J497" s="77" t="s">
        <v>166</v>
      </c>
      <c r="K497" s="77" t="s">
        <v>167</v>
      </c>
      <c r="L497" s="77" t="s">
        <v>168</v>
      </c>
      <c r="M497" s="77" t="s">
        <v>169</v>
      </c>
      <c r="N497" s="77" t="s">
        <v>170</v>
      </c>
      <c r="O497" s="77" t="s">
        <v>171</v>
      </c>
      <c r="P497" s="77" t="s">
        <v>172</v>
      </c>
      <c r="Q497" s="77" t="s">
        <v>173</v>
      </c>
      <c r="R497" s="77" t="s">
        <v>174</v>
      </c>
      <c r="S497" s="77" t="s">
        <v>175</v>
      </c>
      <c r="T497" s="77" t="s">
        <v>176</v>
      </c>
      <c r="U497" s="77" t="s">
        <v>177</v>
      </c>
      <c r="V497" s="77" t="s">
        <v>178</v>
      </c>
      <c r="W497" s="77" t="s">
        <v>179</v>
      </c>
      <c r="X497" s="77" t="s">
        <v>180</v>
      </c>
      <c r="Y497" s="77" t="s">
        <v>181</v>
      </c>
    </row>
    <row r="498" spans="1:25" x14ac:dyDescent="0.2">
      <c r="A498" s="20">
        <v>1</v>
      </c>
      <c r="B498" s="79">
        <v>0</v>
      </c>
      <c r="C498" s="79">
        <v>0</v>
      </c>
      <c r="D498" s="79">
        <v>0</v>
      </c>
      <c r="E498" s="79">
        <v>49.17</v>
      </c>
      <c r="F498" s="79">
        <v>138.94</v>
      </c>
      <c r="G498" s="79">
        <v>250.7</v>
      </c>
      <c r="H498" s="79">
        <v>228.83</v>
      </c>
      <c r="I498" s="79">
        <v>186.96</v>
      </c>
      <c r="J498" s="79">
        <v>35.29</v>
      </c>
      <c r="K498" s="79">
        <v>0.19</v>
      </c>
      <c r="L498" s="79">
        <v>0</v>
      </c>
      <c r="M498" s="79">
        <v>0</v>
      </c>
      <c r="N498" s="79">
        <v>0</v>
      </c>
      <c r="O498" s="79">
        <v>0.01</v>
      </c>
      <c r="P498" s="79">
        <v>0</v>
      </c>
      <c r="Q498" s="79">
        <v>0</v>
      </c>
      <c r="R498" s="79">
        <v>0</v>
      </c>
      <c r="S498" s="79">
        <v>0</v>
      </c>
      <c r="T498" s="79">
        <v>0</v>
      </c>
      <c r="U498" s="79">
        <v>0</v>
      </c>
      <c r="V498" s="79">
        <v>0</v>
      </c>
      <c r="W498" s="79">
        <v>0</v>
      </c>
      <c r="X498" s="79">
        <v>0</v>
      </c>
      <c r="Y498" s="79">
        <v>0</v>
      </c>
    </row>
    <row r="499" spans="1:25" x14ac:dyDescent="0.2">
      <c r="A499" s="20">
        <v>2</v>
      </c>
      <c r="B499" s="79">
        <v>0</v>
      </c>
      <c r="C499" s="79">
        <v>0</v>
      </c>
      <c r="D499" s="79">
        <v>0</v>
      </c>
      <c r="E499" s="79">
        <v>0</v>
      </c>
      <c r="F499" s="79">
        <v>43.56</v>
      </c>
      <c r="G499" s="79">
        <v>94.12</v>
      </c>
      <c r="H499" s="79">
        <v>111.1</v>
      </c>
      <c r="I499" s="79">
        <v>284.62</v>
      </c>
      <c r="J499" s="79">
        <v>151.81</v>
      </c>
      <c r="K499" s="79">
        <v>12.3</v>
      </c>
      <c r="L499" s="79">
        <v>0</v>
      </c>
      <c r="M499" s="79">
        <v>0</v>
      </c>
      <c r="N499" s="79">
        <v>0</v>
      </c>
      <c r="O499" s="79">
        <v>13.15</v>
      </c>
      <c r="P499" s="79">
        <v>0</v>
      </c>
      <c r="Q499" s="79">
        <v>0</v>
      </c>
      <c r="R499" s="79">
        <v>0</v>
      </c>
      <c r="S499" s="79">
        <v>0</v>
      </c>
      <c r="T499" s="79">
        <v>0</v>
      </c>
      <c r="U499" s="79">
        <v>0</v>
      </c>
      <c r="V499" s="79">
        <v>0</v>
      </c>
      <c r="W499" s="79">
        <v>0</v>
      </c>
      <c r="X499" s="79">
        <v>0</v>
      </c>
      <c r="Y499" s="79">
        <v>0</v>
      </c>
    </row>
    <row r="500" spans="1:25" x14ac:dyDescent="0.2">
      <c r="A500" s="80">
        <v>3</v>
      </c>
      <c r="B500" s="79">
        <v>0</v>
      </c>
      <c r="C500" s="79">
        <v>0</v>
      </c>
      <c r="D500" s="79">
        <v>0</v>
      </c>
      <c r="E500" s="79">
        <v>0</v>
      </c>
      <c r="F500" s="79">
        <v>2.73</v>
      </c>
      <c r="G500" s="79">
        <v>6.48</v>
      </c>
      <c r="H500" s="79">
        <v>126.1</v>
      </c>
      <c r="I500" s="79">
        <v>926.91</v>
      </c>
      <c r="J500" s="79">
        <v>216.62</v>
      </c>
      <c r="K500" s="79">
        <v>1.68</v>
      </c>
      <c r="L500" s="79">
        <v>0</v>
      </c>
      <c r="M500" s="79">
        <v>0</v>
      </c>
      <c r="N500" s="79">
        <v>0</v>
      </c>
      <c r="O500" s="79">
        <v>0</v>
      </c>
      <c r="P500" s="79">
        <v>0</v>
      </c>
      <c r="Q500" s="79">
        <v>0</v>
      </c>
      <c r="R500" s="79">
        <v>0</v>
      </c>
      <c r="S500" s="79">
        <v>0</v>
      </c>
      <c r="T500" s="79">
        <v>0</v>
      </c>
      <c r="U500" s="79">
        <v>0</v>
      </c>
      <c r="V500" s="79">
        <v>0</v>
      </c>
      <c r="W500" s="79">
        <v>0</v>
      </c>
      <c r="X500" s="79">
        <v>0</v>
      </c>
      <c r="Y500" s="79">
        <v>0</v>
      </c>
    </row>
    <row r="501" spans="1:25" x14ac:dyDescent="0.2">
      <c r="A501" s="20">
        <v>4</v>
      </c>
      <c r="B501" s="79">
        <v>0</v>
      </c>
      <c r="C501" s="79">
        <v>0</v>
      </c>
      <c r="D501" s="79">
        <v>0</v>
      </c>
      <c r="E501" s="79">
        <v>2.4900000000000002</v>
      </c>
      <c r="F501" s="79">
        <v>33.39</v>
      </c>
      <c r="G501" s="79">
        <v>140.94999999999999</v>
      </c>
      <c r="H501" s="79">
        <v>56.92</v>
      </c>
      <c r="I501" s="79">
        <v>69.34</v>
      </c>
      <c r="J501" s="79">
        <v>951.72</v>
      </c>
      <c r="K501" s="79">
        <v>0</v>
      </c>
      <c r="L501" s="79">
        <v>0</v>
      </c>
      <c r="M501" s="79">
        <v>0</v>
      </c>
      <c r="N501" s="79">
        <v>0</v>
      </c>
      <c r="O501" s="79">
        <v>0</v>
      </c>
      <c r="P501" s="79">
        <v>0</v>
      </c>
      <c r="Q501" s="79">
        <v>0</v>
      </c>
      <c r="R501" s="79">
        <v>0</v>
      </c>
      <c r="S501" s="79">
        <v>0</v>
      </c>
      <c r="T501" s="79">
        <v>0</v>
      </c>
      <c r="U501" s="79">
        <v>0</v>
      </c>
      <c r="V501" s="79">
        <v>0</v>
      </c>
      <c r="W501" s="79">
        <v>0</v>
      </c>
      <c r="X501" s="79">
        <v>0</v>
      </c>
      <c r="Y501" s="79">
        <v>0</v>
      </c>
    </row>
    <row r="502" spans="1:25" x14ac:dyDescent="0.2">
      <c r="A502" s="80">
        <v>5</v>
      </c>
      <c r="B502" s="79">
        <v>0</v>
      </c>
      <c r="C502" s="79">
        <v>0</v>
      </c>
      <c r="D502" s="79">
        <v>0</v>
      </c>
      <c r="E502" s="79">
        <v>2.85</v>
      </c>
      <c r="F502" s="79">
        <v>37.700000000000003</v>
      </c>
      <c r="G502" s="79">
        <v>93.74</v>
      </c>
      <c r="H502" s="79">
        <v>234.12</v>
      </c>
      <c r="I502" s="79">
        <v>162.79</v>
      </c>
      <c r="J502" s="79">
        <v>0.06</v>
      </c>
      <c r="K502" s="79">
        <v>0</v>
      </c>
      <c r="L502" s="79">
        <v>0</v>
      </c>
      <c r="M502" s="79">
        <v>0</v>
      </c>
      <c r="N502" s="79">
        <v>0</v>
      </c>
      <c r="O502" s="79">
        <v>0</v>
      </c>
      <c r="P502" s="79">
        <v>0</v>
      </c>
      <c r="Q502" s="79">
        <v>0</v>
      </c>
      <c r="R502" s="79">
        <v>0</v>
      </c>
      <c r="S502" s="79">
        <v>0</v>
      </c>
      <c r="T502" s="79">
        <v>0</v>
      </c>
      <c r="U502" s="79">
        <v>5.77</v>
      </c>
      <c r="V502" s="79">
        <v>0</v>
      </c>
      <c r="W502" s="79">
        <v>0</v>
      </c>
      <c r="X502" s="79">
        <v>0</v>
      </c>
      <c r="Y502" s="79">
        <v>0</v>
      </c>
    </row>
    <row r="503" spans="1:25" x14ac:dyDescent="0.2">
      <c r="A503" s="20">
        <v>6</v>
      </c>
      <c r="B503" s="79">
        <v>0</v>
      </c>
      <c r="C503" s="79">
        <v>0</v>
      </c>
      <c r="D503" s="79">
        <v>0</v>
      </c>
      <c r="E503" s="79">
        <v>0</v>
      </c>
      <c r="F503" s="79">
        <v>8.18</v>
      </c>
      <c r="G503" s="79">
        <v>102.58</v>
      </c>
      <c r="H503" s="79">
        <v>191.11</v>
      </c>
      <c r="I503" s="79">
        <v>207.18</v>
      </c>
      <c r="J503" s="79">
        <v>155.65</v>
      </c>
      <c r="K503" s="79">
        <v>44.07</v>
      </c>
      <c r="L503" s="79">
        <v>21.71</v>
      </c>
      <c r="M503" s="79">
        <v>0</v>
      </c>
      <c r="N503" s="79">
        <v>0</v>
      </c>
      <c r="O503" s="79">
        <v>0.24</v>
      </c>
      <c r="P503" s="79">
        <v>0</v>
      </c>
      <c r="Q503" s="79">
        <v>30.84</v>
      </c>
      <c r="R503" s="79">
        <v>3.93</v>
      </c>
      <c r="S503" s="79">
        <v>2.1800000000000002</v>
      </c>
      <c r="T503" s="79">
        <v>38.29</v>
      </c>
      <c r="U503" s="79">
        <v>59.63</v>
      </c>
      <c r="V503" s="79">
        <v>52.26</v>
      </c>
      <c r="W503" s="79">
        <v>0</v>
      </c>
      <c r="X503" s="79">
        <v>0</v>
      </c>
      <c r="Y503" s="79">
        <v>0</v>
      </c>
    </row>
    <row r="504" spans="1:25" x14ac:dyDescent="0.2">
      <c r="A504" s="80">
        <v>7</v>
      </c>
      <c r="B504" s="79">
        <v>0</v>
      </c>
      <c r="C504" s="79">
        <v>0</v>
      </c>
      <c r="D504" s="79">
        <v>0</v>
      </c>
      <c r="E504" s="79">
        <v>20.58</v>
      </c>
      <c r="F504" s="79">
        <v>6.69</v>
      </c>
      <c r="G504" s="79">
        <v>79.73</v>
      </c>
      <c r="H504" s="79">
        <v>135.91</v>
      </c>
      <c r="I504" s="79">
        <v>212.84</v>
      </c>
      <c r="J504" s="79">
        <v>147.44</v>
      </c>
      <c r="K504" s="79">
        <v>63.27</v>
      </c>
      <c r="L504" s="79">
        <v>37.19</v>
      </c>
      <c r="M504" s="79">
        <v>1.72</v>
      </c>
      <c r="N504" s="79">
        <v>20.21</v>
      </c>
      <c r="O504" s="79">
        <v>16.489999999999998</v>
      </c>
      <c r="P504" s="79">
        <v>112.87</v>
      </c>
      <c r="Q504" s="79">
        <v>112.69</v>
      </c>
      <c r="R504" s="79">
        <v>151.57</v>
      </c>
      <c r="S504" s="79">
        <v>202.88</v>
      </c>
      <c r="T504" s="79">
        <v>204.42</v>
      </c>
      <c r="U504" s="79">
        <v>238.87</v>
      </c>
      <c r="V504" s="79">
        <v>96.84</v>
      </c>
      <c r="W504" s="79">
        <v>0</v>
      </c>
      <c r="X504" s="79">
        <v>0</v>
      </c>
      <c r="Y504" s="79">
        <v>0</v>
      </c>
    </row>
    <row r="505" spans="1:25" x14ac:dyDescent="0.2">
      <c r="A505" s="20">
        <v>8</v>
      </c>
      <c r="B505" s="79">
        <v>0</v>
      </c>
      <c r="C505" s="79">
        <v>0</v>
      </c>
      <c r="D505" s="79">
        <v>0</v>
      </c>
      <c r="E505" s="79">
        <v>0</v>
      </c>
      <c r="F505" s="79">
        <v>0</v>
      </c>
      <c r="G505" s="79">
        <v>173.13</v>
      </c>
      <c r="H505" s="79">
        <v>255.37</v>
      </c>
      <c r="I505" s="79">
        <v>207.33</v>
      </c>
      <c r="J505" s="79">
        <v>209.01</v>
      </c>
      <c r="K505" s="79">
        <v>133.87</v>
      </c>
      <c r="L505" s="79">
        <v>114.98</v>
      </c>
      <c r="M505" s="79">
        <v>101.03</v>
      </c>
      <c r="N505" s="79">
        <v>93.68</v>
      </c>
      <c r="O505" s="79">
        <v>89.29</v>
      </c>
      <c r="P505" s="79">
        <v>90.79</v>
      </c>
      <c r="Q505" s="79">
        <v>89.58</v>
      </c>
      <c r="R505" s="79">
        <v>93.75</v>
      </c>
      <c r="S505" s="79">
        <v>83.98</v>
      </c>
      <c r="T505" s="79">
        <v>97.03</v>
      </c>
      <c r="U505" s="79">
        <v>119.81</v>
      </c>
      <c r="V505" s="79">
        <v>102.83</v>
      </c>
      <c r="W505" s="79">
        <v>22.7</v>
      </c>
      <c r="X505" s="79">
        <v>0</v>
      </c>
      <c r="Y505" s="79">
        <v>0</v>
      </c>
    </row>
    <row r="506" spans="1:25" x14ac:dyDescent="0.2">
      <c r="A506" s="80">
        <v>9</v>
      </c>
      <c r="B506" s="79">
        <v>0</v>
      </c>
      <c r="C506" s="79">
        <v>0</v>
      </c>
      <c r="D506" s="79">
        <v>0</v>
      </c>
      <c r="E506" s="79">
        <v>0</v>
      </c>
      <c r="F506" s="79">
        <v>0.13</v>
      </c>
      <c r="G506" s="79">
        <v>23.59</v>
      </c>
      <c r="H506" s="79">
        <v>280.62</v>
      </c>
      <c r="I506" s="79">
        <v>197.17</v>
      </c>
      <c r="J506" s="79">
        <v>144.56</v>
      </c>
      <c r="K506" s="79">
        <v>0.95</v>
      </c>
      <c r="L506" s="79">
        <v>0</v>
      </c>
      <c r="M506" s="79">
        <v>0</v>
      </c>
      <c r="N506" s="79">
        <v>0</v>
      </c>
      <c r="O506" s="79">
        <v>37.5</v>
      </c>
      <c r="P506" s="79">
        <v>0.01</v>
      </c>
      <c r="Q506" s="79">
        <v>0.01</v>
      </c>
      <c r="R506" s="79">
        <v>0</v>
      </c>
      <c r="S506" s="79">
        <v>0</v>
      </c>
      <c r="T506" s="79">
        <v>0</v>
      </c>
      <c r="U506" s="79">
        <v>0</v>
      </c>
      <c r="V506" s="79">
        <v>0</v>
      </c>
      <c r="W506" s="79">
        <v>0</v>
      </c>
      <c r="X506" s="79">
        <v>0</v>
      </c>
      <c r="Y506" s="79">
        <v>0</v>
      </c>
    </row>
    <row r="507" spans="1:25" x14ac:dyDescent="0.2">
      <c r="A507" s="20">
        <v>10</v>
      </c>
      <c r="B507" s="79">
        <v>60.19</v>
      </c>
      <c r="C507" s="79">
        <v>77.33</v>
      </c>
      <c r="D507" s="79">
        <v>227.86</v>
      </c>
      <c r="E507" s="79">
        <v>0.05</v>
      </c>
      <c r="F507" s="79">
        <v>222</v>
      </c>
      <c r="G507" s="79">
        <v>243.38</v>
      </c>
      <c r="H507" s="79">
        <v>217.3</v>
      </c>
      <c r="I507" s="79">
        <v>6.27</v>
      </c>
      <c r="J507" s="79">
        <v>256.41000000000003</v>
      </c>
      <c r="K507" s="79">
        <v>71.040000000000006</v>
      </c>
      <c r="L507" s="79">
        <v>45.03</v>
      </c>
      <c r="M507" s="79">
        <v>42.78</v>
      </c>
      <c r="N507" s="79">
        <v>25.03</v>
      </c>
      <c r="O507" s="79">
        <v>23.97</v>
      </c>
      <c r="P507" s="79">
        <v>10.16</v>
      </c>
      <c r="Q507" s="79">
        <v>14.01</v>
      </c>
      <c r="R507" s="79">
        <v>13.42</v>
      </c>
      <c r="S507" s="79">
        <v>22.13</v>
      </c>
      <c r="T507" s="79">
        <v>32.53</v>
      </c>
      <c r="U507" s="79">
        <v>59.17</v>
      </c>
      <c r="V507" s="79">
        <v>0</v>
      </c>
      <c r="W507" s="79">
        <v>0</v>
      </c>
      <c r="X507" s="79">
        <v>0</v>
      </c>
      <c r="Y507" s="79">
        <v>0</v>
      </c>
    </row>
    <row r="508" spans="1:25" x14ac:dyDescent="0.2">
      <c r="A508" s="80">
        <v>11</v>
      </c>
      <c r="B508" s="79">
        <v>34.19</v>
      </c>
      <c r="C508" s="79">
        <v>53.19</v>
      </c>
      <c r="D508" s="79">
        <v>1.88</v>
      </c>
      <c r="E508" s="79">
        <v>0.8</v>
      </c>
      <c r="F508" s="79">
        <v>0.09</v>
      </c>
      <c r="G508" s="79">
        <v>100.84</v>
      </c>
      <c r="H508" s="79">
        <v>7.0000000000000007E-2</v>
      </c>
      <c r="I508" s="79">
        <v>0.01</v>
      </c>
      <c r="J508" s="79">
        <v>0</v>
      </c>
      <c r="K508" s="79">
        <v>58.44</v>
      </c>
      <c r="L508" s="79">
        <v>0</v>
      </c>
      <c r="M508" s="79">
        <v>0</v>
      </c>
      <c r="N508" s="79">
        <v>0</v>
      </c>
      <c r="O508" s="79">
        <v>0</v>
      </c>
      <c r="P508" s="79">
        <v>0</v>
      </c>
      <c r="Q508" s="79">
        <v>0</v>
      </c>
      <c r="R508" s="79">
        <v>55</v>
      </c>
      <c r="S508" s="79">
        <v>65.040000000000006</v>
      </c>
      <c r="T508" s="79">
        <v>35.99</v>
      </c>
      <c r="U508" s="79">
        <v>0.4</v>
      </c>
      <c r="V508" s="79">
        <v>1.3</v>
      </c>
      <c r="W508" s="79">
        <v>0</v>
      </c>
      <c r="X508" s="79">
        <v>0</v>
      </c>
      <c r="Y508" s="79">
        <v>0</v>
      </c>
    </row>
    <row r="509" spans="1:25" x14ac:dyDescent="0.2">
      <c r="A509" s="20">
        <v>12</v>
      </c>
      <c r="B509" s="79">
        <v>0</v>
      </c>
      <c r="C509" s="79">
        <v>0</v>
      </c>
      <c r="D509" s="79">
        <v>0</v>
      </c>
      <c r="E509" s="79">
        <v>0</v>
      </c>
      <c r="F509" s="79">
        <v>0</v>
      </c>
      <c r="G509" s="79">
        <v>0</v>
      </c>
      <c r="H509" s="79">
        <v>0</v>
      </c>
      <c r="I509" s="79">
        <v>0</v>
      </c>
      <c r="J509" s="79">
        <v>0</v>
      </c>
      <c r="K509" s="79">
        <v>0</v>
      </c>
      <c r="L509" s="79">
        <v>0</v>
      </c>
      <c r="M509" s="79">
        <v>0</v>
      </c>
      <c r="N509" s="79">
        <v>0</v>
      </c>
      <c r="O509" s="79">
        <v>0</v>
      </c>
      <c r="P509" s="79">
        <v>0</v>
      </c>
      <c r="Q509" s="79">
        <v>0</v>
      </c>
      <c r="R509" s="79">
        <v>0</v>
      </c>
      <c r="S509" s="79">
        <v>0</v>
      </c>
      <c r="T509" s="79">
        <v>0</v>
      </c>
      <c r="U509" s="79">
        <v>0</v>
      </c>
      <c r="V509" s="79">
        <v>0</v>
      </c>
      <c r="W509" s="79">
        <v>0</v>
      </c>
      <c r="X509" s="79">
        <v>0</v>
      </c>
      <c r="Y509" s="79">
        <v>0</v>
      </c>
    </row>
    <row r="510" spans="1:25" x14ac:dyDescent="0.2">
      <c r="A510" s="80">
        <v>13</v>
      </c>
      <c r="B510" s="79">
        <v>0</v>
      </c>
      <c r="C510" s="79">
        <v>0</v>
      </c>
      <c r="D510" s="79">
        <v>0</v>
      </c>
      <c r="E510" s="79">
        <v>0</v>
      </c>
      <c r="F510" s="79">
        <v>0</v>
      </c>
      <c r="G510" s="79">
        <v>0</v>
      </c>
      <c r="H510" s="79">
        <v>65.63</v>
      </c>
      <c r="I510" s="79">
        <v>70.94</v>
      </c>
      <c r="J510" s="79">
        <v>127.96</v>
      </c>
      <c r="K510" s="79">
        <v>72.260000000000005</v>
      </c>
      <c r="L510" s="79">
        <v>14.18</v>
      </c>
      <c r="M510" s="79">
        <v>0</v>
      </c>
      <c r="N510" s="79">
        <v>51.64</v>
      </c>
      <c r="O510" s="79">
        <v>38.799999999999997</v>
      </c>
      <c r="P510" s="79">
        <v>0</v>
      </c>
      <c r="Q510" s="79">
        <v>0</v>
      </c>
      <c r="R510" s="79">
        <v>0</v>
      </c>
      <c r="S510" s="79">
        <v>0</v>
      </c>
      <c r="T510" s="79">
        <v>0</v>
      </c>
      <c r="U510" s="79">
        <v>22.71</v>
      </c>
      <c r="V510" s="79">
        <v>0</v>
      </c>
      <c r="W510" s="79">
        <v>0</v>
      </c>
      <c r="X510" s="79">
        <v>0</v>
      </c>
      <c r="Y510" s="79">
        <v>0</v>
      </c>
    </row>
    <row r="511" spans="1:25" x14ac:dyDescent="0.2">
      <c r="A511" s="20">
        <v>14</v>
      </c>
      <c r="B511" s="79">
        <v>0</v>
      </c>
      <c r="C511" s="79">
        <v>0</v>
      </c>
      <c r="D511" s="79">
        <v>0</v>
      </c>
      <c r="E511" s="79">
        <v>0</v>
      </c>
      <c r="F511" s="79">
        <v>0</v>
      </c>
      <c r="G511" s="79">
        <v>211.93</v>
      </c>
      <c r="H511" s="79">
        <v>221.24</v>
      </c>
      <c r="I511" s="79">
        <v>0</v>
      </c>
      <c r="J511" s="79">
        <v>253.04</v>
      </c>
      <c r="K511" s="79">
        <v>39.909999999999997</v>
      </c>
      <c r="L511" s="79">
        <v>0</v>
      </c>
      <c r="M511" s="79">
        <v>0</v>
      </c>
      <c r="N511" s="79">
        <v>0</v>
      </c>
      <c r="O511" s="79">
        <v>0</v>
      </c>
      <c r="P511" s="79">
        <v>0</v>
      </c>
      <c r="Q511" s="79">
        <v>0</v>
      </c>
      <c r="R511" s="79">
        <v>0</v>
      </c>
      <c r="S511" s="79">
        <v>0</v>
      </c>
      <c r="T511" s="79">
        <v>0</v>
      </c>
      <c r="U511" s="79">
        <v>0</v>
      </c>
      <c r="V511" s="79">
        <v>0</v>
      </c>
      <c r="W511" s="79">
        <v>0</v>
      </c>
      <c r="X511" s="79">
        <v>0</v>
      </c>
      <c r="Y511" s="79">
        <v>0</v>
      </c>
    </row>
    <row r="512" spans="1:25" x14ac:dyDescent="0.2">
      <c r="A512" s="80">
        <v>15</v>
      </c>
      <c r="B512" s="79">
        <v>0</v>
      </c>
      <c r="C512" s="79">
        <v>0</v>
      </c>
      <c r="D512" s="79">
        <v>0</v>
      </c>
      <c r="E512" s="79">
        <v>0</v>
      </c>
      <c r="F512" s="79">
        <v>0</v>
      </c>
      <c r="G512" s="79">
        <v>152.65</v>
      </c>
      <c r="H512" s="79">
        <v>253.69</v>
      </c>
      <c r="I512" s="79">
        <v>50.46</v>
      </c>
      <c r="J512" s="79">
        <v>88.29</v>
      </c>
      <c r="K512" s="79">
        <v>36.53</v>
      </c>
      <c r="L512" s="79">
        <v>7.47</v>
      </c>
      <c r="M512" s="79">
        <v>0</v>
      </c>
      <c r="N512" s="79">
        <v>0</v>
      </c>
      <c r="O512" s="79">
        <v>0</v>
      </c>
      <c r="P512" s="79">
        <v>20.85</v>
      </c>
      <c r="Q512" s="79">
        <v>0</v>
      </c>
      <c r="R512" s="79">
        <v>34.479999999999997</v>
      </c>
      <c r="S512" s="79">
        <v>114.45</v>
      </c>
      <c r="T512" s="79">
        <v>64.790000000000006</v>
      </c>
      <c r="U512" s="79">
        <v>1.35</v>
      </c>
      <c r="V512" s="79">
        <v>0.34</v>
      </c>
      <c r="W512" s="79">
        <v>0</v>
      </c>
      <c r="X512" s="79">
        <v>0</v>
      </c>
      <c r="Y512" s="79">
        <v>0</v>
      </c>
    </row>
    <row r="513" spans="1:25" x14ac:dyDescent="0.2">
      <c r="A513" s="20">
        <v>16</v>
      </c>
      <c r="B513" s="79">
        <v>0</v>
      </c>
      <c r="C513" s="79">
        <v>0</v>
      </c>
      <c r="D513" s="79">
        <v>0</v>
      </c>
      <c r="E513" s="79">
        <v>0</v>
      </c>
      <c r="F513" s="79">
        <v>0</v>
      </c>
      <c r="G513" s="79">
        <v>143.88999999999999</v>
      </c>
      <c r="H513" s="79">
        <v>279.37</v>
      </c>
      <c r="I513" s="79">
        <v>296.38</v>
      </c>
      <c r="J513" s="79">
        <v>54.75</v>
      </c>
      <c r="K513" s="79">
        <v>8.1199999999999992</v>
      </c>
      <c r="L513" s="79">
        <v>0</v>
      </c>
      <c r="M513" s="79">
        <v>0</v>
      </c>
      <c r="N513" s="79">
        <v>0</v>
      </c>
      <c r="O513" s="79">
        <v>0</v>
      </c>
      <c r="P513" s="79">
        <v>0</v>
      </c>
      <c r="Q513" s="79">
        <v>0</v>
      </c>
      <c r="R513" s="79">
        <v>0</v>
      </c>
      <c r="S513" s="79">
        <v>0</v>
      </c>
      <c r="T513" s="79">
        <v>0.08</v>
      </c>
      <c r="U513" s="79">
        <v>7.83</v>
      </c>
      <c r="V513" s="79">
        <v>0</v>
      </c>
      <c r="W513" s="79">
        <v>0</v>
      </c>
      <c r="X513" s="79">
        <v>0</v>
      </c>
      <c r="Y513" s="79">
        <v>0</v>
      </c>
    </row>
    <row r="514" spans="1:25" x14ac:dyDescent="0.2">
      <c r="A514" s="80">
        <v>17</v>
      </c>
      <c r="B514" s="79">
        <v>0</v>
      </c>
      <c r="C514" s="79">
        <v>0</v>
      </c>
      <c r="D514" s="79">
        <v>0</v>
      </c>
      <c r="E514" s="79">
        <v>0</v>
      </c>
      <c r="F514" s="79">
        <v>0</v>
      </c>
      <c r="G514" s="79">
        <v>0</v>
      </c>
      <c r="H514" s="79">
        <v>91.08</v>
      </c>
      <c r="I514" s="79">
        <v>87.95</v>
      </c>
      <c r="J514" s="79">
        <v>56.31</v>
      </c>
      <c r="K514" s="79">
        <v>0</v>
      </c>
      <c r="L514" s="79">
        <v>0</v>
      </c>
      <c r="M514" s="79">
        <v>0</v>
      </c>
      <c r="N514" s="79">
        <v>0</v>
      </c>
      <c r="O514" s="79">
        <v>0</v>
      </c>
      <c r="P514" s="79">
        <v>0</v>
      </c>
      <c r="Q514" s="79">
        <v>0</v>
      </c>
      <c r="R514" s="79">
        <v>0</v>
      </c>
      <c r="S514" s="79">
        <v>8.42</v>
      </c>
      <c r="T514" s="79">
        <v>85.47</v>
      </c>
      <c r="U514" s="79">
        <v>114.35</v>
      </c>
      <c r="V514" s="79">
        <v>0</v>
      </c>
      <c r="W514" s="79">
        <v>0</v>
      </c>
      <c r="X514" s="79">
        <v>0</v>
      </c>
      <c r="Y514" s="79">
        <v>0</v>
      </c>
    </row>
    <row r="515" spans="1:25" x14ac:dyDescent="0.2">
      <c r="A515" s="20">
        <v>18</v>
      </c>
      <c r="B515" s="79">
        <v>0</v>
      </c>
      <c r="C515" s="79">
        <v>0</v>
      </c>
      <c r="D515" s="79">
        <v>0</v>
      </c>
      <c r="E515" s="79">
        <v>0</v>
      </c>
      <c r="F515" s="79">
        <v>0</v>
      </c>
      <c r="G515" s="79">
        <v>0</v>
      </c>
      <c r="H515" s="79">
        <v>0</v>
      </c>
      <c r="I515" s="79">
        <v>191.91</v>
      </c>
      <c r="J515" s="79">
        <v>0</v>
      </c>
      <c r="K515" s="79">
        <v>0</v>
      </c>
      <c r="L515" s="79">
        <v>0</v>
      </c>
      <c r="M515" s="79">
        <v>0</v>
      </c>
      <c r="N515" s="79">
        <v>2.35</v>
      </c>
      <c r="O515" s="79">
        <v>132.54</v>
      </c>
      <c r="P515" s="79">
        <v>105.35</v>
      </c>
      <c r="Q515" s="79">
        <v>93.14</v>
      </c>
      <c r="R515" s="79">
        <v>65.23</v>
      </c>
      <c r="S515" s="79">
        <v>64.55</v>
      </c>
      <c r="T515" s="79">
        <v>28.82</v>
      </c>
      <c r="U515" s="79">
        <v>94.26</v>
      </c>
      <c r="V515" s="79">
        <v>7.58</v>
      </c>
      <c r="W515" s="79">
        <v>0</v>
      </c>
      <c r="X515" s="79">
        <v>0</v>
      </c>
      <c r="Y515" s="79">
        <v>0</v>
      </c>
    </row>
    <row r="516" spans="1:25" x14ac:dyDescent="0.2">
      <c r="A516" s="80">
        <v>19</v>
      </c>
      <c r="B516" s="79">
        <v>0</v>
      </c>
      <c r="C516" s="79">
        <v>0</v>
      </c>
      <c r="D516" s="79">
        <v>0</v>
      </c>
      <c r="E516" s="79">
        <v>0</v>
      </c>
      <c r="F516" s="79">
        <v>0</v>
      </c>
      <c r="G516" s="79">
        <v>83.37</v>
      </c>
      <c r="H516" s="79">
        <v>277.95999999999998</v>
      </c>
      <c r="I516" s="79">
        <v>46.18</v>
      </c>
      <c r="J516" s="79">
        <v>0</v>
      </c>
      <c r="K516" s="79">
        <v>0</v>
      </c>
      <c r="L516" s="79">
        <v>0</v>
      </c>
      <c r="M516" s="79">
        <v>0</v>
      </c>
      <c r="N516" s="79">
        <v>0</v>
      </c>
      <c r="O516" s="79">
        <v>0</v>
      </c>
      <c r="P516" s="79">
        <v>0</v>
      </c>
      <c r="Q516" s="79">
        <v>0</v>
      </c>
      <c r="R516" s="79">
        <v>35.6</v>
      </c>
      <c r="S516" s="79">
        <v>15.87</v>
      </c>
      <c r="T516" s="79">
        <v>0</v>
      </c>
      <c r="U516" s="79">
        <v>5.16</v>
      </c>
      <c r="V516" s="79">
        <v>0</v>
      </c>
      <c r="W516" s="79">
        <v>0</v>
      </c>
      <c r="X516" s="79">
        <v>0</v>
      </c>
      <c r="Y516" s="79">
        <v>0</v>
      </c>
    </row>
    <row r="517" spans="1:25" x14ac:dyDescent="0.2">
      <c r="A517" s="20">
        <v>20</v>
      </c>
      <c r="B517" s="79">
        <v>0</v>
      </c>
      <c r="C517" s="79">
        <v>0</v>
      </c>
      <c r="D517" s="79">
        <v>0</v>
      </c>
      <c r="E517" s="79">
        <v>0</v>
      </c>
      <c r="F517" s="79">
        <v>1.05</v>
      </c>
      <c r="G517" s="79">
        <v>79.459999999999994</v>
      </c>
      <c r="H517" s="79">
        <v>70.599999999999994</v>
      </c>
      <c r="I517" s="79">
        <v>0</v>
      </c>
      <c r="J517" s="79">
        <v>0</v>
      </c>
      <c r="K517" s="79">
        <v>0.06</v>
      </c>
      <c r="L517" s="79">
        <v>0</v>
      </c>
      <c r="M517" s="79">
        <v>0</v>
      </c>
      <c r="N517" s="79">
        <v>0</v>
      </c>
      <c r="O517" s="79">
        <v>0</v>
      </c>
      <c r="P517" s="79">
        <v>0</v>
      </c>
      <c r="Q517" s="79">
        <v>0</v>
      </c>
      <c r="R517" s="79">
        <v>0</v>
      </c>
      <c r="S517" s="79">
        <v>0</v>
      </c>
      <c r="T517" s="79">
        <v>0</v>
      </c>
      <c r="U517" s="79">
        <v>0</v>
      </c>
      <c r="V517" s="79">
        <v>0</v>
      </c>
      <c r="W517" s="79">
        <v>0</v>
      </c>
      <c r="X517" s="79">
        <v>0</v>
      </c>
      <c r="Y517" s="79">
        <v>0</v>
      </c>
    </row>
    <row r="518" spans="1:25" x14ac:dyDescent="0.2">
      <c r="A518" s="80">
        <v>21</v>
      </c>
      <c r="B518" s="79">
        <v>0</v>
      </c>
      <c r="C518" s="79">
        <v>0</v>
      </c>
      <c r="D518" s="79">
        <v>0</v>
      </c>
      <c r="E518" s="79">
        <v>0</v>
      </c>
      <c r="F518" s="79">
        <v>36.229999999999997</v>
      </c>
      <c r="G518" s="79">
        <v>126.71</v>
      </c>
      <c r="H518" s="79">
        <v>117.5</v>
      </c>
      <c r="I518" s="79">
        <v>178.36</v>
      </c>
      <c r="J518" s="79">
        <v>133.28</v>
      </c>
      <c r="K518" s="79">
        <v>88.94</v>
      </c>
      <c r="L518" s="79">
        <v>7.34</v>
      </c>
      <c r="M518" s="79">
        <v>0</v>
      </c>
      <c r="N518" s="79">
        <v>0</v>
      </c>
      <c r="O518" s="79">
        <v>0</v>
      </c>
      <c r="P518" s="79">
        <v>0</v>
      </c>
      <c r="Q518" s="79">
        <v>0</v>
      </c>
      <c r="R518" s="79">
        <v>0</v>
      </c>
      <c r="S518" s="79">
        <v>0</v>
      </c>
      <c r="T518" s="79">
        <v>0</v>
      </c>
      <c r="U518" s="79">
        <v>0</v>
      </c>
      <c r="V518" s="79">
        <v>0</v>
      </c>
      <c r="W518" s="79">
        <v>0</v>
      </c>
      <c r="X518" s="79">
        <v>0</v>
      </c>
      <c r="Y518" s="79">
        <v>0</v>
      </c>
    </row>
    <row r="519" spans="1:25" x14ac:dyDescent="0.2">
      <c r="A519" s="20">
        <v>22</v>
      </c>
      <c r="B519" s="79">
        <v>0</v>
      </c>
      <c r="C519" s="79">
        <v>0</v>
      </c>
      <c r="D519" s="79">
        <v>0</v>
      </c>
      <c r="E519" s="79">
        <v>0</v>
      </c>
      <c r="F519" s="79">
        <v>53.28</v>
      </c>
      <c r="G519" s="79">
        <v>107.85</v>
      </c>
      <c r="H519" s="79">
        <v>130.88999999999999</v>
      </c>
      <c r="I519" s="79">
        <v>61.2</v>
      </c>
      <c r="J519" s="79">
        <v>68.12</v>
      </c>
      <c r="K519" s="79">
        <v>175.81</v>
      </c>
      <c r="L519" s="79">
        <v>0</v>
      </c>
      <c r="M519" s="79">
        <v>0</v>
      </c>
      <c r="N519" s="79">
        <v>0.38</v>
      </c>
      <c r="O519" s="79">
        <v>0</v>
      </c>
      <c r="P519" s="79">
        <v>0</v>
      </c>
      <c r="Q519" s="79">
        <v>0</v>
      </c>
      <c r="R519" s="79">
        <v>0</v>
      </c>
      <c r="S519" s="79">
        <v>0</v>
      </c>
      <c r="T519" s="79">
        <v>0</v>
      </c>
      <c r="U519" s="79">
        <v>0</v>
      </c>
      <c r="V519" s="79">
        <v>0</v>
      </c>
      <c r="W519" s="79">
        <v>0</v>
      </c>
      <c r="X519" s="79">
        <v>0</v>
      </c>
      <c r="Y519" s="79">
        <v>0</v>
      </c>
    </row>
    <row r="520" spans="1:25" x14ac:dyDescent="0.2">
      <c r="A520" s="80">
        <v>23</v>
      </c>
      <c r="B520" s="79">
        <v>0</v>
      </c>
      <c r="C520" s="79">
        <v>0</v>
      </c>
      <c r="D520" s="79">
        <v>0</v>
      </c>
      <c r="E520" s="79">
        <v>25.9</v>
      </c>
      <c r="F520" s="79">
        <v>146.80000000000001</v>
      </c>
      <c r="G520" s="79">
        <v>146.74</v>
      </c>
      <c r="H520" s="79">
        <v>51.69</v>
      </c>
      <c r="I520" s="79">
        <v>131.72999999999999</v>
      </c>
      <c r="J520" s="79">
        <v>115.36</v>
      </c>
      <c r="K520" s="79">
        <v>0</v>
      </c>
      <c r="L520" s="79">
        <v>0</v>
      </c>
      <c r="M520" s="79">
        <v>0</v>
      </c>
      <c r="N520" s="79">
        <v>0</v>
      </c>
      <c r="O520" s="79">
        <v>0</v>
      </c>
      <c r="P520" s="79">
        <v>0</v>
      </c>
      <c r="Q520" s="79">
        <v>0</v>
      </c>
      <c r="R520" s="79">
        <v>0</v>
      </c>
      <c r="S520" s="79">
        <v>0</v>
      </c>
      <c r="T520" s="79">
        <v>0</v>
      </c>
      <c r="U520" s="79">
        <v>0</v>
      </c>
      <c r="V520" s="79">
        <v>0</v>
      </c>
      <c r="W520" s="79">
        <v>0</v>
      </c>
      <c r="X520" s="79">
        <v>0</v>
      </c>
      <c r="Y520" s="79">
        <v>0</v>
      </c>
    </row>
    <row r="521" spans="1:25" x14ac:dyDescent="0.2">
      <c r="A521" s="20">
        <v>24</v>
      </c>
      <c r="B521" s="79">
        <v>0</v>
      </c>
      <c r="C521" s="79">
        <v>0</v>
      </c>
      <c r="D521" s="79">
        <v>0</v>
      </c>
      <c r="E521" s="79">
        <v>0</v>
      </c>
      <c r="F521" s="79">
        <v>23.97</v>
      </c>
      <c r="G521" s="79">
        <v>77.650000000000006</v>
      </c>
      <c r="H521" s="79">
        <v>53.98</v>
      </c>
      <c r="I521" s="79">
        <v>68.56</v>
      </c>
      <c r="J521" s="79">
        <v>0.84</v>
      </c>
      <c r="K521" s="79">
        <v>0</v>
      </c>
      <c r="L521" s="79">
        <v>0</v>
      </c>
      <c r="M521" s="79">
        <v>0.89</v>
      </c>
      <c r="N521" s="79">
        <v>50.69</v>
      </c>
      <c r="O521" s="79">
        <v>46.61</v>
      </c>
      <c r="P521" s="79">
        <v>0</v>
      </c>
      <c r="Q521" s="79">
        <v>0</v>
      </c>
      <c r="R521" s="79">
        <v>0</v>
      </c>
      <c r="S521" s="79">
        <v>0.33</v>
      </c>
      <c r="T521" s="79">
        <v>57.7</v>
      </c>
      <c r="U521" s="79">
        <v>45.42</v>
      </c>
      <c r="V521" s="79">
        <v>0</v>
      </c>
      <c r="W521" s="79">
        <v>0</v>
      </c>
      <c r="X521" s="79">
        <v>0</v>
      </c>
      <c r="Y521" s="79">
        <v>0</v>
      </c>
    </row>
    <row r="522" spans="1:25" x14ac:dyDescent="0.2">
      <c r="A522" s="80">
        <v>25</v>
      </c>
      <c r="B522" s="79">
        <v>0</v>
      </c>
      <c r="C522" s="79">
        <v>0</v>
      </c>
      <c r="D522" s="79">
        <v>0</v>
      </c>
      <c r="E522" s="79">
        <v>0</v>
      </c>
      <c r="F522" s="79">
        <v>0</v>
      </c>
      <c r="G522" s="79">
        <v>6.3</v>
      </c>
      <c r="H522" s="79">
        <v>39.46</v>
      </c>
      <c r="I522" s="79">
        <v>63.35</v>
      </c>
      <c r="J522" s="79">
        <v>120.4</v>
      </c>
      <c r="K522" s="79">
        <v>3.53</v>
      </c>
      <c r="L522" s="79">
        <v>0</v>
      </c>
      <c r="M522" s="79">
        <v>0</v>
      </c>
      <c r="N522" s="79">
        <v>0</v>
      </c>
      <c r="O522" s="79">
        <v>0</v>
      </c>
      <c r="P522" s="79">
        <v>0</v>
      </c>
      <c r="Q522" s="79">
        <v>0</v>
      </c>
      <c r="R522" s="79">
        <v>0</v>
      </c>
      <c r="S522" s="79">
        <v>0</v>
      </c>
      <c r="T522" s="79">
        <v>0</v>
      </c>
      <c r="U522" s="79">
        <v>0</v>
      </c>
      <c r="V522" s="79">
        <v>0</v>
      </c>
      <c r="W522" s="79">
        <v>0</v>
      </c>
      <c r="X522" s="79">
        <v>0</v>
      </c>
      <c r="Y522" s="79">
        <v>0</v>
      </c>
    </row>
    <row r="523" spans="1:25" x14ac:dyDescent="0.2">
      <c r="A523" s="20">
        <v>26</v>
      </c>
      <c r="B523" s="79">
        <v>0</v>
      </c>
      <c r="C523" s="79">
        <v>0</v>
      </c>
      <c r="D523" s="79">
        <v>0</v>
      </c>
      <c r="E523" s="79">
        <v>0</v>
      </c>
      <c r="F523" s="79">
        <v>49.17</v>
      </c>
      <c r="G523" s="79">
        <v>104.64</v>
      </c>
      <c r="H523" s="79">
        <v>1.41</v>
      </c>
      <c r="I523" s="79">
        <v>2.02</v>
      </c>
      <c r="J523" s="79">
        <v>12.14</v>
      </c>
      <c r="K523" s="79">
        <v>130.03</v>
      </c>
      <c r="L523" s="79">
        <v>0</v>
      </c>
      <c r="M523" s="79">
        <v>0</v>
      </c>
      <c r="N523" s="79">
        <v>0</v>
      </c>
      <c r="O523" s="79">
        <v>0</v>
      </c>
      <c r="P523" s="79">
        <v>0.06</v>
      </c>
      <c r="Q523" s="79">
        <v>0</v>
      </c>
      <c r="R523" s="79">
        <v>0</v>
      </c>
      <c r="S523" s="79">
        <v>0</v>
      </c>
      <c r="T523" s="79">
        <v>152.94999999999999</v>
      </c>
      <c r="U523" s="79">
        <v>130.68</v>
      </c>
      <c r="V523" s="79">
        <v>0</v>
      </c>
      <c r="W523" s="79">
        <v>0</v>
      </c>
      <c r="X523" s="79">
        <v>0</v>
      </c>
      <c r="Y523" s="79">
        <v>0</v>
      </c>
    </row>
    <row r="524" spans="1:25" x14ac:dyDescent="0.2">
      <c r="A524" s="80">
        <v>27</v>
      </c>
      <c r="B524" s="79">
        <v>0</v>
      </c>
      <c r="C524" s="79">
        <v>0</v>
      </c>
      <c r="D524" s="79">
        <v>0</v>
      </c>
      <c r="E524" s="79">
        <v>0.67</v>
      </c>
      <c r="F524" s="79">
        <v>92.34</v>
      </c>
      <c r="G524" s="79">
        <v>154.31</v>
      </c>
      <c r="H524" s="79">
        <v>64.89</v>
      </c>
      <c r="I524" s="79">
        <v>97.99</v>
      </c>
      <c r="J524" s="79">
        <v>101.84</v>
      </c>
      <c r="K524" s="79">
        <v>32.200000000000003</v>
      </c>
      <c r="L524" s="79">
        <v>4.04</v>
      </c>
      <c r="M524" s="79">
        <v>0</v>
      </c>
      <c r="N524" s="79">
        <v>0</v>
      </c>
      <c r="O524" s="79">
        <v>0</v>
      </c>
      <c r="P524" s="79">
        <v>0</v>
      </c>
      <c r="Q524" s="79">
        <v>0</v>
      </c>
      <c r="R524" s="79">
        <v>0</v>
      </c>
      <c r="S524" s="79">
        <v>21.72</v>
      </c>
      <c r="T524" s="79">
        <v>103.78</v>
      </c>
      <c r="U524" s="79">
        <v>43.95</v>
      </c>
      <c r="V524" s="79">
        <v>0</v>
      </c>
      <c r="W524" s="79">
        <v>0</v>
      </c>
      <c r="X524" s="79">
        <v>0</v>
      </c>
      <c r="Y524" s="79">
        <v>0</v>
      </c>
    </row>
    <row r="525" spans="1:25" x14ac:dyDescent="0.2">
      <c r="A525" s="20">
        <v>28</v>
      </c>
      <c r="B525" s="79">
        <v>0</v>
      </c>
      <c r="C525" s="79">
        <v>0</v>
      </c>
      <c r="D525" s="79">
        <v>27.73</v>
      </c>
      <c r="E525" s="79">
        <v>101.72</v>
      </c>
      <c r="F525" s="79">
        <v>193.96</v>
      </c>
      <c r="G525" s="79">
        <v>260.02999999999997</v>
      </c>
      <c r="H525" s="79">
        <v>140.28</v>
      </c>
      <c r="I525" s="79">
        <v>30.29</v>
      </c>
      <c r="J525" s="79">
        <v>115.32</v>
      </c>
      <c r="K525" s="79">
        <v>0</v>
      </c>
      <c r="L525" s="79">
        <v>124.37</v>
      </c>
      <c r="M525" s="79">
        <v>0</v>
      </c>
      <c r="N525" s="79">
        <v>0</v>
      </c>
      <c r="O525" s="79">
        <v>35.799999999999997</v>
      </c>
      <c r="P525" s="79">
        <v>0.33</v>
      </c>
      <c r="Q525" s="79">
        <v>0</v>
      </c>
      <c r="R525" s="79">
        <v>0</v>
      </c>
      <c r="S525" s="79">
        <v>0</v>
      </c>
      <c r="T525" s="79">
        <v>0</v>
      </c>
      <c r="U525" s="79">
        <v>0</v>
      </c>
      <c r="V525" s="79">
        <v>0</v>
      </c>
      <c r="W525" s="79">
        <v>0</v>
      </c>
      <c r="X525" s="79">
        <v>0</v>
      </c>
      <c r="Y525" s="79">
        <v>0</v>
      </c>
    </row>
    <row r="526" spans="1:25" x14ac:dyDescent="0.2">
      <c r="A526" s="80">
        <v>29</v>
      </c>
      <c r="B526" s="79">
        <v>0</v>
      </c>
      <c r="C526" s="79">
        <v>0</v>
      </c>
      <c r="D526" s="79">
        <v>0</v>
      </c>
      <c r="E526" s="79">
        <v>0</v>
      </c>
      <c r="F526" s="79">
        <v>0</v>
      </c>
      <c r="G526" s="79">
        <v>125.16</v>
      </c>
      <c r="H526" s="79">
        <v>96.3</v>
      </c>
      <c r="I526" s="79">
        <v>7.9</v>
      </c>
      <c r="J526" s="79">
        <v>215.27</v>
      </c>
      <c r="K526" s="79">
        <v>0</v>
      </c>
      <c r="L526" s="79">
        <v>64.3</v>
      </c>
      <c r="M526" s="79">
        <v>53.87</v>
      </c>
      <c r="N526" s="79">
        <v>101.07</v>
      </c>
      <c r="O526" s="79">
        <v>0</v>
      </c>
      <c r="P526" s="79">
        <v>0</v>
      </c>
      <c r="Q526" s="79">
        <v>0</v>
      </c>
      <c r="R526" s="79">
        <v>0</v>
      </c>
      <c r="S526" s="79">
        <v>0</v>
      </c>
      <c r="T526" s="79">
        <v>55.93</v>
      </c>
      <c r="U526" s="79">
        <v>0</v>
      </c>
      <c r="V526" s="79">
        <v>12.4</v>
      </c>
      <c r="W526" s="79">
        <v>0</v>
      </c>
      <c r="X526" s="79">
        <v>0</v>
      </c>
      <c r="Y526" s="79">
        <v>0</v>
      </c>
    </row>
    <row r="527" spans="1:25" x14ac:dyDescent="0.2">
      <c r="A527" s="20">
        <v>30</v>
      </c>
      <c r="B527" s="79">
        <v>0</v>
      </c>
      <c r="C527" s="79">
        <v>0.49</v>
      </c>
      <c r="D527" s="79">
        <v>23.78</v>
      </c>
      <c r="E527" s="79">
        <v>26.24</v>
      </c>
      <c r="F527" s="79">
        <v>85</v>
      </c>
      <c r="G527" s="79">
        <v>165.58</v>
      </c>
      <c r="H527" s="79">
        <v>55.44</v>
      </c>
      <c r="I527" s="79">
        <v>152.9</v>
      </c>
      <c r="J527" s="79">
        <v>139.57</v>
      </c>
      <c r="K527" s="79">
        <v>70.540000000000006</v>
      </c>
      <c r="L527" s="79">
        <v>41.77</v>
      </c>
      <c r="M527" s="79">
        <v>28.34</v>
      </c>
      <c r="N527" s="79">
        <v>0</v>
      </c>
      <c r="O527" s="79">
        <v>1.22</v>
      </c>
      <c r="P527" s="79">
        <v>0.41</v>
      </c>
      <c r="Q527" s="79">
        <v>0</v>
      </c>
      <c r="R527" s="79">
        <v>0</v>
      </c>
      <c r="S527" s="79">
        <v>36.54</v>
      </c>
      <c r="T527" s="79">
        <v>46.68</v>
      </c>
      <c r="U527" s="79">
        <v>0</v>
      </c>
      <c r="V527" s="79">
        <v>0</v>
      </c>
      <c r="W527" s="79">
        <v>0</v>
      </c>
      <c r="X527" s="79">
        <v>0</v>
      </c>
      <c r="Y527" s="79">
        <v>0</v>
      </c>
    </row>
    <row r="530" spans="1:25" x14ac:dyDescent="0.2">
      <c r="A530" s="120" t="s">
        <v>156</v>
      </c>
      <c r="B530" s="122" t="s">
        <v>221</v>
      </c>
      <c r="C530" s="122"/>
      <c r="D530" s="122"/>
      <c r="E530" s="122"/>
      <c r="F530" s="122"/>
      <c r="G530" s="122"/>
      <c r="H530" s="122"/>
      <c r="I530" s="122"/>
      <c r="J530" s="122"/>
      <c r="K530" s="122"/>
      <c r="L530" s="122"/>
      <c r="M530" s="122"/>
      <c r="N530" s="122"/>
      <c r="O530" s="122"/>
      <c r="P530" s="122"/>
      <c r="Q530" s="122"/>
      <c r="R530" s="122"/>
      <c r="S530" s="122"/>
      <c r="T530" s="122"/>
      <c r="U530" s="122"/>
      <c r="V530" s="122"/>
      <c r="W530" s="122"/>
      <c r="X530" s="122"/>
      <c r="Y530" s="122"/>
    </row>
    <row r="531" spans="1:25" x14ac:dyDescent="0.2">
      <c r="A531" s="121"/>
      <c r="B531" s="77" t="s">
        <v>158</v>
      </c>
      <c r="C531" s="77" t="s">
        <v>159</v>
      </c>
      <c r="D531" s="77" t="s">
        <v>160</v>
      </c>
      <c r="E531" s="77" t="s">
        <v>161</v>
      </c>
      <c r="F531" s="78" t="s">
        <v>162</v>
      </c>
      <c r="G531" s="77" t="s">
        <v>163</v>
      </c>
      <c r="H531" s="77" t="s">
        <v>164</v>
      </c>
      <c r="I531" s="77" t="s">
        <v>165</v>
      </c>
      <c r="J531" s="77" t="s">
        <v>166</v>
      </c>
      <c r="K531" s="77" t="s">
        <v>167</v>
      </c>
      <c r="L531" s="77" t="s">
        <v>168</v>
      </c>
      <c r="M531" s="77" t="s">
        <v>169</v>
      </c>
      <c r="N531" s="77" t="s">
        <v>170</v>
      </c>
      <c r="O531" s="77" t="s">
        <v>171</v>
      </c>
      <c r="P531" s="77" t="s">
        <v>172</v>
      </c>
      <c r="Q531" s="77" t="s">
        <v>173</v>
      </c>
      <c r="R531" s="77" t="s">
        <v>174</v>
      </c>
      <c r="S531" s="77" t="s">
        <v>175</v>
      </c>
      <c r="T531" s="77" t="s">
        <v>176</v>
      </c>
      <c r="U531" s="77" t="s">
        <v>177</v>
      </c>
      <c r="V531" s="77" t="s">
        <v>178</v>
      </c>
      <c r="W531" s="77" t="s">
        <v>179</v>
      </c>
      <c r="X531" s="77" t="s">
        <v>180</v>
      </c>
      <c r="Y531" s="77" t="s">
        <v>181</v>
      </c>
    </row>
    <row r="532" spans="1:25" x14ac:dyDescent="0.2">
      <c r="A532" s="20">
        <v>1</v>
      </c>
      <c r="B532" s="79">
        <v>145.88999999999999</v>
      </c>
      <c r="C532" s="79">
        <v>48.53</v>
      </c>
      <c r="D532" s="79">
        <v>119.07</v>
      </c>
      <c r="E532" s="79">
        <v>0</v>
      </c>
      <c r="F532" s="79">
        <v>0</v>
      </c>
      <c r="G532" s="79">
        <v>0</v>
      </c>
      <c r="H532" s="79">
        <v>0</v>
      </c>
      <c r="I532" s="79">
        <v>0</v>
      </c>
      <c r="J532" s="79">
        <v>0.05</v>
      </c>
      <c r="K532" s="79">
        <v>66.06</v>
      </c>
      <c r="L532" s="79">
        <v>14.45</v>
      </c>
      <c r="M532" s="79">
        <v>18.04</v>
      </c>
      <c r="N532" s="79">
        <v>10.98</v>
      </c>
      <c r="O532" s="79">
        <v>3.6</v>
      </c>
      <c r="P532" s="79">
        <v>130.29</v>
      </c>
      <c r="Q532" s="79">
        <v>57.31</v>
      </c>
      <c r="R532" s="79">
        <v>67.19</v>
      </c>
      <c r="S532" s="79">
        <v>70.06</v>
      </c>
      <c r="T532" s="79">
        <v>115.64</v>
      </c>
      <c r="U532" s="79">
        <v>79.42</v>
      </c>
      <c r="V532" s="79">
        <v>109.53</v>
      </c>
      <c r="W532" s="79">
        <v>415.28</v>
      </c>
      <c r="X532" s="79">
        <v>449.56</v>
      </c>
      <c r="Y532" s="79">
        <v>394.12</v>
      </c>
    </row>
    <row r="533" spans="1:25" x14ac:dyDescent="0.2">
      <c r="A533" s="20">
        <v>2</v>
      </c>
      <c r="B533" s="79">
        <v>185.58</v>
      </c>
      <c r="C533" s="79">
        <v>105.36</v>
      </c>
      <c r="D533" s="79">
        <v>60.29</v>
      </c>
      <c r="E533" s="79">
        <v>12.15</v>
      </c>
      <c r="F533" s="79">
        <v>0</v>
      </c>
      <c r="G533" s="79">
        <v>0</v>
      </c>
      <c r="H533" s="79">
        <v>0</v>
      </c>
      <c r="I533" s="79">
        <v>0</v>
      </c>
      <c r="J533" s="79">
        <v>0</v>
      </c>
      <c r="K533" s="79">
        <v>0</v>
      </c>
      <c r="L533" s="79">
        <v>36.130000000000003</v>
      </c>
      <c r="M533" s="79">
        <v>11.31</v>
      </c>
      <c r="N533" s="79">
        <v>29.76</v>
      </c>
      <c r="O533" s="79">
        <v>0.02</v>
      </c>
      <c r="P533" s="79">
        <v>98.31</v>
      </c>
      <c r="Q533" s="79">
        <v>92.12</v>
      </c>
      <c r="R533" s="79">
        <v>174.23</v>
      </c>
      <c r="S533" s="79">
        <v>211</v>
      </c>
      <c r="T533" s="79">
        <v>367.37</v>
      </c>
      <c r="U533" s="79">
        <v>361.19</v>
      </c>
      <c r="V533" s="79">
        <v>382.61</v>
      </c>
      <c r="W533" s="79">
        <v>423.31</v>
      </c>
      <c r="X533" s="79">
        <v>668.77</v>
      </c>
      <c r="Y533" s="79">
        <v>468.84</v>
      </c>
    </row>
    <row r="534" spans="1:25" x14ac:dyDescent="0.2">
      <c r="A534" s="80">
        <v>3</v>
      </c>
      <c r="B534" s="79">
        <v>194.25</v>
      </c>
      <c r="C534" s="79">
        <v>117.51</v>
      </c>
      <c r="D534" s="79">
        <v>75.72</v>
      </c>
      <c r="E534" s="79">
        <v>74.97</v>
      </c>
      <c r="F534" s="79">
        <v>0</v>
      </c>
      <c r="G534" s="79">
        <v>0</v>
      </c>
      <c r="H534" s="79">
        <v>0</v>
      </c>
      <c r="I534" s="79">
        <v>0</v>
      </c>
      <c r="J534" s="79">
        <v>0</v>
      </c>
      <c r="K534" s="79">
        <v>0.03</v>
      </c>
      <c r="L534" s="79">
        <v>101.66</v>
      </c>
      <c r="M534" s="79">
        <v>79.3</v>
      </c>
      <c r="N534" s="79">
        <v>156.65</v>
      </c>
      <c r="O534" s="79">
        <v>123.28</v>
      </c>
      <c r="P534" s="79">
        <v>128.77000000000001</v>
      </c>
      <c r="Q534" s="79">
        <v>224.35</v>
      </c>
      <c r="R534" s="79">
        <v>212.31</v>
      </c>
      <c r="S534" s="79">
        <v>226.19</v>
      </c>
      <c r="T534" s="79">
        <v>154.26</v>
      </c>
      <c r="U534" s="79">
        <v>123.14</v>
      </c>
      <c r="V534" s="79">
        <v>142.5</v>
      </c>
      <c r="W534" s="79">
        <v>380.62</v>
      </c>
      <c r="X534" s="79">
        <v>568.05999999999995</v>
      </c>
      <c r="Y534" s="79">
        <v>895.65</v>
      </c>
    </row>
    <row r="535" spans="1:25" x14ac:dyDescent="0.2">
      <c r="A535" s="20">
        <v>4</v>
      </c>
      <c r="B535" s="79">
        <v>114.01</v>
      </c>
      <c r="C535" s="79">
        <v>3.93</v>
      </c>
      <c r="D535" s="79">
        <v>26.46</v>
      </c>
      <c r="E535" s="79">
        <v>0</v>
      </c>
      <c r="F535" s="79">
        <v>0</v>
      </c>
      <c r="G535" s="79">
        <v>0</v>
      </c>
      <c r="H535" s="79">
        <v>0</v>
      </c>
      <c r="I535" s="79">
        <v>0</v>
      </c>
      <c r="J535" s="79">
        <v>0</v>
      </c>
      <c r="K535" s="79">
        <v>17.059999999999999</v>
      </c>
      <c r="L535" s="79">
        <v>55.39</v>
      </c>
      <c r="M535" s="79">
        <v>73.05</v>
      </c>
      <c r="N535" s="79">
        <v>102.19</v>
      </c>
      <c r="O535" s="79">
        <v>122.54</v>
      </c>
      <c r="P535" s="79">
        <v>102.55</v>
      </c>
      <c r="Q535" s="79">
        <v>225.31</v>
      </c>
      <c r="R535" s="79">
        <v>86.46</v>
      </c>
      <c r="S535" s="79">
        <v>137.75</v>
      </c>
      <c r="T535" s="79">
        <v>107.57</v>
      </c>
      <c r="U535" s="79">
        <v>35.1</v>
      </c>
      <c r="V535" s="79">
        <v>62.28</v>
      </c>
      <c r="W535" s="79">
        <v>366.91</v>
      </c>
      <c r="X535" s="79">
        <v>329.18</v>
      </c>
      <c r="Y535" s="79">
        <v>1036.8</v>
      </c>
    </row>
    <row r="536" spans="1:25" x14ac:dyDescent="0.2">
      <c r="A536" s="80">
        <v>5</v>
      </c>
      <c r="B536" s="79">
        <v>112.34</v>
      </c>
      <c r="C536" s="79">
        <v>186.84</v>
      </c>
      <c r="D536" s="79">
        <v>142.16999999999999</v>
      </c>
      <c r="E536" s="79">
        <v>0</v>
      </c>
      <c r="F536" s="79">
        <v>0</v>
      </c>
      <c r="G536" s="79">
        <v>0</v>
      </c>
      <c r="H536" s="79">
        <v>0</v>
      </c>
      <c r="I536" s="79">
        <v>0</v>
      </c>
      <c r="J536" s="79">
        <v>13.67</v>
      </c>
      <c r="K536" s="79">
        <v>100.56</v>
      </c>
      <c r="L536" s="79">
        <v>110.55</v>
      </c>
      <c r="M536" s="79">
        <v>199.23</v>
      </c>
      <c r="N536" s="79">
        <v>182.61</v>
      </c>
      <c r="O536" s="79">
        <v>209.68</v>
      </c>
      <c r="P536" s="79">
        <v>222.97</v>
      </c>
      <c r="Q536" s="79">
        <v>750.26</v>
      </c>
      <c r="R536" s="79">
        <v>48.16</v>
      </c>
      <c r="S536" s="79">
        <v>276.43</v>
      </c>
      <c r="T536" s="79">
        <v>141.86000000000001</v>
      </c>
      <c r="U536" s="79">
        <v>0.33</v>
      </c>
      <c r="V536" s="79">
        <v>256.27</v>
      </c>
      <c r="W536" s="79">
        <v>468.32</v>
      </c>
      <c r="X536" s="79">
        <v>568.78</v>
      </c>
      <c r="Y536" s="79">
        <v>423.57</v>
      </c>
    </row>
    <row r="537" spans="1:25" x14ac:dyDescent="0.2">
      <c r="A537" s="20">
        <v>6</v>
      </c>
      <c r="B537" s="79">
        <v>73.099999999999994</v>
      </c>
      <c r="C537" s="79">
        <v>75.650000000000006</v>
      </c>
      <c r="D537" s="79">
        <v>835.38</v>
      </c>
      <c r="E537" s="79">
        <v>810.71</v>
      </c>
      <c r="F537" s="79">
        <v>0</v>
      </c>
      <c r="G537" s="79">
        <v>0</v>
      </c>
      <c r="H537" s="79">
        <v>0</v>
      </c>
      <c r="I537" s="79">
        <v>0</v>
      </c>
      <c r="J537" s="79">
        <v>0</v>
      </c>
      <c r="K537" s="79">
        <v>0</v>
      </c>
      <c r="L537" s="79">
        <v>0</v>
      </c>
      <c r="M537" s="79">
        <v>37.869999999999997</v>
      </c>
      <c r="N537" s="79">
        <v>32.11</v>
      </c>
      <c r="O537" s="79">
        <v>12.49</v>
      </c>
      <c r="P537" s="79">
        <v>26.7</v>
      </c>
      <c r="Q537" s="79">
        <v>0.05</v>
      </c>
      <c r="R537" s="79">
        <v>0.34</v>
      </c>
      <c r="S537" s="79">
        <v>0.78</v>
      </c>
      <c r="T537" s="79">
        <v>0</v>
      </c>
      <c r="U537" s="79">
        <v>0</v>
      </c>
      <c r="V537" s="79">
        <v>0</v>
      </c>
      <c r="W537" s="79">
        <v>185.25</v>
      </c>
      <c r="X537" s="79">
        <v>349.8</v>
      </c>
      <c r="Y537" s="79">
        <v>127.32</v>
      </c>
    </row>
    <row r="538" spans="1:25" x14ac:dyDescent="0.2">
      <c r="A538" s="80">
        <v>7</v>
      </c>
      <c r="B538" s="79">
        <v>44.11</v>
      </c>
      <c r="C538" s="79">
        <v>7.49</v>
      </c>
      <c r="D538" s="79">
        <v>4.18</v>
      </c>
      <c r="E538" s="79">
        <v>0</v>
      </c>
      <c r="F538" s="79">
        <v>0</v>
      </c>
      <c r="G538" s="79">
        <v>0</v>
      </c>
      <c r="H538" s="79">
        <v>0</v>
      </c>
      <c r="I538" s="79">
        <v>0</v>
      </c>
      <c r="J538" s="79">
        <v>0</v>
      </c>
      <c r="K538" s="79">
        <v>0</v>
      </c>
      <c r="L538" s="79">
        <v>0.2</v>
      </c>
      <c r="M538" s="79">
        <v>12.79</v>
      </c>
      <c r="N538" s="79">
        <v>0.11</v>
      </c>
      <c r="O538" s="79">
        <v>0.16</v>
      </c>
      <c r="P538" s="79">
        <v>0</v>
      </c>
      <c r="Q538" s="79">
        <v>0</v>
      </c>
      <c r="R538" s="79">
        <v>0</v>
      </c>
      <c r="S538" s="79">
        <v>0</v>
      </c>
      <c r="T538" s="79">
        <v>0</v>
      </c>
      <c r="U538" s="79">
        <v>0</v>
      </c>
      <c r="V538" s="79">
        <v>0</v>
      </c>
      <c r="W538" s="79">
        <v>50.68</v>
      </c>
      <c r="X538" s="79">
        <v>243.89</v>
      </c>
      <c r="Y538" s="79">
        <v>111.94</v>
      </c>
    </row>
    <row r="539" spans="1:25" x14ac:dyDescent="0.2">
      <c r="A539" s="20">
        <v>8</v>
      </c>
      <c r="B539" s="79">
        <v>886.55</v>
      </c>
      <c r="C539" s="79">
        <v>594.14</v>
      </c>
      <c r="D539" s="79">
        <v>709.24</v>
      </c>
      <c r="E539" s="79">
        <v>701.9</v>
      </c>
      <c r="F539" s="79">
        <v>729.44</v>
      </c>
      <c r="G539" s="79">
        <v>0</v>
      </c>
      <c r="H539" s="79">
        <v>0</v>
      </c>
      <c r="I539" s="79">
        <v>0</v>
      </c>
      <c r="J539" s="79">
        <v>0</v>
      </c>
      <c r="K539" s="79">
        <v>0</v>
      </c>
      <c r="L539" s="79">
        <v>0</v>
      </c>
      <c r="M539" s="79">
        <v>0</v>
      </c>
      <c r="N539" s="79">
        <v>0</v>
      </c>
      <c r="O539" s="79">
        <v>0</v>
      </c>
      <c r="P539" s="79">
        <v>0</v>
      </c>
      <c r="Q539" s="79">
        <v>0</v>
      </c>
      <c r="R539" s="79">
        <v>0</v>
      </c>
      <c r="S539" s="79">
        <v>0</v>
      </c>
      <c r="T539" s="79">
        <v>0</v>
      </c>
      <c r="U539" s="79">
        <v>0</v>
      </c>
      <c r="V539" s="79">
        <v>0</v>
      </c>
      <c r="W539" s="79">
        <v>7.0000000000000007E-2</v>
      </c>
      <c r="X539" s="79">
        <v>492.19</v>
      </c>
      <c r="Y539" s="79">
        <v>118.42</v>
      </c>
    </row>
    <row r="540" spans="1:25" x14ac:dyDescent="0.2">
      <c r="A540" s="80">
        <v>9</v>
      </c>
      <c r="B540" s="79">
        <v>113.72</v>
      </c>
      <c r="C540" s="79">
        <v>494.06</v>
      </c>
      <c r="D540" s="79">
        <v>704.41</v>
      </c>
      <c r="E540" s="79">
        <v>699.39</v>
      </c>
      <c r="F540" s="79">
        <v>43.58</v>
      </c>
      <c r="G540" s="79">
        <v>27.72</v>
      </c>
      <c r="H540" s="79">
        <v>0</v>
      </c>
      <c r="I540" s="79">
        <v>0</v>
      </c>
      <c r="J540" s="79">
        <v>0</v>
      </c>
      <c r="K540" s="79">
        <v>1.06</v>
      </c>
      <c r="L540" s="79">
        <v>28.68</v>
      </c>
      <c r="M540" s="79">
        <v>50.56</v>
      </c>
      <c r="N540" s="79">
        <v>59.36</v>
      </c>
      <c r="O540" s="79">
        <v>0</v>
      </c>
      <c r="P540" s="79">
        <v>4.09</v>
      </c>
      <c r="Q540" s="79">
        <v>5.98</v>
      </c>
      <c r="R540" s="79">
        <v>59.63</v>
      </c>
      <c r="S540" s="79">
        <v>78.62</v>
      </c>
      <c r="T540" s="79">
        <v>94.57</v>
      </c>
      <c r="U540" s="79">
        <v>156.86000000000001</v>
      </c>
      <c r="V540" s="79">
        <v>80.94</v>
      </c>
      <c r="W540" s="79">
        <v>168.97</v>
      </c>
      <c r="X540" s="79">
        <v>156.08000000000001</v>
      </c>
      <c r="Y540" s="79">
        <v>19.260000000000002</v>
      </c>
    </row>
    <row r="541" spans="1:25" x14ac:dyDescent="0.2">
      <c r="A541" s="20">
        <v>10</v>
      </c>
      <c r="B541" s="79">
        <v>0</v>
      </c>
      <c r="C541" s="79">
        <v>0</v>
      </c>
      <c r="D541" s="79">
        <v>0</v>
      </c>
      <c r="E541" s="79">
        <v>30.45</v>
      </c>
      <c r="F541" s="79">
        <v>0</v>
      </c>
      <c r="G541" s="79">
        <v>0</v>
      </c>
      <c r="H541" s="79">
        <v>0</v>
      </c>
      <c r="I541" s="79">
        <v>3.22</v>
      </c>
      <c r="J541" s="79">
        <v>0</v>
      </c>
      <c r="K541" s="79">
        <v>0</v>
      </c>
      <c r="L541" s="79">
        <v>0</v>
      </c>
      <c r="M541" s="79">
        <v>0</v>
      </c>
      <c r="N541" s="79">
        <v>0</v>
      </c>
      <c r="O541" s="79">
        <v>0</v>
      </c>
      <c r="P541" s="79">
        <v>0</v>
      </c>
      <c r="Q541" s="79">
        <v>0</v>
      </c>
      <c r="R541" s="79">
        <v>0</v>
      </c>
      <c r="S541" s="79">
        <v>0</v>
      </c>
      <c r="T541" s="79">
        <v>0</v>
      </c>
      <c r="U541" s="79">
        <v>0</v>
      </c>
      <c r="V541" s="79">
        <v>0.86</v>
      </c>
      <c r="W541" s="79">
        <v>54.15</v>
      </c>
      <c r="X541" s="79">
        <v>123.05</v>
      </c>
      <c r="Y541" s="79">
        <v>40.49</v>
      </c>
    </row>
    <row r="542" spans="1:25" x14ac:dyDescent="0.2">
      <c r="A542" s="80">
        <v>11</v>
      </c>
      <c r="B542" s="79">
        <v>0</v>
      </c>
      <c r="C542" s="79">
        <v>0</v>
      </c>
      <c r="D542" s="79">
        <v>0.56999999999999995</v>
      </c>
      <c r="E542" s="79">
        <v>5.91</v>
      </c>
      <c r="F542" s="79">
        <v>16.05</v>
      </c>
      <c r="G542" s="79">
        <v>0</v>
      </c>
      <c r="H542" s="79">
        <v>44.89</v>
      </c>
      <c r="I542" s="79">
        <v>24.77</v>
      </c>
      <c r="J542" s="79">
        <v>48.21</v>
      </c>
      <c r="K542" s="79">
        <v>0</v>
      </c>
      <c r="L542" s="79">
        <v>27.07</v>
      </c>
      <c r="M542" s="79">
        <v>181.31</v>
      </c>
      <c r="N542" s="79">
        <v>187.84</v>
      </c>
      <c r="O542" s="79">
        <v>281.82</v>
      </c>
      <c r="P542" s="79">
        <v>52.94</v>
      </c>
      <c r="Q542" s="79">
        <v>70.88</v>
      </c>
      <c r="R542" s="79">
        <v>0</v>
      </c>
      <c r="S542" s="79">
        <v>0</v>
      </c>
      <c r="T542" s="79">
        <v>0</v>
      </c>
      <c r="U542" s="79">
        <v>4.16</v>
      </c>
      <c r="V542" s="79">
        <v>0.92</v>
      </c>
      <c r="W542" s="79">
        <v>1265</v>
      </c>
      <c r="X542" s="79">
        <v>1294.95</v>
      </c>
      <c r="Y542" s="79">
        <v>1174.71</v>
      </c>
    </row>
    <row r="543" spans="1:25" x14ac:dyDescent="0.2">
      <c r="A543" s="20">
        <v>12</v>
      </c>
      <c r="B543" s="79">
        <v>827.76</v>
      </c>
      <c r="C543" s="79">
        <v>762.45</v>
      </c>
      <c r="D543" s="79">
        <v>713.19</v>
      </c>
      <c r="E543" s="79">
        <v>710.99</v>
      </c>
      <c r="F543" s="79">
        <v>771.5</v>
      </c>
      <c r="G543" s="79">
        <v>846.66</v>
      </c>
      <c r="H543" s="79">
        <v>1109.23</v>
      </c>
      <c r="I543" s="79">
        <v>1292.99</v>
      </c>
      <c r="J543" s="79">
        <v>879.15</v>
      </c>
      <c r="K543" s="79">
        <v>1561.45</v>
      </c>
      <c r="L543" s="79">
        <v>1623.63</v>
      </c>
      <c r="M543" s="79">
        <v>1436.05</v>
      </c>
      <c r="N543" s="79">
        <v>1432.08</v>
      </c>
      <c r="O543" s="79">
        <v>1577.33</v>
      </c>
      <c r="P543" s="79">
        <v>1564.51</v>
      </c>
      <c r="Q543" s="79">
        <v>1346.13</v>
      </c>
      <c r="R543" s="79">
        <v>1493.79</v>
      </c>
      <c r="S543" s="79">
        <v>1449.08</v>
      </c>
      <c r="T543" s="79">
        <v>1397.16</v>
      </c>
      <c r="U543" s="79">
        <v>849.57</v>
      </c>
      <c r="V543" s="79">
        <v>854.33</v>
      </c>
      <c r="W543" s="79">
        <v>1623.87</v>
      </c>
      <c r="X543" s="79">
        <v>1463.63</v>
      </c>
      <c r="Y543" s="79">
        <v>1113.33</v>
      </c>
    </row>
    <row r="544" spans="1:25" x14ac:dyDescent="0.2">
      <c r="A544" s="80">
        <v>13</v>
      </c>
      <c r="B544" s="79">
        <v>779.01</v>
      </c>
      <c r="C544" s="79">
        <v>731.99</v>
      </c>
      <c r="D544" s="79">
        <v>701.97</v>
      </c>
      <c r="E544" s="79">
        <v>704.21</v>
      </c>
      <c r="F544" s="79">
        <v>778.77</v>
      </c>
      <c r="G544" s="79">
        <v>845.92</v>
      </c>
      <c r="H544" s="79">
        <v>0.35</v>
      </c>
      <c r="I544" s="79">
        <v>0</v>
      </c>
      <c r="J544" s="79">
        <v>0</v>
      </c>
      <c r="K544" s="79">
        <v>0</v>
      </c>
      <c r="L544" s="79">
        <v>1.73</v>
      </c>
      <c r="M544" s="79">
        <v>34.869999999999997</v>
      </c>
      <c r="N544" s="79">
        <v>0</v>
      </c>
      <c r="O544" s="79">
        <v>0</v>
      </c>
      <c r="P544" s="79">
        <v>101.24</v>
      </c>
      <c r="Q544" s="79">
        <v>101.38</v>
      </c>
      <c r="R544" s="79">
        <v>296.08999999999997</v>
      </c>
      <c r="S544" s="79">
        <v>91.12</v>
      </c>
      <c r="T544" s="79">
        <v>332.89</v>
      </c>
      <c r="U544" s="79">
        <v>0</v>
      </c>
      <c r="V544" s="79">
        <v>53.32</v>
      </c>
      <c r="W544" s="79">
        <v>1289.03</v>
      </c>
      <c r="X544" s="79">
        <v>1143.96</v>
      </c>
      <c r="Y544" s="79">
        <v>872.15</v>
      </c>
    </row>
    <row r="545" spans="1:25" x14ac:dyDescent="0.2">
      <c r="A545" s="20">
        <v>14</v>
      </c>
      <c r="B545" s="79">
        <v>756.58</v>
      </c>
      <c r="C545" s="79">
        <v>706.17</v>
      </c>
      <c r="D545" s="79">
        <v>683.86</v>
      </c>
      <c r="E545" s="79">
        <v>681.6</v>
      </c>
      <c r="F545" s="79">
        <v>737.87</v>
      </c>
      <c r="G545" s="79">
        <v>0</v>
      </c>
      <c r="H545" s="79">
        <v>0</v>
      </c>
      <c r="I545" s="79">
        <v>46.86</v>
      </c>
      <c r="J545" s="79">
        <v>0</v>
      </c>
      <c r="K545" s="79">
        <v>0</v>
      </c>
      <c r="L545" s="79">
        <v>75.94</v>
      </c>
      <c r="M545" s="79">
        <v>181.33</v>
      </c>
      <c r="N545" s="79">
        <v>226.78</v>
      </c>
      <c r="O545" s="79">
        <v>207.36</v>
      </c>
      <c r="P545" s="79">
        <v>206.57</v>
      </c>
      <c r="Q545" s="79">
        <v>109.81</v>
      </c>
      <c r="R545" s="79">
        <v>109.99</v>
      </c>
      <c r="S545" s="79">
        <v>148.51</v>
      </c>
      <c r="T545" s="79">
        <v>204.66</v>
      </c>
      <c r="U545" s="79">
        <v>108.12</v>
      </c>
      <c r="V545" s="79">
        <v>157.83000000000001</v>
      </c>
      <c r="W545" s="79">
        <v>349.02</v>
      </c>
      <c r="X545" s="79">
        <v>879.98</v>
      </c>
      <c r="Y545" s="79">
        <v>567.88</v>
      </c>
    </row>
    <row r="546" spans="1:25" x14ac:dyDescent="0.2">
      <c r="A546" s="80">
        <v>15</v>
      </c>
      <c r="B546" s="79">
        <v>307.60000000000002</v>
      </c>
      <c r="C546" s="79">
        <v>264.49</v>
      </c>
      <c r="D546" s="79">
        <v>276.06</v>
      </c>
      <c r="E546" s="79">
        <v>332.3</v>
      </c>
      <c r="F546" s="79">
        <v>95.93</v>
      </c>
      <c r="G546" s="79">
        <v>0</v>
      </c>
      <c r="H546" s="79">
        <v>0</v>
      </c>
      <c r="I546" s="79">
        <v>0</v>
      </c>
      <c r="J546" s="79">
        <v>0</v>
      </c>
      <c r="K546" s="79">
        <v>0</v>
      </c>
      <c r="L546" s="79">
        <v>0</v>
      </c>
      <c r="M546" s="79">
        <v>53.37</v>
      </c>
      <c r="N546" s="79">
        <v>37.33</v>
      </c>
      <c r="O546" s="79">
        <v>3.67</v>
      </c>
      <c r="P546" s="79">
        <v>0.09</v>
      </c>
      <c r="Q546" s="79">
        <v>37.56</v>
      </c>
      <c r="R546" s="79">
        <v>0</v>
      </c>
      <c r="S546" s="79">
        <v>0</v>
      </c>
      <c r="T546" s="79">
        <v>0</v>
      </c>
      <c r="U546" s="79">
        <v>0.72</v>
      </c>
      <c r="V546" s="79">
        <v>4.4400000000000004</v>
      </c>
      <c r="W546" s="79">
        <v>37.1</v>
      </c>
      <c r="X546" s="79">
        <v>170.06</v>
      </c>
      <c r="Y546" s="79">
        <v>422.13</v>
      </c>
    </row>
    <row r="547" spans="1:25" x14ac:dyDescent="0.2">
      <c r="A547" s="20">
        <v>16</v>
      </c>
      <c r="B547" s="79">
        <v>734.4</v>
      </c>
      <c r="C547" s="79">
        <v>677.19</v>
      </c>
      <c r="D547" s="79">
        <v>624.29</v>
      </c>
      <c r="E547" s="79">
        <v>624.02</v>
      </c>
      <c r="F547" s="79">
        <v>665.1</v>
      </c>
      <c r="G547" s="79">
        <v>0</v>
      </c>
      <c r="H547" s="79">
        <v>0</v>
      </c>
      <c r="I547" s="79">
        <v>0</v>
      </c>
      <c r="J547" s="79">
        <v>0</v>
      </c>
      <c r="K547" s="79">
        <v>0.02</v>
      </c>
      <c r="L547" s="79">
        <v>29.99</v>
      </c>
      <c r="M547" s="79">
        <v>40.53</v>
      </c>
      <c r="N547" s="79">
        <v>37.950000000000003</v>
      </c>
      <c r="O547" s="79">
        <v>39.29</v>
      </c>
      <c r="P547" s="79">
        <v>60.52</v>
      </c>
      <c r="Q547" s="79">
        <v>51.73</v>
      </c>
      <c r="R547" s="79">
        <v>54.3</v>
      </c>
      <c r="S547" s="79">
        <v>31.88</v>
      </c>
      <c r="T547" s="79">
        <v>6.11</v>
      </c>
      <c r="U547" s="79">
        <v>0</v>
      </c>
      <c r="V547" s="79">
        <v>292.36</v>
      </c>
      <c r="W547" s="79">
        <v>342.88</v>
      </c>
      <c r="X547" s="79">
        <v>1048.6400000000001</v>
      </c>
      <c r="Y547" s="79">
        <v>922.31</v>
      </c>
    </row>
    <row r="548" spans="1:25" x14ac:dyDescent="0.2">
      <c r="A548" s="80">
        <v>17</v>
      </c>
      <c r="B548" s="79">
        <v>329.29</v>
      </c>
      <c r="C548" s="79">
        <v>305.08</v>
      </c>
      <c r="D548" s="79">
        <v>394.76</v>
      </c>
      <c r="E548" s="79">
        <v>270.89999999999998</v>
      </c>
      <c r="F548" s="79">
        <v>138.49</v>
      </c>
      <c r="G548" s="79">
        <v>73.37</v>
      </c>
      <c r="H548" s="79">
        <v>0</v>
      </c>
      <c r="I548" s="79">
        <v>0</v>
      </c>
      <c r="J548" s="79">
        <v>0</v>
      </c>
      <c r="K548" s="79">
        <v>17.03</v>
      </c>
      <c r="L548" s="79">
        <v>57.99</v>
      </c>
      <c r="M548" s="79">
        <v>52.99</v>
      </c>
      <c r="N548" s="79">
        <v>81.27</v>
      </c>
      <c r="O548" s="79">
        <v>45.36</v>
      </c>
      <c r="P548" s="79">
        <v>31.43</v>
      </c>
      <c r="Q548" s="79">
        <v>19.850000000000001</v>
      </c>
      <c r="R548" s="79">
        <v>15.32</v>
      </c>
      <c r="S548" s="79">
        <v>0</v>
      </c>
      <c r="T548" s="79">
        <v>0</v>
      </c>
      <c r="U548" s="79">
        <v>0</v>
      </c>
      <c r="V548" s="79">
        <v>59.62</v>
      </c>
      <c r="W548" s="79">
        <v>222.56</v>
      </c>
      <c r="X548" s="79">
        <v>598.4</v>
      </c>
      <c r="Y548" s="79">
        <v>407.25</v>
      </c>
    </row>
    <row r="549" spans="1:25" x14ac:dyDescent="0.2">
      <c r="A549" s="20">
        <v>18</v>
      </c>
      <c r="B549" s="79">
        <v>561.1</v>
      </c>
      <c r="C549" s="79">
        <v>335.28</v>
      </c>
      <c r="D549" s="79">
        <v>502.54</v>
      </c>
      <c r="E549" s="79">
        <v>682.78</v>
      </c>
      <c r="F549" s="79">
        <v>345.77</v>
      </c>
      <c r="G549" s="79">
        <v>264.95</v>
      </c>
      <c r="H549" s="79">
        <v>95.14</v>
      </c>
      <c r="I549" s="79">
        <v>0</v>
      </c>
      <c r="J549" s="79">
        <v>176.61</v>
      </c>
      <c r="K549" s="79">
        <v>287.35000000000002</v>
      </c>
      <c r="L549" s="79">
        <v>16.93</v>
      </c>
      <c r="M549" s="79">
        <v>181.08</v>
      </c>
      <c r="N549" s="79">
        <v>1.6</v>
      </c>
      <c r="O549" s="79">
        <v>0</v>
      </c>
      <c r="P549" s="79">
        <v>0</v>
      </c>
      <c r="Q549" s="79">
        <v>0</v>
      </c>
      <c r="R549" s="79">
        <v>0</v>
      </c>
      <c r="S549" s="79">
        <v>0</v>
      </c>
      <c r="T549" s="79">
        <v>0</v>
      </c>
      <c r="U549" s="79">
        <v>0</v>
      </c>
      <c r="V549" s="79">
        <v>0</v>
      </c>
      <c r="W549" s="79">
        <v>281.07</v>
      </c>
      <c r="X549" s="79">
        <v>671.88</v>
      </c>
      <c r="Y549" s="79">
        <v>494.87</v>
      </c>
    </row>
    <row r="550" spans="1:25" x14ac:dyDescent="0.2">
      <c r="A550" s="80">
        <v>19</v>
      </c>
      <c r="B550" s="79">
        <v>400.07</v>
      </c>
      <c r="C550" s="79">
        <v>621.9</v>
      </c>
      <c r="D550" s="79">
        <v>626.76</v>
      </c>
      <c r="E550" s="79">
        <v>608.75</v>
      </c>
      <c r="F550" s="79">
        <v>275.39</v>
      </c>
      <c r="G550" s="79">
        <v>0</v>
      </c>
      <c r="H550" s="79">
        <v>0</v>
      </c>
      <c r="I550" s="79">
        <v>0.43</v>
      </c>
      <c r="J550" s="79">
        <v>18.87</v>
      </c>
      <c r="K550" s="79">
        <v>76.510000000000005</v>
      </c>
      <c r="L550" s="79">
        <v>76.62</v>
      </c>
      <c r="M550" s="79">
        <v>131.54</v>
      </c>
      <c r="N550" s="79">
        <v>117.7</v>
      </c>
      <c r="O550" s="79">
        <v>114.81</v>
      </c>
      <c r="P550" s="79">
        <v>80.19</v>
      </c>
      <c r="Q550" s="79">
        <v>118.2</v>
      </c>
      <c r="R550" s="79">
        <v>0.53</v>
      </c>
      <c r="S550" s="79">
        <v>0.92</v>
      </c>
      <c r="T550" s="79">
        <v>100.2</v>
      </c>
      <c r="U550" s="79">
        <v>1.25</v>
      </c>
      <c r="V550" s="79">
        <v>166.24</v>
      </c>
      <c r="W550" s="79">
        <v>1024.29</v>
      </c>
      <c r="X550" s="79">
        <v>937.07</v>
      </c>
      <c r="Y550" s="79">
        <v>833.01</v>
      </c>
    </row>
    <row r="551" spans="1:25" x14ac:dyDescent="0.2">
      <c r="A551" s="20">
        <v>20</v>
      </c>
      <c r="B551" s="79">
        <v>111.02</v>
      </c>
      <c r="C551" s="79">
        <v>872.76</v>
      </c>
      <c r="D551" s="79">
        <v>824</v>
      </c>
      <c r="E551" s="79">
        <v>815.07</v>
      </c>
      <c r="F551" s="79">
        <v>0.46</v>
      </c>
      <c r="G551" s="79">
        <v>0</v>
      </c>
      <c r="H551" s="79">
        <v>0</v>
      </c>
      <c r="I551" s="79">
        <v>107.88</v>
      </c>
      <c r="J551" s="79">
        <v>63.25</v>
      </c>
      <c r="K551" s="79">
        <v>3.7</v>
      </c>
      <c r="L551" s="79">
        <v>46.79</v>
      </c>
      <c r="M551" s="79">
        <v>72.37</v>
      </c>
      <c r="N551" s="79">
        <v>134.33000000000001</v>
      </c>
      <c r="O551" s="79">
        <v>127.81</v>
      </c>
      <c r="P551" s="79">
        <v>285.18</v>
      </c>
      <c r="Q551" s="79">
        <v>341.94</v>
      </c>
      <c r="R551" s="79">
        <v>368.13</v>
      </c>
      <c r="S551" s="79">
        <v>273.93</v>
      </c>
      <c r="T551" s="79">
        <v>340.6</v>
      </c>
      <c r="U551" s="79">
        <v>351.83</v>
      </c>
      <c r="V551" s="79">
        <v>586.49</v>
      </c>
      <c r="W551" s="79">
        <v>512.26</v>
      </c>
      <c r="X551" s="79">
        <v>522.92999999999995</v>
      </c>
      <c r="Y551" s="79">
        <v>394.11</v>
      </c>
    </row>
    <row r="552" spans="1:25" x14ac:dyDescent="0.2">
      <c r="A552" s="80">
        <v>21</v>
      </c>
      <c r="B552" s="79">
        <v>159.12</v>
      </c>
      <c r="C552" s="79">
        <v>149.22999999999999</v>
      </c>
      <c r="D552" s="79">
        <v>799.84</v>
      </c>
      <c r="E552" s="79">
        <v>788.38</v>
      </c>
      <c r="F552" s="79">
        <v>0</v>
      </c>
      <c r="G552" s="79">
        <v>0</v>
      </c>
      <c r="H552" s="79">
        <v>0</v>
      </c>
      <c r="I552" s="79">
        <v>0</v>
      </c>
      <c r="J552" s="79">
        <v>0</v>
      </c>
      <c r="K552" s="79">
        <v>0</v>
      </c>
      <c r="L552" s="79">
        <v>21.16</v>
      </c>
      <c r="M552" s="79">
        <v>65.319999999999993</v>
      </c>
      <c r="N552" s="79">
        <v>50.28</v>
      </c>
      <c r="O552" s="79">
        <v>97</v>
      </c>
      <c r="P552" s="79">
        <v>118.35</v>
      </c>
      <c r="Q552" s="79">
        <v>96.72</v>
      </c>
      <c r="R552" s="79">
        <v>105.38</v>
      </c>
      <c r="S552" s="79">
        <v>141.04</v>
      </c>
      <c r="T552" s="79">
        <v>47.6</v>
      </c>
      <c r="U552" s="79">
        <v>101.22</v>
      </c>
      <c r="V552" s="79">
        <v>207.49</v>
      </c>
      <c r="W552" s="79">
        <v>613.1</v>
      </c>
      <c r="X552" s="79">
        <v>477.74</v>
      </c>
      <c r="Y552" s="79">
        <v>323.79000000000002</v>
      </c>
    </row>
    <row r="553" spans="1:25" x14ac:dyDescent="0.2">
      <c r="A553" s="20">
        <v>22</v>
      </c>
      <c r="B553" s="79">
        <v>145.87</v>
      </c>
      <c r="C553" s="79">
        <v>847.48</v>
      </c>
      <c r="D553" s="79">
        <v>801.1</v>
      </c>
      <c r="E553" s="79">
        <v>799.31</v>
      </c>
      <c r="F553" s="79">
        <v>0</v>
      </c>
      <c r="G553" s="79">
        <v>0</v>
      </c>
      <c r="H553" s="79">
        <v>0</v>
      </c>
      <c r="I553" s="79">
        <v>47.47</v>
      </c>
      <c r="J553" s="79">
        <v>0</v>
      </c>
      <c r="K553" s="79">
        <v>0</v>
      </c>
      <c r="L553" s="79">
        <v>1219.99</v>
      </c>
      <c r="M553" s="79">
        <v>1225.74</v>
      </c>
      <c r="N553" s="79">
        <v>3.82</v>
      </c>
      <c r="O553" s="79">
        <v>106.56</v>
      </c>
      <c r="P553" s="79">
        <v>63.52</v>
      </c>
      <c r="Q553" s="79">
        <v>65.239999999999995</v>
      </c>
      <c r="R553" s="79">
        <v>69.67</v>
      </c>
      <c r="S553" s="79">
        <v>56.56</v>
      </c>
      <c r="T553" s="79">
        <v>28.83</v>
      </c>
      <c r="U553" s="79">
        <v>66.41</v>
      </c>
      <c r="V553" s="79">
        <v>142.66</v>
      </c>
      <c r="W553" s="79">
        <v>186.35</v>
      </c>
      <c r="X553" s="79">
        <v>412.75</v>
      </c>
      <c r="Y553" s="79">
        <v>141.99</v>
      </c>
    </row>
    <row r="554" spans="1:25" x14ac:dyDescent="0.2">
      <c r="A554" s="80">
        <v>23</v>
      </c>
      <c r="B554" s="79">
        <v>61.31</v>
      </c>
      <c r="C554" s="79">
        <v>35.04</v>
      </c>
      <c r="D554" s="79">
        <v>26.72</v>
      </c>
      <c r="E554" s="79">
        <v>0</v>
      </c>
      <c r="F554" s="79">
        <v>0</v>
      </c>
      <c r="G554" s="79">
        <v>0</v>
      </c>
      <c r="H554" s="79">
        <v>0</v>
      </c>
      <c r="I554" s="79">
        <v>0</v>
      </c>
      <c r="J554" s="79">
        <v>0</v>
      </c>
      <c r="K554" s="79">
        <v>28.12</v>
      </c>
      <c r="L554" s="79">
        <v>98.71</v>
      </c>
      <c r="M554" s="79">
        <v>109.46</v>
      </c>
      <c r="N554" s="79">
        <v>81.56</v>
      </c>
      <c r="O554" s="79">
        <v>84.34</v>
      </c>
      <c r="P554" s="79">
        <v>139.97</v>
      </c>
      <c r="Q554" s="79">
        <v>120.66</v>
      </c>
      <c r="R554" s="79">
        <v>138.93</v>
      </c>
      <c r="S554" s="79">
        <v>84.48</v>
      </c>
      <c r="T554" s="79">
        <v>41.28</v>
      </c>
      <c r="U554" s="79">
        <v>87.37</v>
      </c>
      <c r="V554" s="79">
        <v>290.23</v>
      </c>
      <c r="W554" s="79">
        <v>480.4</v>
      </c>
      <c r="X554" s="79">
        <v>370</v>
      </c>
      <c r="Y554" s="79">
        <v>165.63</v>
      </c>
    </row>
    <row r="555" spans="1:25" x14ac:dyDescent="0.2">
      <c r="A555" s="20">
        <v>24</v>
      </c>
      <c r="B555" s="79">
        <v>150.72</v>
      </c>
      <c r="C555" s="79">
        <v>23.15</v>
      </c>
      <c r="D555" s="79">
        <v>23.51</v>
      </c>
      <c r="E555" s="79">
        <v>7.39</v>
      </c>
      <c r="F555" s="79">
        <v>0</v>
      </c>
      <c r="G555" s="79">
        <v>0</v>
      </c>
      <c r="H555" s="79">
        <v>0</v>
      </c>
      <c r="I555" s="79">
        <v>0</v>
      </c>
      <c r="J555" s="79">
        <v>2.66</v>
      </c>
      <c r="K555" s="79">
        <v>37.520000000000003</v>
      </c>
      <c r="L555" s="79">
        <v>58.57</v>
      </c>
      <c r="M555" s="79">
        <v>17.34</v>
      </c>
      <c r="N555" s="79">
        <v>0</v>
      </c>
      <c r="O555" s="79">
        <v>0</v>
      </c>
      <c r="P555" s="79">
        <v>173.31</v>
      </c>
      <c r="Q555" s="79">
        <v>182.38</v>
      </c>
      <c r="R555" s="79">
        <v>189.68</v>
      </c>
      <c r="S555" s="79">
        <v>33.590000000000003</v>
      </c>
      <c r="T555" s="79">
        <v>0</v>
      </c>
      <c r="U555" s="79">
        <v>0</v>
      </c>
      <c r="V555" s="79">
        <v>63.28</v>
      </c>
      <c r="W555" s="79">
        <v>247</v>
      </c>
      <c r="X555" s="79">
        <v>413.78</v>
      </c>
      <c r="Y555" s="79">
        <v>212.5</v>
      </c>
    </row>
    <row r="556" spans="1:25" x14ac:dyDescent="0.2">
      <c r="A556" s="80">
        <v>25</v>
      </c>
      <c r="B556" s="79">
        <v>139.38</v>
      </c>
      <c r="C556" s="79">
        <v>149.88</v>
      </c>
      <c r="D556" s="79">
        <v>196.91</v>
      </c>
      <c r="E556" s="79">
        <v>169.57</v>
      </c>
      <c r="F556" s="79">
        <v>54.99</v>
      </c>
      <c r="G556" s="79">
        <v>0</v>
      </c>
      <c r="H556" s="79">
        <v>0</v>
      </c>
      <c r="I556" s="79">
        <v>0</v>
      </c>
      <c r="J556" s="79">
        <v>0</v>
      </c>
      <c r="K556" s="79">
        <v>0.04</v>
      </c>
      <c r="L556" s="79">
        <v>29.3</v>
      </c>
      <c r="M556" s="79">
        <v>84.06</v>
      </c>
      <c r="N556" s="79">
        <v>81.28</v>
      </c>
      <c r="O556" s="79">
        <v>57.37</v>
      </c>
      <c r="P556" s="79">
        <v>170.89</v>
      </c>
      <c r="Q556" s="79">
        <v>165.1</v>
      </c>
      <c r="R556" s="79">
        <v>191.33</v>
      </c>
      <c r="S556" s="79">
        <v>194.5</v>
      </c>
      <c r="T556" s="79">
        <v>182.7</v>
      </c>
      <c r="U556" s="79">
        <v>225.32</v>
      </c>
      <c r="V556" s="79">
        <v>86.43</v>
      </c>
      <c r="W556" s="79">
        <v>491.53</v>
      </c>
      <c r="X556" s="79">
        <v>308.81</v>
      </c>
      <c r="Y556" s="79">
        <v>430.31</v>
      </c>
    </row>
    <row r="557" spans="1:25" x14ac:dyDescent="0.2">
      <c r="A557" s="20">
        <v>26</v>
      </c>
      <c r="B557" s="79">
        <v>90.35</v>
      </c>
      <c r="C557" s="79">
        <v>195.64</v>
      </c>
      <c r="D557" s="79">
        <v>292.62</v>
      </c>
      <c r="E557" s="79">
        <v>159.53</v>
      </c>
      <c r="F557" s="79">
        <v>0</v>
      </c>
      <c r="G557" s="79">
        <v>0</v>
      </c>
      <c r="H557" s="79">
        <v>71.34</v>
      </c>
      <c r="I557" s="79">
        <v>34.770000000000003</v>
      </c>
      <c r="J557" s="79">
        <v>0.01</v>
      </c>
      <c r="K557" s="79">
        <v>0</v>
      </c>
      <c r="L557" s="79">
        <v>126.78</v>
      </c>
      <c r="M557" s="79">
        <v>904.74</v>
      </c>
      <c r="N557" s="79">
        <v>247.67</v>
      </c>
      <c r="O557" s="79">
        <v>117.32</v>
      </c>
      <c r="P557" s="79">
        <v>10.37</v>
      </c>
      <c r="Q557" s="79">
        <v>162.86000000000001</v>
      </c>
      <c r="R557" s="79">
        <v>731.3</v>
      </c>
      <c r="S557" s="79">
        <v>63.79</v>
      </c>
      <c r="T557" s="79">
        <v>0</v>
      </c>
      <c r="U557" s="79">
        <v>0</v>
      </c>
      <c r="V557" s="79">
        <v>111.89</v>
      </c>
      <c r="W557" s="79">
        <v>1320.47</v>
      </c>
      <c r="X557" s="79">
        <v>548.77</v>
      </c>
      <c r="Y557" s="79">
        <v>1015.5</v>
      </c>
    </row>
    <row r="558" spans="1:25" x14ac:dyDescent="0.2">
      <c r="A558" s="80">
        <v>27</v>
      </c>
      <c r="B558" s="79">
        <v>87.5</v>
      </c>
      <c r="C558" s="79">
        <v>58.59</v>
      </c>
      <c r="D558" s="79">
        <v>16.579999999999998</v>
      </c>
      <c r="E558" s="79">
        <v>0</v>
      </c>
      <c r="F558" s="79">
        <v>0</v>
      </c>
      <c r="G558" s="79">
        <v>0</v>
      </c>
      <c r="H558" s="79">
        <v>0</v>
      </c>
      <c r="I558" s="79">
        <v>0</v>
      </c>
      <c r="J558" s="79">
        <v>0</v>
      </c>
      <c r="K558" s="79">
        <v>0</v>
      </c>
      <c r="L558" s="79">
        <v>2.67</v>
      </c>
      <c r="M558" s="79">
        <v>40.53</v>
      </c>
      <c r="N558" s="79">
        <v>45.61</v>
      </c>
      <c r="O558" s="79">
        <v>19.02</v>
      </c>
      <c r="P558" s="79">
        <v>260.43</v>
      </c>
      <c r="Q558" s="79">
        <v>32.520000000000003</v>
      </c>
      <c r="R558" s="79">
        <v>121.24</v>
      </c>
      <c r="S558" s="79">
        <v>0</v>
      </c>
      <c r="T558" s="79">
        <v>0</v>
      </c>
      <c r="U558" s="79">
        <v>0</v>
      </c>
      <c r="V558" s="79">
        <v>7.21</v>
      </c>
      <c r="W558" s="79">
        <v>179.24</v>
      </c>
      <c r="X558" s="79">
        <v>234.07</v>
      </c>
      <c r="Y558" s="79">
        <v>165.32</v>
      </c>
    </row>
    <row r="559" spans="1:25" x14ac:dyDescent="0.2">
      <c r="A559" s="20">
        <v>28</v>
      </c>
      <c r="B559" s="79">
        <v>23.59</v>
      </c>
      <c r="C559" s="79">
        <v>21.53</v>
      </c>
      <c r="D559" s="79">
        <v>0</v>
      </c>
      <c r="E559" s="79">
        <v>0</v>
      </c>
      <c r="F559" s="79">
        <v>0</v>
      </c>
      <c r="G559" s="79">
        <v>0</v>
      </c>
      <c r="H559" s="79">
        <v>0</v>
      </c>
      <c r="I559" s="79">
        <v>0</v>
      </c>
      <c r="J559" s="79">
        <v>0</v>
      </c>
      <c r="K559" s="79">
        <v>101.99</v>
      </c>
      <c r="L559" s="79">
        <v>0</v>
      </c>
      <c r="M559" s="79">
        <v>112.44</v>
      </c>
      <c r="N559" s="79">
        <v>44.16</v>
      </c>
      <c r="O559" s="79">
        <v>7.0000000000000007E-2</v>
      </c>
      <c r="P559" s="79">
        <v>24.97</v>
      </c>
      <c r="Q559" s="79">
        <v>1158.52</v>
      </c>
      <c r="R559" s="79">
        <v>1010.75</v>
      </c>
      <c r="S559" s="79">
        <v>239.38</v>
      </c>
      <c r="T559" s="79">
        <v>1436.09</v>
      </c>
      <c r="U559" s="79">
        <v>1437.15</v>
      </c>
      <c r="V559" s="79">
        <v>1446.95</v>
      </c>
      <c r="W559" s="79">
        <v>353.62</v>
      </c>
      <c r="X559" s="79">
        <v>288.29000000000002</v>
      </c>
      <c r="Y559" s="79">
        <v>950.37</v>
      </c>
    </row>
    <row r="560" spans="1:25" x14ac:dyDescent="0.2">
      <c r="A560" s="80">
        <v>29</v>
      </c>
      <c r="B560" s="79">
        <v>50.65</v>
      </c>
      <c r="C560" s="79">
        <v>21.05</v>
      </c>
      <c r="D560" s="79">
        <v>45.98</v>
      </c>
      <c r="E560" s="79">
        <v>60.47</v>
      </c>
      <c r="F560" s="79">
        <v>58.9</v>
      </c>
      <c r="G560" s="79">
        <v>0</v>
      </c>
      <c r="H560" s="79">
        <v>0</v>
      </c>
      <c r="I560" s="79">
        <v>0.5</v>
      </c>
      <c r="J560" s="79">
        <v>0</v>
      </c>
      <c r="K560" s="79">
        <v>21.37</v>
      </c>
      <c r="L560" s="79">
        <v>0.05</v>
      </c>
      <c r="M560" s="79">
        <v>0.03</v>
      </c>
      <c r="N560" s="79">
        <v>0</v>
      </c>
      <c r="O560" s="79">
        <v>502.68</v>
      </c>
      <c r="P560" s="79">
        <v>421.44</v>
      </c>
      <c r="Q560" s="79">
        <v>532.87</v>
      </c>
      <c r="R560" s="79">
        <v>528.15</v>
      </c>
      <c r="S560" s="79">
        <v>234.84</v>
      </c>
      <c r="T560" s="79">
        <v>0</v>
      </c>
      <c r="U560" s="79">
        <v>47.24</v>
      </c>
      <c r="V560" s="79">
        <v>0.65</v>
      </c>
      <c r="W560" s="79">
        <v>266.63</v>
      </c>
      <c r="X560" s="79">
        <v>307.77</v>
      </c>
      <c r="Y560" s="79">
        <v>290.67</v>
      </c>
    </row>
    <row r="561" spans="1:25" x14ac:dyDescent="0.2">
      <c r="A561" s="20">
        <v>30</v>
      </c>
      <c r="B561" s="79">
        <v>21.45</v>
      </c>
      <c r="C561" s="79">
        <v>0.34</v>
      </c>
      <c r="D561" s="79">
        <v>0</v>
      </c>
      <c r="E561" s="79">
        <v>0</v>
      </c>
      <c r="F561" s="79">
        <v>0</v>
      </c>
      <c r="G561" s="79">
        <v>0</v>
      </c>
      <c r="H561" s="79">
        <v>0</v>
      </c>
      <c r="I561" s="79">
        <v>0</v>
      </c>
      <c r="J561" s="79">
        <v>0</v>
      </c>
      <c r="K561" s="79">
        <v>0</v>
      </c>
      <c r="L561" s="79">
        <v>0.03</v>
      </c>
      <c r="M561" s="79">
        <v>0.04</v>
      </c>
      <c r="N561" s="79">
        <v>25.05</v>
      </c>
      <c r="O561" s="79">
        <v>4.08</v>
      </c>
      <c r="P561" s="79">
        <v>5.0999999999999996</v>
      </c>
      <c r="Q561" s="79">
        <v>37.659999999999997</v>
      </c>
      <c r="R561" s="79">
        <v>35.9</v>
      </c>
      <c r="S561" s="79">
        <v>0</v>
      </c>
      <c r="T561" s="79">
        <v>0</v>
      </c>
      <c r="U561" s="79">
        <v>51.32</v>
      </c>
      <c r="V561" s="79">
        <v>244.23</v>
      </c>
      <c r="W561" s="79">
        <v>504.53</v>
      </c>
      <c r="X561" s="79">
        <v>519.77</v>
      </c>
      <c r="Y561" s="79">
        <v>127.45</v>
      </c>
    </row>
    <row r="564" spans="1:25" ht="25.5" x14ac:dyDescent="0.2">
      <c r="A564" s="120"/>
      <c r="B564" s="138"/>
      <c r="C564" s="138"/>
      <c r="D564" s="138"/>
      <c r="E564" s="138"/>
      <c r="F564" s="138"/>
      <c r="G564" s="138"/>
      <c r="H564" s="20" t="s">
        <v>217</v>
      </c>
    </row>
    <row r="565" spans="1:25" ht="27" customHeight="1" x14ac:dyDescent="0.2">
      <c r="A565" s="139" t="s">
        <v>222</v>
      </c>
      <c r="B565" s="140"/>
      <c r="C565" s="140"/>
      <c r="D565" s="140"/>
      <c r="E565" s="140"/>
      <c r="F565" s="140"/>
      <c r="G565" s="140"/>
      <c r="H565" s="87">
        <v>-6.98</v>
      </c>
    </row>
    <row r="566" spans="1:25" ht="25.5" customHeight="1" x14ac:dyDescent="0.2">
      <c r="A566" s="139" t="s">
        <v>223</v>
      </c>
      <c r="B566" s="140"/>
      <c r="C566" s="140"/>
      <c r="D566" s="140"/>
      <c r="E566" s="140"/>
      <c r="F566" s="140"/>
      <c r="G566" s="140"/>
      <c r="H566" s="87">
        <v>162.32</v>
      </c>
    </row>
    <row r="569" spans="1:25" ht="25.5" customHeight="1" x14ac:dyDescent="0.2">
      <c r="A569" s="92" t="s">
        <v>196</v>
      </c>
      <c r="B569" s="92"/>
      <c r="C569" s="92"/>
      <c r="D569" s="92"/>
      <c r="E569" s="92"/>
      <c r="F569" s="92"/>
      <c r="G569" s="92"/>
      <c r="H569" s="81">
        <v>913618.7</v>
      </c>
      <c r="I569" s="82"/>
    </row>
    <row r="571" spans="1:25" ht="26.25" customHeight="1" x14ac:dyDescent="0.2">
      <c r="A571" s="119" t="s">
        <v>197</v>
      </c>
      <c r="B571" s="119"/>
      <c r="C571" s="119"/>
      <c r="D571" s="119"/>
      <c r="E571" s="119"/>
      <c r="F571" s="119"/>
      <c r="G571" s="119"/>
      <c r="H571" s="119"/>
    </row>
    <row r="573" spans="1:25" x14ac:dyDescent="0.2">
      <c r="A573" s="124" t="s">
        <v>212</v>
      </c>
      <c r="B573" s="125"/>
      <c r="C573" s="125"/>
      <c r="D573" s="125"/>
      <c r="E573" s="125"/>
      <c r="F573" s="125"/>
      <c r="G573" s="125"/>
      <c r="H573" s="125"/>
    </row>
    <row r="575" spans="1:25" x14ac:dyDescent="0.2">
      <c r="A575" s="120" t="s">
        <v>156</v>
      </c>
      <c r="B575" s="122" t="s">
        <v>199</v>
      </c>
      <c r="C575" s="122"/>
      <c r="D575" s="122"/>
      <c r="E575" s="122"/>
      <c r="F575" s="122"/>
      <c r="G575" s="122"/>
      <c r="H575" s="122"/>
      <c r="I575" s="122"/>
      <c r="J575" s="122"/>
      <c r="K575" s="122"/>
      <c r="L575" s="122"/>
      <c r="M575" s="122"/>
      <c r="N575" s="122"/>
      <c r="O575" s="122"/>
      <c r="P575" s="122"/>
      <c r="Q575" s="122"/>
      <c r="R575" s="122"/>
      <c r="S575" s="122"/>
      <c r="T575" s="122"/>
      <c r="U575" s="122"/>
      <c r="V575" s="122"/>
      <c r="W575" s="122"/>
      <c r="X575" s="122"/>
      <c r="Y575" s="122"/>
    </row>
    <row r="576" spans="1:25" x14ac:dyDescent="0.2">
      <c r="A576" s="121"/>
      <c r="B576" s="77" t="s">
        <v>158</v>
      </c>
      <c r="C576" s="77" t="s">
        <v>159</v>
      </c>
      <c r="D576" s="77" t="s">
        <v>160</v>
      </c>
      <c r="E576" s="77" t="s">
        <v>161</v>
      </c>
      <c r="F576" s="78" t="s">
        <v>162</v>
      </c>
      <c r="G576" s="77" t="s">
        <v>163</v>
      </c>
      <c r="H576" s="77" t="s">
        <v>164</v>
      </c>
      <c r="I576" s="77" t="s">
        <v>165</v>
      </c>
      <c r="J576" s="77" t="s">
        <v>166</v>
      </c>
      <c r="K576" s="77" t="s">
        <v>167</v>
      </c>
      <c r="L576" s="77" t="s">
        <v>168</v>
      </c>
      <c r="M576" s="77" t="s">
        <v>169</v>
      </c>
      <c r="N576" s="77" t="s">
        <v>170</v>
      </c>
      <c r="O576" s="77" t="s">
        <v>171</v>
      </c>
      <c r="P576" s="77" t="s">
        <v>172</v>
      </c>
      <c r="Q576" s="77" t="s">
        <v>173</v>
      </c>
      <c r="R576" s="77" t="s">
        <v>174</v>
      </c>
      <c r="S576" s="77" t="s">
        <v>175</v>
      </c>
      <c r="T576" s="77" t="s">
        <v>176</v>
      </c>
      <c r="U576" s="77" t="s">
        <v>177</v>
      </c>
      <c r="V576" s="77" t="s">
        <v>178</v>
      </c>
      <c r="W576" s="77" t="s">
        <v>179</v>
      </c>
      <c r="X576" s="77" t="s">
        <v>180</v>
      </c>
      <c r="Y576" s="77" t="s">
        <v>181</v>
      </c>
    </row>
    <row r="577" spans="1:25" x14ac:dyDescent="0.2">
      <c r="A577" s="20">
        <v>1</v>
      </c>
      <c r="B577" s="79">
        <v>1207.52</v>
      </c>
      <c r="C577" s="79">
        <v>1098.26</v>
      </c>
      <c r="D577" s="79">
        <v>1053.92</v>
      </c>
      <c r="E577" s="79">
        <v>1045.95</v>
      </c>
      <c r="F577" s="79">
        <v>1053.8800000000001</v>
      </c>
      <c r="G577" s="79">
        <v>1081.72</v>
      </c>
      <c r="H577" s="79">
        <v>1378.87</v>
      </c>
      <c r="I577" s="79">
        <v>1487.8999999999999</v>
      </c>
      <c r="J577" s="79">
        <v>1685.97</v>
      </c>
      <c r="K577" s="79">
        <v>1846.46</v>
      </c>
      <c r="L577" s="79">
        <v>1863.75</v>
      </c>
      <c r="M577" s="79">
        <v>1821.4099999999999</v>
      </c>
      <c r="N577" s="79">
        <v>1811.3799999999999</v>
      </c>
      <c r="O577" s="79">
        <v>1821.79</v>
      </c>
      <c r="P577" s="79">
        <v>1910.5</v>
      </c>
      <c r="Q577" s="79">
        <v>1885.23</v>
      </c>
      <c r="R577" s="79">
        <v>1881</v>
      </c>
      <c r="S577" s="79">
        <v>1841.76</v>
      </c>
      <c r="T577" s="79">
        <v>1831.46</v>
      </c>
      <c r="U577" s="79">
        <v>1839.35</v>
      </c>
      <c r="V577" s="79">
        <v>1816.04</v>
      </c>
      <c r="W577" s="79">
        <v>1743.2</v>
      </c>
      <c r="X577" s="79">
        <v>1602.85</v>
      </c>
      <c r="Y577" s="79">
        <v>1344.21</v>
      </c>
    </row>
    <row r="578" spans="1:25" x14ac:dyDescent="0.2">
      <c r="A578" s="20">
        <v>2</v>
      </c>
      <c r="B578" s="79">
        <v>1275.51</v>
      </c>
      <c r="C578" s="79">
        <v>1126.8499999999999</v>
      </c>
      <c r="D578" s="79">
        <v>1063.25</v>
      </c>
      <c r="E578" s="79">
        <v>1054.52</v>
      </c>
      <c r="F578" s="79">
        <v>1087.1400000000001</v>
      </c>
      <c r="G578" s="79">
        <v>1180.3499999999999</v>
      </c>
      <c r="H578" s="79">
        <v>1437.79</v>
      </c>
      <c r="I578" s="79">
        <v>1452.1</v>
      </c>
      <c r="J578" s="79">
        <v>1682.22</v>
      </c>
      <c r="K578" s="79">
        <v>1779.83</v>
      </c>
      <c r="L578" s="79">
        <v>1792.4099999999999</v>
      </c>
      <c r="M578" s="79">
        <v>1714.46</v>
      </c>
      <c r="N578" s="79">
        <v>1691.59</v>
      </c>
      <c r="O578" s="79">
        <v>1642.84</v>
      </c>
      <c r="P578" s="79">
        <v>1734.76</v>
      </c>
      <c r="Q578" s="79">
        <v>1718.55</v>
      </c>
      <c r="R578" s="79">
        <v>1708.8999999999999</v>
      </c>
      <c r="S578" s="79">
        <v>1690.48</v>
      </c>
      <c r="T578" s="79">
        <v>1692.1299999999999</v>
      </c>
      <c r="U578" s="79">
        <v>1704.87</v>
      </c>
      <c r="V578" s="79">
        <v>1720.44</v>
      </c>
      <c r="W578" s="79">
        <v>1724.85</v>
      </c>
      <c r="X578" s="79">
        <v>1625.36</v>
      </c>
      <c r="Y578" s="79">
        <v>1354.45</v>
      </c>
    </row>
    <row r="579" spans="1:25" x14ac:dyDescent="0.2">
      <c r="A579" s="80">
        <v>3</v>
      </c>
      <c r="B579" s="79">
        <v>1299.18</v>
      </c>
      <c r="C579" s="79">
        <v>1184.33</v>
      </c>
      <c r="D579" s="79">
        <v>1105.26</v>
      </c>
      <c r="E579" s="79">
        <v>1090.27</v>
      </c>
      <c r="F579" s="79">
        <v>1094.95</v>
      </c>
      <c r="G579" s="79">
        <v>1076.04</v>
      </c>
      <c r="H579" s="79">
        <v>1091.54</v>
      </c>
      <c r="I579" s="79">
        <v>447.92</v>
      </c>
      <c r="J579" s="79">
        <v>1326.43</v>
      </c>
      <c r="K579" s="79">
        <v>1534.58</v>
      </c>
      <c r="L579" s="79">
        <v>1635.24</v>
      </c>
      <c r="M579" s="79">
        <v>1626.3799999999999</v>
      </c>
      <c r="N579" s="79">
        <v>1622.32</v>
      </c>
      <c r="O579" s="79">
        <v>1621.93</v>
      </c>
      <c r="P579" s="79">
        <v>1668.6599999999999</v>
      </c>
      <c r="Q579" s="79">
        <v>1662.3899999999999</v>
      </c>
      <c r="R579" s="79">
        <v>1667.98</v>
      </c>
      <c r="S579" s="79">
        <v>1660.79</v>
      </c>
      <c r="T579" s="79">
        <v>1660.82</v>
      </c>
      <c r="U579" s="79">
        <v>1667.22</v>
      </c>
      <c r="V579" s="79">
        <v>1663.77</v>
      </c>
      <c r="W579" s="79">
        <v>1643.21</v>
      </c>
      <c r="X579" s="79">
        <v>1539.83</v>
      </c>
      <c r="Y579" s="79">
        <v>1266.1599999999999</v>
      </c>
    </row>
    <row r="580" spans="1:25" x14ac:dyDescent="0.2">
      <c r="A580" s="20">
        <v>4</v>
      </c>
      <c r="B580" s="79">
        <v>1218.4000000000001</v>
      </c>
      <c r="C580" s="79">
        <v>1100.1600000000001</v>
      </c>
      <c r="D580" s="79">
        <v>1049.3900000000001</v>
      </c>
      <c r="E580" s="79">
        <v>1014.8800000000001</v>
      </c>
      <c r="F580" s="79">
        <v>999.38000000000011</v>
      </c>
      <c r="G580" s="79">
        <v>874.66000000000008</v>
      </c>
      <c r="H580" s="79">
        <v>1027.97</v>
      </c>
      <c r="I580" s="79">
        <v>1094.31</v>
      </c>
      <c r="J580" s="79">
        <v>414.19</v>
      </c>
      <c r="K580" s="79">
        <v>1492.4199999999998</v>
      </c>
      <c r="L580" s="79">
        <v>1531.9099999999999</v>
      </c>
      <c r="M580" s="79">
        <v>1532.77</v>
      </c>
      <c r="N580" s="79">
        <v>1532.1699999999998</v>
      </c>
      <c r="O580" s="79">
        <v>1531.8</v>
      </c>
      <c r="P580" s="79">
        <v>1544.68</v>
      </c>
      <c r="Q580" s="79">
        <v>1543.87</v>
      </c>
      <c r="R580" s="79">
        <v>1548.08</v>
      </c>
      <c r="S580" s="79">
        <v>1550.1599999999999</v>
      </c>
      <c r="T580" s="79">
        <v>1573.33</v>
      </c>
      <c r="U580" s="79">
        <v>1580.6299999999999</v>
      </c>
      <c r="V580" s="79">
        <v>1586.53</v>
      </c>
      <c r="W580" s="79">
        <v>1584.75</v>
      </c>
      <c r="X580" s="79">
        <v>1535.57</v>
      </c>
      <c r="Y580" s="79">
        <v>1225.3</v>
      </c>
    </row>
    <row r="581" spans="1:25" x14ac:dyDescent="0.2">
      <c r="A581" s="80">
        <v>5</v>
      </c>
      <c r="B581" s="79">
        <v>1218.33</v>
      </c>
      <c r="C581" s="79">
        <v>1118.6300000000001</v>
      </c>
      <c r="D581" s="79">
        <v>1070.6200000000001</v>
      </c>
      <c r="E581" s="79">
        <v>1040.26</v>
      </c>
      <c r="F581" s="79">
        <v>1080.0999999999999</v>
      </c>
      <c r="G581" s="79">
        <v>1109.0999999999999</v>
      </c>
      <c r="H581" s="79">
        <v>1209.6400000000001</v>
      </c>
      <c r="I581" s="79">
        <v>1331.71</v>
      </c>
      <c r="J581" s="79">
        <v>1568.19</v>
      </c>
      <c r="K581" s="79">
        <v>1654.26</v>
      </c>
      <c r="L581" s="79">
        <v>1658.3</v>
      </c>
      <c r="M581" s="79">
        <v>1646.8</v>
      </c>
      <c r="N581" s="79">
        <v>1620.11</v>
      </c>
      <c r="O581" s="79">
        <v>1630.29</v>
      </c>
      <c r="P581" s="79">
        <v>1657.02</v>
      </c>
      <c r="Q581" s="79">
        <v>1655.46</v>
      </c>
      <c r="R581" s="79">
        <v>1555.09</v>
      </c>
      <c r="S581" s="79">
        <v>1635.11</v>
      </c>
      <c r="T581" s="79">
        <v>1588.6499999999999</v>
      </c>
      <c r="U581" s="79">
        <v>1647.34</v>
      </c>
      <c r="V581" s="79">
        <v>1651.44</v>
      </c>
      <c r="W581" s="79">
        <v>1621.19</v>
      </c>
      <c r="X581" s="79">
        <v>1526.85</v>
      </c>
      <c r="Y581" s="79">
        <v>1236.24</v>
      </c>
    </row>
    <row r="582" spans="1:25" x14ac:dyDescent="0.2">
      <c r="A582" s="20">
        <v>6</v>
      </c>
      <c r="B582" s="79">
        <v>1119.42</v>
      </c>
      <c r="C582" s="79">
        <v>1076.98</v>
      </c>
      <c r="D582" s="79">
        <v>1027.1500000000001</v>
      </c>
      <c r="E582" s="79">
        <v>1002.75</v>
      </c>
      <c r="F582" s="79">
        <v>1063.31</v>
      </c>
      <c r="G582" s="79">
        <v>1098.72</v>
      </c>
      <c r="H582" s="79">
        <v>1315.23</v>
      </c>
      <c r="I582" s="79">
        <v>1326.94</v>
      </c>
      <c r="J582" s="79">
        <v>1545.52</v>
      </c>
      <c r="K582" s="79">
        <v>1613.02</v>
      </c>
      <c r="L582" s="79">
        <v>1619.78</v>
      </c>
      <c r="M582" s="79">
        <v>1620.18</v>
      </c>
      <c r="N582" s="79">
        <v>1618.3</v>
      </c>
      <c r="O582" s="79">
        <v>1620.2</v>
      </c>
      <c r="P582" s="79">
        <v>1630.76</v>
      </c>
      <c r="Q582" s="79">
        <v>1621.4199999999998</v>
      </c>
      <c r="R582" s="79">
        <v>1611.34</v>
      </c>
      <c r="S582" s="79">
        <v>1592.97</v>
      </c>
      <c r="T582" s="79">
        <v>1601.34</v>
      </c>
      <c r="U582" s="79">
        <v>1616.77</v>
      </c>
      <c r="V582" s="79">
        <v>1608.1399999999999</v>
      </c>
      <c r="W582" s="79">
        <v>1596.79</v>
      </c>
      <c r="X582" s="79">
        <v>1523.82</v>
      </c>
      <c r="Y582" s="79">
        <v>1169.52</v>
      </c>
    </row>
    <row r="583" spans="1:25" x14ac:dyDescent="0.2">
      <c r="A583" s="80">
        <v>7</v>
      </c>
      <c r="B583" s="79">
        <v>1177.24</v>
      </c>
      <c r="C583" s="79">
        <v>1122.42</v>
      </c>
      <c r="D583" s="79">
        <v>1080.53</v>
      </c>
      <c r="E583" s="79">
        <v>1074.72</v>
      </c>
      <c r="F583" s="79">
        <v>1114.72</v>
      </c>
      <c r="G583" s="79">
        <v>1180.1500000000001</v>
      </c>
      <c r="H583" s="79">
        <v>1474.6499999999999</v>
      </c>
      <c r="I583" s="79">
        <v>1534.68</v>
      </c>
      <c r="J583" s="79">
        <v>1653.11</v>
      </c>
      <c r="K583" s="79">
        <v>1712.8</v>
      </c>
      <c r="L583" s="79">
        <v>1719.33</v>
      </c>
      <c r="M583" s="79">
        <v>1725.24</v>
      </c>
      <c r="N583" s="79">
        <v>1714.24</v>
      </c>
      <c r="O583" s="79">
        <v>1733.94</v>
      </c>
      <c r="P583" s="79">
        <v>1703.97</v>
      </c>
      <c r="Q583" s="79">
        <v>1705.2</v>
      </c>
      <c r="R583" s="79">
        <v>1708.33</v>
      </c>
      <c r="S583" s="79">
        <v>1669.68</v>
      </c>
      <c r="T583" s="79">
        <v>1698.86</v>
      </c>
      <c r="U583" s="79">
        <v>1727.71</v>
      </c>
      <c r="V583" s="79">
        <v>1714.82</v>
      </c>
      <c r="W583" s="79">
        <v>1675.82</v>
      </c>
      <c r="X583" s="79">
        <v>1560.18</v>
      </c>
      <c r="Y583" s="79">
        <v>1287.3599999999999</v>
      </c>
    </row>
    <row r="584" spans="1:25" x14ac:dyDescent="0.2">
      <c r="A584" s="20">
        <v>8</v>
      </c>
      <c r="B584" s="79">
        <v>1090.5899999999999</v>
      </c>
      <c r="C584" s="79">
        <v>945.15000000000009</v>
      </c>
      <c r="D584" s="79">
        <v>910.88000000000011</v>
      </c>
      <c r="E584" s="79">
        <v>907.92000000000007</v>
      </c>
      <c r="F584" s="79">
        <v>934.8900000000001</v>
      </c>
      <c r="G584" s="79">
        <v>983.68000000000006</v>
      </c>
      <c r="H584" s="79">
        <v>1238.55</v>
      </c>
      <c r="I584" s="79">
        <v>1501.34</v>
      </c>
      <c r="J584" s="79">
        <v>1617.9199999999998</v>
      </c>
      <c r="K584" s="79">
        <v>1689.27</v>
      </c>
      <c r="L584" s="79">
        <v>1698.05</v>
      </c>
      <c r="M584" s="79">
        <v>1684.51</v>
      </c>
      <c r="N584" s="79">
        <v>1689.9099999999999</v>
      </c>
      <c r="O584" s="79">
        <v>1709.36</v>
      </c>
      <c r="P584" s="79">
        <v>1748.2</v>
      </c>
      <c r="Q584" s="79">
        <v>1736.05</v>
      </c>
      <c r="R584" s="79">
        <v>1717.33</v>
      </c>
      <c r="S584" s="79">
        <v>1728.21</v>
      </c>
      <c r="T584" s="79">
        <v>1709.18</v>
      </c>
      <c r="U584" s="79">
        <v>1729.53</v>
      </c>
      <c r="V584" s="79">
        <v>1718.52</v>
      </c>
      <c r="W584" s="79">
        <v>1679.1299999999999</v>
      </c>
      <c r="X584" s="79">
        <v>1544.94</v>
      </c>
      <c r="Y584" s="79">
        <v>1249.0899999999999</v>
      </c>
    </row>
    <row r="585" spans="1:25" x14ac:dyDescent="0.2">
      <c r="A585" s="80">
        <v>9</v>
      </c>
      <c r="B585" s="79">
        <v>987.5</v>
      </c>
      <c r="C585" s="79">
        <v>945.45</v>
      </c>
      <c r="D585" s="79">
        <v>907.12000000000012</v>
      </c>
      <c r="E585" s="79">
        <v>906.52</v>
      </c>
      <c r="F585" s="79">
        <v>921.6099999999999</v>
      </c>
      <c r="G585" s="79">
        <v>976.12000000000012</v>
      </c>
      <c r="H585" s="79">
        <v>1233.9000000000001</v>
      </c>
      <c r="I585" s="79">
        <v>1514.69</v>
      </c>
      <c r="J585" s="79">
        <v>1703.57</v>
      </c>
      <c r="K585" s="79">
        <v>1734.11</v>
      </c>
      <c r="L585" s="79">
        <v>1744.8999999999999</v>
      </c>
      <c r="M585" s="79">
        <v>1732.78</v>
      </c>
      <c r="N585" s="79">
        <v>1727.21</v>
      </c>
      <c r="O585" s="79">
        <v>1739.6599999999999</v>
      </c>
      <c r="P585" s="79">
        <v>1805.6</v>
      </c>
      <c r="Q585" s="79">
        <v>1778.57</v>
      </c>
      <c r="R585" s="79">
        <v>1764.01</v>
      </c>
      <c r="S585" s="79">
        <v>1741.48</v>
      </c>
      <c r="T585" s="79">
        <v>1745.44</v>
      </c>
      <c r="U585" s="79">
        <v>1775.24</v>
      </c>
      <c r="V585" s="79">
        <v>1796.94</v>
      </c>
      <c r="W585" s="79">
        <v>1758.77</v>
      </c>
      <c r="X585" s="79">
        <v>1665.76</v>
      </c>
      <c r="Y585" s="79">
        <v>1367.8799999999999</v>
      </c>
    </row>
    <row r="586" spans="1:25" x14ac:dyDescent="0.2">
      <c r="A586" s="20">
        <v>10</v>
      </c>
      <c r="B586" s="79">
        <v>1374.2</v>
      </c>
      <c r="C586" s="79">
        <v>1245.22</v>
      </c>
      <c r="D586" s="79">
        <v>1081.95</v>
      </c>
      <c r="E586" s="79">
        <v>1078.3900000000001</v>
      </c>
      <c r="F586" s="79">
        <v>1059.94</v>
      </c>
      <c r="G586" s="79">
        <v>1059.28</v>
      </c>
      <c r="H586" s="79">
        <v>1271.76</v>
      </c>
      <c r="I586" s="79">
        <v>1509.11</v>
      </c>
      <c r="J586" s="79">
        <v>1558.1699999999998</v>
      </c>
      <c r="K586" s="79">
        <v>1770.61</v>
      </c>
      <c r="L586" s="79">
        <v>1806.04</v>
      </c>
      <c r="M586" s="79">
        <v>1791.4099999999999</v>
      </c>
      <c r="N586" s="79">
        <v>1783.1599999999999</v>
      </c>
      <c r="O586" s="79">
        <v>1784.1399999999999</v>
      </c>
      <c r="P586" s="79">
        <v>1815.18</v>
      </c>
      <c r="Q586" s="79">
        <v>1803.54</v>
      </c>
      <c r="R586" s="79">
        <v>1805.8799999999999</v>
      </c>
      <c r="S586" s="79">
        <v>1803.8899999999999</v>
      </c>
      <c r="T586" s="79">
        <v>1819.1599999999999</v>
      </c>
      <c r="U586" s="79">
        <v>1850.62</v>
      </c>
      <c r="V586" s="79">
        <v>1846.84</v>
      </c>
      <c r="W586" s="79">
        <v>1798.8899999999999</v>
      </c>
      <c r="X586" s="79">
        <v>1614.44</v>
      </c>
      <c r="Y586" s="79">
        <v>1306.0999999999999</v>
      </c>
    </row>
    <row r="587" spans="1:25" x14ac:dyDescent="0.2">
      <c r="A587" s="80">
        <v>11</v>
      </c>
      <c r="B587" s="79">
        <v>1261.3699999999999</v>
      </c>
      <c r="C587" s="79">
        <v>1162.57</v>
      </c>
      <c r="D587" s="79">
        <v>1078.96</v>
      </c>
      <c r="E587" s="79">
        <v>1078.01</v>
      </c>
      <c r="F587" s="79">
        <v>1076.92</v>
      </c>
      <c r="G587" s="79">
        <v>942.44</v>
      </c>
      <c r="H587" s="79">
        <v>1049.17</v>
      </c>
      <c r="I587" s="79">
        <v>1033.77</v>
      </c>
      <c r="J587" s="79">
        <v>1470.32</v>
      </c>
      <c r="K587" s="79">
        <v>1559.22</v>
      </c>
      <c r="L587" s="79">
        <v>1626.86</v>
      </c>
      <c r="M587" s="79">
        <v>1609.06</v>
      </c>
      <c r="N587" s="79">
        <v>1600.1699999999998</v>
      </c>
      <c r="O587" s="79">
        <v>1602.9099999999999</v>
      </c>
      <c r="P587" s="79">
        <v>1655.97</v>
      </c>
      <c r="Q587" s="79">
        <v>1652.77</v>
      </c>
      <c r="R587" s="79">
        <v>1662.71</v>
      </c>
      <c r="S587" s="79">
        <v>1676.25</v>
      </c>
      <c r="T587" s="79">
        <v>1787.97</v>
      </c>
      <c r="U587" s="79">
        <v>1832.5</v>
      </c>
      <c r="V587" s="79">
        <v>1818.62</v>
      </c>
      <c r="W587" s="79">
        <v>1733.33</v>
      </c>
      <c r="X587" s="79">
        <v>1568</v>
      </c>
      <c r="Y587" s="79">
        <v>1373.09</v>
      </c>
    </row>
    <row r="588" spans="1:25" x14ac:dyDescent="0.2">
      <c r="A588" s="20">
        <v>12</v>
      </c>
      <c r="B588" s="79">
        <v>1026.22</v>
      </c>
      <c r="C588" s="79">
        <v>962.8900000000001</v>
      </c>
      <c r="D588" s="79">
        <v>914.66000000000008</v>
      </c>
      <c r="E588" s="79">
        <v>911.95</v>
      </c>
      <c r="F588" s="79">
        <v>969.40000000000009</v>
      </c>
      <c r="G588" s="79">
        <v>1040.1400000000001</v>
      </c>
      <c r="H588" s="79">
        <v>1299.32</v>
      </c>
      <c r="I588" s="79">
        <v>1493.3799999999999</v>
      </c>
      <c r="J588" s="79">
        <v>1745.54</v>
      </c>
      <c r="K588" s="79">
        <v>1824.18</v>
      </c>
      <c r="L588" s="79">
        <v>1823.51</v>
      </c>
      <c r="M588" s="79">
        <v>1773.79</v>
      </c>
      <c r="N588" s="79">
        <v>1718.71</v>
      </c>
      <c r="O588" s="79">
        <v>1759.96</v>
      </c>
      <c r="P588" s="79">
        <v>1774.93</v>
      </c>
      <c r="Q588" s="79">
        <v>1743.98</v>
      </c>
      <c r="R588" s="79">
        <v>1726.51</v>
      </c>
      <c r="S588" s="79">
        <v>1685.73</v>
      </c>
      <c r="T588" s="79">
        <v>1655.03</v>
      </c>
      <c r="U588" s="79">
        <v>1742.56</v>
      </c>
      <c r="V588" s="79">
        <v>1835.48</v>
      </c>
      <c r="W588" s="79">
        <v>1798.8799999999999</v>
      </c>
      <c r="X588" s="79">
        <v>1633.51</v>
      </c>
      <c r="Y588" s="79">
        <v>1299.93</v>
      </c>
    </row>
    <row r="589" spans="1:25" x14ac:dyDescent="0.2">
      <c r="A589" s="80">
        <v>13</v>
      </c>
      <c r="B589" s="79">
        <v>984.02</v>
      </c>
      <c r="C589" s="79">
        <v>928.87000000000012</v>
      </c>
      <c r="D589" s="79">
        <v>899.47</v>
      </c>
      <c r="E589" s="79">
        <v>900.56999999999994</v>
      </c>
      <c r="F589" s="79">
        <v>970.93000000000006</v>
      </c>
      <c r="G589" s="79">
        <v>1052.43</v>
      </c>
      <c r="H589" s="79">
        <v>1231.5999999999999</v>
      </c>
      <c r="I589" s="79">
        <v>1464.02</v>
      </c>
      <c r="J589" s="79">
        <v>1766.6399999999999</v>
      </c>
      <c r="K589" s="79">
        <v>1809.49</v>
      </c>
      <c r="L589" s="79">
        <v>1824.83</v>
      </c>
      <c r="M589" s="79">
        <v>1810.56</v>
      </c>
      <c r="N589" s="79">
        <v>1780.6699999999998</v>
      </c>
      <c r="O589" s="79">
        <v>1795.98</v>
      </c>
      <c r="P589" s="79">
        <v>1829.71</v>
      </c>
      <c r="Q589" s="79">
        <v>1808.8899999999999</v>
      </c>
      <c r="R589" s="79">
        <v>1766.02</v>
      </c>
      <c r="S589" s="79">
        <v>1540.1399999999999</v>
      </c>
      <c r="T589" s="79">
        <v>1608.51</v>
      </c>
      <c r="U589" s="79">
        <v>1698.09</v>
      </c>
      <c r="V589" s="79">
        <v>1680.59</v>
      </c>
      <c r="W589" s="79">
        <v>1472.73</v>
      </c>
      <c r="X589" s="79">
        <v>1329.24</v>
      </c>
      <c r="Y589" s="79">
        <v>1068.0899999999999</v>
      </c>
    </row>
    <row r="590" spans="1:25" x14ac:dyDescent="0.2">
      <c r="A590" s="20">
        <v>14</v>
      </c>
      <c r="B590" s="79">
        <v>955.52</v>
      </c>
      <c r="C590" s="79">
        <v>905.74</v>
      </c>
      <c r="D590" s="79">
        <v>883.32999999999993</v>
      </c>
      <c r="E590" s="79">
        <v>890.98</v>
      </c>
      <c r="F590" s="79">
        <v>944.52</v>
      </c>
      <c r="G590" s="79">
        <v>974.66000000000008</v>
      </c>
      <c r="H590" s="79">
        <v>1227.4100000000001</v>
      </c>
      <c r="I590" s="79">
        <v>1475.78</v>
      </c>
      <c r="J590" s="79">
        <v>1560.82</v>
      </c>
      <c r="K590" s="79">
        <v>1665.56</v>
      </c>
      <c r="L590" s="79">
        <v>1714.29</v>
      </c>
      <c r="M590" s="79">
        <v>1665.04</v>
      </c>
      <c r="N590" s="79">
        <v>1653.5</v>
      </c>
      <c r="O590" s="79">
        <v>1643.52</v>
      </c>
      <c r="P590" s="79">
        <v>1541.1</v>
      </c>
      <c r="Q590" s="79">
        <v>1539.35</v>
      </c>
      <c r="R590" s="79">
        <v>1543.27</v>
      </c>
      <c r="S590" s="79">
        <v>1536.74</v>
      </c>
      <c r="T590" s="79">
        <v>1546.04</v>
      </c>
      <c r="U590" s="79">
        <v>1553.85</v>
      </c>
      <c r="V590" s="79">
        <v>1563.6699999999998</v>
      </c>
      <c r="W590" s="79">
        <v>1588.61</v>
      </c>
      <c r="X590" s="79">
        <v>1504.04</v>
      </c>
      <c r="Y590" s="79">
        <v>1206.6099999999999</v>
      </c>
    </row>
    <row r="591" spans="1:25" x14ac:dyDescent="0.2">
      <c r="A591" s="80">
        <v>15</v>
      </c>
      <c r="B591" s="79">
        <v>990</v>
      </c>
      <c r="C591" s="79">
        <v>917.59999999999991</v>
      </c>
      <c r="D591" s="79">
        <v>891.99</v>
      </c>
      <c r="E591" s="79">
        <v>890.2</v>
      </c>
      <c r="F591" s="79">
        <v>913.17000000000007</v>
      </c>
      <c r="G591" s="79">
        <v>1077.9000000000001</v>
      </c>
      <c r="H591" s="79">
        <v>1266.29</v>
      </c>
      <c r="I591" s="79">
        <v>1720.72</v>
      </c>
      <c r="J591" s="79">
        <v>1825.73</v>
      </c>
      <c r="K591" s="79">
        <v>1870.05</v>
      </c>
      <c r="L591" s="79">
        <v>1881.18</v>
      </c>
      <c r="M591" s="79">
        <v>1873.59</v>
      </c>
      <c r="N591" s="79">
        <v>1840.22</v>
      </c>
      <c r="O591" s="79">
        <v>1859.32</v>
      </c>
      <c r="P591" s="79">
        <v>1816.01</v>
      </c>
      <c r="Q591" s="79">
        <v>1850.29</v>
      </c>
      <c r="R591" s="79">
        <v>1799.81</v>
      </c>
      <c r="S591" s="79">
        <v>1716.95</v>
      </c>
      <c r="T591" s="79">
        <v>1737.73</v>
      </c>
      <c r="U591" s="79">
        <v>1779.62</v>
      </c>
      <c r="V591" s="79">
        <v>1781.83</v>
      </c>
      <c r="W591" s="79">
        <v>1603.82</v>
      </c>
      <c r="X591" s="79">
        <v>1483.43</v>
      </c>
      <c r="Y591" s="79">
        <v>1032</v>
      </c>
    </row>
    <row r="592" spans="1:25" x14ac:dyDescent="0.2">
      <c r="A592" s="20">
        <v>16</v>
      </c>
      <c r="B592" s="79">
        <v>936.63000000000011</v>
      </c>
      <c r="C592" s="79">
        <v>878.19</v>
      </c>
      <c r="D592" s="79">
        <v>826.2</v>
      </c>
      <c r="E592" s="79">
        <v>824.67000000000007</v>
      </c>
      <c r="F592" s="79">
        <v>872.62000000000012</v>
      </c>
      <c r="G592" s="79">
        <v>996.65000000000009</v>
      </c>
      <c r="H592" s="79">
        <v>1205.5999999999999</v>
      </c>
      <c r="I592" s="79">
        <v>1488.83</v>
      </c>
      <c r="J592" s="79">
        <v>1802.23</v>
      </c>
      <c r="K592" s="79">
        <v>1860.9099999999999</v>
      </c>
      <c r="L592" s="79">
        <v>1885.18</v>
      </c>
      <c r="M592" s="79">
        <v>1871.19</v>
      </c>
      <c r="N592" s="79">
        <v>1855.6299999999999</v>
      </c>
      <c r="O592" s="79">
        <v>1863.6</v>
      </c>
      <c r="P592" s="79">
        <v>1889.48</v>
      </c>
      <c r="Q592" s="79">
        <v>1868.02</v>
      </c>
      <c r="R592" s="79">
        <v>1851.08</v>
      </c>
      <c r="S592" s="79">
        <v>1852.03</v>
      </c>
      <c r="T592" s="79">
        <v>1861.31</v>
      </c>
      <c r="U592" s="79">
        <v>1890.71</v>
      </c>
      <c r="V592" s="79">
        <v>1888.61</v>
      </c>
      <c r="W592" s="79">
        <v>1615.8999999999999</v>
      </c>
      <c r="X592" s="79">
        <v>1513.73</v>
      </c>
      <c r="Y592" s="79">
        <v>1256.07</v>
      </c>
    </row>
    <row r="593" spans="1:25" x14ac:dyDescent="0.2">
      <c r="A593" s="80">
        <v>17</v>
      </c>
      <c r="B593" s="79">
        <v>1174.94</v>
      </c>
      <c r="C593" s="79">
        <v>1009.4100000000001</v>
      </c>
      <c r="D593" s="79">
        <v>944.48</v>
      </c>
      <c r="E593" s="79">
        <v>910.3</v>
      </c>
      <c r="F593" s="79">
        <v>942.3599999999999</v>
      </c>
      <c r="G593" s="79">
        <v>1011.21</v>
      </c>
      <c r="H593" s="79">
        <v>1181.77</v>
      </c>
      <c r="I593" s="79">
        <v>1377.7</v>
      </c>
      <c r="J593" s="79">
        <v>1674.5</v>
      </c>
      <c r="K593" s="79">
        <v>1805.96</v>
      </c>
      <c r="L593" s="79">
        <v>1837.1499999999999</v>
      </c>
      <c r="M593" s="79">
        <v>1835.51</v>
      </c>
      <c r="N593" s="79">
        <v>1820.95</v>
      </c>
      <c r="O593" s="79">
        <v>1825.5</v>
      </c>
      <c r="P593" s="79">
        <v>1840.85</v>
      </c>
      <c r="Q593" s="79">
        <v>1833.02</v>
      </c>
      <c r="R593" s="79">
        <v>1830.97</v>
      </c>
      <c r="S593" s="79">
        <v>1830.24</v>
      </c>
      <c r="T593" s="79">
        <v>1844.86</v>
      </c>
      <c r="U593" s="79">
        <v>1891.07</v>
      </c>
      <c r="V593" s="79">
        <v>1894.08</v>
      </c>
      <c r="W593" s="79">
        <v>1777.8799999999999</v>
      </c>
      <c r="X593" s="79">
        <v>1517.58</v>
      </c>
      <c r="Y593" s="79">
        <v>1377.06</v>
      </c>
    </row>
    <row r="594" spans="1:25" x14ac:dyDescent="0.2">
      <c r="A594" s="20">
        <v>18</v>
      </c>
      <c r="B594" s="79">
        <v>1287.6699999999998</v>
      </c>
      <c r="C594" s="79">
        <v>945.03</v>
      </c>
      <c r="D594" s="79">
        <v>897.51</v>
      </c>
      <c r="E594" s="79">
        <v>889.42000000000007</v>
      </c>
      <c r="F594" s="79">
        <v>894.43000000000006</v>
      </c>
      <c r="G594" s="79">
        <v>919.26</v>
      </c>
      <c r="H594" s="79">
        <v>906.16000000000008</v>
      </c>
      <c r="I594" s="79">
        <v>1023.3499999999999</v>
      </c>
      <c r="J594" s="79">
        <v>1273.75</v>
      </c>
      <c r="K594" s="79">
        <v>1480.03</v>
      </c>
      <c r="L594" s="79">
        <v>1517.35</v>
      </c>
      <c r="M594" s="79">
        <v>1515.8799999999999</v>
      </c>
      <c r="N594" s="79">
        <v>1510.98</v>
      </c>
      <c r="O594" s="79">
        <v>1512.8799999999999</v>
      </c>
      <c r="P594" s="79">
        <v>1598.54</v>
      </c>
      <c r="Q594" s="79">
        <v>1656.3</v>
      </c>
      <c r="R594" s="79">
        <v>1679.6499999999999</v>
      </c>
      <c r="S594" s="79">
        <v>1699.07</v>
      </c>
      <c r="T594" s="79">
        <v>1725.71</v>
      </c>
      <c r="U594" s="79">
        <v>1754.02</v>
      </c>
      <c r="V594" s="79">
        <v>1762.85</v>
      </c>
      <c r="W594" s="79">
        <v>1690.77</v>
      </c>
      <c r="X594" s="79">
        <v>1399.6399999999999</v>
      </c>
      <c r="Y594" s="79">
        <v>1102.01</v>
      </c>
    </row>
    <row r="595" spans="1:25" x14ac:dyDescent="0.2">
      <c r="A595" s="80">
        <v>19</v>
      </c>
      <c r="B595" s="79">
        <v>958.71</v>
      </c>
      <c r="C595" s="79">
        <v>885.27</v>
      </c>
      <c r="D595" s="79">
        <v>834.43000000000006</v>
      </c>
      <c r="E595" s="79">
        <v>812.88000000000011</v>
      </c>
      <c r="F595" s="79">
        <v>874.38000000000011</v>
      </c>
      <c r="G595" s="79">
        <v>1002.29</v>
      </c>
      <c r="H595" s="79">
        <v>1212.1500000000001</v>
      </c>
      <c r="I595" s="79">
        <v>1535.6699999999998</v>
      </c>
      <c r="J595" s="79">
        <v>1741.2</v>
      </c>
      <c r="K595" s="79">
        <v>1762.57</v>
      </c>
      <c r="L595" s="79">
        <v>1769.43</v>
      </c>
      <c r="M595" s="79">
        <v>1750.96</v>
      </c>
      <c r="N595" s="79">
        <v>1731.83</v>
      </c>
      <c r="O595" s="79">
        <v>1748.57</v>
      </c>
      <c r="P595" s="79">
        <v>1828.47</v>
      </c>
      <c r="Q595" s="79">
        <v>1826.31</v>
      </c>
      <c r="R595" s="79">
        <v>1782.74</v>
      </c>
      <c r="S595" s="79">
        <v>1748.72</v>
      </c>
      <c r="T595" s="79">
        <v>1784.83</v>
      </c>
      <c r="U595" s="79">
        <v>1809.26</v>
      </c>
      <c r="V595" s="79">
        <v>1789.28</v>
      </c>
      <c r="W595" s="79">
        <v>1698.74</v>
      </c>
      <c r="X595" s="79">
        <v>1510.1499999999999</v>
      </c>
      <c r="Y595" s="79">
        <v>1197.8</v>
      </c>
    </row>
    <row r="596" spans="1:25" x14ac:dyDescent="0.2">
      <c r="A596" s="20">
        <v>20</v>
      </c>
      <c r="B596" s="79">
        <v>1138.71</v>
      </c>
      <c r="C596" s="79">
        <v>1065.33</v>
      </c>
      <c r="D596" s="79">
        <v>1017.6300000000001</v>
      </c>
      <c r="E596" s="79">
        <v>1008.1300000000001</v>
      </c>
      <c r="F596" s="79">
        <v>1085.5899999999999</v>
      </c>
      <c r="G596" s="79">
        <v>1219.17</v>
      </c>
      <c r="H596" s="79">
        <v>1398.48</v>
      </c>
      <c r="I596" s="79">
        <v>1573.6599999999999</v>
      </c>
      <c r="J596" s="79">
        <v>1692.01</v>
      </c>
      <c r="K596" s="79">
        <v>1717.97</v>
      </c>
      <c r="L596" s="79">
        <v>1728.6499999999999</v>
      </c>
      <c r="M596" s="79">
        <v>1715.3899999999999</v>
      </c>
      <c r="N596" s="79">
        <v>1702.5</v>
      </c>
      <c r="O596" s="79">
        <v>1719.7</v>
      </c>
      <c r="P596" s="79">
        <v>1803.23</v>
      </c>
      <c r="Q596" s="79">
        <v>1791.44</v>
      </c>
      <c r="R596" s="79">
        <v>1697.1</v>
      </c>
      <c r="S596" s="79">
        <v>1615.34</v>
      </c>
      <c r="T596" s="79">
        <v>1693.1699999999998</v>
      </c>
      <c r="U596" s="79">
        <v>1807.24</v>
      </c>
      <c r="V596" s="79">
        <v>1783.86</v>
      </c>
      <c r="W596" s="79">
        <v>1607.44</v>
      </c>
      <c r="X596" s="79">
        <v>1527.85</v>
      </c>
      <c r="Y596" s="79">
        <v>1329.23</v>
      </c>
    </row>
    <row r="597" spans="1:25" x14ac:dyDescent="0.2">
      <c r="A597" s="80">
        <v>21</v>
      </c>
      <c r="B597" s="79">
        <v>1105.7</v>
      </c>
      <c r="C597" s="79">
        <v>1057.96</v>
      </c>
      <c r="D597" s="79">
        <v>992.19</v>
      </c>
      <c r="E597" s="79">
        <v>979.7</v>
      </c>
      <c r="F597" s="79">
        <v>1074.6300000000001</v>
      </c>
      <c r="G597" s="79">
        <v>1151.8599999999999</v>
      </c>
      <c r="H597" s="79">
        <v>1338.08</v>
      </c>
      <c r="I597" s="79">
        <v>1531.23</v>
      </c>
      <c r="J597" s="79">
        <v>1688.1599999999999</v>
      </c>
      <c r="K597" s="79">
        <v>1763.83</v>
      </c>
      <c r="L597" s="79">
        <v>1753.47</v>
      </c>
      <c r="M597" s="79">
        <v>1722.98</v>
      </c>
      <c r="N597" s="79">
        <v>1707.6</v>
      </c>
      <c r="O597" s="79">
        <v>1718.1499999999999</v>
      </c>
      <c r="P597" s="79">
        <v>1819.36</v>
      </c>
      <c r="Q597" s="79">
        <v>1799.22</v>
      </c>
      <c r="R597" s="79">
        <v>1786.51</v>
      </c>
      <c r="S597" s="79">
        <v>1768.18</v>
      </c>
      <c r="T597" s="79">
        <v>1820.06</v>
      </c>
      <c r="U597" s="79">
        <v>1823.06</v>
      </c>
      <c r="V597" s="79">
        <v>1751.05</v>
      </c>
      <c r="W597" s="79">
        <v>1654.99</v>
      </c>
      <c r="X597" s="79">
        <v>1494.6699999999998</v>
      </c>
      <c r="Y597" s="79">
        <v>1281.1399999999999</v>
      </c>
    </row>
    <row r="598" spans="1:25" x14ac:dyDescent="0.2">
      <c r="A598" s="20">
        <v>22</v>
      </c>
      <c r="B598" s="79">
        <v>1083.1600000000001</v>
      </c>
      <c r="C598" s="79">
        <v>1039.67</v>
      </c>
      <c r="D598" s="79">
        <v>994.19</v>
      </c>
      <c r="E598" s="79">
        <v>991.09999999999991</v>
      </c>
      <c r="F598" s="79">
        <v>1043.3700000000001</v>
      </c>
      <c r="G598" s="79">
        <v>1134.05</v>
      </c>
      <c r="H598" s="79">
        <v>1330.08</v>
      </c>
      <c r="I598" s="79">
        <v>1527.1699999999998</v>
      </c>
      <c r="J598" s="79">
        <v>1616.48</v>
      </c>
      <c r="K598" s="79">
        <v>1519.8899999999999</v>
      </c>
      <c r="L598" s="79">
        <v>1572.6499999999999</v>
      </c>
      <c r="M598" s="79">
        <v>1571.06</v>
      </c>
      <c r="N598" s="79">
        <v>1517.99</v>
      </c>
      <c r="O598" s="79">
        <v>1684.8799999999999</v>
      </c>
      <c r="P598" s="79">
        <v>1718.28</v>
      </c>
      <c r="Q598" s="79">
        <v>1698.95</v>
      </c>
      <c r="R598" s="79">
        <v>1685.03</v>
      </c>
      <c r="S598" s="79">
        <v>1667.81</v>
      </c>
      <c r="T598" s="79">
        <v>1707.07</v>
      </c>
      <c r="U598" s="79">
        <v>1746.34</v>
      </c>
      <c r="V598" s="79">
        <v>1727.21</v>
      </c>
      <c r="W598" s="79">
        <v>1626.82</v>
      </c>
      <c r="X598" s="79">
        <v>1506.72</v>
      </c>
      <c r="Y598" s="79">
        <v>1243.3900000000001</v>
      </c>
    </row>
    <row r="599" spans="1:25" x14ac:dyDescent="0.2">
      <c r="A599" s="80">
        <v>23</v>
      </c>
      <c r="B599" s="79">
        <v>1112.25</v>
      </c>
      <c r="C599" s="79">
        <v>1065.02</v>
      </c>
      <c r="D599" s="79">
        <v>1023.01</v>
      </c>
      <c r="E599" s="79">
        <v>1009.56</v>
      </c>
      <c r="F599" s="79">
        <v>1058.51</v>
      </c>
      <c r="G599" s="79">
        <v>1181.27</v>
      </c>
      <c r="H599" s="79">
        <v>1415.93</v>
      </c>
      <c r="I599" s="79">
        <v>1550.19</v>
      </c>
      <c r="J599" s="79">
        <v>1698.24</v>
      </c>
      <c r="K599" s="79">
        <v>1760.97</v>
      </c>
      <c r="L599" s="79">
        <v>1791.34</v>
      </c>
      <c r="M599" s="79">
        <v>1774.69</v>
      </c>
      <c r="N599" s="79">
        <v>1736.1499999999999</v>
      </c>
      <c r="O599" s="79">
        <v>1749.37</v>
      </c>
      <c r="P599" s="79">
        <v>1851.6499999999999</v>
      </c>
      <c r="Q599" s="79">
        <v>1836.2</v>
      </c>
      <c r="R599" s="79">
        <v>1813</v>
      </c>
      <c r="S599" s="79">
        <v>1733.87</v>
      </c>
      <c r="T599" s="79">
        <v>1754.98</v>
      </c>
      <c r="U599" s="79">
        <v>1781.56</v>
      </c>
      <c r="V599" s="79">
        <v>1734.05</v>
      </c>
      <c r="W599" s="79">
        <v>1648.9199999999998</v>
      </c>
      <c r="X599" s="79">
        <v>1501.56</v>
      </c>
      <c r="Y599" s="79">
        <v>1267.3</v>
      </c>
    </row>
    <row r="600" spans="1:25" x14ac:dyDescent="0.2">
      <c r="A600" s="20">
        <v>24</v>
      </c>
      <c r="B600" s="79">
        <v>1240.6500000000001</v>
      </c>
      <c r="C600" s="79">
        <v>1142.31</v>
      </c>
      <c r="D600" s="79">
        <v>1099.48</v>
      </c>
      <c r="E600" s="79">
        <v>1079.29</v>
      </c>
      <c r="F600" s="79">
        <v>1110.46</v>
      </c>
      <c r="G600" s="79">
        <v>1159.1400000000001</v>
      </c>
      <c r="H600" s="79">
        <v>1238.28</v>
      </c>
      <c r="I600" s="79">
        <v>1442.81</v>
      </c>
      <c r="J600" s="79">
        <v>1542.19</v>
      </c>
      <c r="K600" s="79">
        <v>1644.24</v>
      </c>
      <c r="L600" s="79">
        <v>1678.32</v>
      </c>
      <c r="M600" s="79">
        <v>1660.61</v>
      </c>
      <c r="N600" s="79">
        <v>1654.35</v>
      </c>
      <c r="O600" s="79">
        <v>1654.94</v>
      </c>
      <c r="P600" s="79">
        <v>1650.45</v>
      </c>
      <c r="Q600" s="79">
        <v>1641.1</v>
      </c>
      <c r="R600" s="79">
        <v>1644.24</v>
      </c>
      <c r="S600" s="79">
        <v>1666.8799999999999</v>
      </c>
      <c r="T600" s="79">
        <v>1605.1699999999998</v>
      </c>
      <c r="U600" s="79">
        <v>1778.9199999999998</v>
      </c>
      <c r="V600" s="79">
        <v>1780.43</v>
      </c>
      <c r="W600" s="79">
        <v>1675.8899999999999</v>
      </c>
      <c r="X600" s="79">
        <v>1460.9099999999999</v>
      </c>
      <c r="Y600" s="79">
        <v>1260.6199999999999</v>
      </c>
    </row>
    <row r="601" spans="1:25" x14ac:dyDescent="0.2">
      <c r="A601" s="80">
        <v>25</v>
      </c>
      <c r="B601" s="79">
        <v>1154.06</v>
      </c>
      <c r="C601" s="79">
        <v>1078.33</v>
      </c>
      <c r="D601" s="79">
        <v>1032.1400000000001</v>
      </c>
      <c r="E601" s="79">
        <v>1004.1500000000001</v>
      </c>
      <c r="F601" s="79">
        <v>1037.8700000000001</v>
      </c>
      <c r="G601" s="79">
        <v>1094.32</v>
      </c>
      <c r="H601" s="79">
        <v>1063.8900000000001</v>
      </c>
      <c r="I601" s="79">
        <v>1221.73</v>
      </c>
      <c r="J601" s="79">
        <v>1303.57</v>
      </c>
      <c r="K601" s="79">
        <v>1525.24</v>
      </c>
      <c r="L601" s="79">
        <v>1566.9199999999998</v>
      </c>
      <c r="M601" s="79">
        <v>1615.85</v>
      </c>
      <c r="N601" s="79">
        <v>1609.32</v>
      </c>
      <c r="O601" s="79">
        <v>1617.3799999999999</v>
      </c>
      <c r="P601" s="79">
        <v>1614.3899999999999</v>
      </c>
      <c r="Q601" s="79">
        <v>1610.95</v>
      </c>
      <c r="R601" s="79">
        <v>1612.2</v>
      </c>
      <c r="S601" s="79">
        <v>1622.05</v>
      </c>
      <c r="T601" s="79">
        <v>1633.43</v>
      </c>
      <c r="U601" s="79">
        <v>1697.6599999999999</v>
      </c>
      <c r="V601" s="79">
        <v>1678.57</v>
      </c>
      <c r="W601" s="79">
        <v>1632.78</v>
      </c>
      <c r="X601" s="79">
        <v>1414.31</v>
      </c>
      <c r="Y601" s="79">
        <v>1220.18</v>
      </c>
    </row>
    <row r="602" spans="1:25" x14ac:dyDescent="0.2">
      <c r="A602" s="20">
        <v>26</v>
      </c>
      <c r="B602" s="79">
        <v>1097.8700000000001</v>
      </c>
      <c r="C602" s="79">
        <v>1039.6200000000001</v>
      </c>
      <c r="D602" s="79">
        <v>990.58999999999992</v>
      </c>
      <c r="E602" s="79">
        <v>976.09999999999991</v>
      </c>
      <c r="F602" s="79">
        <v>1057.95</v>
      </c>
      <c r="G602" s="79">
        <v>1175.18</v>
      </c>
      <c r="H602" s="79">
        <v>1376.51</v>
      </c>
      <c r="I602" s="79">
        <v>1525.1599999999999</v>
      </c>
      <c r="J602" s="79">
        <v>1621.76</v>
      </c>
      <c r="K602" s="79">
        <v>1700.23</v>
      </c>
      <c r="L602" s="79">
        <v>1948.9099999999999</v>
      </c>
      <c r="M602" s="79">
        <v>2428.6600000000003</v>
      </c>
      <c r="N602" s="79">
        <v>1715.27</v>
      </c>
      <c r="O602" s="79">
        <v>1735.3799999999999</v>
      </c>
      <c r="P602" s="79">
        <v>1668.11</v>
      </c>
      <c r="Q602" s="79">
        <v>1587.62</v>
      </c>
      <c r="R602" s="79">
        <v>1558.18</v>
      </c>
      <c r="S602" s="79">
        <v>1532.18</v>
      </c>
      <c r="T602" s="79">
        <v>1542.75</v>
      </c>
      <c r="U602" s="79">
        <v>1545.29</v>
      </c>
      <c r="V602" s="79">
        <v>1574.81</v>
      </c>
      <c r="W602" s="79">
        <v>1535.01</v>
      </c>
      <c r="X602" s="79">
        <v>1477.37</v>
      </c>
      <c r="Y602" s="79">
        <v>1233.97</v>
      </c>
    </row>
    <row r="603" spans="1:25" x14ac:dyDescent="0.2">
      <c r="A603" s="80">
        <v>27</v>
      </c>
      <c r="B603" s="79">
        <v>1096.3700000000001</v>
      </c>
      <c r="C603" s="79">
        <v>1039.29</v>
      </c>
      <c r="D603" s="79">
        <v>1012.4300000000001</v>
      </c>
      <c r="E603" s="79">
        <v>1017.27</v>
      </c>
      <c r="F603" s="79">
        <v>1076.8599999999999</v>
      </c>
      <c r="G603" s="79">
        <v>1280.76</v>
      </c>
      <c r="H603" s="79">
        <v>1399.01</v>
      </c>
      <c r="I603" s="79">
        <v>1524.28</v>
      </c>
      <c r="J603" s="79">
        <v>1590.4099999999999</v>
      </c>
      <c r="K603" s="79">
        <v>1652.3899999999999</v>
      </c>
      <c r="L603" s="79">
        <v>1661.8899999999999</v>
      </c>
      <c r="M603" s="79">
        <v>1658.98</v>
      </c>
      <c r="N603" s="79">
        <v>1649.6699999999998</v>
      </c>
      <c r="O603" s="79">
        <v>1647.29</v>
      </c>
      <c r="P603" s="79">
        <v>1684.2</v>
      </c>
      <c r="Q603" s="79">
        <v>1650.18</v>
      </c>
      <c r="R603" s="79">
        <v>1639.54</v>
      </c>
      <c r="S603" s="79">
        <v>1621.27</v>
      </c>
      <c r="T603" s="79">
        <v>1647.1299999999999</v>
      </c>
      <c r="U603" s="79">
        <v>1675.03</v>
      </c>
      <c r="V603" s="79">
        <v>1653.1499999999999</v>
      </c>
      <c r="W603" s="79">
        <v>1589.1599999999999</v>
      </c>
      <c r="X603" s="79">
        <v>1455.78</v>
      </c>
      <c r="Y603" s="79">
        <v>1233.8800000000001</v>
      </c>
    </row>
    <row r="604" spans="1:25" x14ac:dyDescent="0.2">
      <c r="A604" s="20">
        <v>28</v>
      </c>
      <c r="B604" s="79">
        <v>1064.98</v>
      </c>
      <c r="C604" s="79">
        <v>1015</v>
      </c>
      <c r="D604" s="79">
        <v>969.5</v>
      </c>
      <c r="E604" s="79">
        <v>945.55</v>
      </c>
      <c r="F604" s="79">
        <v>1000.56</v>
      </c>
      <c r="G604" s="79">
        <v>1107.2</v>
      </c>
      <c r="H604" s="79">
        <v>1326.57</v>
      </c>
      <c r="I604" s="79">
        <v>1518.08</v>
      </c>
      <c r="J604" s="79">
        <v>1609.1</v>
      </c>
      <c r="K604" s="79">
        <v>1686.3</v>
      </c>
      <c r="L604" s="79">
        <v>1685.26</v>
      </c>
      <c r="M604" s="79">
        <v>1660.6299999999999</v>
      </c>
      <c r="N604" s="79">
        <v>1654.9099999999999</v>
      </c>
      <c r="O604" s="79">
        <v>1671.01</v>
      </c>
      <c r="P604" s="79">
        <v>1706.62</v>
      </c>
      <c r="Q604" s="79">
        <v>1693.25</v>
      </c>
      <c r="R604" s="79">
        <v>1680.86</v>
      </c>
      <c r="S604" s="79">
        <v>1661.84</v>
      </c>
      <c r="T604" s="79">
        <v>1687.05</v>
      </c>
      <c r="U604" s="79">
        <v>1690.98</v>
      </c>
      <c r="V604" s="79">
        <v>1673.5</v>
      </c>
      <c r="W604" s="79">
        <v>1611.48</v>
      </c>
      <c r="X604" s="79">
        <v>1454.1399999999999</v>
      </c>
      <c r="Y604" s="79">
        <v>1166.27</v>
      </c>
    </row>
    <row r="605" spans="1:25" x14ac:dyDescent="0.2">
      <c r="A605" s="80">
        <v>29</v>
      </c>
      <c r="B605" s="79">
        <v>1102.54</v>
      </c>
      <c r="C605" s="79">
        <v>1063.22</v>
      </c>
      <c r="D605" s="79">
        <v>1010.77</v>
      </c>
      <c r="E605" s="79">
        <v>1018.6400000000001</v>
      </c>
      <c r="F605" s="79">
        <v>1065.07</v>
      </c>
      <c r="G605" s="79">
        <v>1265.22</v>
      </c>
      <c r="H605" s="79">
        <v>1372.82</v>
      </c>
      <c r="I605" s="79">
        <v>1526.54</v>
      </c>
      <c r="J605" s="79">
        <v>1545.04</v>
      </c>
      <c r="K605" s="79">
        <v>1663.05</v>
      </c>
      <c r="L605" s="79">
        <v>1692.8799999999999</v>
      </c>
      <c r="M605" s="79">
        <v>1668.2</v>
      </c>
      <c r="N605" s="79">
        <v>1623</v>
      </c>
      <c r="O605" s="79">
        <v>1691.83</v>
      </c>
      <c r="P605" s="79">
        <v>1760.44</v>
      </c>
      <c r="Q605" s="79">
        <v>1713.1599999999999</v>
      </c>
      <c r="R605" s="79">
        <v>1708.26</v>
      </c>
      <c r="S605" s="79">
        <v>1680.77</v>
      </c>
      <c r="T605" s="79">
        <v>1707.6499999999999</v>
      </c>
      <c r="U605" s="79">
        <v>1739.85</v>
      </c>
      <c r="V605" s="79">
        <v>1641.61</v>
      </c>
      <c r="W605" s="79">
        <v>1601.58</v>
      </c>
      <c r="X605" s="79">
        <v>1502.8799999999999</v>
      </c>
      <c r="Y605" s="79">
        <v>1347.56</v>
      </c>
    </row>
    <row r="606" spans="1:25" x14ac:dyDescent="0.2">
      <c r="A606" s="20">
        <v>30</v>
      </c>
      <c r="B606" s="79">
        <v>1086.0899999999999</v>
      </c>
      <c r="C606" s="79">
        <v>1024.92</v>
      </c>
      <c r="D606" s="79">
        <v>981.8</v>
      </c>
      <c r="E606" s="79">
        <v>975.83999999999992</v>
      </c>
      <c r="F606" s="79">
        <v>1028.82</v>
      </c>
      <c r="G606" s="79">
        <v>1193.8</v>
      </c>
      <c r="H606" s="79">
        <v>1352.96</v>
      </c>
      <c r="I606" s="79">
        <v>1461.8799999999999</v>
      </c>
      <c r="J606" s="79">
        <v>1536.98</v>
      </c>
      <c r="K606" s="79">
        <v>1616.84</v>
      </c>
      <c r="L606" s="79">
        <v>1544.93</v>
      </c>
      <c r="M606" s="79">
        <v>1565.18</v>
      </c>
      <c r="N606" s="79">
        <v>1538.6</v>
      </c>
      <c r="O606" s="79">
        <v>1538.6</v>
      </c>
      <c r="P606" s="79">
        <v>1538</v>
      </c>
      <c r="Q606" s="79">
        <v>1549.04</v>
      </c>
      <c r="R606" s="79">
        <v>1536.93</v>
      </c>
      <c r="S606" s="79">
        <v>1533.1299999999999</v>
      </c>
      <c r="T606" s="79">
        <v>1560.93</v>
      </c>
      <c r="U606" s="79">
        <v>1609.75</v>
      </c>
      <c r="V606" s="79">
        <v>1620.1499999999999</v>
      </c>
      <c r="W606" s="79">
        <v>1596.5</v>
      </c>
      <c r="X606" s="79">
        <v>1492.01</v>
      </c>
      <c r="Y606" s="79">
        <v>1205.74</v>
      </c>
    </row>
    <row r="609" spans="1:25" x14ac:dyDescent="0.2">
      <c r="A609" s="120" t="s">
        <v>156</v>
      </c>
      <c r="B609" s="122" t="s">
        <v>200</v>
      </c>
      <c r="C609" s="122"/>
      <c r="D609" s="122"/>
      <c r="E609" s="122"/>
      <c r="F609" s="122"/>
      <c r="G609" s="122"/>
      <c r="H609" s="122"/>
      <c r="I609" s="122"/>
      <c r="J609" s="122"/>
      <c r="K609" s="122"/>
      <c r="L609" s="122"/>
      <c r="M609" s="122"/>
      <c r="N609" s="122"/>
      <c r="O609" s="122"/>
      <c r="P609" s="122"/>
      <c r="Q609" s="122"/>
      <c r="R609" s="122"/>
      <c r="S609" s="122"/>
      <c r="T609" s="122"/>
      <c r="U609" s="122"/>
      <c r="V609" s="122"/>
      <c r="W609" s="122"/>
      <c r="X609" s="122"/>
      <c r="Y609" s="122"/>
    </row>
    <row r="610" spans="1:25" x14ac:dyDescent="0.2">
      <c r="A610" s="121"/>
      <c r="B610" s="77" t="s">
        <v>158</v>
      </c>
      <c r="C610" s="77" t="s">
        <v>159</v>
      </c>
      <c r="D610" s="77" t="s">
        <v>160</v>
      </c>
      <c r="E610" s="77" t="s">
        <v>161</v>
      </c>
      <c r="F610" s="78" t="s">
        <v>162</v>
      </c>
      <c r="G610" s="77" t="s">
        <v>163</v>
      </c>
      <c r="H610" s="77" t="s">
        <v>164</v>
      </c>
      <c r="I610" s="77" t="s">
        <v>165</v>
      </c>
      <c r="J610" s="77" t="s">
        <v>166</v>
      </c>
      <c r="K610" s="77" t="s">
        <v>167</v>
      </c>
      <c r="L610" s="77" t="s">
        <v>168</v>
      </c>
      <c r="M610" s="77" t="s">
        <v>169</v>
      </c>
      <c r="N610" s="77" t="s">
        <v>170</v>
      </c>
      <c r="O610" s="77" t="s">
        <v>171</v>
      </c>
      <c r="P610" s="77" t="s">
        <v>172</v>
      </c>
      <c r="Q610" s="77" t="s">
        <v>173</v>
      </c>
      <c r="R610" s="77" t="s">
        <v>174</v>
      </c>
      <c r="S610" s="77" t="s">
        <v>175</v>
      </c>
      <c r="T610" s="77" t="s">
        <v>176</v>
      </c>
      <c r="U610" s="77" t="s">
        <v>177</v>
      </c>
      <c r="V610" s="77" t="s">
        <v>178</v>
      </c>
      <c r="W610" s="77" t="s">
        <v>179</v>
      </c>
      <c r="X610" s="77" t="s">
        <v>180</v>
      </c>
      <c r="Y610" s="77" t="s">
        <v>181</v>
      </c>
    </row>
    <row r="611" spans="1:25" x14ac:dyDescent="0.2">
      <c r="A611" s="20">
        <v>1</v>
      </c>
      <c r="B611" s="79">
        <v>2739.12</v>
      </c>
      <c r="C611" s="79">
        <v>2629.86</v>
      </c>
      <c r="D611" s="79">
        <v>2585.52</v>
      </c>
      <c r="E611" s="79">
        <v>2577.5499999999997</v>
      </c>
      <c r="F611" s="79">
        <v>2585.48</v>
      </c>
      <c r="G611" s="79">
        <v>2613.3199999999997</v>
      </c>
      <c r="H611" s="79">
        <v>2910.47</v>
      </c>
      <c r="I611" s="79">
        <v>3019.4999999999995</v>
      </c>
      <c r="J611" s="79">
        <v>3217.57</v>
      </c>
      <c r="K611" s="79">
        <v>3378.06</v>
      </c>
      <c r="L611" s="79">
        <v>3395.35</v>
      </c>
      <c r="M611" s="79">
        <v>3353.0099999999998</v>
      </c>
      <c r="N611" s="79">
        <v>3342.98</v>
      </c>
      <c r="O611" s="79">
        <v>3353.39</v>
      </c>
      <c r="P611" s="79">
        <v>3442.1</v>
      </c>
      <c r="Q611" s="79">
        <v>3416.83</v>
      </c>
      <c r="R611" s="79">
        <v>3412.6</v>
      </c>
      <c r="S611" s="79">
        <v>3373.36</v>
      </c>
      <c r="T611" s="79">
        <v>3363.06</v>
      </c>
      <c r="U611" s="79">
        <v>3370.95</v>
      </c>
      <c r="V611" s="79">
        <v>3347.64</v>
      </c>
      <c r="W611" s="79">
        <v>3274.7999999999997</v>
      </c>
      <c r="X611" s="79">
        <v>3134.45</v>
      </c>
      <c r="Y611" s="79">
        <v>2875.81</v>
      </c>
    </row>
    <row r="612" spans="1:25" x14ac:dyDescent="0.2">
      <c r="A612" s="20">
        <v>2</v>
      </c>
      <c r="B612" s="79">
        <v>2807.11</v>
      </c>
      <c r="C612" s="79">
        <v>2658.45</v>
      </c>
      <c r="D612" s="79">
        <v>2594.85</v>
      </c>
      <c r="E612" s="79">
        <v>2586.12</v>
      </c>
      <c r="F612" s="79">
        <v>2618.7399999999998</v>
      </c>
      <c r="G612" s="79">
        <v>2711.95</v>
      </c>
      <c r="H612" s="79">
        <v>2969.39</v>
      </c>
      <c r="I612" s="79">
        <v>2983.7</v>
      </c>
      <c r="J612" s="79">
        <v>3213.82</v>
      </c>
      <c r="K612" s="79">
        <v>3311.43</v>
      </c>
      <c r="L612" s="79">
        <v>3324.0099999999998</v>
      </c>
      <c r="M612" s="79">
        <v>3246.06</v>
      </c>
      <c r="N612" s="79">
        <v>3223.19</v>
      </c>
      <c r="O612" s="79">
        <v>3174.44</v>
      </c>
      <c r="P612" s="79">
        <v>3266.36</v>
      </c>
      <c r="Q612" s="79">
        <v>3250.15</v>
      </c>
      <c r="R612" s="79">
        <v>3240.4999999999995</v>
      </c>
      <c r="S612" s="79">
        <v>3222.08</v>
      </c>
      <c r="T612" s="79">
        <v>3223.73</v>
      </c>
      <c r="U612" s="79">
        <v>3236.47</v>
      </c>
      <c r="V612" s="79">
        <v>3252.04</v>
      </c>
      <c r="W612" s="79">
        <v>3256.45</v>
      </c>
      <c r="X612" s="79">
        <v>3156.9599999999996</v>
      </c>
      <c r="Y612" s="79">
        <v>2886.0499999999997</v>
      </c>
    </row>
    <row r="613" spans="1:25" x14ac:dyDescent="0.2">
      <c r="A613" s="80">
        <v>3</v>
      </c>
      <c r="B613" s="79">
        <v>2830.78</v>
      </c>
      <c r="C613" s="79">
        <v>2715.93</v>
      </c>
      <c r="D613" s="79">
        <v>2636.86</v>
      </c>
      <c r="E613" s="79">
        <v>2621.87</v>
      </c>
      <c r="F613" s="79">
        <v>2626.5499999999997</v>
      </c>
      <c r="G613" s="79">
        <v>2607.64</v>
      </c>
      <c r="H613" s="79">
        <v>2623.14</v>
      </c>
      <c r="I613" s="79">
        <v>1979.52</v>
      </c>
      <c r="J613" s="79">
        <v>2858.03</v>
      </c>
      <c r="K613" s="79">
        <v>3066.18</v>
      </c>
      <c r="L613" s="79">
        <v>3166.8399999999997</v>
      </c>
      <c r="M613" s="79">
        <v>3157.98</v>
      </c>
      <c r="N613" s="79">
        <v>3153.9199999999996</v>
      </c>
      <c r="O613" s="79">
        <v>3153.53</v>
      </c>
      <c r="P613" s="79">
        <v>3200.2599999999998</v>
      </c>
      <c r="Q613" s="79">
        <v>3193.99</v>
      </c>
      <c r="R613" s="79">
        <v>3199.58</v>
      </c>
      <c r="S613" s="79">
        <v>3192.39</v>
      </c>
      <c r="T613" s="79">
        <v>3192.4199999999996</v>
      </c>
      <c r="U613" s="79">
        <v>3198.82</v>
      </c>
      <c r="V613" s="79">
        <v>3195.37</v>
      </c>
      <c r="W613" s="79">
        <v>3174.81</v>
      </c>
      <c r="X613" s="79">
        <v>3071.43</v>
      </c>
      <c r="Y613" s="79">
        <v>2797.7599999999998</v>
      </c>
    </row>
    <row r="614" spans="1:25" x14ac:dyDescent="0.2">
      <c r="A614" s="20">
        <v>4</v>
      </c>
      <c r="B614" s="79">
        <v>2750</v>
      </c>
      <c r="C614" s="79">
        <v>2631.7599999999998</v>
      </c>
      <c r="D614" s="79">
        <v>2580.9899999999998</v>
      </c>
      <c r="E614" s="79">
        <v>2546.48</v>
      </c>
      <c r="F614" s="79">
        <v>2530.98</v>
      </c>
      <c r="G614" s="79">
        <v>2406.2599999999998</v>
      </c>
      <c r="H614" s="79">
        <v>2559.5699999999997</v>
      </c>
      <c r="I614" s="79">
        <v>2625.91</v>
      </c>
      <c r="J614" s="79">
        <v>1945.79</v>
      </c>
      <c r="K614" s="79">
        <v>3024.02</v>
      </c>
      <c r="L614" s="79">
        <v>3063.5099999999998</v>
      </c>
      <c r="M614" s="79">
        <v>3064.37</v>
      </c>
      <c r="N614" s="79">
        <v>3063.77</v>
      </c>
      <c r="O614" s="79">
        <v>3063.4</v>
      </c>
      <c r="P614" s="79">
        <v>3076.28</v>
      </c>
      <c r="Q614" s="79">
        <v>3075.47</v>
      </c>
      <c r="R614" s="79">
        <v>3079.68</v>
      </c>
      <c r="S614" s="79">
        <v>3081.7599999999998</v>
      </c>
      <c r="T614" s="79">
        <v>3104.93</v>
      </c>
      <c r="U614" s="79">
        <v>3112.23</v>
      </c>
      <c r="V614" s="79">
        <v>3118.1299999999997</v>
      </c>
      <c r="W614" s="79">
        <v>3116.35</v>
      </c>
      <c r="X614" s="79">
        <v>3067.1699999999996</v>
      </c>
      <c r="Y614" s="79">
        <v>2756.9</v>
      </c>
    </row>
    <row r="615" spans="1:25" x14ac:dyDescent="0.2">
      <c r="A615" s="80">
        <v>5</v>
      </c>
      <c r="B615" s="79">
        <v>2749.93</v>
      </c>
      <c r="C615" s="79">
        <v>2650.23</v>
      </c>
      <c r="D615" s="79">
        <v>2602.2199999999998</v>
      </c>
      <c r="E615" s="79">
        <v>2571.86</v>
      </c>
      <c r="F615" s="79">
        <v>2611.6999999999998</v>
      </c>
      <c r="G615" s="79">
        <v>2640.7</v>
      </c>
      <c r="H615" s="79">
        <v>2741.24</v>
      </c>
      <c r="I615" s="79">
        <v>2863.31</v>
      </c>
      <c r="J615" s="79">
        <v>3099.79</v>
      </c>
      <c r="K615" s="79">
        <v>3185.86</v>
      </c>
      <c r="L615" s="79">
        <v>3189.9</v>
      </c>
      <c r="M615" s="79">
        <v>3178.4</v>
      </c>
      <c r="N615" s="79">
        <v>3151.7099999999996</v>
      </c>
      <c r="O615" s="79">
        <v>3161.89</v>
      </c>
      <c r="P615" s="79">
        <v>3188.62</v>
      </c>
      <c r="Q615" s="79">
        <v>3187.06</v>
      </c>
      <c r="R615" s="79">
        <v>3086.69</v>
      </c>
      <c r="S615" s="79">
        <v>3166.7099999999996</v>
      </c>
      <c r="T615" s="79">
        <v>3120.2499999999995</v>
      </c>
      <c r="U615" s="79">
        <v>3178.94</v>
      </c>
      <c r="V615" s="79">
        <v>3183.04</v>
      </c>
      <c r="W615" s="79">
        <v>3152.79</v>
      </c>
      <c r="X615" s="79">
        <v>3058.45</v>
      </c>
      <c r="Y615" s="79">
        <v>2767.8399999999997</v>
      </c>
    </row>
    <row r="616" spans="1:25" x14ac:dyDescent="0.2">
      <c r="A616" s="20">
        <v>6</v>
      </c>
      <c r="B616" s="79">
        <v>2651.02</v>
      </c>
      <c r="C616" s="79">
        <v>2608.58</v>
      </c>
      <c r="D616" s="79">
        <v>2558.75</v>
      </c>
      <c r="E616" s="79">
        <v>2534.35</v>
      </c>
      <c r="F616" s="79">
        <v>2594.91</v>
      </c>
      <c r="G616" s="79">
        <v>2630.3199999999997</v>
      </c>
      <c r="H616" s="79">
        <v>2846.83</v>
      </c>
      <c r="I616" s="79">
        <v>2858.54</v>
      </c>
      <c r="J616" s="79">
        <v>3077.12</v>
      </c>
      <c r="K616" s="79">
        <v>3144.62</v>
      </c>
      <c r="L616" s="79">
        <v>3151.3799999999997</v>
      </c>
      <c r="M616" s="79">
        <v>3151.78</v>
      </c>
      <c r="N616" s="79">
        <v>3149.9</v>
      </c>
      <c r="O616" s="79">
        <v>3151.7999999999997</v>
      </c>
      <c r="P616" s="79">
        <v>3162.36</v>
      </c>
      <c r="Q616" s="79">
        <v>3153.02</v>
      </c>
      <c r="R616" s="79">
        <v>3142.94</v>
      </c>
      <c r="S616" s="79">
        <v>3124.57</v>
      </c>
      <c r="T616" s="79">
        <v>3132.94</v>
      </c>
      <c r="U616" s="79">
        <v>3148.37</v>
      </c>
      <c r="V616" s="79">
        <v>3139.74</v>
      </c>
      <c r="W616" s="79">
        <v>3128.39</v>
      </c>
      <c r="X616" s="79">
        <v>3055.4199999999996</v>
      </c>
      <c r="Y616" s="79">
        <v>2701.12</v>
      </c>
    </row>
    <row r="617" spans="1:25" x14ac:dyDescent="0.2">
      <c r="A617" s="80">
        <v>7</v>
      </c>
      <c r="B617" s="79">
        <v>2708.8399999999997</v>
      </c>
      <c r="C617" s="79">
        <v>2654.02</v>
      </c>
      <c r="D617" s="79">
        <v>2612.1299999999997</v>
      </c>
      <c r="E617" s="79">
        <v>2606.3199999999997</v>
      </c>
      <c r="F617" s="79">
        <v>2646.3199999999997</v>
      </c>
      <c r="G617" s="79">
        <v>2711.75</v>
      </c>
      <c r="H617" s="79">
        <v>3006.2499999999995</v>
      </c>
      <c r="I617" s="79">
        <v>3066.28</v>
      </c>
      <c r="J617" s="79">
        <v>3184.7099999999996</v>
      </c>
      <c r="K617" s="79">
        <v>3244.4</v>
      </c>
      <c r="L617" s="79">
        <v>3250.93</v>
      </c>
      <c r="M617" s="79">
        <v>3256.8399999999997</v>
      </c>
      <c r="N617" s="79">
        <v>3245.8399999999997</v>
      </c>
      <c r="O617" s="79">
        <v>3265.54</v>
      </c>
      <c r="P617" s="79">
        <v>3235.57</v>
      </c>
      <c r="Q617" s="79">
        <v>3236.7999999999997</v>
      </c>
      <c r="R617" s="79">
        <v>3239.93</v>
      </c>
      <c r="S617" s="79">
        <v>3201.28</v>
      </c>
      <c r="T617" s="79">
        <v>3230.4599999999996</v>
      </c>
      <c r="U617" s="79">
        <v>3259.31</v>
      </c>
      <c r="V617" s="79">
        <v>3246.4199999999996</v>
      </c>
      <c r="W617" s="79">
        <v>3207.4199999999996</v>
      </c>
      <c r="X617" s="79">
        <v>3091.78</v>
      </c>
      <c r="Y617" s="79">
        <v>2818.9599999999996</v>
      </c>
    </row>
    <row r="618" spans="1:25" x14ac:dyDescent="0.2">
      <c r="A618" s="20">
        <v>8</v>
      </c>
      <c r="B618" s="79">
        <v>2622.19</v>
      </c>
      <c r="C618" s="79">
        <v>2476.75</v>
      </c>
      <c r="D618" s="79">
        <v>2442.48</v>
      </c>
      <c r="E618" s="79">
        <v>2439.52</v>
      </c>
      <c r="F618" s="79">
        <v>2466.4899999999998</v>
      </c>
      <c r="G618" s="79">
        <v>2515.2799999999997</v>
      </c>
      <c r="H618" s="79">
        <v>2770.15</v>
      </c>
      <c r="I618" s="79">
        <v>3032.94</v>
      </c>
      <c r="J618" s="79">
        <v>3149.52</v>
      </c>
      <c r="K618" s="79">
        <v>3220.87</v>
      </c>
      <c r="L618" s="79">
        <v>3229.65</v>
      </c>
      <c r="M618" s="79">
        <v>3216.11</v>
      </c>
      <c r="N618" s="79">
        <v>3221.5099999999998</v>
      </c>
      <c r="O618" s="79">
        <v>3240.9599999999996</v>
      </c>
      <c r="P618" s="79">
        <v>3279.7999999999997</v>
      </c>
      <c r="Q618" s="79">
        <v>3267.65</v>
      </c>
      <c r="R618" s="79">
        <v>3248.93</v>
      </c>
      <c r="S618" s="79">
        <v>3259.81</v>
      </c>
      <c r="T618" s="79">
        <v>3240.78</v>
      </c>
      <c r="U618" s="79">
        <v>3261.1299999999997</v>
      </c>
      <c r="V618" s="79">
        <v>3250.12</v>
      </c>
      <c r="W618" s="79">
        <v>3210.73</v>
      </c>
      <c r="X618" s="79">
        <v>3076.54</v>
      </c>
      <c r="Y618" s="79">
        <v>2780.69</v>
      </c>
    </row>
    <row r="619" spans="1:25" x14ac:dyDescent="0.2">
      <c r="A619" s="80">
        <v>9</v>
      </c>
      <c r="B619" s="79">
        <v>2519.1</v>
      </c>
      <c r="C619" s="79">
        <v>2477.0499999999997</v>
      </c>
      <c r="D619" s="79">
        <v>2438.7199999999998</v>
      </c>
      <c r="E619" s="79">
        <v>2438.12</v>
      </c>
      <c r="F619" s="79">
        <v>2453.2099999999996</v>
      </c>
      <c r="G619" s="79">
        <v>2507.7199999999998</v>
      </c>
      <c r="H619" s="79">
        <v>2765.5</v>
      </c>
      <c r="I619" s="79">
        <v>3046.29</v>
      </c>
      <c r="J619" s="79">
        <v>3235.1699999999996</v>
      </c>
      <c r="K619" s="79">
        <v>3265.7099999999996</v>
      </c>
      <c r="L619" s="79">
        <v>3276.4999999999995</v>
      </c>
      <c r="M619" s="79">
        <v>3264.3799999999997</v>
      </c>
      <c r="N619" s="79">
        <v>3258.81</v>
      </c>
      <c r="O619" s="79">
        <v>3271.2599999999998</v>
      </c>
      <c r="P619" s="79">
        <v>3337.2</v>
      </c>
      <c r="Q619" s="79">
        <v>3310.1699999999996</v>
      </c>
      <c r="R619" s="79">
        <v>3295.61</v>
      </c>
      <c r="S619" s="79">
        <v>3273.08</v>
      </c>
      <c r="T619" s="79">
        <v>3277.04</v>
      </c>
      <c r="U619" s="79">
        <v>3306.8399999999997</v>
      </c>
      <c r="V619" s="79">
        <v>3328.54</v>
      </c>
      <c r="W619" s="79">
        <v>3290.37</v>
      </c>
      <c r="X619" s="79">
        <v>3197.36</v>
      </c>
      <c r="Y619" s="79">
        <v>2899.48</v>
      </c>
    </row>
    <row r="620" spans="1:25" x14ac:dyDescent="0.2">
      <c r="A620" s="20">
        <v>10</v>
      </c>
      <c r="B620" s="79">
        <v>2905.7999999999997</v>
      </c>
      <c r="C620" s="79">
        <v>2776.8199999999997</v>
      </c>
      <c r="D620" s="79">
        <v>2613.5499999999997</v>
      </c>
      <c r="E620" s="79">
        <v>2609.9899999999998</v>
      </c>
      <c r="F620" s="79">
        <v>2591.54</v>
      </c>
      <c r="G620" s="79">
        <v>2590.8799999999997</v>
      </c>
      <c r="H620" s="79">
        <v>2803.36</v>
      </c>
      <c r="I620" s="79">
        <v>3040.7099999999996</v>
      </c>
      <c r="J620" s="79">
        <v>3089.77</v>
      </c>
      <c r="K620" s="79">
        <v>3302.2099999999996</v>
      </c>
      <c r="L620" s="79">
        <v>3337.64</v>
      </c>
      <c r="M620" s="79">
        <v>3323.0099999999998</v>
      </c>
      <c r="N620" s="79">
        <v>3314.7599999999998</v>
      </c>
      <c r="O620" s="79">
        <v>3315.74</v>
      </c>
      <c r="P620" s="79">
        <v>3346.78</v>
      </c>
      <c r="Q620" s="79">
        <v>3335.14</v>
      </c>
      <c r="R620" s="79">
        <v>3337.48</v>
      </c>
      <c r="S620" s="79">
        <v>3335.49</v>
      </c>
      <c r="T620" s="79">
        <v>3350.7599999999998</v>
      </c>
      <c r="U620" s="79">
        <v>3382.22</v>
      </c>
      <c r="V620" s="79">
        <v>3378.44</v>
      </c>
      <c r="W620" s="79">
        <v>3330.49</v>
      </c>
      <c r="X620" s="79">
        <v>3146.04</v>
      </c>
      <c r="Y620" s="79">
        <v>2837.7</v>
      </c>
    </row>
    <row r="621" spans="1:25" x14ac:dyDescent="0.2">
      <c r="A621" s="80">
        <v>11</v>
      </c>
      <c r="B621" s="79">
        <v>2792.97</v>
      </c>
      <c r="C621" s="79">
        <v>2694.1699999999996</v>
      </c>
      <c r="D621" s="79">
        <v>2610.56</v>
      </c>
      <c r="E621" s="79">
        <v>2609.61</v>
      </c>
      <c r="F621" s="79">
        <v>2608.52</v>
      </c>
      <c r="G621" s="79">
        <v>2474.04</v>
      </c>
      <c r="H621" s="79">
        <v>2580.77</v>
      </c>
      <c r="I621" s="79">
        <v>2565.37</v>
      </c>
      <c r="J621" s="79">
        <v>3001.9199999999996</v>
      </c>
      <c r="K621" s="79">
        <v>3090.82</v>
      </c>
      <c r="L621" s="79">
        <v>3158.4599999999996</v>
      </c>
      <c r="M621" s="79">
        <v>3140.66</v>
      </c>
      <c r="N621" s="79">
        <v>3131.77</v>
      </c>
      <c r="O621" s="79">
        <v>3134.5099999999998</v>
      </c>
      <c r="P621" s="79">
        <v>3187.57</v>
      </c>
      <c r="Q621" s="79">
        <v>3184.37</v>
      </c>
      <c r="R621" s="79">
        <v>3194.31</v>
      </c>
      <c r="S621" s="79">
        <v>3207.85</v>
      </c>
      <c r="T621" s="79">
        <v>3319.57</v>
      </c>
      <c r="U621" s="79">
        <v>3364.1</v>
      </c>
      <c r="V621" s="79">
        <v>3350.22</v>
      </c>
      <c r="W621" s="79">
        <v>3264.93</v>
      </c>
      <c r="X621" s="79">
        <v>3099.6</v>
      </c>
      <c r="Y621" s="79">
        <v>2904.69</v>
      </c>
    </row>
    <row r="622" spans="1:25" x14ac:dyDescent="0.2">
      <c r="A622" s="20">
        <v>12</v>
      </c>
      <c r="B622" s="79">
        <v>2557.8199999999997</v>
      </c>
      <c r="C622" s="79">
        <v>2494.4899999999998</v>
      </c>
      <c r="D622" s="79">
        <v>2446.2599999999998</v>
      </c>
      <c r="E622" s="79">
        <v>2443.5499999999997</v>
      </c>
      <c r="F622" s="79">
        <v>2501</v>
      </c>
      <c r="G622" s="79">
        <v>2571.7399999999998</v>
      </c>
      <c r="H622" s="79">
        <v>2830.9199999999996</v>
      </c>
      <c r="I622" s="79">
        <v>3024.98</v>
      </c>
      <c r="J622" s="79">
        <v>3277.14</v>
      </c>
      <c r="K622" s="79">
        <v>3355.78</v>
      </c>
      <c r="L622" s="79">
        <v>3355.11</v>
      </c>
      <c r="M622" s="79">
        <v>3305.39</v>
      </c>
      <c r="N622" s="79">
        <v>3250.31</v>
      </c>
      <c r="O622" s="79">
        <v>3291.56</v>
      </c>
      <c r="P622" s="79">
        <v>3306.53</v>
      </c>
      <c r="Q622" s="79">
        <v>3275.58</v>
      </c>
      <c r="R622" s="79">
        <v>3258.11</v>
      </c>
      <c r="S622" s="79">
        <v>3217.33</v>
      </c>
      <c r="T622" s="79">
        <v>3186.6299999999997</v>
      </c>
      <c r="U622" s="79">
        <v>3274.16</v>
      </c>
      <c r="V622" s="79">
        <v>3367.08</v>
      </c>
      <c r="W622" s="79">
        <v>3330.48</v>
      </c>
      <c r="X622" s="79">
        <v>3165.11</v>
      </c>
      <c r="Y622" s="79">
        <v>2831.53</v>
      </c>
    </row>
    <row r="623" spans="1:25" x14ac:dyDescent="0.2">
      <c r="A623" s="80">
        <v>13</v>
      </c>
      <c r="B623" s="79">
        <v>2515.62</v>
      </c>
      <c r="C623" s="79">
        <v>2460.4699999999998</v>
      </c>
      <c r="D623" s="79">
        <v>2431.0699999999997</v>
      </c>
      <c r="E623" s="79">
        <v>2432.1699999999996</v>
      </c>
      <c r="F623" s="79">
        <v>2502.5299999999997</v>
      </c>
      <c r="G623" s="79">
        <v>2584.0299999999997</v>
      </c>
      <c r="H623" s="79">
        <v>2763.2</v>
      </c>
      <c r="I623" s="79">
        <v>2995.62</v>
      </c>
      <c r="J623" s="79">
        <v>3298.24</v>
      </c>
      <c r="K623" s="79">
        <v>3341.0899999999997</v>
      </c>
      <c r="L623" s="79">
        <v>3356.43</v>
      </c>
      <c r="M623" s="79">
        <v>3342.16</v>
      </c>
      <c r="N623" s="79">
        <v>3312.27</v>
      </c>
      <c r="O623" s="79">
        <v>3327.58</v>
      </c>
      <c r="P623" s="79">
        <v>3361.31</v>
      </c>
      <c r="Q623" s="79">
        <v>3340.49</v>
      </c>
      <c r="R623" s="79">
        <v>3297.62</v>
      </c>
      <c r="S623" s="79">
        <v>3071.74</v>
      </c>
      <c r="T623" s="79">
        <v>3140.11</v>
      </c>
      <c r="U623" s="79">
        <v>3229.69</v>
      </c>
      <c r="V623" s="79">
        <v>3212.19</v>
      </c>
      <c r="W623" s="79">
        <v>3004.33</v>
      </c>
      <c r="X623" s="79">
        <v>2860.8399999999997</v>
      </c>
      <c r="Y623" s="79">
        <v>2599.69</v>
      </c>
    </row>
    <row r="624" spans="1:25" x14ac:dyDescent="0.2">
      <c r="A624" s="20">
        <v>14</v>
      </c>
      <c r="B624" s="79">
        <v>2487.12</v>
      </c>
      <c r="C624" s="79">
        <v>2437.3399999999997</v>
      </c>
      <c r="D624" s="79">
        <v>2414.9299999999998</v>
      </c>
      <c r="E624" s="79">
        <v>2422.58</v>
      </c>
      <c r="F624" s="79">
        <v>2476.12</v>
      </c>
      <c r="G624" s="79">
        <v>2506.2599999999998</v>
      </c>
      <c r="H624" s="79">
        <v>2759.0099999999998</v>
      </c>
      <c r="I624" s="79">
        <v>3007.3799999999997</v>
      </c>
      <c r="J624" s="79">
        <v>3092.4199999999996</v>
      </c>
      <c r="K624" s="79">
        <v>3197.16</v>
      </c>
      <c r="L624" s="79">
        <v>3245.89</v>
      </c>
      <c r="M624" s="79">
        <v>3196.64</v>
      </c>
      <c r="N624" s="79">
        <v>3185.1</v>
      </c>
      <c r="O624" s="79">
        <v>3175.12</v>
      </c>
      <c r="P624" s="79">
        <v>3072.7</v>
      </c>
      <c r="Q624" s="79">
        <v>3070.95</v>
      </c>
      <c r="R624" s="79">
        <v>3074.87</v>
      </c>
      <c r="S624" s="79">
        <v>3068.3399999999997</v>
      </c>
      <c r="T624" s="79">
        <v>3077.64</v>
      </c>
      <c r="U624" s="79">
        <v>3085.45</v>
      </c>
      <c r="V624" s="79">
        <v>3095.27</v>
      </c>
      <c r="W624" s="79">
        <v>3120.2099999999996</v>
      </c>
      <c r="X624" s="79">
        <v>3035.64</v>
      </c>
      <c r="Y624" s="79">
        <v>2738.2099999999996</v>
      </c>
    </row>
    <row r="625" spans="1:25" x14ac:dyDescent="0.2">
      <c r="A625" s="80">
        <v>15</v>
      </c>
      <c r="B625" s="79">
        <v>2521.6</v>
      </c>
      <c r="C625" s="79">
        <v>2449.1999999999998</v>
      </c>
      <c r="D625" s="79">
        <v>2423.5899999999997</v>
      </c>
      <c r="E625" s="79">
        <v>2421.7999999999997</v>
      </c>
      <c r="F625" s="79">
        <v>2444.77</v>
      </c>
      <c r="G625" s="79">
        <v>2609.5</v>
      </c>
      <c r="H625" s="79">
        <v>2797.89</v>
      </c>
      <c r="I625" s="79">
        <v>3252.32</v>
      </c>
      <c r="J625" s="79">
        <v>3357.33</v>
      </c>
      <c r="K625" s="79">
        <v>3401.65</v>
      </c>
      <c r="L625" s="79">
        <v>3412.78</v>
      </c>
      <c r="M625" s="79">
        <v>3405.19</v>
      </c>
      <c r="N625" s="79">
        <v>3371.82</v>
      </c>
      <c r="O625" s="79">
        <v>3390.9199999999996</v>
      </c>
      <c r="P625" s="79">
        <v>3347.61</v>
      </c>
      <c r="Q625" s="79">
        <v>3381.89</v>
      </c>
      <c r="R625" s="79">
        <v>3331.41</v>
      </c>
      <c r="S625" s="79">
        <v>3248.5499999999997</v>
      </c>
      <c r="T625" s="79">
        <v>3269.33</v>
      </c>
      <c r="U625" s="79">
        <v>3311.22</v>
      </c>
      <c r="V625" s="79">
        <v>3313.43</v>
      </c>
      <c r="W625" s="79">
        <v>3135.4199999999996</v>
      </c>
      <c r="X625" s="79">
        <v>3015.03</v>
      </c>
      <c r="Y625" s="79">
        <v>2563.6</v>
      </c>
    </row>
    <row r="626" spans="1:25" x14ac:dyDescent="0.2">
      <c r="A626" s="20">
        <v>16</v>
      </c>
      <c r="B626" s="79">
        <v>2468.23</v>
      </c>
      <c r="C626" s="79">
        <v>2409.79</v>
      </c>
      <c r="D626" s="79">
        <v>2357.7999999999997</v>
      </c>
      <c r="E626" s="79">
        <v>2356.27</v>
      </c>
      <c r="F626" s="79">
        <v>2404.2199999999998</v>
      </c>
      <c r="G626" s="79">
        <v>2528.25</v>
      </c>
      <c r="H626" s="79">
        <v>2737.2</v>
      </c>
      <c r="I626" s="79">
        <v>3020.43</v>
      </c>
      <c r="J626" s="79">
        <v>3333.83</v>
      </c>
      <c r="K626" s="79">
        <v>3392.5099999999998</v>
      </c>
      <c r="L626" s="79">
        <v>3416.78</v>
      </c>
      <c r="M626" s="79">
        <v>3402.79</v>
      </c>
      <c r="N626" s="79">
        <v>3387.23</v>
      </c>
      <c r="O626" s="79">
        <v>3395.2</v>
      </c>
      <c r="P626" s="79">
        <v>3421.08</v>
      </c>
      <c r="Q626" s="79">
        <v>3399.62</v>
      </c>
      <c r="R626" s="79">
        <v>3382.68</v>
      </c>
      <c r="S626" s="79">
        <v>3383.6299999999997</v>
      </c>
      <c r="T626" s="79">
        <v>3392.91</v>
      </c>
      <c r="U626" s="79">
        <v>3422.31</v>
      </c>
      <c r="V626" s="79">
        <v>3420.2099999999996</v>
      </c>
      <c r="W626" s="79">
        <v>3147.4999999999995</v>
      </c>
      <c r="X626" s="79">
        <v>3045.33</v>
      </c>
      <c r="Y626" s="79">
        <v>2787.6699999999996</v>
      </c>
    </row>
    <row r="627" spans="1:25" x14ac:dyDescent="0.2">
      <c r="A627" s="80">
        <v>17</v>
      </c>
      <c r="B627" s="79">
        <v>2706.54</v>
      </c>
      <c r="C627" s="79">
        <v>2541.0099999999998</v>
      </c>
      <c r="D627" s="79">
        <v>2476.08</v>
      </c>
      <c r="E627" s="79">
        <v>2441.9</v>
      </c>
      <c r="F627" s="79">
        <v>2473.9599999999996</v>
      </c>
      <c r="G627" s="79">
        <v>2542.81</v>
      </c>
      <c r="H627" s="79">
        <v>2713.37</v>
      </c>
      <c r="I627" s="79">
        <v>2909.2999999999997</v>
      </c>
      <c r="J627" s="79">
        <v>3206.1</v>
      </c>
      <c r="K627" s="79">
        <v>3337.56</v>
      </c>
      <c r="L627" s="79">
        <v>3368.7499999999995</v>
      </c>
      <c r="M627" s="79">
        <v>3367.11</v>
      </c>
      <c r="N627" s="79">
        <v>3352.5499999999997</v>
      </c>
      <c r="O627" s="79">
        <v>3357.1</v>
      </c>
      <c r="P627" s="79">
        <v>3372.45</v>
      </c>
      <c r="Q627" s="79">
        <v>3364.62</v>
      </c>
      <c r="R627" s="79">
        <v>3362.57</v>
      </c>
      <c r="S627" s="79">
        <v>3361.8399999999997</v>
      </c>
      <c r="T627" s="79">
        <v>3376.4599999999996</v>
      </c>
      <c r="U627" s="79">
        <v>3422.6699999999996</v>
      </c>
      <c r="V627" s="79">
        <v>3425.68</v>
      </c>
      <c r="W627" s="79">
        <v>3309.48</v>
      </c>
      <c r="X627" s="79">
        <v>3049.18</v>
      </c>
      <c r="Y627" s="79">
        <v>2908.66</v>
      </c>
    </row>
    <row r="628" spans="1:25" x14ac:dyDescent="0.2">
      <c r="A628" s="20">
        <v>18</v>
      </c>
      <c r="B628" s="79">
        <v>2819.27</v>
      </c>
      <c r="C628" s="79">
        <v>2476.6299999999997</v>
      </c>
      <c r="D628" s="79">
        <v>2429.11</v>
      </c>
      <c r="E628" s="79">
        <v>2421.02</v>
      </c>
      <c r="F628" s="79">
        <v>2426.0299999999997</v>
      </c>
      <c r="G628" s="79">
        <v>2450.86</v>
      </c>
      <c r="H628" s="79">
        <v>2437.7599999999998</v>
      </c>
      <c r="I628" s="79">
        <v>2554.9499999999998</v>
      </c>
      <c r="J628" s="79">
        <v>2805.35</v>
      </c>
      <c r="K628" s="79">
        <v>3011.6299999999997</v>
      </c>
      <c r="L628" s="79">
        <v>3048.95</v>
      </c>
      <c r="M628" s="79">
        <v>3047.48</v>
      </c>
      <c r="N628" s="79">
        <v>3042.58</v>
      </c>
      <c r="O628" s="79">
        <v>3044.48</v>
      </c>
      <c r="P628" s="79">
        <v>3130.14</v>
      </c>
      <c r="Q628" s="79">
        <v>3187.9</v>
      </c>
      <c r="R628" s="79">
        <v>3211.2499999999995</v>
      </c>
      <c r="S628" s="79">
        <v>3230.6699999999996</v>
      </c>
      <c r="T628" s="79">
        <v>3257.31</v>
      </c>
      <c r="U628" s="79">
        <v>3285.62</v>
      </c>
      <c r="V628" s="79">
        <v>3294.45</v>
      </c>
      <c r="W628" s="79">
        <v>3222.37</v>
      </c>
      <c r="X628" s="79">
        <v>2931.24</v>
      </c>
      <c r="Y628" s="79">
        <v>2633.61</v>
      </c>
    </row>
    <row r="629" spans="1:25" x14ac:dyDescent="0.2">
      <c r="A629" s="80">
        <v>19</v>
      </c>
      <c r="B629" s="79">
        <v>2490.31</v>
      </c>
      <c r="C629" s="79">
        <v>2416.87</v>
      </c>
      <c r="D629" s="79">
        <v>2366.0299999999997</v>
      </c>
      <c r="E629" s="79">
        <v>2344.48</v>
      </c>
      <c r="F629" s="79">
        <v>2405.98</v>
      </c>
      <c r="G629" s="79">
        <v>2533.89</v>
      </c>
      <c r="H629" s="79">
        <v>2743.75</v>
      </c>
      <c r="I629" s="79">
        <v>3067.27</v>
      </c>
      <c r="J629" s="79">
        <v>3272.7999999999997</v>
      </c>
      <c r="K629" s="79">
        <v>3294.1699999999996</v>
      </c>
      <c r="L629" s="79">
        <v>3301.03</v>
      </c>
      <c r="M629" s="79">
        <v>3282.56</v>
      </c>
      <c r="N629" s="79">
        <v>3263.43</v>
      </c>
      <c r="O629" s="79">
        <v>3280.1699999999996</v>
      </c>
      <c r="P629" s="79">
        <v>3360.07</v>
      </c>
      <c r="Q629" s="79">
        <v>3357.91</v>
      </c>
      <c r="R629" s="79">
        <v>3314.3399999999997</v>
      </c>
      <c r="S629" s="79">
        <v>3280.32</v>
      </c>
      <c r="T629" s="79">
        <v>3316.43</v>
      </c>
      <c r="U629" s="79">
        <v>3340.86</v>
      </c>
      <c r="V629" s="79">
        <v>3320.8799999999997</v>
      </c>
      <c r="W629" s="79">
        <v>3230.3399999999997</v>
      </c>
      <c r="X629" s="79">
        <v>3041.7499999999995</v>
      </c>
      <c r="Y629" s="79">
        <v>2729.4</v>
      </c>
    </row>
    <row r="630" spans="1:25" x14ac:dyDescent="0.2">
      <c r="A630" s="20">
        <v>20</v>
      </c>
      <c r="B630" s="79">
        <v>2670.31</v>
      </c>
      <c r="C630" s="79">
        <v>2596.9299999999998</v>
      </c>
      <c r="D630" s="79">
        <v>2549.23</v>
      </c>
      <c r="E630" s="79">
        <v>2539.73</v>
      </c>
      <c r="F630" s="79">
        <v>2617.19</v>
      </c>
      <c r="G630" s="79">
        <v>2750.77</v>
      </c>
      <c r="H630" s="79">
        <v>2930.08</v>
      </c>
      <c r="I630" s="79">
        <v>3105.2599999999998</v>
      </c>
      <c r="J630" s="79">
        <v>3223.61</v>
      </c>
      <c r="K630" s="79">
        <v>3249.57</v>
      </c>
      <c r="L630" s="79">
        <v>3260.2499999999995</v>
      </c>
      <c r="M630" s="79">
        <v>3246.99</v>
      </c>
      <c r="N630" s="79">
        <v>3234.1</v>
      </c>
      <c r="O630" s="79">
        <v>3251.2999999999997</v>
      </c>
      <c r="P630" s="79">
        <v>3334.83</v>
      </c>
      <c r="Q630" s="79">
        <v>3323.04</v>
      </c>
      <c r="R630" s="79">
        <v>3228.7</v>
      </c>
      <c r="S630" s="79">
        <v>3146.94</v>
      </c>
      <c r="T630" s="79">
        <v>3224.77</v>
      </c>
      <c r="U630" s="79">
        <v>3338.8399999999997</v>
      </c>
      <c r="V630" s="79">
        <v>3315.4599999999996</v>
      </c>
      <c r="W630" s="79">
        <v>3139.04</v>
      </c>
      <c r="X630" s="79">
        <v>3059.45</v>
      </c>
      <c r="Y630" s="79">
        <v>2860.83</v>
      </c>
    </row>
    <row r="631" spans="1:25" x14ac:dyDescent="0.2">
      <c r="A631" s="80">
        <v>21</v>
      </c>
      <c r="B631" s="79">
        <v>2637.2999999999997</v>
      </c>
      <c r="C631" s="79">
        <v>2589.56</v>
      </c>
      <c r="D631" s="79">
        <v>2523.79</v>
      </c>
      <c r="E631" s="79">
        <v>2511.2999999999997</v>
      </c>
      <c r="F631" s="79">
        <v>2606.23</v>
      </c>
      <c r="G631" s="79">
        <v>2683.4599999999996</v>
      </c>
      <c r="H631" s="79">
        <v>2869.68</v>
      </c>
      <c r="I631" s="79">
        <v>3062.83</v>
      </c>
      <c r="J631" s="79">
        <v>3219.7599999999998</v>
      </c>
      <c r="K631" s="79">
        <v>3295.43</v>
      </c>
      <c r="L631" s="79">
        <v>3285.07</v>
      </c>
      <c r="M631" s="79">
        <v>3254.58</v>
      </c>
      <c r="N631" s="79">
        <v>3239.2</v>
      </c>
      <c r="O631" s="79">
        <v>3249.7499999999995</v>
      </c>
      <c r="P631" s="79">
        <v>3350.9599999999996</v>
      </c>
      <c r="Q631" s="79">
        <v>3330.82</v>
      </c>
      <c r="R631" s="79">
        <v>3318.11</v>
      </c>
      <c r="S631" s="79">
        <v>3299.78</v>
      </c>
      <c r="T631" s="79">
        <v>3351.66</v>
      </c>
      <c r="U631" s="79">
        <v>3354.66</v>
      </c>
      <c r="V631" s="79">
        <v>3282.65</v>
      </c>
      <c r="W631" s="79">
        <v>3186.5899999999997</v>
      </c>
      <c r="X631" s="79">
        <v>3026.27</v>
      </c>
      <c r="Y631" s="79">
        <v>2812.74</v>
      </c>
    </row>
    <row r="632" spans="1:25" x14ac:dyDescent="0.2">
      <c r="A632" s="20">
        <v>22</v>
      </c>
      <c r="B632" s="79">
        <v>2614.7599999999998</v>
      </c>
      <c r="C632" s="79">
        <v>2571.27</v>
      </c>
      <c r="D632" s="79">
        <v>2525.79</v>
      </c>
      <c r="E632" s="79">
        <v>2522.6999999999998</v>
      </c>
      <c r="F632" s="79">
        <v>2574.9699999999998</v>
      </c>
      <c r="G632" s="79">
        <v>2665.65</v>
      </c>
      <c r="H632" s="79">
        <v>2861.68</v>
      </c>
      <c r="I632" s="79">
        <v>3058.77</v>
      </c>
      <c r="J632" s="79">
        <v>3148.08</v>
      </c>
      <c r="K632" s="79">
        <v>3051.49</v>
      </c>
      <c r="L632" s="79">
        <v>3104.2499999999995</v>
      </c>
      <c r="M632" s="79">
        <v>3102.66</v>
      </c>
      <c r="N632" s="79">
        <v>3049.5899999999997</v>
      </c>
      <c r="O632" s="79">
        <v>3216.48</v>
      </c>
      <c r="P632" s="79">
        <v>3249.8799999999997</v>
      </c>
      <c r="Q632" s="79">
        <v>3230.5499999999997</v>
      </c>
      <c r="R632" s="79">
        <v>3216.6299999999997</v>
      </c>
      <c r="S632" s="79">
        <v>3199.41</v>
      </c>
      <c r="T632" s="79">
        <v>3238.6699999999996</v>
      </c>
      <c r="U632" s="79">
        <v>3277.94</v>
      </c>
      <c r="V632" s="79">
        <v>3258.81</v>
      </c>
      <c r="W632" s="79">
        <v>3158.4199999999996</v>
      </c>
      <c r="X632" s="79">
        <v>3038.32</v>
      </c>
      <c r="Y632" s="79">
        <v>2774.99</v>
      </c>
    </row>
    <row r="633" spans="1:25" x14ac:dyDescent="0.2">
      <c r="A633" s="80">
        <v>23</v>
      </c>
      <c r="B633" s="79">
        <v>2643.85</v>
      </c>
      <c r="C633" s="79">
        <v>2596.62</v>
      </c>
      <c r="D633" s="79">
        <v>2554.61</v>
      </c>
      <c r="E633" s="79">
        <v>2541.16</v>
      </c>
      <c r="F633" s="79">
        <v>2590.11</v>
      </c>
      <c r="G633" s="79">
        <v>2712.87</v>
      </c>
      <c r="H633" s="79">
        <v>2947.53</v>
      </c>
      <c r="I633" s="79">
        <v>3081.79</v>
      </c>
      <c r="J633" s="79">
        <v>3229.8399999999997</v>
      </c>
      <c r="K633" s="79">
        <v>3292.57</v>
      </c>
      <c r="L633" s="79">
        <v>3322.94</v>
      </c>
      <c r="M633" s="79">
        <v>3306.29</v>
      </c>
      <c r="N633" s="79">
        <v>3267.7499999999995</v>
      </c>
      <c r="O633" s="79">
        <v>3280.97</v>
      </c>
      <c r="P633" s="79">
        <v>3383.2499999999995</v>
      </c>
      <c r="Q633" s="79">
        <v>3367.7999999999997</v>
      </c>
      <c r="R633" s="79">
        <v>3344.6</v>
      </c>
      <c r="S633" s="79">
        <v>3265.47</v>
      </c>
      <c r="T633" s="79">
        <v>3286.58</v>
      </c>
      <c r="U633" s="79">
        <v>3313.16</v>
      </c>
      <c r="V633" s="79">
        <v>3265.65</v>
      </c>
      <c r="W633" s="79">
        <v>3180.52</v>
      </c>
      <c r="X633" s="79">
        <v>3033.16</v>
      </c>
      <c r="Y633" s="79">
        <v>2798.9</v>
      </c>
    </row>
    <row r="634" spans="1:25" x14ac:dyDescent="0.2">
      <c r="A634" s="20">
        <v>24</v>
      </c>
      <c r="B634" s="79">
        <v>2772.25</v>
      </c>
      <c r="C634" s="79">
        <v>2673.91</v>
      </c>
      <c r="D634" s="79">
        <v>2631.08</v>
      </c>
      <c r="E634" s="79">
        <v>2610.89</v>
      </c>
      <c r="F634" s="79">
        <v>2642.06</v>
      </c>
      <c r="G634" s="79">
        <v>2690.74</v>
      </c>
      <c r="H634" s="79">
        <v>2769.8799999999997</v>
      </c>
      <c r="I634" s="79">
        <v>2974.41</v>
      </c>
      <c r="J634" s="79">
        <v>3073.79</v>
      </c>
      <c r="K634" s="79">
        <v>3175.8399999999997</v>
      </c>
      <c r="L634" s="79">
        <v>3209.9199999999996</v>
      </c>
      <c r="M634" s="79">
        <v>3192.2099999999996</v>
      </c>
      <c r="N634" s="79">
        <v>3185.95</v>
      </c>
      <c r="O634" s="79">
        <v>3186.54</v>
      </c>
      <c r="P634" s="79">
        <v>3182.0499999999997</v>
      </c>
      <c r="Q634" s="79">
        <v>3172.7</v>
      </c>
      <c r="R634" s="79">
        <v>3175.8399999999997</v>
      </c>
      <c r="S634" s="79">
        <v>3198.48</v>
      </c>
      <c r="T634" s="79">
        <v>3136.77</v>
      </c>
      <c r="U634" s="79">
        <v>3310.52</v>
      </c>
      <c r="V634" s="79">
        <v>3312.03</v>
      </c>
      <c r="W634" s="79">
        <v>3207.49</v>
      </c>
      <c r="X634" s="79">
        <v>2992.5099999999998</v>
      </c>
      <c r="Y634" s="79">
        <v>2792.22</v>
      </c>
    </row>
    <row r="635" spans="1:25" x14ac:dyDescent="0.2">
      <c r="A635" s="80">
        <v>25</v>
      </c>
      <c r="B635" s="79">
        <v>2685.66</v>
      </c>
      <c r="C635" s="79">
        <v>2609.9299999999998</v>
      </c>
      <c r="D635" s="79">
        <v>2563.7399999999998</v>
      </c>
      <c r="E635" s="79">
        <v>2535.75</v>
      </c>
      <c r="F635" s="79">
        <v>2569.4699999999998</v>
      </c>
      <c r="G635" s="79">
        <v>2625.9199999999996</v>
      </c>
      <c r="H635" s="79">
        <v>2595.4899999999998</v>
      </c>
      <c r="I635" s="79">
        <v>2753.33</v>
      </c>
      <c r="J635" s="79">
        <v>2835.1699999999996</v>
      </c>
      <c r="K635" s="79">
        <v>3056.8399999999997</v>
      </c>
      <c r="L635" s="79">
        <v>3098.52</v>
      </c>
      <c r="M635" s="79">
        <v>3147.45</v>
      </c>
      <c r="N635" s="79">
        <v>3140.9199999999996</v>
      </c>
      <c r="O635" s="79">
        <v>3148.98</v>
      </c>
      <c r="P635" s="79">
        <v>3145.99</v>
      </c>
      <c r="Q635" s="79">
        <v>3142.5499999999997</v>
      </c>
      <c r="R635" s="79">
        <v>3143.7999999999997</v>
      </c>
      <c r="S635" s="79">
        <v>3153.65</v>
      </c>
      <c r="T635" s="79">
        <v>3165.03</v>
      </c>
      <c r="U635" s="79">
        <v>3229.2599999999998</v>
      </c>
      <c r="V635" s="79">
        <v>3210.1699999999996</v>
      </c>
      <c r="W635" s="79">
        <v>3164.3799999999997</v>
      </c>
      <c r="X635" s="79">
        <v>2945.91</v>
      </c>
      <c r="Y635" s="79">
        <v>2751.7799999999997</v>
      </c>
    </row>
    <row r="636" spans="1:25" x14ac:dyDescent="0.2">
      <c r="A636" s="20">
        <v>26</v>
      </c>
      <c r="B636" s="79">
        <v>2629.47</v>
      </c>
      <c r="C636" s="79">
        <v>2571.2199999999998</v>
      </c>
      <c r="D636" s="79">
        <v>2522.19</v>
      </c>
      <c r="E636" s="79">
        <v>2507.6999999999998</v>
      </c>
      <c r="F636" s="79">
        <v>2589.5499999999997</v>
      </c>
      <c r="G636" s="79">
        <v>2706.7799999999997</v>
      </c>
      <c r="H636" s="79">
        <v>2908.11</v>
      </c>
      <c r="I636" s="79">
        <v>3056.7599999999998</v>
      </c>
      <c r="J636" s="79">
        <v>3153.36</v>
      </c>
      <c r="K636" s="79">
        <v>3231.83</v>
      </c>
      <c r="L636" s="79">
        <v>3480.5099999999998</v>
      </c>
      <c r="M636" s="79">
        <v>3960.2599999999998</v>
      </c>
      <c r="N636" s="79">
        <v>3246.87</v>
      </c>
      <c r="O636" s="79">
        <v>3266.98</v>
      </c>
      <c r="P636" s="79">
        <v>3199.7099999999996</v>
      </c>
      <c r="Q636" s="79">
        <v>3119.22</v>
      </c>
      <c r="R636" s="79">
        <v>3089.78</v>
      </c>
      <c r="S636" s="79">
        <v>3063.78</v>
      </c>
      <c r="T636" s="79">
        <v>3074.35</v>
      </c>
      <c r="U636" s="79">
        <v>3076.89</v>
      </c>
      <c r="V636" s="79">
        <v>3106.41</v>
      </c>
      <c r="W636" s="79">
        <v>3066.61</v>
      </c>
      <c r="X636" s="79">
        <v>3008.97</v>
      </c>
      <c r="Y636" s="79">
        <v>2765.5699999999997</v>
      </c>
    </row>
    <row r="637" spans="1:25" x14ac:dyDescent="0.2">
      <c r="A637" s="80">
        <v>27</v>
      </c>
      <c r="B637" s="79">
        <v>2627.97</v>
      </c>
      <c r="C637" s="79">
        <v>2570.89</v>
      </c>
      <c r="D637" s="79">
        <v>2544.0299999999997</v>
      </c>
      <c r="E637" s="79">
        <v>2548.87</v>
      </c>
      <c r="F637" s="79">
        <v>2608.4599999999996</v>
      </c>
      <c r="G637" s="79">
        <v>2812.36</v>
      </c>
      <c r="H637" s="79">
        <v>2930.61</v>
      </c>
      <c r="I637" s="79">
        <v>3055.8799999999997</v>
      </c>
      <c r="J637" s="79">
        <v>3122.0099999999998</v>
      </c>
      <c r="K637" s="79">
        <v>3183.99</v>
      </c>
      <c r="L637" s="79">
        <v>3193.49</v>
      </c>
      <c r="M637" s="79">
        <v>3190.58</v>
      </c>
      <c r="N637" s="79">
        <v>3181.27</v>
      </c>
      <c r="O637" s="79">
        <v>3178.89</v>
      </c>
      <c r="P637" s="79">
        <v>3215.7999999999997</v>
      </c>
      <c r="Q637" s="79">
        <v>3181.78</v>
      </c>
      <c r="R637" s="79">
        <v>3171.14</v>
      </c>
      <c r="S637" s="79">
        <v>3152.87</v>
      </c>
      <c r="T637" s="79">
        <v>3178.73</v>
      </c>
      <c r="U637" s="79">
        <v>3206.6299999999997</v>
      </c>
      <c r="V637" s="79">
        <v>3184.7499999999995</v>
      </c>
      <c r="W637" s="79">
        <v>3120.7599999999998</v>
      </c>
      <c r="X637" s="79">
        <v>2987.3799999999997</v>
      </c>
      <c r="Y637" s="79">
        <v>2765.48</v>
      </c>
    </row>
    <row r="638" spans="1:25" x14ac:dyDescent="0.2">
      <c r="A638" s="20">
        <v>28</v>
      </c>
      <c r="B638" s="79">
        <v>2596.58</v>
      </c>
      <c r="C638" s="79">
        <v>2546.6</v>
      </c>
      <c r="D638" s="79">
        <v>2501.1</v>
      </c>
      <c r="E638" s="79">
        <v>2477.15</v>
      </c>
      <c r="F638" s="79">
        <v>2532.16</v>
      </c>
      <c r="G638" s="79">
        <v>2638.7999999999997</v>
      </c>
      <c r="H638" s="79">
        <v>2858.1699999999996</v>
      </c>
      <c r="I638" s="79">
        <v>3049.68</v>
      </c>
      <c r="J638" s="79">
        <v>3140.7</v>
      </c>
      <c r="K638" s="79">
        <v>3217.9</v>
      </c>
      <c r="L638" s="79">
        <v>3216.86</v>
      </c>
      <c r="M638" s="79">
        <v>3192.23</v>
      </c>
      <c r="N638" s="79">
        <v>3186.5099999999998</v>
      </c>
      <c r="O638" s="79">
        <v>3202.61</v>
      </c>
      <c r="P638" s="79">
        <v>3238.22</v>
      </c>
      <c r="Q638" s="79">
        <v>3224.85</v>
      </c>
      <c r="R638" s="79">
        <v>3212.4599999999996</v>
      </c>
      <c r="S638" s="79">
        <v>3193.44</v>
      </c>
      <c r="T638" s="79">
        <v>3218.65</v>
      </c>
      <c r="U638" s="79">
        <v>3222.58</v>
      </c>
      <c r="V638" s="79">
        <v>3205.1</v>
      </c>
      <c r="W638" s="79">
        <v>3143.08</v>
      </c>
      <c r="X638" s="79">
        <v>2985.74</v>
      </c>
      <c r="Y638" s="79">
        <v>2697.87</v>
      </c>
    </row>
    <row r="639" spans="1:25" x14ac:dyDescent="0.2">
      <c r="A639" s="80">
        <v>29</v>
      </c>
      <c r="B639" s="79">
        <v>2634.14</v>
      </c>
      <c r="C639" s="79">
        <v>2594.8199999999997</v>
      </c>
      <c r="D639" s="79">
        <v>2542.37</v>
      </c>
      <c r="E639" s="79">
        <v>2550.2399999999998</v>
      </c>
      <c r="F639" s="79">
        <v>2596.6699999999996</v>
      </c>
      <c r="G639" s="79">
        <v>2796.82</v>
      </c>
      <c r="H639" s="79">
        <v>2904.4199999999996</v>
      </c>
      <c r="I639" s="79">
        <v>3058.14</v>
      </c>
      <c r="J639" s="79">
        <v>3076.64</v>
      </c>
      <c r="K639" s="79">
        <v>3194.65</v>
      </c>
      <c r="L639" s="79">
        <v>3224.48</v>
      </c>
      <c r="M639" s="79">
        <v>3199.7999999999997</v>
      </c>
      <c r="N639" s="79">
        <v>3154.6</v>
      </c>
      <c r="O639" s="79">
        <v>3223.43</v>
      </c>
      <c r="P639" s="79">
        <v>3292.04</v>
      </c>
      <c r="Q639" s="79">
        <v>3244.7599999999998</v>
      </c>
      <c r="R639" s="79">
        <v>3239.86</v>
      </c>
      <c r="S639" s="79">
        <v>3212.37</v>
      </c>
      <c r="T639" s="79">
        <v>3239.2499999999995</v>
      </c>
      <c r="U639" s="79">
        <v>3271.45</v>
      </c>
      <c r="V639" s="79">
        <v>3173.2099999999996</v>
      </c>
      <c r="W639" s="79">
        <v>3133.18</v>
      </c>
      <c r="X639" s="79">
        <v>3034.48</v>
      </c>
      <c r="Y639" s="79">
        <v>2879.16</v>
      </c>
    </row>
    <row r="640" spans="1:25" x14ac:dyDescent="0.2">
      <c r="A640" s="20">
        <v>30</v>
      </c>
      <c r="B640" s="79">
        <v>2617.69</v>
      </c>
      <c r="C640" s="79">
        <v>2556.52</v>
      </c>
      <c r="D640" s="79">
        <v>2513.4</v>
      </c>
      <c r="E640" s="79">
        <v>2507.44</v>
      </c>
      <c r="F640" s="79">
        <v>2560.4199999999996</v>
      </c>
      <c r="G640" s="79">
        <v>2725.4</v>
      </c>
      <c r="H640" s="79">
        <v>2884.56</v>
      </c>
      <c r="I640" s="79">
        <v>2993.48</v>
      </c>
      <c r="J640" s="79">
        <v>3068.58</v>
      </c>
      <c r="K640" s="79">
        <v>3148.44</v>
      </c>
      <c r="L640" s="79">
        <v>3076.53</v>
      </c>
      <c r="M640" s="79">
        <v>3096.78</v>
      </c>
      <c r="N640" s="79">
        <v>3070.2</v>
      </c>
      <c r="O640" s="79">
        <v>3070.2</v>
      </c>
      <c r="P640" s="79">
        <v>3069.6</v>
      </c>
      <c r="Q640" s="79">
        <v>3080.64</v>
      </c>
      <c r="R640" s="79">
        <v>3068.53</v>
      </c>
      <c r="S640" s="79">
        <v>3064.73</v>
      </c>
      <c r="T640" s="79">
        <v>3092.53</v>
      </c>
      <c r="U640" s="79">
        <v>3141.35</v>
      </c>
      <c r="V640" s="79">
        <v>3151.7499999999995</v>
      </c>
      <c r="W640" s="79">
        <v>3128.1</v>
      </c>
      <c r="X640" s="79">
        <v>3023.61</v>
      </c>
      <c r="Y640" s="79">
        <v>2737.3399999999997</v>
      </c>
    </row>
    <row r="643" spans="1:25" ht="12.75" customHeight="1" x14ac:dyDescent="0.2">
      <c r="A643" s="120" t="s">
        <v>156</v>
      </c>
      <c r="B643" s="122" t="s">
        <v>201</v>
      </c>
      <c r="C643" s="122"/>
      <c r="D643" s="122"/>
      <c r="E643" s="122"/>
      <c r="F643" s="122"/>
      <c r="G643" s="122"/>
      <c r="H643" s="122"/>
      <c r="I643" s="122"/>
      <c r="J643" s="122"/>
      <c r="K643" s="122"/>
      <c r="L643" s="122"/>
      <c r="M643" s="122"/>
      <c r="N643" s="122"/>
      <c r="O643" s="122"/>
      <c r="P643" s="122"/>
      <c r="Q643" s="122"/>
      <c r="R643" s="122"/>
      <c r="S643" s="122"/>
      <c r="T643" s="122"/>
      <c r="U643" s="122"/>
      <c r="V643" s="122"/>
      <c r="W643" s="122"/>
      <c r="X643" s="122"/>
      <c r="Y643" s="122"/>
    </row>
    <row r="644" spans="1:25" x14ac:dyDescent="0.2">
      <c r="A644" s="121"/>
      <c r="B644" s="77" t="s">
        <v>158</v>
      </c>
      <c r="C644" s="77" t="s">
        <v>159</v>
      </c>
      <c r="D644" s="77" t="s">
        <v>160</v>
      </c>
      <c r="E644" s="77" t="s">
        <v>161</v>
      </c>
      <c r="F644" s="78" t="s">
        <v>162</v>
      </c>
      <c r="G644" s="77" t="s">
        <v>163</v>
      </c>
      <c r="H644" s="77" t="s">
        <v>164</v>
      </c>
      <c r="I644" s="77" t="s">
        <v>165</v>
      </c>
      <c r="J644" s="77" t="s">
        <v>166</v>
      </c>
      <c r="K644" s="77" t="s">
        <v>167</v>
      </c>
      <c r="L644" s="77" t="s">
        <v>168</v>
      </c>
      <c r="M644" s="77" t="s">
        <v>169</v>
      </c>
      <c r="N644" s="77" t="s">
        <v>170</v>
      </c>
      <c r="O644" s="77" t="s">
        <v>171</v>
      </c>
      <c r="P644" s="77" t="s">
        <v>172</v>
      </c>
      <c r="Q644" s="77" t="s">
        <v>173</v>
      </c>
      <c r="R644" s="77" t="s">
        <v>174</v>
      </c>
      <c r="S644" s="77" t="s">
        <v>175</v>
      </c>
      <c r="T644" s="77" t="s">
        <v>176</v>
      </c>
      <c r="U644" s="77" t="s">
        <v>177</v>
      </c>
      <c r="V644" s="77" t="s">
        <v>178</v>
      </c>
      <c r="W644" s="77" t="s">
        <v>179</v>
      </c>
      <c r="X644" s="77" t="s">
        <v>180</v>
      </c>
      <c r="Y644" s="77" t="s">
        <v>181</v>
      </c>
    </row>
    <row r="645" spans="1:25" x14ac:dyDescent="0.2">
      <c r="A645" s="20">
        <v>1</v>
      </c>
      <c r="B645" s="79">
        <v>2892.5499999999997</v>
      </c>
      <c r="C645" s="79">
        <v>2783.29</v>
      </c>
      <c r="D645" s="79">
        <v>2738.95</v>
      </c>
      <c r="E645" s="79">
        <v>2730.98</v>
      </c>
      <c r="F645" s="79">
        <v>2738.91</v>
      </c>
      <c r="G645" s="79">
        <v>2766.75</v>
      </c>
      <c r="H645" s="79">
        <v>3063.9</v>
      </c>
      <c r="I645" s="79">
        <v>3172.93</v>
      </c>
      <c r="J645" s="79">
        <v>3371</v>
      </c>
      <c r="K645" s="79">
        <v>3531.4900000000002</v>
      </c>
      <c r="L645" s="79">
        <v>3548.78</v>
      </c>
      <c r="M645" s="79">
        <v>3506.44</v>
      </c>
      <c r="N645" s="79">
        <v>3496.41</v>
      </c>
      <c r="O645" s="79">
        <v>3506.82</v>
      </c>
      <c r="P645" s="79">
        <v>3595.53</v>
      </c>
      <c r="Q645" s="79">
        <v>3570.2599999999998</v>
      </c>
      <c r="R645" s="79">
        <v>3566.03</v>
      </c>
      <c r="S645" s="79">
        <v>3526.79</v>
      </c>
      <c r="T645" s="79">
        <v>3516.4900000000002</v>
      </c>
      <c r="U645" s="79">
        <v>3524.3799999999997</v>
      </c>
      <c r="V645" s="79">
        <v>3501.07</v>
      </c>
      <c r="W645" s="79">
        <v>3428.23</v>
      </c>
      <c r="X645" s="79">
        <v>3287.8799999999997</v>
      </c>
      <c r="Y645" s="79">
        <v>3029.2400000000002</v>
      </c>
    </row>
    <row r="646" spans="1:25" x14ac:dyDescent="0.2">
      <c r="A646" s="20">
        <v>2</v>
      </c>
      <c r="B646" s="79">
        <v>2960.54</v>
      </c>
      <c r="C646" s="79">
        <v>2811.8799999999997</v>
      </c>
      <c r="D646" s="79">
        <v>2748.28</v>
      </c>
      <c r="E646" s="79">
        <v>2739.5499999999997</v>
      </c>
      <c r="F646" s="79">
        <v>2772.17</v>
      </c>
      <c r="G646" s="79">
        <v>2865.3799999999997</v>
      </c>
      <c r="H646" s="79">
        <v>3122.82</v>
      </c>
      <c r="I646" s="79">
        <v>3137.1299999999997</v>
      </c>
      <c r="J646" s="79">
        <v>3367.25</v>
      </c>
      <c r="K646" s="79">
        <v>3464.86</v>
      </c>
      <c r="L646" s="79">
        <v>3477.44</v>
      </c>
      <c r="M646" s="79">
        <v>3399.4900000000002</v>
      </c>
      <c r="N646" s="79">
        <v>3376.62</v>
      </c>
      <c r="O646" s="79">
        <v>3327.87</v>
      </c>
      <c r="P646" s="79">
        <v>3419.79</v>
      </c>
      <c r="Q646" s="79">
        <v>3403.58</v>
      </c>
      <c r="R646" s="79">
        <v>3393.93</v>
      </c>
      <c r="S646" s="79">
        <v>3375.5099999999998</v>
      </c>
      <c r="T646" s="79">
        <v>3377.16</v>
      </c>
      <c r="U646" s="79">
        <v>3389.9</v>
      </c>
      <c r="V646" s="79">
        <v>3405.47</v>
      </c>
      <c r="W646" s="79">
        <v>3409.8799999999997</v>
      </c>
      <c r="X646" s="79">
        <v>3310.39</v>
      </c>
      <c r="Y646" s="79">
        <v>3039.48</v>
      </c>
    </row>
    <row r="647" spans="1:25" x14ac:dyDescent="0.2">
      <c r="A647" s="80">
        <v>3</v>
      </c>
      <c r="B647" s="79">
        <v>2984.21</v>
      </c>
      <c r="C647" s="79">
        <v>2869.36</v>
      </c>
      <c r="D647" s="79">
        <v>2790.29</v>
      </c>
      <c r="E647" s="79">
        <v>2775.2999999999997</v>
      </c>
      <c r="F647" s="79">
        <v>2779.98</v>
      </c>
      <c r="G647" s="79">
        <v>2761.07</v>
      </c>
      <c r="H647" s="79">
        <v>2776.57</v>
      </c>
      <c r="I647" s="79">
        <v>2132.9499999999998</v>
      </c>
      <c r="J647" s="79">
        <v>3011.46</v>
      </c>
      <c r="K647" s="79">
        <v>3219.61</v>
      </c>
      <c r="L647" s="79">
        <v>3320.27</v>
      </c>
      <c r="M647" s="79">
        <v>3311.41</v>
      </c>
      <c r="N647" s="79">
        <v>3307.35</v>
      </c>
      <c r="O647" s="79">
        <v>3306.96</v>
      </c>
      <c r="P647" s="79">
        <v>3353.69</v>
      </c>
      <c r="Q647" s="79">
        <v>3347.4199999999996</v>
      </c>
      <c r="R647" s="79">
        <v>3353.0099999999998</v>
      </c>
      <c r="S647" s="79">
        <v>3345.82</v>
      </c>
      <c r="T647" s="79">
        <v>3345.85</v>
      </c>
      <c r="U647" s="79">
        <v>3352.25</v>
      </c>
      <c r="V647" s="79">
        <v>3348.7999999999997</v>
      </c>
      <c r="W647" s="79">
        <v>3328.2400000000002</v>
      </c>
      <c r="X647" s="79">
        <v>3224.86</v>
      </c>
      <c r="Y647" s="79">
        <v>2951.19</v>
      </c>
    </row>
    <row r="648" spans="1:25" x14ac:dyDescent="0.2">
      <c r="A648" s="20">
        <v>4</v>
      </c>
      <c r="B648" s="79">
        <v>2903.43</v>
      </c>
      <c r="C648" s="79">
        <v>2785.19</v>
      </c>
      <c r="D648" s="79">
        <v>2734.42</v>
      </c>
      <c r="E648" s="79">
        <v>2699.91</v>
      </c>
      <c r="F648" s="79">
        <v>2684.41</v>
      </c>
      <c r="G648" s="79">
        <v>2559.69</v>
      </c>
      <c r="H648" s="79">
        <v>2713</v>
      </c>
      <c r="I648" s="79">
        <v>2779.3399999999997</v>
      </c>
      <c r="J648" s="79">
        <v>2099.2199999999998</v>
      </c>
      <c r="K648" s="79">
        <v>3177.45</v>
      </c>
      <c r="L648" s="79">
        <v>3216.94</v>
      </c>
      <c r="M648" s="79">
        <v>3217.7999999999997</v>
      </c>
      <c r="N648" s="79">
        <v>3217.2</v>
      </c>
      <c r="O648" s="79">
        <v>3216.83</v>
      </c>
      <c r="P648" s="79">
        <v>3229.71</v>
      </c>
      <c r="Q648" s="79">
        <v>3228.9</v>
      </c>
      <c r="R648" s="79">
        <v>3233.11</v>
      </c>
      <c r="S648" s="79">
        <v>3235.19</v>
      </c>
      <c r="T648" s="79">
        <v>3258.36</v>
      </c>
      <c r="U648" s="79">
        <v>3265.66</v>
      </c>
      <c r="V648" s="79">
        <v>3271.56</v>
      </c>
      <c r="W648" s="79">
        <v>3269.78</v>
      </c>
      <c r="X648" s="79">
        <v>3220.6</v>
      </c>
      <c r="Y648" s="79">
        <v>2910.33</v>
      </c>
    </row>
    <row r="649" spans="1:25" x14ac:dyDescent="0.2">
      <c r="A649" s="80">
        <v>5</v>
      </c>
      <c r="B649" s="79">
        <v>2903.36</v>
      </c>
      <c r="C649" s="79">
        <v>2803.66</v>
      </c>
      <c r="D649" s="79">
        <v>2755.65</v>
      </c>
      <c r="E649" s="79">
        <v>2725.29</v>
      </c>
      <c r="F649" s="79">
        <v>2765.1299999999997</v>
      </c>
      <c r="G649" s="79">
        <v>2794.1299999999997</v>
      </c>
      <c r="H649" s="79">
        <v>2894.67</v>
      </c>
      <c r="I649" s="79">
        <v>3016.7400000000002</v>
      </c>
      <c r="J649" s="79">
        <v>3253.22</v>
      </c>
      <c r="K649" s="79">
        <v>3339.29</v>
      </c>
      <c r="L649" s="79">
        <v>3343.33</v>
      </c>
      <c r="M649" s="79">
        <v>3331.83</v>
      </c>
      <c r="N649" s="79">
        <v>3305.14</v>
      </c>
      <c r="O649" s="79">
        <v>3315.32</v>
      </c>
      <c r="P649" s="79">
        <v>3342.0499999999997</v>
      </c>
      <c r="Q649" s="79">
        <v>3340.4900000000002</v>
      </c>
      <c r="R649" s="79">
        <v>3240.12</v>
      </c>
      <c r="S649" s="79">
        <v>3320.14</v>
      </c>
      <c r="T649" s="79">
        <v>3273.68</v>
      </c>
      <c r="U649" s="79">
        <v>3332.37</v>
      </c>
      <c r="V649" s="79">
        <v>3336.47</v>
      </c>
      <c r="W649" s="79">
        <v>3306.22</v>
      </c>
      <c r="X649" s="79">
        <v>3211.8799999999997</v>
      </c>
      <c r="Y649" s="79">
        <v>2921.27</v>
      </c>
    </row>
    <row r="650" spans="1:25" x14ac:dyDescent="0.2">
      <c r="A650" s="20">
        <v>6</v>
      </c>
      <c r="B650" s="79">
        <v>2804.45</v>
      </c>
      <c r="C650" s="79">
        <v>2762.0099999999998</v>
      </c>
      <c r="D650" s="79">
        <v>2712.18</v>
      </c>
      <c r="E650" s="79">
        <v>2687.78</v>
      </c>
      <c r="F650" s="79">
        <v>2748.3399999999997</v>
      </c>
      <c r="G650" s="79">
        <v>2783.75</v>
      </c>
      <c r="H650" s="79">
        <v>3000.2599999999998</v>
      </c>
      <c r="I650" s="79">
        <v>3011.97</v>
      </c>
      <c r="J650" s="79">
        <v>3230.5499999999997</v>
      </c>
      <c r="K650" s="79">
        <v>3298.0499999999997</v>
      </c>
      <c r="L650" s="79">
        <v>3304.81</v>
      </c>
      <c r="M650" s="79">
        <v>3305.21</v>
      </c>
      <c r="N650" s="79">
        <v>3303.33</v>
      </c>
      <c r="O650" s="79">
        <v>3305.23</v>
      </c>
      <c r="P650" s="79">
        <v>3315.79</v>
      </c>
      <c r="Q650" s="79">
        <v>3306.45</v>
      </c>
      <c r="R650" s="79">
        <v>3296.37</v>
      </c>
      <c r="S650" s="79">
        <v>3278</v>
      </c>
      <c r="T650" s="79">
        <v>3286.37</v>
      </c>
      <c r="U650" s="79">
        <v>3301.7999999999997</v>
      </c>
      <c r="V650" s="79">
        <v>3293.1699999999996</v>
      </c>
      <c r="W650" s="79">
        <v>3281.82</v>
      </c>
      <c r="X650" s="79">
        <v>3208.85</v>
      </c>
      <c r="Y650" s="79">
        <v>2854.5499999999997</v>
      </c>
    </row>
    <row r="651" spans="1:25" x14ac:dyDescent="0.2">
      <c r="A651" s="80">
        <v>7</v>
      </c>
      <c r="B651" s="79">
        <v>2862.27</v>
      </c>
      <c r="C651" s="79">
        <v>2807.45</v>
      </c>
      <c r="D651" s="79">
        <v>2765.56</v>
      </c>
      <c r="E651" s="79">
        <v>2759.75</v>
      </c>
      <c r="F651" s="79">
        <v>2799.75</v>
      </c>
      <c r="G651" s="79">
        <v>2865.18</v>
      </c>
      <c r="H651" s="79">
        <v>3159.68</v>
      </c>
      <c r="I651" s="79">
        <v>3219.71</v>
      </c>
      <c r="J651" s="79">
        <v>3338.14</v>
      </c>
      <c r="K651" s="79">
        <v>3397.83</v>
      </c>
      <c r="L651" s="79">
        <v>3404.36</v>
      </c>
      <c r="M651" s="79">
        <v>3410.27</v>
      </c>
      <c r="N651" s="79">
        <v>3399.27</v>
      </c>
      <c r="O651" s="79">
        <v>3418.97</v>
      </c>
      <c r="P651" s="79">
        <v>3389</v>
      </c>
      <c r="Q651" s="79">
        <v>3390.23</v>
      </c>
      <c r="R651" s="79">
        <v>3393.36</v>
      </c>
      <c r="S651" s="79">
        <v>3354.71</v>
      </c>
      <c r="T651" s="79">
        <v>3383.89</v>
      </c>
      <c r="U651" s="79">
        <v>3412.7400000000002</v>
      </c>
      <c r="V651" s="79">
        <v>3399.85</v>
      </c>
      <c r="W651" s="79">
        <v>3360.85</v>
      </c>
      <c r="X651" s="79">
        <v>3245.21</v>
      </c>
      <c r="Y651" s="79">
        <v>2972.39</v>
      </c>
    </row>
    <row r="652" spans="1:25" x14ac:dyDescent="0.2">
      <c r="A652" s="20">
        <v>8</v>
      </c>
      <c r="B652" s="79">
        <v>2775.62</v>
      </c>
      <c r="C652" s="79">
        <v>2630.18</v>
      </c>
      <c r="D652" s="79">
        <v>2595.91</v>
      </c>
      <c r="E652" s="79">
        <v>2592.9499999999998</v>
      </c>
      <c r="F652" s="79">
        <v>2619.92</v>
      </c>
      <c r="G652" s="79">
        <v>2668.71</v>
      </c>
      <c r="H652" s="79">
        <v>2923.58</v>
      </c>
      <c r="I652" s="79">
        <v>3186.37</v>
      </c>
      <c r="J652" s="79">
        <v>3302.95</v>
      </c>
      <c r="K652" s="79">
        <v>3374.2999999999997</v>
      </c>
      <c r="L652" s="79">
        <v>3383.08</v>
      </c>
      <c r="M652" s="79">
        <v>3369.54</v>
      </c>
      <c r="N652" s="79">
        <v>3374.94</v>
      </c>
      <c r="O652" s="79">
        <v>3394.39</v>
      </c>
      <c r="P652" s="79">
        <v>3433.23</v>
      </c>
      <c r="Q652" s="79">
        <v>3421.08</v>
      </c>
      <c r="R652" s="79">
        <v>3402.36</v>
      </c>
      <c r="S652" s="79">
        <v>3413.2400000000002</v>
      </c>
      <c r="T652" s="79">
        <v>3394.21</v>
      </c>
      <c r="U652" s="79">
        <v>3414.56</v>
      </c>
      <c r="V652" s="79">
        <v>3403.5499999999997</v>
      </c>
      <c r="W652" s="79">
        <v>3364.16</v>
      </c>
      <c r="X652" s="79">
        <v>3229.97</v>
      </c>
      <c r="Y652" s="79">
        <v>2934.12</v>
      </c>
    </row>
    <row r="653" spans="1:25" x14ac:dyDescent="0.2">
      <c r="A653" s="80">
        <v>9</v>
      </c>
      <c r="B653" s="79">
        <v>2672.53</v>
      </c>
      <c r="C653" s="79">
        <v>2630.48</v>
      </c>
      <c r="D653" s="79">
        <v>2592.15</v>
      </c>
      <c r="E653" s="79">
        <v>2591.5499999999997</v>
      </c>
      <c r="F653" s="79">
        <v>2606.64</v>
      </c>
      <c r="G653" s="79">
        <v>2661.15</v>
      </c>
      <c r="H653" s="79">
        <v>2918.93</v>
      </c>
      <c r="I653" s="79">
        <v>3199.72</v>
      </c>
      <c r="J653" s="79">
        <v>3388.6</v>
      </c>
      <c r="K653" s="79">
        <v>3419.14</v>
      </c>
      <c r="L653" s="79">
        <v>3429.93</v>
      </c>
      <c r="M653" s="79">
        <v>3417.81</v>
      </c>
      <c r="N653" s="79">
        <v>3412.2400000000002</v>
      </c>
      <c r="O653" s="79">
        <v>3424.69</v>
      </c>
      <c r="P653" s="79">
        <v>3490.6299999999997</v>
      </c>
      <c r="Q653" s="79">
        <v>3463.6</v>
      </c>
      <c r="R653" s="79">
        <v>3449.04</v>
      </c>
      <c r="S653" s="79">
        <v>3426.5099999999998</v>
      </c>
      <c r="T653" s="79">
        <v>3430.47</v>
      </c>
      <c r="U653" s="79">
        <v>3460.27</v>
      </c>
      <c r="V653" s="79">
        <v>3481.97</v>
      </c>
      <c r="W653" s="79">
        <v>3443.7999999999997</v>
      </c>
      <c r="X653" s="79">
        <v>3350.79</v>
      </c>
      <c r="Y653" s="79">
        <v>3052.91</v>
      </c>
    </row>
    <row r="654" spans="1:25" x14ac:dyDescent="0.2">
      <c r="A654" s="20">
        <v>10</v>
      </c>
      <c r="B654" s="79">
        <v>3059.23</v>
      </c>
      <c r="C654" s="79">
        <v>2930.25</v>
      </c>
      <c r="D654" s="79">
        <v>2766.98</v>
      </c>
      <c r="E654" s="79">
        <v>2763.42</v>
      </c>
      <c r="F654" s="79">
        <v>2744.97</v>
      </c>
      <c r="G654" s="79">
        <v>2744.31</v>
      </c>
      <c r="H654" s="79">
        <v>2956.79</v>
      </c>
      <c r="I654" s="79">
        <v>3194.14</v>
      </c>
      <c r="J654" s="79">
        <v>3243.2</v>
      </c>
      <c r="K654" s="79">
        <v>3455.64</v>
      </c>
      <c r="L654" s="79">
        <v>3491.07</v>
      </c>
      <c r="M654" s="79">
        <v>3476.44</v>
      </c>
      <c r="N654" s="79">
        <v>3468.19</v>
      </c>
      <c r="O654" s="79">
        <v>3469.1699999999996</v>
      </c>
      <c r="P654" s="79">
        <v>3500.21</v>
      </c>
      <c r="Q654" s="79">
        <v>3488.57</v>
      </c>
      <c r="R654" s="79">
        <v>3490.91</v>
      </c>
      <c r="S654" s="79">
        <v>3488.9199999999996</v>
      </c>
      <c r="T654" s="79">
        <v>3504.19</v>
      </c>
      <c r="U654" s="79">
        <v>3535.65</v>
      </c>
      <c r="V654" s="79">
        <v>3531.87</v>
      </c>
      <c r="W654" s="79">
        <v>3483.9199999999996</v>
      </c>
      <c r="X654" s="79">
        <v>3299.47</v>
      </c>
      <c r="Y654" s="79">
        <v>2991.1299999999997</v>
      </c>
    </row>
    <row r="655" spans="1:25" x14ac:dyDescent="0.2">
      <c r="A655" s="80">
        <v>11</v>
      </c>
      <c r="B655" s="79">
        <v>2946.4</v>
      </c>
      <c r="C655" s="79">
        <v>2847.6</v>
      </c>
      <c r="D655" s="79">
        <v>2763.99</v>
      </c>
      <c r="E655" s="79">
        <v>2763.04</v>
      </c>
      <c r="F655" s="79">
        <v>2761.95</v>
      </c>
      <c r="G655" s="79">
        <v>2627.47</v>
      </c>
      <c r="H655" s="79">
        <v>2734.2</v>
      </c>
      <c r="I655" s="79">
        <v>2718.7999999999997</v>
      </c>
      <c r="J655" s="79">
        <v>3155.35</v>
      </c>
      <c r="K655" s="79">
        <v>3244.25</v>
      </c>
      <c r="L655" s="79">
        <v>3311.89</v>
      </c>
      <c r="M655" s="79">
        <v>3294.0899999999997</v>
      </c>
      <c r="N655" s="79">
        <v>3285.2</v>
      </c>
      <c r="O655" s="79">
        <v>3287.94</v>
      </c>
      <c r="P655" s="79">
        <v>3341</v>
      </c>
      <c r="Q655" s="79">
        <v>3337.7999999999997</v>
      </c>
      <c r="R655" s="79">
        <v>3347.7400000000002</v>
      </c>
      <c r="S655" s="79">
        <v>3361.28</v>
      </c>
      <c r="T655" s="79">
        <v>3473</v>
      </c>
      <c r="U655" s="79">
        <v>3517.53</v>
      </c>
      <c r="V655" s="79">
        <v>3503.65</v>
      </c>
      <c r="W655" s="79">
        <v>3418.36</v>
      </c>
      <c r="X655" s="79">
        <v>3253.03</v>
      </c>
      <c r="Y655" s="79">
        <v>3058.12</v>
      </c>
    </row>
    <row r="656" spans="1:25" x14ac:dyDescent="0.2">
      <c r="A656" s="20">
        <v>12</v>
      </c>
      <c r="B656" s="79">
        <v>2711.25</v>
      </c>
      <c r="C656" s="79">
        <v>2647.92</v>
      </c>
      <c r="D656" s="79">
        <v>2599.69</v>
      </c>
      <c r="E656" s="79">
        <v>2596.98</v>
      </c>
      <c r="F656" s="79">
        <v>2654.43</v>
      </c>
      <c r="G656" s="79">
        <v>2725.17</v>
      </c>
      <c r="H656" s="79">
        <v>2984.35</v>
      </c>
      <c r="I656" s="79">
        <v>3178.41</v>
      </c>
      <c r="J656" s="79">
        <v>3430.57</v>
      </c>
      <c r="K656" s="79">
        <v>3509.21</v>
      </c>
      <c r="L656" s="79">
        <v>3508.54</v>
      </c>
      <c r="M656" s="79">
        <v>3458.82</v>
      </c>
      <c r="N656" s="79">
        <v>3403.7400000000002</v>
      </c>
      <c r="O656" s="79">
        <v>3444.9900000000002</v>
      </c>
      <c r="P656" s="79">
        <v>3459.96</v>
      </c>
      <c r="Q656" s="79">
        <v>3429.0099999999998</v>
      </c>
      <c r="R656" s="79">
        <v>3411.54</v>
      </c>
      <c r="S656" s="79">
        <v>3370.7599999999998</v>
      </c>
      <c r="T656" s="79">
        <v>3340.06</v>
      </c>
      <c r="U656" s="79">
        <v>3427.5899999999997</v>
      </c>
      <c r="V656" s="79">
        <v>3520.5099999999998</v>
      </c>
      <c r="W656" s="79">
        <v>3483.91</v>
      </c>
      <c r="X656" s="79">
        <v>3318.54</v>
      </c>
      <c r="Y656" s="79">
        <v>2984.96</v>
      </c>
    </row>
    <row r="657" spans="1:25" x14ac:dyDescent="0.2">
      <c r="A657" s="80">
        <v>13</v>
      </c>
      <c r="B657" s="79">
        <v>2669.0499999999997</v>
      </c>
      <c r="C657" s="79">
        <v>2613.9</v>
      </c>
      <c r="D657" s="79">
        <v>2584.5</v>
      </c>
      <c r="E657" s="79">
        <v>2585.6</v>
      </c>
      <c r="F657" s="79">
        <v>2655.96</v>
      </c>
      <c r="G657" s="79">
        <v>2737.46</v>
      </c>
      <c r="H657" s="79">
        <v>2916.6299999999997</v>
      </c>
      <c r="I657" s="79">
        <v>3149.0499999999997</v>
      </c>
      <c r="J657" s="79">
        <v>3451.6699999999996</v>
      </c>
      <c r="K657" s="79">
        <v>3494.52</v>
      </c>
      <c r="L657" s="79">
        <v>3509.86</v>
      </c>
      <c r="M657" s="79">
        <v>3495.5899999999997</v>
      </c>
      <c r="N657" s="79">
        <v>3465.7</v>
      </c>
      <c r="O657" s="79">
        <v>3481.0099999999998</v>
      </c>
      <c r="P657" s="79">
        <v>3514.7400000000002</v>
      </c>
      <c r="Q657" s="79">
        <v>3493.9199999999996</v>
      </c>
      <c r="R657" s="79">
        <v>3451.0499999999997</v>
      </c>
      <c r="S657" s="79">
        <v>3225.1699999999996</v>
      </c>
      <c r="T657" s="79">
        <v>3293.54</v>
      </c>
      <c r="U657" s="79">
        <v>3383.12</v>
      </c>
      <c r="V657" s="79">
        <v>3365.62</v>
      </c>
      <c r="W657" s="79">
        <v>3157.7599999999998</v>
      </c>
      <c r="X657" s="79">
        <v>3014.27</v>
      </c>
      <c r="Y657" s="79">
        <v>2753.12</v>
      </c>
    </row>
    <row r="658" spans="1:25" x14ac:dyDescent="0.2">
      <c r="A658" s="20">
        <v>14</v>
      </c>
      <c r="B658" s="79">
        <v>2640.5499999999997</v>
      </c>
      <c r="C658" s="79">
        <v>2590.77</v>
      </c>
      <c r="D658" s="79">
        <v>2568.36</v>
      </c>
      <c r="E658" s="79">
        <v>2576.0099999999998</v>
      </c>
      <c r="F658" s="79">
        <v>2629.5499999999997</v>
      </c>
      <c r="G658" s="79">
        <v>2659.69</v>
      </c>
      <c r="H658" s="79">
        <v>2912.44</v>
      </c>
      <c r="I658" s="79">
        <v>3160.81</v>
      </c>
      <c r="J658" s="79">
        <v>3245.85</v>
      </c>
      <c r="K658" s="79">
        <v>3350.5899999999997</v>
      </c>
      <c r="L658" s="79">
        <v>3399.32</v>
      </c>
      <c r="M658" s="79">
        <v>3350.07</v>
      </c>
      <c r="N658" s="79">
        <v>3338.53</v>
      </c>
      <c r="O658" s="79">
        <v>3328.5499999999997</v>
      </c>
      <c r="P658" s="79">
        <v>3226.1299999999997</v>
      </c>
      <c r="Q658" s="79">
        <v>3224.3799999999997</v>
      </c>
      <c r="R658" s="79">
        <v>3228.2999999999997</v>
      </c>
      <c r="S658" s="79">
        <v>3221.77</v>
      </c>
      <c r="T658" s="79">
        <v>3231.07</v>
      </c>
      <c r="U658" s="79">
        <v>3238.8799999999997</v>
      </c>
      <c r="V658" s="79">
        <v>3248.7</v>
      </c>
      <c r="W658" s="79">
        <v>3273.64</v>
      </c>
      <c r="X658" s="79">
        <v>3189.07</v>
      </c>
      <c r="Y658" s="79">
        <v>2891.64</v>
      </c>
    </row>
    <row r="659" spans="1:25" x14ac:dyDescent="0.2">
      <c r="A659" s="80">
        <v>15</v>
      </c>
      <c r="B659" s="79">
        <v>2675.03</v>
      </c>
      <c r="C659" s="79">
        <v>2602.6299999999997</v>
      </c>
      <c r="D659" s="79">
        <v>2577.02</v>
      </c>
      <c r="E659" s="79">
        <v>2575.23</v>
      </c>
      <c r="F659" s="79">
        <v>2598.1999999999998</v>
      </c>
      <c r="G659" s="79">
        <v>2762.93</v>
      </c>
      <c r="H659" s="79">
        <v>2951.32</v>
      </c>
      <c r="I659" s="79">
        <v>3405.75</v>
      </c>
      <c r="J659" s="79">
        <v>3510.7599999999998</v>
      </c>
      <c r="K659" s="79">
        <v>3555.08</v>
      </c>
      <c r="L659" s="79">
        <v>3566.21</v>
      </c>
      <c r="M659" s="79">
        <v>3558.62</v>
      </c>
      <c r="N659" s="79">
        <v>3525.25</v>
      </c>
      <c r="O659" s="79">
        <v>3544.35</v>
      </c>
      <c r="P659" s="79">
        <v>3501.04</v>
      </c>
      <c r="Q659" s="79">
        <v>3535.32</v>
      </c>
      <c r="R659" s="79">
        <v>3484.8399999999997</v>
      </c>
      <c r="S659" s="79">
        <v>3401.98</v>
      </c>
      <c r="T659" s="79">
        <v>3422.7599999999998</v>
      </c>
      <c r="U659" s="79">
        <v>3464.65</v>
      </c>
      <c r="V659" s="79">
        <v>3466.86</v>
      </c>
      <c r="W659" s="79">
        <v>3288.85</v>
      </c>
      <c r="X659" s="79">
        <v>3168.46</v>
      </c>
      <c r="Y659" s="79">
        <v>2717.03</v>
      </c>
    </row>
    <row r="660" spans="1:25" x14ac:dyDescent="0.2">
      <c r="A660" s="20">
        <v>16</v>
      </c>
      <c r="B660" s="79">
        <v>2621.66</v>
      </c>
      <c r="C660" s="79">
        <v>2563.2199999999998</v>
      </c>
      <c r="D660" s="79">
        <v>2511.23</v>
      </c>
      <c r="E660" s="79">
        <v>2509.6999999999998</v>
      </c>
      <c r="F660" s="79">
        <v>2557.65</v>
      </c>
      <c r="G660" s="79">
        <v>2681.68</v>
      </c>
      <c r="H660" s="79">
        <v>2890.6299999999997</v>
      </c>
      <c r="I660" s="79">
        <v>3173.86</v>
      </c>
      <c r="J660" s="79">
        <v>3487.2599999999998</v>
      </c>
      <c r="K660" s="79">
        <v>3545.94</v>
      </c>
      <c r="L660" s="79">
        <v>3570.21</v>
      </c>
      <c r="M660" s="79">
        <v>3556.22</v>
      </c>
      <c r="N660" s="79">
        <v>3540.66</v>
      </c>
      <c r="O660" s="79">
        <v>3548.6299999999997</v>
      </c>
      <c r="P660" s="79">
        <v>3574.5099999999998</v>
      </c>
      <c r="Q660" s="79">
        <v>3553.0499999999997</v>
      </c>
      <c r="R660" s="79">
        <v>3536.11</v>
      </c>
      <c r="S660" s="79">
        <v>3537.06</v>
      </c>
      <c r="T660" s="79">
        <v>3546.3399999999997</v>
      </c>
      <c r="U660" s="79">
        <v>3575.7400000000002</v>
      </c>
      <c r="V660" s="79">
        <v>3573.64</v>
      </c>
      <c r="W660" s="79">
        <v>3300.93</v>
      </c>
      <c r="X660" s="79">
        <v>3198.7599999999998</v>
      </c>
      <c r="Y660" s="79">
        <v>2941.1</v>
      </c>
    </row>
    <row r="661" spans="1:25" x14ac:dyDescent="0.2">
      <c r="A661" s="80">
        <v>17</v>
      </c>
      <c r="B661" s="79">
        <v>2859.97</v>
      </c>
      <c r="C661" s="79">
        <v>2694.44</v>
      </c>
      <c r="D661" s="79">
        <v>2629.5099999999998</v>
      </c>
      <c r="E661" s="79">
        <v>2595.33</v>
      </c>
      <c r="F661" s="79">
        <v>2627.39</v>
      </c>
      <c r="G661" s="79">
        <v>2696.24</v>
      </c>
      <c r="H661" s="79">
        <v>2866.7999999999997</v>
      </c>
      <c r="I661" s="79">
        <v>3062.73</v>
      </c>
      <c r="J661" s="79">
        <v>3359.53</v>
      </c>
      <c r="K661" s="79">
        <v>3490.9900000000002</v>
      </c>
      <c r="L661" s="79">
        <v>3522.18</v>
      </c>
      <c r="M661" s="79">
        <v>3520.54</v>
      </c>
      <c r="N661" s="79">
        <v>3505.98</v>
      </c>
      <c r="O661" s="79">
        <v>3510.53</v>
      </c>
      <c r="P661" s="79">
        <v>3525.8799999999997</v>
      </c>
      <c r="Q661" s="79">
        <v>3518.0499999999997</v>
      </c>
      <c r="R661" s="79">
        <v>3516</v>
      </c>
      <c r="S661" s="79">
        <v>3515.27</v>
      </c>
      <c r="T661" s="79">
        <v>3529.89</v>
      </c>
      <c r="U661" s="79">
        <v>3576.1</v>
      </c>
      <c r="V661" s="79">
        <v>3579.11</v>
      </c>
      <c r="W661" s="79">
        <v>3462.91</v>
      </c>
      <c r="X661" s="79">
        <v>3202.61</v>
      </c>
      <c r="Y661" s="79">
        <v>3062.0899999999997</v>
      </c>
    </row>
    <row r="662" spans="1:25" x14ac:dyDescent="0.2">
      <c r="A662" s="20">
        <v>18</v>
      </c>
      <c r="B662" s="79">
        <v>2972.7</v>
      </c>
      <c r="C662" s="79">
        <v>2630.06</v>
      </c>
      <c r="D662" s="79">
        <v>2582.54</v>
      </c>
      <c r="E662" s="79">
        <v>2574.4499999999998</v>
      </c>
      <c r="F662" s="79">
        <v>2579.46</v>
      </c>
      <c r="G662" s="79">
        <v>2604.29</v>
      </c>
      <c r="H662" s="79">
        <v>2591.19</v>
      </c>
      <c r="I662" s="79">
        <v>2708.3799999999997</v>
      </c>
      <c r="J662" s="79">
        <v>2958.78</v>
      </c>
      <c r="K662" s="79">
        <v>3165.06</v>
      </c>
      <c r="L662" s="79">
        <v>3202.3799999999997</v>
      </c>
      <c r="M662" s="79">
        <v>3200.91</v>
      </c>
      <c r="N662" s="79">
        <v>3196.0099999999998</v>
      </c>
      <c r="O662" s="79">
        <v>3197.91</v>
      </c>
      <c r="P662" s="79">
        <v>3283.57</v>
      </c>
      <c r="Q662" s="79">
        <v>3341.33</v>
      </c>
      <c r="R662" s="79">
        <v>3364.68</v>
      </c>
      <c r="S662" s="79">
        <v>3384.1</v>
      </c>
      <c r="T662" s="79">
        <v>3410.7400000000002</v>
      </c>
      <c r="U662" s="79">
        <v>3439.0499999999997</v>
      </c>
      <c r="V662" s="79">
        <v>3447.8799999999997</v>
      </c>
      <c r="W662" s="79">
        <v>3375.7999999999997</v>
      </c>
      <c r="X662" s="79">
        <v>3084.6699999999996</v>
      </c>
      <c r="Y662" s="79">
        <v>2787.04</v>
      </c>
    </row>
    <row r="663" spans="1:25" x14ac:dyDescent="0.2">
      <c r="A663" s="80">
        <v>19</v>
      </c>
      <c r="B663" s="79">
        <v>2643.74</v>
      </c>
      <c r="C663" s="79">
        <v>2570.2999999999997</v>
      </c>
      <c r="D663" s="79">
        <v>2519.46</v>
      </c>
      <c r="E663" s="79">
        <v>2497.91</v>
      </c>
      <c r="F663" s="79">
        <v>2559.41</v>
      </c>
      <c r="G663" s="79">
        <v>2687.32</v>
      </c>
      <c r="H663" s="79">
        <v>2897.18</v>
      </c>
      <c r="I663" s="79">
        <v>3220.7</v>
      </c>
      <c r="J663" s="79">
        <v>3426.23</v>
      </c>
      <c r="K663" s="79">
        <v>3447.6</v>
      </c>
      <c r="L663" s="79">
        <v>3454.46</v>
      </c>
      <c r="M663" s="79">
        <v>3435.9900000000002</v>
      </c>
      <c r="N663" s="79">
        <v>3416.86</v>
      </c>
      <c r="O663" s="79">
        <v>3433.6</v>
      </c>
      <c r="P663" s="79">
        <v>3513.5</v>
      </c>
      <c r="Q663" s="79">
        <v>3511.3399999999997</v>
      </c>
      <c r="R663" s="79">
        <v>3467.77</v>
      </c>
      <c r="S663" s="79">
        <v>3433.75</v>
      </c>
      <c r="T663" s="79">
        <v>3469.86</v>
      </c>
      <c r="U663" s="79">
        <v>3494.29</v>
      </c>
      <c r="V663" s="79">
        <v>3474.31</v>
      </c>
      <c r="W663" s="79">
        <v>3383.77</v>
      </c>
      <c r="X663" s="79">
        <v>3195.18</v>
      </c>
      <c r="Y663" s="79">
        <v>2882.83</v>
      </c>
    </row>
    <row r="664" spans="1:25" x14ac:dyDescent="0.2">
      <c r="A664" s="20">
        <v>20</v>
      </c>
      <c r="B664" s="79">
        <v>2823.74</v>
      </c>
      <c r="C664" s="79">
        <v>2750.36</v>
      </c>
      <c r="D664" s="79">
        <v>2702.66</v>
      </c>
      <c r="E664" s="79">
        <v>2693.16</v>
      </c>
      <c r="F664" s="79">
        <v>2770.62</v>
      </c>
      <c r="G664" s="79">
        <v>2904.2</v>
      </c>
      <c r="H664" s="79">
        <v>3083.5099999999998</v>
      </c>
      <c r="I664" s="79">
        <v>3258.69</v>
      </c>
      <c r="J664" s="79">
        <v>3377.04</v>
      </c>
      <c r="K664" s="79">
        <v>3403</v>
      </c>
      <c r="L664" s="79">
        <v>3413.68</v>
      </c>
      <c r="M664" s="79">
        <v>3400.4199999999996</v>
      </c>
      <c r="N664" s="79">
        <v>3387.53</v>
      </c>
      <c r="O664" s="79">
        <v>3404.73</v>
      </c>
      <c r="P664" s="79">
        <v>3488.2599999999998</v>
      </c>
      <c r="Q664" s="79">
        <v>3476.47</v>
      </c>
      <c r="R664" s="79">
        <v>3382.1299999999997</v>
      </c>
      <c r="S664" s="79">
        <v>3300.37</v>
      </c>
      <c r="T664" s="79">
        <v>3378.2</v>
      </c>
      <c r="U664" s="79">
        <v>3492.27</v>
      </c>
      <c r="V664" s="79">
        <v>3468.89</v>
      </c>
      <c r="W664" s="79">
        <v>3292.47</v>
      </c>
      <c r="X664" s="79">
        <v>3212.8799999999997</v>
      </c>
      <c r="Y664" s="79">
        <v>3014.2599999999998</v>
      </c>
    </row>
    <row r="665" spans="1:25" x14ac:dyDescent="0.2">
      <c r="A665" s="80">
        <v>21</v>
      </c>
      <c r="B665" s="79">
        <v>2790.73</v>
      </c>
      <c r="C665" s="79">
        <v>2742.99</v>
      </c>
      <c r="D665" s="79">
        <v>2677.22</v>
      </c>
      <c r="E665" s="79">
        <v>2664.73</v>
      </c>
      <c r="F665" s="79">
        <v>2759.66</v>
      </c>
      <c r="G665" s="79">
        <v>2836.89</v>
      </c>
      <c r="H665" s="79">
        <v>3023.11</v>
      </c>
      <c r="I665" s="79">
        <v>3216.2599999999998</v>
      </c>
      <c r="J665" s="79">
        <v>3373.19</v>
      </c>
      <c r="K665" s="79">
        <v>3448.86</v>
      </c>
      <c r="L665" s="79">
        <v>3438.5</v>
      </c>
      <c r="M665" s="79">
        <v>3408.0099999999998</v>
      </c>
      <c r="N665" s="79">
        <v>3392.6299999999997</v>
      </c>
      <c r="O665" s="79">
        <v>3403.18</v>
      </c>
      <c r="P665" s="79">
        <v>3504.39</v>
      </c>
      <c r="Q665" s="79">
        <v>3484.25</v>
      </c>
      <c r="R665" s="79">
        <v>3471.54</v>
      </c>
      <c r="S665" s="79">
        <v>3453.21</v>
      </c>
      <c r="T665" s="79">
        <v>3505.0899999999997</v>
      </c>
      <c r="U665" s="79">
        <v>3508.0899999999997</v>
      </c>
      <c r="V665" s="79">
        <v>3436.08</v>
      </c>
      <c r="W665" s="79">
        <v>3340.02</v>
      </c>
      <c r="X665" s="79">
        <v>3179.7</v>
      </c>
      <c r="Y665" s="79">
        <v>2966.1699999999996</v>
      </c>
    </row>
    <row r="666" spans="1:25" x14ac:dyDescent="0.2">
      <c r="A666" s="20">
        <v>22</v>
      </c>
      <c r="B666" s="79">
        <v>2768.19</v>
      </c>
      <c r="C666" s="79">
        <v>2724.7</v>
      </c>
      <c r="D666" s="79">
        <v>2679.22</v>
      </c>
      <c r="E666" s="79">
        <v>2676.1299999999997</v>
      </c>
      <c r="F666" s="79">
        <v>2728.4</v>
      </c>
      <c r="G666" s="79">
        <v>2819.08</v>
      </c>
      <c r="H666" s="79">
        <v>3015.11</v>
      </c>
      <c r="I666" s="79">
        <v>3212.2</v>
      </c>
      <c r="J666" s="79">
        <v>3301.5099999999998</v>
      </c>
      <c r="K666" s="79">
        <v>3204.9199999999996</v>
      </c>
      <c r="L666" s="79">
        <v>3257.68</v>
      </c>
      <c r="M666" s="79">
        <v>3256.0899999999997</v>
      </c>
      <c r="N666" s="79">
        <v>3203.02</v>
      </c>
      <c r="O666" s="79">
        <v>3369.91</v>
      </c>
      <c r="P666" s="79">
        <v>3403.31</v>
      </c>
      <c r="Q666" s="79">
        <v>3383.98</v>
      </c>
      <c r="R666" s="79">
        <v>3370.06</v>
      </c>
      <c r="S666" s="79">
        <v>3352.8399999999997</v>
      </c>
      <c r="T666" s="79">
        <v>3392.1</v>
      </c>
      <c r="U666" s="79">
        <v>3431.37</v>
      </c>
      <c r="V666" s="79">
        <v>3412.2400000000002</v>
      </c>
      <c r="W666" s="79">
        <v>3311.85</v>
      </c>
      <c r="X666" s="79">
        <v>3191.75</v>
      </c>
      <c r="Y666" s="79">
        <v>2928.42</v>
      </c>
    </row>
    <row r="667" spans="1:25" x14ac:dyDescent="0.2">
      <c r="A667" s="80">
        <v>23</v>
      </c>
      <c r="B667" s="79">
        <v>2797.28</v>
      </c>
      <c r="C667" s="79">
        <v>2750.0499999999997</v>
      </c>
      <c r="D667" s="79">
        <v>2708.04</v>
      </c>
      <c r="E667" s="79">
        <v>2694.5899999999997</v>
      </c>
      <c r="F667" s="79">
        <v>2743.54</v>
      </c>
      <c r="G667" s="79">
        <v>2866.2999999999997</v>
      </c>
      <c r="H667" s="79">
        <v>3100.96</v>
      </c>
      <c r="I667" s="79">
        <v>3235.22</v>
      </c>
      <c r="J667" s="79">
        <v>3383.27</v>
      </c>
      <c r="K667" s="79">
        <v>3446</v>
      </c>
      <c r="L667" s="79">
        <v>3476.37</v>
      </c>
      <c r="M667" s="79">
        <v>3459.72</v>
      </c>
      <c r="N667" s="79">
        <v>3421.18</v>
      </c>
      <c r="O667" s="79">
        <v>3434.4</v>
      </c>
      <c r="P667" s="79">
        <v>3536.68</v>
      </c>
      <c r="Q667" s="79">
        <v>3521.23</v>
      </c>
      <c r="R667" s="79">
        <v>3498.03</v>
      </c>
      <c r="S667" s="79">
        <v>3418.9</v>
      </c>
      <c r="T667" s="79">
        <v>3440.0099999999998</v>
      </c>
      <c r="U667" s="79">
        <v>3466.5899999999997</v>
      </c>
      <c r="V667" s="79">
        <v>3419.08</v>
      </c>
      <c r="W667" s="79">
        <v>3333.95</v>
      </c>
      <c r="X667" s="79">
        <v>3186.5899999999997</v>
      </c>
      <c r="Y667" s="79">
        <v>2952.33</v>
      </c>
    </row>
    <row r="668" spans="1:25" x14ac:dyDescent="0.2">
      <c r="A668" s="20">
        <v>24</v>
      </c>
      <c r="B668" s="79">
        <v>2925.68</v>
      </c>
      <c r="C668" s="79">
        <v>2827.3399999999997</v>
      </c>
      <c r="D668" s="79">
        <v>2784.5099999999998</v>
      </c>
      <c r="E668" s="79">
        <v>2764.32</v>
      </c>
      <c r="F668" s="79">
        <v>2795.49</v>
      </c>
      <c r="G668" s="79">
        <v>2844.17</v>
      </c>
      <c r="H668" s="79">
        <v>2923.31</v>
      </c>
      <c r="I668" s="79">
        <v>3127.8399999999997</v>
      </c>
      <c r="J668" s="79">
        <v>3227.22</v>
      </c>
      <c r="K668" s="79">
        <v>3329.27</v>
      </c>
      <c r="L668" s="79">
        <v>3363.35</v>
      </c>
      <c r="M668" s="79">
        <v>3345.64</v>
      </c>
      <c r="N668" s="79">
        <v>3339.3799999999997</v>
      </c>
      <c r="O668" s="79">
        <v>3339.97</v>
      </c>
      <c r="P668" s="79">
        <v>3335.48</v>
      </c>
      <c r="Q668" s="79">
        <v>3326.1299999999997</v>
      </c>
      <c r="R668" s="79">
        <v>3329.27</v>
      </c>
      <c r="S668" s="79">
        <v>3351.91</v>
      </c>
      <c r="T668" s="79">
        <v>3290.2</v>
      </c>
      <c r="U668" s="79">
        <v>3463.95</v>
      </c>
      <c r="V668" s="79">
        <v>3465.46</v>
      </c>
      <c r="W668" s="79">
        <v>3360.9199999999996</v>
      </c>
      <c r="X668" s="79">
        <v>3145.94</v>
      </c>
      <c r="Y668" s="79">
        <v>2945.65</v>
      </c>
    </row>
    <row r="669" spans="1:25" x14ac:dyDescent="0.2">
      <c r="A669" s="80">
        <v>25</v>
      </c>
      <c r="B669" s="79">
        <v>2839.0899999999997</v>
      </c>
      <c r="C669" s="79">
        <v>2763.36</v>
      </c>
      <c r="D669" s="79">
        <v>2717.17</v>
      </c>
      <c r="E669" s="79">
        <v>2689.18</v>
      </c>
      <c r="F669" s="79">
        <v>2722.9</v>
      </c>
      <c r="G669" s="79">
        <v>2779.35</v>
      </c>
      <c r="H669" s="79">
        <v>2748.92</v>
      </c>
      <c r="I669" s="79">
        <v>2906.7599999999998</v>
      </c>
      <c r="J669" s="79">
        <v>2988.6</v>
      </c>
      <c r="K669" s="79">
        <v>3210.27</v>
      </c>
      <c r="L669" s="79">
        <v>3251.95</v>
      </c>
      <c r="M669" s="79">
        <v>3300.8799999999997</v>
      </c>
      <c r="N669" s="79">
        <v>3294.35</v>
      </c>
      <c r="O669" s="79">
        <v>3302.41</v>
      </c>
      <c r="P669" s="79">
        <v>3299.4199999999996</v>
      </c>
      <c r="Q669" s="79">
        <v>3295.98</v>
      </c>
      <c r="R669" s="79">
        <v>3297.23</v>
      </c>
      <c r="S669" s="79">
        <v>3307.08</v>
      </c>
      <c r="T669" s="79">
        <v>3318.46</v>
      </c>
      <c r="U669" s="79">
        <v>3382.69</v>
      </c>
      <c r="V669" s="79">
        <v>3363.6</v>
      </c>
      <c r="W669" s="79">
        <v>3317.81</v>
      </c>
      <c r="X669" s="79">
        <v>3099.3399999999997</v>
      </c>
      <c r="Y669" s="79">
        <v>2905.21</v>
      </c>
    </row>
    <row r="670" spans="1:25" x14ac:dyDescent="0.2">
      <c r="A670" s="20">
        <v>26</v>
      </c>
      <c r="B670" s="79">
        <v>2782.9</v>
      </c>
      <c r="C670" s="79">
        <v>2724.65</v>
      </c>
      <c r="D670" s="79">
        <v>2675.62</v>
      </c>
      <c r="E670" s="79">
        <v>2661.1299999999997</v>
      </c>
      <c r="F670" s="79">
        <v>2742.98</v>
      </c>
      <c r="G670" s="79">
        <v>2860.21</v>
      </c>
      <c r="H670" s="79">
        <v>3061.54</v>
      </c>
      <c r="I670" s="79">
        <v>3210.19</v>
      </c>
      <c r="J670" s="79">
        <v>3306.79</v>
      </c>
      <c r="K670" s="79">
        <v>3385.2599999999998</v>
      </c>
      <c r="L670" s="79">
        <v>3633.94</v>
      </c>
      <c r="M670" s="79">
        <v>4113.6899999999996</v>
      </c>
      <c r="N670" s="79">
        <v>3400.2999999999997</v>
      </c>
      <c r="O670" s="79">
        <v>3420.41</v>
      </c>
      <c r="P670" s="79">
        <v>3353.14</v>
      </c>
      <c r="Q670" s="79">
        <v>3272.65</v>
      </c>
      <c r="R670" s="79">
        <v>3243.21</v>
      </c>
      <c r="S670" s="79">
        <v>3217.21</v>
      </c>
      <c r="T670" s="79">
        <v>3227.78</v>
      </c>
      <c r="U670" s="79">
        <v>3230.32</v>
      </c>
      <c r="V670" s="79">
        <v>3259.8399999999997</v>
      </c>
      <c r="W670" s="79">
        <v>3220.04</v>
      </c>
      <c r="X670" s="79">
        <v>3162.4</v>
      </c>
      <c r="Y670" s="79">
        <v>2919</v>
      </c>
    </row>
    <row r="671" spans="1:25" x14ac:dyDescent="0.2">
      <c r="A671" s="80">
        <v>27</v>
      </c>
      <c r="B671" s="79">
        <v>2781.4</v>
      </c>
      <c r="C671" s="79">
        <v>2724.32</v>
      </c>
      <c r="D671" s="79">
        <v>2697.46</v>
      </c>
      <c r="E671" s="79">
        <v>2702.2999999999997</v>
      </c>
      <c r="F671" s="79">
        <v>2761.89</v>
      </c>
      <c r="G671" s="79">
        <v>2965.79</v>
      </c>
      <c r="H671" s="79">
        <v>3084.04</v>
      </c>
      <c r="I671" s="79">
        <v>3209.31</v>
      </c>
      <c r="J671" s="79">
        <v>3275.44</v>
      </c>
      <c r="K671" s="79">
        <v>3337.4199999999996</v>
      </c>
      <c r="L671" s="79">
        <v>3346.9199999999996</v>
      </c>
      <c r="M671" s="79">
        <v>3344.0099999999998</v>
      </c>
      <c r="N671" s="79">
        <v>3334.7</v>
      </c>
      <c r="O671" s="79">
        <v>3332.32</v>
      </c>
      <c r="P671" s="79">
        <v>3369.23</v>
      </c>
      <c r="Q671" s="79">
        <v>3335.21</v>
      </c>
      <c r="R671" s="79">
        <v>3324.57</v>
      </c>
      <c r="S671" s="79">
        <v>3306.2999999999997</v>
      </c>
      <c r="T671" s="79">
        <v>3332.16</v>
      </c>
      <c r="U671" s="79">
        <v>3360.06</v>
      </c>
      <c r="V671" s="79">
        <v>3338.18</v>
      </c>
      <c r="W671" s="79">
        <v>3274.19</v>
      </c>
      <c r="X671" s="79">
        <v>3140.81</v>
      </c>
      <c r="Y671" s="79">
        <v>2918.91</v>
      </c>
    </row>
    <row r="672" spans="1:25" x14ac:dyDescent="0.2">
      <c r="A672" s="20">
        <v>28</v>
      </c>
      <c r="B672" s="79">
        <v>2750.0099999999998</v>
      </c>
      <c r="C672" s="79">
        <v>2700.03</v>
      </c>
      <c r="D672" s="79">
        <v>2654.53</v>
      </c>
      <c r="E672" s="79">
        <v>2630.58</v>
      </c>
      <c r="F672" s="79">
        <v>2685.5899999999997</v>
      </c>
      <c r="G672" s="79">
        <v>2792.23</v>
      </c>
      <c r="H672" s="79">
        <v>3011.6</v>
      </c>
      <c r="I672" s="79">
        <v>3203.11</v>
      </c>
      <c r="J672" s="79">
        <v>3294.1299999999997</v>
      </c>
      <c r="K672" s="79">
        <v>3371.33</v>
      </c>
      <c r="L672" s="79">
        <v>3370.29</v>
      </c>
      <c r="M672" s="79">
        <v>3345.66</v>
      </c>
      <c r="N672" s="79">
        <v>3339.94</v>
      </c>
      <c r="O672" s="79">
        <v>3356.04</v>
      </c>
      <c r="P672" s="79">
        <v>3391.65</v>
      </c>
      <c r="Q672" s="79">
        <v>3378.28</v>
      </c>
      <c r="R672" s="79">
        <v>3365.89</v>
      </c>
      <c r="S672" s="79">
        <v>3346.87</v>
      </c>
      <c r="T672" s="79">
        <v>3372.08</v>
      </c>
      <c r="U672" s="79">
        <v>3376.0099999999998</v>
      </c>
      <c r="V672" s="79">
        <v>3358.53</v>
      </c>
      <c r="W672" s="79">
        <v>3296.5099999999998</v>
      </c>
      <c r="X672" s="79">
        <v>3139.1699999999996</v>
      </c>
      <c r="Y672" s="79">
        <v>2851.2999999999997</v>
      </c>
    </row>
    <row r="673" spans="1:25" x14ac:dyDescent="0.2">
      <c r="A673" s="80">
        <v>29</v>
      </c>
      <c r="B673" s="79">
        <v>2787.57</v>
      </c>
      <c r="C673" s="79">
        <v>2748.25</v>
      </c>
      <c r="D673" s="79">
        <v>2695.7999999999997</v>
      </c>
      <c r="E673" s="79">
        <v>2703.67</v>
      </c>
      <c r="F673" s="79">
        <v>2750.1</v>
      </c>
      <c r="G673" s="79">
        <v>2950.25</v>
      </c>
      <c r="H673" s="79">
        <v>3057.85</v>
      </c>
      <c r="I673" s="79">
        <v>3211.57</v>
      </c>
      <c r="J673" s="79">
        <v>3230.07</v>
      </c>
      <c r="K673" s="79">
        <v>3348.08</v>
      </c>
      <c r="L673" s="79">
        <v>3377.91</v>
      </c>
      <c r="M673" s="79">
        <v>3353.23</v>
      </c>
      <c r="N673" s="79">
        <v>3308.03</v>
      </c>
      <c r="O673" s="79">
        <v>3376.86</v>
      </c>
      <c r="P673" s="79">
        <v>3445.47</v>
      </c>
      <c r="Q673" s="79">
        <v>3398.19</v>
      </c>
      <c r="R673" s="79">
        <v>3393.29</v>
      </c>
      <c r="S673" s="79">
        <v>3365.7999999999997</v>
      </c>
      <c r="T673" s="79">
        <v>3392.68</v>
      </c>
      <c r="U673" s="79">
        <v>3424.8799999999997</v>
      </c>
      <c r="V673" s="79">
        <v>3326.64</v>
      </c>
      <c r="W673" s="79">
        <v>3286.61</v>
      </c>
      <c r="X673" s="79">
        <v>3187.91</v>
      </c>
      <c r="Y673" s="79">
        <v>3032.5899999999997</v>
      </c>
    </row>
    <row r="674" spans="1:25" x14ac:dyDescent="0.2">
      <c r="A674" s="20">
        <v>30</v>
      </c>
      <c r="B674" s="79">
        <v>2771.12</v>
      </c>
      <c r="C674" s="79">
        <v>2709.95</v>
      </c>
      <c r="D674" s="79">
        <v>2666.83</v>
      </c>
      <c r="E674" s="79">
        <v>2660.87</v>
      </c>
      <c r="F674" s="79">
        <v>2713.85</v>
      </c>
      <c r="G674" s="79">
        <v>2878.83</v>
      </c>
      <c r="H674" s="79">
        <v>3037.9900000000002</v>
      </c>
      <c r="I674" s="79">
        <v>3146.91</v>
      </c>
      <c r="J674" s="79">
        <v>3222.0099999999998</v>
      </c>
      <c r="K674" s="79">
        <v>3301.87</v>
      </c>
      <c r="L674" s="79">
        <v>3229.96</v>
      </c>
      <c r="M674" s="79">
        <v>3250.21</v>
      </c>
      <c r="N674" s="79">
        <v>3223.6299999999997</v>
      </c>
      <c r="O674" s="79">
        <v>3223.6299999999997</v>
      </c>
      <c r="P674" s="79">
        <v>3223.03</v>
      </c>
      <c r="Q674" s="79">
        <v>3234.07</v>
      </c>
      <c r="R674" s="79">
        <v>3221.96</v>
      </c>
      <c r="S674" s="79">
        <v>3218.16</v>
      </c>
      <c r="T674" s="79">
        <v>3245.96</v>
      </c>
      <c r="U674" s="79">
        <v>3294.78</v>
      </c>
      <c r="V674" s="79">
        <v>3305.18</v>
      </c>
      <c r="W674" s="79">
        <v>3281.53</v>
      </c>
      <c r="X674" s="79">
        <v>3177.04</v>
      </c>
      <c r="Y674" s="79">
        <v>2890.77</v>
      </c>
    </row>
    <row r="677" spans="1:25" ht="12.75" customHeight="1" x14ac:dyDescent="0.2">
      <c r="A677" s="120" t="s">
        <v>156</v>
      </c>
      <c r="B677" s="122" t="s">
        <v>202</v>
      </c>
      <c r="C677" s="122"/>
      <c r="D677" s="122"/>
      <c r="E677" s="122"/>
      <c r="F677" s="122"/>
      <c r="G677" s="122"/>
      <c r="H677" s="122"/>
      <c r="I677" s="122"/>
      <c r="J677" s="122"/>
      <c r="K677" s="122"/>
      <c r="L677" s="122"/>
      <c r="M677" s="122"/>
      <c r="N677" s="122"/>
      <c r="O677" s="122"/>
      <c r="P677" s="122"/>
      <c r="Q677" s="122"/>
      <c r="R677" s="122"/>
      <c r="S677" s="122"/>
      <c r="T677" s="122"/>
      <c r="U677" s="122"/>
      <c r="V677" s="122"/>
      <c r="W677" s="122"/>
      <c r="X677" s="122"/>
      <c r="Y677" s="122"/>
    </row>
    <row r="678" spans="1:25" x14ac:dyDescent="0.2">
      <c r="A678" s="121"/>
      <c r="B678" s="77" t="s">
        <v>158</v>
      </c>
      <c r="C678" s="77" t="s">
        <v>159</v>
      </c>
      <c r="D678" s="77" t="s">
        <v>160</v>
      </c>
      <c r="E678" s="77" t="s">
        <v>161</v>
      </c>
      <c r="F678" s="78" t="s">
        <v>162</v>
      </c>
      <c r="G678" s="77" t="s">
        <v>163</v>
      </c>
      <c r="H678" s="77" t="s">
        <v>164</v>
      </c>
      <c r="I678" s="77" t="s">
        <v>165</v>
      </c>
      <c r="J678" s="77" t="s">
        <v>166</v>
      </c>
      <c r="K678" s="77" t="s">
        <v>167</v>
      </c>
      <c r="L678" s="77" t="s">
        <v>168</v>
      </c>
      <c r="M678" s="77" t="s">
        <v>169</v>
      </c>
      <c r="N678" s="77" t="s">
        <v>170</v>
      </c>
      <c r="O678" s="77" t="s">
        <v>171</v>
      </c>
      <c r="P678" s="77" t="s">
        <v>172</v>
      </c>
      <c r="Q678" s="77" t="s">
        <v>173</v>
      </c>
      <c r="R678" s="77" t="s">
        <v>174</v>
      </c>
      <c r="S678" s="77" t="s">
        <v>175</v>
      </c>
      <c r="T678" s="77" t="s">
        <v>176</v>
      </c>
      <c r="U678" s="77" t="s">
        <v>177</v>
      </c>
      <c r="V678" s="77" t="s">
        <v>178</v>
      </c>
      <c r="W678" s="77" t="s">
        <v>179</v>
      </c>
      <c r="X678" s="77" t="s">
        <v>180</v>
      </c>
      <c r="Y678" s="77" t="s">
        <v>181</v>
      </c>
    </row>
    <row r="679" spans="1:25" x14ac:dyDescent="0.2">
      <c r="A679" s="20">
        <v>1</v>
      </c>
      <c r="B679" s="79">
        <v>3136.96</v>
      </c>
      <c r="C679" s="79">
        <v>3027.7000000000003</v>
      </c>
      <c r="D679" s="79">
        <v>2983.36</v>
      </c>
      <c r="E679" s="79">
        <v>2975.39</v>
      </c>
      <c r="F679" s="79">
        <v>2983.32</v>
      </c>
      <c r="G679" s="79">
        <v>3011.16</v>
      </c>
      <c r="H679" s="79">
        <v>3308.31</v>
      </c>
      <c r="I679" s="79">
        <v>3417.3399999999997</v>
      </c>
      <c r="J679" s="79">
        <v>3615.4100000000003</v>
      </c>
      <c r="K679" s="79">
        <v>3775.9</v>
      </c>
      <c r="L679" s="79">
        <v>3793.19</v>
      </c>
      <c r="M679" s="79">
        <v>3750.85</v>
      </c>
      <c r="N679" s="79">
        <v>3740.82</v>
      </c>
      <c r="O679" s="79">
        <v>3751.23</v>
      </c>
      <c r="P679" s="79">
        <v>3839.94</v>
      </c>
      <c r="Q679" s="79">
        <v>3814.67</v>
      </c>
      <c r="R679" s="79">
        <v>3810.44</v>
      </c>
      <c r="S679" s="79">
        <v>3771.2000000000003</v>
      </c>
      <c r="T679" s="79">
        <v>3760.9</v>
      </c>
      <c r="U679" s="79">
        <v>3768.79</v>
      </c>
      <c r="V679" s="79">
        <v>3745.48</v>
      </c>
      <c r="W679" s="79">
        <v>3672.64</v>
      </c>
      <c r="X679" s="79">
        <v>3532.29</v>
      </c>
      <c r="Y679" s="79">
        <v>3273.65</v>
      </c>
    </row>
    <row r="680" spans="1:25" x14ac:dyDescent="0.2">
      <c r="A680" s="20">
        <v>2</v>
      </c>
      <c r="B680" s="79">
        <v>3204.9500000000003</v>
      </c>
      <c r="C680" s="79">
        <v>3056.29</v>
      </c>
      <c r="D680" s="79">
        <v>2992.69</v>
      </c>
      <c r="E680" s="79">
        <v>2983.96</v>
      </c>
      <c r="F680" s="79">
        <v>3016.58</v>
      </c>
      <c r="G680" s="79">
        <v>3109.79</v>
      </c>
      <c r="H680" s="79">
        <v>3367.23</v>
      </c>
      <c r="I680" s="79">
        <v>3381.54</v>
      </c>
      <c r="J680" s="79">
        <v>3611.6600000000003</v>
      </c>
      <c r="K680" s="79">
        <v>3709.27</v>
      </c>
      <c r="L680" s="79">
        <v>3721.85</v>
      </c>
      <c r="M680" s="79">
        <v>3643.9</v>
      </c>
      <c r="N680" s="79">
        <v>3621.03</v>
      </c>
      <c r="O680" s="79">
        <v>3572.28</v>
      </c>
      <c r="P680" s="79">
        <v>3664.2000000000003</v>
      </c>
      <c r="Q680" s="79">
        <v>3647.9900000000002</v>
      </c>
      <c r="R680" s="79">
        <v>3638.3399999999997</v>
      </c>
      <c r="S680" s="79">
        <v>3619.92</v>
      </c>
      <c r="T680" s="79">
        <v>3621.57</v>
      </c>
      <c r="U680" s="79">
        <v>3634.31</v>
      </c>
      <c r="V680" s="79">
        <v>3649.88</v>
      </c>
      <c r="W680" s="79">
        <v>3654.29</v>
      </c>
      <c r="X680" s="79">
        <v>3554.7999999999997</v>
      </c>
      <c r="Y680" s="79">
        <v>3283.89</v>
      </c>
    </row>
    <row r="681" spans="1:25" x14ac:dyDescent="0.2">
      <c r="A681" s="80">
        <v>3</v>
      </c>
      <c r="B681" s="79">
        <v>3228.6200000000003</v>
      </c>
      <c r="C681" s="79">
        <v>3113.77</v>
      </c>
      <c r="D681" s="79">
        <v>3034.7000000000003</v>
      </c>
      <c r="E681" s="79">
        <v>3019.71</v>
      </c>
      <c r="F681" s="79">
        <v>3024.39</v>
      </c>
      <c r="G681" s="79">
        <v>3005.48</v>
      </c>
      <c r="H681" s="79">
        <v>3020.98</v>
      </c>
      <c r="I681" s="79">
        <v>2377.36</v>
      </c>
      <c r="J681" s="79">
        <v>3255.8700000000003</v>
      </c>
      <c r="K681" s="79">
        <v>3464.02</v>
      </c>
      <c r="L681" s="79">
        <v>3564.68</v>
      </c>
      <c r="M681" s="79">
        <v>3555.82</v>
      </c>
      <c r="N681" s="79">
        <v>3551.7599999999998</v>
      </c>
      <c r="O681" s="79">
        <v>3551.3700000000003</v>
      </c>
      <c r="P681" s="79">
        <v>3598.1</v>
      </c>
      <c r="Q681" s="79">
        <v>3591.83</v>
      </c>
      <c r="R681" s="79">
        <v>3597.42</v>
      </c>
      <c r="S681" s="79">
        <v>3590.23</v>
      </c>
      <c r="T681" s="79">
        <v>3590.2599999999998</v>
      </c>
      <c r="U681" s="79">
        <v>3596.6600000000003</v>
      </c>
      <c r="V681" s="79">
        <v>3593.21</v>
      </c>
      <c r="W681" s="79">
        <v>3572.65</v>
      </c>
      <c r="X681" s="79">
        <v>3469.27</v>
      </c>
      <c r="Y681" s="79">
        <v>3195.6</v>
      </c>
    </row>
    <row r="682" spans="1:25" x14ac:dyDescent="0.2">
      <c r="A682" s="20">
        <v>4</v>
      </c>
      <c r="B682" s="79">
        <v>3147.84</v>
      </c>
      <c r="C682" s="79">
        <v>3029.6</v>
      </c>
      <c r="D682" s="79">
        <v>2978.83</v>
      </c>
      <c r="E682" s="79">
        <v>2944.32</v>
      </c>
      <c r="F682" s="79">
        <v>2928.82</v>
      </c>
      <c r="G682" s="79">
        <v>2804.1</v>
      </c>
      <c r="H682" s="79">
        <v>2957.41</v>
      </c>
      <c r="I682" s="79">
        <v>3023.75</v>
      </c>
      <c r="J682" s="79">
        <v>2343.63</v>
      </c>
      <c r="K682" s="79">
        <v>3421.86</v>
      </c>
      <c r="L682" s="79">
        <v>3461.35</v>
      </c>
      <c r="M682" s="79">
        <v>3462.21</v>
      </c>
      <c r="N682" s="79">
        <v>3461.61</v>
      </c>
      <c r="O682" s="79">
        <v>3461.2400000000002</v>
      </c>
      <c r="P682" s="79">
        <v>3474.1200000000003</v>
      </c>
      <c r="Q682" s="79">
        <v>3473.31</v>
      </c>
      <c r="R682" s="79">
        <v>3477.52</v>
      </c>
      <c r="S682" s="79">
        <v>3479.6</v>
      </c>
      <c r="T682" s="79">
        <v>3502.77</v>
      </c>
      <c r="U682" s="79">
        <v>3510.07</v>
      </c>
      <c r="V682" s="79">
        <v>3515.97</v>
      </c>
      <c r="W682" s="79">
        <v>3514.19</v>
      </c>
      <c r="X682" s="79">
        <v>3465.0099999999998</v>
      </c>
      <c r="Y682" s="79">
        <v>3154.7400000000002</v>
      </c>
    </row>
    <row r="683" spans="1:25" x14ac:dyDescent="0.2">
      <c r="A683" s="80">
        <v>5</v>
      </c>
      <c r="B683" s="79">
        <v>3147.77</v>
      </c>
      <c r="C683" s="79">
        <v>3048.07</v>
      </c>
      <c r="D683" s="79">
        <v>3000.06</v>
      </c>
      <c r="E683" s="79">
        <v>2969.7000000000003</v>
      </c>
      <c r="F683" s="79">
        <v>3009.54</v>
      </c>
      <c r="G683" s="79">
        <v>3038.54</v>
      </c>
      <c r="H683" s="79">
        <v>3139.08</v>
      </c>
      <c r="I683" s="79">
        <v>3261.15</v>
      </c>
      <c r="J683" s="79">
        <v>3497.63</v>
      </c>
      <c r="K683" s="79">
        <v>3583.7000000000003</v>
      </c>
      <c r="L683" s="79">
        <v>3587.7400000000002</v>
      </c>
      <c r="M683" s="79">
        <v>3576.2400000000002</v>
      </c>
      <c r="N683" s="79">
        <v>3549.5499999999997</v>
      </c>
      <c r="O683" s="79">
        <v>3559.73</v>
      </c>
      <c r="P683" s="79">
        <v>3586.46</v>
      </c>
      <c r="Q683" s="79">
        <v>3584.9</v>
      </c>
      <c r="R683" s="79">
        <v>3484.53</v>
      </c>
      <c r="S683" s="79">
        <v>3564.5499999999997</v>
      </c>
      <c r="T683" s="79">
        <v>3518.0899999999997</v>
      </c>
      <c r="U683" s="79">
        <v>3576.78</v>
      </c>
      <c r="V683" s="79">
        <v>3580.88</v>
      </c>
      <c r="W683" s="79">
        <v>3550.63</v>
      </c>
      <c r="X683" s="79">
        <v>3456.29</v>
      </c>
      <c r="Y683" s="79">
        <v>3165.68</v>
      </c>
    </row>
    <row r="684" spans="1:25" x14ac:dyDescent="0.2">
      <c r="A684" s="20">
        <v>6</v>
      </c>
      <c r="B684" s="79">
        <v>3048.86</v>
      </c>
      <c r="C684" s="79">
        <v>3006.42</v>
      </c>
      <c r="D684" s="79">
        <v>2956.59</v>
      </c>
      <c r="E684" s="79">
        <v>2932.19</v>
      </c>
      <c r="F684" s="79">
        <v>2992.75</v>
      </c>
      <c r="G684" s="79">
        <v>3028.16</v>
      </c>
      <c r="H684" s="79">
        <v>3244.67</v>
      </c>
      <c r="I684" s="79">
        <v>3256.38</v>
      </c>
      <c r="J684" s="79">
        <v>3474.96</v>
      </c>
      <c r="K684" s="79">
        <v>3542.46</v>
      </c>
      <c r="L684" s="79">
        <v>3549.22</v>
      </c>
      <c r="M684" s="79">
        <v>3549.6200000000003</v>
      </c>
      <c r="N684" s="79">
        <v>3547.7400000000002</v>
      </c>
      <c r="O684" s="79">
        <v>3549.64</v>
      </c>
      <c r="P684" s="79">
        <v>3560.2000000000003</v>
      </c>
      <c r="Q684" s="79">
        <v>3550.86</v>
      </c>
      <c r="R684" s="79">
        <v>3540.78</v>
      </c>
      <c r="S684" s="79">
        <v>3522.4100000000003</v>
      </c>
      <c r="T684" s="79">
        <v>3530.78</v>
      </c>
      <c r="U684" s="79">
        <v>3546.21</v>
      </c>
      <c r="V684" s="79">
        <v>3537.58</v>
      </c>
      <c r="W684" s="79">
        <v>3526.23</v>
      </c>
      <c r="X684" s="79">
        <v>3453.2599999999998</v>
      </c>
      <c r="Y684" s="79">
        <v>3098.96</v>
      </c>
    </row>
    <row r="685" spans="1:25" x14ac:dyDescent="0.2">
      <c r="A685" s="80">
        <v>7</v>
      </c>
      <c r="B685" s="79">
        <v>3106.68</v>
      </c>
      <c r="C685" s="79">
        <v>3051.86</v>
      </c>
      <c r="D685" s="79">
        <v>3009.97</v>
      </c>
      <c r="E685" s="79">
        <v>3004.16</v>
      </c>
      <c r="F685" s="79">
        <v>3044.16</v>
      </c>
      <c r="G685" s="79">
        <v>3109.59</v>
      </c>
      <c r="H685" s="79">
        <v>3404.0899999999997</v>
      </c>
      <c r="I685" s="79">
        <v>3464.1200000000003</v>
      </c>
      <c r="J685" s="79">
        <v>3582.5499999999997</v>
      </c>
      <c r="K685" s="79">
        <v>3642.2400000000002</v>
      </c>
      <c r="L685" s="79">
        <v>3648.77</v>
      </c>
      <c r="M685" s="79">
        <v>3654.68</v>
      </c>
      <c r="N685" s="79">
        <v>3643.68</v>
      </c>
      <c r="O685" s="79">
        <v>3663.38</v>
      </c>
      <c r="P685" s="79">
        <v>3633.4100000000003</v>
      </c>
      <c r="Q685" s="79">
        <v>3634.64</v>
      </c>
      <c r="R685" s="79">
        <v>3637.77</v>
      </c>
      <c r="S685" s="79">
        <v>3599.1200000000003</v>
      </c>
      <c r="T685" s="79">
        <v>3628.2999999999997</v>
      </c>
      <c r="U685" s="79">
        <v>3657.15</v>
      </c>
      <c r="V685" s="79">
        <v>3644.2599999999998</v>
      </c>
      <c r="W685" s="79">
        <v>3605.2599999999998</v>
      </c>
      <c r="X685" s="79">
        <v>3489.6200000000003</v>
      </c>
      <c r="Y685" s="79">
        <v>3216.7999999999997</v>
      </c>
    </row>
    <row r="686" spans="1:25" x14ac:dyDescent="0.2">
      <c r="A686" s="20">
        <v>8</v>
      </c>
      <c r="B686" s="79">
        <v>3020.03</v>
      </c>
      <c r="C686" s="79">
        <v>2874.59</v>
      </c>
      <c r="D686" s="79">
        <v>2840.32</v>
      </c>
      <c r="E686" s="79">
        <v>2837.36</v>
      </c>
      <c r="F686" s="79">
        <v>2864.33</v>
      </c>
      <c r="G686" s="79">
        <v>2913.12</v>
      </c>
      <c r="H686" s="79">
        <v>3167.9900000000002</v>
      </c>
      <c r="I686" s="79">
        <v>3430.78</v>
      </c>
      <c r="J686" s="79">
        <v>3547.36</v>
      </c>
      <c r="K686" s="79">
        <v>3618.71</v>
      </c>
      <c r="L686" s="79">
        <v>3627.4900000000002</v>
      </c>
      <c r="M686" s="79">
        <v>3613.9500000000003</v>
      </c>
      <c r="N686" s="79">
        <v>3619.35</v>
      </c>
      <c r="O686" s="79">
        <v>3638.7999999999997</v>
      </c>
      <c r="P686" s="79">
        <v>3677.64</v>
      </c>
      <c r="Q686" s="79">
        <v>3665.4900000000002</v>
      </c>
      <c r="R686" s="79">
        <v>3646.77</v>
      </c>
      <c r="S686" s="79">
        <v>3657.65</v>
      </c>
      <c r="T686" s="79">
        <v>3638.6200000000003</v>
      </c>
      <c r="U686" s="79">
        <v>3658.97</v>
      </c>
      <c r="V686" s="79">
        <v>3647.96</v>
      </c>
      <c r="W686" s="79">
        <v>3608.57</v>
      </c>
      <c r="X686" s="79">
        <v>3474.38</v>
      </c>
      <c r="Y686" s="79">
        <v>3178.53</v>
      </c>
    </row>
    <row r="687" spans="1:25" x14ac:dyDescent="0.2">
      <c r="A687" s="80">
        <v>9</v>
      </c>
      <c r="B687" s="79">
        <v>2916.94</v>
      </c>
      <c r="C687" s="79">
        <v>2874.89</v>
      </c>
      <c r="D687" s="79">
        <v>2836.56</v>
      </c>
      <c r="E687" s="79">
        <v>2835.96</v>
      </c>
      <c r="F687" s="79">
        <v>2851.0499999999997</v>
      </c>
      <c r="G687" s="79">
        <v>2905.56</v>
      </c>
      <c r="H687" s="79">
        <v>3163.34</v>
      </c>
      <c r="I687" s="79">
        <v>3444.13</v>
      </c>
      <c r="J687" s="79">
        <v>3633.0099999999998</v>
      </c>
      <c r="K687" s="79">
        <v>3663.5499999999997</v>
      </c>
      <c r="L687" s="79">
        <v>3674.3399999999997</v>
      </c>
      <c r="M687" s="79">
        <v>3662.22</v>
      </c>
      <c r="N687" s="79">
        <v>3656.65</v>
      </c>
      <c r="O687" s="79">
        <v>3669.1</v>
      </c>
      <c r="P687" s="79">
        <v>3735.04</v>
      </c>
      <c r="Q687" s="79">
        <v>3708.0099999999998</v>
      </c>
      <c r="R687" s="79">
        <v>3693.4500000000003</v>
      </c>
      <c r="S687" s="79">
        <v>3670.92</v>
      </c>
      <c r="T687" s="79">
        <v>3674.88</v>
      </c>
      <c r="U687" s="79">
        <v>3704.68</v>
      </c>
      <c r="V687" s="79">
        <v>3726.38</v>
      </c>
      <c r="W687" s="79">
        <v>3688.21</v>
      </c>
      <c r="X687" s="79">
        <v>3595.2000000000003</v>
      </c>
      <c r="Y687" s="79">
        <v>3297.32</v>
      </c>
    </row>
    <row r="688" spans="1:25" x14ac:dyDescent="0.2">
      <c r="A688" s="20">
        <v>10</v>
      </c>
      <c r="B688" s="79">
        <v>3303.64</v>
      </c>
      <c r="C688" s="79">
        <v>3174.66</v>
      </c>
      <c r="D688" s="79">
        <v>3011.39</v>
      </c>
      <c r="E688" s="79">
        <v>3007.83</v>
      </c>
      <c r="F688" s="79">
        <v>2989.38</v>
      </c>
      <c r="G688" s="79">
        <v>2988.72</v>
      </c>
      <c r="H688" s="79">
        <v>3201.2000000000003</v>
      </c>
      <c r="I688" s="79">
        <v>3438.5499999999997</v>
      </c>
      <c r="J688" s="79">
        <v>3487.61</v>
      </c>
      <c r="K688" s="79">
        <v>3700.0499999999997</v>
      </c>
      <c r="L688" s="79">
        <v>3735.48</v>
      </c>
      <c r="M688" s="79">
        <v>3720.85</v>
      </c>
      <c r="N688" s="79">
        <v>3712.6</v>
      </c>
      <c r="O688" s="79">
        <v>3713.58</v>
      </c>
      <c r="P688" s="79">
        <v>3744.6200000000003</v>
      </c>
      <c r="Q688" s="79">
        <v>3732.98</v>
      </c>
      <c r="R688" s="79">
        <v>3735.32</v>
      </c>
      <c r="S688" s="79">
        <v>3733.33</v>
      </c>
      <c r="T688" s="79">
        <v>3748.6</v>
      </c>
      <c r="U688" s="79">
        <v>3780.06</v>
      </c>
      <c r="V688" s="79">
        <v>3776.28</v>
      </c>
      <c r="W688" s="79">
        <v>3728.33</v>
      </c>
      <c r="X688" s="79">
        <v>3543.88</v>
      </c>
      <c r="Y688" s="79">
        <v>3235.54</v>
      </c>
    </row>
    <row r="689" spans="1:25" x14ac:dyDescent="0.2">
      <c r="A689" s="80">
        <v>11</v>
      </c>
      <c r="B689" s="79">
        <v>3190.81</v>
      </c>
      <c r="C689" s="79">
        <v>3092.0099999999998</v>
      </c>
      <c r="D689" s="79">
        <v>3008.4</v>
      </c>
      <c r="E689" s="79">
        <v>3007.4500000000003</v>
      </c>
      <c r="F689" s="79">
        <v>3006.36</v>
      </c>
      <c r="G689" s="79">
        <v>2871.88</v>
      </c>
      <c r="H689" s="79">
        <v>2978.61</v>
      </c>
      <c r="I689" s="79">
        <v>2963.21</v>
      </c>
      <c r="J689" s="79">
        <v>3399.7599999999998</v>
      </c>
      <c r="K689" s="79">
        <v>3488.6600000000003</v>
      </c>
      <c r="L689" s="79">
        <v>3556.2999999999997</v>
      </c>
      <c r="M689" s="79">
        <v>3538.5</v>
      </c>
      <c r="N689" s="79">
        <v>3529.61</v>
      </c>
      <c r="O689" s="79">
        <v>3532.35</v>
      </c>
      <c r="P689" s="79">
        <v>3585.4100000000003</v>
      </c>
      <c r="Q689" s="79">
        <v>3582.21</v>
      </c>
      <c r="R689" s="79">
        <v>3592.15</v>
      </c>
      <c r="S689" s="79">
        <v>3605.69</v>
      </c>
      <c r="T689" s="79">
        <v>3717.4100000000003</v>
      </c>
      <c r="U689" s="79">
        <v>3761.94</v>
      </c>
      <c r="V689" s="79">
        <v>3748.06</v>
      </c>
      <c r="W689" s="79">
        <v>3662.77</v>
      </c>
      <c r="X689" s="79">
        <v>3497.44</v>
      </c>
      <c r="Y689" s="79">
        <v>3302.53</v>
      </c>
    </row>
    <row r="690" spans="1:25" x14ac:dyDescent="0.2">
      <c r="A690" s="20">
        <v>12</v>
      </c>
      <c r="B690" s="79">
        <v>2955.66</v>
      </c>
      <c r="C690" s="79">
        <v>2892.33</v>
      </c>
      <c r="D690" s="79">
        <v>2844.1</v>
      </c>
      <c r="E690" s="79">
        <v>2841.39</v>
      </c>
      <c r="F690" s="79">
        <v>2898.84</v>
      </c>
      <c r="G690" s="79">
        <v>2969.58</v>
      </c>
      <c r="H690" s="79">
        <v>3228.7599999999998</v>
      </c>
      <c r="I690" s="79">
        <v>3422.82</v>
      </c>
      <c r="J690" s="79">
        <v>3674.98</v>
      </c>
      <c r="K690" s="79">
        <v>3753.6200000000003</v>
      </c>
      <c r="L690" s="79">
        <v>3752.9500000000003</v>
      </c>
      <c r="M690" s="79">
        <v>3703.23</v>
      </c>
      <c r="N690" s="79">
        <v>3648.15</v>
      </c>
      <c r="O690" s="79">
        <v>3689.4</v>
      </c>
      <c r="P690" s="79">
        <v>3704.3700000000003</v>
      </c>
      <c r="Q690" s="79">
        <v>3673.42</v>
      </c>
      <c r="R690" s="79">
        <v>3655.9500000000003</v>
      </c>
      <c r="S690" s="79">
        <v>3615.17</v>
      </c>
      <c r="T690" s="79">
        <v>3584.47</v>
      </c>
      <c r="U690" s="79">
        <v>3672</v>
      </c>
      <c r="V690" s="79">
        <v>3764.92</v>
      </c>
      <c r="W690" s="79">
        <v>3728.32</v>
      </c>
      <c r="X690" s="79">
        <v>3562.9500000000003</v>
      </c>
      <c r="Y690" s="79">
        <v>3229.3700000000003</v>
      </c>
    </row>
    <row r="691" spans="1:25" x14ac:dyDescent="0.2">
      <c r="A691" s="80">
        <v>13</v>
      </c>
      <c r="B691" s="79">
        <v>2913.46</v>
      </c>
      <c r="C691" s="79">
        <v>2858.31</v>
      </c>
      <c r="D691" s="79">
        <v>2828.91</v>
      </c>
      <c r="E691" s="79">
        <v>2830.0099999999998</v>
      </c>
      <c r="F691" s="79">
        <v>2900.37</v>
      </c>
      <c r="G691" s="79">
        <v>2981.87</v>
      </c>
      <c r="H691" s="79">
        <v>3161.04</v>
      </c>
      <c r="I691" s="79">
        <v>3393.46</v>
      </c>
      <c r="J691" s="79">
        <v>3696.08</v>
      </c>
      <c r="K691" s="79">
        <v>3738.93</v>
      </c>
      <c r="L691" s="79">
        <v>3754.27</v>
      </c>
      <c r="M691" s="79">
        <v>3740</v>
      </c>
      <c r="N691" s="79">
        <v>3710.11</v>
      </c>
      <c r="O691" s="79">
        <v>3725.42</v>
      </c>
      <c r="P691" s="79">
        <v>3759.15</v>
      </c>
      <c r="Q691" s="79">
        <v>3738.33</v>
      </c>
      <c r="R691" s="79">
        <v>3695.46</v>
      </c>
      <c r="S691" s="79">
        <v>3469.58</v>
      </c>
      <c r="T691" s="79">
        <v>3537.9500000000003</v>
      </c>
      <c r="U691" s="79">
        <v>3627.53</v>
      </c>
      <c r="V691" s="79">
        <v>3610.03</v>
      </c>
      <c r="W691" s="79">
        <v>3402.17</v>
      </c>
      <c r="X691" s="79">
        <v>3258.68</v>
      </c>
      <c r="Y691" s="79">
        <v>2997.53</v>
      </c>
    </row>
    <row r="692" spans="1:25" x14ac:dyDescent="0.2">
      <c r="A692" s="20">
        <v>14</v>
      </c>
      <c r="B692" s="79">
        <v>2884.96</v>
      </c>
      <c r="C692" s="79">
        <v>2835.18</v>
      </c>
      <c r="D692" s="79">
        <v>2812.77</v>
      </c>
      <c r="E692" s="79">
        <v>2820.42</v>
      </c>
      <c r="F692" s="79">
        <v>2873.96</v>
      </c>
      <c r="G692" s="79">
        <v>2904.1</v>
      </c>
      <c r="H692" s="79">
        <v>3156.85</v>
      </c>
      <c r="I692" s="79">
        <v>3405.22</v>
      </c>
      <c r="J692" s="79">
        <v>3490.2599999999998</v>
      </c>
      <c r="K692" s="79">
        <v>3595</v>
      </c>
      <c r="L692" s="79">
        <v>3643.73</v>
      </c>
      <c r="M692" s="79">
        <v>3594.48</v>
      </c>
      <c r="N692" s="79">
        <v>3582.94</v>
      </c>
      <c r="O692" s="79">
        <v>3572.96</v>
      </c>
      <c r="P692" s="79">
        <v>3470.54</v>
      </c>
      <c r="Q692" s="79">
        <v>3468.79</v>
      </c>
      <c r="R692" s="79">
        <v>3472.71</v>
      </c>
      <c r="S692" s="79">
        <v>3466.18</v>
      </c>
      <c r="T692" s="79">
        <v>3475.48</v>
      </c>
      <c r="U692" s="79">
        <v>3483.29</v>
      </c>
      <c r="V692" s="79">
        <v>3493.11</v>
      </c>
      <c r="W692" s="79">
        <v>3518.0499999999997</v>
      </c>
      <c r="X692" s="79">
        <v>3433.48</v>
      </c>
      <c r="Y692" s="79">
        <v>3136.0499999999997</v>
      </c>
    </row>
    <row r="693" spans="1:25" x14ac:dyDescent="0.2">
      <c r="A693" s="80">
        <v>15</v>
      </c>
      <c r="B693" s="79">
        <v>2919.44</v>
      </c>
      <c r="C693" s="79">
        <v>2847.04</v>
      </c>
      <c r="D693" s="79">
        <v>2821.43</v>
      </c>
      <c r="E693" s="79">
        <v>2819.64</v>
      </c>
      <c r="F693" s="79">
        <v>2842.61</v>
      </c>
      <c r="G693" s="79">
        <v>3007.34</v>
      </c>
      <c r="H693" s="79">
        <v>3195.73</v>
      </c>
      <c r="I693" s="79">
        <v>3650.1600000000003</v>
      </c>
      <c r="J693" s="79">
        <v>3755.17</v>
      </c>
      <c r="K693" s="79">
        <v>3799.4900000000002</v>
      </c>
      <c r="L693" s="79">
        <v>3810.6200000000003</v>
      </c>
      <c r="M693" s="79">
        <v>3803.03</v>
      </c>
      <c r="N693" s="79">
        <v>3769.6600000000003</v>
      </c>
      <c r="O693" s="79">
        <v>3788.7599999999998</v>
      </c>
      <c r="P693" s="79">
        <v>3745.4500000000003</v>
      </c>
      <c r="Q693" s="79">
        <v>3779.73</v>
      </c>
      <c r="R693" s="79">
        <v>3729.25</v>
      </c>
      <c r="S693" s="79">
        <v>3646.39</v>
      </c>
      <c r="T693" s="79">
        <v>3667.17</v>
      </c>
      <c r="U693" s="79">
        <v>3709.06</v>
      </c>
      <c r="V693" s="79">
        <v>3711.27</v>
      </c>
      <c r="W693" s="79">
        <v>3533.2599999999998</v>
      </c>
      <c r="X693" s="79">
        <v>3412.8700000000003</v>
      </c>
      <c r="Y693" s="79">
        <v>2961.44</v>
      </c>
    </row>
    <row r="694" spans="1:25" x14ac:dyDescent="0.2">
      <c r="A694" s="20">
        <v>16</v>
      </c>
      <c r="B694" s="79">
        <v>2866.07</v>
      </c>
      <c r="C694" s="79">
        <v>2807.63</v>
      </c>
      <c r="D694" s="79">
        <v>2755.64</v>
      </c>
      <c r="E694" s="79">
        <v>2754.11</v>
      </c>
      <c r="F694" s="79">
        <v>2802.06</v>
      </c>
      <c r="G694" s="79">
        <v>2926.09</v>
      </c>
      <c r="H694" s="79">
        <v>3135.04</v>
      </c>
      <c r="I694" s="79">
        <v>3418.27</v>
      </c>
      <c r="J694" s="79">
        <v>3731.67</v>
      </c>
      <c r="K694" s="79">
        <v>3790.35</v>
      </c>
      <c r="L694" s="79">
        <v>3814.6200000000003</v>
      </c>
      <c r="M694" s="79">
        <v>3800.63</v>
      </c>
      <c r="N694" s="79">
        <v>3785.07</v>
      </c>
      <c r="O694" s="79">
        <v>3793.04</v>
      </c>
      <c r="P694" s="79">
        <v>3818.92</v>
      </c>
      <c r="Q694" s="79">
        <v>3797.46</v>
      </c>
      <c r="R694" s="79">
        <v>3780.52</v>
      </c>
      <c r="S694" s="79">
        <v>3781.47</v>
      </c>
      <c r="T694" s="79">
        <v>3790.75</v>
      </c>
      <c r="U694" s="79">
        <v>3820.15</v>
      </c>
      <c r="V694" s="79">
        <v>3818.0499999999997</v>
      </c>
      <c r="W694" s="79">
        <v>3545.3399999999997</v>
      </c>
      <c r="X694" s="79">
        <v>3443.17</v>
      </c>
      <c r="Y694" s="79">
        <v>3185.5099999999998</v>
      </c>
    </row>
    <row r="695" spans="1:25" x14ac:dyDescent="0.2">
      <c r="A695" s="80">
        <v>17</v>
      </c>
      <c r="B695" s="79">
        <v>3104.38</v>
      </c>
      <c r="C695" s="79">
        <v>2938.85</v>
      </c>
      <c r="D695" s="79">
        <v>2873.92</v>
      </c>
      <c r="E695" s="79">
        <v>2839.7400000000002</v>
      </c>
      <c r="F695" s="79">
        <v>2871.7999999999997</v>
      </c>
      <c r="G695" s="79">
        <v>2940.65</v>
      </c>
      <c r="H695" s="79">
        <v>3111.21</v>
      </c>
      <c r="I695" s="79">
        <v>3307.14</v>
      </c>
      <c r="J695" s="79">
        <v>3603.94</v>
      </c>
      <c r="K695" s="79">
        <v>3735.4</v>
      </c>
      <c r="L695" s="79">
        <v>3766.5899999999997</v>
      </c>
      <c r="M695" s="79">
        <v>3764.9500000000003</v>
      </c>
      <c r="N695" s="79">
        <v>3750.39</v>
      </c>
      <c r="O695" s="79">
        <v>3754.94</v>
      </c>
      <c r="P695" s="79">
        <v>3770.29</v>
      </c>
      <c r="Q695" s="79">
        <v>3762.46</v>
      </c>
      <c r="R695" s="79">
        <v>3760.4100000000003</v>
      </c>
      <c r="S695" s="79">
        <v>3759.68</v>
      </c>
      <c r="T695" s="79">
        <v>3774.2999999999997</v>
      </c>
      <c r="U695" s="79">
        <v>3820.5099999999998</v>
      </c>
      <c r="V695" s="79">
        <v>3823.52</v>
      </c>
      <c r="W695" s="79">
        <v>3707.32</v>
      </c>
      <c r="X695" s="79">
        <v>3447.02</v>
      </c>
      <c r="Y695" s="79">
        <v>3306.5</v>
      </c>
    </row>
    <row r="696" spans="1:25" x14ac:dyDescent="0.2">
      <c r="A696" s="20">
        <v>18</v>
      </c>
      <c r="B696" s="79">
        <v>3217.11</v>
      </c>
      <c r="C696" s="79">
        <v>2874.47</v>
      </c>
      <c r="D696" s="79">
        <v>2826.9500000000003</v>
      </c>
      <c r="E696" s="79">
        <v>2818.86</v>
      </c>
      <c r="F696" s="79">
        <v>2823.87</v>
      </c>
      <c r="G696" s="79">
        <v>2848.7000000000003</v>
      </c>
      <c r="H696" s="79">
        <v>2835.6</v>
      </c>
      <c r="I696" s="79">
        <v>2952.79</v>
      </c>
      <c r="J696" s="79">
        <v>3203.19</v>
      </c>
      <c r="K696" s="79">
        <v>3409.47</v>
      </c>
      <c r="L696" s="79">
        <v>3446.79</v>
      </c>
      <c r="M696" s="79">
        <v>3445.32</v>
      </c>
      <c r="N696" s="79">
        <v>3440.42</v>
      </c>
      <c r="O696" s="79">
        <v>3442.32</v>
      </c>
      <c r="P696" s="79">
        <v>3527.98</v>
      </c>
      <c r="Q696" s="79">
        <v>3585.7400000000002</v>
      </c>
      <c r="R696" s="79">
        <v>3609.0899999999997</v>
      </c>
      <c r="S696" s="79">
        <v>3628.5099999999998</v>
      </c>
      <c r="T696" s="79">
        <v>3655.15</v>
      </c>
      <c r="U696" s="79">
        <v>3683.46</v>
      </c>
      <c r="V696" s="79">
        <v>3692.29</v>
      </c>
      <c r="W696" s="79">
        <v>3620.21</v>
      </c>
      <c r="X696" s="79">
        <v>3329.08</v>
      </c>
      <c r="Y696" s="79">
        <v>3031.4500000000003</v>
      </c>
    </row>
    <row r="697" spans="1:25" x14ac:dyDescent="0.2">
      <c r="A697" s="80">
        <v>19</v>
      </c>
      <c r="B697" s="79">
        <v>2888.15</v>
      </c>
      <c r="C697" s="79">
        <v>2814.71</v>
      </c>
      <c r="D697" s="79">
        <v>2763.87</v>
      </c>
      <c r="E697" s="79">
        <v>2742.32</v>
      </c>
      <c r="F697" s="79">
        <v>2803.82</v>
      </c>
      <c r="G697" s="79">
        <v>2931.73</v>
      </c>
      <c r="H697" s="79">
        <v>3141.59</v>
      </c>
      <c r="I697" s="79">
        <v>3465.11</v>
      </c>
      <c r="J697" s="79">
        <v>3670.64</v>
      </c>
      <c r="K697" s="79">
        <v>3692.0099999999998</v>
      </c>
      <c r="L697" s="79">
        <v>3698.8700000000003</v>
      </c>
      <c r="M697" s="79">
        <v>3680.4</v>
      </c>
      <c r="N697" s="79">
        <v>3661.27</v>
      </c>
      <c r="O697" s="79">
        <v>3678.0099999999998</v>
      </c>
      <c r="P697" s="79">
        <v>3757.9100000000003</v>
      </c>
      <c r="Q697" s="79">
        <v>3755.75</v>
      </c>
      <c r="R697" s="79">
        <v>3712.18</v>
      </c>
      <c r="S697" s="79">
        <v>3678.1600000000003</v>
      </c>
      <c r="T697" s="79">
        <v>3714.27</v>
      </c>
      <c r="U697" s="79">
        <v>3738.7000000000003</v>
      </c>
      <c r="V697" s="79">
        <v>3718.72</v>
      </c>
      <c r="W697" s="79">
        <v>3628.18</v>
      </c>
      <c r="X697" s="79">
        <v>3439.5899999999997</v>
      </c>
      <c r="Y697" s="79">
        <v>3127.2400000000002</v>
      </c>
    </row>
    <row r="698" spans="1:25" x14ac:dyDescent="0.2">
      <c r="A698" s="20">
        <v>20</v>
      </c>
      <c r="B698" s="79">
        <v>3068.15</v>
      </c>
      <c r="C698" s="79">
        <v>2994.77</v>
      </c>
      <c r="D698" s="79">
        <v>2947.07</v>
      </c>
      <c r="E698" s="79">
        <v>2937.57</v>
      </c>
      <c r="F698" s="79">
        <v>3015.03</v>
      </c>
      <c r="G698" s="79">
        <v>3148.61</v>
      </c>
      <c r="H698" s="79">
        <v>3327.92</v>
      </c>
      <c r="I698" s="79">
        <v>3503.1</v>
      </c>
      <c r="J698" s="79">
        <v>3621.4500000000003</v>
      </c>
      <c r="K698" s="79">
        <v>3647.4100000000003</v>
      </c>
      <c r="L698" s="79">
        <v>3658.0899999999997</v>
      </c>
      <c r="M698" s="79">
        <v>3644.83</v>
      </c>
      <c r="N698" s="79">
        <v>3631.94</v>
      </c>
      <c r="O698" s="79">
        <v>3649.14</v>
      </c>
      <c r="P698" s="79">
        <v>3732.67</v>
      </c>
      <c r="Q698" s="79">
        <v>3720.88</v>
      </c>
      <c r="R698" s="79">
        <v>3626.54</v>
      </c>
      <c r="S698" s="79">
        <v>3544.78</v>
      </c>
      <c r="T698" s="79">
        <v>3622.61</v>
      </c>
      <c r="U698" s="79">
        <v>3736.68</v>
      </c>
      <c r="V698" s="79">
        <v>3713.2999999999997</v>
      </c>
      <c r="W698" s="79">
        <v>3536.88</v>
      </c>
      <c r="X698" s="79">
        <v>3457.29</v>
      </c>
      <c r="Y698" s="79">
        <v>3258.67</v>
      </c>
    </row>
    <row r="699" spans="1:25" x14ac:dyDescent="0.2">
      <c r="A699" s="80">
        <v>21</v>
      </c>
      <c r="B699" s="79">
        <v>3035.14</v>
      </c>
      <c r="C699" s="79">
        <v>2987.4</v>
      </c>
      <c r="D699" s="79">
        <v>2921.63</v>
      </c>
      <c r="E699" s="79">
        <v>2909.14</v>
      </c>
      <c r="F699" s="79">
        <v>3004.07</v>
      </c>
      <c r="G699" s="79">
        <v>3081.2999999999997</v>
      </c>
      <c r="H699" s="79">
        <v>3267.52</v>
      </c>
      <c r="I699" s="79">
        <v>3460.67</v>
      </c>
      <c r="J699" s="79">
        <v>3617.6</v>
      </c>
      <c r="K699" s="79">
        <v>3693.27</v>
      </c>
      <c r="L699" s="79">
        <v>3682.9100000000003</v>
      </c>
      <c r="M699" s="79">
        <v>3652.42</v>
      </c>
      <c r="N699" s="79">
        <v>3637.04</v>
      </c>
      <c r="O699" s="79">
        <v>3647.5899999999997</v>
      </c>
      <c r="P699" s="79">
        <v>3748.7999999999997</v>
      </c>
      <c r="Q699" s="79">
        <v>3728.6600000000003</v>
      </c>
      <c r="R699" s="79">
        <v>3715.9500000000003</v>
      </c>
      <c r="S699" s="79">
        <v>3697.6200000000003</v>
      </c>
      <c r="T699" s="79">
        <v>3749.5</v>
      </c>
      <c r="U699" s="79">
        <v>3752.5</v>
      </c>
      <c r="V699" s="79">
        <v>3680.4900000000002</v>
      </c>
      <c r="W699" s="79">
        <v>3584.43</v>
      </c>
      <c r="X699" s="79">
        <v>3424.11</v>
      </c>
      <c r="Y699" s="79">
        <v>3210.58</v>
      </c>
    </row>
    <row r="700" spans="1:25" x14ac:dyDescent="0.2">
      <c r="A700" s="20">
        <v>22</v>
      </c>
      <c r="B700" s="79">
        <v>3012.6</v>
      </c>
      <c r="C700" s="79">
        <v>2969.11</v>
      </c>
      <c r="D700" s="79">
        <v>2923.63</v>
      </c>
      <c r="E700" s="79">
        <v>2920.54</v>
      </c>
      <c r="F700" s="79">
        <v>2972.81</v>
      </c>
      <c r="G700" s="79">
        <v>3063.4900000000002</v>
      </c>
      <c r="H700" s="79">
        <v>3259.52</v>
      </c>
      <c r="I700" s="79">
        <v>3456.61</v>
      </c>
      <c r="J700" s="79">
        <v>3545.92</v>
      </c>
      <c r="K700" s="79">
        <v>3449.33</v>
      </c>
      <c r="L700" s="79">
        <v>3502.0899999999997</v>
      </c>
      <c r="M700" s="79">
        <v>3500.5</v>
      </c>
      <c r="N700" s="79">
        <v>3447.43</v>
      </c>
      <c r="O700" s="79">
        <v>3614.32</v>
      </c>
      <c r="P700" s="79">
        <v>3647.72</v>
      </c>
      <c r="Q700" s="79">
        <v>3628.39</v>
      </c>
      <c r="R700" s="79">
        <v>3614.47</v>
      </c>
      <c r="S700" s="79">
        <v>3597.25</v>
      </c>
      <c r="T700" s="79">
        <v>3636.5099999999998</v>
      </c>
      <c r="U700" s="79">
        <v>3675.78</v>
      </c>
      <c r="V700" s="79">
        <v>3656.65</v>
      </c>
      <c r="W700" s="79">
        <v>3556.2599999999998</v>
      </c>
      <c r="X700" s="79">
        <v>3436.1600000000003</v>
      </c>
      <c r="Y700" s="79">
        <v>3172.83</v>
      </c>
    </row>
    <row r="701" spans="1:25" x14ac:dyDescent="0.2">
      <c r="A701" s="80">
        <v>23</v>
      </c>
      <c r="B701" s="79">
        <v>3041.69</v>
      </c>
      <c r="C701" s="79">
        <v>2994.46</v>
      </c>
      <c r="D701" s="79">
        <v>2952.4500000000003</v>
      </c>
      <c r="E701" s="79">
        <v>2939</v>
      </c>
      <c r="F701" s="79">
        <v>2987.9500000000003</v>
      </c>
      <c r="G701" s="79">
        <v>3110.71</v>
      </c>
      <c r="H701" s="79">
        <v>3345.3700000000003</v>
      </c>
      <c r="I701" s="79">
        <v>3479.63</v>
      </c>
      <c r="J701" s="79">
        <v>3627.68</v>
      </c>
      <c r="K701" s="79">
        <v>3690.4100000000003</v>
      </c>
      <c r="L701" s="79">
        <v>3720.78</v>
      </c>
      <c r="M701" s="79">
        <v>3704.13</v>
      </c>
      <c r="N701" s="79">
        <v>3665.5899999999997</v>
      </c>
      <c r="O701" s="79">
        <v>3678.81</v>
      </c>
      <c r="P701" s="79">
        <v>3781.0899999999997</v>
      </c>
      <c r="Q701" s="79">
        <v>3765.64</v>
      </c>
      <c r="R701" s="79">
        <v>3742.44</v>
      </c>
      <c r="S701" s="79">
        <v>3663.31</v>
      </c>
      <c r="T701" s="79">
        <v>3684.42</v>
      </c>
      <c r="U701" s="79">
        <v>3711</v>
      </c>
      <c r="V701" s="79">
        <v>3663.4900000000002</v>
      </c>
      <c r="W701" s="79">
        <v>3578.36</v>
      </c>
      <c r="X701" s="79">
        <v>3431</v>
      </c>
      <c r="Y701" s="79">
        <v>3196.7400000000002</v>
      </c>
    </row>
    <row r="702" spans="1:25" x14ac:dyDescent="0.2">
      <c r="A702" s="20">
        <v>24</v>
      </c>
      <c r="B702" s="79">
        <v>3170.09</v>
      </c>
      <c r="C702" s="79">
        <v>3071.75</v>
      </c>
      <c r="D702" s="79">
        <v>3028.92</v>
      </c>
      <c r="E702" s="79">
        <v>3008.73</v>
      </c>
      <c r="F702" s="79">
        <v>3039.9</v>
      </c>
      <c r="G702" s="79">
        <v>3088.58</v>
      </c>
      <c r="H702" s="79">
        <v>3167.72</v>
      </c>
      <c r="I702" s="79">
        <v>3372.25</v>
      </c>
      <c r="J702" s="79">
        <v>3471.63</v>
      </c>
      <c r="K702" s="79">
        <v>3573.68</v>
      </c>
      <c r="L702" s="79">
        <v>3607.7599999999998</v>
      </c>
      <c r="M702" s="79">
        <v>3590.0499999999997</v>
      </c>
      <c r="N702" s="79">
        <v>3583.79</v>
      </c>
      <c r="O702" s="79">
        <v>3584.38</v>
      </c>
      <c r="P702" s="79">
        <v>3579.89</v>
      </c>
      <c r="Q702" s="79">
        <v>3570.54</v>
      </c>
      <c r="R702" s="79">
        <v>3573.68</v>
      </c>
      <c r="S702" s="79">
        <v>3596.32</v>
      </c>
      <c r="T702" s="79">
        <v>3534.61</v>
      </c>
      <c r="U702" s="79">
        <v>3708.36</v>
      </c>
      <c r="V702" s="79">
        <v>3709.8700000000003</v>
      </c>
      <c r="W702" s="79">
        <v>3605.33</v>
      </c>
      <c r="X702" s="79">
        <v>3390.35</v>
      </c>
      <c r="Y702" s="79">
        <v>3190.06</v>
      </c>
    </row>
    <row r="703" spans="1:25" x14ac:dyDescent="0.2">
      <c r="A703" s="80">
        <v>25</v>
      </c>
      <c r="B703" s="79">
        <v>3083.5</v>
      </c>
      <c r="C703" s="79">
        <v>3007.77</v>
      </c>
      <c r="D703" s="79">
        <v>2961.58</v>
      </c>
      <c r="E703" s="79">
        <v>2933.59</v>
      </c>
      <c r="F703" s="79">
        <v>2967.31</v>
      </c>
      <c r="G703" s="79">
        <v>3023.7599999999998</v>
      </c>
      <c r="H703" s="79">
        <v>2993.33</v>
      </c>
      <c r="I703" s="79">
        <v>3151.17</v>
      </c>
      <c r="J703" s="79">
        <v>3233.0099999999998</v>
      </c>
      <c r="K703" s="79">
        <v>3454.68</v>
      </c>
      <c r="L703" s="79">
        <v>3496.36</v>
      </c>
      <c r="M703" s="79">
        <v>3545.29</v>
      </c>
      <c r="N703" s="79">
        <v>3538.7599999999998</v>
      </c>
      <c r="O703" s="79">
        <v>3546.82</v>
      </c>
      <c r="P703" s="79">
        <v>3543.83</v>
      </c>
      <c r="Q703" s="79">
        <v>3540.39</v>
      </c>
      <c r="R703" s="79">
        <v>3541.64</v>
      </c>
      <c r="S703" s="79">
        <v>3551.4900000000002</v>
      </c>
      <c r="T703" s="79">
        <v>3562.8700000000003</v>
      </c>
      <c r="U703" s="79">
        <v>3627.1</v>
      </c>
      <c r="V703" s="79">
        <v>3608.0099999999998</v>
      </c>
      <c r="W703" s="79">
        <v>3562.22</v>
      </c>
      <c r="X703" s="79">
        <v>3343.75</v>
      </c>
      <c r="Y703" s="79">
        <v>3149.62</v>
      </c>
    </row>
    <row r="704" spans="1:25" x14ac:dyDescent="0.2">
      <c r="A704" s="20">
        <v>26</v>
      </c>
      <c r="B704" s="79">
        <v>3027.31</v>
      </c>
      <c r="C704" s="79">
        <v>2969.06</v>
      </c>
      <c r="D704" s="79">
        <v>2920.03</v>
      </c>
      <c r="E704" s="79">
        <v>2905.54</v>
      </c>
      <c r="F704" s="79">
        <v>2987.39</v>
      </c>
      <c r="G704" s="79">
        <v>3104.62</v>
      </c>
      <c r="H704" s="79">
        <v>3305.9500000000003</v>
      </c>
      <c r="I704" s="79">
        <v>3454.6</v>
      </c>
      <c r="J704" s="79">
        <v>3551.2000000000003</v>
      </c>
      <c r="K704" s="79">
        <v>3629.67</v>
      </c>
      <c r="L704" s="79">
        <v>3878.35</v>
      </c>
      <c r="M704" s="79">
        <v>4358.0999999999995</v>
      </c>
      <c r="N704" s="79">
        <v>3644.71</v>
      </c>
      <c r="O704" s="79">
        <v>3664.82</v>
      </c>
      <c r="P704" s="79">
        <v>3597.5499999999997</v>
      </c>
      <c r="Q704" s="79">
        <v>3517.06</v>
      </c>
      <c r="R704" s="79">
        <v>3487.6200000000003</v>
      </c>
      <c r="S704" s="79">
        <v>3461.6200000000003</v>
      </c>
      <c r="T704" s="79">
        <v>3472.19</v>
      </c>
      <c r="U704" s="79">
        <v>3474.73</v>
      </c>
      <c r="V704" s="79">
        <v>3504.25</v>
      </c>
      <c r="W704" s="79">
        <v>3464.4500000000003</v>
      </c>
      <c r="X704" s="79">
        <v>3406.81</v>
      </c>
      <c r="Y704" s="79">
        <v>3163.41</v>
      </c>
    </row>
    <row r="705" spans="1:25" x14ac:dyDescent="0.2">
      <c r="A705" s="80">
        <v>27</v>
      </c>
      <c r="B705" s="79">
        <v>3025.81</v>
      </c>
      <c r="C705" s="79">
        <v>2968.73</v>
      </c>
      <c r="D705" s="79">
        <v>2941.87</v>
      </c>
      <c r="E705" s="79">
        <v>2946.71</v>
      </c>
      <c r="F705" s="79">
        <v>3006.2999999999997</v>
      </c>
      <c r="G705" s="79">
        <v>3210.2000000000003</v>
      </c>
      <c r="H705" s="79">
        <v>3328.4500000000003</v>
      </c>
      <c r="I705" s="79">
        <v>3453.72</v>
      </c>
      <c r="J705" s="79">
        <v>3519.85</v>
      </c>
      <c r="K705" s="79">
        <v>3581.83</v>
      </c>
      <c r="L705" s="79">
        <v>3591.33</v>
      </c>
      <c r="M705" s="79">
        <v>3588.42</v>
      </c>
      <c r="N705" s="79">
        <v>3579.11</v>
      </c>
      <c r="O705" s="79">
        <v>3576.73</v>
      </c>
      <c r="P705" s="79">
        <v>3613.64</v>
      </c>
      <c r="Q705" s="79">
        <v>3579.6200000000003</v>
      </c>
      <c r="R705" s="79">
        <v>3568.98</v>
      </c>
      <c r="S705" s="79">
        <v>3550.71</v>
      </c>
      <c r="T705" s="79">
        <v>3576.57</v>
      </c>
      <c r="U705" s="79">
        <v>3604.47</v>
      </c>
      <c r="V705" s="79">
        <v>3582.5899999999997</v>
      </c>
      <c r="W705" s="79">
        <v>3518.6</v>
      </c>
      <c r="X705" s="79">
        <v>3385.22</v>
      </c>
      <c r="Y705" s="79">
        <v>3163.32</v>
      </c>
    </row>
    <row r="706" spans="1:25" x14ac:dyDescent="0.2">
      <c r="A706" s="20">
        <v>28</v>
      </c>
      <c r="B706" s="79">
        <v>2994.42</v>
      </c>
      <c r="C706" s="79">
        <v>2944.44</v>
      </c>
      <c r="D706" s="79">
        <v>2898.94</v>
      </c>
      <c r="E706" s="79">
        <v>2874.9900000000002</v>
      </c>
      <c r="F706" s="79">
        <v>2930</v>
      </c>
      <c r="G706" s="79">
        <v>3036.64</v>
      </c>
      <c r="H706" s="79">
        <v>3256.0099999999998</v>
      </c>
      <c r="I706" s="79">
        <v>3447.52</v>
      </c>
      <c r="J706" s="79">
        <v>3538.54</v>
      </c>
      <c r="K706" s="79">
        <v>3615.7400000000002</v>
      </c>
      <c r="L706" s="79">
        <v>3614.7000000000003</v>
      </c>
      <c r="M706" s="79">
        <v>3590.07</v>
      </c>
      <c r="N706" s="79">
        <v>3584.35</v>
      </c>
      <c r="O706" s="79">
        <v>3600.4500000000003</v>
      </c>
      <c r="P706" s="79">
        <v>3636.06</v>
      </c>
      <c r="Q706" s="79">
        <v>3622.69</v>
      </c>
      <c r="R706" s="79">
        <v>3610.2999999999997</v>
      </c>
      <c r="S706" s="79">
        <v>3591.28</v>
      </c>
      <c r="T706" s="79">
        <v>3616.4900000000002</v>
      </c>
      <c r="U706" s="79">
        <v>3620.42</v>
      </c>
      <c r="V706" s="79">
        <v>3602.94</v>
      </c>
      <c r="W706" s="79">
        <v>3540.92</v>
      </c>
      <c r="X706" s="79">
        <v>3383.58</v>
      </c>
      <c r="Y706" s="79">
        <v>3095.71</v>
      </c>
    </row>
    <row r="707" spans="1:25" x14ac:dyDescent="0.2">
      <c r="A707" s="80">
        <v>29</v>
      </c>
      <c r="B707" s="79">
        <v>3031.98</v>
      </c>
      <c r="C707" s="79">
        <v>2992.66</v>
      </c>
      <c r="D707" s="79">
        <v>2940.21</v>
      </c>
      <c r="E707" s="79">
        <v>2948.08</v>
      </c>
      <c r="F707" s="79">
        <v>2994.5099999999998</v>
      </c>
      <c r="G707" s="79">
        <v>3194.6600000000003</v>
      </c>
      <c r="H707" s="79">
        <v>3302.2599999999998</v>
      </c>
      <c r="I707" s="79">
        <v>3455.98</v>
      </c>
      <c r="J707" s="79">
        <v>3474.48</v>
      </c>
      <c r="K707" s="79">
        <v>3592.4900000000002</v>
      </c>
      <c r="L707" s="79">
        <v>3622.32</v>
      </c>
      <c r="M707" s="79">
        <v>3597.64</v>
      </c>
      <c r="N707" s="79">
        <v>3552.44</v>
      </c>
      <c r="O707" s="79">
        <v>3621.27</v>
      </c>
      <c r="P707" s="79">
        <v>3689.88</v>
      </c>
      <c r="Q707" s="79">
        <v>3642.6</v>
      </c>
      <c r="R707" s="79">
        <v>3637.7000000000003</v>
      </c>
      <c r="S707" s="79">
        <v>3610.21</v>
      </c>
      <c r="T707" s="79">
        <v>3637.0899999999997</v>
      </c>
      <c r="U707" s="79">
        <v>3669.29</v>
      </c>
      <c r="V707" s="79">
        <v>3571.0499999999997</v>
      </c>
      <c r="W707" s="79">
        <v>3531.02</v>
      </c>
      <c r="X707" s="79">
        <v>3432.32</v>
      </c>
      <c r="Y707" s="79">
        <v>3277</v>
      </c>
    </row>
    <row r="708" spans="1:25" x14ac:dyDescent="0.2">
      <c r="A708" s="20">
        <v>30</v>
      </c>
      <c r="B708" s="79">
        <v>3015.53</v>
      </c>
      <c r="C708" s="79">
        <v>2954.36</v>
      </c>
      <c r="D708" s="79">
        <v>2911.2400000000002</v>
      </c>
      <c r="E708" s="79">
        <v>2905.28</v>
      </c>
      <c r="F708" s="79">
        <v>2958.2599999999998</v>
      </c>
      <c r="G708" s="79">
        <v>3123.2400000000002</v>
      </c>
      <c r="H708" s="79">
        <v>3282.4</v>
      </c>
      <c r="I708" s="79">
        <v>3391.32</v>
      </c>
      <c r="J708" s="79">
        <v>3466.42</v>
      </c>
      <c r="K708" s="79">
        <v>3546.28</v>
      </c>
      <c r="L708" s="79">
        <v>3474.3700000000003</v>
      </c>
      <c r="M708" s="79">
        <v>3494.6200000000003</v>
      </c>
      <c r="N708" s="79">
        <v>3468.04</v>
      </c>
      <c r="O708" s="79">
        <v>3468.04</v>
      </c>
      <c r="P708" s="79">
        <v>3467.44</v>
      </c>
      <c r="Q708" s="79">
        <v>3478.48</v>
      </c>
      <c r="R708" s="79">
        <v>3466.3700000000003</v>
      </c>
      <c r="S708" s="79">
        <v>3462.57</v>
      </c>
      <c r="T708" s="79">
        <v>3490.3700000000003</v>
      </c>
      <c r="U708" s="79">
        <v>3539.19</v>
      </c>
      <c r="V708" s="79">
        <v>3549.5899999999997</v>
      </c>
      <c r="W708" s="79">
        <v>3525.94</v>
      </c>
      <c r="X708" s="79">
        <v>3421.4500000000003</v>
      </c>
      <c r="Y708" s="79">
        <v>3135.18</v>
      </c>
    </row>
    <row r="711" spans="1:25" ht="12.75" customHeight="1" x14ac:dyDescent="0.2">
      <c r="A711" s="120" t="s">
        <v>156</v>
      </c>
      <c r="B711" s="122" t="s">
        <v>203</v>
      </c>
      <c r="C711" s="122"/>
      <c r="D711" s="122"/>
      <c r="E711" s="122"/>
      <c r="F711" s="122"/>
      <c r="G711" s="122"/>
      <c r="H711" s="122"/>
      <c r="I711" s="122"/>
      <c r="J711" s="122"/>
      <c r="K711" s="122"/>
      <c r="L711" s="122"/>
      <c r="M711" s="122"/>
      <c r="N711" s="122"/>
      <c r="O711" s="122"/>
      <c r="P711" s="122"/>
      <c r="Q711" s="122"/>
      <c r="R711" s="122"/>
      <c r="S711" s="122"/>
      <c r="T711" s="122"/>
      <c r="U711" s="122"/>
      <c r="V711" s="122"/>
      <c r="W711" s="122"/>
      <c r="X711" s="122"/>
      <c r="Y711" s="122"/>
    </row>
    <row r="712" spans="1:25" x14ac:dyDescent="0.2">
      <c r="A712" s="121"/>
      <c r="B712" s="77" t="s">
        <v>158</v>
      </c>
      <c r="C712" s="77" t="s">
        <v>159</v>
      </c>
      <c r="D712" s="77" t="s">
        <v>160</v>
      </c>
      <c r="E712" s="77" t="s">
        <v>161</v>
      </c>
      <c r="F712" s="78" t="s">
        <v>162</v>
      </c>
      <c r="G712" s="77" t="s">
        <v>163</v>
      </c>
      <c r="H712" s="77" t="s">
        <v>164</v>
      </c>
      <c r="I712" s="77" t="s">
        <v>165</v>
      </c>
      <c r="J712" s="77" t="s">
        <v>166</v>
      </c>
      <c r="K712" s="77" t="s">
        <v>167</v>
      </c>
      <c r="L712" s="77" t="s">
        <v>168</v>
      </c>
      <c r="M712" s="77" t="s">
        <v>169</v>
      </c>
      <c r="N712" s="77" t="s">
        <v>170</v>
      </c>
      <c r="O712" s="77" t="s">
        <v>171</v>
      </c>
      <c r="P712" s="77" t="s">
        <v>172</v>
      </c>
      <c r="Q712" s="77" t="s">
        <v>173</v>
      </c>
      <c r="R712" s="77" t="s">
        <v>174</v>
      </c>
      <c r="S712" s="77" t="s">
        <v>175</v>
      </c>
      <c r="T712" s="77" t="s">
        <v>176</v>
      </c>
      <c r="U712" s="77" t="s">
        <v>177</v>
      </c>
      <c r="V712" s="77" t="s">
        <v>178</v>
      </c>
      <c r="W712" s="77" t="s">
        <v>179</v>
      </c>
      <c r="X712" s="77" t="s">
        <v>180</v>
      </c>
      <c r="Y712" s="77" t="s">
        <v>181</v>
      </c>
    </row>
    <row r="713" spans="1:25" x14ac:dyDescent="0.2">
      <c r="A713" s="20">
        <v>1</v>
      </c>
      <c r="B713" s="79">
        <v>4361.1799999999994</v>
      </c>
      <c r="C713" s="79">
        <v>4251.92</v>
      </c>
      <c r="D713" s="79">
        <v>4207.58</v>
      </c>
      <c r="E713" s="79">
        <v>4199.6099999999997</v>
      </c>
      <c r="F713" s="79">
        <v>4207.54</v>
      </c>
      <c r="G713" s="79">
        <v>4235.38</v>
      </c>
      <c r="H713" s="79">
        <v>4532.53</v>
      </c>
      <c r="I713" s="79">
        <v>4641.5599999999995</v>
      </c>
      <c r="J713" s="79">
        <v>4839.63</v>
      </c>
      <c r="K713" s="79">
        <v>5000.12</v>
      </c>
      <c r="L713" s="79">
        <v>5017.41</v>
      </c>
      <c r="M713" s="79">
        <v>4975.07</v>
      </c>
      <c r="N713" s="79">
        <v>4965.04</v>
      </c>
      <c r="O713" s="79">
        <v>4975.45</v>
      </c>
      <c r="P713" s="79">
        <v>5064.16</v>
      </c>
      <c r="Q713" s="79">
        <v>5038.8899999999994</v>
      </c>
      <c r="R713" s="79">
        <v>5034.66</v>
      </c>
      <c r="S713" s="79">
        <v>4995.4199999999992</v>
      </c>
      <c r="T713" s="79">
        <v>4985.12</v>
      </c>
      <c r="U713" s="79">
        <v>4993.0099999999993</v>
      </c>
      <c r="V713" s="79">
        <v>4969.7</v>
      </c>
      <c r="W713" s="79">
        <v>4896.8599999999997</v>
      </c>
      <c r="X713" s="79">
        <v>4756.5099999999993</v>
      </c>
      <c r="Y713" s="79">
        <v>4497.87</v>
      </c>
    </row>
    <row r="714" spans="1:25" x14ac:dyDescent="0.2">
      <c r="A714" s="20">
        <v>2</v>
      </c>
      <c r="B714" s="79">
        <v>4429.1699999999992</v>
      </c>
      <c r="C714" s="79">
        <v>4280.5099999999993</v>
      </c>
      <c r="D714" s="79">
        <v>4216.91</v>
      </c>
      <c r="E714" s="79">
        <v>4208.1799999999994</v>
      </c>
      <c r="F714" s="79">
        <v>4240.8</v>
      </c>
      <c r="G714" s="79">
        <v>4334.0099999999993</v>
      </c>
      <c r="H714" s="79">
        <v>4591.45</v>
      </c>
      <c r="I714" s="79">
        <v>4605.7599999999993</v>
      </c>
      <c r="J714" s="79">
        <v>4835.88</v>
      </c>
      <c r="K714" s="79">
        <v>4933.49</v>
      </c>
      <c r="L714" s="79">
        <v>4946.07</v>
      </c>
      <c r="M714" s="79">
        <v>4868.12</v>
      </c>
      <c r="N714" s="79">
        <v>4845.2499999999991</v>
      </c>
      <c r="O714" s="79">
        <v>4796.4999999999991</v>
      </c>
      <c r="P714" s="79">
        <v>4888.4199999999992</v>
      </c>
      <c r="Q714" s="79">
        <v>4872.21</v>
      </c>
      <c r="R714" s="79">
        <v>4862.5599999999995</v>
      </c>
      <c r="S714" s="79">
        <v>4844.1399999999994</v>
      </c>
      <c r="T714" s="79">
        <v>4845.79</v>
      </c>
      <c r="U714" s="79">
        <v>4858.53</v>
      </c>
      <c r="V714" s="79">
        <v>4874.0999999999995</v>
      </c>
      <c r="W714" s="79">
        <v>4878.5099999999993</v>
      </c>
      <c r="X714" s="79">
        <v>4779.0199999999995</v>
      </c>
      <c r="Y714" s="79">
        <v>4508.1099999999997</v>
      </c>
    </row>
    <row r="715" spans="1:25" x14ac:dyDescent="0.2">
      <c r="A715" s="80">
        <v>3</v>
      </c>
      <c r="B715" s="79">
        <v>4452.8399999999992</v>
      </c>
      <c r="C715" s="79">
        <v>4337.99</v>
      </c>
      <c r="D715" s="79">
        <v>4258.92</v>
      </c>
      <c r="E715" s="79">
        <v>4243.9299999999994</v>
      </c>
      <c r="F715" s="79">
        <v>4248.6099999999997</v>
      </c>
      <c r="G715" s="79">
        <v>4229.7</v>
      </c>
      <c r="H715" s="79">
        <v>4245.2</v>
      </c>
      <c r="I715" s="79">
        <v>3601.58</v>
      </c>
      <c r="J715" s="79">
        <v>4480.0899999999992</v>
      </c>
      <c r="K715" s="79">
        <v>4688.24</v>
      </c>
      <c r="L715" s="79">
        <v>4788.8999999999996</v>
      </c>
      <c r="M715" s="79">
        <v>4780.04</v>
      </c>
      <c r="N715" s="79">
        <v>4775.9799999999996</v>
      </c>
      <c r="O715" s="79">
        <v>4775.5899999999992</v>
      </c>
      <c r="P715" s="79">
        <v>4822.32</v>
      </c>
      <c r="Q715" s="79">
        <v>4816.0499999999993</v>
      </c>
      <c r="R715" s="79">
        <v>4821.6399999999994</v>
      </c>
      <c r="S715" s="79">
        <v>4814.45</v>
      </c>
      <c r="T715" s="79">
        <v>4814.4799999999996</v>
      </c>
      <c r="U715" s="79">
        <v>4820.88</v>
      </c>
      <c r="V715" s="79">
        <v>4817.4299999999994</v>
      </c>
      <c r="W715" s="79">
        <v>4796.87</v>
      </c>
      <c r="X715" s="79">
        <v>4693.49</v>
      </c>
      <c r="Y715" s="79">
        <v>4419.82</v>
      </c>
    </row>
    <row r="716" spans="1:25" x14ac:dyDescent="0.2">
      <c r="A716" s="20">
        <v>4</v>
      </c>
      <c r="B716" s="79">
        <v>4372.0599999999995</v>
      </c>
      <c r="C716" s="79">
        <v>4253.82</v>
      </c>
      <c r="D716" s="79">
        <v>4203.05</v>
      </c>
      <c r="E716" s="79">
        <v>4168.54</v>
      </c>
      <c r="F716" s="79">
        <v>4153.04</v>
      </c>
      <c r="G716" s="79">
        <v>4028.32</v>
      </c>
      <c r="H716" s="79">
        <v>4181.63</v>
      </c>
      <c r="I716" s="79">
        <v>4247.9699999999993</v>
      </c>
      <c r="J716" s="79">
        <v>3567.85</v>
      </c>
      <c r="K716" s="79">
        <v>4646.079999999999</v>
      </c>
      <c r="L716" s="79">
        <v>4685.57</v>
      </c>
      <c r="M716" s="79">
        <v>4686.4299999999994</v>
      </c>
      <c r="N716" s="79">
        <v>4685.829999999999</v>
      </c>
      <c r="O716" s="79">
        <v>4685.46</v>
      </c>
      <c r="P716" s="79">
        <v>4698.3399999999992</v>
      </c>
      <c r="Q716" s="79">
        <v>4697.53</v>
      </c>
      <c r="R716" s="79">
        <v>4701.74</v>
      </c>
      <c r="S716" s="79">
        <v>4703.82</v>
      </c>
      <c r="T716" s="79">
        <v>4726.99</v>
      </c>
      <c r="U716" s="79">
        <v>4734.29</v>
      </c>
      <c r="V716" s="79">
        <v>4740.1899999999996</v>
      </c>
      <c r="W716" s="79">
        <v>4738.41</v>
      </c>
      <c r="X716" s="79">
        <v>4689.2299999999996</v>
      </c>
      <c r="Y716" s="79">
        <v>4378.96</v>
      </c>
    </row>
    <row r="717" spans="1:25" x14ac:dyDescent="0.2">
      <c r="A717" s="80">
        <v>5</v>
      </c>
      <c r="B717" s="79">
        <v>4371.99</v>
      </c>
      <c r="C717" s="79">
        <v>4272.29</v>
      </c>
      <c r="D717" s="79">
        <v>4224.28</v>
      </c>
      <c r="E717" s="79">
        <v>4193.92</v>
      </c>
      <c r="F717" s="79">
        <v>4233.7599999999993</v>
      </c>
      <c r="G717" s="79">
        <v>4262.7599999999993</v>
      </c>
      <c r="H717" s="79">
        <v>4363.2999999999993</v>
      </c>
      <c r="I717" s="79">
        <v>4485.37</v>
      </c>
      <c r="J717" s="79">
        <v>4721.8499999999995</v>
      </c>
      <c r="K717" s="79">
        <v>4807.9199999999992</v>
      </c>
      <c r="L717" s="79">
        <v>4811.96</v>
      </c>
      <c r="M717" s="79">
        <v>4800.46</v>
      </c>
      <c r="N717" s="79">
        <v>4773.7699999999995</v>
      </c>
      <c r="O717" s="79">
        <v>4783.95</v>
      </c>
      <c r="P717" s="79">
        <v>4810.6799999999994</v>
      </c>
      <c r="Q717" s="79">
        <v>4809.12</v>
      </c>
      <c r="R717" s="79">
        <v>4708.7499999999991</v>
      </c>
      <c r="S717" s="79">
        <v>4788.7699999999995</v>
      </c>
      <c r="T717" s="79">
        <v>4742.3099999999995</v>
      </c>
      <c r="U717" s="79">
        <v>4800.9999999999991</v>
      </c>
      <c r="V717" s="79">
        <v>4805.0999999999995</v>
      </c>
      <c r="W717" s="79">
        <v>4774.8499999999995</v>
      </c>
      <c r="X717" s="79">
        <v>4680.5099999999993</v>
      </c>
      <c r="Y717" s="79">
        <v>4389.8999999999996</v>
      </c>
    </row>
    <row r="718" spans="1:25" x14ac:dyDescent="0.2">
      <c r="A718" s="20">
        <v>6</v>
      </c>
      <c r="B718" s="79">
        <v>4273.08</v>
      </c>
      <c r="C718" s="79">
        <v>4230.6399999999994</v>
      </c>
      <c r="D718" s="79">
        <v>4180.8099999999995</v>
      </c>
      <c r="E718" s="79">
        <v>4156.41</v>
      </c>
      <c r="F718" s="79">
        <v>4216.9699999999993</v>
      </c>
      <c r="G718" s="79">
        <v>4252.38</v>
      </c>
      <c r="H718" s="79">
        <v>4468.8899999999994</v>
      </c>
      <c r="I718" s="79">
        <v>4480.5999999999995</v>
      </c>
      <c r="J718" s="79">
        <v>4699.1799999999994</v>
      </c>
      <c r="K718" s="79">
        <v>4766.6799999999994</v>
      </c>
      <c r="L718" s="79">
        <v>4773.4399999999996</v>
      </c>
      <c r="M718" s="79">
        <v>4773.8399999999992</v>
      </c>
      <c r="N718" s="79">
        <v>4771.96</v>
      </c>
      <c r="O718" s="79">
        <v>4773.8599999999997</v>
      </c>
      <c r="P718" s="79">
        <v>4784.4199999999992</v>
      </c>
      <c r="Q718" s="79">
        <v>4775.079999999999</v>
      </c>
      <c r="R718" s="79">
        <v>4764.9999999999991</v>
      </c>
      <c r="S718" s="79">
        <v>4746.63</v>
      </c>
      <c r="T718" s="79">
        <v>4754.9999999999991</v>
      </c>
      <c r="U718" s="79">
        <v>4770.4299999999994</v>
      </c>
      <c r="V718" s="79">
        <v>4761.7999999999993</v>
      </c>
      <c r="W718" s="79">
        <v>4750.45</v>
      </c>
      <c r="X718" s="79">
        <v>4677.4799999999996</v>
      </c>
      <c r="Y718" s="79">
        <v>4323.1799999999994</v>
      </c>
    </row>
    <row r="719" spans="1:25" x14ac:dyDescent="0.2">
      <c r="A719" s="80">
        <v>7</v>
      </c>
      <c r="B719" s="79">
        <v>4330.8999999999996</v>
      </c>
      <c r="C719" s="79">
        <v>4276.08</v>
      </c>
      <c r="D719" s="79">
        <v>4234.1899999999996</v>
      </c>
      <c r="E719" s="79">
        <v>4228.38</v>
      </c>
      <c r="F719" s="79">
        <v>4268.38</v>
      </c>
      <c r="G719" s="79">
        <v>4333.8099999999995</v>
      </c>
      <c r="H719" s="79">
        <v>4628.3099999999995</v>
      </c>
      <c r="I719" s="79">
        <v>4688.3399999999992</v>
      </c>
      <c r="J719" s="79">
        <v>4806.7699999999995</v>
      </c>
      <c r="K719" s="79">
        <v>4866.46</v>
      </c>
      <c r="L719" s="79">
        <v>4872.99</v>
      </c>
      <c r="M719" s="79">
        <v>4878.8999999999996</v>
      </c>
      <c r="N719" s="79">
        <v>4867.8999999999996</v>
      </c>
      <c r="O719" s="79">
        <v>4887.5999999999995</v>
      </c>
      <c r="P719" s="79">
        <v>4857.63</v>
      </c>
      <c r="Q719" s="79">
        <v>4858.8599999999997</v>
      </c>
      <c r="R719" s="79">
        <v>4861.99</v>
      </c>
      <c r="S719" s="79">
        <v>4823.3399999999992</v>
      </c>
      <c r="T719" s="79">
        <v>4852.5199999999995</v>
      </c>
      <c r="U719" s="79">
        <v>4881.37</v>
      </c>
      <c r="V719" s="79">
        <v>4868.4799999999996</v>
      </c>
      <c r="W719" s="79">
        <v>4829.4799999999996</v>
      </c>
      <c r="X719" s="79">
        <v>4713.8399999999992</v>
      </c>
      <c r="Y719" s="79">
        <v>4441.0199999999995</v>
      </c>
    </row>
    <row r="720" spans="1:25" x14ac:dyDescent="0.2">
      <c r="A720" s="20">
        <v>8</v>
      </c>
      <c r="B720" s="79">
        <v>4244.25</v>
      </c>
      <c r="C720" s="79">
        <v>4098.8099999999995</v>
      </c>
      <c r="D720" s="79">
        <v>4064.54</v>
      </c>
      <c r="E720" s="79">
        <v>4061.58</v>
      </c>
      <c r="F720" s="79">
        <v>4088.55</v>
      </c>
      <c r="G720" s="79">
        <v>4137.34</v>
      </c>
      <c r="H720" s="79">
        <v>4392.21</v>
      </c>
      <c r="I720" s="79">
        <v>4654.9999999999991</v>
      </c>
      <c r="J720" s="79">
        <v>4771.579999999999</v>
      </c>
      <c r="K720" s="79">
        <v>4842.9299999999994</v>
      </c>
      <c r="L720" s="79">
        <v>4851.71</v>
      </c>
      <c r="M720" s="79">
        <v>4838.1699999999992</v>
      </c>
      <c r="N720" s="79">
        <v>4843.57</v>
      </c>
      <c r="O720" s="79">
        <v>4863.0199999999995</v>
      </c>
      <c r="P720" s="79">
        <v>4901.8599999999997</v>
      </c>
      <c r="Q720" s="79">
        <v>4889.71</v>
      </c>
      <c r="R720" s="79">
        <v>4870.99</v>
      </c>
      <c r="S720" s="79">
        <v>4881.87</v>
      </c>
      <c r="T720" s="79">
        <v>4862.8399999999992</v>
      </c>
      <c r="U720" s="79">
        <v>4883.1899999999996</v>
      </c>
      <c r="V720" s="79">
        <v>4872.1799999999994</v>
      </c>
      <c r="W720" s="79">
        <v>4832.79</v>
      </c>
      <c r="X720" s="79">
        <v>4698.5999999999995</v>
      </c>
      <c r="Y720" s="79">
        <v>4402.7499999999991</v>
      </c>
    </row>
    <row r="721" spans="1:25" x14ac:dyDescent="0.2">
      <c r="A721" s="80">
        <v>9</v>
      </c>
      <c r="B721" s="79">
        <v>4141.16</v>
      </c>
      <c r="C721" s="79">
        <v>4099.1099999999997</v>
      </c>
      <c r="D721" s="79">
        <v>4060.78</v>
      </c>
      <c r="E721" s="79">
        <v>4060.18</v>
      </c>
      <c r="F721" s="79">
        <v>4075.27</v>
      </c>
      <c r="G721" s="79">
        <v>4129.78</v>
      </c>
      <c r="H721" s="79">
        <v>4387.5599999999995</v>
      </c>
      <c r="I721" s="79">
        <v>4668.3499999999995</v>
      </c>
      <c r="J721" s="79">
        <v>4857.2299999999996</v>
      </c>
      <c r="K721" s="79">
        <v>4887.7699999999995</v>
      </c>
      <c r="L721" s="79">
        <v>4898.5599999999995</v>
      </c>
      <c r="M721" s="79">
        <v>4886.4399999999996</v>
      </c>
      <c r="N721" s="79">
        <v>4880.87</v>
      </c>
      <c r="O721" s="79">
        <v>4893.32</v>
      </c>
      <c r="P721" s="79">
        <v>4959.2599999999993</v>
      </c>
      <c r="Q721" s="79">
        <v>4932.2299999999996</v>
      </c>
      <c r="R721" s="79">
        <v>4917.6699999999992</v>
      </c>
      <c r="S721" s="79">
        <v>4895.1399999999994</v>
      </c>
      <c r="T721" s="79">
        <v>4899.0999999999995</v>
      </c>
      <c r="U721" s="79">
        <v>4928.8999999999996</v>
      </c>
      <c r="V721" s="79">
        <v>4950.5999999999995</v>
      </c>
      <c r="W721" s="79">
        <v>4912.4299999999994</v>
      </c>
      <c r="X721" s="79">
        <v>4819.4199999999992</v>
      </c>
      <c r="Y721" s="79">
        <v>4521.54</v>
      </c>
    </row>
    <row r="722" spans="1:25" x14ac:dyDescent="0.2">
      <c r="A722" s="20">
        <v>10</v>
      </c>
      <c r="B722" s="79">
        <v>4527.8599999999997</v>
      </c>
      <c r="C722" s="79">
        <v>4398.8799999999992</v>
      </c>
      <c r="D722" s="79">
        <v>4235.6099999999997</v>
      </c>
      <c r="E722" s="79">
        <v>4232.05</v>
      </c>
      <c r="F722" s="79">
        <v>4213.5999999999995</v>
      </c>
      <c r="G722" s="79">
        <v>4212.9399999999996</v>
      </c>
      <c r="H722" s="79">
        <v>4425.4199999999992</v>
      </c>
      <c r="I722" s="79">
        <v>4662.7699999999995</v>
      </c>
      <c r="J722" s="79">
        <v>4711.829999999999</v>
      </c>
      <c r="K722" s="79">
        <v>4924.2699999999995</v>
      </c>
      <c r="L722" s="79">
        <v>4959.7</v>
      </c>
      <c r="M722" s="79">
        <v>4945.07</v>
      </c>
      <c r="N722" s="79">
        <v>4936.82</v>
      </c>
      <c r="O722" s="79">
        <v>4937.7999999999993</v>
      </c>
      <c r="P722" s="79">
        <v>4968.8399999999992</v>
      </c>
      <c r="Q722" s="79">
        <v>4957.2</v>
      </c>
      <c r="R722" s="79">
        <v>4959.54</v>
      </c>
      <c r="S722" s="79">
        <v>4957.5499999999993</v>
      </c>
      <c r="T722" s="79">
        <v>4972.82</v>
      </c>
      <c r="U722" s="79">
        <v>5004.28</v>
      </c>
      <c r="V722" s="79">
        <v>5000.4999999999991</v>
      </c>
      <c r="W722" s="79">
        <v>4952.5499999999993</v>
      </c>
      <c r="X722" s="79">
        <v>4768.0999999999995</v>
      </c>
      <c r="Y722" s="79">
        <v>4459.7599999999993</v>
      </c>
    </row>
    <row r="723" spans="1:25" x14ac:dyDescent="0.2">
      <c r="A723" s="80">
        <v>11</v>
      </c>
      <c r="B723" s="79">
        <v>4415.03</v>
      </c>
      <c r="C723" s="79">
        <v>4316.2299999999996</v>
      </c>
      <c r="D723" s="79">
        <v>4232.62</v>
      </c>
      <c r="E723" s="79">
        <v>4231.67</v>
      </c>
      <c r="F723" s="79">
        <v>4230.58</v>
      </c>
      <c r="G723" s="79">
        <v>4096.0999999999995</v>
      </c>
      <c r="H723" s="79">
        <v>4202.83</v>
      </c>
      <c r="I723" s="79">
        <v>4187.4299999999994</v>
      </c>
      <c r="J723" s="79">
        <v>4623.9799999999996</v>
      </c>
      <c r="K723" s="79">
        <v>4712.88</v>
      </c>
      <c r="L723" s="79">
        <v>4780.5199999999995</v>
      </c>
      <c r="M723" s="79">
        <v>4762.7199999999993</v>
      </c>
      <c r="N723" s="79">
        <v>4753.829999999999</v>
      </c>
      <c r="O723" s="79">
        <v>4756.57</v>
      </c>
      <c r="P723" s="79">
        <v>4809.63</v>
      </c>
      <c r="Q723" s="79">
        <v>4806.4299999999994</v>
      </c>
      <c r="R723" s="79">
        <v>4816.37</v>
      </c>
      <c r="S723" s="79">
        <v>4829.91</v>
      </c>
      <c r="T723" s="79">
        <v>4941.63</v>
      </c>
      <c r="U723" s="79">
        <v>4986.16</v>
      </c>
      <c r="V723" s="79">
        <v>4972.28</v>
      </c>
      <c r="W723" s="79">
        <v>4886.99</v>
      </c>
      <c r="X723" s="79">
        <v>4721.66</v>
      </c>
      <c r="Y723" s="79">
        <v>4526.7499999999991</v>
      </c>
    </row>
    <row r="724" spans="1:25" x14ac:dyDescent="0.2">
      <c r="A724" s="20">
        <v>12</v>
      </c>
      <c r="B724" s="79">
        <v>4179.88</v>
      </c>
      <c r="C724" s="79">
        <v>4116.55</v>
      </c>
      <c r="D724" s="79">
        <v>4068.32</v>
      </c>
      <c r="E724" s="79">
        <v>4065.61</v>
      </c>
      <c r="F724" s="79">
        <v>4123.0599999999995</v>
      </c>
      <c r="G724" s="79">
        <v>4193.8</v>
      </c>
      <c r="H724" s="79">
        <v>4452.9799999999996</v>
      </c>
      <c r="I724" s="79">
        <v>4647.04</v>
      </c>
      <c r="J724" s="79">
        <v>4899.2</v>
      </c>
      <c r="K724" s="79">
        <v>4977.8399999999992</v>
      </c>
      <c r="L724" s="79">
        <v>4977.1699999999992</v>
      </c>
      <c r="M724" s="79">
        <v>4927.45</v>
      </c>
      <c r="N724" s="79">
        <v>4872.37</v>
      </c>
      <c r="O724" s="79">
        <v>4913.62</v>
      </c>
      <c r="P724" s="79">
        <v>4928.5899999999992</v>
      </c>
      <c r="Q724" s="79">
        <v>4897.6399999999994</v>
      </c>
      <c r="R724" s="79">
        <v>4880.1699999999992</v>
      </c>
      <c r="S724" s="79">
        <v>4839.3899999999994</v>
      </c>
      <c r="T724" s="79">
        <v>4808.6899999999996</v>
      </c>
      <c r="U724" s="79">
        <v>4896.2199999999993</v>
      </c>
      <c r="V724" s="79">
        <v>4989.1399999999994</v>
      </c>
      <c r="W724" s="79">
        <v>4952.54</v>
      </c>
      <c r="X724" s="79">
        <v>4787.1699999999992</v>
      </c>
      <c r="Y724" s="79">
        <v>4453.5899999999992</v>
      </c>
    </row>
    <row r="725" spans="1:25" x14ac:dyDescent="0.2">
      <c r="A725" s="80">
        <v>13</v>
      </c>
      <c r="B725" s="79">
        <v>4137.6799999999994</v>
      </c>
      <c r="C725" s="79">
        <v>4082.53</v>
      </c>
      <c r="D725" s="79">
        <v>4053.13</v>
      </c>
      <c r="E725" s="79">
        <v>4054.23</v>
      </c>
      <c r="F725" s="79">
        <v>4124.59</v>
      </c>
      <c r="G725" s="79">
        <v>4206.09</v>
      </c>
      <c r="H725" s="79">
        <v>4385.2599999999993</v>
      </c>
      <c r="I725" s="79">
        <v>4617.6799999999994</v>
      </c>
      <c r="J725" s="79">
        <v>4920.2999999999993</v>
      </c>
      <c r="K725" s="79">
        <v>4963.1499999999996</v>
      </c>
      <c r="L725" s="79">
        <v>4978.49</v>
      </c>
      <c r="M725" s="79">
        <v>4964.2199999999993</v>
      </c>
      <c r="N725" s="79">
        <v>4934.329999999999</v>
      </c>
      <c r="O725" s="79">
        <v>4949.6399999999994</v>
      </c>
      <c r="P725" s="79">
        <v>4983.37</v>
      </c>
      <c r="Q725" s="79">
        <v>4962.5499999999993</v>
      </c>
      <c r="R725" s="79">
        <v>4919.6799999999994</v>
      </c>
      <c r="S725" s="79">
        <v>4693.7999999999993</v>
      </c>
      <c r="T725" s="79">
        <v>4762.1699999999992</v>
      </c>
      <c r="U725" s="79">
        <v>4851.7499999999991</v>
      </c>
      <c r="V725" s="79">
        <v>4834.2499999999991</v>
      </c>
      <c r="W725" s="79">
        <v>4626.3899999999994</v>
      </c>
      <c r="X725" s="79">
        <v>4482.8999999999996</v>
      </c>
      <c r="Y725" s="79">
        <v>4221.75</v>
      </c>
    </row>
    <row r="726" spans="1:25" x14ac:dyDescent="0.2">
      <c r="A726" s="20">
        <v>14</v>
      </c>
      <c r="B726" s="79">
        <v>4109.1799999999994</v>
      </c>
      <c r="C726" s="79">
        <v>4059.4</v>
      </c>
      <c r="D726" s="79">
        <v>4036.9900000000002</v>
      </c>
      <c r="E726" s="79">
        <v>4044.64</v>
      </c>
      <c r="F726" s="79">
        <v>4098.1799999999994</v>
      </c>
      <c r="G726" s="79">
        <v>4128.32</v>
      </c>
      <c r="H726" s="79">
        <v>4381.07</v>
      </c>
      <c r="I726" s="79">
        <v>4629.4399999999996</v>
      </c>
      <c r="J726" s="79">
        <v>4714.4799999999996</v>
      </c>
      <c r="K726" s="79">
        <v>4819.2199999999993</v>
      </c>
      <c r="L726" s="79">
        <v>4867.95</v>
      </c>
      <c r="M726" s="79">
        <v>4818.7</v>
      </c>
      <c r="N726" s="79">
        <v>4807.16</v>
      </c>
      <c r="O726" s="79">
        <v>4797.1799999999994</v>
      </c>
      <c r="P726" s="79">
        <v>4694.7599999999993</v>
      </c>
      <c r="Q726" s="79">
        <v>4693.0099999999993</v>
      </c>
      <c r="R726" s="79">
        <v>4696.9299999999994</v>
      </c>
      <c r="S726" s="79">
        <v>4690.3999999999996</v>
      </c>
      <c r="T726" s="79">
        <v>4699.7</v>
      </c>
      <c r="U726" s="79">
        <v>4707.5099999999993</v>
      </c>
      <c r="V726" s="79">
        <v>4717.329999999999</v>
      </c>
      <c r="W726" s="79">
        <v>4742.2699999999995</v>
      </c>
      <c r="X726" s="79">
        <v>4657.7</v>
      </c>
      <c r="Y726" s="79">
        <v>4360.2699999999995</v>
      </c>
    </row>
    <row r="727" spans="1:25" x14ac:dyDescent="0.2">
      <c r="A727" s="80">
        <v>15</v>
      </c>
      <c r="B727" s="79">
        <v>4143.66</v>
      </c>
      <c r="C727" s="79">
        <v>4071.2599999999998</v>
      </c>
      <c r="D727" s="79">
        <v>4045.65</v>
      </c>
      <c r="E727" s="79">
        <v>4043.86</v>
      </c>
      <c r="F727" s="79">
        <v>4066.83</v>
      </c>
      <c r="G727" s="79">
        <v>4231.5599999999995</v>
      </c>
      <c r="H727" s="79">
        <v>4419.95</v>
      </c>
      <c r="I727" s="79">
        <v>4874.38</v>
      </c>
      <c r="J727" s="79">
        <v>4979.3899999999994</v>
      </c>
      <c r="K727" s="79">
        <v>5023.71</v>
      </c>
      <c r="L727" s="79">
        <v>5034.8399999999992</v>
      </c>
      <c r="M727" s="79">
        <v>5027.2499999999991</v>
      </c>
      <c r="N727" s="79">
        <v>4993.88</v>
      </c>
      <c r="O727" s="79">
        <v>5012.9799999999996</v>
      </c>
      <c r="P727" s="79">
        <v>4969.6699999999992</v>
      </c>
      <c r="Q727" s="79">
        <v>5003.95</v>
      </c>
      <c r="R727" s="79">
        <v>4953.4699999999993</v>
      </c>
      <c r="S727" s="79">
        <v>4870.6099999999997</v>
      </c>
      <c r="T727" s="79">
        <v>4891.3899999999994</v>
      </c>
      <c r="U727" s="79">
        <v>4933.28</v>
      </c>
      <c r="V727" s="79">
        <v>4935.49</v>
      </c>
      <c r="W727" s="79">
        <v>4757.4799999999996</v>
      </c>
      <c r="X727" s="79">
        <v>4637.0899999999992</v>
      </c>
      <c r="Y727" s="79">
        <v>4185.66</v>
      </c>
    </row>
    <row r="728" spans="1:25" x14ac:dyDescent="0.2">
      <c r="A728" s="20">
        <v>16</v>
      </c>
      <c r="B728" s="79">
        <v>4090.29</v>
      </c>
      <c r="C728" s="79">
        <v>4031.85</v>
      </c>
      <c r="D728" s="79">
        <v>3979.86</v>
      </c>
      <c r="E728" s="79">
        <v>3978.33</v>
      </c>
      <c r="F728" s="79">
        <v>4026.28</v>
      </c>
      <c r="G728" s="79">
        <v>4150.3099999999995</v>
      </c>
      <c r="H728" s="79">
        <v>4359.2599999999993</v>
      </c>
      <c r="I728" s="79">
        <v>4642.49</v>
      </c>
      <c r="J728" s="79">
        <v>4955.8899999999994</v>
      </c>
      <c r="K728" s="79">
        <v>5014.57</v>
      </c>
      <c r="L728" s="79">
        <v>5038.8399999999992</v>
      </c>
      <c r="M728" s="79">
        <v>5024.8499999999995</v>
      </c>
      <c r="N728" s="79">
        <v>5009.29</v>
      </c>
      <c r="O728" s="79">
        <v>5017.2599999999993</v>
      </c>
      <c r="P728" s="79">
        <v>5043.1399999999994</v>
      </c>
      <c r="Q728" s="79">
        <v>5021.6799999999994</v>
      </c>
      <c r="R728" s="79">
        <v>5004.74</v>
      </c>
      <c r="S728" s="79">
        <v>5005.6899999999996</v>
      </c>
      <c r="T728" s="79">
        <v>5014.9699999999993</v>
      </c>
      <c r="U728" s="79">
        <v>5044.37</v>
      </c>
      <c r="V728" s="79">
        <v>5042.2699999999995</v>
      </c>
      <c r="W728" s="79">
        <v>4769.5599999999995</v>
      </c>
      <c r="X728" s="79">
        <v>4667.3899999999994</v>
      </c>
      <c r="Y728" s="79">
        <v>4409.7299999999996</v>
      </c>
    </row>
    <row r="729" spans="1:25" x14ac:dyDescent="0.2">
      <c r="A729" s="80">
        <v>17</v>
      </c>
      <c r="B729" s="79">
        <v>4328.5999999999995</v>
      </c>
      <c r="C729" s="79">
        <v>4163.07</v>
      </c>
      <c r="D729" s="79">
        <v>4098.1399999999994</v>
      </c>
      <c r="E729" s="79">
        <v>4063.96</v>
      </c>
      <c r="F729" s="79">
        <v>4096.0199999999995</v>
      </c>
      <c r="G729" s="79">
        <v>4164.87</v>
      </c>
      <c r="H729" s="79">
        <v>4335.4299999999994</v>
      </c>
      <c r="I729" s="79">
        <v>4531.3599999999997</v>
      </c>
      <c r="J729" s="79">
        <v>4828.16</v>
      </c>
      <c r="K729" s="79">
        <v>4959.62</v>
      </c>
      <c r="L729" s="79">
        <v>4990.8099999999995</v>
      </c>
      <c r="M729" s="79">
        <v>4989.1699999999992</v>
      </c>
      <c r="N729" s="79">
        <v>4974.6099999999997</v>
      </c>
      <c r="O729" s="79">
        <v>4979.16</v>
      </c>
      <c r="P729" s="79">
        <v>4994.5099999999993</v>
      </c>
      <c r="Q729" s="79">
        <v>4986.6799999999994</v>
      </c>
      <c r="R729" s="79">
        <v>4984.63</v>
      </c>
      <c r="S729" s="79">
        <v>4983.8999999999996</v>
      </c>
      <c r="T729" s="79">
        <v>4998.5199999999995</v>
      </c>
      <c r="U729" s="79">
        <v>5044.7299999999996</v>
      </c>
      <c r="V729" s="79">
        <v>5047.74</v>
      </c>
      <c r="W729" s="79">
        <v>4931.54</v>
      </c>
      <c r="X729" s="79">
        <v>4671.24</v>
      </c>
      <c r="Y729" s="79">
        <v>4530.7199999999993</v>
      </c>
    </row>
    <row r="730" spans="1:25" x14ac:dyDescent="0.2">
      <c r="A730" s="20">
        <v>18</v>
      </c>
      <c r="B730" s="79">
        <v>4441.329999999999</v>
      </c>
      <c r="C730" s="79">
        <v>4098.6899999999996</v>
      </c>
      <c r="D730" s="79">
        <v>4051.17</v>
      </c>
      <c r="E730" s="79">
        <v>4043.08</v>
      </c>
      <c r="F730" s="79">
        <v>4048.09</v>
      </c>
      <c r="G730" s="79">
        <v>4072.92</v>
      </c>
      <c r="H730" s="79">
        <v>4059.82</v>
      </c>
      <c r="I730" s="79">
        <v>4177.0099999999993</v>
      </c>
      <c r="J730" s="79">
        <v>4427.41</v>
      </c>
      <c r="K730" s="79">
        <v>4633.6899999999996</v>
      </c>
      <c r="L730" s="79">
        <v>4671.0099999999993</v>
      </c>
      <c r="M730" s="79">
        <v>4669.54</v>
      </c>
      <c r="N730" s="79">
        <v>4664.6399999999994</v>
      </c>
      <c r="O730" s="79">
        <v>4666.54</v>
      </c>
      <c r="P730" s="79">
        <v>4752.2</v>
      </c>
      <c r="Q730" s="79">
        <v>4809.96</v>
      </c>
      <c r="R730" s="79">
        <v>4833.3099999999995</v>
      </c>
      <c r="S730" s="79">
        <v>4852.7299999999996</v>
      </c>
      <c r="T730" s="79">
        <v>4879.37</v>
      </c>
      <c r="U730" s="79">
        <v>4907.6799999999994</v>
      </c>
      <c r="V730" s="79">
        <v>4916.5099999999993</v>
      </c>
      <c r="W730" s="79">
        <v>4844.4299999999994</v>
      </c>
      <c r="X730" s="79">
        <v>4553.2999999999993</v>
      </c>
      <c r="Y730" s="79">
        <v>4255.67</v>
      </c>
    </row>
    <row r="731" spans="1:25" x14ac:dyDescent="0.2">
      <c r="A731" s="80">
        <v>19</v>
      </c>
      <c r="B731" s="79">
        <v>4112.37</v>
      </c>
      <c r="C731" s="79">
        <v>4038.93</v>
      </c>
      <c r="D731" s="79">
        <v>3988.09</v>
      </c>
      <c r="E731" s="79">
        <v>3966.54</v>
      </c>
      <c r="F731" s="79">
        <v>4028.04</v>
      </c>
      <c r="G731" s="79">
        <v>4155.95</v>
      </c>
      <c r="H731" s="79">
        <v>4365.8099999999995</v>
      </c>
      <c r="I731" s="79">
        <v>4689.329999999999</v>
      </c>
      <c r="J731" s="79">
        <v>4894.8599999999997</v>
      </c>
      <c r="K731" s="79">
        <v>4916.2299999999996</v>
      </c>
      <c r="L731" s="79">
        <v>4923.0899999999992</v>
      </c>
      <c r="M731" s="79">
        <v>4904.62</v>
      </c>
      <c r="N731" s="79">
        <v>4885.49</v>
      </c>
      <c r="O731" s="79">
        <v>4902.2299999999996</v>
      </c>
      <c r="P731" s="79">
        <v>4982.13</v>
      </c>
      <c r="Q731" s="79">
        <v>4979.9699999999993</v>
      </c>
      <c r="R731" s="79">
        <v>4936.3999999999996</v>
      </c>
      <c r="S731" s="79">
        <v>4902.38</v>
      </c>
      <c r="T731" s="79">
        <v>4938.49</v>
      </c>
      <c r="U731" s="79">
        <v>4962.9199999999992</v>
      </c>
      <c r="V731" s="79">
        <v>4942.9399999999996</v>
      </c>
      <c r="W731" s="79">
        <v>4852.3999999999996</v>
      </c>
      <c r="X731" s="79">
        <v>4663.8099999999995</v>
      </c>
      <c r="Y731" s="79">
        <v>4351.46</v>
      </c>
    </row>
    <row r="732" spans="1:25" x14ac:dyDescent="0.2">
      <c r="A732" s="20">
        <v>20</v>
      </c>
      <c r="B732" s="79">
        <v>4292.37</v>
      </c>
      <c r="C732" s="79">
        <v>4218.99</v>
      </c>
      <c r="D732" s="79">
        <v>4171.29</v>
      </c>
      <c r="E732" s="79">
        <v>4161.79</v>
      </c>
      <c r="F732" s="79">
        <v>4239.25</v>
      </c>
      <c r="G732" s="79">
        <v>4372.83</v>
      </c>
      <c r="H732" s="79">
        <v>4552.1399999999994</v>
      </c>
      <c r="I732" s="79">
        <v>4727.32</v>
      </c>
      <c r="J732" s="79">
        <v>4845.6699999999992</v>
      </c>
      <c r="K732" s="79">
        <v>4871.63</v>
      </c>
      <c r="L732" s="79">
        <v>4882.3099999999995</v>
      </c>
      <c r="M732" s="79">
        <v>4869.0499999999993</v>
      </c>
      <c r="N732" s="79">
        <v>4856.16</v>
      </c>
      <c r="O732" s="79">
        <v>4873.3599999999997</v>
      </c>
      <c r="P732" s="79">
        <v>4956.8899999999994</v>
      </c>
      <c r="Q732" s="79">
        <v>4945.0999999999995</v>
      </c>
      <c r="R732" s="79">
        <v>4850.7599999999993</v>
      </c>
      <c r="S732" s="79">
        <v>4768.9999999999991</v>
      </c>
      <c r="T732" s="79">
        <v>4846.829999999999</v>
      </c>
      <c r="U732" s="79">
        <v>4960.8999999999996</v>
      </c>
      <c r="V732" s="79">
        <v>4937.5199999999995</v>
      </c>
      <c r="W732" s="79">
        <v>4761.0999999999995</v>
      </c>
      <c r="X732" s="79">
        <v>4681.5099999999993</v>
      </c>
      <c r="Y732" s="79">
        <v>4482.8899999999994</v>
      </c>
    </row>
    <row r="733" spans="1:25" x14ac:dyDescent="0.2">
      <c r="A733" s="80">
        <v>21</v>
      </c>
      <c r="B733" s="79">
        <v>4259.3599999999997</v>
      </c>
      <c r="C733" s="79">
        <v>4211.62</v>
      </c>
      <c r="D733" s="79">
        <v>4145.8499999999995</v>
      </c>
      <c r="E733" s="79">
        <v>4133.3599999999997</v>
      </c>
      <c r="F733" s="79">
        <v>4228.29</v>
      </c>
      <c r="G733" s="79">
        <v>4305.5199999999995</v>
      </c>
      <c r="H733" s="79">
        <v>4491.74</v>
      </c>
      <c r="I733" s="79">
        <v>4684.8899999999994</v>
      </c>
      <c r="J733" s="79">
        <v>4841.82</v>
      </c>
      <c r="K733" s="79">
        <v>4917.49</v>
      </c>
      <c r="L733" s="79">
        <v>4907.13</v>
      </c>
      <c r="M733" s="79">
        <v>4876.6399999999994</v>
      </c>
      <c r="N733" s="79">
        <v>4861.2599999999993</v>
      </c>
      <c r="O733" s="79">
        <v>4871.8099999999995</v>
      </c>
      <c r="P733" s="79">
        <v>4973.0199999999995</v>
      </c>
      <c r="Q733" s="79">
        <v>4952.88</v>
      </c>
      <c r="R733" s="79">
        <v>4940.1699999999992</v>
      </c>
      <c r="S733" s="79">
        <v>4921.8399999999992</v>
      </c>
      <c r="T733" s="79">
        <v>4973.7199999999993</v>
      </c>
      <c r="U733" s="79">
        <v>4976.7199999999993</v>
      </c>
      <c r="V733" s="79">
        <v>4904.71</v>
      </c>
      <c r="W733" s="79">
        <v>4808.6499999999996</v>
      </c>
      <c r="X733" s="79">
        <v>4648.329999999999</v>
      </c>
      <c r="Y733" s="79">
        <v>4434.7999999999993</v>
      </c>
    </row>
    <row r="734" spans="1:25" x14ac:dyDescent="0.2">
      <c r="A734" s="20">
        <v>22</v>
      </c>
      <c r="B734" s="79">
        <v>4236.82</v>
      </c>
      <c r="C734" s="79">
        <v>4193.33</v>
      </c>
      <c r="D734" s="79">
        <v>4147.8499999999995</v>
      </c>
      <c r="E734" s="79">
        <v>4144.7599999999993</v>
      </c>
      <c r="F734" s="79">
        <v>4197.03</v>
      </c>
      <c r="G734" s="79">
        <v>4287.71</v>
      </c>
      <c r="H734" s="79">
        <v>4483.74</v>
      </c>
      <c r="I734" s="79">
        <v>4680.829999999999</v>
      </c>
      <c r="J734" s="79">
        <v>4770.1399999999994</v>
      </c>
      <c r="K734" s="79">
        <v>4673.5499999999993</v>
      </c>
      <c r="L734" s="79">
        <v>4726.3099999999995</v>
      </c>
      <c r="M734" s="79">
        <v>4724.7199999999993</v>
      </c>
      <c r="N734" s="79">
        <v>4671.6499999999996</v>
      </c>
      <c r="O734" s="79">
        <v>4838.54</v>
      </c>
      <c r="P734" s="79">
        <v>4871.9399999999996</v>
      </c>
      <c r="Q734" s="79">
        <v>4852.6099999999997</v>
      </c>
      <c r="R734" s="79">
        <v>4838.6899999999996</v>
      </c>
      <c r="S734" s="79">
        <v>4821.4699999999993</v>
      </c>
      <c r="T734" s="79">
        <v>4860.7299999999996</v>
      </c>
      <c r="U734" s="79">
        <v>4899.9999999999991</v>
      </c>
      <c r="V734" s="79">
        <v>4880.87</v>
      </c>
      <c r="W734" s="79">
        <v>4780.4799999999996</v>
      </c>
      <c r="X734" s="79">
        <v>4660.38</v>
      </c>
      <c r="Y734" s="79">
        <v>4397.0499999999993</v>
      </c>
    </row>
    <row r="735" spans="1:25" x14ac:dyDescent="0.2">
      <c r="A735" s="80">
        <v>23</v>
      </c>
      <c r="B735" s="79">
        <v>4265.91</v>
      </c>
      <c r="C735" s="79">
        <v>4218.6799999999994</v>
      </c>
      <c r="D735" s="79">
        <v>4176.67</v>
      </c>
      <c r="E735" s="79">
        <v>4163.2199999999993</v>
      </c>
      <c r="F735" s="79">
        <v>4212.17</v>
      </c>
      <c r="G735" s="79">
        <v>4334.9299999999994</v>
      </c>
      <c r="H735" s="79">
        <v>4569.5899999999992</v>
      </c>
      <c r="I735" s="79">
        <v>4703.8499999999995</v>
      </c>
      <c r="J735" s="79">
        <v>4851.8999999999996</v>
      </c>
      <c r="K735" s="79">
        <v>4914.63</v>
      </c>
      <c r="L735" s="79">
        <v>4944.9999999999991</v>
      </c>
      <c r="M735" s="79">
        <v>4928.3499999999995</v>
      </c>
      <c r="N735" s="79">
        <v>4889.8099999999995</v>
      </c>
      <c r="O735" s="79">
        <v>4903.03</v>
      </c>
      <c r="P735" s="79">
        <v>5005.3099999999995</v>
      </c>
      <c r="Q735" s="79">
        <v>4989.8599999999997</v>
      </c>
      <c r="R735" s="79">
        <v>4966.66</v>
      </c>
      <c r="S735" s="79">
        <v>4887.53</v>
      </c>
      <c r="T735" s="79">
        <v>4908.6399999999994</v>
      </c>
      <c r="U735" s="79">
        <v>4935.2199999999993</v>
      </c>
      <c r="V735" s="79">
        <v>4887.71</v>
      </c>
      <c r="W735" s="79">
        <v>4802.579999999999</v>
      </c>
      <c r="X735" s="79">
        <v>4655.2199999999993</v>
      </c>
      <c r="Y735" s="79">
        <v>4420.96</v>
      </c>
    </row>
    <row r="736" spans="1:25" x14ac:dyDescent="0.2">
      <c r="A736" s="20">
        <v>24</v>
      </c>
      <c r="B736" s="79">
        <v>4394.3099999999995</v>
      </c>
      <c r="C736" s="79">
        <v>4295.9699999999993</v>
      </c>
      <c r="D736" s="79">
        <v>4253.1399999999994</v>
      </c>
      <c r="E736" s="79">
        <v>4232.95</v>
      </c>
      <c r="F736" s="79">
        <v>4264.12</v>
      </c>
      <c r="G736" s="79">
        <v>4312.8</v>
      </c>
      <c r="H736" s="79">
        <v>4391.9399999999996</v>
      </c>
      <c r="I736" s="79">
        <v>4596.4699999999993</v>
      </c>
      <c r="J736" s="79">
        <v>4695.8499999999995</v>
      </c>
      <c r="K736" s="79">
        <v>4797.8999999999996</v>
      </c>
      <c r="L736" s="79">
        <v>4831.9799999999996</v>
      </c>
      <c r="M736" s="79">
        <v>4814.2699999999995</v>
      </c>
      <c r="N736" s="79">
        <v>4808.0099999999993</v>
      </c>
      <c r="O736" s="79">
        <v>4808.5999999999995</v>
      </c>
      <c r="P736" s="79">
        <v>4804.1099999999997</v>
      </c>
      <c r="Q736" s="79">
        <v>4794.7599999999993</v>
      </c>
      <c r="R736" s="79">
        <v>4797.8999999999996</v>
      </c>
      <c r="S736" s="79">
        <v>4820.54</v>
      </c>
      <c r="T736" s="79">
        <v>4758.829999999999</v>
      </c>
      <c r="U736" s="79">
        <v>4932.579999999999</v>
      </c>
      <c r="V736" s="79">
        <v>4934.0899999999992</v>
      </c>
      <c r="W736" s="79">
        <v>4829.5499999999993</v>
      </c>
      <c r="X736" s="79">
        <v>4614.57</v>
      </c>
      <c r="Y736" s="79">
        <v>4414.28</v>
      </c>
    </row>
    <row r="737" spans="1:25" x14ac:dyDescent="0.2">
      <c r="A737" s="80">
        <v>25</v>
      </c>
      <c r="B737" s="79">
        <v>4307.7199999999993</v>
      </c>
      <c r="C737" s="79">
        <v>4231.99</v>
      </c>
      <c r="D737" s="79">
        <v>4185.8</v>
      </c>
      <c r="E737" s="79">
        <v>4157.8099999999995</v>
      </c>
      <c r="F737" s="79">
        <v>4191.53</v>
      </c>
      <c r="G737" s="79">
        <v>4247.9799999999996</v>
      </c>
      <c r="H737" s="79">
        <v>4217.55</v>
      </c>
      <c r="I737" s="79">
        <v>4375.3899999999994</v>
      </c>
      <c r="J737" s="79">
        <v>4457.2299999999996</v>
      </c>
      <c r="K737" s="79">
        <v>4678.8999999999996</v>
      </c>
      <c r="L737" s="79">
        <v>4720.579999999999</v>
      </c>
      <c r="M737" s="79">
        <v>4769.5099999999993</v>
      </c>
      <c r="N737" s="79">
        <v>4762.9799999999996</v>
      </c>
      <c r="O737" s="79">
        <v>4771.04</v>
      </c>
      <c r="P737" s="79">
        <v>4768.0499999999993</v>
      </c>
      <c r="Q737" s="79">
        <v>4764.6099999999997</v>
      </c>
      <c r="R737" s="79">
        <v>4765.8599999999997</v>
      </c>
      <c r="S737" s="79">
        <v>4775.71</v>
      </c>
      <c r="T737" s="79">
        <v>4787.0899999999992</v>
      </c>
      <c r="U737" s="79">
        <v>4851.32</v>
      </c>
      <c r="V737" s="79">
        <v>4832.2299999999996</v>
      </c>
      <c r="W737" s="79">
        <v>4786.4399999999996</v>
      </c>
      <c r="X737" s="79">
        <v>4567.9699999999993</v>
      </c>
      <c r="Y737" s="79">
        <v>4373.8399999999992</v>
      </c>
    </row>
    <row r="738" spans="1:25" x14ac:dyDescent="0.2">
      <c r="A738" s="20">
        <v>26</v>
      </c>
      <c r="B738" s="79">
        <v>4251.53</v>
      </c>
      <c r="C738" s="79">
        <v>4193.28</v>
      </c>
      <c r="D738" s="79">
        <v>4144.25</v>
      </c>
      <c r="E738" s="79">
        <v>4129.7599999999993</v>
      </c>
      <c r="F738" s="79">
        <v>4211.6099999999997</v>
      </c>
      <c r="G738" s="79">
        <v>4328.8399999999992</v>
      </c>
      <c r="H738" s="79">
        <v>4530.1699999999992</v>
      </c>
      <c r="I738" s="79">
        <v>4678.82</v>
      </c>
      <c r="J738" s="79">
        <v>4775.4199999999992</v>
      </c>
      <c r="K738" s="79">
        <v>4853.8899999999994</v>
      </c>
      <c r="L738" s="79">
        <v>5102.57</v>
      </c>
      <c r="M738" s="79">
        <v>5582.32</v>
      </c>
      <c r="N738" s="79">
        <v>4868.9299999999994</v>
      </c>
      <c r="O738" s="79">
        <v>4889.04</v>
      </c>
      <c r="P738" s="79">
        <v>4821.7699999999995</v>
      </c>
      <c r="Q738" s="79">
        <v>4741.28</v>
      </c>
      <c r="R738" s="79">
        <v>4711.8399999999992</v>
      </c>
      <c r="S738" s="79">
        <v>4685.8399999999992</v>
      </c>
      <c r="T738" s="79">
        <v>4696.41</v>
      </c>
      <c r="U738" s="79">
        <v>4698.95</v>
      </c>
      <c r="V738" s="79">
        <v>4728.4699999999993</v>
      </c>
      <c r="W738" s="79">
        <v>4688.6699999999992</v>
      </c>
      <c r="X738" s="79">
        <v>4631.03</v>
      </c>
      <c r="Y738" s="79">
        <v>4387.6299999999992</v>
      </c>
    </row>
    <row r="739" spans="1:25" x14ac:dyDescent="0.2">
      <c r="A739" s="80">
        <v>27</v>
      </c>
      <c r="B739" s="79">
        <v>4250.03</v>
      </c>
      <c r="C739" s="79">
        <v>4192.95</v>
      </c>
      <c r="D739" s="79">
        <v>4166.09</v>
      </c>
      <c r="E739" s="79">
        <v>4170.9299999999994</v>
      </c>
      <c r="F739" s="79">
        <v>4230.5199999999995</v>
      </c>
      <c r="G739" s="79">
        <v>4434.4199999999992</v>
      </c>
      <c r="H739" s="79">
        <v>4552.6699999999992</v>
      </c>
      <c r="I739" s="79">
        <v>4677.9399999999996</v>
      </c>
      <c r="J739" s="79">
        <v>4744.07</v>
      </c>
      <c r="K739" s="79">
        <v>4806.0499999999993</v>
      </c>
      <c r="L739" s="79">
        <v>4815.5499999999993</v>
      </c>
      <c r="M739" s="79">
        <v>4812.6399999999994</v>
      </c>
      <c r="N739" s="79">
        <v>4803.329999999999</v>
      </c>
      <c r="O739" s="79">
        <v>4800.95</v>
      </c>
      <c r="P739" s="79">
        <v>4837.8599999999997</v>
      </c>
      <c r="Q739" s="79">
        <v>4803.8399999999992</v>
      </c>
      <c r="R739" s="79">
        <v>4793.2</v>
      </c>
      <c r="S739" s="79">
        <v>4774.9299999999994</v>
      </c>
      <c r="T739" s="79">
        <v>4800.79</v>
      </c>
      <c r="U739" s="79">
        <v>4828.6899999999996</v>
      </c>
      <c r="V739" s="79">
        <v>4806.8099999999995</v>
      </c>
      <c r="W739" s="79">
        <v>4742.82</v>
      </c>
      <c r="X739" s="79">
        <v>4609.4399999999996</v>
      </c>
      <c r="Y739" s="79">
        <v>4387.54</v>
      </c>
    </row>
    <row r="740" spans="1:25" x14ac:dyDescent="0.2">
      <c r="A740" s="20">
        <v>28</v>
      </c>
      <c r="B740" s="79">
        <v>4218.6399999999994</v>
      </c>
      <c r="C740" s="79">
        <v>4168.66</v>
      </c>
      <c r="D740" s="79">
        <v>4123.16</v>
      </c>
      <c r="E740" s="79">
        <v>4099.21</v>
      </c>
      <c r="F740" s="79">
        <v>4154.2199999999993</v>
      </c>
      <c r="G740" s="79">
        <v>4260.8599999999997</v>
      </c>
      <c r="H740" s="79">
        <v>4480.2299999999996</v>
      </c>
      <c r="I740" s="79">
        <v>4671.74</v>
      </c>
      <c r="J740" s="79">
        <v>4762.7599999999993</v>
      </c>
      <c r="K740" s="79">
        <v>4839.96</v>
      </c>
      <c r="L740" s="79">
        <v>4838.9199999999992</v>
      </c>
      <c r="M740" s="79">
        <v>4814.29</v>
      </c>
      <c r="N740" s="79">
        <v>4808.57</v>
      </c>
      <c r="O740" s="79">
        <v>4824.6699999999992</v>
      </c>
      <c r="P740" s="79">
        <v>4860.28</v>
      </c>
      <c r="Q740" s="79">
        <v>4846.91</v>
      </c>
      <c r="R740" s="79">
        <v>4834.5199999999995</v>
      </c>
      <c r="S740" s="79">
        <v>4815.4999999999991</v>
      </c>
      <c r="T740" s="79">
        <v>4840.71</v>
      </c>
      <c r="U740" s="79">
        <v>4844.6399999999994</v>
      </c>
      <c r="V740" s="79">
        <v>4827.16</v>
      </c>
      <c r="W740" s="79">
        <v>4765.1399999999994</v>
      </c>
      <c r="X740" s="79">
        <v>4607.7999999999993</v>
      </c>
      <c r="Y740" s="79">
        <v>4319.9299999999994</v>
      </c>
    </row>
    <row r="741" spans="1:25" x14ac:dyDescent="0.2">
      <c r="A741" s="80">
        <v>29</v>
      </c>
      <c r="B741" s="79">
        <v>4256.2</v>
      </c>
      <c r="C741" s="79">
        <v>4216.88</v>
      </c>
      <c r="D741" s="79">
        <v>4164.4299999999994</v>
      </c>
      <c r="E741" s="79">
        <v>4172.3</v>
      </c>
      <c r="F741" s="79">
        <v>4218.7299999999996</v>
      </c>
      <c r="G741" s="79">
        <v>4418.88</v>
      </c>
      <c r="H741" s="79">
        <v>4526.4799999999996</v>
      </c>
      <c r="I741" s="79">
        <v>4680.2</v>
      </c>
      <c r="J741" s="79">
        <v>4698.7</v>
      </c>
      <c r="K741" s="79">
        <v>4816.71</v>
      </c>
      <c r="L741" s="79">
        <v>4846.54</v>
      </c>
      <c r="M741" s="79">
        <v>4821.8599999999997</v>
      </c>
      <c r="N741" s="79">
        <v>4776.66</v>
      </c>
      <c r="O741" s="79">
        <v>4845.49</v>
      </c>
      <c r="P741" s="79">
        <v>4914.0999999999995</v>
      </c>
      <c r="Q741" s="79">
        <v>4866.82</v>
      </c>
      <c r="R741" s="79">
        <v>4861.9199999999992</v>
      </c>
      <c r="S741" s="79">
        <v>4834.4299999999994</v>
      </c>
      <c r="T741" s="79">
        <v>4861.3099999999995</v>
      </c>
      <c r="U741" s="79">
        <v>4893.5099999999993</v>
      </c>
      <c r="V741" s="79">
        <v>4795.2699999999995</v>
      </c>
      <c r="W741" s="79">
        <v>4755.24</v>
      </c>
      <c r="X741" s="79">
        <v>4656.54</v>
      </c>
      <c r="Y741" s="79">
        <v>4501.2199999999993</v>
      </c>
    </row>
    <row r="742" spans="1:25" x14ac:dyDescent="0.2">
      <c r="A742" s="20">
        <v>30</v>
      </c>
      <c r="B742" s="79">
        <v>4239.75</v>
      </c>
      <c r="C742" s="79">
        <v>4178.58</v>
      </c>
      <c r="D742" s="79">
        <v>4135.46</v>
      </c>
      <c r="E742" s="79">
        <v>4129.5</v>
      </c>
      <c r="F742" s="79">
        <v>4182.4799999999996</v>
      </c>
      <c r="G742" s="79">
        <v>4347.46</v>
      </c>
      <c r="H742" s="79">
        <v>4506.62</v>
      </c>
      <c r="I742" s="79">
        <v>4615.54</v>
      </c>
      <c r="J742" s="79">
        <v>4690.6399999999994</v>
      </c>
      <c r="K742" s="79">
        <v>4770.4999999999991</v>
      </c>
      <c r="L742" s="79">
        <v>4698.5899999999992</v>
      </c>
      <c r="M742" s="79">
        <v>4718.8399999999992</v>
      </c>
      <c r="N742" s="79">
        <v>4692.2599999999993</v>
      </c>
      <c r="O742" s="79">
        <v>4692.2599999999993</v>
      </c>
      <c r="P742" s="79">
        <v>4691.66</v>
      </c>
      <c r="Q742" s="79">
        <v>4702.7</v>
      </c>
      <c r="R742" s="79">
        <v>4690.5899999999992</v>
      </c>
      <c r="S742" s="79">
        <v>4686.79</v>
      </c>
      <c r="T742" s="79">
        <v>4714.5899999999992</v>
      </c>
      <c r="U742" s="79">
        <v>4763.41</v>
      </c>
      <c r="V742" s="79">
        <v>4773.8099999999995</v>
      </c>
      <c r="W742" s="79">
        <v>4750.16</v>
      </c>
      <c r="X742" s="79">
        <v>4645.6699999999992</v>
      </c>
      <c r="Y742" s="79">
        <v>4359.3999999999996</v>
      </c>
    </row>
    <row r="745" spans="1:25" ht="12.75" customHeight="1" x14ac:dyDescent="0.2">
      <c r="A745" s="120" t="s">
        <v>156</v>
      </c>
      <c r="B745" s="122" t="s">
        <v>204</v>
      </c>
      <c r="C745" s="122"/>
      <c r="D745" s="122"/>
      <c r="E745" s="122"/>
      <c r="F745" s="122"/>
      <c r="G745" s="122"/>
      <c r="H745" s="122"/>
      <c r="I745" s="122"/>
      <c r="J745" s="122"/>
      <c r="K745" s="122"/>
      <c r="L745" s="122"/>
      <c r="M745" s="122"/>
      <c r="N745" s="122"/>
      <c r="O745" s="122"/>
      <c r="P745" s="122"/>
      <c r="Q745" s="122"/>
      <c r="R745" s="122"/>
      <c r="S745" s="122"/>
      <c r="T745" s="122"/>
      <c r="U745" s="122"/>
      <c r="V745" s="122"/>
      <c r="W745" s="122"/>
      <c r="X745" s="122"/>
      <c r="Y745" s="122"/>
    </row>
    <row r="746" spans="1:25" x14ac:dyDescent="0.2">
      <c r="A746" s="121"/>
      <c r="B746" s="77" t="s">
        <v>158</v>
      </c>
      <c r="C746" s="77" t="s">
        <v>159</v>
      </c>
      <c r="D746" s="77" t="s">
        <v>160</v>
      </c>
      <c r="E746" s="77" t="s">
        <v>161</v>
      </c>
      <c r="F746" s="78" t="s">
        <v>162</v>
      </c>
      <c r="G746" s="77" t="s">
        <v>163</v>
      </c>
      <c r="H746" s="77" t="s">
        <v>164</v>
      </c>
      <c r="I746" s="77" t="s">
        <v>165</v>
      </c>
      <c r="J746" s="77" t="s">
        <v>166</v>
      </c>
      <c r="K746" s="77" t="s">
        <v>167</v>
      </c>
      <c r="L746" s="77" t="s">
        <v>168</v>
      </c>
      <c r="M746" s="77" t="s">
        <v>169</v>
      </c>
      <c r="N746" s="77" t="s">
        <v>170</v>
      </c>
      <c r="O746" s="77" t="s">
        <v>171</v>
      </c>
      <c r="P746" s="77" t="s">
        <v>172</v>
      </c>
      <c r="Q746" s="77" t="s">
        <v>173</v>
      </c>
      <c r="R746" s="77" t="s">
        <v>174</v>
      </c>
      <c r="S746" s="77" t="s">
        <v>175</v>
      </c>
      <c r="T746" s="77" t="s">
        <v>176</v>
      </c>
      <c r="U746" s="77" t="s">
        <v>177</v>
      </c>
      <c r="V746" s="77" t="s">
        <v>178</v>
      </c>
      <c r="W746" s="77" t="s">
        <v>179</v>
      </c>
      <c r="X746" s="77" t="s">
        <v>180</v>
      </c>
      <c r="Y746" s="77" t="s">
        <v>181</v>
      </c>
    </row>
    <row r="747" spans="1:25" x14ac:dyDescent="0.2">
      <c r="A747" s="20">
        <v>1</v>
      </c>
      <c r="B747" s="79">
        <v>5883.08</v>
      </c>
      <c r="C747" s="79">
        <v>5773.82</v>
      </c>
      <c r="D747" s="79">
        <v>5729.48</v>
      </c>
      <c r="E747" s="79">
        <v>5721.5099999999993</v>
      </c>
      <c r="F747" s="79">
        <v>5729.44</v>
      </c>
      <c r="G747" s="79">
        <v>5757.28</v>
      </c>
      <c r="H747" s="79">
        <v>6054.4299999999994</v>
      </c>
      <c r="I747" s="79">
        <v>6163.46</v>
      </c>
      <c r="J747" s="79">
        <v>6361.53</v>
      </c>
      <c r="K747" s="79">
        <v>6522.0199999999995</v>
      </c>
      <c r="L747" s="79">
        <v>6539.3099999999995</v>
      </c>
      <c r="M747" s="79">
        <v>6496.9699999999993</v>
      </c>
      <c r="N747" s="79">
        <v>6486.94</v>
      </c>
      <c r="O747" s="79">
        <v>6497.3499999999995</v>
      </c>
      <c r="P747" s="79">
        <v>6586.0599999999995</v>
      </c>
      <c r="Q747" s="79">
        <v>6560.79</v>
      </c>
      <c r="R747" s="79">
        <v>6556.5599999999995</v>
      </c>
      <c r="S747" s="79">
        <v>6517.32</v>
      </c>
      <c r="T747" s="79">
        <v>6507.0199999999995</v>
      </c>
      <c r="U747" s="79">
        <v>6514.91</v>
      </c>
      <c r="V747" s="79">
        <v>6491.5999999999995</v>
      </c>
      <c r="W747" s="79">
        <v>6418.7599999999993</v>
      </c>
      <c r="X747" s="79">
        <v>6278.41</v>
      </c>
      <c r="Y747" s="79">
        <v>6019.7699999999995</v>
      </c>
    </row>
    <row r="748" spans="1:25" x14ac:dyDescent="0.2">
      <c r="A748" s="20">
        <v>2</v>
      </c>
      <c r="B748" s="79">
        <v>5951.07</v>
      </c>
      <c r="C748" s="79">
        <v>5802.41</v>
      </c>
      <c r="D748" s="79">
        <v>5738.8099999999995</v>
      </c>
      <c r="E748" s="79">
        <v>5730.08</v>
      </c>
      <c r="F748" s="79">
        <v>5762.7</v>
      </c>
      <c r="G748" s="79">
        <v>5855.91</v>
      </c>
      <c r="H748" s="79">
        <v>6113.3499999999995</v>
      </c>
      <c r="I748" s="79">
        <v>6127.66</v>
      </c>
      <c r="J748" s="79">
        <v>6357.78</v>
      </c>
      <c r="K748" s="79">
        <v>6455.3899999999994</v>
      </c>
      <c r="L748" s="79">
        <v>6467.9699999999993</v>
      </c>
      <c r="M748" s="79">
        <v>6390.0199999999995</v>
      </c>
      <c r="N748" s="79">
        <v>6367.15</v>
      </c>
      <c r="O748" s="79">
        <v>6318.4</v>
      </c>
      <c r="P748" s="79">
        <v>6410.32</v>
      </c>
      <c r="Q748" s="79">
        <v>6394.11</v>
      </c>
      <c r="R748" s="79">
        <v>6384.46</v>
      </c>
      <c r="S748" s="79">
        <v>6366.04</v>
      </c>
      <c r="T748" s="79">
        <v>6367.69</v>
      </c>
      <c r="U748" s="79">
        <v>6380.4299999999994</v>
      </c>
      <c r="V748" s="79">
        <v>6396</v>
      </c>
      <c r="W748" s="79">
        <v>6400.41</v>
      </c>
      <c r="X748" s="79">
        <v>6300.9199999999992</v>
      </c>
      <c r="Y748" s="79">
        <v>6030.0099999999993</v>
      </c>
    </row>
    <row r="749" spans="1:25" x14ac:dyDescent="0.2">
      <c r="A749" s="80">
        <v>3</v>
      </c>
      <c r="B749" s="79">
        <v>5974.74</v>
      </c>
      <c r="C749" s="79">
        <v>5859.8899999999994</v>
      </c>
      <c r="D749" s="79">
        <v>5780.82</v>
      </c>
      <c r="E749" s="79">
        <v>5765.83</v>
      </c>
      <c r="F749" s="79">
        <v>5770.5099999999993</v>
      </c>
      <c r="G749" s="79">
        <v>5751.5999999999995</v>
      </c>
      <c r="H749" s="79">
        <v>5767.0999999999995</v>
      </c>
      <c r="I749" s="79">
        <v>5123.4799999999996</v>
      </c>
      <c r="J749" s="79">
        <v>6001.99</v>
      </c>
      <c r="K749" s="79">
        <v>6210.1399999999994</v>
      </c>
      <c r="L749" s="79">
        <v>6310.8</v>
      </c>
      <c r="M749" s="79">
        <v>6301.94</v>
      </c>
      <c r="N749" s="79">
        <v>6297.88</v>
      </c>
      <c r="O749" s="79">
        <v>6297.49</v>
      </c>
      <c r="P749" s="79">
        <v>6344.2199999999993</v>
      </c>
      <c r="Q749" s="79">
        <v>6337.95</v>
      </c>
      <c r="R749" s="79">
        <v>6343.54</v>
      </c>
      <c r="S749" s="79">
        <v>6336.3499999999995</v>
      </c>
      <c r="T749" s="79">
        <v>6336.38</v>
      </c>
      <c r="U749" s="79">
        <v>6342.78</v>
      </c>
      <c r="V749" s="79">
        <v>6339.33</v>
      </c>
      <c r="W749" s="79">
        <v>6318.7699999999995</v>
      </c>
      <c r="X749" s="79">
        <v>6215.3899999999994</v>
      </c>
      <c r="Y749" s="79">
        <v>5941.7199999999993</v>
      </c>
    </row>
    <row r="750" spans="1:25" x14ac:dyDescent="0.2">
      <c r="A750" s="20">
        <v>4</v>
      </c>
      <c r="B750" s="79">
        <v>5893.96</v>
      </c>
      <c r="C750" s="79">
        <v>5775.7199999999993</v>
      </c>
      <c r="D750" s="79">
        <v>5724.95</v>
      </c>
      <c r="E750" s="79">
        <v>5690.44</v>
      </c>
      <c r="F750" s="79">
        <v>5674.94</v>
      </c>
      <c r="G750" s="79">
        <v>5550.2199999999993</v>
      </c>
      <c r="H750" s="79">
        <v>5703.53</v>
      </c>
      <c r="I750" s="79">
        <v>5769.87</v>
      </c>
      <c r="J750" s="79">
        <v>5089.75</v>
      </c>
      <c r="K750" s="79">
        <v>6167.98</v>
      </c>
      <c r="L750" s="79">
        <v>6207.4699999999993</v>
      </c>
      <c r="M750" s="79">
        <v>6208.33</v>
      </c>
      <c r="N750" s="79">
        <v>6207.73</v>
      </c>
      <c r="O750" s="79">
        <v>6207.36</v>
      </c>
      <c r="P750" s="79">
        <v>6220.24</v>
      </c>
      <c r="Q750" s="79">
        <v>6219.4299999999994</v>
      </c>
      <c r="R750" s="79">
        <v>6223.6399999999994</v>
      </c>
      <c r="S750" s="79">
        <v>6225.7199999999993</v>
      </c>
      <c r="T750" s="79">
        <v>6248.8899999999994</v>
      </c>
      <c r="U750" s="79">
        <v>6256.19</v>
      </c>
      <c r="V750" s="79">
        <v>6262.0899999999992</v>
      </c>
      <c r="W750" s="79">
        <v>6260.3099999999995</v>
      </c>
      <c r="X750" s="79">
        <v>6211.13</v>
      </c>
      <c r="Y750" s="79">
        <v>5900.86</v>
      </c>
    </row>
    <row r="751" spans="1:25" x14ac:dyDescent="0.2">
      <c r="A751" s="80">
        <v>5</v>
      </c>
      <c r="B751" s="79">
        <v>5893.8899999999994</v>
      </c>
      <c r="C751" s="79">
        <v>5794.19</v>
      </c>
      <c r="D751" s="79">
        <v>5746.1799999999994</v>
      </c>
      <c r="E751" s="79">
        <v>5715.82</v>
      </c>
      <c r="F751" s="79">
        <v>5755.66</v>
      </c>
      <c r="G751" s="79">
        <v>5784.66</v>
      </c>
      <c r="H751" s="79">
        <v>5885.2</v>
      </c>
      <c r="I751" s="79">
        <v>6007.2699999999995</v>
      </c>
      <c r="J751" s="79">
        <v>6243.75</v>
      </c>
      <c r="K751" s="79">
        <v>6329.82</v>
      </c>
      <c r="L751" s="79">
        <v>6333.86</v>
      </c>
      <c r="M751" s="79">
        <v>6322.36</v>
      </c>
      <c r="N751" s="79">
        <v>6295.6699999999992</v>
      </c>
      <c r="O751" s="79">
        <v>6305.8499999999995</v>
      </c>
      <c r="P751" s="79">
        <v>6332.58</v>
      </c>
      <c r="Q751" s="79">
        <v>6331.0199999999995</v>
      </c>
      <c r="R751" s="79">
        <v>6230.65</v>
      </c>
      <c r="S751" s="79">
        <v>6310.6699999999992</v>
      </c>
      <c r="T751" s="79">
        <v>6264.21</v>
      </c>
      <c r="U751" s="79">
        <v>6322.9</v>
      </c>
      <c r="V751" s="79">
        <v>6327</v>
      </c>
      <c r="W751" s="79">
        <v>6296.75</v>
      </c>
      <c r="X751" s="79">
        <v>6202.41</v>
      </c>
      <c r="Y751" s="79">
        <v>5911.8</v>
      </c>
    </row>
    <row r="752" spans="1:25" x14ac:dyDescent="0.2">
      <c r="A752" s="20">
        <v>6</v>
      </c>
      <c r="B752" s="79">
        <v>5794.98</v>
      </c>
      <c r="C752" s="79">
        <v>5752.54</v>
      </c>
      <c r="D752" s="79">
        <v>5702.71</v>
      </c>
      <c r="E752" s="79">
        <v>5678.3099999999995</v>
      </c>
      <c r="F752" s="79">
        <v>5738.87</v>
      </c>
      <c r="G752" s="79">
        <v>5774.28</v>
      </c>
      <c r="H752" s="79">
        <v>5990.79</v>
      </c>
      <c r="I752" s="79">
        <v>6002.5</v>
      </c>
      <c r="J752" s="79">
        <v>6221.08</v>
      </c>
      <c r="K752" s="79">
        <v>6288.58</v>
      </c>
      <c r="L752" s="79">
        <v>6295.3399999999992</v>
      </c>
      <c r="M752" s="79">
        <v>6295.74</v>
      </c>
      <c r="N752" s="79">
        <v>6293.86</v>
      </c>
      <c r="O752" s="79">
        <v>6295.7599999999993</v>
      </c>
      <c r="P752" s="79">
        <v>6306.32</v>
      </c>
      <c r="Q752" s="79">
        <v>6296.98</v>
      </c>
      <c r="R752" s="79">
        <v>6286.9</v>
      </c>
      <c r="S752" s="79">
        <v>6268.53</v>
      </c>
      <c r="T752" s="79">
        <v>6276.9</v>
      </c>
      <c r="U752" s="79">
        <v>6292.33</v>
      </c>
      <c r="V752" s="79">
        <v>6283.7</v>
      </c>
      <c r="W752" s="79">
        <v>6272.3499999999995</v>
      </c>
      <c r="X752" s="79">
        <v>6199.38</v>
      </c>
      <c r="Y752" s="79">
        <v>5845.08</v>
      </c>
    </row>
    <row r="753" spans="1:25" x14ac:dyDescent="0.2">
      <c r="A753" s="80">
        <v>7</v>
      </c>
      <c r="B753" s="79">
        <v>5852.8</v>
      </c>
      <c r="C753" s="79">
        <v>5797.98</v>
      </c>
      <c r="D753" s="79">
        <v>5756.0899999999992</v>
      </c>
      <c r="E753" s="79">
        <v>5750.28</v>
      </c>
      <c r="F753" s="79">
        <v>5790.28</v>
      </c>
      <c r="G753" s="79">
        <v>5855.71</v>
      </c>
      <c r="H753" s="79">
        <v>6150.21</v>
      </c>
      <c r="I753" s="79">
        <v>6210.24</v>
      </c>
      <c r="J753" s="79">
        <v>6328.6699999999992</v>
      </c>
      <c r="K753" s="79">
        <v>6388.36</v>
      </c>
      <c r="L753" s="79">
        <v>6394.8899999999994</v>
      </c>
      <c r="M753" s="79">
        <v>6400.8</v>
      </c>
      <c r="N753" s="79">
        <v>6389.8</v>
      </c>
      <c r="O753" s="79">
        <v>6409.5</v>
      </c>
      <c r="P753" s="79">
        <v>6379.53</v>
      </c>
      <c r="Q753" s="79">
        <v>6380.7599999999993</v>
      </c>
      <c r="R753" s="79">
        <v>6383.8899999999994</v>
      </c>
      <c r="S753" s="79">
        <v>6345.24</v>
      </c>
      <c r="T753" s="79">
        <v>6374.4199999999992</v>
      </c>
      <c r="U753" s="79">
        <v>6403.2699999999995</v>
      </c>
      <c r="V753" s="79">
        <v>6390.38</v>
      </c>
      <c r="W753" s="79">
        <v>6351.38</v>
      </c>
      <c r="X753" s="79">
        <v>6235.74</v>
      </c>
      <c r="Y753" s="79">
        <v>5962.9199999999992</v>
      </c>
    </row>
    <row r="754" spans="1:25" x14ac:dyDescent="0.2">
      <c r="A754" s="20">
        <v>8</v>
      </c>
      <c r="B754" s="79">
        <v>5766.15</v>
      </c>
      <c r="C754" s="79">
        <v>5620.71</v>
      </c>
      <c r="D754" s="79">
        <v>5586.44</v>
      </c>
      <c r="E754" s="79">
        <v>5583.48</v>
      </c>
      <c r="F754" s="79">
        <v>5610.45</v>
      </c>
      <c r="G754" s="79">
        <v>5659.24</v>
      </c>
      <c r="H754" s="79">
        <v>5914.11</v>
      </c>
      <c r="I754" s="79">
        <v>6176.9</v>
      </c>
      <c r="J754" s="79">
        <v>6293.48</v>
      </c>
      <c r="K754" s="79">
        <v>6364.83</v>
      </c>
      <c r="L754" s="79">
        <v>6373.61</v>
      </c>
      <c r="M754" s="79">
        <v>6360.07</v>
      </c>
      <c r="N754" s="79">
        <v>6365.4699999999993</v>
      </c>
      <c r="O754" s="79">
        <v>6384.9199999999992</v>
      </c>
      <c r="P754" s="79">
        <v>6423.7599999999993</v>
      </c>
      <c r="Q754" s="79">
        <v>6411.61</v>
      </c>
      <c r="R754" s="79">
        <v>6392.8899999999994</v>
      </c>
      <c r="S754" s="79">
        <v>6403.7699999999995</v>
      </c>
      <c r="T754" s="79">
        <v>6384.74</v>
      </c>
      <c r="U754" s="79">
        <v>6405.0899999999992</v>
      </c>
      <c r="V754" s="79">
        <v>6394.08</v>
      </c>
      <c r="W754" s="79">
        <v>6354.69</v>
      </c>
      <c r="X754" s="79">
        <v>6220.5</v>
      </c>
      <c r="Y754" s="79">
        <v>5924.65</v>
      </c>
    </row>
    <row r="755" spans="1:25" x14ac:dyDescent="0.2">
      <c r="A755" s="80">
        <v>9</v>
      </c>
      <c r="B755" s="79">
        <v>5663.0599999999995</v>
      </c>
      <c r="C755" s="79">
        <v>5621.0099999999993</v>
      </c>
      <c r="D755" s="79">
        <v>5582.6799999999994</v>
      </c>
      <c r="E755" s="79">
        <v>5582.08</v>
      </c>
      <c r="F755" s="79">
        <v>5597.1699999999992</v>
      </c>
      <c r="G755" s="79">
        <v>5651.6799999999994</v>
      </c>
      <c r="H755" s="79">
        <v>5909.46</v>
      </c>
      <c r="I755" s="79">
        <v>6190.25</v>
      </c>
      <c r="J755" s="79">
        <v>6379.13</v>
      </c>
      <c r="K755" s="79">
        <v>6409.6699999999992</v>
      </c>
      <c r="L755" s="79">
        <v>6420.46</v>
      </c>
      <c r="M755" s="79">
        <v>6408.3399999999992</v>
      </c>
      <c r="N755" s="79">
        <v>6402.7699999999995</v>
      </c>
      <c r="O755" s="79">
        <v>6415.2199999999993</v>
      </c>
      <c r="P755" s="79">
        <v>6481.16</v>
      </c>
      <c r="Q755" s="79">
        <v>6454.13</v>
      </c>
      <c r="R755" s="79">
        <v>6439.57</v>
      </c>
      <c r="S755" s="79">
        <v>6417.04</v>
      </c>
      <c r="T755" s="79">
        <v>6421</v>
      </c>
      <c r="U755" s="79">
        <v>6450.8</v>
      </c>
      <c r="V755" s="79">
        <v>6472.5</v>
      </c>
      <c r="W755" s="79">
        <v>6434.33</v>
      </c>
      <c r="X755" s="79">
        <v>6341.32</v>
      </c>
      <c r="Y755" s="79">
        <v>6043.44</v>
      </c>
    </row>
    <row r="756" spans="1:25" x14ac:dyDescent="0.2">
      <c r="A756" s="20">
        <v>10</v>
      </c>
      <c r="B756" s="79">
        <v>6049.7599999999993</v>
      </c>
      <c r="C756" s="79">
        <v>5920.78</v>
      </c>
      <c r="D756" s="79">
        <v>5757.5099999999993</v>
      </c>
      <c r="E756" s="79">
        <v>5753.95</v>
      </c>
      <c r="F756" s="79">
        <v>5735.5</v>
      </c>
      <c r="G756" s="79">
        <v>5734.8399999999992</v>
      </c>
      <c r="H756" s="79">
        <v>5947.32</v>
      </c>
      <c r="I756" s="79">
        <v>6184.6699999999992</v>
      </c>
      <c r="J756" s="79">
        <v>6233.73</v>
      </c>
      <c r="K756" s="79">
        <v>6446.1699999999992</v>
      </c>
      <c r="L756" s="79">
        <v>6481.5999999999995</v>
      </c>
      <c r="M756" s="79">
        <v>6466.9699999999993</v>
      </c>
      <c r="N756" s="79">
        <v>6458.7199999999993</v>
      </c>
      <c r="O756" s="79">
        <v>6459.7</v>
      </c>
      <c r="P756" s="79">
        <v>6490.74</v>
      </c>
      <c r="Q756" s="79">
        <v>6479.0999999999995</v>
      </c>
      <c r="R756" s="79">
        <v>6481.44</v>
      </c>
      <c r="S756" s="79">
        <v>6479.45</v>
      </c>
      <c r="T756" s="79">
        <v>6494.7199999999993</v>
      </c>
      <c r="U756" s="79">
        <v>6526.1799999999994</v>
      </c>
      <c r="V756" s="79">
        <v>6522.4</v>
      </c>
      <c r="W756" s="79">
        <v>6474.45</v>
      </c>
      <c r="X756" s="79">
        <v>6290</v>
      </c>
      <c r="Y756" s="79">
        <v>5981.66</v>
      </c>
    </row>
    <row r="757" spans="1:25" x14ac:dyDescent="0.2">
      <c r="A757" s="80">
        <v>11</v>
      </c>
      <c r="B757" s="79">
        <v>5936.9299999999994</v>
      </c>
      <c r="C757" s="79">
        <v>5838.13</v>
      </c>
      <c r="D757" s="79">
        <v>5754.5199999999995</v>
      </c>
      <c r="E757" s="79">
        <v>5753.57</v>
      </c>
      <c r="F757" s="79">
        <v>5752.48</v>
      </c>
      <c r="G757" s="79">
        <v>5618</v>
      </c>
      <c r="H757" s="79">
        <v>5724.73</v>
      </c>
      <c r="I757" s="79">
        <v>5709.33</v>
      </c>
      <c r="J757" s="79">
        <v>6145.88</v>
      </c>
      <c r="K757" s="79">
        <v>6234.78</v>
      </c>
      <c r="L757" s="79">
        <v>6302.4199999999992</v>
      </c>
      <c r="M757" s="79">
        <v>6284.62</v>
      </c>
      <c r="N757" s="79">
        <v>6275.73</v>
      </c>
      <c r="O757" s="79">
        <v>6278.4699999999993</v>
      </c>
      <c r="P757" s="79">
        <v>6331.53</v>
      </c>
      <c r="Q757" s="79">
        <v>6328.33</v>
      </c>
      <c r="R757" s="79">
        <v>6338.2699999999995</v>
      </c>
      <c r="S757" s="79">
        <v>6351.8099999999995</v>
      </c>
      <c r="T757" s="79">
        <v>6463.53</v>
      </c>
      <c r="U757" s="79">
        <v>6508.0599999999995</v>
      </c>
      <c r="V757" s="79">
        <v>6494.1799999999994</v>
      </c>
      <c r="W757" s="79">
        <v>6408.8899999999994</v>
      </c>
      <c r="X757" s="79">
        <v>6243.5599999999995</v>
      </c>
      <c r="Y757" s="79">
        <v>6048.65</v>
      </c>
    </row>
    <row r="758" spans="1:25" x14ac:dyDescent="0.2">
      <c r="A758" s="20">
        <v>12</v>
      </c>
      <c r="B758" s="79">
        <v>5701.78</v>
      </c>
      <c r="C758" s="79">
        <v>5638.45</v>
      </c>
      <c r="D758" s="79">
        <v>5590.2199999999993</v>
      </c>
      <c r="E758" s="79">
        <v>5587.5099999999993</v>
      </c>
      <c r="F758" s="79">
        <v>5644.96</v>
      </c>
      <c r="G758" s="79">
        <v>5715.7</v>
      </c>
      <c r="H758" s="79">
        <v>5974.88</v>
      </c>
      <c r="I758" s="79">
        <v>6168.94</v>
      </c>
      <c r="J758" s="79">
        <v>6421.0999999999995</v>
      </c>
      <c r="K758" s="79">
        <v>6499.74</v>
      </c>
      <c r="L758" s="79">
        <v>6499.07</v>
      </c>
      <c r="M758" s="79">
        <v>6449.3499999999995</v>
      </c>
      <c r="N758" s="79">
        <v>6394.2699999999995</v>
      </c>
      <c r="O758" s="79">
        <v>6435.5199999999995</v>
      </c>
      <c r="P758" s="79">
        <v>6450.49</v>
      </c>
      <c r="Q758" s="79">
        <v>6419.54</v>
      </c>
      <c r="R758" s="79">
        <v>6402.07</v>
      </c>
      <c r="S758" s="79">
        <v>6361.29</v>
      </c>
      <c r="T758" s="79">
        <v>6330.5899999999992</v>
      </c>
      <c r="U758" s="79">
        <v>6418.12</v>
      </c>
      <c r="V758" s="79">
        <v>6511.04</v>
      </c>
      <c r="W758" s="79">
        <v>6474.44</v>
      </c>
      <c r="X758" s="79">
        <v>6309.07</v>
      </c>
      <c r="Y758" s="79">
        <v>5975.49</v>
      </c>
    </row>
    <row r="759" spans="1:25" x14ac:dyDescent="0.2">
      <c r="A759" s="80">
        <v>13</v>
      </c>
      <c r="B759" s="79">
        <v>5659.58</v>
      </c>
      <c r="C759" s="79">
        <v>5604.4299999999994</v>
      </c>
      <c r="D759" s="79">
        <v>5575.03</v>
      </c>
      <c r="E759" s="79">
        <v>5576.13</v>
      </c>
      <c r="F759" s="79">
        <v>5646.49</v>
      </c>
      <c r="G759" s="79">
        <v>5727.99</v>
      </c>
      <c r="H759" s="79">
        <v>5907.16</v>
      </c>
      <c r="I759" s="79">
        <v>6139.58</v>
      </c>
      <c r="J759" s="79">
        <v>6442.2</v>
      </c>
      <c r="K759" s="79">
        <v>6485.05</v>
      </c>
      <c r="L759" s="79">
        <v>6500.3899999999994</v>
      </c>
      <c r="M759" s="79">
        <v>6486.12</v>
      </c>
      <c r="N759" s="79">
        <v>6456.23</v>
      </c>
      <c r="O759" s="79">
        <v>6471.54</v>
      </c>
      <c r="P759" s="79">
        <v>6505.2699999999995</v>
      </c>
      <c r="Q759" s="79">
        <v>6484.45</v>
      </c>
      <c r="R759" s="79">
        <v>6441.58</v>
      </c>
      <c r="S759" s="79">
        <v>6215.7</v>
      </c>
      <c r="T759" s="79">
        <v>6284.07</v>
      </c>
      <c r="U759" s="79">
        <v>6373.65</v>
      </c>
      <c r="V759" s="79">
        <v>6356.15</v>
      </c>
      <c r="W759" s="79">
        <v>6148.29</v>
      </c>
      <c r="X759" s="79">
        <v>6004.8</v>
      </c>
      <c r="Y759" s="79">
        <v>5743.65</v>
      </c>
    </row>
    <row r="760" spans="1:25" x14ac:dyDescent="0.2">
      <c r="A760" s="20">
        <v>14</v>
      </c>
      <c r="B760" s="79">
        <v>5631.08</v>
      </c>
      <c r="C760" s="79">
        <v>5581.3</v>
      </c>
      <c r="D760" s="79">
        <v>5558.8899999999994</v>
      </c>
      <c r="E760" s="79">
        <v>5566.54</v>
      </c>
      <c r="F760" s="79">
        <v>5620.08</v>
      </c>
      <c r="G760" s="79">
        <v>5650.2199999999993</v>
      </c>
      <c r="H760" s="79">
        <v>5902.9699999999993</v>
      </c>
      <c r="I760" s="79">
        <v>6151.3399999999992</v>
      </c>
      <c r="J760" s="79">
        <v>6236.38</v>
      </c>
      <c r="K760" s="79">
        <v>6341.12</v>
      </c>
      <c r="L760" s="79">
        <v>6389.8499999999995</v>
      </c>
      <c r="M760" s="79">
        <v>6340.5999999999995</v>
      </c>
      <c r="N760" s="79">
        <v>6329.0599999999995</v>
      </c>
      <c r="O760" s="79">
        <v>6319.08</v>
      </c>
      <c r="P760" s="79">
        <v>6216.66</v>
      </c>
      <c r="Q760" s="79">
        <v>6214.91</v>
      </c>
      <c r="R760" s="79">
        <v>6218.83</v>
      </c>
      <c r="S760" s="79">
        <v>6212.3</v>
      </c>
      <c r="T760" s="79">
        <v>6221.5999999999995</v>
      </c>
      <c r="U760" s="79">
        <v>6229.41</v>
      </c>
      <c r="V760" s="79">
        <v>6239.23</v>
      </c>
      <c r="W760" s="79">
        <v>6264.1699999999992</v>
      </c>
      <c r="X760" s="79">
        <v>6179.5999999999995</v>
      </c>
      <c r="Y760" s="79">
        <v>5882.1699999999992</v>
      </c>
    </row>
    <row r="761" spans="1:25" x14ac:dyDescent="0.2">
      <c r="A761" s="80">
        <v>15</v>
      </c>
      <c r="B761" s="79">
        <v>5665.5599999999995</v>
      </c>
      <c r="C761" s="79">
        <v>5593.16</v>
      </c>
      <c r="D761" s="79">
        <v>5567.55</v>
      </c>
      <c r="E761" s="79">
        <v>5565.7599999999993</v>
      </c>
      <c r="F761" s="79">
        <v>5588.73</v>
      </c>
      <c r="G761" s="79">
        <v>5753.46</v>
      </c>
      <c r="H761" s="79">
        <v>5941.8499999999995</v>
      </c>
      <c r="I761" s="79">
        <v>6396.28</v>
      </c>
      <c r="J761" s="79">
        <v>6501.29</v>
      </c>
      <c r="K761" s="79">
        <v>6545.61</v>
      </c>
      <c r="L761" s="79">
        <v>6556.74</v>
      </c>
      <c r="M761" s="79">
        <v>6549.15</v>
      </c>
      <c r="N761" s="79">
        <v>6515.78</v>
      </c>
      <c r="O761" s="79">
        <v>6534.88</v>
      </c>
      <c r="P761" s="79">
        <v>6491.57</v>
      </c>
      <c r="Q761" s="79">
        <v>6525.8499999999995</v>
      </c>
      <c r="R761" s="79">
        <v>6475.37</v>
      </c>
      <c r="S761" s="79">
        <v>6392.5099999999993</v>
      </c>
      <c r="T761" s="79">
        <v>6413.29</v>
      </c>
      <c r="U761" s="79">
        <v>6455.1799999999994</v>
      </c>
      <c r="V761" s="79">
        <v>6457.3899999999994</v>
      </c>
      <c r="W761" s="79">
        <v>6279.38</v>
      </c>
      <c r="X761" s="79">
        <v>6158.99</v>
      </c>
      <c r="Y761" s="79">
        <v>5707.5599999999995</v>
      </c>
    </row>
    <row r="762" spans="1:25" x14ac:dyDescent="0.2">
      <c r="A762" s="20">
        <v>16</v>
      </c>
      <c r="B762" s="79">
        <v>5612.19</v>
      </c>
      <c r="C762" s="79">
        <v>5553.75</v>
      </c>
      <c r="D762" s="79">
        <v>5501.7599999999993</v>
      </c>
      <c r="E762" s="79">
        <v>5500.23</v>
      </c>
      <c r="F762" s="79">
        <v>5548.1799999999994</v>
      </c>
      <c r="G762" s="79">
        <v>5672.21</v>
      </c>
      <c r="H762" s="79">
        <v>5881.16</v>
      </c>
      <c r="I762" s="79">
        <v>6164.3899999999994</v>
      </c>
      <c r="J762" s="79">
        <v>6477.79</v>
      </c>
      <c r="K762" s="79">
        <v>6536.4699999999993</v>
      </c>
      <c r="L762" s="79">
        <v>6560.74</v>
      </c>
      <c r="M762" s="79">
        <v>6546.75</v>
      </c>
      <c r="N762" s="79">
        <v>6531.19</v>
      </c>
      <c r="O762" s="79">
        <v>6539.16</v>
      </c>
      <c r="P762" s="79">
        <v>6565.04</v>
      </c>
      <c r="Q762" s="79">
        <v>6543.58</v>
      </c>
      <c r="R762" s="79">
        <v>6526.6399999999994</v>
      </c>
      <c r="S762" s="79">
        <v>6527.5899999999992</v>
      </c>
      <c r="T762" s="79">
        <v>6536.87</v>
      </c>
      <c r="U762" s="79">
        <v>6566.2699999999995</v>
      </c>
      <c r="V762" s="79">
        <v>6564.1699999999992</v>
      </c>
      <c r="W762" s="79">
        <v>6291.46</v>
      </c>
      <c r="X762" s="79">
        <v>6189.29</v>
      </c>
      <c r="Y762" s="79">
        <v>5931.63</v>
      </c>
    </row>
    <row r="763" spans="1:25" x14ac:dyDescent="0.2">
      <c r="A763" s="80">
        <v>17</v>
      </c>
      <c r="B763" s="79">
        <v>5850.5</v>
      </c>
      <c r="C763" s="79">
        <v>5684.9699999999993</v>
      </c>
      <c r="D763" s="79">
        <v>5620.04</v>
      </c>
      <c r="E763" s="79">
        <v>5585.86</v>
      </c>
      <c r="F763" s="79">
        <v>5617.9199999999992</v>
      </c>
      <c r="G763" s="79">
        <v>5686.7699999999995</v>
      </c>
      <c r="H763" s="79">
        <v>5857.33</v>
      </c>
      <c r="I763" s="79">
        <v>6053.2599999999993</v>
      </c>
      <c r="J763" s="79">
        <v>6350.0599999999995</v>
      </c>
      <c r="K763" s="79">
        <v>6481.5199999999995</v>
      </c>
      <c r="L763" s="79">
        <v>6512.71</v>
      </c>
      <c r="M763" s="79">
        <v>6511.07</v>
      </c>
      <c r="N763" s="79">
        <v>6496.5099999999993</v>
      </c>
      <c r="O763" s="79">
        <v>6501.0599999999995</v>
      </c>
      <c r="P763" s="79">
        <v>6516.41</v>
      </c>
      <c r="Q763" s="79">
        <v>6508.58</v>
      </c>
      <c r="R763" s="79">
        <v>6506.53</v>
      </c>
      <c r="S763" s="79">
        <v>6505.8</v>
      </c>
      <c r="T763" s="79">
        <v>6520.4199999999992</v>
      </c>
      <c r="U763" s="79">
        <v>6566.63</v>
      </c>
      <c r="V763" s="79">
        <v>6569.6399999999994</v>
      </c>
      <c r="W763" s="79">
        <v>6453.44</v>
      </c>
      <c r="X763" s="79">
        <v>6193.1399999999994</v>
      </c>
      <c r="Y763" s="79">
        <v>6052.62</v>
      </c>
    </row>
    <row r="764" spans="1:25" x14ac:dyDescent="0.2">
      <c r="A764" s="20">
        <v>18</v>
      </c>
      <c r="B764" s="79">
        <v>5963.23</v>
      </c>
      <c r="C764" s="79">
        <v>5620.5899999999992</v>
      </c>
      <c r="D764" s="79">
        <v>5573.07</v>
      </c>
      <c r="E764" s="79">
        <v>5564.98</v>
      </c>
      <c r="F764" s="79">
        <v>5569.99</v>
      </c>
      <c r="G764" s="79">
        <v>5594.82</v>
      </c>
      <c r="H764" s="79">
        <v>5581.7199999999993</v>
      </c>
      <c r="I764" s="79">
        <v>5698.91</v>
      </c>
      <c r="J764" s="79">
        <v>5949.3099999999995</v>
      </c>
      <c r="K764" s="79">
        <v>6155.5899999999992</v>
      </c>
      <c r="L764" s="79">
        <v>6192.91</v>
      </c>
      <c r="M764" s="79">
        <v>6191.44</v>
      </c>
      <c r="N764" s="79">
        <v>6186.54</v>
      </c>
      <c r="O764" s="79">
        <v>6188.44</v>
      </c>
      <c r="P764" s="79">
        <v>6274.0999999999995</v>
      </c>
      <c r="Q764" s="79">
        <v>6331.86</v>
      </c>
      <c r="R764" s="79">
        <v>6355.21</v>
      </c>
      <c r="S764" s="79">
        <v>6374.63</v>
      </c>
      <c r="T764" s="79">
        <v>6401.2699999999995</v>
      </c>
      <c r="U764" s="79">
        <v>6429.58</v>
      </c>
      <c r="V764" s="79">
        <v>6438.41</v>
      </c>
      <c r="W764" s="79">
        <v>6366.33</v>
      </c>
      <c r="X764" s="79">
        <v>6075.2</v>
      </c>
      <c r="Y764" s="79">
        <v>5777.57</v>
      </c>
    </row>
    <row r="765" spans="1:25" x14ac:dyDescent="0.2">
      <c r="A765" s="80">
        <v>19</v>
      </c>
      <c r="B765" s="79">
        <v>5634.2699999999995</v>
      </c>
      <c r="C765" s="79">
        <v>5560.83</v>
      </c>
      <c r="D765" s="79">
        <v>5509.99</v>
      </c>
      <c r="E765" s="79">
        <v>5488.44</v>
      </c>
      <c r="F765" s="79">
        <v>5549.94</v>
      </c>
      <c r="G765" s="79">
        <v>5677.8499999999995</v>
      </c>
      <c r="H765" s="79">
        <v>5887.71</v>
      </c>
      <c r="I765" s="79">
        <v>6211.23</v>
      </c>
      <c r="J765" s="79">
        <v>6416.7599999999993</v>
      </c>
      <c r="K765" s="79">
        <v>6438.13</v>
      </c>
      <c r="L765" s="79">
        <v>6444.99</v>
      </c>
      <c r="M765" s="79">
        <v>6426.5199999999995</v>
      </c>
      <c r="N765" s="79">
        <v>6407.3899999999994</v>
      </c>
      <c r="O765" s="79">
        <v>6424.13</v>
      </c>
      <c r="P765" s="79">
        <v>6504.03</v>
      </c>
      <c r="Q765" s="79">
        <v>6501.87</v>
      </c>
      <c r="R765" s="79">
        <v>6458.3</v>
      </c>
      <c r="S765" s="79">
        <v>6424.28</v>
      </c>
      <c r="T765" s="79">
        <v>6460.3899999999994</v>
      </c>
      <c r="U765" s="79">
        <v>6484.82</v>
      </c>
      <c r="V765" s="79">
        <v>6464.8399999999992</v>
      </c>
      <c r="W765" s="79">
        <v>6374.3</v>
      </c>
      <c r="X765" s="79">
        <v>6185.71</v>
      </c>
      <c r="Y765" s="79">
        <v>5873.36</v>
      </c>
    </row>
    <row r="766" spans="1:25" x14ac:dyDescent="0.2">
      <c r="A766" s="20">
        <v>20</v>
      </c>
      <c r="B766" s="79">
        <v>5814.2699999999995</v>
      </c>
      <c r="C766" s="79">
        <v>5740.8899999999994</v>
      </c>
      <c r="D766" s="79">
        <v>5693.19</v>
      </c>
      <c r="E766" s="79">
        <v>5683.69</v>
      </c>
      <c r="F766" s="79">
        <v>5761.15</v>
      </c>
      <c r="G766" s="79">
        <v>5894.73</v>
      </c>
      <c r="H766" s="79">
        <v>6074.04</v>
      </c>
      <c r="I766" s="79">
        <v>6249.2199999999993</v>
      </c>
      <c r="J766" s="79">
        <v>6367.57</v>
      </c>
      <c r="K766" s="79">
        <v>6393.53</v>
      </c>
      <c r="L766" s="79">
        <v>6404.21</v>
      </c>
      <c r="M766" s="79">
        <v>6390.95</v>
      </c>
      <c r="N766" s="79">
        <v>6378.0599999999995</v>
      </c>
      <c r="O766" s="79">
        <v>6395.2599999999993</v>
      </c>
      <c r="P766" s="79">
        <v>6478.79</v>
      </c>
      <c r="Q766" s="79">
        <v>6467</v>
      </c>
      <c r="R766" s="79">
        <v>6372.66</v>
      </c>
      <c r="S766" s="79">
        <v>6290.9</v>
      </c>
      <c r="T766" s="79">
        <v>6368.73</v>
      </c>
      <c r="U766" s="79">
        <v>6482.8</v>
      </c>
      <c r="V766" s="79">
        <v>6459.4199999999992</v>
      </c>
      <c r="W766" s="79">
        <v>6283</v>
      </c>
      <c r="X766" s="79">
        <v>6203.41</v>
      </c>
      <c r="Y766" s="79">
        <v>6004.79</v>
      </c>
    </row>
    <row r="767" spans="1:25" x14ac:dyDescent="0.2">
      <c r="A767" s="80">
        <v>21</v>
      </c>
      <c r="B767" s="79">
        <v>5781.2599999999993</v>
      </c>
      <c r="C767" s="79">
        <v>5733.5199999999995</v>
      </c>
      <c r="D767" s="79">
        <v>5667.75</v>
      </c>
      <c r="E767" s="79">
        <v>5655.2599999999993</v>
      </c>
      <c r="F767" s="79">
        <v>5750.19</v>
      </c>
      <c r="G767" s="79">
        <v>5827.4199999999992</v>
      </c>
      <c r="H767" s="79">
        <v>6013.6399999999994</v>
      </c>
      <c r="I767" s="79">
        <v>6206.79</v>
      </c>
      <c r="J767" s="79">
        <v>6363.7199999999993</v>
      </c>
      <c r="K767" s="79">
        <v>6439.3899999999994</v>
      </c>
      <c r="L767" s="79">
        <v>6429.03</v>
      </c>
      <c r="M767" s="79">
        <v>6398.54</v>
      </c>
      <c r="N767" s="79">
        <v>6383.16</v>
      </c>
      <c r="O767" s="79">
        <v>6393.71</v>
      </c>
      <c r="P767" s="79">
        <v>6494.9199999999992</v>
      </c>
      <c r="Q767" s="79">
        <v>6474.78</v>
      </c>
      <c r="R767" s="79">
        <v>6462.07</v>
      </c>
      <c r="S767" s="79">
        <v>6443.74</v>
      </c>
      <c r="T767" s="79">
        <v>6495.62</v>
      </c>
      <c r="U767" s="79">
        <v>6498.62</v>
      </c>
      <c r="V767" s="79">
        <v>6426.61</v>
      </c>
      <c r="W767" s="79">
        <v>6330.55</v>
      </c>
      <c r="X767" s="79">
        <v>6170.23</v>
      </c>
      <c r="Y767" s="79">
        <v>5956.7</v>
      </c>
    </row>
    <row r="768" spans="1:25" x14ac:dyDescent="0.2">
      <c r="A768" s="20">
        <v>22</v>
      </c>
      <c r="B768" s="79">
        <v>5758.7199999999993</v>
      </c>
      <c r="C768" s="79">
        <v>5715.23</v>
      </c>
      <c r="D768" s="79">
        <v>5669.75</v>
      </c>
      <c r="E768" s="79">
        <v>5666.66</v>
      </c>
      <c r="F768" s="79">
        <v>5718.9299999999994</v>
      </c>
      <c r="G768" s="79">
        <v>5809.61</v>
      </c>
      <c r="H768" s="79">
        <v>6005.6399999999994</v>
      </c>
      <c r="I768" s="79">
        <v>6202.73</v>
      </c>
      <c r="J768" s="79">
        <v>6292.04</v>
      </c>
      <c r="K768" s="79">
        <v>6195.45</v>
      </c>
      <c r="L768" s="79">
        <v>6248.21</v>
      </c>
      <c r="M768" s="79">
        <v>6246.62</v>
      </c>
      <c r="N768" s="79">
        <v>6193.55</v>
      </c>
      <c r="O768" s="79">
        <v>6360.44</v>
      </c>
      <c r="P768" s="79">
        <v>6393.8399999999992</v>
      </c>
      <c r="Q768" s="79">
        <v>6374.5099999999993</v>
      </c>
      <c r="R768" s="79">
        <v>6360.5899999999992</v>
      </c>
      <c r="S768" s="79">
        <v>6343.37</v>
      </c>
      <c r="T768" s="79">
        <v>6382.63</v>
      </c>
      <c r="U768" s="79">
        <v>6421.9</v>
      </c>
      <c r="V768" s="79">
        <v>6402.7699999999995</v>
      </c>
      <c r="W768" s="79">
        <v>6302.38</v>
      </c>
      <c r="X768" s="79">
        <v>6182.28</v>
      </c>
      <c r="Y768" s="79">
        <v>5918.95</v>
      </c>
    </row>
    <row r="769" spans="1:25" x14ac:dyDescent="0.2">
      <c r="A769" s="80">
        <v>23</v>
      </c>
      <c r="B769" s="79">
        <v>5787.8099999999995</v>
      </c>
      <c r="C769" s="79">
        <v>5740.58</v>
      </c>
      <c r="D769" s="79">
        <v>5698.57</v>
      </c>
      <c r="E769" s="79">
        <v>5685.12</v>
      </c>
      <c r="F769" s="79">
        <v>5734.07</v>
      </c>
      <c r="G769" s="79">
        <v>5856.83</v>
      </c>
      <c r="H769" s="79">
        <v>6091.49</v>
      </c>
      <c r="I769" s="79">
        <v>6225.75</v>
      </c>
      <c r="J769" s="79">
        <v>6373.8</v>
      </c>
      <c r="K769" s="79">
        <v>6436.53</v>
      </c>
      <c r="L769" s="79">
        <v>6466.9</v>
      </c>
      <c r="M769" s="79">
        <v>6450.25</v>
      </c>
      <c r="N769" s="79">
        <v>6411.71</v>
      </c>
      <c r="O769" s="79">
        <v>6424.9299999999994</v>
      </c>
      <c r="P769" s="79">
        <v>6527.21</v>
      </c>
      <c r="Q769" s="79">
        <v>6511.7599999999993</v>
      </c>
      <c r="R769" s="79">
        <v>6488.5599999999995</v>
      </c>
      <c r="S769" s="79">
        <v>6409.4299999999994</v>
      </c>
      <c r="T769" s="79">
        <v>6430.54</v>
      </c>
      <c r="U769" s="79">
        <v>6457.12</v>
      </c>
      <c r="V769" s="79">
        <v>6409.61</v>
      </c>
      <c r="W769" s="79">
        <v>6324.48</v>
      </c>
      <c r="X769" s="79">
        <v>6177.12</v>
      </c>
      <c r="Y769" s="79">
        <v>5942.86</v>
      </c>
    </row>
    <row r="770" spans="1:25" x14ac:dyDescent="0.2">
      <c r="A770" s="20">
        <v>24</v>
      </c>
      <c r="B770" s="79">
        <v>5916.21</v>
      </c>
      <c r="C770" s="79">
        <v>5817.87</v>
      </c>
      <c r="D770" s="79">
        <v>5775.04</v>
      </c>
      <c r="E770" s="79">
        <v>5754.8499999999995</v>
      </c>
      <c r="F770" s="79">
        <v>5786.0199999999995</v>
      </c>
      <c r="G770" s="79">
        <v>5834.7</v>
      </c>
      <c r="H770" s="79">
        <v>5913.8399999999992</v>
      </c>
      <c r="I770" s="79">
        <v>6118.37</v>
      </c>
      <c r="J770" s="79">
        <v>6217.75</v>
      </c>
      <c r="K770" s="79">
        <v>6319.8</v>
      </c>
      <c r="L770" s="79">
        <v>6353.88</v>
      </c>
      <c r="M770" s="79">
        <v>6336.1699999999992</v>
      </c>
      <c r="N770" s="79">
        <v>6329.91</v>
      </c>
      <c r="O770" s="79">
        <v>6330.5</v>
      </c>
      <c r="P770" s="79">
        <v>6326.0099999999993</v>
      </c>
      <c r="Q770" s="79">
        <v>6316.66</v>
      </c>
      <c r="R770" s="79">
        <v>6319.8</v>
      </c>
      <c r="S770" s="79">
        <v>6342.44</v>
      </c>
      <c r="T770" s="79">
        <v>6280.73</v>
      </c>
      <c r="U770" s="79">
        <v>6454.48</v>
      </c>
      <c r="V770" s="79">
        <v>6455.99</v>
      </c>
      <c r="W770" s="79">
        <v>6351.45</v>
      </c>
      <c r="X770" s="79">
        <v>6136.4699999999993</v>
      </c>
      <c r="Y770" s="79">
        <v>5936.1799999999994</v>
      </c>
    </row>
    <row r="771" spans="1:25" x14ac:dyDescent="0.2">
      <c r="A771" s="80">
        <v>25</v>
      </c>
      <c r="B771" s="79">
        <v>5829.62</v>
      </c>
      <c r="C771" s="79">
        <v>5753.8899999999994</v>
      </c>
      <c r="D771" s="79">
        <v>5707.7</v>
      </c>
      <c r="E771" s="79">
        <v>5679.71</v>
      </c>
      <c r="F771" s="79">
        <v>5713.4299999999994</v>
      </c>
      <c r="G771" s="79">
        <v>5769.88</v>
      </c>
      <c r="H771" s="79">
        <v>5739.45</v>
      </c>
      <c r="I771" s="79">
        <v>5897.29</v>
      </c>
      <c r="J771" s="79">
        <v>5979.13</v>
      </c>
      <c r="K771" s="79">
        <v>6200.8</v>
      </c>
      <c r="L771" s="79">
        <v>6242.48</v>
      </c>
      <c r="M771" s="79">
        <v>6291.41</v>
      </c>
      <c r="N771" s="79">
        <v>6284.88</v>
      </c>
      <c r="O771" s="79">
        <v>6292.94</v>
      </c>
      <c r="P771" s="79">
        <v>6289.95</v>
      </c>
      <c r="Q771" s="79">
        <v>6286.5099999999993</v>
      </c>
      <c r="R771" s="79">
        <v>6287.7599999999993</v>
      </c>
      <c r="S771" s="79">
        <v>6297.61</v>
      </c>
      <c r="T771" s="79">
        <v>6308.99</v>
      </c>
      <c r="U771" s="79">
        <v>6373.2199999999993</v>
      </c>
      <c r="V771" s="79">
        <v>6354.13</v>
      </c>
      <c r="W771" s="79">
        <v>6308.3399999999992</v>
      </c>
      <c r="X771" s="79">
        <v>6089.87</v>
      </c>
      <c r="Y771" s="79">
        <v>5895.74</v>
      </c>
    </row>
    <row r="772" spans="1:25" x14ac:dyDescent="0.2">
      <c r="A772" s="20">
        <v>26</v>
      </c>
      <c r="B772" s="79">
        <v>5773.4299999999994</v>
      </c>
      <c r="C772" s="79">
        <v>5715.1799999999994</v>
      </c>
      <c r="D772" s="79">
        <v>5666.15</v>
      </c>
      <c r="E772" s="79">
        <v>5651.66</v>
      </c>
      <c r="F772" s="79">
        <v>5733.5099999999993</v>
      </c>
      <c r="G772" s="79">
        <v>5850.74</v>
      </c>
      <c r="H772" s="79">
        <v>6052.07</v>
      </c>
      <c r="I772" s="79">
        <v>6200.7199999999993</v>
      </c>
      <c r="J772" s="79">
        <v>6297.32</v>
      </c>
      <c r="K772" s="79">
        <v>6375.79</v>
      </c>
      <c r="L772" s="79">
        <v>6624.4699999999993</v>
      </c>
      <c r="M772" s="79">
        <v>7104.22</v>
      </c>
      <c r="N772" s="79">
        <v>6390.83</v>
      </c>
      <c r="O772" s="79">
        <v>6410.94</v>
      </c>
      <c r="P772" s="79">
        <v>6343.6699999999992</v>
      </c>
      <c r="Q772" s="79">
        <v>6263.1799999999994</v>
      </c>
      <c r="R772" s="79">
        <v>6233.74</v>
      </c>
      <c r="S772" s="79">
        <v>6207.74</v>
      </c>
      <c r="T772" s="79">
        <v>6218.3099999999995</v>
      </c>
      <c r="U772" s="79">
        <v>6220.8499999999995</v>
      </c>
      <c r="V772" s="79">
        <v>6250.37</v>
      </c>
      <c r="W772" s="79">
        <v>6210.57</v>
      </c>
      <c r="X772" s="79">
        <v>6152.9299999999994</v>
      </c>
      <c r="Y772" s="79">
        <v>5909.53</v>
      </c>
    </row>
    <row r="773" spans="1:25" x14ac:dyDescent="0.2">
      <c r="A773" s="80">
        <v>27</v>
      </c>
      <c r="B773" s="79">
        <v>5771.9299999999994</v>
      </c>
      <c r="C773" s="79">
        <v>5714.8499999999995</v>
      </c>
      <c r="D773" s="79">
        <v>5687.99</v>
      </c>
      <c r="E773" s="79">
        <v>5692.83</v>
      </c>
      <c r="F773" s="79">
        <v>5752.4199999999992</v>
      </c>
      <c r="G773" s="79">
        <v>5956.32</v>
      </c>
      <c r="H773" s="79">
        <v>6074.57</v>
      </c>
      <c r="I773" s="79">
        <v>6199.8399999999992</v>
      </c>
      <c r="J773" s="79">
        <v>6265.9699999999993</v>
      </c>
      <c r="K773" s="79">
        <v>6327.95</v>
      </c>
      <c r="L773" s="79">
        <v>6337.45</v>
      </c>
      <c r="M773" s="79">
        <v>6334.54</v>
      </c>
      <c r="N773" s="79">
        <v>6325.23</v>
      </c>
      <c r="O773" s="79">
        <v>6322.8499999999995</v>
      </c>
      <c r="P773" s="79">
        <v>6359.7599999999993</v>
      </c>
      <c r="Q773" s="79">
        <v>6325.74</v>
      </c>
      <c r="R773" s="79">
        <v>6315.0999999999995</v>
      </c>
      <c r="S773" s="79">
        <v>6296.83</v>
      </c>
      <c r="T773" s="79">
        <v>6322.69</v>
      </c>
      <c r="U773" s="79">
        <v>6350.5899999999992</v>
      </c>
      <c r="V773" s="79">
        <v>6328.71</v>
      </c>
      <c r="W773" s="79">
        <v>6264.7199999999993</v>
      </c>
      <c r="X773" s="79">
        <v>6131.3399999999992</v>
      </c>
      <c r="Y773" s="79">
        <v>5909.44</v>
      </c>
    </row>
    <row r="774" spans="1:25" x14ac:dyDescent="0.2">
      <c r="A774" s="20">
        <v>28</v>
      </c>
      <c r="B774" s="79">
        <v>5740.54</v>
      </c>
      <c r="C774" s="79">
        <v>5690.5599999999995</v>
      </c>
      <c r="D774" s="79">
        <v>5645.0599999999995</v>
      </c>
      <c r="E774" s="79">
        <v>5621.11</v>
      </c>
      <c r="F774" s="79">
        <v>5676.12</v>
      </c>
      <c r="G774" s="79">
        <v>5782.7599999999993</v>
      </c>
      <c r="H774" s="79">
        <v>6002.13</v>
      </c>
      <c r="I774" s="79">
        <v>6193.6399999999994</v>
      </c>
      <c r="J774" s="79">
        <v>6284.66</v>
      </c>
      <c r="K774" s="79">
        <v>6361.86</v>
      </c>
      <c r="L774" s="79">
        <v>6360.82</v>
      </c>
      <c r="M774" s="79">
        <v>6336.19</v>
      </c>
      <c r="N774" s="79">
        <v>6330.4699999999993</v>
      </c>
      <c r="O774" s="79">
        <v>6346.57</v>
      </c>
      <c r="P774" s="79">
        <v>6382.1799999999994</v>
      </c>
      <c r="Q774" s="79">
        <v>6368.8099999999995</v>
      </c>
      <c r="R774" s="79">
        <v>6356.4199999999992</v>
      </c>
      <c r="S774" s="79">
        <v>6337.4</v>
      </c>
      <c r="T774" s="79">
        <v>6362.61</v>
      </c>
      <c r="U774" s="79">
        <v>6366.54</v>
      </c>
      <c r="V774" s="79">
        <v>6349.0599999999995</v>
      </c>
      <c r="W774" s="79">
        <v>6287.04</v>
      </c>
      <c r="X774" s="79">
        <v>6129.7</v>
      </c>
      <c r="Y774" s="79">
        <v>5841.83</v>
      </c>
    </row>
    <row r="775" spans="1:25" x14ac:dyDescent="0.2">
      <c r="A775" s="80">
        <v>29</v>
      </c>
      <c r="B775" s="79">
        <v>5778.0999999999995</v>
      </c>
      <c r="C775" s="79">
        <v>5738.78</v>
      </c>
      <c r="D775" s="79">
        <v>5686.33</v>
      </c>
      <c r="E775" s="79">
        <v>5694.2</v>
      </c>
      <c r="F775" s="79">
        <v>5740.63</v>
      </c>
      <c r="G775" s="79">
        <v>5940.78</v>
      </c>
      <c r="H775" s="79">
        <v>6048.38</v>
      </c>
      <c r="I775" s="79">
        <v>6202.0999999999995</v>
      </c>
      <c r="J775" s="79">
        <v>6220.5999999999995</v>
      </c>
      <c r="K775" s="79">
        <v>6338.61</v>
      </c>
      <c r="L775" s="79">
        <v>6368.44</v>
      </c>
      <c r="M775" s="79">
        <v>6343.7599999999993</v>
      </c>
      <c r="N775" s="79">
        <v>6298.5599999999995</v>
      </c>
      <c r="O775" s="79">
        <v>6367.3899999999994</v>
      </c>
      <c r="P775" s="79">
        <v>6436</v>
      </c>
      <c r="Q775" s="79">
        <v>6388.7199999999993</v>
      </c>
      <c r="R775" s="79">
        <v>6383.82</v>
      </c>
      <c r="S775" s="79">
        <v>6356.33</v>
      </c>
      <c r="T775" s="79">
        <v>6383.21</v>
      </c>
      <c r="U775" s="79">
        <v>6415.41</v>
      </c>
      <c r="V775" s="79">
        <v>6317.1699999999992</v>
      </c>
      <c r="W775" s="79">
        <v>6277.1399999999994</v>
      </c>
      <c r="X775" s="79">
        <v>6178.44</v>
      </c>
      <c r="Y775" s="79">
        <v>6023.12</v>
      </c>
    </row>
    <row r="776" spans="1:25" x14ac:dyDescent="0.2">
      <c r="A776" s="20">
        <v>30</v>
      </c>
      <c r="B776" s="79">
        <v>5761.65</v>
      </c>
      <c r="C776" s="79">
        <v>5700.48</v>
      </c>
      <c r="D776" s="79">
        <v>5657.36</v>
      </c>
      <c r="E776" s="79">
        <v>5651.4</v>
      </c>
      <c r="F776" s="79">
        <v>5704.38</v>
      </c>
      <c r="G776" s="79">
        <v>5869.36</v>
      </c>
      <c r="H776" s="79">
        <v>6028.5199999999995</v>
      </c>
      <c r="I776" s="79">
        <v>6137.44</v>
      </c>
      <c r="J776" s="79">
        <v>6212.54</v>
      </c>
      <c r="K776" s="79">
        <v>6292.4</v>
      </c>
      <c r="L776" s="79">
        <v>6220.49</v>
      </c>
      <c r="M776" s="79">
        <v>6240.74</v>
      </c>
      <c r="N776" s="79">
        <v>6214.16</v>
      </c>
      <c r="O776" s="79">
        <v>6214.16</v>
      </c>
      <c r="P776" s="79">
        <v>6213.5599999999995</v>
      </c>
      <c r="Q776" s="79">
        <v>6224.5999999999995</v>
      </c>
      <c r="R776" s="79">
        <v>6212.49</v>
      </c>
      <c r="S776" s="79">
        <v>6208.69</v>
      </c>
      <c r="T776" s="79">
        <v>6236.49</v>
      </c>
      <c r="U776" s="79">
        <v>6285.3099999999995</v>
      </c>
      <c r="V776" s="79">
        <v>6295.71</v>
      </c>
      <c r="W776" s="79">
        <v>6272.0599999999995</v>
      </c>
      <c r="X776" s="79">
        <v>6167.57</v>
      </c>
      <c r="Y776" s="79">
        <v>5881.3</v>
      </c>
    </row>
    <row r="779" spans="1:25" x14ac:dyDescent="0.2">
      <c r="A779" s="120" t="s">
        <v>156</v>
      </c>
      <c r="B779" s="122" t="s">
        <v>224</v>
      </c>
      <c r="C779" s="122"/>
      <c r="D779" s="122"/>
      <c r="E779" s="122"/>
      <c r="F779" s="122"/>
      <c r="G779" s="122"/>
      <c r="H779" s="122"/>
      <c r="I779" s="122"/>
      <c r="J779" s="122"/>
      <c r="K779" s="122"/>
      <c r="L779" s="122"/>
      <c r="M779" s="122"/>
      <c r="N779" s="122"/>
      <c r="O779" s="122"/>
      <c r="P779" s="122"/>
      <c r="Q779" s="122"/>
      <c r="R779" s="122"/>
      <c r="S779" s="122"/>
      <c r="T779" s="122"/>
      <c r="U779" s="122"/>
      <c r="V779" s="122"/>
      <c r="W779" s="122"/>
      <c r="X779" s="122"/>
      <c r="Y779" s="122"/>
    </row>
    <row r="780" spans="1:25" x14ac:dyDescent="0.2">
      <c r="A780" s="121"/>
      <c r="B780" s="77" t="s">
        <v>158</v>
      </c>
      <c r="C780" s="77" t="s">
        <v>159</v>
      </c>
      <c r="D780" s="77" t="s">
        <v>160</v>
      </c>
      <c r="E780" s="77" t="s">
        <v>161</v>
      </c>
      <c r="F780" s="78" t="s">
        <v>162</v>
      </c>
      <c r="G780" s="77" t="s">
        <v>163</v>
      </c>
      <c r="H780" s="77" t="s">
        <v>164</v>
      </c>
      <c r="I780" s="77" t="s">
        <v>165</v>
      </c>
      <c r="J780" s="77" t="s">
        <v>166</v>
      </c>
      <c r="K780" s="77" t="s">
        <v>167</v>
      </c>
      <c r="L780" s="77" t="s">
        <v>168</v>
      </c>
      <c r="M780" s="77" t="s">
        <v>169</v>
      </c>
      <c r="N780" s="77" t="s">
        <v>170</v>
      </c>
      <c r="O780" s="77" t="s">
        <v>171</v>
      </c>
      <c r="P780" s="77" t="s">
        <v>172</v>
      </c>
      <c r="Q780" s="77" t="s">
        <v>173</v>
      </c>
      <c r="R780" s="77" t="s">
        <v>174</v>
      </c>
      <c r="S780" s="77" t="s">
        <v>175</v>
      </c>
      <c r="T780" s="77" t="s">
        <v>176</v>
      </c>
      <c r="U780" s="77" t="s">
        <v>177</v>
      </c>
      <c r="V780" s="77" t="s">
        <v>178</v>
      </c>
      <c r="W780" s="77" t="s">
        <v>179</v>
      </c>
      <c r="X780" s="77" t="s">
        <v>180</v>
      </c>
      <c r="Y780" s="77" t="s">
        <v>181</v>
      </c>
    </row>
    <row r="781" spans="1:25" x14ac:dyDescent="0.2">
      <c r="A781" s="20">
        <v>1</v>
      </c>
      <c r="B781" s="79">
        <v>0</v>
      </c>
      <c r="C781" s="79">
        <v>0</v>
      </c>
      <c r="D781" s="79">
        <v>0</v>
      </c>
      <c r="E781" s="79">
        <v>49.17</v>
      </c>
      <c r="F781" s="79">
        <v>138.94</v>
      </c>
      <c r="G781" s="79">
        <v>250.7</v>
      </c>
      <c r="H781" s="79">
        <v>228.83</v>
      </c>
      <c r="I781" s="79">
        <v>186.96</v>
      </c>
      <c r="J781" s="79">
        <v>35.29</v>
      </c>
      <c r="K781" s="79">
        <v>0.19</v>
      </c>
      <c r="L781" s="79">
        <v>0</v>
      </c>
      <c r="M781" s="79">
        <v>0</v>
      </c>
      <c r="N781" s="79">
        <v>0</v>
      </c>
      <c r="O781" s="79">
        <v>0.01</v>
      </c>
      <c r="P781" s="79">
        <v>0</v>
      </c>
      <c r="Q781" s="79">
        <v>0</v>
      </c>
      <c r="R781" s="79">
        <v>0</v>
      </c>
      <c r="S781" s="79">
        <v>0</v>
      </c>
      <c r="T781" s="79">
        <v>0</v>
      </c>
      <c r="U781" s="79">
        <v>0</v>
      </c>
      <c r="V781" s="79">
        <v>0</v>
      </c>
      <c r="W781" s="79">
        <v>0</v>
      </c>
      <c r="X781" s="79">
        <v>0</v>
      </c>
      <c r="Y781" s="79">
        <v>0</v>
      </c>
    </row>
    <row r="782" spans="1:25" x14ac:dyDescent="0.2">
      <c r="A782" s="20">
        <v>2</v>
      </c>
      <c r="B782" s="79">
        <v>0</v>
      </c>
      <c r="C782" s="79">
        <v>0</v>
      </c>
      <c r="D782" s="79">
        <v>0</v>
      </c>
      <c r="E782" s="79">
        <v>0</v>
      </c>
      <c r="F782" s="79">
        <v>43.56</v>
      </c>
      <c r="G782" s="79">
        <v>94.12</v>
      </c>
      <c r="H782" s="79">
        <v>111.1</v>
      </c>
      <c r="I782" s="79">
        <v>284.62</v>
      </c>
      <c r="J782" s="79">
        <v>151.81</v>
      </c>
      <c r="K782" s="79">
        <v>12.3</v>
      </c>
      <c r="L782" s="79">
        <v>0</v>
      </c>
      <c r="M782" s="79">
        <v>0</v>
      </c>
      <c r="N782" s="79">
        <v>0</v>
      </c>
      <c r="O782" s="79">
        <v>13.15</v>
      </c>
      <c r="P782" s="79">
        <v>0</v>
      </c>
      <c r="Q782" s="79">
        <v>0</v>
      </c>
      <c r="R782" s="79">
        <v>0</v>
      </c>
      <c r="S782" s="79">
        <v>0</v>
      </c>
      <c r="T782" s="79">
        <v>0</v>
      </c>
      <c r="U782" s="79">
        <v>0</v>
      </c>
      <c r="V782" s="79">
        <v>0</v>
      </c>
      <c r="W782" s="79">
        <v>0</v>
      </c>
      <c r="X782" s="79">
        <v>0</v>
      </c>
      <c r="Y782" s="79">
        <v>0</v>
      </c>
    </row>
    <row r="783" spans="1:25" x14ac:dyDescent="0.2">
      <c r="A783" s="80">
        <v>3</v>
      </c>
      <c r="B783" s="79">
        <v>0</v>
      </c>
      <c r="C783" s="79">
        <v>0</v>
      </c>
      <c r="D783" s="79">
        <v>0</v>
      </c>
      <c r="E783" s="79">
        <v>0</v>
      </c>
      <c r="F783" s="79">
        <v>2.73</v>
      </c>
      <c r="G783" s="79">
        <v>6.48</v>
      </c>
      <c r="H783" s="79">
        <v>126.1</v>
      </c>
      <c r="I783" s="79">
        <v>926.91</v>
      </c>
      <c r="J783" s="79">
        <v>216.62</v>
      </c>
      <c r="K783" s="79">
        <v>1.68</v>
      </c>
      <c r="L783" s="79">
        <v>0</v>
      </c>
      <c r="M783" s="79">
        <v>0</v>
      </c>
      <c r="N783" s="79">
        <v>0</v>
      </c>
      <c r="O783" s="79">
        <v>0</v>
      </c>
      <c r="P783" s="79">
        <v>0</v>
      </c>
      <c r="Q783" s="79">
        <v>0</v>
      </c>
      <c r="R783" s="79">
        <v>0</v>
      </c>
      <c r="S783" s="79">
        <v>0</v>
      </c>
      <c r="T783" s="79">
        <v>0</v>
      </c>
      <c r="U783" s="79">
        <v>0</v>
      </c>
      <c r="V783" s="79">
        <v>0</v>
      </c>
      <c r="W783" s="79">
        <v>0</v>
      </c>
      <c r="X783" s="79">
        <v>0</v>
      </c>
      <c r="Y783" s="79">
        <v>0</v>
      </c>
    </row>
    <row r="784" spans="1:25" x14ac:dyDescent="0.2">
      <c r="A784" s="20">
        <v>4</v>
      </c>
      <c r="B784" s="79">
        <v>0</v>
      </c>
      <c r="C784" s="79">
        <v>0</v>
      </c>
      <c r="D784" s="79">
        <v>0</v>
      </c>
      <c r="E784" s="79">
        <v>2.4900000000000002</v>
      </c>
      <c r="F784" s="79">
        <v>33.39</v>
      </c>
      <c r="G784" s="79">
        <v>140.94999999999999</v>
      </c>
      <c r="H784" s="79">
        <v>56.92</v>
      </c>
      <c r="I784" s="79">
        <v>69.34</v>
      </c>
      <c r="J784" s="79">
        <v>951.72</v>
      </c>
      <c r="K784" s="79">
        <v>0</v>
      </c>
      <c r="L784" s="79">
        <v>0</v>
      </c>
      <c r="M784" s="79">
        <v>0</v>
      </c>
      <c r="N784" s="79">
        <v>0</v>
      </c>
      <c r="O784" s="79">
        <v>0</v>
      </c>
      <c r="P784" s="79">
        <v>0</v>
      </c>
      <c r="Q784" s="79">
        <v>0</v>
      </c>
      <c r="R784" s="79">
        <v>0</v>
      </c>
      <c r="S784" s="79">
        <v>0</v>
      </c>
      <c r="T784" s="79">
        <v>0</v>
      </c>
      <c r="U784" s="79">
        <v>0</v>
      </c>
      <c r="V784" s="79">
        <v>0</v>
      </c>
      <c r="W784" s="79">
        <v>0</v>
      </c>
      <c r="X784" s="79">
        <v>0</v>
      </c>
      <c r="Y784" s="79">
        <v>0</v>
      </c>
    </row>
    <row r="785" spans="1:25" x14ac:dyDescent="0.2">
      <c r="A785" s="80">
        <v>5</v>
      </c>
      <c r="B785" s="79">
        <v>0</v>
      </c>
      <c r="C785" s="79">
        <v>0</v>
      </c>
      <c r="D785" s="79">
        <v>0</v>
      </c>
      <c r="E785" s="79">
        <v>2.85</v>
      </c>
      <c r="F785" s="79">
        <v>37.700000000000003</v>
      </c>
      <c r="G785" s="79">
        <v>93.74</v>
      </c>
      <c r="H785" s="79">
        <v>234.12</v>
      </c>
      <c r="I785" s="79">
        <v>162.79</v>
      </c>
      <c r="J785" s="79">
        <v>0.06</v>
      </c>
      <c r="K785" s="79">
        <v>0</v>
      </c>
      <c r="L785" s="79">
        <v>0</v>
      </c>
      <c r="M785" s="79">
        <v>0</v>
      </c>
      <c r="N785" s="79">
        <v>0</v>
      </c>
      <c r="O785" s="79">
        <v>0</v>
      </c>
      <c r="P785" s="79">
        <v>0</v>
      </c>
      <c r="Q785" s="79">
        <v>0</v>
      </c>
      <c r="R785" s="79">
        <v>0</v>
      </c>
      <c r="S785" s="79">
        <v>0</v>
      </c>
      <c r="T785" s="79">
        <v>0</v>
      </c>
      <c r="U785" s="79">
        <v>5.77</v>
      </c>
      <c r="V785" s="79">
        <v>0</v>
      </c>
      <c r="W785" s="79">
        <v>0</v>
      </c>
      <c r="X785" s="79">
        <v>0</v>
      </c>
      <c r="Y785" s="79">
        <v>0</v>
      </c>
    </row>
    <row r="786" spans="1:25" x14ac:dyDescent="0.2">
      <c r="A786" s="20">
        <v>6</v>
      </c>
      <c r="B786" s="79">
        <v>0</v>
      </c>
      <c r="C786" s="79">
        <v>0</v>
      </c>
      <c r="D786" s="79">
        <v>0</v>
      </c>
      <c r="E786" s="79">
        <v>0</v>
      </c>
      <c r="F786" s="79">
        <v>8.18</v>
      </c>
      <c r="G786" s="79">
        <v>102.58</v>
      </c>
      <c r="H786" s="79">
        <v>191.11</v>
      </c>
      <c r="I786" s="79">
        <v>207.18</v>
      </c>
      <c r="J786" s="79">
        <v>155.65</v>
      </c>
      <c r="K786" s="79">
        <v>44.07</v>
      </c>
      <c r="L786" s="79">
        <v>21.71</v>
      </c>
      <c r="M786" s="79">
        <v>0</v>
      </c>
      <c r="N786" s="79">
        <v>0</v>
      </c>
      <c r="O786" s="79">
        <v>0.24</v>
      </c>
      <c r="P786" s="79">
        <v>0</v>
      </c>
      <c r="Q786" s="79">
        <v>30.84</v>
      </c>
      <c r="R786" s="79">
        <v>3.93</v>
      </c>
      <c r="S786" s="79">
        <v>2.1800000000000002</v>
      </c>
      <c r="T786" s="79">
        <v>38.29</v>
      </c>
      <c r="U786" s="79">
        <v>59.63</v>
      </c>
      <c r="V786" s="79">
        <v>52.26</v>
      </c>
      <c r="W786" s="79">
        <v>0</v>
      </c>
      <c r="X786" s="79">
        <v>0</v>
      </c>
      <c r="Y786" s="79">
        <v>0</v>
      </c>
    </row>
    <row r="787" spans="1:25" x14ac:dyDescent="0.2">
      <c r="A787" s="80">
        <v>7</v>
      </c>
      <c r="B787" s="79">
        <v>0</v>
      </c>
      <c r="C787" s="79">
        <v>0</v>
      </c>
      <c r="D787" s="79">
        <v>0</v>
      </c>
      <c r="E787" s="79">
        <v>20.58</v>
      </c>
      <c r="F787" s="79">
        <v>6.69</v>
      </c>
      <c r="G787" s="79">
        <v>79.73</v>
      </c>
      <c r="H787" s="79">
        <v>135.91</v>
      </c>
      <c r="I787" s="79">
        <v>212.84</v>
      </c>
      <c r="J787" s="79">
        <v>147.44</v>
      </c>
      <c r="K787" s="79">
        <v>63.27</v>
      </c>
      <c r="L787" s="79">
        <v>37.19</v>
      </c>
      <c r="M787" s="79">
        <v>1.72</v>
      </c>
      <c r="N787" s="79">
        <v>20.21</v>
      </c>
      <c r="O787" s="79">
        <v>16.489999999999998</v>
      </c>
      <c r="P787" s="79">
        <v>112.87</v>
      </c>
      <c r="Q787" s="79">
        <v>112.69</v>
      </c>
      <c r="R787" s="79">
        <v>151.57</v>
      </c>
      <c r="S787" s="79">
        <v>202.88</v>
      </c>
      <c r="T787" s="79">
        <v>204.42</v>
      </c>
      <c r="U787" s="79">
        <v>238.87</v>
      </c>
      <c r="V787" s="79">
        <v>96.84</v>
      </c>
      <c r="W787" s="79">
        <v>0</v>
      </c>
      <c r="X787" s="79">
        <v>0</v>
      </c>
      <c r="Y787" s="79">
        <v>0</v>
      </c>
    </row>
    <row r="788" spans="1:25" x14ac:dyDescent="0.2">
      <c r="A788" s="20">
        <v>8</v>
      </c>
      <c r="B788" s="79">
        <v>0</v>
      </c>
      <c r="C788" s="79">
        <v>0</v>
      </c>
      <c r="D788" s="79">
        <v>0</v>
      </c>
      <c r="E788" s="79">
        <v>0</v>
      </c>
      <c r="F788" s="79">
        <v>0</v>
      </c>
      <c r="G788" s="79">
        <v>173.13</v>
      </c>
      <c r="H788" s="79">
        <v>255.37</v>
      </c>
      <c r="I788" s="79">
        <v>207.33</v>
      </c>
      <c r="J788" s="79">
        <v>209.01</v>
      </c>
      <c r="K788" s="79">
        <v>133.87</v>
      </c>
      <c r="L788" s="79">
        <v>114.98</v>
      </c>
      <c r="M788" s="79">
        <v>101.03</v>
      </c>
      <c r="N788" s="79">
        <v>93.68</v>
      </c>
      <c r="O788" s="79">
        <v>89.29</v>
      </c>
      <c r="P788" s="79">
        <v>90.79</v>
      </c>
      <c r="Q788" s="79">
        <v>89.58</v>
      </c>
      <c r="R788" s="79">
        <v>93.75</v>
      </c>
      <c r="S788" s="79">
        <v>83.98</v>
      </c>
      <c r="T788" s="79">
        <v>97.03</v>
      </c>
      <c r="U788" s="79">
        <v>119.81</v>
      </c>
      <c r="V788" s="79">
        <v>102.83</v>
      </c>
      <c r="W788" s="79">
        <v>22.7</v>
      </c>
      <c r="X788" s="79">
        <v>0</v>
      </c>
      <c r="Y788" s="79">
        <v>0</v>
      </c>
    </row>
    <row r="789" spans="1:25" x14ac:dyDescent="0.2">
      <c r="A789" s="80">
        <v>9</v>
      </c>
      <c r="B789" s="79">
        <v>0</v>
      </c>
      <c r="C789" s="79">
        <v>0</v>
      </c>
      <c r="D789" s="79">
        <v>0</v>
      </c>
      <c r="E789" s="79">
        <v>0</v>
      </c>
      <c r="F789" s="79">
        <v>0.13</v>
      </c>
      <c r="G789" s="79">
        <v>23.59</v>
      </c>
      <c r="H789" s="79">
        <v>280.62</v>
      </c>
      <c r="I789" s="79">
        <v>197.17</v>
      </c>
      <c r="J789" s="79">
        <v>144.56</v>
      </c>
      <c r="K789" s="79">
        <v>0.95</v>
      </c>
      <c r="L789" s="79">
        <v>0</v>
      </c>
      <c r="M789" s="79">
        <v>0</v>
      </c>
      <c r="N789" s="79">
        <v>0</v>
      </c>
      <c r="O789" s="79">
        <v>37.5</v>
      </c>
      <c r="P789" s="79">
        <v>0.01</v>
      </c>
      <c r="Q789" s="79">
        <v>0.01</v>
      </c>
      <c r="R789" s="79">
        <v>0</v>
      </c>
      <c r="S789" s="79">
        <v>0</v>
      </c>
      <c r="T789" s="79">
        <v>0</v>
      </c>
      <c r="U789" s="79">
        <v>0</v>
      </c>
      <c r="V789" s="79">
        <v>0</v>
      </c>
      <c r="W789" s="79">
        <v>0</v>
      </c>
      <c r="X789" s="79">
        <v>0</v>
      </c>
      <c r="Y789" s="79">
        <v>0</v>
      </c>
    </row>
    <row r="790" spans="1:25" x14ac:dyDescent="0.2">
      <c r="A790" s="20">
        <v>10</v>
      </c>
      <c r="B790" s="79">
        <v>60.19</v>
      </c>
      <c r="C790" s="79">
        <v>77.33</v>
      </c>
      <c r="D790" s="79">
        <v>227.86</v>
      </c>
      <c r="E790" s="79">
        <v>0.05</v>
      </c>
      <c r="F790" s="79">
        <v>222</v>
      </c>
      <c r="G790" s="79">
        <v>243.38</v>
      </c>
      <c r="H790" s="79">
        <v>217.3</v>
      </c>
      <c r="I790" s="79">
        <v>6.27</v>
      </c>
      <c r="J790" s="79">
        <v>256.41000000000003</v>
      </c>
      <c r="K790" s="79">
        <v>71.040000000000006</v>
      </c>
      <c r="L790" s="79">
        <v>45.03</v>
      </c>
      <c r="M790" s="79">
        <v>42.78</v>
      </c>
      <c r="N790" s="79">
        <v>25.03</v>
      </c>
      <c r="O790" s="79">
        <v>23.97</v>
      </c>
      <c r="P790" s="79">
        <v>10.16</v>
      </c>
      <c r="Q790" s="79">
        <v>14.01</v>
      </c>
      <c r="R790" s="79">
        <v>13.42</v>
      </c>
      <c r="S790" s="79">
        <v>22.13</v>
      </c>
      <c r="T790" s="79">
        <v>32.53</v>
      </c>
      <c r="U790" s="79">
        <v>59.17</v>
      </c>
      <c r="V790" s="79">
        <v>0</v>
      </c>
      <c r="W790" s="79">
        <v>0</v>
      </c>
      <c r="X790" s="79">
        <v>0</v>
      </c>
      <c r="Y790" s="79">
        <v>0</v>
      </c>
    </row>
    <row r="791" spans="1:25" x14ac:dyDescent="0.2">
      <c r="A791" s="80">
        <v>11</v>
      </c>
      <c r="B791" s="79">
        <v>34.19</v>
      </c>
      <c r="C791" s="79">
        <v>53.19</v>
      </c>
      <c r="D791" s="79">
        <v>1.88</v>
      </c>
      <c r="E791" s="79">
        <v>0.8</v>
      </c>
      <c r="F791" s="79">
        <v>0.09</v>
      </c>
      <c r="G791" s="79">
        <v>100.84</v>
      </c>
      <c r="H791" s="79">
        <v>7.0000000000000007E-2</v>
      </c>
      <c r="I791" s="79">
        <v>0.01</v>
      </c>
      <c r="J791" s="79">
        <v>0</v>
      </c>
      <c r="K791" s="79">
        <v>58.44</v>
      </c>
      <c r="L791" s="79">
        <v>0</v>
      </c>
      <c r="M791" s="79">
        <v>0</v>
      </c>
      <c r="N791" s="79">
        <v>0</v>
      </c>
      <c r="O791" s="79">
        <v>0</v>
      </c>
      <c r="P791" s="79">
        <v>0</v>
      </c>
      <c r="Q791" s="79">
        <v>0</v>
      </c>
      <c r="R791" s="79">
        <v>55</v>
      </c>
      <c r="S791" s="79">
        <v>65.040000000000006</v>
      </c>
      <c r="T791" s="79">
        <v>35.99</v>
      </c>
      <c r="U791" s="79">
        <v>0.4</v>
      </c>
      <c r="V791" s="79">
        <v>1.3</v>
      </c>
      <c r="W791" s="79">
        <v>0</v>
      </c>
      <c r="X791" s="79">
        <v>0</v>
      </c>
      <c r="Y791" s="79">
        <v>0</v>
      </c>
    </row>
    <row r="792" spans="1:25" x14ac:dyDescent="0.2">
      <c r="A792" s="20">
        <v>12</v>
      </c>
      <c r="B792" s="79">
        <v>0</v>
      </c>
      <c r="C792" s="79">
        <v>0</v>
      </c>
      <c r="D792" s="79">
        <v>0</v>
      </c>
      <c r="E792" s="79">
        <v>0</v>
      </c>
      <c r="F792" s="79">
        <v>0</v>
      </c>
      <c r="G792" s="79">
        <v>0</v>
      </c>
      <c r="H792" s="79">
        <v>0</v>
      </c>
      <c r="I792" s="79">
        <v>0</v>
      </c>
      <c r="J792" s="79">
        <v>0</v>
      </c>
      <c r="K792" s="79">
        <v>0</v>
      </c>
      <c r="L792" s="79">
        <v>0</v>
      </c>
      <c r="M792" s="79">
        <v>0</v>
      </c>
      <c r="N792" s="79">
        <v>0</v>
      </c>
      <c r="O792" s="79">
        <v>0</v>
      </c>
      <c r="P792" s="79">
        <v>0</v>
      </c>
      <c r="Q792" s="79">
        <v>0</v>
      </c>
      <c r="R792" s="79">
        <v>0</v>
      </c>
      <c r="S792" s="79">
        <v>0</v>
      </c>
      <c r="T792" s="79">
        <v>0</v>
      </c>
      <c r="U792" s="79">
        <v>0</v>
      </c>
      <c r="V792" s="79">
        <v>0</v>
      </c>
      <c r="W792" s="79">
        <v>0</v>
      </c>
      <c r="X792" s="79">
        <v>0</v>
      </c>
      <c r="Y792" s="79">
        <v>0</v>
      </c>
    </row>
    <row r="793" spans="1:25" x14ac:dyDescent="0.2">
      <c r="A793" s="80">
        <v>13</v>
      </c>
      <c r="B793" s="79">
        <v>0</v>
      </c>
      <c r="C793" s="79">
        <v>0</v>
      </c>
      <c r="D793" s="79">
        <v>0</v>
      </c>
      <c r="E793" s="79">
        <v>0</v>
      </c>
      <c r="F793" s="79">
        <v>0</v>
      </c>
      <c r="G793" s="79">
        <v>0</v>
      </c>
      <c r="H793" s="79">
        <v>65.63</v>
      </c>
      <c r="I793" s="79">
        <v>70.94</v>
      </c>
      <c r="J793" s="79">
        <v>127.96</v>
      </c>
      <c r="K793" s="79">
        <v>72.260000000000005</v>
      </c>
      <c r="L793" s="79">
        <v>14.18</v>
      </c>
      <c r="M793" s="79">
        <v>0</v>
      </c>
      <c r="N793" s="79">
        <v>51.64</v>
      </c>
      <c r="O793" s="79">
        <v>38.799999999999997</v>
      </c>
      <c r="P793" s="79">
        <v>0</v>
      </c>
      <c r="Q793" s="79">
        <v>0</v>
      </c>
      <c r="R793" s="79">
        <v>0</v>
      </c>
      <c r="S793" s="79">
        <v>0</v>
      </c>
      <c r="T793" s="79">
        <v>0</v>
      </c>
      <c r="U793" s="79">
        <v>22.71</v>
      </c>
      <c r="V793" s="79">
        <v>0</v>
      </c>
      <c r="W793" s="79">
        <v>0</v>
      </c>
      <c r="X793" s="79">
        <v>0</v>
      </c>
      <c r="Y793" s="79">
        <v>0</v>
      </c>
    </row>
    <row r="794" spans="1:25" x14ac:dyDescent="0.2">
      <c r="A794" s="20">
        <v>14</v>
      </c>
      <c r="B794" s="79">
        <v>0</v>
      </c>
      <c r="C794" s="79">
        <v>0</v>
      </c>
      <c r="D794" s="79">
        <v>0</v>
      </c>
      <c r="E794" s="79">
        <v>0</v>
      </c>
      <c r="F794" s="79">
        <v>0</v>
      </c>
      <c r="G794" s="79">
        <v>211.93</v>
      </c>
      <c r="H794" s="79">
        <v>221.24</v>
      </c>
      <c r="I794" s="79">
        <v>0</v>
      </c>
      <c r="J794" s="79">
        <v>253.04</v>
      </c>
      <c r="K794" s="79">
        <v>39.909999999999997</v>
      </c>
      <c r="L794" s="79">
        <v>0</v>
      </c>
      <c r="M794" s="79">
        <v>0</v>
      </c>
      <c r="N794" s="79">
        <v>0</v>
      </c>
      <c r="O794" s="79">
        <v>0</v>
      </c>
      <c r="P794" s="79">
        <v>0</v>
      </c>
      <c r="Q794" s="79">
        <v>0</v>
      </c>
      <c r="R794" s="79">
        <v>0</v>
      </c>
      <c r="S794" s="79">
        <v>0</v>
      </c>
      <c r="T794" s="79">
        <v>0</v>
      </c>
      <c r="U794" s="79">
        <v>0</v>
      </c>
      <c r="V794" s="79">
        <v>0</v>
      </c>
      <c r="W794" s="79">
        <v>0</v>
      </c>
      <c r="X794" s="79">
        <v>0</v>
      </c>
      <c r="Y794" s="79">
        <v>0</v>
      </c>
    </row>
    <row r="795" spans="1:25" x14ac:dyDescent="0.2">
      <c r="A795" s="80">
        <v>15</v>
      </c>
      <c r="B795" s="79">
        <v>0</v>
      </c>
      <c r="C795" s="79">
        <v>0</v>
      </c>
      <c r="D795" s="79">
        <v>0</v>
      </c>
      <c r="E795" s="79">
        <v>0</v>
      </c>
      <c r="F795" s="79">
        <v>0</v>
      </c>
      <c r="G795" s="79">
        <v>152.65</v>
      </c>
      <c r="H795" s="79">
        <v>253.69</v>
      </c>
      <c r="I795" s="79">
        <v>50.46</v>
      </c>
      <c r="J795" s="79">
        <v>88.29</v>
      </c>
      <c r="K795" s="79">
        <v>36.53</v>
      </c>
      <c r="L795" s="79">
        <v>7.47</v>
      </c>
      <c r="M795" s="79">
        <v>0</v>
      </c>
      <c r="N795" s="79">
        <v>0</v>
      </c>
      <c r="O795" s="79">
        <v>0</v>
      </c>
      <c r="P795" s="79">
        <v>20.85</v>
      </c>
      <c r="Q795" s="79">
        <v>0</v>
      </c>
      <c r="R795" s="79">
        <v>34.479999999999997</v>
      </c>
      <c r="S795" s="79">
        <v>114.45</v>
      </c>
      <c r="T795" s="79">
        <v>64.790000000000006</v>
      </c>
      <c r="U795" s="79">
        <v>1.35</v>
      </c>
      <c r="V795" s="79">
        <v>0.34</v>
      </c>
      <c r="W795" s="79">
        <v>0</v>
      </c>
      <c r="X795" s="79">
        <v>0</v>
      </c>
      <c r="Y795" s="79">
        <v>0</v>
      </c>
    </row>
    <row r="796" spans="1:25" x14ac:dyDescent="0.2">
      <c r="A796" s="20">
        <v>16</v>
      </c>
      <c r="B796" s="79">
        <v>0</v>
      </c>
      <c r="C796" s="79">
        <v>0</v>
      </c>
      <c r="D796" s="79">
        <v>0</v>
      </c>
      <c r="E796" s="79">
        <v>0</v>
      </c>
      <c r="F796" s="79">
        <v>0</v>
      </c>
      <c r="G796" s="79">
        <v>143.88999999999999</v>
      </c>
      <c r="H796" s="79">
        <v>279.37</v>
      </c>
      <c r="I796" s="79">
        <v>296.38</v>
      </c>
      <c r="J796" s="79">
        <v>54.75</v>
      </c>
      <c r="K796" s="79">
        <v>8.1199999999999992</v>
      </c>
      <c r="L796" s="79">
        <v>0</v>
      </c>
      <c r="M796" s="79">
        <v>0</v>
      </c>
      <c r="N796" s="79">
        <v>0</v>
      </c>
      <c r="O796" s="79">
        <v>0</v>
      </c>
      <c r="P796" s="79">
        <v>0</v>
      </c>
      <c r="Q796" s="79">
        <v>0</v>
      </c>
      <c r="R796" s="79">
        <v>0</v>
      </c>
      <c r="S796" s="79">
        <v>0</v>
      </c>
      <c r="T796" s="79">
        <v>0.08</v>
      </c>
      <c r="U796" s="79">
        <v>7.83</v>
      </c>
      <c r="V796" s="79">
        <v>0</v>
      </c>
      <c r="W796" s="79">
        <v>0</v>
      </c>
      <c r="X796" s="79">
        <v>0</v>
      </c>
      <c r="Y796" s="79">
        <v>0</v>
      </c>
    </row>
    <row r="797" spans="1:25" x14ac:dyDescent="0.2">
      <c r="A797" s="80">
        <v>17</v>
      </c>
      <c r="B797" s="79">
        <v>0</v>
      </c>
      <c r="C797" s="79">
        <v>0</v>
      </c>
      <c r="D797" s="79">
        <v>0</v>
      </c>
      <c r="E797" s="79">
        <v>0</v>
      </c>
      <c r="F797" s="79">
        <v>0</v>
      </c>
      <c r="G797" s="79">
        <v>0</v>
      </c>
      <c r="H797" s="79">
        <v>91.08</v>
      </c>
      <c r="I797" s="79">
        <v>87.95</v>
      </c>
      <c r="J797" s="79">
        <v>56.31</v>
      </c>
      <c r="K797" s="79">
        <v>0</v>
      </c>
      <c r="L797" s="79">
        <v>0</v>
      </c>
      <c r="M797" s="79">
        <v>0</v>
      </c>
      <c r="N797" s="79">
        <v>0</v>
      </c>
      <c r="O797" s="79">
        <v>0</v>
      </c>
      <c r="P797" s="79">
        <v>0</v>
      </c>
      <c r="Q797" s="79">
        <v>0</v>
      </c>
      <c r="R797" s="79">
        <v>0</v>
      </c>
      <c r="S797" s="79">
        <v>8.42</v>
      </c>
      <c r="T797" s="79">
        <v>85.47</v>
      </c>
      <c r="U797" s="79">
        <v>114.35</v>
      </c>
      <c r="V797" s="79">
        <v>0</v>
      </c>
      <c r="W797" s="79">
        <v>0</v>
      </c>
      <c r="X797" s="79">
        <v>0</v>
      </c>
      <c r="Y797" s="79">
        <v>0</v>
      </c>
    </row>
    <row r="798" spans="1:25" x14ac:dyDescent="0.2">
      <c r="A798" s="20">
        <v>18</v>
      </c>
      <c r="B798" s="79">
        <v>0</v>
      </c>
      <c r="C798" s="79">
        <v>0</v>
      </c>
      <c r="D798" s="79">
        <v>0</v>
      </c>
      <c r="E798" s="79">
        <v>0</v>
      </c>
      <c r="F798" s="79">
        <v>0</v>
      </c>
      <c r="G798" s="79">
        <v>0</v>
      </c>
      <c r="H798" s="79">
        <v>0</v>
      </c>
      <c r="I798" s="79">
        <v>191.91</v>
      </c>
      <c r="J798" s="79">
        <v>0</v>
      </c>
      <c r="K798" s="79">
        <v>0</v>
      </c>
      <c r="L798" s="79">
        <v>0</v>
      </c>
      <c r="M798" s="79">
        <v>0</v>
      </c>
      <c r="N798" s="79">
        <v>2.35</v>
      </c>
      <c r="O798" s="79">
        <v>132.54</v>
      </c>
      <c r="P798" s="79">
        <v>105.35</v>
      </c>
      <c r="Q798" s="79">
        <v>93.14</v>
      </c>
      <c r="R798" s="79">
        <v>65.23</v>
      </c>
      <c r="S798" s="79">
        <v>64.55</v>
      </c>
      <c r="T798" s="79">
        <v>28.82</v>
      </c>
      <c r="U798" s="79">
        <v>94.26</v>
      </c>
      <c r="V798" s="79">
        <v>7.58</v>
      </c>
      <c r="W798" s="79">
        <v>0</v>
      </c>
      <c r="X798" s="79">
        <v>0</v>
      </c>
      <c r="Y798" s="79">
        <v>0</v>
      </c>
    </row>
    <row r="799" spans="1:25" x14ac:dyDescent="0.2">
      <c r="A799" s="80">
        <v>19</v>
      </c>
      <c r="B799" s="79">
        <v>0</v>
      </c>
      <c r="C799" s="79">
        <v>0</v>
      </c>
      <c r="D799" s="79">
        <v>0</v>
      </c>
      <c r="E799" s="79">
        <v>0</v>
      </c>
      <c r="F799" s="79">
        <v>0</v>
      </c>
      <c r="G799" s="79">
        <v>83.37</v>
      </c>
      <c r="H799" s="79">
        <v>277.95999999999998</v>
      </c>
      <c r="I799" s="79">
        <v>46.18</v>
      </c>
      <c r="J799" s="79">
        <v>0</v>
      </c>
      <c r="K799" s="79">
        <v>0</v>
      </c>
      <c r="L799" s="79">
        <v>0</v>
      </c>
      <c r="M799" s="79">
        <v>0</v>
      </c>
      <c r="N799" s="79">
        <v>0</v>
      </c>
      <c r="O799" s="79">
        <v>0</v>
      </c>
      <c r="P799" s="79">
        <v>0</v>
      </c>
      <c r="Q799" s="79">
        <v>0</v>
      </c>
      <c r="R799" s="79">
        <v>35.6</v>
      </c>
      <c r="S799" s="79">
        <v>15.87</v>
      </c>
      <c r="T799" s="79">
        <v>0</v>
      </c>
      <c r="U799" s="79">
        <v>5.16</v>
      </c>
      <c r="V799" s="79">
        <v>0</v>
      </c>
      <c r="W799" s="79">
        <v>0</v>
      </c>
      <c r="X799" s="79">
        <v>0</v>
      </c>
      <c r="Y799" s="79">
        <v>0</v>
      </c>
    </row>
    <row r="800" spans="1:25" x14ac:dyDescent="0.2">
      <c r="A800" s="20">
        <v>20</v>
      </c>
      <c r="B800" s="79">
        <v>0</v>
      </c>
      <c r="C800" s="79">
        <v>0</v>
      </c>
      <c r="D800" s="79">
        <v>0</v>
      </c>
      <c r="E800" s="79">
        <v>0</v>
      </c>
      <c r="F800" s="79">
        <v>1.05</v>
      </c>
      <c r="G800" s="79">
        <v>79.459999999999994</v>
      </c>
      <c r="H800" s="79">
        <v>70.599999999999994</v>
      </c>
      <c r="I800" s="79">
        <v>0</v>
      </c>
      <c r="J800" s="79">
        <v>0</v>
      </c>
      <c r="K800" s="79">
        <v>0.06</v>
      </c>
      <c r="L800" s="79">
        <v>0</v>
      </c>
      <c r="M800" s="79">
        <v>0</v>
      </c>
      <c r="N800" s="79">
        <v>0</v>
      </c>
      <c r="O800" s="79">
        <v>0</v>
      </c>
      <c r="P800" s="79">
        <v>0</v>
      </c>
      <c r="Q800" s="79">
        <v>0</v>
      </c>
      <c r="R800" s="79">
        <v>0</v>
      </c>
      <c r="S800" s="79">
        <v>0</v>
      </c>
      <c r="T800" s="79">
        <v>0</v>
      </c>
      <c r="U800" s="79">
        <v>0</v>
      </c>
      <c r="V800" s="79">
        <v>0</v>
      </c>
      <c r="W800" s="79">
        <v>0</v>
      </c>
      <c r="X800" s="79">
        <v>0</v>
      </c>
      <c r="Y800" s="79">
        <v>0</v>
      </c>
    </row>
    <row r="801" spans="1:25" x14ac:dyDescent="0.2">
      <c r="A801" s="80">
        <v>21</v>
      </c>
      <c r="B801" s="79">
        <v>0</v>
      </c>
      <c r="C801" s="79">
        <v>0</v>
      </c>
      <c r="D801" s="79">
        <v>0</v>
      </c>
      <c r="E801" s="79">
        <v>0</v>
      </c>
      <c r="F801" s="79">
        <v>36.229999999999997</v>
      </c>
      <c r="G801" s="79">
        <v>126.71</v>
      </c>
      <c r="H801" s="79">
        <v>117.5</v>
      </c>
      <c r="I801" s="79">
        <v>178.36</v>
      </c>
      <c r="J801" s="79">
        <v>133.28</v>
      </c>
      <c r="K801" s="79">
        <v>88.94</v>
      </c>
      <c r="L801" s="79">
        <v>7.34</v>
      </c>
      <c r="M801" s="79">
        <v>0</v>
      </c>
      <c r="N801" s="79">
        <v>0</v>
      </c>
      <c r="O801" s="79">
        <v>0</v>
      </c>
      <c r="P801" s="79">
        <v>0</v>
      </c>
      <c r="Q801" s="79">
        <v>0</v>
      </c>
      <c r="R801" s="79">
        <v>0</v>
      </c>
      <c r="S801" s="79">
        <v>0</v>
      </c>
      <c r="T801" s="79">
        <v>0</v>
      </c>
      <c r="U801" s="79">
        <v>0</v>
      </c>
      <c r="V801" s="79">
        <v>0</v>
      </c>
      <c r="W801" s="79">
        <v>0</v>
      </c>
      <c r="X801" s="79">
        <v>0</v>
      </c>
      <c r="Y801" s="79">
        <v>0</v>
      </c>
    </row>
    <row r="802" spans="1:25" x14ac:dyDescent="0.2">
      <c r="A802" s="20">
        <v>22</v>
      </c>
      <c r="B802" s="79">
        <v>0</v>
      </c>
      <c r="C802" s="79">
        <v>0</v>
      </c>
      <c r="D802" s="79">
        <v>0</v>
      </c>
      <c r="E802" s="79">
        <v>0</v>
      </c>
      <c r="F802" s="79">
        <v>53.28</v>
      </c>
      <c r="G802" s="79">
        <v>107.85</v>
      </c>
      <c r="H802" s="79">
        <v>130.88999999999999</v>
      </c>
      <c r="I802" s="79">
        <v>61.2</v>
      </c>
      <c r="J802" s="79">
        <v>68.12</v>
      </c>
      <c r="K802" s="79">
        <v>175.81</v>
      </c>
      <c r="L802" s="79">
        <v>0</v>
      </c>
      <c r="M802" s="79">
        <v>0</v>
      </c>
      <c r="N802" s="79">
        <v>0.38</v>
      </c>
      <c r="O802" s="79">
        <v>0</v>
      </c>
      <c r="P802" s="79">
        <v>0</v>
      </c>
      <c r="Q802" s="79">
        <v>0</v>
      </c>
      <c r="R802" s="79">
        <v>0</v>
      </c>
      <c r="S802" s="79">
        <v>0</v>
      </c>
      <c r="T802" s="79">
        <v>0</v>
      </c>
      <c r="U802" s="79">
        <v>0</v>
      </c>
      <c r="V802" s="79">
        <v>0</v>
      </c>
      <c r="W802" s="79">
        <v>0</v>
      </c>
      <c r="X802" s="79">
        <v>0</v>
      </c>
      <c r="Y802" s="79">
        <v>0</v>
      </c>
    </row>
    <row r="803" spans="1:25" x14ac:dyDescent="0.2">
      <c r="A803" s="80">
        <v>23</v>
      </c>
      <c r="B803" s="79">
        <v>0</v>
      </c>
      <c r="C803" s="79">
        <v>0</v>
      </c>
      <c r="D803" s="79">
        <v>0</v>
      </c>
      <c r="E803" s="79">
        <v>25.9</v>
      </c>
      <c r="F803" s="79">
        <v>146.80000000000001</v>
      </c>
      <c r="G803" s="79">
        <v>146.74</v>
      </c>
      <c r="H803" s="79">
        <v>51.69</v>
      </c>
      <c r="I803" s="79">
        <v>131.72999999999999</v>
      </c>
      <c r="J803" s="79">
        <v>115.36</v>
      </c>
      <c r="K803" s="79">
        <v>0</v>
      </c>
      <c r="L803" s="79">
        <v>0</v>
      </c>
      <c r="M803" s="79">
        <v>0</v>
      </c>
      <c r="N803" s="79">
        <v>0</v>
      </c>
      <c r="O803" s="79">
        <v>0</v>
      </c>
      <c r="P803" s="79">
        <v>0</v>
      </c>
      <c r="Q803" s="79">
        <v>0</v>
      </c>
      <c r="R803" s="79">
        <v>0</v>
      </c>
      <c r="S803" s="79">
        <v>0</v>
      </c>
      <c r="T803" s="79">
        <v>0</v>
      </c>
      <c r="U803" s="79">
        <v>0</v>
      </c>
      <c r="V803" s="79">
        <v>0</v>
      </c>
      <c r="W803" s="79">
        <v>0</v>
      </c>
      <c r="X803" s="79">
        <v>0</v>
      </c>
      <c r="Y803" s="79">
        <v>0</v>
      </c>
    </row>
    <row r="804" spans="1:25" x14ac:dyDescent="0.2">
      <c r="A804" s="20">
        <v>24</v>
      </c>
      <c r="B804" s="79">
        <v>0</v>
      </c>
      <c r="C804" s="79">
        <v>0</v>
      </c>
      <c r="D804" s="79">
        <v>0</v>
      </c>
      <c r="E804" s="79">
        <v>0</v>
      </c>
      <c r="F804" s="79">
        <v>23.97</v>
      </c>
      <c r="G804" s="79">
        <v>77.650000000000006</v>
      </c>
      <c r="H804" s="79">
        <v>53.98</v>
      </c>
      <c r="I804" s="79">
        <v>68.56</v>
      </c>
      <c r="J804" s="79">
        <v>0.84</v>
      </c>
      <c r="K804" s="79">
        <v>0</v>
      </c>
      <c r="L804" s="79">
        <v>0</v>
      </c>
      <c r="M804" s="79">
        <v>0.89</v>
      </c>
      <c r="N804" s="79">
        <v>50.69</v>
      </c>
      <c r="O804" s="79">
        <v>46.61</v>
      </c>
      <c r="P804" s="79">
        <v>0</v>
      </c>
      <c r="Q804" s="79">
        <v>0</v>
      </c>
      <c r="R804" s="79">
        <v>0</v>
      </c>
      <c r="S804" s="79">
        <v>0.33</v>
      </c>
      <c r="T804" s="79">
        <v>57.7</v>
      </c>
      <c r="U804" s="79">
        <v>45.42</v>
      </c>
      <c r="V804" s="79">
        <v>0</v>
      </c>
      <c r="W804" s="79">
        <v>0</v>
      </c>
      <c r="X804" s="79">
        <v>0</v>
      </c>
      <c r="Y804" s="79">
        <v>0</v>
      </c>
    </row>
    <row r="805" spans="1:25" x14ac:dyDescent="0.2">
      <c r="A805" s="80">
        <v>25</v>
      </c>
      <c r="B805" s="79">
        <v>0</v>
      </c>
      <c r="C805" s="79">
        <v>0</v>
      </c>
      <c r="D805" s="79">
        <v>0</v>
      </c>
      <c r="E805" s="79">
        <v>0</v>
      </c>
      <c r="F805" s="79">
        <v>0</v>
      </c>
      <c r="G805" s="79">
        <v>6.3</v>
      </c>
      <c r="H805" s="79">
        <v>39.46</v>
      </c>
      <c r="I805" s="79">
        <v>63.35</v>
      </c>
      <c r="J805" s="79">
        <v>120.4</v>
      </c>
      <c r="K805" s="79">
        <v>3.53</v>
      </c>
      <c r="L805" s="79">
        <v>0</v>
      </c>
      <c r="M805" s="79">
        <v>0</v>
      </c>
      <c r="N805" s="79">
        <v>0</v>
      </c>
      <c r="O805" s="79">
        <v>0</v>
      </c>
      <c r="P805" s="79">
        <v>0</v>
      </c>
      <c r="Q805" s="79">
        <v>0</v>
      </c>
      <c r="R805" s="79">
        <v>0</v>
      </c>
      <c r="S805" s="79">
        <v>0</v>
      </c>
      <c r="T805" s="79">
        <v>0</v>
      </c>
      <c r="U805" s="79">
        <v>0</v>
      </c>
      <c r="V805" s="79">
        <v>0</v>
      </c>
      <c r="W805" s="79">
        <v>0</v>
      </c>
      <c r="X805" s="79">
        <v>0</v>
      </c>
      <c r="Y805" s="79">
        <v>0</v>
      </c>
    </row>
    <row r="806" spans="1:25" x14ac:dyDescent="0.2">
      <c r="A806" s="20">
        <v>26</v>
      </c>
      <c r="B806" s="79">
        <v>0</v>
      </c>
      <c r="C806" s="79">
        <v>0</v>
      </c>
      <c r="D806" s="79">
        <v>0</v>
      </c>
      <c r="E806" s="79">
        <v>0</v>
      </c>
      <c r="F806" s="79">
        <v>49.17</v>
      </c>
      <c r="G806" s="79">
        <v>104.64</v>
      </c>
      <c r="H806" s="79">
        <v>1.41</v>
      </c>
      <c r="I806" s="79">
        <v>2.02</v>
      </c>
      <c r="J806" s="79">
        <v>12.14</v>
      </c>
      <c r="K806" s="79">
        <v>130.03</v>
      </c>
      <c r="L806" s="79">
        <v>0</v>
      </c>
      <c r="M806" s="79">
        <v>0</v>
      </c>
      <c r="N806" s="79">
        <v>0</v>
      </c>
      <c r="O806" s="79">
        <v>0</v>
      </c>
      <c r="P806" s="79">
        <v>0.06</v>
      </c>
      <c r="Q806" s="79">
        <v>0</v>
      </c>
      <c r="R806" s="79">
        <v>0</v>
      </c>
      <c r="S806" s="79">
        <v>0</v>
      </c>
      <c r="T806" s="79">
        <v>152.94999999999999</v>
      </c>
      <c r="U806" s="79">
        <v>130.68</v>
      </c>
      <c r="V806" s="79">
        <v>0</v>
      </c>
      <c r="W806" s="79">
        <v>0</v>
      </c>
      <c r="X806" s="79">
        <v>0</v>
      </c>
      <c r="Y806" s="79">
        <v>0</v>
      </c>
    </row>
    <row r="807" spans="1:25" x14ac:dyDescent="0.2">
      <c r="A807" s="80">
        <v>27</v>
      </c>
      <c r="B807" s="79">
        <v>0</v>
      </c>
      <c r="C807" s="79">
        <v>0</v>
      </c>
      <c r="D807" s="79">
        <v>0</v>
      </c>
      <c r="E807" s="79">
        <v>0.67</v>
      </c>
      <c r="F807" s="79">
        <v>92.34</v>
      </c>
      <c r="G807" s="79">
        <v>154.31</v>
      </c>
      <c r="H807" s="79">
        <v>64.89</v>
      </c>
      <c r="I807" s="79">
        <v>97.99</v>
      </c>
      <c r="J807" s="79">
        <v>101.84</v>
      </c>
      <c r="K807" s="79">
        <v>32.200000000000003</v>
      </c>
      <c r="L807" s="79">
        <v>4.04</v>
      </c>
      <c r="M807" s="79">
        <v>0</v>
      </c>
      <c r="N807" s="79">
        <v>0</v>
      </c>
      <c r="O807" s="79">
        <v>0</v>
      </c>
      <c r="P807" s="79">
        <v>0</v>
      </c>
      <c r="Q807" s="79">
        <v>0</v>
      </c>
      <c r="R807" s="79">
        <v>0</v>
      </c>
      <c r="S807" s="79">
        <v>21.72</v>
      </c>
      <c r="T807" s="79">
        <v>103.78</v>
      </c>
      <c r="U807" s="79">
        <v>43.95</v>
      </c>
      <c r="V807" s="79">
        <v>0</v>
      </c>
      <c r="W807" s="79">
        <v>0</v>
      </c>
      <c r="X807" s="79">
        <v>0</v>
      </c>
      <c r="Y807" s="79">
        <v>0</v>
      </c>
    </row>
    <row r="808" spans="1:25" x14ac:dyDescent="0.2">
      <c r="A808" s="20">
        <v>28</v>
      </c>
      <c r="B808" s="79">
        <v>0</v>
      </c>
      <c r="C808" s="79">
        <v>0</v>
      </c>
      <c r="D808" s="79">
        <v>27.73</v>
      </c>
      <c r="E808" s="79">
        <v>101.72</v>
      </c>
      <c r="F808" s="79">
        <v>193.96</v>
      </c>
      <c r="G808" s="79">
        <v>260.02999999999997</v>
      </c>
      <c r="H808" s="79">
        <v>140.28</v>
      </c>
      <c r="I808" s="79">
        <v>30.29</v>
      </c>
      <c r="J808" s="79">
        <v>115.32</v>
      </c>
      <c r="K808" s="79">
        <v>0</v>
      </c>
      <c r="L808" s="79">
        <v>124.37</v>
      </c>
      <c r="M808" s="79">
        <v>0</v>
      </c>
      <c r="N808" s="79">
        <v>0</v>
      </c>
      <c r="O808" s="79">
        <v>35.799999999999997</v>
      </c>
      <c r="P808" s="79">
        <v>0.33</v>
      </c>
      <c r="Q808" s="79">
        <v>0</v>
      </c>
      <c r="R808" s="79">
        <v>0</v>
      </c>
      <c r="S808" s="79">
        <v>0</v>
      </c>
      <c r="T808" s="79">
        <v>0</v>
      </c>
      <c r="U808" s="79">
        <v>0</v>
      </c>
      <c r="V808" s="79">
        <v>0</v>
      </c>
      <c r="W808" s="79">
        <v>0</v>
      </c>
      <c r="X808" s="79">
        <v>0</v>
      </c>
      <c r="Y808" s="79">
        <v>0</v>
      </c>
    </row>
    <row r="809" spans="1:25" x14ac:dyDescent="0.2">
      <c r="A809" s="80">
        <v>29</v>
      </c>
      <c r="B809" s="79">
        <v>0</v>
      </c>
      <c r="C809" s="79">
        <v>0</v>
      </c>
      <c r="D809" s="79">
        <v>0</v>
      </c>
      <c r="E809" s="79">
        <v>0</v>
      </c>
      <c r="F809" s="79">
        <v>0</v>
      </c>
      <c r="G809" s="79">
        <v>125.16</v>
      </c>
      <c r="H809" s="79">
        <v>96.3</v>
      </c>
      <c r="I809" s="79">
        <v>7.9</v>
      </c>
      <c r="J809" s="79">
        <v>215.27</v>
      </c>
      <c r="K809" s="79">
        <v>0</v>
      </c>
      <c r="L809" s="79">
        <v>64.3</v>
      </c>
      <c r="M809" s="79">
        <v>53.87</v>
      </c>
      <c r="N809" s="79">
        <v>101.07</v>
      </c>
      <c r="O809" s="79">
        <v>0</v>
      </c>
      <c r="P809" s="79">
        <v>0</v>
      </c>
      <c r="Q809" s="79">
        <v>0</v>
      </c>
      <c r="R809" s="79">
        <v>0</v>
      </c>
      <c r="S809" s="79">
        <v>0</v>
      </c>
      <c r="T809" s="79">
        <v>55.93</v>
      </c>
      <c r="U809" s="79">
        <v>0</v>
      </c>
      <c r="V809" s="79">
        <v>12.4</v>
      </c>
      <c r="W809" s="79">
        <v>0</v>
      </c>
      <c r="X809" s="79">
        <v>0</v>
      </c>
      <c r="Y809" s="79">
        <v>0</v>
      </c>
    </row>
    <row r="810" spans="1:25" x14ac:dyDescent="0.2">
      <c r="A810" s="20">
        <v>30</v>
      </c>
      <c r="B810" s="79">
        <v>0</v>
      </c>
      <c r="C810" s="79">
        <v>0.49</v>
      </c>
      <c r="D810" s="79">
        <v>23.78</v>
      </c>
      <c r="E810" s="79">
        <v>26.24</v>
      </c>
      <c r="F810" s="79">
        <v>85</v>
      </c>
      <c r="G810" s="79">
        <v>165.58</v>
      </c>
      <c r="H810" s="79">
        <v>55.44</v>
      </c>
      <c r="I810" s="79">
        <v>152.9</v>
      </c>
      <c r="J810" s="79">
        <v>139.57</v>
      </c>
      <c r="K810" s="79">
        <v>70.540000000000006</v>
      </c>
      <c r="L810" s="79">
        <v>41.77</v>
      </c>
      <c r="M810" s="79">
        <v>28.34</v>
      </c>
      <c r="N810" s="79">
        <v>0</v>
      </c>
      <c r="O810" s="79">
        <v>1.22</v>
      </c>
      <c r="P810" s="79">
        <v>0.41</v>
      </c>
      <c r="Q810" s="79">
        <v>0</v>
      </c>
      <c r="R810" s="79">
        <v>0</v>
      </c>
      <c r="S810" s="79">
        <v>36.54</v>
      </c>
      <c r="T810" s="79">
        <v>46.68</v>
      </c>
      <c r="U810" s="79">
        <v>0</v>
      </c>
      <c r="V810" s="79">
        <v>0</v>
      </c>
      <c r="W810" s="79">
        <v>0</v>
      </c>
      <c r="X810" s="79">
        <v>0</v>
      </c>
      <c r="Y810" s="79">
        <v>0</v>
      </c>
    </row>
    <row r="813" spans="1:25" x14ac:dyDescent="0.2">
      <c r="A813" s="120" t="s">
        <v>156</v>
      </c>
      <c r="B813" s="122" t="s">
        <v>225</v>
      </c>
      <c r="C813" s="122"/>
      <c r="D813" s="122"/>
      <c r="E813" s="122"/>
      <c r="F813" s="122"/>
      <c r="G813" s="122"/>
      <c r="H813" s="122"/>
      <c r="I813" s="122"/>
      <c r="J813" s="122"/>
      <c r="K813" s="122"/>
      <c r="L813" s="122"/>
      <c r="M813" s="122"/>
      <c r="N813" s="122"/>
      <c r="O813" s="122"/>
      <c r="P813" s="122"/>
      <c r="Q813" s="122"/>
      <c r="R813" s="122"/>
      <c r="S813" s="122"/>
      <c r="T813" s="122"/>
      <c r="U813" s="122"/>
      <c r="V813" s="122"/>
      <c r="W813" s="122"/>
      <c r="X813" s="122"/>
      <c r="Y813" s="122"/>
    </row>
    <row r="814" spans="1:25" x14ac:dyDescent="0.2">
      <c r="A814" s="121"/>
      <c r="B814" s="77" t="s">
        <v>158</v>
      </c>
      <c r="C814" s="77" t="s">
        <v>159</v>
      </c>
      <c r="D814" s="77" t="s">
        <v>160</v>
      </c>
      <c r="E814" s="77" t="s">
        <v>161</v>
      </c>
      <c r="F814" s="78" t="s">
        <v>162</v>
      </c>
      <c r="G814" s="77" t="s">
        <v>163</v>
      </c>
      <c r="H814" s="77" t="s">
        <v>164</v>
      </c>
      <c r="I814" s="77" t="s">
        <v>165</v>
      </c>
      <c r="J814" s="77" t="s">
        <v>166</v>
      </c>
      <c r="K814" s="77" t="s">
        <v>167</v>
      </c>
      <c r="L814" s="77" t="s">
        <v>168</v>
      </c>
      <c r="M814" s="77" t="s">
        <v>169</v>
      </c>
      <c r="N814" s="77" t="s">
        <v>170</v>
      </c>
      <c r="O814" s="77" t="s">
        <v>171</v>
      </c>
      <c r="P814" s="77" t="s">
        <v>172</v>
      </c>
      <c r="Q814" s="77" t="s">
        <v>173</v>
      </c>
      <c r="R814" s="77" t="s">
        <v>174</v>
      </c>
      <c r="S814" s="77" t="s">
        <v>175</v>
      </c>
      <c r="T814" s="77" t="s">
        <v>176</v>
      </c>
      <c r="U814" s="77" t="s">
        <v>177</v>
      </c>
      <c r="V814" s="77" t="s">
        <v>178</v>
      </c>
      <c r="W814" s="77" t="s">
        <v>179</v>
      </c>
      <c r="X814" s="77" t="s">
        <v>180</v>
      </c>
      <c r="Y814" s="77" t="s">
        <v>181</v>
      </c>
    </row>
    <row r="815" spans="1:25" x14ac:dyDescent="0.2">
      <c r="A815" s="20">
        <v>1</v>
      </c>
      <c r="B815" s="79">
        <v>145.88999999999999</v>
      </c>
      <c r="C815" s="79">
        <v>48.53</v>
      </c>
      <c r="D815" s="79">
        <v>119.07</v>
      </c>
      <c r="E815" s="79">
        <v>0</v>
      </c>
      <c r="F815" s="79">
        <v>0</v>
      </c>
      <c r="G815" s="79">
        <v>0</v>
      </c>
      <c r="H815" s="79">
        <v>0</v>
      </c>
      <c r="I815" s="79">
        <v>0</v>
      </c>
      <c r="J815" s="79">
        <v>0.05</v>
      </c>
      <c r="K815" s="79">
        <v>66.06</v>
      </c>
      <c r="L815" s="79">
        <v>14.45</v>
      </c>
      <c r="M815" s="79">
        <v>18.04</v>
      </c>
      <c r="N815" s="79">
        <v>10.98</v>
      </c>
      <c r="O815" s="79">
        <v>3.6</v>
      </c>
      <c r="P815" s="79">
        <v>130.29</v>
      </c>
      <c r="Q815" s="79">
        <v>57.31</v>
      </c>
      <c r="R815" s="79">
        <v>67.19</v>
      </c>
      <c r="S815" s="79">
        <v>70.06</v>
      </c>
      <c r="T815" s="79">
        <v>115.64</v>
      </c>
      <c r="U815" s="79">
        <v>79.42</v>
      </c>
      <c r="V815" s="79">
        <v>109.53</v>
      </c>
      <c r="W815" s="79">
        <v>415.28</v>
      </c>
      <c r="X815" s="79">
        <v>449.56</v>
      </c>
      <c r="Y815" s="79">
        <v>394.12</v>
      </c>
    </row>
    <row r="816" spans="1:25" x14ac:dyDescent="0.2">
      <c r="A816" s="20">
        <v>2</v>
      </c>
      <c r="B816" s="79">
        <v>185.58</v>
      </c>
      <c r="C816" s="79">
        <v>105.36</v>
      </c>
      <c r="D816" s="79">
        <v>60.29</v>
      </c>
      <c r="E816" s="79">
        <v>12.15</v>
      </c>
      <c r="F816" s="79">
        <v>0</v>
      </c>
      <c r="G816" s="79">
        <v>0</v>
      </c>
      <c r="H816" s="79">
        <v>0</v>
      </c>
      <c r="I816" s="79">
        <v>0</v>
      </c>
      <c r="J816" s="79">
        <v>0</v>
      </c>
      <c r="K816" s="79">
        <v>0</v>
      </c>
      <c r="L816" s="79">
        <v>36.130000000000003</v>
      </c>
      <c r="M816" s="79">
        <v>11.31</v>
      </c>
      <c r="N816" s="79">
        <v>29.76</v>
      </c>
      <c r="O816" s="79">
        <v>0.02</v>
      </c>
      <c r="P816" s="79">
        <v>98.31</v>
      </c>
      <c r="Q816" s="79">
        <v>92.12</v>
      </c>
      <c r="R816" s="79">
        <v>174.23</v>
      </c>
      <c r="S816" s="79">
        <v>211</v>
      </c>
      <c r="T816" s="79">
        <v>367.37</v>
      </c>
      <c r="U816" s="79">
        <v>361.19</v>
      </c>
      <c r="V816" s="79">
        <v>382.61</v>
      </c>
      <c r="W816" s="79">
        <v>423.31</v>
      </c>
      <c r="X816" s="79">
        <v>668.77</v>
      </c>
      <c r="Y816" s="79">
        <v>468.84</v>
      </c>
    </row>
    <row r="817" spans="1:25" x14ac:dyDescent="0.2">
      <c r="A817" s="80">
        <v>3</v>
      </c>
      <c r="B817" s="79">
        <v>194.25</v>
      </c>
      <c r="C817" s="79">
        <v>117.51</v>
      </c>
      <c r="D817" s="79">
        <v>75.72</v>
      </c>
      <c r="E817" s="79">
        <v>74.97</v>
      </c>
      <c r="F817" s="79">
        <v>0</v>
      </c>
      <c r="G817" s="79">
        <v>0</v>
      </c>
      <c r="H817" s="79">
        <v>0</v>
      </c>
      <c r="I817" s="79">
        <v>0</v>
      </c>
      <c r="J817" s="79">
        <v>0</v>
      </c>
      <c r="K817" s="79">
        <v>0.03</v>
      </c>
      <c r="L817" s="79">
        <v>101.66</v>
      </c>
      <c r="M817" s="79">
        <v>79.3</v>
      </c>
      <c r="N817" s="79">
        <v>156.65</v>
      </c>
      <c r="O817" s="79">
        <v>123.28</v>
      </c>
      <c r="P817" s="79">
        <v>128.77000000000001</v>
      </c>
      <c r="Q817" s="79">
        <v>224.35</v>
      </c>
      <c r="R817" s="79">
        <v>212.31</v>
      </c>
      <c r="S817" s="79">
        <v>226.19</v>
      </c>
      <c r="T817" s="79">
        <v>154.26</v>
      </c>
      <c r="U817" s="79">
        <v>123.14</v>
      </c>
      <c r="V817" s="79">
        <v>142.5</v>
      </c>
      <c r="W817" s="79">
        <v>380.62</v>
      </c>
      <c r="X817" s="79">
        <v>568.05999999999995</v>
      </c>
      <c r="Y817" s="79">
        <v>895.65</v>
      </c>
    </row>
    <row r="818" spans="1:25" x14ac:dyDescent="0.2">
      <c r="A818" s="20">
        <v>4</v>
      </c>
      <c r="B818" s="79">
        <v>114.01</v>
      </c>
      <c r="C818" s="79">
        <v>3.93</v>
      </c>
      <c r="D818" s="79">
        <v>26.46</v>
      </c>
      <c r="E818" s="79">
        <v>0</v>
      </c>
      <c r="F818" s="79">
        <v>0</v>
      </c>
      <c r="G818" s="79">
        <v>0</v>
      </c>
      <c r="H818" s="79">
        <v>0</v>
      </c>
      <c r="I818" s="79">
        <v>0</v>
      </c>
      <c r="J818" s="79">
        <v>0</v>
      </c>
      <c r="K818" s="79">
        <v>17.059999999999999</v>
      </c>
      <c r="L818" s="79">
        <v>55.39</v>
      </c>
      <c r="M818" s="79">
        <v>73.05</v>
      </c>
      <c r="N818" s="79">
        <v>102.19</v>
      </c>
      <c r="O818" s="79">
        <v>122.54</v>
      </c>
      <c r="P818" s="79">
        <v>102.55</v>
      </c>
      <c r="Q818" s="79">
        <v>225.31</v>
      </c>
      <c r="R818" s="79">
        <v>86.46</v>
      </c>
      <c r="S818" s="79">
        <v>137.75</v>
      </c>
      <c r="T818" s="79">
        <v>107.57</v>
      </c>
      <c r="U818" s="79">
        <v>35.1</v>
      </c>
      <c r="V818" s="79">
        <v>62.28</v>
      </c>
      <c r="W818" s="79">
        <v>366.91</v>
      </c>
      <c r="X818" s="79">
        <v>329.18</v>
      </c>
      <c r="Y818" s="79">
        <v>1036.8</v>
      </c>
    </row>
    <row r="819" spans="1:25" x14ac:dyDescent="0.2">
      <c r="A819" s="80">
        <v>5</v>
      </c>
      <c r="B819" s="79">
        <v>112.34</v>
      </c>
      <c r="C819" s="79">
        <v>186.84</v>
      </c>
      <c r="D819" s="79">
        <v>142.16999999999999</v>
      </c>
      <c r="E819" s="79">
        <v>0</v>
      </c>
      <c r="F819" s="79">
        <v>0</v>
      </c>
      <c r="G819" s="79">
        <v>0</v>
      </c>
      <c r="H819" s="79">
        <v>0</v>
      </c>
      <c r="I819" s="79">
        <v>0</v>
      </c>
      <c r="J819" s="79">
        <v>13.67</v>
      </c>
      <c r="K819" s="79">
        <v>100.56</v>
      </c>
      <c r="L819" s="79">
        <v>110.55</v>
      </c>
      <c r="M819" s="79">
        <v>199.23</v>
      </c>
      <c r="N819" s="79">
        <v>182.61</v>
      </c>
      <c r="O819" s="79">
        <v>209.68</v>
      </c>
      <c r="P819" s="79">
        <v>222.97</v>
      </c>
      <c r="Q819" s="79">
        <v>750.26</v>
      </c>
      <c r="R819" s="79">
        <v>48.16</v>
      </c>
      <c r="S819" s="79">
        <v>276.43</v>
      </c>
      <c r="T819" s="79">
        <v>141.86000000000001</v>
      </c>
      <c r="U819" s="79">
        <v>0.33</v>
      </c>
      <c r="V819" s="79">
        <v>256.27</v>
      </c>
      <c r="W819" s="79">
        <v>468.32</v>
      </c>
      <c r="X819" s="79">
        <v>568.78</v>
      </c>
      <c r="Y819" s="79">
        <v>423.57</v>
      </c>
    </row>
    <row r="820" spans="1:25" x14ac:dyDescent="0.2">
      <c r="A820" s="20">
        <v>6</v>
      </c>
      <c r="B820" s="79">
        <v>73.099999999999994</v>
      </c>
      <c r="C820" s="79">
        <v>75.650000000000006</v>
      </c>
      <c r="D820" s="79">
        <v>835.38</v>
      </c>
      <c r="E820" s="79">
        <v>810.71</v>
      </c>
      <c r="F820" s="79">
        <v>0</v>
      </c>
      <c r="G820" s="79">
        <v>0</v>
      </c>
      <c r="H820" s="79">
        <v>0</v>
      </c>
      <c r="I820" s="79">
        <v>0</v>
      </c>
      <c r="J820" s="79">
        <v>0</v>
      </c>
      <c r="K820" s="79">
        <v>0</v>
      </c>
      <c r="L820" s="79">
        <v>0</v>
      </c>
      <c r="M820" s="79">
        <v>37.869999999999997</v>
      </c>
      <c r="N820" s="79">
        <v>32.11</v>
      </c>
      <c r="O820" s="79">
        <v>12.49</v>
      </c>
      <c r="P820" s="79">
        <v>26.7</v>
      </c>
      <c r="Q820" s="79">
        <v>0.05</v>
      </c>
      <c r="R820" s="79">
        <v>0.34</v>
      </c>
      <c r="S820" s="79">
        <v>0.78</v>
      </c>
      <c r="T820" s="79">
        <v>0</v>
      </c>
      <c r="U820" s="79">
        <v>0</v>
      </c>
      <c r="V820" s="79">
        <v>0</v>
      </c>
      <c r="W820" s="79">
        <v>185.25</v>
      </c>
      <c r="X820" s="79">
        <v>349.8</v>
      </c>
      <c r="Y820" s="79">
        <v>127.32</v>
      </c>
    </row>
    <row r="821" spans="1:25" x14ac:dyDescent="0.2">
      <c r="A821" s="80">
        <v>7</v>
      </c>
      <c r="B821" s="79">
        <v>44.11</v>
      </c>
      <c r="C821" s="79">
        <v>7.49</v>
      </c>
      <c r="D821" s="79">
        <v>4.18</v>
      </c>
      <c r="E821" s="79">
        <v>0</v>
      </c>
      <c r="F821" s="79">
        <v>0</v>
      </c>
      <c r="G821" s="79">
        <v>0</v>
      </c>
      <c r="H821" s="79">
        <v>0</v>
      </c>
      <c r="I821" s="79">
        <v>0</v>
      </c>
      <c r="J821" s="79">
        <v>0</v>
      </c>
      <c r="K821" s="79">
        <v>0</v>
      </c>
      <c r="L821" s="79">
        <v>0.2</v>
      </c>
      <c r="M821" s="79">
        <v>12.79</v>
      </c>
      <c r="N821" s="79">
        <v>0.11</v>
      </c>
      <c r="O821" s="79">
        <v>0.16</v>
      </c>
      <c r="P821" s="79">
        <v>0</v>
      </c>
      <c r="Q821" s="79">
        <v>0</v>
      </c>
      <c r="R821" s="79">
        <v>0</v>
      </c>
      <c r="S821" s="79">
        <v>0</v>
      </c>
      <c r="T821" s="79">
        <v>0</v>
      </c>
      <c r="U821" s="79">
        <v>0</v>
      </c>
      <c r="V821" s="79">
        <v>0</v>
      </c>
      <c r="W821" s="79">
        <v>50.68</v>
      </c>
      <c r="X821" s="79">
        <v>243.89</v>
      </c>
      <c r="Y821" s="79">
        <v>111.94</v>
      </c>
    </row>
    <row r="822" spans="1:25" x14ac:dyDescent="0.2">
      <c r="A822" s="20">
        <v>8</v>
      </c>
      <c r="B822" s="79">
        <v>886.55</v>
      </c>
      <c r="C822" s="79">
        <v>594.14</v>
      </c>
      <c r="D822" s="79">
        <v>709.24</v>
      </c>
      <c r="E822" s="79">
        <v>701.9</v>
      </c>
      <c r="F822" s="79">
        <v>729.44</v>
      </c>
      <c r="G822" s="79">
        <v>0</v>
      </c>
      <c r="H822" s="79">
        <v>0</v>
      </c>
      <c r="I822" s="79">
        <v>0</v>
      </c>
      <c r="J822" s="79">
        <v>0</v>
      </c>
      <c r="K822" s="79">
        <v>0</v>
      </c>
      <c r="L822" s="79">
        <v>0</v>
      </c>
      <c r="M822" s="79">
        <v>0</v>
      </c>
      <c r="N822" s="79">
        <v>0</v>
      </c>
      <c r="O822" s="79">
        <v>0</v>
      </c>
      <c r="P822" s="79">
        <v>0</v>
      </c>
      <c r="Q822" s="79">
        <v>0</v>
      </c>
      <c r="R822" s="79">
        <v>0</v>
      </c>
      <c r="S822" s="79">
        <v>0</v>
      </c>
      <c r="T822" s="79">
        <v>0</v>
      </c>
      <c r="U822" s="79">
        <v>0</v>
      </c>
      <c r="V822" s="79">
        <v>0</v>
      </c>
      <c r="W822" s="79">
        <v>7.0000000000000007E-2</v>
      </c>
      <c r="X822" s="79">
        <v>492.19</v>
      </c>
      <c r="Y822" s="79">
        <v>118.42</v>
      </c>
    </row>
    <row r="823" spans="1:25" x14ac:dyDescent="0.2">
      <c r="A823" s="80">
        <v>9</v>
      </c>
      <c r="B823" s="79">
        <v>113.72</v>
      </c>
      <c r="C823" s="79">
        <v>494.06</v>
      </c>
      <c r="D823" s="79">
        <v>704.41</v>
      </c>
      <c r="E823" s="79">
        <v>699.39</v>
      </c>
      <c r="F823" s="79">
        <v>43.58</v>
      </c>
      <c r="G823" s="79">
        <v>27.72</v>
      </c>
      <c r="H823" s="79">
        <v>0</v>
      </c>
      <c r="I823" s="79">
        <v>0</v>
      </c>
      <c r="J823" s="79">
        <v>0</v>
      </c>
      <c r="K823" s="79">
        <v>1.06</v>
      </c>
      <c r="L823" s="79">
        <v>28.68</v>
      </c>
      <c r="M823" s="79">
        <v>50.56</v>
      </c>
      <c r="N823" s="79">
        <v>59.36</v>
      </c>
      <c r="O823" s="79">
        <v>0</v>
      </c>
      <c r="P823" s="79">
        <v>4.09</v>
      </c>
      <c r="Q823" s="79">
        <v>5.98</v>
      </c>
      <c r="R823" s="79">
        <v>59.63</v>
      </c>
      <c r="S823" s="79">
        <v>78.62</v>
      </c>
      <c r="T823" s="79">
        <v>94.57</v>
      </c>
      <c r="U823" s="79">
        <v>156.86000000000001</v>
      </c>
      <c r="V823" s="79">
        <v>80.94</v>
      </c>
      <c r="W823" s="79">
        <v>168.97</v>
      </c>
      <c r="X823" s="79">
        <v>156.08000000000001</v>
      </c>
      <c r="Y823" s="79">
        <v>19.260000000000002</v>
      </c>
    </row>
    <row r="824" spans="1:25" x14ac:dyDescent="0.2">
      <c r="A824" s="20">
        <v>10</v>
      </c>
      <c r="B824" s="79">
        <v>0</v>
      </c>
      <c r="C824" s="79">
        <v>0</v>
      </c>
      <c r="D824" s="79">
        <v>0</v>
      </c>
      <c r="E824" s="79">
        <v>30.45</v>
      </c>
      <c r="F824" s="79">
        <v>0</v>
      </c>
      <c r="G824" s="79">
        <v>0</v>
      </c>
      <c r="H824" s="79">
        <v>0</v>
      </c>
      <c r="I824" s="79">
        <v>3.22</v>
      </c>
      <c r="J824" s="79">
        <v>0</v>
      </c>
      <c r="K824" s="79">
        <v>0</v>
      </c>
      <c r="L824" s="79">
        <v>0</v>
      </c>
      <c r="M824" s="79">
        <v>0</v>
      </c>
      <c r="N824" s="79">
        <v>0</v>
      </c>
      <c r="O824" s="79">
        <v>0</v>
      </c>
      <c r="P824" s="79">
        <v>0</v>
      </c>
      <c r="Q824" s="79">
        <v>0</v>
      </c>
      <c r="R824" s="79">
        <v>0</v>
      </c>
      <c r="S824" s="79">
        <v>0</v>
      </c>
      <c r="T824" s="79">
        <v>0</v>
      </c>
      <c r="U824" s="79">
        <v>0</v>
      </c>
      <c r="V824" s="79">
        <v>0.86</v>
      </c>
      <c r="W824" s="79">
        <v>54.15</v>
      </c>
      <c r="X824" s="79">
        <v>123.05</v>
      </c>
      <c r="Y824" s="79">
        <v>40.49</v>
      </c>
    </row>
    <row r="825" spans="1:25" x14ac:dyDescent="0.2">
      <c r="A825" s="80">
        <v>11</v>
      </c>
      <c r="B825" s="79">
        <v>0</v>
      </c>
      <c r="C825" s="79">
        <v>0</v>
      </c>
      <c r="D825" s="79">
        <v>0.56999999999999995</v>
      </c>
      <c r="E825" s="79">
        <v>5.91</v>
      </c>
      <c r="F825" s="79">
        <v>16.05</v>
      </c>
      <c r="G825" s="79">
        <v>0</v>
      </c>
      <c r="H825" s="79">
        <v>44.89</v>
      </c>
      <c r="I825" s="79">
        <v>24.77</v>
      </c>
      <c r="J825" s="79">
        <v>48.21</v>
      </c>
      <c r="K825" s="79">
        <v>0</v>
      </c>
      <c r="L825" s="79">
        <v>27.07</v>
      </c>
      <c r="M825" s="79">
        <v>181.31</v>
      </c>
      <c r="N825" s="79">
        <v>187.84</v>
      </c>
      <c r="O825" s="79">
        <v>281.82</v>
      </c>
      <c r="P825" s="79">
        <v>52.94</v>
      </c>
      <c r="Q825" s="79">
        <v>70.88</v>
      </c>
      <c r="R825" s="79">
        <v>0</v>
      </c>
      <c r="S825" s="79">
        <v>0</v>
      </c>
      <c r="T825" s="79">
        <v>0</v>
      </c>
      <c r="U825" s="79">
        <v>4.16</v>
      </c>
      <c r="V825" s="79">
        <v>0.92</v>
      </c>
      <c r="W825" s="79">
        <v>1265</v>
      </c>
      <c r="X825" s="79">
        <v>1294.95</v>
      </c>
      <c r="Y825" s="79">
        <v>1174.71</v>
      </c>
    </row>
    <row r="826" spans="1:25" x14ac:dyDescent="0.2">
      <c r="A826" s="20">
        <v>12</v>
      </c>
      <c r="B826" s="79">
        <v>827.76</v>
      </c>
      <c r="C826" s="79">
        <v>762.45</v>
      </c>
      <c r="D826" s="79">
        <v>713.19</v>
      </c>
      <c r="E826" s="79">
        <v>710.99</v>
      </c>
      <c r="F826" s="79">
        <v>771.5</v>
      </c>
      <c r="G826" s="79">
        <v>846.66</v>
      </c>
      <c r="H826" s="79">
        <v>1109.23</v>
      </c>
      <c r="I826" s="79">
        <v>1292.99</v>
      </c>
      <c r="J826" s="79">
        <v>879.15</v>
      </c>
      <c r="K826" s="79">
        <v>1561.45</v>
      </c>
      <c r="L826" s="79">
        <v>1623.63</v>
      </c>
      <c r="M826" s="79">
        <v>1436.05</v>
      </c>
      <c r="N826" s="79">
        <v>1432.08</v>
      </c>
      <c r="O826" s="79">
        <v>1577.33</v>
      </c>
      <c r="P826" s="79">
        <v>1564.51</v>
      </c>
      <c r="Q826" s="79">
        <v>1346.13</v>
      </c>
      <c r="R826" s="79">
        <v>1493.79</v>
      </c>
      <c r="S826" s="79">
        <v>1449.08</v>
      </c>
      <c r="T826" s="79">
        <v>1397.16</v>
      </c>
      <c r="U826" s="79">
        <v>849.57</v>
      </c>
      <c r="V826" s="79">
        <v>854.33</v>
      </c>
      <c r="W826" s="79">
        <v>1623.87</v>
      </c>
      <c r="X826" s="79">
        <v>1463.63</v>
      </c>
      <c r="Y826" s="79">
        <v>1113.33</v>
      </c>
    </row>
    <row r="827" spans="1:25" x14ac:dyDescent="0.2">
      <c r="A827" s="80">
        <v>13</v>
      </c>
      <c r="B827" s="79">
        <v>779.01</v>
      </c>
      <c r="C827" s="79">
        <v>731.99</v>
      </c>
      <c r="D827" s="79">
        <v>701.97</v>
      </c>
      <c r="E827" s="79">
        <v>704.21</v>
      </c>
      <c r="F827" s="79">
        <v>778.77</v>
      </c>
      <c r="G827" s="79">
        <v>845.92</v>
      </c>
      <c r="H827" s="79">
        <v>0.35</v>
      </c>
      <c r="I827" s="79">
        <v>0</v>
      </c>
      <c r="J827" s="79">
        <v>0</v>
      </c>
      <c r="K827" s="79">
        <v>0</v>
      </c>
      <c r="L827" s="79">
        <v>1.73</v>
      </c>
      <c r="M827" s="79">
        <v>34.869999999999997</v>
      </c>
      <c r="N827" s="79">
        <v>0</v>
      </c>
      <c r="O827" s="79">
        <v>0</v>
      </c>
      <c r="P827" s="79">
        <v>101.24</v>
      </c>
      <c r="Q827" s="79">
        <v>101.38</v>
      </c>
      <c r="R827" s="79">
        <v>296.08999999999997</v>
      </c>
      <c r="S827" s="79">
        <v>91.12</v>
      </c>
      <c r="T827" s="79">
        <v>332.89</v>
      </c>
      <c r="U827" s="79">
        <v>0</v>
      </c>
      <c r="V827" s="79">
        <v>53.32</v>
      </c>
      <c r="W827" s="79">
        <v>1289.03</v>
      </c>
      <c r="X827" s="79">
        <v>1143.96</v>
      </c>
      <c r="Y827" s="79">
        <v>872.15</v>
      </c>
    </row>
    <row r="828" spans="1:25" x14ac:dyDescent="0.2">
      <c r="A828" s="20">
        <v>14</v>
      </c>
      <c r="B828" s="79">
        <v>756.58</v>
      </c>
      <c r="C828" s="79">
        <v>706.17</v>
      </c>
      <c r="D828" s="79">
        <v>683.86</v>
      </c>
      <c r="E828" s="79">
        <v>681.6</v>
      </c>
      <c r="F828" s="79">
        <v>737.87</v>
      </c>
      <c r="G828" s="79">
        <v>0</v>
      </c>
      <c r="H828" s="79">
        <v>0</v>
      </c>
      <c r="I828" s="79">
        <v>46.86</v>
      </c>
      <c r="J828" s="79">
        <v>0</v>
      </c>
      <c r="K828" s="79">
        <v>0</v>
      </c>
      <c r="L828" s="79">
        <v>75.94</v>
      </c>
      <c r="M828" s="79">
        <v>181.33</v>
      </c>
      <c r="N828" s="79">
        <v>226.78</v>
      </c>
      <c r="O828" s="79">
        <v>207.36</v>
      </c>
      <c r="P828" s="79">
        <v>206.57</v>
      </c>
      <c r="Q828" s="79">
        <v>109.81</v>
      </c>
      <c r="R828" s="79">
        <v>109.99</v>
      </c>
      <c r="S828" s="79">
        <v>148.51</v>
      </c>
      <c r="T828" s="79">
        <v>204.66</v>
      </c>
      <c r="U828" s="79">
        <v>108.12</v>
      </c>
      <c r="V828" s="79">
        <v>157.83000000000001</v>
      </c>
      <c r="W828" s="79">
        <v>349.02</v>
      </c>
      <c r="X828" s="79">
        <v>879.98</v>
      </c>
      <c r="Y828" s="79">
        <v>567.88</v>
      </c>
    </row>
    <row r="829" spans="1:25" x14ac:dyDescent="0.2">
      <c r="A829" s="80">
        <v>15</v>
      </c>
      <c r="B829" s="79">
        <v>307.60000000000002</v>
      </c>
      <c r="C829" s="79">
        <v>264.49</v>
      </c>
      <c r="D829" s="79">
        <v>276.06</v>
      </c>
      <c r="E829" s="79">
        <v>332.3</v>
      </c>
      <c r="F829" s="79">
        <v>95.93</v>
      </c>
      <c r="G829" s="79">
        <v>0</v>
      </c>
      <c r="H829" s="79">
        <v>0</v>
      </c>
      <c r="I829" s="79">
        <v>0</v>
      </c>
      <c r="J829" s="79">
        <v>0</v>
      </c>
      <c r="K829" s="79">
        <v>0</v>
      </c>
      <c r="L829" s="79">
        <v>0</v>
      </c>
      <c r="M829" s="79">
        <v>53.37</v>
      </c>
      <c r="N829" s="79">
        <v>37.33</v>
      </c>
      <c r="O829" s="79">
        <v>3.67</v>
      </c>
      <c r="P829" s="79">
        <v>0.09</v>
      </c>
      <c r="Q829" s="79">
        <v>37.56</v>
      </c>
      <c r="R829" s="79">
        <v>0</v>
      </c>
      <c r="S829" s="79">
        <v>0</v>
      </c>
      <c r="T829" s="79">
        <v>0</v>
      </c>
      <c r="U829" s="79">
        <v>0.72</v>
      </c>
      <c r="V829" s="79">
        <v>4.4400000000000004</v>
      </c>
      <c r="W829" s="79">
        <v>37.1</v>
      </c>
      <c r="X829" s="79">
        <v>170.06</v>
      </c>
      <c r="Y829" s="79">
        <v>422.13</v>
      </c>
    </row>
    <row r="830" spans="1:25" x14ac:dyDescent="0.2">
      <c r="A830" s="20">
        <v>16</v>
      </c>
      <c r="B830" s="79">
        <v>734.4</v>
      </c>
      <c r="C830" s="79">
        <v>677.19</v>
      </c>
      <c r="D830" s="79">
        <v>624.29</v>
      </c>
      <c r="E830" s="79">
        <v>624.02</v>
      </c>
      <c r="F830" s="79">
        <v>665.1</v>
      </c>
      <c r="G830" s="79">
        <v>0</v>
      </c>
      <c r="H830" s="79">
        <v>0</v>
      </c>
      <c r="I830" s="79">
        <v>0</v>
      </c>
      <c r="J830" s="79">
        <v>0</v>
      </c>
      <c r="K830" s="79">
        <v>0.02</v>
      </c>
      <c r="L830" s="79">
        <v>29.99</v>
      </c>
      <c r="M830" s="79">
        <v>40.53</v>
      </c>
      <c r="N830" s="79">
        <v>37.950000000000003</v>
      </c>
      <c r="O830" s="79">
        <v>39.29</v>
      </c>
      <c r="P830" s="79">
        <v>60.52</v>
      </c>
      <c r="Q830" s="79">
        <v>51.73</v>
      </c>
      <c r="R830" s="79">
        <v>54.3</v>
      </c>
      <c r="S830" s="79">
        <v>31.88</v>
      </c>
      <c r="T830" s="79">
        <v>6.11</v>
      </c>
      <c r="U830" s="79">
        <v>0</v>
      </c>
      <c r="V830" s="79">
        <v>292.36</v>
      </c>
      <c r="W830" s="79">
        <v>342.88</v>
      </c>
      <c r="X830" s="79">
        <v>1048.6400000000001</v>
      </c>
      <c r="Y830" s="79">
        <v>922.31</v>
      </c>
    </row>
    <row r="831" spans="1:25" x14ac:dyDescent="0.2">
      <c r="A831" s="80">
        <v>17</v>
      </c>
      <c r="B831" s="79">
        <v>329.29</v>
      </c>
      <c r="C831" s="79">
        <v>305.08</v>
      </c>
      <c r="D831" s="79">
        <v>394.76</v>
      </c>
      <c r="E831" s="79">
        <v>270.89999999999998</v>
      </c>
      <c r="F831" s="79">
        <v>138.49</v>
      </c>
      <c r="G831" s="79">
        <v>73.37</v>
      </c>
      <c r="H831" s="79">
        <v>0</v>
      </c>
      <c r="I831" s="79">
        <v>0</v>
      </c>
      <c r="J831" s="79">
        <v>0</v>
      </c>
      <c r="K831" s="79">
        <v>17.03</v>
      </c>
      <c r="L831" s="79">
        <v>57.99</v>
      </c>
      <c r="M831" s="79">
        <v>52.99</v>
      </c>
      <c r="N831" s="79">
        <v>81.27</v>
      </c>
      <c r="O831" s="79">
        <v>45.36</v>
      </c>
      <c r="P831" s="79">
        <v>31.43</v>
      </c>
      <c r="Q831" s="79">
        <v>19.850000000000001</v>
      </c>
      <c r="R831" s="79">
        <v>15.32</v>
      </c>
      <c r="S831" s="79">
        <v>0</v>
      </c>
      <c r="T831" s="79">
        <v>0</v>
      </c>
      <c r="U831" s="79">
        <v>0</v>
      </c>
      <c r="V831" s="79">
        <v>59.62</v>
      </c>
      <c r="W831" s="79">
        <v>222.56</v>
      </c>
      <c r="X831" s="79">
        <v>598.4</v>
      </c>
      <c r="Y831" s="79">
        <v>407.25</v>
      </c>
    </row>
    <row r="832" spans="1:25" x14ac:dyDescent="0.2">
      <c r="A832" s="20">
        <v>18</v>
      </c>
      <c r="B832" s="79">
        <v>561.1</v>
      </c>
      <c r="C832" s="79">
        <v>335.28</v>
      </c>
      <c r="D832" s="79">
        <v>502.54</v>
      </c>
      <c r="E832" s="79">
        <v>682.78</v>
      </c>
      <c r="F832" s="79">
        <v>345.77</v>
      </c>
      <c r="G832" s="79">
        <v>264.95</v>
      </c>
      <c r="H832" s="79">
        <v>95.14</v>
      </c>
      <c r="I832" s="79">
        <v>0</v>
      </c>
      <c r="J832" s="79">
        <v>176.61</v>
      </c>
      <c r="K832" s="79">
        <v>287.35000000000002</v>
      </c>
      <c r="L832" s="79">
        <v>16.93</v>
      </c>
      <c r="M832" s="79">
        <v>181.08</v>
      </c>
      <c r="N832" s="79">
        <v>1.6</v>
      </c>
      <c r="O832" s="79">
        <v>0</v>
      </c>
      <c r="P832" s="79">
        <v>0</v>
      </c>
      <c r="Q832" s="79">
        <v>0</v>
      </c>
      <c r="R832" s="79">
        <v>0</v>
      </c>
      <c r="S832" s="79">
        <v>0</v>
      </c>
      <c r="T832" s="79">
        <v>0</v>
      </c>
      <c r="U832" s="79">
        <v>0</v>
      </c>
      <c r="V832" s="79">
        <v>0</v>
      </c>
      <c r="W832" s="79">
        <v>281.07</v>
      </c>
      <c r="X832" s="79">
        <v>671.88</v>
      </c>
      <c r="Y832" s="79">
        <v>494.87</v>
      </c>
    </row>
    <row r="833" spans="1:25" x14ac:dyDescent="0.2">
      <c r="A833" s="80">
        <v>19</v>
      </c>
      <c r="B833" s="79">
        <v>400.07</v>
      </c>
      <c r="C833" s="79">
        <v>621.9</v>
      </c>
      <c r="D833" s="79">
        <v>626.76</v>
      </c>
      <c r="E833" s="79">
        <v>608.75</v>
      </c>
      <c r="F833" s="79">
        <v>275.39</v>
      </c>
      <c r="G833" s="79">
        <v>0</v>
      </c>
      <c r="H833" s="79">
        <v>0</v>
      </c>
      <c r="I833" s="79">
        <v>0.43</v>
      </c>
      <c r="J833" s="79">
        <v>18.87</v>
      </c>
      <c r="K833" s="79">
        <v>76.510000000000005</v>
      </c>
      <c r="L833" s="79">
        <v>76.62</v>
      </c>
      <c r="M833" s="79">
        <v>131.54</v>
      </c>
      <c r="N833" s="79">
        <v>117.7</v>
      </c>
      <c r="O833" s="79">
        <v>114.81</v>
      </c>
      <c r="P833" s="79">
        <v>80.19</v>
      </c>
      <c r="Q833" s="79">
        <v>118.2</v>
      </c>
      <c r="R833" s="79">
        <v>0.53</v>
      </c>
      <c r="S833" s="79">
        <v>0.92</v>
      </c>
      <c r="T833" s="79">
        <v>100.2</v>
      </c>
      <c r="U833" s="79">
        <v>1.25</v>
      </c>
      <c r="V833" s="79">
        <v>166.24</v>
      </c>
      <c r="W833" s="79">
        <v>1024.29</v>
      </c>
      <c r="X833" s="79">
        <v>937.07</v>
      </c>
      <c r="Y833" s="79">
        <v>833.01</v>
      </c>
    </row>
    <row r="834" spans="1:25" x14ac:dyDescent="0.2">
      <c r="A834" s="20">
        <v>20</v>
      </c>
      <c r="B834" s="79">
        <v>111.02</v>
      </c>
      <c r="C834" s="79">
        <v>872.76</v>
      </c>
      <c r="D834" s="79">
        <v>824</v>
      </c>
      <c r="E834" s="79">
        <v>815.07</v>
      </c>
      <c r="F834" s="79">
        <v>0.46</v>
      </c>
      <c r="G834" s="79">
        <v>0</v>
      </c>
      <c r="H834" s="79">
        <v>0</v>
      </c>
      <c r="I834" s="79">
        <v>107.88</v>
      </c>
      <c r="J834" s="79">
        <v>63.25</v>
      </c>
      <c r="K834" s="79">
        <v>3.7</v>
      </c>
      <c r="L834" s="79">
        <v>46.79</v>
      </c>
      <c r="M834" s="79">
        <v>72.37</v>
      </c>
      <c r="N834" s="79">
        <v>134.33000000000001</v>
      </c>
      <c r="O834" s="79">
        <v>127.81</v>
      </c>
      <c r="P834" s="79">
        <v>285.18</v>
      </c>
      <c r="Q834" s="79">
        <v>341.94</v>
      </c>
      <c r="R834" s="79">
        <v>368.13</v>
      </c>
      <c r="S834" s="79">
        <v>273.93</v>
      </c>
      <c r="T834" s="79">
        <v>340.6</v>
      </c>
      <c r="U834" s="79">
        <v>351.83</v>
      </c>
      <c r="V834" s="79">
        <v>586.49</v>
      </c>
      <c r="W834" s="79">
        <v>512.26</v>
      </c>
      <c r="X834" s="79">
        <v>522.92999999999995</v>
      </c>
      <c r="Y834" s="79">
        <v>394.11</v>
      </c>
    </row>
    <row r="835" spans="1:25" x14ac:dyDescent="0.2">
      <c r="A835" s="80">
        <v>21</v>
      </c>
      <c r="B835" s="79">
        <v>159.12</v>
      </c>
      <c r="C835" s="79">
        <v>149.22999999999999</v>
      </c>
      <c r="D835" s="79">
        <v>799.84</v>
      </c>
      <c r="E835" s="79">
        <v>788.38</v>
      </c>
      <c r="F835" s="79">
        <v>0</v>
      </c>
      <c r="G835" s="79">
        <v>0</v>
      </c>
      <c r="H835" s="79">
        <v>0</v>
      </c>
      <c r="I835" s="79">
        <v>0</v>
      </c>
      <c r="J835" s="79">
        <v>0</v>
      </c>
      <c r="K835" s="79">
        <v>0</v>
      </c>
      <c r="L835" s="79">
        <v>21.16</v>
      </c>
      <c r="M835" s="79">
        <v>65.319999999999993</v>
      </c>
      <c r="N835" s="79">
        <v>50.28</v>
      </c>
      <c r="O835" s="79">
        <v>97</v>
      </c>
      <c r="P835" s="79">
        <v>118.35</v>
      </c>
      <c r="Q835" s="79">
        <v>96.72</v>
      </c>
      <c r="R835" s="79">
        <v>105.38</v>
      </c>
      <c r="S835" s="79">
        <v>141.04</v>
      </c>
      <c r="T835" s="79">
        <v>47.6</v>
      </c>
      <c r="U835" s="79">
        <v>101.22</v>
      </c>
      <c r="V835" s="79">
        <v>207.49</v>
      </c>
      <c r="W835" s="79">
        <v>613.1</v>
      </c>
      <c r="X835" s="79">
        <v>477.74</v>
      </c>
      <c r="Y835" s="79">
        <v>323.79000000000002</v>
      </c>
    </row>
    <row r="836" spans="1:25" x14ac:dyDescent="0.2">
      <c r="A836" s="20">
        <v>22</v>
      </c>
      <c r="B836" s="79">
        <v>145.87</v>
      </c>
      <c r="C836" s="79">
        <v>847.48</v>
      </c>
      <c r="D836" s="79">
        <v>801.1</v>
      </c>
      <c r="E836" s="79">
        <v>799.31</v>
      </c>
      <c r="F836" s="79">
        <v>0</v>
      </c>
      <c r="G836" s="79">
        <v>0</v>
      </c>
      <c r="H836" s="79">
        <v>0</v>
      </c>
      <c r="I836" s="79">
        <v>47.47</v>
      </c>
      <c r="J836" s="79">
        <v>0</v>
      </c>
      <c r="K836" s="79">
        <v>0</v>
      </c>
      <c r="L836" s="79">
        <v>1219.99</v>
      </c>
      <c r="M836" s="79">
        <v>1225.74</v>
      </c>
      <c r="N836" s="79">
        <v>3.82</v>
      </c>
      <c r="O836" s="79">
        <v>106.56</v>
      </c>
      <c r="P836" s="79">
        <v>63.52</v>
      </c>
      <c r="Q836" s="79">
        <v>65.239999999999995</v>
      </c>
      <c r="R836" s="79">
        <v>69.67</v>
      </c>
      <c r="S836" s="79">
        <v>56.56</v>
      </c>
      <c r="T836" s="79">
        <v>28.83</v>
      </c>
      <c r="U836" s="79">
        <v>66.41</v>
      </c>
      <c r="V836" s="79">
        <v>142.66</v>
      </c>
      <c r="W836" s="79">
        <v>186.35</v>
      </c>
      <c r="X836" s="79">
        <v>412.75</v>
      </c>
      <c r="Y836" s="79">
        <v>141.99</v>
      </c>
    </row>
    <row r="837" spans="1:25" x14ac:dyDescent="0.2">
      <c r="A837" s="80">
        <v>23</v>
      </c>
      <c r="B837" s="79">
        <v>61.31</v>
      </c>
      <c r="C837" s="79">
        <v>35.04</v>
      </c>
      <c r="D837" s="79">
        <v>26.72</v>
      </c>
      <c r="E837" s="79">
        <v>0</v>
      </c>
      <c r="F837" s="79">
        <v>0</v>
      </c>
      <c r="G837" s="79">
        <v>0</v>
      </c>
      <c r="H837" s="79">
        <v>0</v>
      </c>
      <c r="I837" s="79">
        <v>0</v>
      </c>
      <c r="J837" s="79">
        <v>0</v>
      </c>
      <c r="K837" s="79">
        <v>28.12</v>
      </c>
      <c r="L837" s="79">
        <v>98.71</v>
      </c>
      <c r="M837" s="79">
        <v>109.46</v>
      </c>
      <c r="N837" s="79">
        <v>81.56</v>
      </c>
      <c r="O837" s="79">
        <v>84.34</v>
      </c>
      <c r="P837" s="79">
        <v>139.97</v>
      </c>
      <c r="Q837" s="79">
        <v>120.66</v>
      </c>
      <c r="R837" s="79">
        <v>138.93</v>
      </c>
      <c r="S837" s="79">
        <v>84.48</v>
      </c>
      <c r="T837" s="79">
        <v>41.28</v>
      </c>
      <c r="U837" s="79">
        <v>87.37</v>
      </c>
      <c r="V837" s="79">
        <v>290.23</v>
      </c>
      <c r="W837" s="79">
        <v>480.4</v>
      </c>
      <c r="X837" s="79">
        <v>370</v>
      </c>
      <c r="Y837" s="79">
        <v>165.63</v>
      </c>
    </row>
    <row r="838" spans="1:25" x14ac:dyDescent="0.2">
      <c r="A838" s="20">
        <v>24</v>
      </c>
      <c r="B838" s="79">
        <v>150.72</v>
      </c>
      <c r="C838" s="79">
        <v>23.15</v>
      </c>
      <c r="D838" s="79">
        <v>23.51</v>
      </c>
      <c r="E838" s="79">
        <v>7.39</v>
      </c>
      <c r="F838" s="79">
        <v>0</v>
      </c>
      <c r="G838" s="79">
        <v>0</v>
      </c>
      <c r="H838" s="79">
        <v>0</v>
      </c>
      <c r="I838" s="79">
        <v>0</v>
      </c>
      <c r="J838" s="79">
        <v>2.66</v>
      </c>
      <c r="K838" s="79">
        <v>37.520000000000003</v>
      </c>
      <c r="L838" s="79">
        <v>58.57</v>
      </c>
      <c r="M838" s="79">
        <v>17.34</v>
      </c>
      <c r="N838" s="79">
        <v>0</v>
      </c>
      <c r="O838" s="79">
        <v>0</v>
      </c>
      <c r="P838" s="79">
        <v>173.31</v>
      </c>
      <c r="Q838" s="79">
        <v>182.38</v>
      </c>
      <c r="R838" s="79">
        <v>189.68</v>
      </c>
      <c r="S838" s="79">
        <v>33.590000000000003</v>
      </c>
      <c r="T838" s="79">
        <v>0</v>
      </c>
      <c r="U838" s="79">
        <v>0</v>
      </c>
      <c r="V838" s="79">
        <v>63.28</v>
      </c>
      <c r="W838" s="79">
        <v>247</v>
      </c>
      <c r="X838" s="79">
        <v>413.78</v>
      </c>
      <c r="Y838" s="79">
        <v>212.5</v>
      </c>
    </row>
    <row r="839" spans="1:25" x14ac:dyDescent="0.2">
      <c r="A839" s="80">
        <v>25</v>
      </c>
      <c r="B839" s="79">
        <v>139.38</v>
      </c>
      <c r="C839" s="79">
        <v>149.88</v>
      </c>
      <c r="D839" s="79">
        <v>196.91</v>
      </c>
      <c r="E839" s="79">
        <v>169.57</v>
      </c>
      <c r="F839" s="79">
        <v>54.99</v>
      </c>
      <c r="G839" s="79">
        <v>0</v>
      </c>
      <c r="H839" s="79">
        <v>0</v>
      </c>
      <c r="I839" s="79">
        <v>0</v>
      </c>
      <c r="J839" s="79">
        <v>0</v>
      </c>
      <c r="K839" s="79">
        <v>0.04</v>
      </c>
      <c r="L839" s="79">
        <v>29.3</v>
      </c>
      <c r="M839" s="79">
        <v>84.06</v>
      </c>
      <c r="N839" s="79">
        <v>81.28</v>
      </c>
      <c r="O839" s="79">
        <v>57.37</v>
      </c>
      <c r="P839" s="79">
        <v>170.89</v>
      </c>
      <c r="Q839" s="79">
        <v>165.1</v>
      </c>
      <c r="R839" s="79">
        <v>191.33</v>
      </c>
      <c r="S839" s="79">
        <v>194.5</v>
      </c>
      <c r="T839" s="79">
        <v>182.7</v>
      </c>
      <c r="U839" s="79">
        <v>225.32</v>
      </c>
      <c r="V839" s="79">
        <v>86.43</v>
      </c>
      <c r="W839" s="79">
        <v>491.53</v>
      </c>
      <c r="X839" s="79">
        <v>308.81</v>
      </c>
      <c r="Y839" s="79">
        <v>430.31</v>
      </c>
    </row>
    <row r="840" spans="1:25" x14ac:dyDescent="0.2">
      <c r="A840" s="20">
        <v>26</v>
      </c>
      <c r="B840" s="79">
        <v>90.35</v>
      </c>
      <c r="C840" s="79">
        <v>195.64</v>
      </c>
      <c r="D840" s="79">
        <v>292.62</v>
      </c>
      <c r="E840" s="79">
        <v>159.53</v>
      </c>
      <c r="F840" s="79">
        <v>0</v>
      </c>
      <c r="G840" s="79">
        <v>0</v>
      </c>
      <c r="H840" s="79">
        <v>71.34</v>
      </c>
      <c r="I840" s="79">
        <v>34.770000000000003</v>
      </c>
      <c r="J840" s="79">
        <v>0.01</v>
      </c>
      <c r="K840" s="79">
        <v>0</v>
      </c>
      <c r="L840" s="79">
        <v>126.78</v>
      </c>
      <c r="M840" s="79">
        <v>904.74</v>
      </c>
      <c r="N840" s="79">
        <v>247.67</v>
      </c>
      <c r="O840" s="79">
        <v>117.32</v>
      </c>
      <c r="P840" s="79">
        <v>10.37</v>
      </c>
      <c r="Q840" s="79">
        <v>162.86000000000001</v>
      </c>
      <c r="R840" s="79">
        <v>731.3</v>
      </c>
      <c r="S840" s="79">
        <v>63.79</v>
      </c>
      <c r="T840" s="79">
        <v>0</v>
      </c>
      <c r="U840" s="79">
        <v>0</v>
      </c>
      <c r="V840" s="79">
        <v>111.89</v>
      </c>
      <c r="W840" s="79">
        <v>1320.47</v>
      </c>
      <c r="X840" s="79">
        <v>548.77</v>
      </c>
      <c r="Y840" s="79">
        <v>1015.5</v>
      </c>
    </row>
    <row r="841" spans="1:25" x14ac:dyDescent="0.2">
      <c r="A841" s="80">
        <v>27</v>
      </c>
      <c r="B841" s="79">
        <v>87.5</v>
      </c>
      <c r="C841" s="79">
        <v>58.59</v>
      </c>
      <c r="D841" s="79">
        <v>16.579999999999998</v>
      </c>
      <c r="E841" s="79">
        <v>0</v>
      </c>
      <c r="F841" s="79">
        <v>0</v>
      </c>
      <c r="G841" s="79">
        <v>0</v>
      </c>
      <c r="H841" s="79">
        <v>0</v>
      </c>
      <c r="I841" s="79">
        <v>0</v>
      </c>
      <c r="J841" s="79">
        <v>0</v>
      </c>
      <c r="K841" s="79">
        <v>0</v>
      </c>
      <c r="L841" s="79">
        <v>2.67</v>
      </c>
      <c r="M841" s="79">
        <v>40.53</v>
      </c>
      <c r="N841" s="79">
        <v>45.61</v>
      </c>
      <c r="O841" s="79">
        <v>19.02</v>
      </c>
      <c r="P841" s="79">
        <v>260.43</v>
      </c>
      <c r="Q841" s="79">
        <v>32.520000000000003</v>
      </c>
      <c r="R841" s="79">
        <v>121.24</v>
      </c>
      <c r="S841" s="79">
        <v>0</v>
      </c>
      <c r="T841" s="79">
        <v>0</v>
      </c>
      <c r="U841" s="79">
        <v>0</v>
      </c>
      <c r="V841" s="79">
        <v>7.21</v>
      </c>
      <c r="W841" s="79">
        <v>179.24</v>
      </c>
      <c r="X841" s="79">
        <v>234.07</v>
      </c>
      <c r="Y841" s="79">
        <v>165.32</v>
      </c>
    </row>
    <row r="842" spans="1:25" x14ac:dyDescent="0.2">
      <c r="A842" s="20">
        <v>28</v>
      </c>
      <c r="B842" s="79">
        <v>23.59</v>
      </c>
      <c r="C842" s="79">
        <v>21.53</v>
      </c>
      <c r="D842" s="79">
        <v>0</v>
      </c>
      <c r="E842" s="79">
        <v>0</v>
      </c>
      <c r="F842" s="79">
        <v>0</v>
      </c>
      <c r="G842" s="79">
        <v>0</v>
      </c>
      <c r="H842" s="79">
        <v>0</v>
      </c>
      <c r="I842" s="79">
        <v>0</v>
      </c>
      <c r="J842" s="79">
        <v>0</v>
      </c>
      <c r="K842" s="79">
        <v>101.99</v>
      </c>
      <c r="L842" s="79">
        <v>0</v>
      </c>
      <c r="M842" s="79">
        <v>112.44</v>
      </c>
      <c r="N842" s="79">
        <v>44.16</v>
      </c>
      <c r="O842" s="79">
        <v>7.0000000000000007E-2</v>
      </c>
      <c r="P842" s="79">
        <v>24.97</v>
      </c>
      <c r="Q842" s="79">
        <v>1158.52</v>
      </c>
      <c r="R842" s="79">
        <v>1010.75</v>
      </c>
      <c r="S842" s="79">
        <v>239.38</v>
      </c>
      <c r="T842" s="79">
        <v>1436.09</v>
      </c>
      <c r="U842" s="79">
        <v>1437.15</v>
      </c>
      <c r="V842" s="79">
        <v>1446.95</v>
      </c>
      <c r="W842" s="79">
        <v>353.62</v>
      </c>
      <c r="X842" s="79">
        <v>288.29000000000002</v>
      </c>
      <c r="Y842" s="79">
        <v>950.37</v>
      </c>
    </row>
    <row r="843" spans="1:25" x14ac:dyDescent="0.2">
      <c r="A843" s="80">
        <v>29</v>
      </c>
      <c r="B843" s="79">
        <v>50.65</v>
      </c>
      <c r="C843" s="79">
        <v>21.05</v>
      </c>
      <c r="D843" s="79">
        <v>45.98</v>
      </c>
      <c r="E843" s="79">
        <v>60.47</v>
      </c>
      <c r="F843" s="79">
        <v>58.9</v>
      </c>
      <c r="G843" s="79">
        <v>0</v>
      </c>
      <c r="H843" s="79">
        <v>0</v>
      </c>
      <c r="I843" s="79">
        <v>0.5</v>
      </c>
      <c r="J843" s="79">
        <v>0</v>
      </c>
      <c r="K843" s="79">
        <v>21.37</v>
      </c>
      <c r="L843" s="79">
        <v>0.05</v>
      </c>
      <c r="M843" s="79">
        <v>0.03</v>
      </c>
      <c r="N843" s="79">
        <v>0</v>
      </c>
      <c r="O843" s="79">
        <v>502.68</v>
      </c>
      <c r="P843" s="79">
        <v>421.44</v>
      </c>
      <c r="Q843" s="79">
        <v>532.87</v>
      </c>
      <c r="R843" s="79">
        <v>528.15</v>
      </c>
      <c r="S843" s="79">
        <v>234.84</v>
      </c>
      <c r="T843" s="79">
        <v>0</v>
      </c>
      <c r="U843" s="79">
        <v>47.24</v>
      </c>
      <c r="V843" s="79">
        <v>0.65</v>
      </c>
      <c r="W843" s="79">
        <v>266.63</v>
      </c>
      <c r="X843" s="79">
        <v>307.77</v>
      </c>
      <c r="Y843" s="79">
        <v>290.67</v>
      </c>
    </row>
    <row r="844" spans="1:25" x14ac:dyDescent="0.2">
      <c r="A844" s="20">
        <v>30</v>
      </c>
      <c r="B844" s="79">
        <v>21.45</v>
      </c>
      <c r="C844" s="79">
        <v>0.34</v>
      </c>
      <c r="D844" s="79">
        <v>0</v>
      </c>
      <c r="E844" s="79">
        <v>0</v>
      </c>
      <c r="F844" s="79">
        <v>0</v>
      </c>
      <c r="G844" s="79">
        <v>0</v>
      </c>
      <c r="H844" s="79">
        <v>0</v>
      </c>
      <c r="I844" s="79">
        <v>0</v>
      </c>
      <c r="J844" s="79">
        <v>0</v>
      </c>
      <c r="K844" s="79">
        <v>0</v>
      </c>
      <c r="L844" s="79">
        <v>0.03</v>
      </c>
      <c r="M844" s="79">
        <v>0.04</v>
      </c>
      <c r="N844" s="79">
        <v>25.05</v>
      </c>
      <c r="O844" s="79">
        <v>4.08</v>
      </c>
      <c r="P844" s="79">
        <v>5.0999999999999996</v>
      </c>
      <c r="Q844" s="79">
        <v>37.659999999999997</v>
      </c>
      <c r="R844" s="79">
        <v>35.9</v>
      </c>
      <c r="S844" s="79">
        <v>0</v>
      </c>
      <c r="T844" s="79">
        <v>0</v>
      </c>
      <c r="U844" s="79">
        <v>51.32</v>
      </c>
      <c r="V844" s="79">
        <v>244.23</v>
      </c>
      <c r="W844" s="79">
        <v>504.53</v>
      </c>
      <c r="X844" s="79">
        <v>519.77</v>
      </c>
      <c r="Y844" s="79">
        <v>127.45</v>
      </c>
    </row>
    <row r="847" spans="1:25" ht="25.5" x14ac:dyDescent="0.2">
      <c r="A847" s="120"/>
      <c r="B847" s="138"/>
      <c r="C847" s="138"/>
      <c r="D847" s="138"/>
      <c r="E847" s="138"/>
      <c r="F847" s="138"/>
      <c r="G847" s="138"/>
      <c r="H847" s="20" t="s">
        <v>217</v>
      </c>
    </row>
    <row r="848" spans="1:25" ht="27" customHeight="1" x14ac:dyDescent="0.2">
      <c r="A848" s="139" t="s">
        <v>226</v>
      </c>
      <c r="B848" s="140"/>
      <c r="C848" s="140"/>
      <c r="D848" s="140"/>
      <c r="E848" s="140"/>
      <c r="F848" s="140"/>
      <c r="G848" s="140"/>
      <c r="H848" s="87">
        <v>-6.98</v>
      </c>
    </row>
    <row r="849" spans="1:9" ht="25.5" customHeight="1" x14ac:dyDescent="0.2">
      <c r="A849" s="139" t="s">
        <v>227</v>
      </c>
      <c r="B849" s="140"/>
      <c r="C849" s="140"/>
      <c r="D849" s="140"/>
      <c r="E849" s="140"/>
      <c r="F849" s="140"/>
      <c r="G849" s="140"/>
      <c r="H849" s="87">
        <v>162.32</v>
      </c>
    </row>
    <row r="852" spans="1:9" ht="25.5" customHeight="1" x14ac:dyDescent="0.2">
      <c r="A852" s="92" t="s">
        <v>205</v>
      </c>
      <c r="B852" s="92"/>
      <c r="C852" s="92"/>
      <c r="D852" s="92"/>
      <c r="E852" s="92"/>
      <c r="F852" s="92"/>
      <c r="G852" s="92"/>
      <c r="H852" s="81">
        <v>913618.7</v>
      </c>
      <c r="I852" s="82"/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55" customWidth="1"/>
    <col min="2" max="2" width="17.5703125" style="55" customWidth="1"/>
    <col min="3" max="3" width="18.140625" style="55" customWidth="1"/>
    <col min="4" max="4" width="13.5703125" style="55" customWidth="1"/>
    <col min="5" max="5" width="14" style="55" customWidth="1"/>
    <col min="6" max="6" width="13.5703125" style="55" customWidth="1"/>
    <col min="7" max="7" width="13.140625" style="55" customWidth="1"/>
    <col min="8" max="8" width="14" style="55" customWidth="1"/>
    <col min="9" max="9" width="12.28515625" style="55" customWidth="1"/>
    <col min="10" max="10" width="12.7109375" style="55" customWidth="1"/>
    <col min="11" max="11" width="14.5703125" style="55" customWidth="1"/>
    <col min="12" max="14" width="12.28515625" style="55" customWidth="1"/>
    <col min="15" max="15" width="13.85546875" style="55" customWidth="1"/>
    <col min="16" max="16" width="14" style="55" customWidth="1"/>
    <col min="17" max="17" width="13" style="55" customWidth="1"/>
    <col min="18" max="18" width="12.42578125" style="55" customWidth="1"/>
    <col min="19" max="19" width="12.5703125" style="55" customWidth="1"/>
    <col min="20" max="20" width="11.7109375" style="55" customWidth="1"/>
    <col min="21" max="21" width="12.5703125" style="55" customWidth="1"/>
    <col min="22" max="22" width="12.7109375" style="55" customWidth="1"/>
    <col min="23" max="23" width="12.28515625" style="55" customWidth="1"/>
    <col min="24" max="24" width="11.85546875" style="55" customWidth="1"/>
    <col min="25" max="25" width="12.28515625" style="55" customWidth="1"/>
    <col min="26" max="26" width="9.140625" style="55"/>
    <col min="52" max="16384" width="9.140625" style="55"/>
  </cols>
  <sheetData>
    <row r="1" spans="1:25" ht="59.25" customHeight="1" x14ac:dyDescent="0.2">
      <c r="A1" s="90" t="s">
        <v>101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56"/>
      <c r="B2" s="56"/>
      <c r="C2" s="56"/>
      <c r="D2" s="56"/>
      <c r="E2" s="56"/>
      <c r="F2" s="56"/>
      <c r="G2" s="56"/>
      <c r="H2" s="56"/>
    </row>
    <row r="3" spans="1:25" ht="52.5" customHeight="1" x14ac:dyDescent="0.2">
      <c r="A3" s="91" t="s">
        <v>228</v>
      </c>
      <c r="B3" s="123"/>
      <c r="C3" s="123"/>
      <c r="D3" s="123"/>
      <c r="E3" s="123"/>
      <c r="F3" s="123"/>
      <c r="G3" s="123"/>
      <c r="H3" s="123"/>
    </row>
    <row r="5" spans="1:25" ht="27" customHeight="1" x14ac:dyDescent="0.2">
      <c r="A5" s="119" t="s">
        <v>154</v>
      </c>
      <c r="B5" s="119"/>
      <c r="C5" s="119"/>
      <c r="D5" s="119"/>
      <c r="E5" s="119"/>
      <c r="F5" s="119"/>
      <c r="G5" s="119"/>
      <c r="H5" s="119"/>
    </row>
    <row r="7" spans="1:25" x14ac:dyDescent="0.2">
      <c r="A7" s="124" t="s">
        <v>207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0" t="s">
        <v>156</v>
      </c>
      <c r="B9" s="122" t="s">
        <v>157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77" t="s">
        <v>158</v>
      </c>
      <c r="C10" s="77" t="s">
        <v>159</v>
      </c>
      <c r="D10" s="77" t="s">
        <v>160</v>
      </c>
      <c r="E10" s="77" t="s">
        <v>161</v>
      </c>
      <c r="F10" s="78" t="s">
        <v>162</v>
      </c>
      <c r="G10" s="77" t="s">
        <v>163</v>
      </c>
      <c r="H10" s="77" t="s">
        <v>164</v>
      </c>
      <c r="I10" s="77" t="s">
        <v>165</v>
      </c>
      <c r="J10" s="77" t="s">
        <v>166</v>
      </c>
      <c r="K10" s="77" t="s">
        <v>167</v>
      </c>
      <c r="L10" s="77" t="s">
        <v>168</v>
      </c>
      <c r="M10" s="77" t="s">
        <v>169</v>
      </c>
      <c r="N10" s="77" t="s">
        <v>170</v>
      </c>
      <c r="O10" s="77" t="s">
        <v>171</v>
      </c>
      <c r="P10" s="77" t="s">
        <v>172</v>
      </c>
      <c r="Q10" s="77" t="s">
        <v>173</v>
      </c>
      <c r="R10" s="77" t="s">
        <v>174</v>
      </c>
      <c r="S10" s="77" t="s">
        <v>175</v>
      </c>
      <c r="T10" s="77" t="s">
        <v>176</v>
      </c>
      <c r="U10" s="77" t="s">
        <v>177</v>
      </c>
      <c r="V10" s="77" t="s">
        <v>178</v>
      </c>
      <c r="W10" s="77" t="s">
        <v>179</v>
      </c>
      <c r="X10" s="77" t="s">
        <v>180</v>
      </c>
      <c r="Y10" s="77" t="s">
        <v>181</v>
      </c>
    </row>
    <row r="11" spans="1:25" x14ac:dyDescent="0.2">
      <c r="A11" s="20">
        <v>1</v>
      </c>
      <c r="B11" s="79">
        <v>1649.4</v>
      </c>
      <c r="C11" s="79">
        <v>1540.14</v>
      </c>
      <c r="D11" s="79">
        <v>1495.8000000000002</v>
      </c>
      <c r="E11" s="79">
        <v>1487.83</v>
      </c>
      <c r="F11" s="79">
        <v>1495.7600000000002</v>
      </c>
      <c r="G11" s="79">
        <v>1523.6</v>
      </c>
      <c r="H11" s="79">
        <v>1820.75</v>
      </c>
      <c r="I11" s="79">
        <v>1929.7799999999997</v>
      </c>
      <c r="J11" s="79">
        <v>2127.85</v>
      </c>
      <c r="K11" s="79">
        <v>2288.34</v>
      </c>
      <c r="L11" s="79">
        <v>2305.63</v>
      </c>
      <c r="M11" s="79">
        <v>2263.29</v>
      </c>
      <c r="N11" s="79">
        <v>2253.2599999999998</v>
      </c>
      <c r="O11" s="79">
        <v>2263.67</v>
      </c>
      <c r="P11" s="79">
        <v>2352.38</v>
      </c>
      <c r="Q11" s="79">
        <v>2327.11</v>
      </c>
      <c r="R11" s="79">
        <v>2322.88</v>
      </c>
      <c r="S11" s="79">
        <v>2283.64</v>
      </c>
      <c r="T11" s="79">
        <v>2273.34</v>
      </c>
      <c r="U11" s="79">
        <v>2281.23</v>
      </c>
      <c r="V11" s="79">
        <v>2257.92</v>
      </c>
      <c r="W11" s="79">
        <v>2185.08</v>
      </c>
      <c r="X11" s="79">
        <v>2044.73</v>
      </c>
      <c r="Y11" s="79">
        <v>1786.0900000000001</v>
      </c>
    </row>
    <row r="12" spans="1:25" x14ac:dyDescent="0.2">
      <c r="A12" s="20">
        <v>2</v>
      </c>
      <c r="B12" s="79">
        <v>1717.3899999999999</v>
      </c>
      <c r="C12" s="79">
        <v>1568.73</v>
      </c>
      <c r="D12" s="79">
        <v>1505.13</v>
      </c>
      <c r="E12" s="79">
        <v>1496.4</v>
      </c>
      <c r="F12" s="79">
        <v>1529.02</v>
      </c>
      <c r="G12" s="79">
        <v>1622.23</v>
      </c>
      <c r="H12" s="79">
        <v>1879.67</v>
      </c>
      <c r="I12" s="79">
        <v>1893.98</v>
      </c>
      <c r="J12" s="79">
        <v>2124.1</v>
      </c>
      <c r="K12" s="79">
        <v>2221.71</v>
      </c>
      <c r="L12" s="79">
        <v>2234.29</v>
      </c>
      <c r="M12" s="79">
        <v>2156.34</v>
      </c>
      <c r="N12" s="79">
        <v>2133.4699999999998</v>
      </c>
      <c r="O12" s="79">
        <v>2084.7199999999998</v>
      </c>
      <c r="P12" s="79">
        <v>2176.64</v>
      </c>
      <c r="Q12" s="79">
        <v>2160.4299999999998</v>
      </c>
      <c r="R12" s="79">
        <v>2150.7799999999997</v>
      </c>
      <c r="S12" s="79">
        <v>2132.36</v>
      </c>
      <c r="T12" s="79">
        <v>2134.0099999999998</v>
      </c>
      <c r="U12" s="79">
        <v>2146.75</v>
      </c>
      <c r="V12" s="79">
        <v>2162.3200000000002</v>
      </c>
      <c r="W12" s="79">
        <v>2166.73</v>
      </c>
      <c r="X12" s="79">
        <v>2067.2399999999998</v>
      </c>
      <c r="Y12" s="79">
        <v>1796.33</v>
      </c>
    </row>
    <row r="13" spans="1:25" x14ac:dyDescent="0.2">
      <c r="A13" s="80">
        <v>3</v>
      </c>
      <c r="B13" s="79">
        <v>1741.06</v>
      </c>
      <c r="C13" s="79">
        <v>1626.21</v>
      </c>
      <c r="D13" s="79">
        <v>1547.14</v>
      </c>
      <c r="E13" s="79">
        <v>1532.15</v>
      </c>
      <c r="F13" s="79">
        <v>1536.83</v>
      </c>
      <c r="G13" s="79">
        <v>1517.92</v>
      </c>
      <c r="H13" s="79">
        <v>1533.42</v>
      </c>
      <c r="I13" s="79">
        <v>889.80000000000007</v>
      </c>
      <c r="J13" s="79">
        <v>1768.31</v>
      </c>
      <c r="K13" s="79">
        <v>1976.46</v>
      </c>
      <c r="L13" s="79">
        <v>2077.12</v>
      </c>
      <c r="M13" s="79">
        <v>2068.2599999999998</v>
      </c>
      <c r="N13" s="79">
        <v>2064.1999999999998</v>
      </c>
      <c r="O13" s="79">
        <v>2063.81</v>
      </c>
      <c r="P13" s="79">
        <v>2110.54</v>
      </c>
      <c r="Q13" s="79">
        <v>2104.27</v>
      </c>
      <c r="R13" s="79">
        <v>2109.86</v>
      </c>
      <c r="S13" s="79">
        <v>2102.67</v>
      </c>
      <c r="T13" s="79">
        <v>2102.6999999999998</v>
      </c>
      <c r="U13" s="79">
        <v>2109.1</v>
      </c>
      <c r="V13" s="79">
        <v>2105.65</v>
      </c>
      <c r="W13" s="79">
        <v>2085.09</v>
      </c>
      <c r="X13" s="79">
        <v>1981.71</v>
      </c>
      <c r="Y13" s="79">
        <v>1708.04</v>
      </c>
    </row>
    <row r="14" spans="1:25" x14ac:dyDescent="0.2">
      <c r="A14" s="20">
        <v>4</v>
      </c>
      <c r="B14" s="79">
        <v>1660.2800000000002</v>
      </c>
      <c r="C14" s="79">
        <v>1542.04</v>
      </c>
      <c r="D14" s="79">
        <v>1491.27</v>
      </c>
      <c r="E14" s="79">
        <v>1456.7600000000002</v>
      </c>
      <c r="F14" s="79">
        <v>1441.2600000000002</v>
      </c>
      <c r="G14" s="79">
        <v>1316.54</v>
      </c>
      <c r="H14" s="79">
        <v>1469.85</v>
      </c>
      <c r="I14" s="79">
        <v>1536.19</v>
      </c>
      <c r="J14" s="79">
        <v>856.07</v>
      </c>
      <c r="K14" s="79">
        <v>1934.2999999999997</v>
      </c>
      <c r="L14" s="79">
        <v>1973.79</v>
      </c>
      <c r="M14" s="79">
        <v>1974.65</v>
      </c>
      <c r="N14" s="79">
        <v>1974.0499999999997</v>
      </c>
      <c r="O14" s="79">
        <v>1973.6799999999998</v>
      </c>
      <c r="P14" s="79">
        <v>1986.56</v>
      </c>
      <c r="Q14" s="79">
        <v>1985.75</v>
      </c>
      <c r="R14" s="79">
        <v>1989.96</v>
      </c>
      <c r="S14" s="79">
        <v>1992.04</v>
      </c>
      <c r="T14" s="79">
        <v>2015.21</v>
      </c>
      <c r="U14" s="79">
        <v>2022.5099999999998</v>
      </c>
      <c r="V14" s="79">
        <v>2028.4099999999999</v>
      </c>
      <c r="W14" s="79">
        <v>2026.63</v>
      </c>
      <c r="X14" s="79">
        <v>1977.4499999999998</v>
      </c>
      <c r="Y14" s="79">
        <v>1667.18</v>
      </c>
    </row>
    <row r="15" spans="1:25" x14ac:dyDescent="0.2">
      <c r="A15" s="80">
        <v>5</v>
      </c>
      <c r="B15" s="79">
        <v>1660.21</v>
      </c>
      <c r="C15" s="79">
        <v>1560.5100000000002</v>
      </c>
      <c r="D15" s="79">
        <v>1512.5</v>
      </c>
      <c r="E15" s="79">
        <v>1482.14</v>
      </c>
      <c r="F15" s="79">
        <v>1521.98</v>
      </c>
      <c r="G15" s="79">
        <v>1550.98</v>
      </c>
      <c r="H15" s="79">
        <v>1651.52</v>
      </c>
      <c r="I15" s="79">
        <v>1773.5900000000001</v>
      </c>
      <c r="J15" s="79">
        <v>2010.0700000000002</v>
      </c>
      <c r="K15" s="79">
        <v>2096.14</v>
      </c>
      <c r="L15" s="79">
        <v>2100.1799999999998</v>
      </c>
      <c r="M15" s="79">
        <v>2088.6799999999998</v>
      </c>
      <c r="N15" s="79">
        <v>2061.9899999999998</v>
      </c>
      <c r="O15" s="79">
        <v>2072.17</v>
      </c>
      <c r="P15" s="79">
        <v>2098.9</v>
      </c>
      <c r="Q15" s="79">
        <v>2097.34</v>
      </c>
      <c r="R15" s="79">
        <v>1996.9699999999998</v>
      </c>
      <c r="S15" s="79">
        <v>2076.9899999999998</v>
      </c>
      <c r="T15" s="79">
        <v>2030.5299999999997</v>
      </c>
      <c r="U15" s="79">
        <v>2089.2199999999998</v>
      </c>
      <c r="V15" s="79">
        <v>2093.3200000000002</v>
      </c>
      <c r="W15" s="79">
        <v>2063.0700000000002</v>
      </c>
      <c r="X15" s="79">
        <v>1968.73</v>
      </c>
      <c r="Y15" s="79">
        <v>1678.1200000000001</v>
      </c>
    </row>
    <row r="16" spans="1:25" x14ac:dyDescent="0.2">
      <c r="A16" s="20">
        <v>6</v>
      </c>
      <c r="B16" s="79">
        <v>1561.3000000000002</v>
      </c>
      <c r="C16" s="79">
        <v>1518.8600000000001</v>
      </c>
      <c r="D16" s="79">
        <v>1469.0300000000002</v>
      </c>
      <c r="E16" s="79">
        <v>1444.63</v>
      </c>
      <c r="F16" s="79">
        <v>1505.19</v>
      </c>
      <c r="G16" s="79">
        <v>1540.6</v>
      </c>
      <c r="H16" s="79">
        <v>1757.1100000000001</v>
      </c>
      <c r="I16" s="79">
        <v>1768.8200000000002</v>
      </c>
      <c r="J16" s="79">
        <v>1987.4</v>
      </c>
      <c r="K16" s="79">
        <v>2054.9</v>
      </c>
      <c r="L16" s="79">
        <v>2061.66</v>
      </c>
      <c r="M16" s="79">
        <v>2062.06</v>
      </c>
      <c r="N16" s="79">
        <v>2060.1799999999998</v>
      </c>
      <c r="O16" s="79">
        <v>2062.08</v>
      </c>
      <c r="P16" s="79">
        <v>2072.64</v>
      </c>
      <c r="Q16" s="79">
        <v>2063.2999999999997</v>
      </c>
      <c r="R16" s="79">
        <v>2053.2199999999998</v>
      </c>
      <c r="S16" s="79">
        <v>2034.85</v>
      </c>
      <c r="T16" s="79">
        <v>2043.2199999999998</v>
      </c>
      <c r="U16" s="79">
        <v>2058.65</v>
      </c>
      <c r="V16" s="79">
        <v>2050.02</v>
      </c>
      <c r="W16" s="79">
        <v>2038.67</v>
      </c>
      <c r="X16" s="79">
        <v>1965.6999999999998</v>
      </c>
      <c r="Y16" s="79">
        <v>1611.4</v>
      </c>
    </row>
    <row r="17" spans="1:25" x14ac:dyDescent="0.2">
      <c r="A17" s="80">
        <v>7</v>
      </c>
      <c r="B17" s="79">
        <v>1619.1200000000001</v>
      </c>
      <c r="C17" s="79">
        <v>1564.3000000000002</v>
      </c>
      <c r="D17" s="79">
        <v>1522.41</v>
      </c>
      <c r="E17" s="79">
        <v>1516.6</v>
      </c>
      <c r="F17" s="79">
        <v>1556.6</v>
      </c>
      <c r="G17" s="79">
        <v>1622.0300000000002</v>
      </c>
      <c r="H17" s="79">
        <v>1916.5299999999997</v>
      </c>
      <c r="I17" s="79">
        <v>1976.56</v>
      </c>
      <c r="J17" s="79">
        <v>2094.9899999999998</v>
      </c>
      <c r="K17" s="79">
        <v>2154.6799999999998</v>
      </c>
      <c r="L17" s="79">
        <v>2161.21</v>
      </c>
      <c r="M17" s="79">
        <v>2167.12</v>
      </c>
      <c r="N17" s="79">
        <v>2156.12</v>
      </c>
      <c r="O17" s="79">
        <v>2175.8200000000002</v>
      </c>
      <c r="P17" s="79">
        <v>2145.85</v>
      </c>
      <c r="Q17" s="79">
        <v>2147.08</v>
      </c>
      <c r="R17" s="79">
        <v>2150.21</v>
      </c>
      <c r="S17" s="79">
        <v>2111.56</v>
      </c>
      <c r="T17" s="79">
        <v>2140.7399999999998</v>
      </c>
      <c r="U17" s="79">
        <v>2169.59</v>
      </c>
      <c r="V17" s="79">
        <v>2156.6999999999998</v>
      </c>
      <c r="W17" s="79">
        <v>2117.6999999999998</v>
      </c>
      <c r="X17" s="79">
        <v>2002.06</v>
      </c>
      <c r="Y17" s="79">
        <v>1729.2399999999998</v>
      </c>
    </row>
    <row r="18" spans="1:25" x14ac:dyDescent="0.2">
      <c r="A18" s="20">
        <v>8</v>
      </c>
      <c r="B18" s="79">
        <v>1532.47</v>
      </c>
      <c r="C18" s="79">
        <v>1387.0300000000002</v>
      </c>
      <c r="D18" s="79">
        <v>1352.7600000000002</v>
      </c>
      <c r="E18" s="79">
        <v>1349.8000000000002</v>
      </c>
      <c r="F18" s="79">
        <v>1376.77</v>
      </c>
      <c r="G18" s="79">
        <v>1425.56</v>
      </c>
      <c r="H18" s="79">
        <v>1680.43</v>
      </c>
      <c r="I18" s="79">
        <v>1943.2199999999998</v>
      </c>
      <c r="J18" s="79">
        <v>2059.7999999999997</v>
      </c>
      <c r="K18" s="79">
        <v>2131.15</v>
      </c>
      <c r="L18" s="79">
        <v>2139.9299999999998</v>
      </c>
      <c r="M18" s="79">
        <v>2126.39</v>
      </c>
      <c r="N18" s="79">
        <v>2131.79</v>
      </c>
      <c r="O18" s="79">
        <v>2151.2399999999998</v>
      </c>
      <c r="P18" s="79">
        <v>2190.08</v>
      </c>
      <c r="Q18" s="79">
        <v>2177.9299999999998</v>
      </c>
      <c r="R18" s="79">
        <v>2159.21</v>
      </c>
      <c r="S18" s="79">
        <v>2170.09</v>
      </c>
      <c r="T18" s="79">
        <v>2151.06</v>
      </c>
      <c r="U18" s="79">
        <v>2171.41</v>
      </c>
      <c r="V18" s="79">
        <v>2160.4</v>
      </c>
      <c r="W18" s="79">
        <v>2121.0099999999998</v>
      </c>
      <c r="X18" s="79">
        <v>1986.8200000000002</v>
      </c>
      <c r="Y18" s="79">
        <v>1690.9699999999998</v>
      </c>
    </row>
    <row r="19" spans="1:25" x14ac:dyDescent="0.2">
      <c r="A19" s="80">
        <v>9</v>
      </c>
      <c r="B19" s="79">
        <v>1429.38</v>
      </c>
      <c r="C19" s="79">
        <v>1387.33</v>
      </c>
      <c r="D19" s="79">
        <v>1349</v>
      </c>
      <c r="E19" s="79">
        <v>1348.4</v>
      </c>
      <c r="F19" s="79">
        <v>1363.49</v>
      </c>
      <c r="G19" s="79">
        <v>1418</v>
      </c>
      <c r="H19" s="79">
        <v>1675.7800000000002</v>
      </c>
      <c r="I19" s="79">
        <v>1956.5700000000002</v>
      </c>
      <c r="J19" s="79">
        <v>2145.4499999999998</v>
      </c>
      <c r="K19" s="79">
        <v>2175.9899999999998</v>
      </c>
      <c r="L19" s="79">
        <v>2186.7799999999997</v>
      </c>
      <c r="M19" s="79">
        <v>2174.66</v>
      </c>
      <c r="N19" s="79">
        <v>2169.09</v>
      </c>
      <c r="O19" s="79">
        <v>2181.54</v>
      </c>
      <c r="P19" s="79">
        <v>2247.48</v>
      </c>
      <c r="Q19" s="79">
        <v>2220.4499999999998</v>
      </c>
      <c r="R19" s="79">
        <v>2205.89</v>
      </c>
      <c r="S19" s="79">
        <v>2183.36</v>
      </c>
      <c r="T19" s="79">
        <v>2187.3200000000002</v>
      </c>
      <c r="U19" s="79">
        <v>2217.12</v>
      </c>
      <c r="V19" s="79">
        <v>2238.8200000000002</v>
      </c>
      <c r="W19" s="79">
        <v>2200.65</v>
      </c>
      <c r="X19" s="79">
        <v>2107.64</v>
      </c>
      <c r="Y19" s="79">
        <v>1809.7599999999998</v>
      </c>
    </row>
    <row r="20" spans="1:25" x14ac:dyDescent="0.2">
      <c r="A20" s="20">
        <v>10</v>
      </c>
      <c r="B20" s="79">
        <v>1816.08</v>
      </c>
      <c r="C20" s="79">
        <v>1687.1</v>
      </c>
      <c r="D20" s="79">
        <v>1523.83</v>
      </c>
      <c r="E20" s="79">
        <v>1520.27</v>
      </c>
      <c r="F20" s="79">
        <v>1501.8200000000002</v>
      </c>
      <c r="G20" s="79">
        <v>1501.16</v>
      </c>
      <c r="H20" s="79">
        <v>1713.6399999999999</v>
      </c>
      <c r="I20" s="79">
        <v>1950.9899999999998</v>
      </c>
      <c r="J20" s="79">
        <v>2000.0499999999997</v>
      </c>
      <c r="K20" s="79">
        <v>2212.4899999999998</v>
      </c>
      <c r="L20" s="79">
        <v>2247.92</v>
      </c>
      <c r="M20" s="79">
        <v>2233.29</v>
      </c>
      <c r="N20" s="79">
        <v>2225.04</v>
      </c>
      <c r="O20" s="79">
        <v>2226.02</v>
      </c>
      <c r="P20" s="79">
        <v>2257.06</v>
      </c>
      <c r="Q20" s="79">
        <v>2245.42</v>
      </c>
      <c r="R20" s="79">
        <v>2247.7599999999998</v>
      </c>
      <c r="S20" s="79">
        <v>2245.77</v>
      </c>
      <c r="T20" s="79">
        <v>2261.04</v>
      </c>
      <c r="U20" s="79">
        <v>2292.5</v>
      </c>
      <c r="V20" s="79">
        <v>2288.7199999999998</v>
      </c>
      <c r="W20" s="79">
        <v>2240.77</v>
      </c>
      <c r="X20" s="79">
        <v>2056.3200000000002</v>
      </c>
      <c r="Y20" s="79">
        <v>1747.98</v>
      </c>
    </row>
    <row r="21" spans="1:25" x14ac:dyDescent="0.2">
      <c r="A21" s="80">
        <v>11</v>
      </c>
      <c r="B21" s="79">
        <v>1703.25</v>
      </c>
      <c r="C21" s="79">
        <v>1604.45</v>
      </c>
      <c r="D21" s="79">
        <v>1520.8400000000001</v>
      </c>
      <c r="E21" s="79">
        <v>1519.89</v>
      </c>
      <c r="F21" s="79">
        <v>1518.8000000000002</v>
      </c>
      <c r="G21" s="79">
        <v>1384.3200000000002</v>
      </c>
      <c r="H21" s="79">
        <v>1491.0500000000002</v>
      </c>
      <c r="I21" s="79">
        <v>1475.65</v>
      </c>
      <c r="J21" s="79">
        <v>1912.1999999999998</v>
      </c>
      <c r="K21" s="79">
        <v>2001.1</v>
      </c>
      <c r="L21" s="79">
        <v>2068.7399999999998</v>
      </c>
      <c r="M21" s="79">
        <v>2050.94</v>
      </c>
      <c r="N21" s="79">
        <v>2042.0499999999997</v>
      </c>
      <c r="O21" s="79">
        <v>2044.79</v>
      </c>
      <c r="P21" s="79">
        <v>2097.85</v>
      </c>
      <c r="Q21" s="79">
        <v>2094.65</v>
      </c>
      <c r="R21" s="79">
        <v>2104.59</v>
      </c>
      <c r="S21" s="79">
        <v>2118.13</v>
      </c>
      <c r="T21" s="79">
        <v>2229.85</v>
      </c>
      <c r="U21" s="79">
        <v>2274.38</v>
      </c>
      <c r="V21" s="79">
        <v>2260.5</v>
      </c>
      <c r="W21" s="79">
        <v>2175.21</v>
      </c>
      <c r="X21" s="79">
        <v>2009.88</v>
      </c>
      <c r="Y21" s="79">
        <v>1814.9699999999998</v>
      </c>
    </row>
    <row r="22" spans="1:25" x14ac:dyDescent="0.2">
      <c r="A22" s="20">
        <v>12</v>
      </c>
      <c r="B22" s="79">
        <v>1468.1</v>
      </c>
      <c r="C22" s="79">
        <v>1404.77</v>
      </c>
      <c r="D22" s="79">
        <v>1356.54</v>
      </c>
      <c r="E22" s="79">
        <v>1353.83</v>
      </c>
      <c r="F22" s="79">
        <v>1411.2800000000002</v>
      </c>
      <c r="G22" s="79">
        <v>1482.02</v>
      </c>
      <c r="H22" s="79">
        <v>1741.1999999999998</v>
      </c>
      <c r="I22" s="79">
        <v>1935.2599999999998</v>
      </c>
      <c r="J22" s="79">
        <v>2187.42</v>
      </c>
      <c r="K22" s="79">
        <v>2266.06</v>
      </c>
      <c r="L22" s="79">
        <v>2265.39</v>
      </c>
      <c r="M22" s="79">
        <v>2215.67</v>
      </c>
      <c r="N22" s="79">
        <v>2160.59</v>
      </c>
      <c r="O22" s="79">
        <v>2201.84</v>
      </c>
      <c r="P22" s="79">
        <v>2216.81</v>
      </c>
      <c r="Q22" s="79">
        <v>2185.86</v>
      </c>
      <c r="R22" s="79">
        <v>2168.39</v>
      </c>
      <c r="S22" s="79">
        <v>2127.61</v>
      </c>
      <c r="T22" s="79">
        <v>2096.91</v>
      </c>
      <c r="U22" s="79">
        <v>2184.44</v>
      </c>
      <c r="V22" s="79">
        <v>2277.36</v>
      </c>
      <c r="W22" s="79">
        <v>2240.7599999999998</v>
      </c>
      <c r="X22" s="79">
        <v>2075.39</v>
      </c>
      <c r="Y22" s="79">
        <v>1741.81</v>
      </c>
    </row>
    <row r="23" spans="1:25" x14ac:dyDescent="0.2">
      <c r="A23" s="80">
        <v>13</v>
      </c>
      <c r="B23" s="79">
        <v>1425.9</v>
      </c>
      <c r="C23" s="79">
        <v>1370.75</v>
      </c>
      <c r="D23" s="79">
        <v>1341.35</v>
      </c>
      <c r="E23" s="79">
        <v>1342.45</v>
      </c>
      <c r="F23" s="79">
        <v>1412.81</v>
      </c>
      <c r="G23" s="79">
        <v>1494.31</v>
      </c>
      <c r="H23" s="79">
        <v>1673.48</v>
      </c>
      <c r="I23" s="79">
        <v>1905.9</v>
      </c>
      <c r="J23" s="79">
        <v>2208.52</v>
      </c>
      <c r="K23" s="79">
        <v>2251.37</v>
      </c>
      <c r="L23" s="79">
        <v>2266.71</v>
      </c>
      <c r="M23" s="79">
        <v>2252.44</v>
      </c>
      <c r="N23" s="79">
        <v>2222.5499999999997</v>
      </c>
      <c r="O23" s="79">
        <v>2237.86</v>
      </c>
      <c r="P23" s="79">
        <v>2271.59</v>
      </c>
      <c r="Q23" s="79">
        <v>2250.77</v>
      </c>
      <c r="R23" s="79">
        <v>2207.9</v>
      </c>
      <c r="S23" s="79">
        <v>1982.02</v>
      </c>
      <c r="T23" s="79">
        <v>2050.39</v>
      </c>
      <c r="U23" s="79">
        <v>2139.9699999999998</v>
      </c>
      <c r="V23" s="79">
        <v>2122.4699999999998</v>
      </c>
      <c r="W23" s="79">
        <v>1914.6100000000001</v>
      </c>
      <c r="X23" s="79">
        <v>1771.12</v>
      </c>
      <c r="Y23" s="79">
        <v>1509.97</v>
      </c>
    </row>
    <row r="24" spans="1:25" x14ac:dyDescent="0.2">
      <c r="A24" s="20">
        <v>14</v>
      </c>
      <c r="B24" s="79">
        <v>1397.4</v>
      </c>
      <c r="C24" s="79">
        <v>1347.6200000000001</v>
      </c>
      <c r="D24" s="79">
        <v>1325.21</v>
      </c>
      <c r="E24" s="79">
        <v>1332.8600000000001</v>
      </c>
      <c r="F24" s="79">
        <v>1386.4</v>
      </c>
      <c r="G24" s="79">
        <v>1416.54</v>
      </c>
      <c r="H24" s="79">
        <v>1669.29</v>
      </c>
      <c r="I24" s="79">
        <v>1917.6599999999999</v>
      </c>
      <c r="J24" s="79">
        <v>2002.6999999999998</v>
      </c>
      <c r="K24" s="79">
        <v>2107.44</v>
      </c>
      <c r="L24" s="79">
        <v>2156.17</v>
      </c>
      <c r="M24" s="79">
        <v>2106.92</v>
      </c>
      <c r="N24" s="79">
        <v>2095.38</v>
      </c>
      <c r="O24" s="79">
        <v>2085.4</v>
      </c>
      <c r="P24" s="79">
        <v>1982.98</v>
      </c>
      <c r="Q24" s="79">
        <v>1981.23</v>
      </c>
      <c r="R24" s="79">
        <v>1985.15</v>
      </c>
      <c r="S24" s="79">
        <v>1978.62</v>
      </c>
      <c r="T24" s="79">
        <v>1987.92</v>
      </c>
      <c r="U24" s="79">
        <v>1995.73</v>
      </c>
      <c r="V24" s="79">
        <v>2005.5499999999997</v>
      </c>
      <c r="W24" s="79">
        <v>2030.4899999999998</v>
      </c>
      <c r="X24" s="79">
        <v>1945.92</v>
      </c>
      <c r="Y24" s="79">
        <v>1648.49</v>
      </c>
    </row>
    <row r="25" spans="1:25" x14ac:dyDescent="0.2">
      <c r="A25" s="80">
        <v>15</v>
      </c>
      <c r="B25" s="79">
        <v>1431.88</v>
      </c>
      <c r="C25" s="79">
        <v>1359.48</v>
      </c>
      <c r="D25" s="79">
        <v>1333.8700000000001</v>
      </c>
      <c r="E25" s="79">
        <v>1332.08</v>
      </c>
      <c r="F25" s="79">
        <v>1355.0500000000002</v>
      </c>
      <c r="G25" s="79">
        <v>1519.7800000000002</v>
      </c>
      <c r="H25" s="79">
        <v>1708.17</v>
      </c>
      <c r="I25" s="79">
        <v>2162.6</v>
      </c>
      <c r="J25" s="79">
        <v>2267.61</v>
      </c>
      <c r="K25" s="79">
        <v>2311.9299999999998</v>
      </c>
      <c r="L25" s="79">
        <v>2323.06</v>
      </c>
      <c r="M25" s="79">
        <v>2315.4699999999998</v>
      </c>
      <c r="N25" s="79">
        <v>2282.1</v>
      </c>
      <c r="O25" s="79">
        <v>2301.1999999999998</v>
      </c>
      <c r="P25" s="79">
        <v>2257.89</v>
      </c>
      <c r="Q25" s="79">
        <v>2292.17</v>
      </c>
      <c r="R25" s="79">
        <v>2241.69</v>
      </c>
      <c r="S25" s="79">
        <v>2158.83</v>
      </c>
      <c r="T25" s="79">
        <v>2179.61</v>
      </c>
      <c r="U25" s="79">
        <v>2221.5</v>
      </c>
      <c r="V25" s="79">
        <v>2223.71</v>
      </c>
      <c r="W25" s="79">
        <v>2045.6999999999998</v>
      </c>
      <c r="X25" s="79">
        <v>1925.31</v>
      </c>
      <c r="Y25" s="79">
        <v>1473.88</v>
      </c>
    </row>
    <row r="26" spans="1:25" x14ac:dyDescent="0.2">
      <c r="A26" s="20">
        <v>16</v>
      </c>
      <c r="B26" s="79">
        <v>1378.5100000000002</v>
      </c>
      <c r="C26" s="79">
        <v>1320.0700000000002</v>
      </c>
      <c r="D26" s="79">
        <v>1268.08</v>
      </c>
      <c r="E26" s="79">
        <v>1266.5500000000002</v>
      </c>
      <c r="F26" s="79">
        <v>1314.5</v>
      </c>
      <c r="G26" s="79">
        <v>1438.5300000000002</v>
      </c>
      <c r="H26" s="79">
        <v>1647.48</v>
      </c>
      <c r="I26" s="79">
        <v>1930.71</v>
      </c>
      <c r="J26" s="79">
        <v>2244.11</v>
      </c>
      <c r="K26" s="79">
        <v>2302.79</v>
      </c>
      <c r="L26" s="79">
        <v>2327.06</v>
      </c>
      <c r="M26" s="79">
        <v>2313.0700000000002</v>
      </c>
      <c r="N26" s="79">
        <v>2297.5099999999998</v>
      </c>
      <c r="O26" s="79">
        <v>2305.48</v>
      </c>
      <c r="P26" s="79">
        <v>2331.36</v>
      </c>
      <c r="Q26" s="79">
        <v>2309.9</v>
      </c>
      <c r="R26" s="79">
        <v>2292.96</v>
      </c>
      <c r="S26" s="79">
        <v>2293.91</v>
      </c>
      <c r="T26" s="79">
        <v>2303.19</v>
      </c>
      <c r="U26" s="79">
        <v>2332.59</v>
      </c>
      <c r="V26" s="79">
        <v>2330.4899999999998</v>
      </c>
      <c r="W26" s="79">
        <v>2057.7799999999997</v>
      </c>
      <c r="X26" s="79">
        <v>1955.6100000000001</v>
      </c>
      <c r="Y26" s="79">
        <v>1697.9499999999998</v>
      </c>
    </row>
    <row r="27" spans="1:25" x14ac:dyDescent="0.2">
      <c r="A27" s="80">
        <v>17</v>
      </c>
      <c r="B27" s="79">
        <v>1616.8200000000002</v>
      </c>
      <c r="C27" s="79">
        <v>1451.29</v>
      </c>
      <c r="D27" s="79">
        <v>1386.3600000000001</v>
      </c>
      <c r="E27" s="79">
        <v>1352.18</v>
      </c>
      <c r="F27" s="79">
        <v>1384.24</v>
      </c>
      <c r="G27" s="79">
        <v>1453.0900000000001</v>
      </c>
      <c r="H27" s="79">
        <v>1623.65</v>
      </c>
      <c r="I27" s="79">
        <v>1819.58</v>
      </c>
      <c r="J27" s="79">
        <v>2116.38</v>
      </c>
      <c r="K27" s="79">
        <v>2247.84</v>
      </c>
      <c r="L27" s="79">
        <v>2279.0299999999997</v>
      </c>
      <c r="M27" s="79">
        <v>2277.39</v>
      </c>
      <c r="N27" s="79">
        <v>2262.83</v>
      </c>
      <c r="O27" s="79">
        <v>2267.38</v>
      </c>
      <c r="P27" s="79">
        <v>2282.73</v>
      </c>
      <c r="Q27" s="79">
        <v>2274.9</v>
      </c>
      <c r="R27" s="79">
        <v>2272.85</v>
      </c>
      <c r="S27" s="79">
        <v>2272.12</v>
      </c>
      <c r="T27" s="79">
        <v>2286.7399999999998</v>
      </c>
      <c r="U27" s="79">
        <v>2332.9499999999998</v>
      </c>
      <c r="V27" s="79">
        <v>2335.96</v>
      </c>
      <c r="W27" s="79">
        <v>2219.7599999999998</v>
      </c>
      <c r="X27" s="79">
        <v>1959.46</v>
      </c>
      <c r="Y27" s="79">
        <v>1818.94</v>
      </c>
    </row>
    <row r="28" spans="1:25" x14ac:dyDescent="0.2">
      <c r="A28" s="20">
        <v>18</v>
      </c>
      <c r="B28" s="79">
        <v>1729.5499999999997</v>
      </c>
      <c r="C28" s="79">
        <v>1386.91</v>
      </c>
      <c r="D28" s="79">
        <v>1339.39</v>
      </c>
      <c r="E28" s="79">
        <v>1331.3000000000002</v>
      </c>
      <c r="F28" s="79">
        <v>1336.31</v>
      </c>
      <c r="G28" s="79">
        <v>1361.14</v>
      </c>
      <c r="H28" s="79">
        <v>1348.04</v>
      </c>
      <c r="I28" s="79">
        <v>1465.23</v>
      </c>
      <c r="J28" s="79">
        <v>1715.63</v>
      </c>
      <c r="K28" s="79">
        <v>1921.9099999999999</v>
      </c>
      <c r="L28" s="79">
        <v>1959.23</v>
      </c>
      <c r="M28" s="79">
        <v>1957.7599999999998</v>
      </c>
      <c r="N28" s="79">
        <v>1952.8600000000001</v>
      </c>
      <c r="O28" s="79">
        <v>1954.7599999999998</v>
      </c>
      <c r="P28" s="79">
        <v>2040.42</v>
      </c>
      <c r="Q28" s="79">
        <v>2098.1799999999998</v>
      </c>
      <c r="R28" s="79">
        <v>2121.5299999999997</v>
      </c>
      <c r="S28" s="79">
        <v>2140.9499999999998</v>
      </c>
      <c r="T28" s="79">
        <v>2167.59</v>
      </c>
      <c r="U28" s="79">
        <v>2195.9</v>
      </c>
      <c r="V28" s="79">
        <v>2204.73</v>
      </c>
      <c r="W28" s="79">
        <v>2132.65</v>
      </c>
      <c r="X28" s="79">
        <v>1841.52</v>
      </c>
      <c r="Y28" s="79">
        <v>1543.89</v>
      </c>
    </row>
    <row r="29" spans="1:25" x14ac:dyDescent="0.2">
      <c r="A29" s="80">
        <v>19</v>
      </c>
      <c r="B29" s="79">
        <v>1400.5900000000001</v>
      </c>
      <c r="C29" s="79">
        <v>1327.15</v>
      </c>
      <c r="D29" s="79">
        <v>1276.31</v>
      </c>
      <c r="E29" s="79">
        <v>1254.7600000000002</v>
      </c>
      <c r="F29" s="79">
        <v>1316.2600000000002</v>
      </c>
      <c r="G29" s="79">
        <v>1444.17</v>
      </c>
      <c r="H29" s="79">
        <v>1654.0300000000002</v>
      </c>
      <c r="I29" s="79">
        <v>1977.5499999999997</v>
      </c>
      <c r="J29" s="79">
        <v>2183.08</v>
      </c>
      <c r="K29" s="79">
        <v>2204.4499999999998</v>
      </c>
      <c r="L29" s="79">
        <v>2211.31</v>
      </c>
      <c r="M29" s="79">
        <v>2192.84</v>
      </c>
      <c r="N29" s="79">
        <v>2173.71</v>
      </c>
      <c r="O29" s="79">
        <v>2190.4499999999998</v>
      </c>
      <c r="P29" s="79">
        <v>2270.35</v>
      </c>
      <c r="Q29" s="79">
        <v>2268.19</v>
      </c>
      <c r="R29" s="79">
        <v>2224.62</v>
      </c>
      <c r="S29" s="79">
        <v>2190.6</v>
      </c>
      <c r="T29" s="79">
        <v>2226.71</v>
      </c>
      <c r="U29" s="79">
        <v>2251.14</v>
      </c>
      <c r="V29" s="79">
        <v>2231.16</v>
      </c>
      <c r="W29" s="79">
        <v>2140.62</v>
      </c>
      <c r="X29" s="79">
        <v>1952.0299999999997</v>
      </c>
      <c r="Y29" s="79">
        <v>1639.68</v>
      </c>
    </row>
    <row r="30" spans="1:25" x14ac:dyDescent="0.2">
      <c r="A30" s="20">
        <v>20</v>
      </c>
      <c r="B30" s="79">
        <v>1580.5900000000001</v>
      </c>
      <c r="C30" s="79">
        <v>1507.21</v>
      </c>
      <c r="D30" s="79">
        <v>1459.5100000000002</v>
      </c>
      <c r="E30" s="79">
        <v>1450.0100000000002</v>
      </c>
      <c r="F30" s="79">
        <v>1527.47</v>
      </c>
      <c r="G30" s="79">
        <v>1661.0500000000002</v>
      </c>
      <c r="H30" s="79">
        <v>1840.3600000000001</v>
      </c>
      <c r="I30" s="79">
        <v>2015.54</v>
      </c>
      <c r="J30" s="79">
        <v>2133.89</v>
      </c>
      <c r="K30" s="79">
        <v>2159.85</v>
      </c>
      <c r="L30" s="79">
        <v>2170.5299999999997</v>
      </c>
      <c r="M30" s="79">
        <v>2157.27</v>
      </c>
      <c r="N30" s="79">
        <v>2144.38</v>
      </c>
      <c r="O30" s="79">
        <v>2161.58</v>
      </c>
      <c r="P30" s="79">
        <v>2245.11</v>
      </c>
      <c r="Q30" s="79">
        <v>2233.3200000000002</v>
      </c>
      <c r="R30" s="79">
        <v>2138.98</v>
      </c>
      <c r="S30" s="79">
        <v>2057.2199999999998</v>
      </c>
      <c r="T30" s="79">
        <v>2135.0499999999997</v>
      </c>
      <c r="U30" s="79">
        <v>2249.12</v>
      </c>
      <c r="V30" s="79">
        <v>2225.7399999999998</v>
      </c>
      <c r="W30" s="79">
        <v>2049.3200000000002</v>
      </c>
      <c r="X30" s="79">
        <v>1969.73</v>
      </c>
      <c r="Y30" s="79">
        <v>1771.1100000000001</v>
      </c>
    </row>
    <row r="31" spans="1:25" x14ac:dyDescent="0.2">
      <c r="A31" s="80">
        <v>21</v>
      </c>
      <c r="B31" s="79">
        <v>1547.58</v>
      </c>
      <c r="C31" s="79">
        <v>1499.8400000000001</v>
      </c>
      <c r="D31" s="79">
        <v>1434.0700000000002</v>
      </c>
      <c r="E31" s="79">
        <v>1421.58</v>
      </c>
      <c r="F31" s="79">
        <v>1516.5100000000002</v>
      </c>
      <c r="G31" s="79">
        <v>1593.74</v>
      </c>
      <c r="H31" s="79">
        <v>1779.96</v>
      </c>
      <c r="I31" s="79">
        <v>1973.1100000000001</v>
      </c>
      <c r="J31" s="79">
        <v>2130.04</v>
      </c>
      <c r="K31" s="79">
        <v>2205.71</v>
      </c>
      <c r="L31" s="79">
        <v>2195.35</v>
      </c>
      <c r="M31" s="79">
        <v>2164.86</v>
      </c>
      <c r="N31" s="79">
        <v>2149.48</v>
      </c>
      <c r="O31" s="79">
        <v>2160.0299999999997</v>
      </c>
      <c r="P31" s="79">
        <v>2261.2399999999998</v>
      </c>
      <c r="Q31" s="79">
        <v>2241.1</v>
      </c>
      <c r="R31" s="79">
        <v>2228.39</v>
      </c>
      <c r="S31" s="79">
        <v>2210.06</v>
      </c>
      <c r="T31" s="79">
        <v>2261.94</v>
      </c>
      <c r="U31" s="79">
        <v>2264.94</v>
      </c>
      <c r="V31" s="79">
        <v>2192.9299999999998</v>
      </c>
      <c r="W31" s="79">
        <v>2096.87</v>
      </c>
      <c r="X31" s="79">
        <v>1936.5499999999997</v>
      </c>
      <c r="Y31" s="79">
        <v>1723.02</v>
      </c>
    </row>
    <row r="32" spans="1:25" x14ac:dyDescent="0.2">
      <c r="A32" s="20">
        <v>22</v>
      </c>
      <c r="B32" s="79">
        <v>1525.04</v>
      </c>
      <c r="C32" s="79">
        <v>1481.5500000000002</v>
      </c>
      <c r="D32" s="79">
        <v>1436.0700000000002</v>
      </c>
      <c r="E32" s="79">
        <v>1432.98</v>
      </c>
      <c r="F32" s="79">
        <v>1485.25</v>
      </c>
      <c r="G32" s="79">
        <v>1575.93</v>
      </c>
      <c r="H32" s="79">
        <v>1771.96</v>
      </c>
      <c r="I32" s="79">
        <v>1969.0499999999997</v>
      </c>
      <c r="J32" s="79">
        <v>2058.36</v>
      </c>
      <c r="K32" s="79">
        <v>1961.77</v>
      </c>
      <c r="L32" s="79">
        <v>2014.5299999999997</v>
      </c>
      <c r="M32" s="79">
        <v>2012.94</v>
      </c>
      <c r="N32" s="79">
        <v>1959.87</v>
      </c>
      <c r="O32" s="79">
        <v>2126.7599999999998</v>
      </c>
      <c r="P32" s="79">
        <v>2160.16</v>
      </c>
      <c r="Q32" s="79">
        <v>2140.83</v>
      </c>
      <c r="R32" s="79">
        <v>2126.91</v>
      </c>
      <c r="S32" s="79">
        <v>2109.69</v>
      </c>
      <c r="T32" s="79">
        <v>2148.9499999999998</v>
      </c>
      <c r="U32" s="79">
        <v>2188.2199999999998</v>
      </c>
      <c r="V32" s="79">
        <v>2169.09</v>
      </c>
      <c r="W32" s="79">
        <v>2068.6999999999998</v>
      </c>
      <c r="X32" s="79">
        <v>1948.6</v>
      </c>
      <c r="Y32" s="79">
        <v>1685.27</v>
      </c>
    </row>
    <row r="33" spans="1:25" x14ac:dyDescent="0.2">
      <c r="A33" s="80">
        <v>23</v>
      </c>
      <c r="B33" s="79">
        <v>1554.13</v>
      </c>
      <c r="C33" s="79">
        <v>1506.9</v>
      </c>
      <c r="D33" s="79">
        <v>1464.89</v>
      </c>
      <c r="E33" s="79">
        <v>1451.44</v>
      </c>
      <c r="F33" s="79">
        <v>1500.39</v>
      </c>
      <c r="G33" s="79">
        <v>1623.15</v>
      </c>
      <c r="H33" s="79">
        <v>1857.81</v>
      </c>
      <c r="I33" s="79">
        <v>1992.0700000000002</v>
      </c>
      <c r="J33" s="79">
        <v>2140.12</v>
      </c>
      <c r="K33" s="79">
        <v>2202.85</v>
      </c>
      <c r="L33" s="79">
        <v>2233.2199999999998</v>
      </c>
      <c r="M33" s="79">
        <v>2216.5700000000002</v>
      </c>
      <c r="N33" s="79">
        <v>2178.0299999999997</v>
      </c>
      <c r="O33" s="79">
        <v>2191.25</v>
      </c>
      <c r="P33" s="79">
        <v>2293.5299999999997</v>
      </c>
      <c r="Q33" s="79">
        <v>2278.08</v>
      </c>
      <c r="R33" s="79">
        <v>2254.88</v>
      </c>
      <c r="S33" s="79">
        <v>2175.75</v>
      </c>
      <c r="T33" s="79">
        <v>2196.86</v>
      </c>
      <c r="U33" s="79">
        <v>2223.44</v>
      </c>
      <c r="V33" s="79">
        <v>2175.9299999999998</v>
      </c>
      <c r="W33" s="79">
        <v>2090.7999999999997</v>
      </c>
      <c r="X33" s="79">
        <v>1943.44</v>
      </c>
      <c r="Y33" s="79">
        <v>1709.1799999999998</v>
      </c>
    </row>
    <row r="34" spans="1:25" x14ac:dyDescent="0.2">
      <c r="A34" s="20">
        <v>24</v>
      </c>
      <c r="B34" s="79">
        <v>1682.5300000000002</v>
      </c>
      <c r="C34" s="79">
        <v>1584.19</v>
      </c>
      <c r="D34" s="79">
        <v>1541.3600000000001</v>
      </c>
      <c r="E34" s="79">
        <v>1521.17</v>
      </c>
      <c r="F34" s="79">
        <v>1552.3400000000001</v>
      </c>
      <c r="G34" s="79">
        <v>1601.02</v>
      </c>
      <c r="H34" s="79">
        <v>1680.16</v>
      </c>
      <c r="I34" s="79">
        <v>1884.69</v>
      </c>
      <c r="J34" s="79">
        <v>1984.0700000000002</v>
      </c>
      <c r="K34" s="79">
        <v>2086.12</v>
      </c>
      <c r="L34" s="79">
        <v>2120.1999999999998</v>
      </c>
      <c r="M34" s="79">
        <v>2102.4899999999998</v>
      </c>
      <c r="N34" s="79">
        <v>2096.23</v>
      </c>
      <c r="O34" s="79">
        <v>2096.8200000000002</v>
      </c>
      <c r="P34" s="79">
        <v>2092.33</v>
      </c>
      <c r="Q34" s="79">
        <v>2082.98</v>
      </c>
      <c r="R34" s="79">
        <v>2086.12</v>
      </c>
      <c r="S34" s="79">
        <v>2108.7599999999998</v>
      </c>
      <c r="T34" s="79">
        <v>2047.0499999999997</v>
      </c>
      <c r="U34" s="79">
        <v>2220.7999999999997</v>
      </c>
      <c r="V34" s="79">
        <v>2222.31</v>
      </c>
      <c r="W34" s="79">
        <v>2117.77</v>
      </c>
      <c r="X34" s="79">
        <v>1902.79</v>
      </c>
      <c r="Y34" s="79">
        <v>1702.5</v>
      </c>
    </row>
    <row r="35" spans="1:25" x14ac:dyDescent="0.2">
      <c r="A35" s="80">
        <v>25</v>
      </c>
      <c r="B35" s="79">
        <v>1595.94</v>
      </c>
      <c r="C35" s="79">
        <v>1520.21</v>
      </c>
      <c r="D35" s="79">
        <v>1474.02</v>
      </c>
      <c r="E35" s="79">
        <v>1446.0300000000002</v>
      </c>
      <c r="F35" s="79">
        <v>1479.75</v>
      </c>
      <c r="G35" s="79">
        <v>1536.2</v>
      </c>
      <c r="H35" s="79">
        <v>1505.77</v>
      </c>
      <c r="I35" s="79">
        <v>1663.6100000000001</v>
      </c>
      <c r="J35" s="79">
        <v>1745.4499999999998</v>
      </c>
      <c r="K35" s="79">
        <v>1967.12</v>
      </c>
      <c r="L35" s="79">
        <v>2008.7999999999997</v>
      </c>
      <c r="M35" s="79">
        <v>2057.73</v>
      </c>
      <c r="N35" s="79">
        <v>2051.1999999999998</v>
      </c>
      <c r="O35" s="79">
        <v>2059.2599999999998</v>
      </c>
      <c r="P35" s="79">
        <v>2056.27</v>
      </c>
      <c r="Q35" s="79">
        <v>2052.83</v>
      </c>
      <c r="R35" s="79">
        <v>2054.08</v>
      </c>
      <c r="S35" s="79">
        <v>2063.9299999999998</v>
      </c>
      <c r="T35" s="79">
        <v>2075.31</v>
      </c>
      <c r="U35" s="79">
        <v>2139.54</v>
      </c>
      <c r="V35" s="79">
        <v>2120.4499999999998</v>
      </c>
      <c r="W35" s="79">
        <v>2074.66</v>
      </c>
      <c r="X35" s="79">
        <v>1856.19</v>
      </c>
      <c r="Y35" s="79">
        <v>1662.06</v>
      </c>
    </row>
    <row r="36" spans="1:25" x14ac:dyDescent="0.2">
      <c r="A36" s="20">
        <v>26</v>
      </c>
      <c r="B36" s="79">
        <v>1539.75</v>
      </c>
      <c r="C36" s="79">
        <v>1481.5</v>
      </c>
      <c r="D36" s="79">
        <v>1432.47</v>
      </c>
      <c r="E36" s="79">
        <v>1417.98</v>
      </c>
      <c r="F36" s="79">
        <v>1499.83</v>
      </c>
      <c r="G36" s="79">
        <v>1617.06</v>
      </c>
      <c r="H36" s="79">
        <v>1818.3899999999999</v>
      </c>
      <c r="I36" s="79">
        <v>1967.04</v>
      </c>
      <c r="J36" s="79">
        <v>2063.64</v>
      </c>
      <c r="K36" s="79">
        <v>2142.11</v>
      </c>
      <c r="L36" s="79">
        <v>2390.79</v>
      </c>
      <c r="M36" s="79">
        <v>2870.5400000000004</v>
      </c>
      <c r="N36" s="79">
        <v>2157.15</v>
      </c>
      <c r="O36" s="79">
        <v>2177.2599999999998</v>
      </c>
      <c r="P36" s="79">
        <v>2109.9899999999998</v>
      </c>
      <c r="Q36" s="79">
        <v>2029.5</v>
      </c>
      <c r="R36" s="79">
        <v>2000.06</v>
      </c>
      <c r="S36" s="79">
        <v>1974.06</v>
      </c>
      <c r="T36" s="79">
        <v>1984.63</v>
      </c>
      <c r="U36" s="79">
        <v>1987.17</v>
      </c>
      <c r="V36" s="79">
        <v>2016.69</v>
      </c>
      <c r="W36" s="79">
        <v>1976.8899999999999</v>
      </c>
      <c r="X36" s="79">
        <v>1919.25</v>
      </c>
      <c r="Y36" s="79">
        <v>1675.85</v>
      </c>
    </row>
    <row r="37" spans="1:25" x14ac:dyDescent="0.2">
      <c r="A37" s="80">
        <v>27</v>
      </c>
      <c r="B37" s="79">
        <v>1538.25</v>
      </c>
      <c r="C37" s="79">
        <v>1481.17</v>
      </c>
      <c r="D37" s="79">
        <v>1454.31</v>
      </c>
      <c r="E37" s="79">
        <v>1459.15</v>
      </c>
      <c r="F37" s="79">
        <v>1518.74</v>
      </c>
      <c r="G37" s="79">
        <v>1722.6399999999999</v>
      </c>
      <c r="H37" s="79">
        <v>1840.8899999999999</v>
      </c>
      <c r="I37" s="79">
        <v>1966.1599999999999</v>
      </c>
      <c r="J37" s="79">
        <v>2032.29</v>
      </c>
      <c r="K37" s="79">
        <v>2094.27</v>
      </c>
      <c r="L37" s="79">
        <v>2103.77</v>
      </c>
      <c r="M37" s="79">
        <v>2100.86</v>
      </c>
      <c r="N37" s="79">
        <v>2091.5499999999997</v>
      </c>
      <c r="O37" s="79">
        <v>2089.17</v>
      </c>
      <c r="P37" s="79">
        <v>2126.08</v>
      </c>
      <c r="Q37" s="79">
        <v>2092.06</v>
      </c>
      <c r="R37" s="79">
        <v>2081.42</v>
      </c>
      <c r="S37" s="79">
        <v>2063.15</v>
      </c>
      <c r="T37" s="79">
        <v>2089.0099999999998</v>
      </c>
      <c r="U37" s="79">
        <v>2116.91</v>
      </c>
      <c r="V37" s="79">
        <v>2095.0299999999997</v>
      </c>
      <c r="W37" s="79">
        <v>2031.04</v>
      </c>
      <c r="X37" s="79">
        <v>1897.6599999999999</v>
      </c>
      <c r="Y37" s="79">
        <v>1675.7600000000002</v>
      </c>
    </row>
    <row r="38" spans="1:25" x14ac:dyDescent="0.2">
      <c r="A38" s="20">
        <v>28</v>
      </c>
      <c r="B38" s="79">
        <v>1506.8600000000001</v>
      </c>
      <c r="C38" s="79">
        <v>1456.88</v>
      </c>
      <c r="D38" s="79">
        <v>1411.38</v>
      </c>
      <c r="E38" s="79">
        <v>1387.43</v>
      </c>
      <c r="F38" s="79">
        <v>1442.44</v>
      </c>
      <c r="G38" s="79">
        <v>1549.08</v>
      </c>
      <c r="H38" s="79">
        <v>1768.4499999999998</v>
      </c>
      <c r="I38" s="79">
        <v>1959.96</v>
      </c>
      <c r="J38" s="79">
        <v>2050.98</v>
      </c>
      <c r="K38" s="79">
        <v>2128.1799999999998</v>
      </c>
      <c r="L38" s="79">
        <v>2127.14</v>
      </c>
      <c r="M38" s="79">
        <v>2102.5099999999998</v>
      </c>
      <c r="N38" s="79">
        <v>2096.79</v>
      </c>
      <c r="O38" s="79">
        <v>2112.89</v>
      </c>
      <c r="P38" s="79">
        <v>2148.5</v>
      </c>
      <c r="Q38" s="79">
        <v>2135.13</v>
      </c>
      <c r="R38" s="79">
        <v>2122.7399999999998</v>
      </c>
      <c r="S38" s="79">
        <v>2103.7199999999998</v>
      </c>
      <c r="T38" s="79">
        <v>2128.9299999999998</v>
      </c>
      <c r="U38" s="79">
        <v>2132.86</v>
      </c>
      <c r="V38" s="79">
        <v>2115.38</v>
      </c>
      <c r="W38" s="79">
        <v>2053.36</v>
      </c>
      <c r="X38" s="79">
        <v>1896.02</v>
      </c>
      <c r="Y38" s="79">
        <v>1608.15</v>
      </c>
    </row>
    <row r="39" spans="1:25" x14ac:dyDescent="0.2">
      <c r="A39" s="80">
        <v>29</v>
      </c>
      <c r="B39" s="79">
        <v>1544.42</v>
      </c>
      <c r="C39" s="79">
        <v>1505.1</v>
      </c>
      <c r="D39" s="79">
        <v>1452.65</v>
      </c>
      <c r="E39" s="79">
        <v>1460.52</v>
      </c>
      <c r="F39" s="79">
        <v>1506.95</v>
      </c>
      <c r="G39" s="79">
        <v>1707.1</v>
      </c>
      <c r="H39" s="79">
        <v>1814.6999999999998</v>
      </c>
      <c r="I39" s="79">
        <v>1968.42</v>
      </c>
      <c r="J39" s="79">
        <v>1986.92</v>
      </c>
      <c r="K39" s="79">
        <v>2104.9299999999998</v>
      </c>
      <c r="L39" s="79">
        <v>2134.7599999999998</v>
      </c>
      <c r="M39" s="79">
        <v>2110.08</v>
      </c>
      <c r="N39" s="79">
        <v>2064.88</v>
      </c>
      <c r="O39" s="79">
        <v>2133.71</v>
      </c>
      <c r="P39" s="79">
        <v>2202.3200000000002</v>
      </c>
      <c r="Q39" s="79">
        <v>2155.04</v>
      </c>
      <c r="R39" s="79">
        <v>2150.14</v>
      </c>
      <c r="S39" s="79">
        <v>2122.65</v>
      </c>
      <c r="T39" s="79">
        <v>2149.5299999999997</v>
      </c>
      <c r="U39" s="79">
        <v>2181.73</v>
      </c>
      <c r="V39" s="79">
        <v>2083.4899999999998</v>
      </c>
      <c r="W39" s="79">
        <v>2043.46</v>
      </c>
      <c r="X39" s="79">
        <v>1944.7599999999998</v>
      </c>
      <c r="Y39" s="79">
        <v>1789.44</v>
      </c>
    </row>
    <row r="40" spans="1:25" x14ac:dyDescent="0.2">
      <c r="A40" s="20">
        <v>30</v>
      </c>
      <c r="B40" s="79">
        <v>1527.97</v>
      </c>
      <c r="C40" s="79">
        <v>1466.8000000000002</v>
      </c>
      <c r="D40" s="79">
        <v>1423.68</v>
      </c>
      <c r="E40" s="79">
        <v>1417.72</v>
      </c>
      <c r="F40" s="79">
        <v>1470.7</v>
      </c>
      <c r="G40" s="79">
        <v>1635.68</v>
      </c>
      <c r="H40" s="79">
        <v>1794.8400000000001</v>
      </c>
      <c r="I40" s="79">
        <v>1903.7599999999998</v>
      </c>
      <c r="J40" s="79">
        <v>1978.8600000000001</v>
      </c>
      <c r="K40" s="79">
        <v>2058.7199999999998</v>
      </c>
      <c r="L40" s="79">
        <v>1986.81</v>
      </c>
      <c r="M40" s="79">
        <v>2007.06</v>
      </c>
      <c r="N40" s="79">
        <v>1980.48</v>
      </c>
      <c r="O40" s="79">
        <v>1980.48</v>
      </c>
      <c r="P40" s="79">
        <v>1979.88</v>
      </c>
      <c r="Q40" s="79">
        <v>1990.92</v>
      </c>
      <c r="R40" s="79">
        <v>1978.81</v>
      </c>
      <c r="S40" s="79">
        <v>1975.0099999999998</v>
      </c>
      <c r="T40" s="79">
        <v>2002.81</v>
      </c>
      <c r="U40" s="79">
        <v>2051.63</v>
      </c>
      <c r="V40" s="79">
        <v>2062.0299999999997</v>
      </c>
      <c r="W40" s="79">
        <v>2038.38</v>
      </c>
      <c r="X40" s="79">
        <v>1933.8899999999999</v>
      </c>
      <c r="Y40" s="79">
        <v>1647.6200000000001</v>
      </c>
    </row>
    <row r="43" spans="1:25" x14ac:dyDescent="0.2">
      <c r="A43" s="120" t="s">
        <v>156</v>
      </c>
      <c r="B43" s="122" t="s">
        <v>182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25" x14ac:dyDescent="0.2">
      <c r="A44" s="121"/>
      <c r="B44" s="77" t="s">
        <v>158</v>
      </c>
      <c r="C44" s="77" t="s">
        <v>159</v>
      </c>
      <c r="D44" s="77" t="s">
        <v>160</v>
      </c>
      <c r="E44" s="77" t="s">
        <v>161</v>
      </c>
      <c r="F44" s="78" t="s">
        <v>162</v>
      </c>
      <c r="G44" s="77" t="s">
        <v>163</v>
      </c>
      <c r="H44" s="77" t="s">
        <v>164</v>
      </c>
      <c r="I44" s="77" t="s">
        <v>165</v>
      </c>
      <c r="J44" s="77" t="s">
        <v>166</v>
      </c>
      <c r="K44" s="77" t="s">
        <v>167</v>
      </c>
      <c r="L44" s="77" t="s">
        <v>168</v>
      </c>
      <c r="M44" s="77" t="s">
        <v>169</v>
      </c>
      <c r="N44" s="77" t="s">
        <v>170</v>
      </c>
      <c r="O44" s="77" t="s">
        <v>171</v>
      </c>
      <c r="P44" s="77" t="s">
        <v>172</v>
      </c>
      <c r="Q44" s="77" t="s">
        <v>173</v>
      </c>
      <c r="R44" s="77" t="s">
        <v>174</v>
      </c>
      <c r="S44" s="77" t="s">
        <v>175</v>
      </c>
      <c r="T44" s="77" t="s">
        <v>176</v>
      </c>
      <c r="U44" s="77" t="s">
        <v>177</v>
      </c>
      <c r="V44" s="77" t="s">
        <v>178</v>
      </c>
      <c r="W44" s="77" t="s">
        <v>179</v>
      </c>
      <c r="X44" s="77" t="s">
        <v>180</v>
      </c>
      <c r="Y44" s="77" t="s">
        <v>181</v>
      </c>
    </row>
    <row r="45" spans="1:25" x14ac:dyDescent="0.2">
      <c r="A45" s="20">
        <v>1</v>
      </c>
      <c r="B45" s="79">
        <v>1649.4</v>
      </c>
      <c r="C45" s="79">
        <v>1540.14</v>
      </c>
      <c r="D45" s="79">
        <v>1495.8000000000002</v>
      </c>
      <c r="E45" s="79">
        <v>1487.83</v>
      </c>
      <c r="F45" s="79">
        <v>1495.7600000000002</v>
      </c>
      <c r="G45" s="79">
        <v>1523.6</v>
      </c>
      <c r="H45" s="79">
        <v>1820.75</v>
      </c>
      <c r="I45" s="79">
        <v>1929.7799999999997</v>
      </c>
      <c r="J45" s="79">
        <v>2127.85</v>
      </c>
      <c r="K45" s="79">
        <v>2288.34</v>
      </c>
      <c r="L45" s="79">
        <v>2305.63</v>
      </c>
      <c r="M45" s="79">
        <v>2263.29</v>
      </c>
      <c r="N45" s="79">
        <v>2253.2599999999998</v>
      </c>
      <c r="O45" s="79">
        <v>2263.67</v>
      </c>
      <c r="P45" s="79">
        <v>2352.38</v>
      </c>
      <c r="Q45" s="79">
        <v>2327.11</v>
      </c>
      <c r="R45" s="79">
        <v>2322.88</v>
      </c>
      <c r="S45" s="79">
        <v>2283.64</v>
      </c>
      <c r="T45" s="79">
        <v>2273.34</v>
      </c>
      <c r="U45" s="79">
        <v>2281.23</v>
      </c>
      <c r="V45" s="79">
        <v>2257.92</v>
      </c>
      <c r="W45" s="79">
        <v>2185.08</v>
      </c>
      <c r="X45" s="79">
        <v>2044.73</v>
      </c>
      <c r="Y45" s="79">
        <v>1786.0900000000001</v>
      </c>
    </row>
    <row r="46" spans="1:25" x14ac:dyDescent="0.2">
      <c r="A46" s="20">
        <v>2</v>
      </c>
      <c r="B46" s="79">
        <v>1717.3899999999999</v>
      </c>
      <c r="C46" s="79">
        <v>1568.73</v>
      </c>
      <c r="D46" s="79">
        <v>1505.13</v>
      </c>
      <c r="E46" s="79">
        <v>1496.4</v>
      </c>
      <c r="F46" s="79">
        <v>1529.02</v>
      </c>
      <c r="G46" s="79">
        <v>1622.23</v>
      </c>
      <c r="H46" s="79">
        <v>1879.67</v>
      </c>
      <c r="I46" s="79">
        <v>1893.98</v>
      </c>
      <c r="J46" s="79">
        <v>2124.1</v>
      </c>
      <c r="K46" s="79">
        <v>2221.71</v>
      </c>
      <c r="L46" s="79">
        <v>2234.29</v>
      </c>
      <c r="M46" s="79">
        <v>2156.34</v>
      </c>
      <c r="N46" s="79">
        <v>2133.4699999999998</v>
      </c>
      <c r="O46" s="79">
        <v>2084.7199999999998</v>
      </c>
      <c r="P46" s="79">
        <v>2176.64</v>
      </c>
      <c r="Q46" s="79">
        <v>2160.4299999999998</v>
      </c>
      <c r="R46" s="79">
        <v>2150.7799999999997</v>
      </c>
      <c r="S46" s="79">
        <v>2132.36</v>
      </c>
      <c r="T46" s="79">
        <v>2134.0099999999998</v>
      </c>
      <c r="U46" s="79">
        <v>2146.75</v>
      </c>
      <c r="V46" s="79">
        <v>2162.3200000000002</v>
      </c>
      <c r="W46" s="79">
        <v>2166.73</v>
      </c>
      <c r="X46" s="79">
        <v>2067.2399999999998</v>
      </c>
      <c r="Y46" s="79">
        <v>1796.33</v>
      </c>
    </row>
    <row r="47" spans="1:25" x14ac:dyDescent="0.2">
      <c r="A47" s="80">
        <v>3</v>
      </c>
      <c r="B47" s="79">
        <v>1741.06</v>
      </c>
      <c r="C47" s="79">
        <v>1626.21</v>
      </c>
      <c r="D47" s="79">
        <v>1547.14</v>
      </c>
      <c r="E47" s="79">
        <v>1532.15</v>
      </c>
      <c r="F47" s="79">
        <v>1536.83</v>
      </c>
      <c r="G47" s="79">
        <v>1517.92</v>
      </c>
      <c r="H47" s="79">
        <v>1533.42</v>
      </c>
      <c r="I47" s="79">
        <v>889.80000000000007</v>
      </c>
      <c r="J47" s="79">
        <v>1768.31</v>
      </c>
      <c r="K47" s="79">
        <v>1976.46</v>
      </c>
      <c r="L47" s="79">
        <v>2077.12</v>
      </c>
      <c r="M47" s="79">
        <v>2068.2599999999998</v>
      </c>
      <c r="N47" s="79">
        <v>2064.1999999999998</v>
      </c>
      <c r="O47" s="79">
        <v>2063.81</v>
      </c>
      <c r="P47" s="79">
        <v>2110.54</v>
      </c>
      <c r="Q47" s="79">
        <v>2104.27</v>
      </c>
      <c r="R47" s="79">
        <v>2109.86</v>
      </c>
      <c r="S47" s="79">
        <v>2102.67</v>
      </c>
      <c r="T47" s="79">
        <v>2102.6999999999998</v>
      </c>
      <c r="U47" s="79">
        <v>2109.1</v>
      </c>
      <c r="V47" s="79">
        <v>2105.65</v>
      </c>
      <c r="W47" s="79">
        <v>2085.09</v>
      </c>
      <c r="X47" s="79">
        <v>1981.71</v>
      </c>
      <c r="Y47" s="79">
        <v>1708.04</v>
      </c>
    </row>
    <row r="48" spans="1:25" x14ac:dyDescent="0.2">
      <c r="A48" s="20">
        <v>4</v>
      </c>
      <c r="B48" s="79">
        <v>1660.2800000000002</v>
      </c>
      <c r="C48" s="79">
        <v>1542.04</v>
      </c>
      <c r="D48" s="79">
        <v>1491.27</v>
      </c>
      <c r="E48" s="79">
        <v>1456.7600000000002</v>
      </c>
      <c r="F48" s="79">
        <v>1441.2600000000002</v>
      </c>
      <c r="G48" s="79">
        <v>1316.54</v>
      </c>
      <c r="H48" s="79">
        <v>1469.85</v>
      </c>
      <c r="I48" s="79">
        <v>1536.19</v>
      </c>
      <c r="J48" s="79">
        <v>856.07</v>
      </c>
      <c r="K48" s="79">
        <v>1934.2999999999997</v>
      </c>
      <c r="L48" s="79">
        <v>1973.79</v>
      </c>
      <c r="M48" s="79">
        <v>1974.65</v>
      </c>
      <c r="N48" s="79">
        <v>1974.0499999999997</v>
      </c>
      <c r="O48" s="79">
        <v>1973.6799999999998</v>
      </c>
      <c r="P48" s="79">
        <v>1986.56</v>
      </c>
      <c r="Q48" s="79">
        <v>1985.75</v>
      </c>
      <c r="R48" s="79">
        <v>1989.96</v>
      </c>
      <c r="S48" s="79">
        <v>1992.04</v>
      </c>
      <c r="T48" s="79">
        <v>2015.21</v>
      </c>
      <c r="U48" s="79">
        <v>2022.5099999999998</v>
      </c>
      <c r="V48" s="79">
        <v>2028.4099999999999</v>
      </c>
      <c r="W48" s="79">
        <v>2026.63</v>
      </c>
      <c r="X48" s="79">
        <v>1977.4499999999998</v>
      </c>
      <c r="Y48" s="79">
        <v>1667.18</v>
      </c>
    </row>
    <row r="49" spans="1:25" x14ac:dyDescent="0.2">
      <c r="A49" s="80">
        <v>5</v>
      </c>
      <c r="B49" s="79">
        <v>1660.21</v>
      </c>
      <c r="C49" s="79">
        <v>1560.5100000000002</v>
      </c>
      <c r="D49" s="79">
        <v>1512.5</v>
      </c>
      <c r="E49" s="79">
        <v>1482.14</v>
      </c>
      <c r="F49" s="79">
        <v>1521.98</v>
      </c>
      <c r="G49" s="79">
        <v>1550.98</v>
      </c>
      <c r="H49" s="79">
        <v>1651.52</v>
      </c>
      <c r="I49" s="79">
        <v>1773.5900000000001</v>
      </c>
      <c r="J49" s="79">
        <v>2010.0700000000002</v>
      </c>
      <c r="K49" s="79">
        <v>2096.14</v>
      </c>
      <c r="L49" s="79">
        <v>2100.1799999999998</v>
      </c>
      <c r="M49" s="79">
        <v>2088.6799999999998</v>
      </c>
      <c r="N49" s="79">
        <v>2061.9899999999998</v>
      </c>
      <c r="O49" s="79">
        <v>2072.17</v>
      </c>
      <c r="P49" s="79">
        <v>2098.9</v>
      </c>
      <c r="Q49" s="79">
        <v>2097.34</v>
      </c>
      <c r="R49" s="79">
        <v>1996.9699999999998</v>
      </c>
      <c r="S49" s="79">
        <v>2076.9899999999998</v>
      </c>
      <c r="T49" s="79">
        <v>2030.5299999999997</v>
      </c>
      <c r="U49" s="79">
        <v>2089.2199999999998</v>
      </c>
      <c r="V49" s="79">
        <v>2093.3200000000002</v>
      </c>
      <c r="W49" s="79">
        <v>2063.0700000000002</v>
      </c>
      <c r="X49" s="79">
        <v>1968.73</v>
      </c>
      <c r="Y49" s="79">
        <v>1678.1200000000001</v>
      </c>
    </row>
    <row r="50" spans="1:25" x14ac:dyDescent="0.2">
      <c r="A50" s="20">
        <v>6</v>
      </c>
      <c r="B50" s="79">
        <v>1561.3000000000002</v>
      </c>
      <c r="C50" s="79">
        <v>1518.8600000000001</v>
      </c>
      <c r="D50" s="79">
        <v>1469.0300000000002</v>
      </c>
      <c r="E50" s="79">
        <v>1444.63</v>
      </c>
      <c r="F50" s="79">
        <v>1505.19</v>
      </c>
      <c r="G50" s="79">
        <v>1540.6</v>
      </c>
      <c r="H50" s="79">
        <v>1757.1100000000001</v>
      </c>
      <c r="I50" s="79">
        <v>1768.8200000000002</v>
      </c>
      <c r="J50" s="79">
        <v>1987.4</v>
      </c>
      <c r="K50" s="79">
        <v>2054.9</v>
      </c>
      <c r="L50" s="79">
        <v>2061.66</v>
      </c>
      <c r="M50" s="79">
        <v>2062.06</v>
      </c>
      <c r="N50" s="79">
        <v>2060.1799999999998</v>
      </c>
      <c r="O50" s="79">
        <v>2062.08</v>
      </c>
      <c r="P50" s="79">
        <v>2072.64</v>
      </c>
      <c r="Q50" s="79">
        <v>2063.2999999999997</v>
      </c>
      <c r="R50" s="79">
        <v>2053.2199999999998</v>
      </c>
      <c r="S50" s="79">
        <v>2034.85</v>
      </c>
      <c r="T50" s="79">
        <v>2043.2199999999998</v>
      </c>
      <c r="U50" s="79">
        <v>2058.65</v>
      </c>
      <c r="V50" s="79">
        <v>2050.02</v>
      </c>
      <c r="W50" s="79">
        <v>2038.67</v>
      </c>
      <c r="X50" s="79">
        <v>1965.6999999999998</v>
      </c>
      <c r="Y50" s="79">
        <v>1611.4</v>
      </c>
    </row>
    <row r="51" spans="1:25" x14ac:dyDescent="0.2">
      <c r="A51" s="80">
        <v>7</v>
      </c>
      <c r="B51" s="79">
        <v>1619.1200000000001</v>
      </c>
      <c r="C51" s="79">
        <v>1564.3000000000002</v>
      </c>
      <c r="D51" s="79">
        <v>1522.41</v>
      </c>
      <c r="E51" s="79">
        <v>1516.6</v>
      </c>
      <c r="F51" s="79">
        <v>1556.6</v>
      </c>
      <c r="G51" s="79">
        <v>1622.0300000000002</v>
      </c>
      <c r="H51" s="79">
        <v>1916.5299999999997</v>
      </c>
      <c r="I51" s="79">
        <v>1976.56</v>
      </c>
      <c r="J51" s="79">
        <v>2094.9899999999998</v>
      </c>
      <c r="K51" s="79">
        <v>2154.6799999999998</v>
      </c>
      <c r="L51" s="79">
        <v>2161.21</v>
      </c>
      <c r="M51" s="79">
        <v>2167.12</v>
      </c>
      <c r="N51" s="79">
        <v>2156.12</v>
      </c>
      <c r="O51" s="79">
        <v>2175.8200000000002</v>
      </c>
      <c r="P51" s="79">
        <v>2145.85</v>
      </c>
      <c r="Q51" s="79">
        <v>2147.08</v>
      </c>
      <c r="R51" s="79">
        <v>2150.21</v>
      </c>
      <c r="S51" s="79">
        <v>2111.56</v>
      </c>
      <c r="T51" s="79">
        <v>2140.7399999999998</v>
      </c>
      <c r="U51" s="79">
        <v>2169.59</v>
      </c>
      <c r="V51" s="79">
        <v>2156.6999999999998</v>
      </c>
      <c r="W51" s="79">
        <v>2117.6999999999998</v>
      </c>
      <c r="X51" s="79">
        <v>2002.06</v>
      </c>
      <c r="Y51" s="79">
        <v>1729.2399999999998</v>
      </c>
    </row>
    <row r="52" spans="1:25" x14ac:dyDescent="0.2">
      <c r="A52" s="20">
        <v>8</v>
      </c>
      <c r="B52" s="79">
        <v>1532.47</v>
      </c>
      <c r="C52" s="79">
        <v>1387.0300000000002</v>
      </c>
      <c r="D52" s="79">
        <v>1352.7600000000002</v>
      </c>
      <c r="E52" s="79">
        <v>1349.8000000000002</v>
      </c>
      <c r="F52" s="79">
        <v>1376.77</v>
      </c>
      <c r="G52" s="79">
        <v>1425.56</v>
      </c>
      <c r="H52" s="79">
        <v>1680.43</v>
      </c>
      <c r="I52" s="79">
        <v>1943.2199999999998</v>
      </c>
      <c r="J52" s="79">
        <v>2059.7999999999997</v>
      </c>
      <c r="K52" s="79">
        <v>2131.15</v>
      </c>
      <c r="L52" s="79">
        <v>2139.9299999999998</v>
      </c>
      <c r="M52" s="79">
        <v>2126.39</v>
      </c>
      <c r="N52" s="79">
        <v>2131.79</v>
      </c>
      <c r="O52" s="79">
        <v>2151.2399999999998</v>
      </c>
      <c r="P52" s="79">
        <v>2190.08</v>
      </c>
      <c r="Q52" s="79">
        <v>2177.9299999999998</v>
      </c>
      <c r="R52" s="79">
        <v>2159.21</v>
      </c>
      <c r="S52" s="79">
        <v>2170.09</v>
      </c>
      <c r="T52" s="79">
        <v>2151.06</v>
      </c>
      <c r="U52" s="79">
        <v>2171.41</v>
      </c>
      <c r="V52" s="79">
        <v>2160.4</v>
      </c>
      <c r="W52" s="79">
        <v>2121.0099999999998</v>
      </c>
      <c r="X52" s="79">
        <v>1986.8200000000002</v>
      </c>
      <c r="Y52" s="79">
        <v>1690.9699999999998</v>
      </c>
    </row>
    <row r="53" spans="1:25" x14ac:dyDescent="0.2">
      <c r="A53" s="80">
        <v>9</v>
      </c>
      <c r="B53" s="79">
        <v>1429.38</v>
      </c>
      <c r="C53" s="79">
        <v>1387.33</v>
      </c>
      <c r="D53" s="79">
        <v>1349</v>
      </c>
      <c r="E53" s="79">
        <v>1348.4</v>
      </c>
      <c r="F53" s="79">
        <v>1363.49</v>
      </c>
      <c r="G53" s="79">
        <v>1418</v>
      </c>
      <c r="H53" s="79">
        <v>1675.7800000000002</v>
      </c>
      <c r="I53" s="79">
        <v>1956.5700000000002</v>
      </c>
      <c r="J53" s="79">
        <v>2145.4499999999998</v>
      </c>
      <c r="K53" s="79">
        <v>2175.9899999999998</v>
      </c>
      <c r="L53" s="79">
        <v>2186.7799999999997</v>
      </c>
      <c r="M53" s="79">
        <v>2174.66</v>
      </c>
      <c r="N53" s="79">
        <v>2169.09</v>
      </c>
      <c r="O53" s="79">
        <v>2181.54</v>
      </c>
      <c r="P53" s="79">
        <v>2247.48</v>
      </c>
      <c r="Q53" s="79">
        <v>2220.4499999999998</v>
      </c>
      <c r="R53" s="79">
        <v>2205.89</v>
      </c>
      <c r="S53" s="79">
        <v>2183.36</v>
      </c>
      <c r="T53" s="79">
        <v>2187.3200000000002</v>
      </c>
      <c r="U53" s="79">
        <v>2217.12</v>
      </c>
      <c r="V53" s="79">
        <v>2238.8200000000002</v>
      </c>
      <c r="W53" s="79">
        <v>2200.65</v>
      </c>
      <c r="X53" s="79">
        <v>2107.64</v>
      </c>
      <c r="Y53" s="79">
        <v>1809.7599999999998</v>
      </c>
    </row>
    <row r="54" spans="1:25" x14ac:dyDescent="0.2">
      <c r="A54" s="20">
        <v>10</v>
      </c>
      <c r="B54" s="79">
        <v>1816.08</v>
      </c>
      <c r="C54" s="79">
        <v>1687.1</v>
      </c>
      <c r="D54" s="79">
        <v>1523.83</v>
      </c>
      <c r="E54" s="79">
        <v>1520.27</v>
      </c>
      <c r="F54" s="79">
        <v>1501.8200000000002</v>
      </c>
      <c r="G54" s="79">
        <v>1501.16</v>
      </c>
      <c r="H54" s="79">
        <v>1713.6399999999999</v>
      </c>
      <c r="I54" s="79">
        <v>1950.9899999999998</v>
      </c>
      <c r="J54" s="79">
        <v>2000.0499999999997</v>
      </c>
      <c r="K54" s="79">
        <v>2212.4899999999998</v>
      </c>
      <c r="L54" s="79">
        <v>2247.92</v>
      </c>
      <c r="M54" s="79">
        <v>2233.29</v>
      </c>
      <c r="N54" s="79">
        <v>2225.04</v>
      </c>
      <c r="O54" s="79">
        <v>2226.02</v>
      </c>
      <c r="P54" s="79">
        <v>2257.06</v>
      </c>
      <c r="Q54" s="79">
        <v>2245.42</v>
      </c>
      <c r="R54" s="79">
        <v>2247.7599999999998</v>
      </c>
      <c r="S54" s="79">
        <v>2245.77</v>
      </c>
      <c r="T54" s="79">
        <v>2261.04</v>
      </c>
      <c r="U54" s="79">
        <v>2292.5</v>
      </c>
      <c r="V54" s="79">
        <v>2288.7199999999998</v>
      </c>
      <c r="W54" s="79">
        <v>2240.77</v>
      </c>
      <c r="X54" s="79">
        <v>2056.3200000000002</v>
      </c>
      <c r="Y54" s="79">
        <v>1747.98</v>
      </c>
    </row>
    <row r="55" spans="1:25" x14ac:dyDescent="0.2">
      <c r="A55" s="80">
        <v>11</v>
      </c>
      <c r="B55" s="79">
        <v>1703.25</v>
      </c>
      <c r="C55" s="79">
        <v>1604.45</v>
      </c>
      <c r="D55" s="79">
        <v>1520.8400000000001</v>
      </c>
      <c r="E55" s="79">
        <v>1519.89</v>
      </c>
      <c r="F55" s="79">
        <v>1518.8000000000002</v>
      </c>
      <c r="G55" s="79">
        <v>1384.3200000000002</v>
      </c>
      <c r="H55" s="79">
        <v>1491.0500000000002</v>
      </c>
      <c r="I55" s="79">
        <v>1475.65</v>
      </c>
      <c r="J55" s="79">
        <v>1912.1999999999998</v>
      </c>
      <c r="K55" s="79">
        <v>2001.1</v>
      </c>
      <c r="L55" s="79">
        <v>2068.7399999999998</v>
      </c>
      <c r="M55" s="79">
        <v>2050.94</v>
      </c>
      <c r="N55" s="79">
        <v>2042.0499999999997</v>
      </c>
      <c r="O55" s="79">
        <v>2044.79</v>
      </c>
      <c r="P55" s="79">
        <v>2097.85</v>
      </c>
      <c r="Q55" s="79">
        <v>2094.65</v>
      </c>
      <c r="R55" s="79">
        <v>2104.59</v>
      </c>
      <c r="S55" s="79">
        <v>2118.13</v>
      </c>
      <c r="T55" s="79">
        <v>2229.85</v>
      </c>
      <c r="U55" s="79">
        <v>2274.38</v>
      </c>
      <c r="V55" s="79">
        <v>2260.5</v>
      </c>
      <c r="W55" s="79">
        <v>2175.21</v>
      </c>
      <c r="X55" s="79">
        <v>2009.88</v>
      </c>
      <c r="Y55" s="79">
        <v>1814.9699999999998</v>
      </c>
    </row>
    <row r="56" spans="1:25" x14ac:dyDescent="0.2">
      <c r="A56" s="20">
        <v>12</v>
      </c>
      <c r="B56" s="79">
        <v>1468.1</v>
      </c>
      <c r="C56" s="79">
        <v>1404.77</v>
      </c>
      <c r="D56" s="79">
        <v>1356.54</v>
      </c>
      <c r="E56" s="79">
        <v>1353.83</v>
      </c>
      <c r="F56" s="79">
        <v>1411.2800000000002</v>
      </c>
      <c r="G56" s="79">
        <v>1482.02</v>
      </c>
      <c r="H56" s="79">
        <v>1741.1999999999998</v>
      </c>
      <c r="I56" s="79">
        <v>1935.2599999999998</v>
      </c>
      <c r="J56" s="79">
        <v>2187.42</v>
      </c>
      <c r="K56" s="79">
        <v>2266.06</v>
      </c>
      <c r="L56" s="79">
        <v>2265.39</v>
      </c>
      <c r="M56" s="79">
        <v>2215.67</v>
      </c>
      <c r="N56" s="79">
        <v>2160.59</v>
      </c>
      <c r="O56" s="79">
        <v>2201.84</v>
      </c>
      <c r="P56" s="79">
        <v>2216.81</v>
      </c>
      <c r="Q56" s="79">
        <v>2185.86</v>
      </c>
      <c r="R56" s="79">
        <v>2168.39</v>
      </c>
      <c r="S56" s="79">
        <v>2127.61</v>
      </c>
      <c r="T56" s="79">
        <v>2096.91</v>
      </c>
      <c r="U56" s="79">
        <v>2184.44</v>
      </c>
      <c r="V56" s="79">
        <v>2277.36</v>
      </c>
      <c r="W56" s="79">
        <v>2240.7599999999998</v>
      </c>
      <c r="X56" s="79">
        <v>2075.39</v>
      </c>
      <c r="Y56" s="79">
        <v>1741.81</v>
      </c>
    </row>
    <row r="57" spans="1:25" x14ac:dyDescent="0.2">
      <c r="A57" s="80">
        <v>13</v>
      </c>
      <c r="B57" s="79">
        <v>1425.9</v>
      </c>
      <c r="C57" s="79">
        <v>1370.75</v>
      </c>
      <c r="D57" s="79">
        <v>1341.35</v>
      </c>
      <c r="E57" s="79">
        <v>1342.45</v>
      </c>
      <c r="F57" s="79">
        <v>1412.81</v>
      </c>
      <c r="G57" s="79">
        <v>1494.31</v>
      </c>
      <c r="H57" s="79">
        <v>1673.48</v>
      </c>
      <c r="I57" s="79">
        <v>1905.9</v>
      </c>
      <c r="J57" s="79">
        <v>2208.52</v>
      </c>
      <c r="K57" s="79">
        <v>2251.37</v>
      </c>
      <c r="L57" s="79">
        <v>2266.71</v>
      </c>
      <c r="M57" s="79">
        <v>2252.44</v>
      </c>
      <c r="N57" s="79">
        <v>2222.5499999999997</v>
      </c>
      <c r="O57" s="79">
        <v>2237.86</v>
      </c>
      <c r="P57" s="79">
        <v>2271.59</v>
      </c>
      <c r="Q57" s="79">
        <v>2250.77</v>
      </c>
      <c r="R57" s="79">
        <v>2207.9</v>
      </c>
      <c r="S57" s="79">
        <v>1982.02</v>
      </c>
      <c r="T57" s="79">
        <v>2050.39</v>
      </c>
      <c r="U57" s="79">
        <v>2139.9699999999998</v>
      </c>
      <c r="V57" s="79">
        <v>2122.4699999999998</v>
      </c>
      <c r="W57" s="79">
        <v>1914.6100000000001</v>
      </c>
      <c r="X57" s="79">
        <v>1771.12</v>
      </c>
      <c r="Y57" s="79">
        <v>1509.97</v>
      </c>
    </row>
    <row r="58" spans="1:25" x14ac:dyDescent="0.2">
      <c r="A58" s="20">
        <v>14</v>
      </c>
      <c r="B58" s="79">
        <v>1397.4</v>
      </c>
      <c r="C58" s="79">
        <v>1347.6200000000001</v>
      </c>
      <c r="D58" s="79">
        <v>1325.21</v>
      </c>
      <c r="E58" s="79">
        <v>1332.8600000000001</v>
      </c>
      <c r="F58" s="79">
        <v>1386.4</v>
      </c>
      <c r="G58" s="79">
        <v>1416.54</v>
      </c>
      <c r="H58" s="79">
        <v>1669.29</v>
      </c>
      <c r="I58" s="79">
        <v>1917.6599999999999</v>
      </c>
      <c r="J58" s="79">
        <v>2002.6999999999998</v>
      </c>
      <c r="K58" s="79">
        <v>2107.44</v>
      </c>
      <c r="L58" s="79">
        <v>2156.17</v>
      </c>
      <c r="M58" s="79">
        <v>2106.92</v>
      </c>
      <c r="N58" s="79">
        <v>2095.38</v>
      </c>
      <c r="O58" s="79">
        <v>2085.4</v>
      </c>
      <c r="P58" s="79">
        <v>1982.98</v>
      </c>
      <c r="Q58" s="79">
        <v>1981.23</v>
      </c>
      <c r="R58" s="79">
        <v>1985.15</v>
      </c>
      <c r="S58" s="79">
        <v>1978.62</v>
      </c>
      <c r="T58" s="79">
        <v>1987.92</v>
      </c>
      <c r="U58" s="79">
        <v>1995.73</v>
      </c>
      <c r="V58" s="79">
        <v>2005.5499999999997</v>
      </c>
      <c r="W58" s="79">
        <v>2030.4899999999998</v>
      </c>
      <c r="X58" s="79">
        <v>1945.92</v>
      </c>
      <c r="Y58" s="79">
        <v>1648.49</v>
      </c>
    </row>
    <row r="59" spans="1:25" x14ac:dyDescent="0.2">
      <c r="A59" s="80">
        <v>15</v>
      </c>
      <c r="B59" s="79">
        <v>1431.88</v>
      </c>
      <c r="C59" s="79">
        <v>1359.48</v>
      </c>
      <c r="D59" s="79">
        <v>1333.8700000000001</v>
      </c>
      <c r="E59" s="79">
        <v>1332.08</v>
      </c>
      <c r="F59" s="79">
        <v>1355.0500000000002</v>
      </c>
      <c r="G59" s="79">
        <v>1519.7800000000002</v>
      </c>
      <c r="H59" s="79">
        <v>1708.17</v>
      </c>
      <c r="I59" s="79">
        <v>2162.6</v>
      </c>
      <c r="J59" s="79">
        <v>2267.61</v>
      </c>
      <c r="K59" s="79">
        <v>2311.9299999999998</v>
      </c>
      <c r="L59" s="79">
        <v>2323.06</v>
      </c>
      <c r="M59" s="79">
        <v>2315.4699999999998</v>
      </c>
      <c r="N59" s="79">
        <v>2282.1</v>
      </c>
      <c r="O59" s="79">
        <v>2301.1999999999998</v>
      </c>
      <c r="P59" s="79">
        <v>2257.89</v>
      </c>
      <c r="Q59" s="79">
        <v>2292.17</v>
      </c>
      <c r="R59" s="79">
        <v>2241.69</v>
      </c>
      <c r="S59" s="79">
        <v>2158.83</v>
      </c>
      <c r="T59" s="79">
        <v>2179.61</v>
      </c>
      <c r="U59" s="79">
        <v>2221.5</v>
      </c>
      <c r="V59" s="79">
        <v>2223.71</v>
      </c>
      <c r="W59" s="79">
        <v>2045.6999999999998</v>
      </c>
      <c r="X59" s="79">
        <v>1925.31</v>
      </c>
      <c r="Y59" s="79">
        <v>1473.88</v>
      </c>
    </row>
    <row r="60" spans="1:25" x14ac:dyDescent="0.2">
      <c r="A60" s="20">
        <v>16</v>
      </c>
      <c r="B60" s="79">
        <v>1378.5100000000002</v>
      </c>
      <c r="C60" s="79">
        <v>1320.0700000000002</v>
      </c>
      <c r="D60" s="79">
        <v>1268.08</v>
      </c>
      <c r="E60" s="79">
        <v>1266.5500000000002</v>
      </c>
      <c r="F60" s="79">
        <v>1314.5</v>
      </c>
      <c r="G60" s="79">
        <v>1438.5300000000002</v>
      </c>
      <c r="H60" s="79">
        <v>1647.48</v>
      </c>
      <c r="I60" s="79">
        <v>1930.71</v>
      </c>
      <c r="J60" s="79">
        <v>2244.11</v>
      </c>
      <c r="K60" s="79">
        <v>2302.79</v>
      </c>
      <c r="L60" s="79">
        <v>2327.06</v>
      </c>
      <c r="M60" s="79">
        <v>2313.0700000000002</v>
      </c>
      <c r="N60" s="79">
        <v>2297.5099999999998</v>
      </c>
      <c r="O60" s="79">
        <v>2305.48</v>
      </c>
      <c r="P60" s="79">
        <v>2331.36</v>
      </c>
      <c r="Q60" s="79">
        <v>2309.9</v>
      </c>
      <c r="R60" s="79">
        <v>2292.96</v>
      </c>
      <c r="S60" s="79">
        <v>2293.91</v>
      </c>
      <c r="T60" s="79">
        <v>2303.19</v>
      </c>
      <c r="U60" s="79">
        <v>2332.59</v>
      </c>
      <c r="V60" s="79">
        <v>2330.4899999999998</v>
      </c>
      <c r="W60" s="79">
        <v>2057.7799999999997</v>
      </c>
      <c r="X60" s="79">
        <v>1955.6100000000001</v>
      </c>
      <c r="Y60" s="79">
        <v>1697.9499999999998</v>
      </c>
    </row>
    <row r="61" spans="1:25" x14ac:dyDescent="0.2">
      <c r="A61" s="80">
        <v>17</v>
      </c>
      <c r="B61" s="79">
        <v>1616.8200000000002</v>
      </c>
      <c r="C61" s="79">
        <v>1451.29</v>
      </c>
      <c r="D61" s="79">
        <v>1386.3600000000001</v>
      </c>
      <c r="E61" s="79">
        <v>1352.18</v>
      </c>
      <c r="F61" s="79">
        <v>1384.24</v>
      </c>
      <c r="G61" s="79">
        <v>1453.0900000000001</v>
      </c>
      <c r="H61" s="79">
        <v>1623.65</v>
      </c>
      <c r="I61" s="79">
        <v>1819.58</v>
      </c>
      <c r="J61" s="79">
        <v>2116.38</v>
      </c>
      <c r="K61" s="79">
        <v>2247.84</v>
      </c>
      <c r="L61" s="79">
        <v>2279.0299999999997</v>
      </c>
      <c r="M61" s="79">
        <v>2277.39</v>
      </c>
      <c r="N61" s="79">
        <v>2262.83</v>
      </c>
      <c r="O61" s="79">
        <v>2267.38</v>
      </c>
      <c r="P61" s="79">
        <v>2282.73</v>
      </c>
      <c r="Q61" s="79">
        <v>2274.9</v>
      </c>
      <c r="R61" s="79">
        <v>2272.85</v>
      </c>
      <c r="S61" s="79">
        <v>2272.12</v>
      </c>
      <c r="T61" s="79">
        <v>2286.7399999999998</v>
      </c>
      <c r="U61" s="79">
        <v>2332.9499999999998</v>
      </c>
      <c r="V61" s="79">
        <v>2335.96</v>
      </c>
      <c r="W61" s="79">
        <v>2219.7599999999998</v>
      </c>
      <c r="X61" s="79">
        <v>1959.46</v>
      </c>
      <c r="Y61" s="79">
        <v>1818.94</v>
      </c>
    </row>
    <row r="62" spans="1:25" x14ac:dyDescent="0.2">
      <c r="A62" s="20">
        <v>18</v>
      </c>
      <c r="B62" s="79">
        <v>1729.5499999999997</v>
      </c>
      <c r="C62" s="79">
        <v>1386.91</v>
      </c>
      <c r="D62" s="79">
        <v>1339.39</v>
      </c>
      <c r="E62" s="79">
        <v>1331.3000000000002</v>
      </c>
      <c r="F62" s="79">
        <v>1336.31</v>
      </c>
      <c r="G62" s="79">
        <v>1361.14</v>
      </c>
      <c r="H62" s="79">
        <v>1348.04</v>
      </c>
      <c r="I62" s="79">
        <v>1465.23</v>
      </c>
      <c r="J62" s="79">
        <v>1715.63</v>
      </c>
      <c r="K62" s="79">
        <v>1921.9099999999999</v>
      </c>
      <c r="L62" s="79">
        <v>1959.23</v>
      </c>
      <c r="M62" s="79">
        <v>1957.7599999999998</v>
      </c>
      <c r="N62" s="79">
        <v>1952.8600000000001</v>
      </c>
      <c r="O62" s="79">
        <v>1954.7599999999998</v>
      </c>
      <c r="P62" s="79">
        <v>2040.42</v>
      </c>
      <c r="Q62" s="79">
        <v>2098.1799999999998</v>
      </c>
      <c r="R62" s="79">
        <v>2121.5299999999997</v>
      </c>
      <c r="S62" s="79">
        <v>2140.9499999999998</v>
      </c>
      <c r="T62" s="79">
        <v>2167.59</v>
      </c>
      <c r="U62" s="79">
        <v>2195.9</v>
      </c>
      <c r="V62" s="79">
        <v>2204.73</v>
      </c>
      <c r="W62" s="79">
        <v>2132.65</v>
      </c>
      <c r="X62" s="79">
        <v>1841.52</v>
      </c>
      <c r="Y62" s="79">
        <v>1543.89</v>
      </c>
    </row>
    <row r="63" spans="1:25" x14ac:dyDescent="0.2">
      <c r="A63" s="80">
        <v>19</v>
      </c>
      <c r="B63" s="79">
        <v>1400.5900000000001</v>
      </c>
      <c r="C63" s="79">
        <v>1327.15</v>
      </c>
      <c r="D63" s="79">
        <v>1276.31</v>
      </c>
      <c r="E63" s="79">
        <v>1254.7600000000002</v>
      </c>
      <c r="F63" s="79">
        <v>1316.2600000000002</v>
      </c>
      <c r="G63" s="79">
        <v>1444.17</v>
      </c>
      <c r="H63" s="79">
        <v>1654.0300000000002</v>
      </c>
      <c r="I63" s="79">
        <v>1977.5499999999997</v>
      </c>
      <c r="J63" s="79">
        <v>2183.08</v>
      </c>
      <c r="K63" s="79">
        <v>2204.4499999999998</v>
      </c>
      <c r="L63" s="79">
        <v>2211.31</v>
      </c>
      <c r="M63" s="79">
        <v>2192.84</v>
      </c>
      <c r="N63" s="79">
        <v>2173.71</v>
      </c>
      <c r="O63" s="79">
        <v>2190.4499999999998</v>
      </c>
      <c r="P63" s="79">
        <v>2270.35</v>
      </c>
      <c r="Q63" s="79">
        <v>2268.19</v>
      </c>
      <c r="R63" s="79">
        <v>2224.62</v>
      </c>
      <c r="S63" s="79">
        <v>2190.6</v>
      </c>
      <c r="T63" s="79">
        <v>2226.71</v>
      </c>
      <c r="U63" s="79">
        <v>2251.14</v>
      </c>
      <c r="V63" s="79">
        <v>2231.16</v>
      </c>
      <c r="W63" s="79">
        <v>2140.62</v>
      </c>
      <c r="X63" s="79">
        <v>1952.0299999999997</v>
      </c>
      <c r="Y63" s="79">
        <v>1639.68</v>
      </c>
    </row>
    <row r="64" spans="1:25" x14ac:dyDescent="0.2">
      <c r="A64" s="20">
        <v>20</v>
      </c>
      <c r="B64" s="79">
        <v>1580.5900000000001</v>
      </c>
      <c r="C64" s="79">
        <v>1507.21</v>
      </c>
      <c r="D64" s="79">
        <v>1459.5100000000002</v>
      </c>
      <c r="E64" s="79">
        <v>1450.0100000000002</v>
      </c>
      <c r="F64" s="79">
        <v>1527.47</v>
      </c>
      <c r="G64" s="79">
        <v>1661.0500000000002</v>
      </c>
      <c r="H64" s="79">
        <v>1840.3600000000001</v>
      </c>
      <c r="I64" s="79">
        <v>2015.54</v>
      </c>
      <c r="J64" s="79">
        <v>2133.89</v>
      </c>
      <c r="K64" s="79">
        <v>2159.85</v>
      </c>
      <c r="L64" s="79">
        <v>2170.5299999999997</v>
      </c>
      <c r="M64" s="79">
        <v>2157.27</v>
      </c>
      <c r="N64" s="79">
        <v>2144.38</v>
      </c>
      <c r="O64" s="79">
        <v>2161.58</v>
      </c>
      <c r="P64" s="79">
        <v>2245.11</v>
      </c>
      <c r="Q64" s="79">
        <v>2233.3200000000002</v>
      </c>
      <c r="R64" s="79">
        <v>2138.98</v>
      </c>
      <c r="S64" s="79">
        <v>2057.2199999999998</v>
      </c>
      <c r="T64" s="79">
        <v>2135.0499999999997</v>
      </c>
      <c r="U64" s="79">
        <v>2249.12</v>
      </c>
      <c r="V64" s="79">
        <v>2225.7399999999998</v>
      </c>
      <c r="W64" s="79">
        <v>2049.3200000000002</v>
      </c>
      <c r="X64" s="79">
        <v>1969.73</v>
      </c>
      <c r="Y64" s="79">
        <v>1771.1100000000001</v>
      </c>
    </row>
    <row r="65" spans="1:25" x14ac:dyDescent="0.2">
      <c r="A65" s="80">
        <v>21</v>
      </c>
      <c r="B65" s="79">
        <v>1547.58</v>
      </c>
      <c r="C65" s="79">
        <v>1499.8400000000001</v>
      </c>
      <c r="D65" s="79">
        <v>1434.0700000000002</v>
      </c>
      <c r="E65" s="79">
        <v>1421.58</v>
      </c>
      <c r="F65" s="79">
        <v>1516.5100000000002</v>
      </c>
      <c r="G65" s="79">
        <v>1593.74</v>
      </c>
      <c r="H65" s="79">
        <v>1779.96</v>
      </c>
      <c r="I65" s="79">
        <v>1973.1100000000001</v>
      </c>
      <c r="J65" s="79">
        <v>2130.04</v>
      </c>
      <c r="K65" s="79">
        <v>2205.71</v>
      </c>
      <c r="L65" s="79">
        <v>2195.35</v>
      </c>
      <c r="M65" s="79">
        <v>2164.86</v>
      </c>
      <c r="N65" s="79">
        <v>2149.48</v>
      </c>
      <c r="O65" s="79">
        <v>2160.0299999999997</v>
      </c>
      <c r="P65" s="79">
        <v>2261.2399999999998</v>
      </c>
      <c r="Q65" s="79">
        <v>2241.1</v>
      </c>
      <c r="R65" s="79">
        <v>2228.39</v>
      </c>
      <c r="S65" s="79">
        <v>2210.06</v>
      </c>
      <c r="T65" s="79">
        <v>2261.94</v>
      </c>
      <c r="U65" s="79">
        <v>2264.94</v>
      </c>
      <c r="V65" s="79">
        <v>2192.9299999999998</v>
      </c>
      <c r="W65" s="79">
        <v>2096.87</v>
      </c>
      <c r="X65" s="79">
        <v>1936.5499999999997</v>
      </c>
      <c r="Y65" s="79">
        <v>1723.02</v>
      </c>
    </row>
    <row r="66" spans="1:25" x14ac:dyDescent="0.2">
      <c r="A66" s="20">
        <v>22</v>
      </c>
      <c r="B66" s="79">
        <v>1525.04</v>
      </c>
      <c r="C66" s="79">
        <v>1481.5500000000002</v>
      </c>
      <c r="D66" s="79">
        <v>1436.0700000000002</v>
      </c>
      <c r="E66" s="79">
        <v>1432.98</v>
      </c>
      <c r="F66" s="79">
        <v>1485.25</v>
      </c>
      <c r="G66" s="79">
        <v>1575.93</v>
      </c>
      <c r="H66" s="79">
        <v>1771.96</v>
      </c>
      <c r="I66" s="79">
        <v>1969.0499999999997</v>
      </c>
      <c r="J66" s="79">
        <v>2058.36</v>
      </c>
      <c r="K66" s="79">
        <v>1961.77</v>
      </c>
      <c r="L66" s="79">
        <v>2014.5299999999997</v>
      </c>
      <c r="M66" s="79">
        <v>2012.94</v>
      </c>
      <c r="N66" s="79">
        <v>1959.87</v>
      </c>
      <c r="O66" s="79">
        <v>2126.7599999999998</v>
      </c>
      <c r="P66" s="79">
        <v>2160.16</v>
      </c>
      <c r="Q66" s="79">
        <v>2140.83</v>
      </c>
      <c r="R66" s="79">
        <v>2126.91</v>
      </c>
      <c r="S66" s="79">
        <v>2109.69</v>
      </c>
      <c r="T66" s="79">
        <v>2148.9499999999998</v>
      </c>
      <c r="U66" s="79">
        <v>2188.2199999999998</v>
      </c>
      <c r="V66" s="79">
        <v>2169.09</v>
      </c>
      <c r="W66" s="79">
        <v>2068.6999999999998</v>
      </c>
      <c r="X66" s="79">
        <v>1948.6</v>
      </c>
      <c r="Y66" s="79">
        <v>1685.27</v>
      </c>
    </row>
    <row r="67" spans="1:25" x14ac:dyDescent="0.2">
      <c r="A67" s="80">
        <v>23</v>
      </c>
      <c r="B67" s="79">
        <v>1554.13</v>
      </c>
      <c r="C67" s="79">
        <v>1506.9</v>
      </c>
      <c r="D67" s="79">
        <v>1464.89</v>
      </c>
      <c r="E67" s="79">
        <v>1451.44</v>
      </c>
      <c r="F67" s="79">
        <v>1500.39</v>
      </c>
      <c r="G67" s="79">
        <v>1623.15</v>
      </c>
      <c r="H67" s="79">
        <v>1857.81</v>
      </c>
      <c r="I67" s="79">
        <v>1992.0700000000002</v>
      </c>
      <c r="J67" s="79">
        <v>2140.12</v>
      </c>
      <c r="K67" s="79">
        <v>2202.85</v>
      </c>
      <c r="L67" s="79">
        <v>2233.2199999999998</v>
      </c>
      <c r="M67" s="79">
        <v>2216.5700000000002</v>
      </c>
      <c r="N67" s="79">
        <v>2178.0299999999997</v>
      </c>
      <c r="O67" s="79">
        <v>2191.25</v>
      </c>
      <c r="P67" s="79">
        <v>2293.5299999999997</v>
      </c>
      <c r="Q67" s="79">
        <v>2278.08</v>
      </c>
      <c r="R67" s="79">
        <v>2254.88</v>
      </c>
      <c r="S67" s="79">
        <v>2175.75</v>
      </c>
      <c r="T67" s="79">
        <v>2196.86</v>
      </c>
      <c r="U67" s="79">
        <v>2223.44</v>
      </c>
      <c r="V67" s="79">
        <v>2175.9299999999998</v>
      </c>
      <c r="W67" s="79">
        <v>2090.7999999999997</v>
      </c>
      <c r="X67" s="79">
        <v>1943.44</v>
      </c>
      <c r="Y67" s="79">
        <v>1709.1799999999998</v>
      </c>
    </row>
    <row r="68" spans="1:25" x14ac:dyDescent="0.2">
      <c r="A68" s="20">
        <v>24</v>
      </c>
      <c r="B68" s="79">
        <v>1682.5300000000002</v>
      </c>
      <c r="C68" s="79">
        <v>1584.19</v>
      </c>
      <c r="D68" s="79">
        <v>1541.3600000000001</v>
      </c>
      <c r="E68" s="79">
        <v>1521.17</v>
      </c>
      <c r="F68" s="79">
        <v>1552.3400000000001</v>
      </c>
      <c r="G68" s="79">
        <v>1601.02</v>
      </c>
      <c r="H68" s="79">
        <v>1680.16</v>
      </c>
      <c r="I68" s="79">
        <v>1884.69</v>
      </c>
      <c r="J68" s="79">
        <v>1984.0700000000002</v>
      </c>
      <c r="K68" s="79">
        <v>2086.12</v>
      </c>
      <c r="L68" s="79">
        <v>2120.1999999999998</v>
      </c>
      <c r="M68" s="79">
        <v>2102.4899999999998</v>
      </c>
      <c r="N68" s="79">
        <v>2096.23</v>
      </c>
      <c r="O68" s="79">
        <v>2096.8200000000002</v>
      </c>
      <c r="P68" s="79">
        <v>2092.33</v>
      </c>
      <c r="Q68" s="79">
        <v>2082.98</v>
      </c>
      <c r="R68" s="79">
        <v>2086.12</v>
      </c>
      <c r="S68" s="79">
        <v>2108.7599999999998</v>
      </c>
      <c r="T68" s="79">
        <v>2047.0499999999997</v>
      </c>
      <c r="U68" s="79">
        <v>2220.7999999999997</v>
      </c>
      <c r="V68" s="79">
        <v>2222.31</v>
      </c>
      <c r="W68" s="79">
        <v>2117.77</v>
      </c>
      <c r="X68" s="79">
        <v>1902.79</v>
      </c>
      <c r="Y68" s="79">
        <v>1702.5</v>
      </c>
    </row>
    <row r="69" spans="1:25" x14ac:dyDescent="0.2">
      <c r="A69" s="80">
        <v>25</v>
      </c>
      <c r="B69" s="79">
        <v>1595.94</v>
      </c>
      <c r="C69" s="79">
        <v>1520.21</v>
      </c>
      <c r="D69" s="79">
        <v>1474.02</v>
      </c>
      <c r="E69" s="79">
        <v>1446.0300000000002</v>
      </c>
      <c r="F69" s="79">
        <v>1479.75</v>
      </c>
      <c r="G69" s="79">
        <v>1536.2</v>
      </c>
      <c r="H69" s="79">
        <v>1505.77</v>
      </c>
      <c r="I69" s="79">
        <v>1663.6100000000001</v>
      </c>
      <c r="J69" s="79">
        <v>1745.4499999999998</v>
      </c>
      <c r="K69" s="79">
        <v>1967.12</v>
      </c>
      <c r="L69" s="79">
        <v>2008.7999999999997</v>
      </c>
      <c r="M69" s="79">
        <v>2057.73</v>
      </c>
      <c r="N69" s="79">
        <v>2051.1999999999998</v>
      </c>
      <c r="O69" s="79">
        <v>2059.2599999999998</v>
      </c>
      <c r="P69" s="79">
        <v>2056.27</v>
      </c>
      <c r="Q69" s="79">
        <v>2052.83</v>
      </c>
      <c r="R69" s="79">
        <v>2054.08</v>
      </c>
      <c r="S69" s="79">
        <v>2063.9299999999998</v>
      </c>
      <c r="T69" s="79">
        <v>2075.31</v>
      </c>
      <c r="U69" s="79">
        <v>2139.54</v>
      </c>
      <c r="V69" s="79">
        <v>2120.4499999999998</v>
      </c>
      <c r="W69" s="79">
        <v>2074.66</v>
      </c>
      <c r="X69" s="79">
        <v>1856.19</v>
      </c>
      <c r="Y69" s="79">
        <v>1662.06</v>
      </c>
    </row>
    <row r="70" spans="1:25" x14ac:dyDescent="0.2">
      <c r="A70" s="20">
        <v>26</v>
      </c>
      <c r="B70" s="79">
        <v>1539.75</v>
      </c>
      <c r="C70" s="79">
        <v>1481.5</v>
      </c>
      <c r="D70" s="79">
        <v>1432.47</v>
      </c>
      <c r="E70" s="79">
        <v>1417.98</v>
      </c>
      <c r="F70" s="79">
        <v>1499.83</v>
      </c>
      <c r="G70" s="79">
        <v>1617.06</v>
      </c>
      <c r="H70" s="79">
        <v>1818.3899999999999</v>
      </c>
      <c r="I70" s="79">
        <v>1967.04</v>
      </c>
      <c r="J70" s="79">
        <v>2063.64</v>
      </c>
      <c r="K70" s="79">
        <v>2142.11</v>
      </c>
      <c r="L70" s="79">
        <v>2390.79</v>
      </c>
      <c r="M70" s="79">
        <v>2870.5400000000004</v>
      </c>
      <c r="N70" s="79">
        <v>2157.15</v>
      </c>
      <c r="O70" s="79">
        <v>2177.2599999999998</v>
      </c>
      <c r="P70" s="79">
        <v>2109.9899999999998</v>
      </c>
      <c r="Q70" s="79">
        <v>2029.5</v>
      </c>
      <c r="R70" s="79">
        <v>2000.06</v>
      </c>
      <c r="S70" s="79">
        <v>1974.06</v>
      </c>
      <c r="T70" s="79">
        <v>1984.63</v>
      </c>
      <c r="U70" s="79">
        <v>1987.17</v>
      </c>
      <c r="V70" s="79">
        <v>2016.69</v>
      </c>
      <c r="W70" s="79">
        <v>1976.8899999999999</v>
      </c>
      <c r="X70" s="79">
        <v>1919.25</v>
      </c>
      <c r="Y70" s="79">
        <v>1675.85</v>
      </c>
    </row>
    <row r="71" spans="1:25" x14ac:dyDescent="0.2">
      <c r="A71" s="80">
        <v>27</v>
      </c>
      <c r="B71" s="79">
        <v>1538.25</v>
      </c>
      <c r="C71" s="79">
        <v>1481.17</v>
      </c>
      <c r="D71" s="79">
        <v>1454.31</v>
      </c>
      <c r="E71" s="79">
        <v>1459.15</v>
      </c>
      <c r="F71" s="79">
        <v>1518.74</v>
      </c>
      <c r="G71" s="79">
        <v>1722.6399999999999</v>
      </c>
      <c r="H71" s="79">
        <v>1840.8899999999999</v>
      </c>
      <c r="I71" s="79">
        <v>1966.1599999999999</v>
      </c>
      <c r="J71" s="79">
        <v>2032.29</v>
      </c>
      <c r="K71" s="79">
        <v>2094.27</v>
      </c>
      <c r="L71" s="79">
        <v>2103.77</v>
      </c>
      <c r="M71" s="79">
        <v>2100.86</v>
      </c>
      <c r="N71" s="79">
        <v>2091.5499999999997</v>
      </c>
      <c r="O71" s="79">
        <v>2089.17</v>
      </c>
      <c r="P71" s="79">
        <v>2126.08</v>
      </c>
      <c r="Q71" s="79">
        <v>2092.06</v>
      </c>
      <c r="R71" s="79">
        <v>2081.42</v>
      </c>
      <c r="S71" s="79">
        <v>2063.15</v>
      </c>
      <c r="T71" s="79">
        <v>2089.0099999999998</v>
      </c>
      <c r="U71" s="79">
        <v>2116.91</v>
      </c>
      <c r="V71" s="79">
        <v>2095.0299999999997</v>
      </c>
      <c r="W71" s="79">
        <v>2031.04</v>
      </c>
      <c r="X71" s="79">
        <v>1897.6599999999999</v>
      </c>
      <c r="Y71" s="79">
        <v>1675.7600000000002</v>
      </c>
    </row>
    <row r="72" spans="1:25" x14ac:dyDescent="0.2">
      <c r="A72" s="20">
        <v>28</v>
      </c>
      <c r="B72" s="79">
        <v>1506.8600000000001</v>
      </c>
      <c r="C72" s="79">
        <v>1456.88</v>
      </c>
      <c r="D72" s="79">
        <v>1411.38</v>
      </c>
      <c r="E72" s="79">
        <v>1387.43</v>
      </c>
      <c r="F72" s="79">
        <v>1442.44</v>
      </c>
      <c r="G72" s="79">
        <v>1549.08</v>
      </c>
      <c r="H72" s="79">
        <v>1768.4499999999998</v>
      </c>
      <c r="I72" s="79">
        <v>1959.96</v>
      </c>
      <c r="J72" s="79">
        <v>2050.98</v>
      </c>
      <c r="K72" s="79">
        <v>2128.1799999999998</v>
      </c>
      <c r="L72" s="79">
        <v>2127.14</v>
      </c>
      <c r="M72" s="79">
        <v>2102.5099999999998</v>
      </c>
      <c r="N72" s="79">
        <v>2096.79</v>
      </c>
      <c r="O72" s="79">
        <v>2112.89</v>
      </c>
      <c r="P72" s="79">
        <v>2148.5</v>
      </c>
      <c r="Q72" s="79">
        <v>2135.13</v>
      </c>
      <c r="R72" s="79">
        <v>2122.7399999999998</v>
      </c>
      <c r="S72" s="79">
        <v>2103.7199999999998</v>
      </c>
      <c r="T72" s="79">
        <v>2128.9299999999998</v>
      </c>
      <c r="U72" s="79">
        <v>2132.86</v>
      </c>
      <c r="V72" s="79">
        <v>2115.38</v>
      </c>
      <c r="W72" s="79">
        <v>2053.36</v>
      </c>
      <c r="X72" s="79">
        <v>1896.02</v>
      </c>
      <c r="Y72" s="79">
        <v>1608.15</v>
      </c>
    </row>
    <row r="73" spans="1:25" x14ac:dyDescent="0.2">
      <c r="A73" s="80">
        <v>29</v>
      </c>
      <c r="B73" s="79">
        <v>1544.42</v>
      </c>
      <c r="C73" s="79">
        <v>1505.1</v>
      </c>
      <c r="D73" s="79">
        <v>1452.65</v>
      </c>
      <c r="E73" s="79">
        <v>1460.52</v>
      </c>
      <c r="F73" s="79">
        <v>1506.95</v>
      </c>
      <c r="G73" s="79">
        <v>1707.1</v>
      </c>
      <c r="H73" s="79">
        <v>1814.6999999999998</v>
      </c>
      <c r="I73" s="79">
        <v>1968.42</v>
      </c>
      <c r="J73" s="79">
        <v>1986.92</v>
      </c>
      <c r="K73" s="79">
        <v>2104.9299999999998</v>
      </c>
      <c r="L73" s="79">
        <v>2134.7599999999998</v>
      </c>
      <c r="M73" s="79">
        <v>2110.08</v>
      </c>
      <c r="N73" s="79">
        <v>2064.88</v>
      </c>
      <c r="O73" s="79">
        <v>2133.71</v>
      </c>
      <c r="P73" s="79">
        <v>2202.3200000000002</v>
      </c>
      <c r="Q73" s="79">
        <v>2155.04</v>
      </c>
      <c r="R73" s="79">
        <v>2150.14</v>
      </c>
      <c r="S73" s="79">
        <v>2122.65</v>
      </c>
      <c r="T73" s="79">
        <v>2149.5299999999997</v>
      </c>
      <c r="U73" s="79">
        <v>2181.73</v>
      </c>
      <c r="V73" s="79">
        <v>2083.4899999999998</v>
      </c>
      <c r="W73" s="79">
        <v>2043.46</v>
      </c>
      <c r="X73" s="79">
        <v>1944.7599999999998</v>
      </c>
      <c r="Y73" s="79">
        <v>1789.44</v>
      </c>
    </row>
    <row r="74" spans="1:25" x14ac:dyDescent="0.2">
      <c r="A74" s="20">
        <v>30</v>
      </c>
      <c r="B74" s="79">
        <v>1527.97</v>
      </c>
      <c r="C74" s="79">
        <v>1466.8000000000002</v>
      </c>
      <c r="D74" s="79">
        <v>1423.68</v>
      </c>
      <c r="E74" s="79">
        <v>1417.72</v>
      </c>
      <c r="F74" s="79">
        <v>1470.7</v>
      </c>
      <c r="G74" s="79">
        <v>1635.68</v>
      </c>
      <c r="H74" s="79">
        <v>1794.8400000000001</v>
      </c>
      <c r="I74" s="79">
        <v>1903.7599999999998</v>
      </c>
      <c r="J74" s="79">
        <v>1978.8600000000001</v>
      </c>
      <c r="K74" s="79">
        <v>2058.7199999999998</v>
      </c>
      <c r="L74" s="79">
        <v>1986.81</v>
      </c>
      <c r="M74" s="79">
        <v>2007.06</v>
      </c>
      <c r="N74" s="79">
        <v>1980.48</v>
      </c>
      <c r="O74" s="79">
        <v>1980.48</v>
      </c>
      <c r="P74" s="79">
        <v>1979.88</v>
      </c>
      <c r="Q74" s="79">
        <v>1990.92</v>
      </c>
      <c r="R74" s="79">
        <v>1978.81</v>
      </c>
      <c r="S74" s="79">
        <v>1975.0099999999998</v>
      </c>
      <c r="T74" s="79">
        <v>2002.81</v>
      </c>
      <c r="U74" s="79">
        <v>2051.63</v>
      </c>
      <c r="V74" s="79">
        <v>2062.0299999999997</v>
      </c>
      <c r="W74" s="79">
        <v>2038.38</v>
      </c>
      <c r="X74" s="79">
        <v>1933.8899999999999</v>
      </c>
      <c r="Y74" s="79">
        <v>1647.6200000000001</v>
      </c>
    </row>
    <row r="77" spans="1:25" ht="12.75" customHeight="1" x14ac:dyDescent="0.2">
      <c r="A77" s="120" t="s">
        <v>156</v>
      </c>
      <c r="B77" s="122" t="s">
        <v>183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</row>
    <row r="78" spans="1:25" x14ac:dyDescent="0.2">
      <c r="A78" s="121"/>
      <c r="B78" s="77" t="s">
        <v>158</v>
      </c>
      <c r="C78" s="77" t="s">
        <v>159</v>
      </c>
      <c r="D78" s="77" t="s">
        <v>160</v>
      </c>
      <c r="E78" s="77" t="s">
        <v>161</v>
      </c>
      <c r="F78" s="78" t="s">
        <v>162</v>
      </c>
      <c r="G78" s="77" t="s">
        <v>163</v>
      </c>
      <c r="H78" s="77" t="s">
        <v>164</v>
      </c>
      <c r="I78" s="77" t="s">
        <v>165</v>
      </c>
      <c r="J78" s="77" t="s">
        <v>166</v>
      </c>
      <c r="K78" s="77" t="s">
        <v>167</v>
      </c>
      <c r="L78" s="77" t="s">
        <v>168</v>
      </c>
      <c r="M78" s="77" t="s">
        <v>169</v>
      </c>
      <c r="N78" s="77" t="s">
        <v>170</v>
      </c>
      <c r="O78" s="77" t="s">
        <v>171</v>
      </c>
      <c r="P78" s="77" t="s">
        <v>172</v>
      </c>
      <c r="Q78" s="77" t="s">
        <v>173</v>
      </c>
      <c r="R78" s="77" t="s">
        <v>174</v>
      </c>
      <c r="S78" s="77" t="s">
        <v>175</v>
      </c>
      <c r="T78" s="77" t="s">
        <v>176</v>
      </c>
      <c r="U78" s="77" t="s">
        <v>177</v>
      </c>
      <c r="V78" s="77" t="s">
        <v>178</v>
      </c>
      <c r="W78" s="77" t="s">
        <v>179</v>
      </c>
      <c r="X78" s="77" t="s">
        <v>180</v>
      </c>
      <c r="Y78" s="77" t="s">
        <v>181</v>
      </c>
    </row>
    <row r="79" spans="1:25" x14ac:dyDescent="0.2">
      <c r="A79" s="20">
        <v>1</v>
      </c>
      <c r="B79" s="79">
        <v>1802.83</v>
      </c>
      <c r="C79" s="79">
        <v>1693.5700000000002</v>
      </c>
      <c r="D79" s="79">
        <v>1649.23</v>
      </c>
      <c r="E79" s="79">
        <v>1641.2600000000002</v>
      </c>
      <c r="F79" s="79">
        <v>1649.19</v>
      </c>
      <c r="G79" s="79">
        <v>1677.0300000000002</v>
      </c>
      <c r="H79" s="79">
        <v>1974.1799999999998</v>
      </c>
      <c r="I79" s="79">
        <v>2083.21</v>
      </c>
      <c r="J79" s="79">
        <v>2281.2800000000002</v>
      </c>
      <c r="K79" s="79">
        <v>2441.77</v>
      </c>
      <c r="L79" s="79">
        <v>2459.06</v>
      </c>
      <c r="M79" s="79">
        <v>2416.7199999999998</v>
      </c>
      <c r="N79" s="79">
        <v>2406.69</v>
      </c>
      <c r="O79" s="79">
        <v>2417.1</v>
      </c>
      <c r="P79" s="79">
        <v>2505.81</v>
      </c>
      <c r="Q79" s="79">
        <v>2480.54</v>
      </c>
      <c r="R79" s="79">
        <v>2476.31</v>
      </c>
      <c r="S79" s="79">
        <v>2437.0700000000002</v>
      </c>
      <c r="T79" s="79">
        <v>2426.77</v>
      </c>
      <c r="U79" s="79">
        <v>2434.66</v>
      </c>
      <c r="V79" s="79">
        <v>2411.35</v>
      </c>
      <c r="W79" s="79">
        <v>2338.5100000000002</v>
      </c>
      <c r="X79" s="79">
        <v>2198.16</v>
      </c>
      <c r="Y79" s="79">
        <v>1939.52</v>
      </c>
    </row>
    <row r="80" spans="1:25" x14ac:dyDescent="0.2">
      <c r="A80" s="20">
        <v>2</v>
      </c>
      <c r="B80" s="79">
        <v>1870.8200000000002</v>
      </c>
      <c r="C80" s="79">
        <v>1722.1599999999999</v>
      </c>
      <c r="D80" s="79">
        <v>1658.56</v>
      </c>
      <c r="E80" s="79">
        <v>1649.83</v>
      </c>
      <c r="F80" s="79">
        <v>1682.4500000000003</v>
      </c>
      <c r="G80" s="79">
        <v>1775.6599999999999</v>
      </c>
      <c r="H80" s="79">
        <v>2033.1</v>
      </c>
      <c r="I80" s="79">
        <v>2047.4099999999999</v>
      </c>
      <c r="J80" s="79">
        <v>2277.5300000000002</v>
      </c>
      <c r="K80" s="79">
        <v>2375.14</v>
      </c>
      <c r="L80" s="79">
        <v>2387.7199999999998</v>
      </c>
      <c r="M80" s="79">
        <v>2309.77</v>
      </c>
      <c r="N80" s="79">
        <v>2286.9</v>
      </c>
      <c r="O80" s="79">
        <v>2238.15</v>
      </c>
      <c r="P80" s="79">
        <v>2330.0700000000002</v>
      </c>
      <c r="Q80" s="79">
        <v>2313.86</v>
      </c>
      <c r="R80" s="79">
        <v>2304.21</v>
      </c>
      <c r="S80" s="79">
        <v>2285.79</v>
      </c>
      <c r="T80" s="79">
        <v>2287.44</v>
      </c>
      <c r="U80" s="79">
        <v>2300.1799999999998</v>
      </c>
      <c r="V80" s="79">
        <v>2315.75</v>
      </c>
      <c r="W80" s="79">
        <v>2320.16</v>
      </c>
      <c r="X80" s="79">
        <v>2220.67</v>
      </c>
      <c r="Y80" s="79">
        <v>1949.7600000000002</v>
      </c>
    </row>
    <row r="81" spans="1:25" x14ac:dyDescent="0.2">
      <c r="A81" s="80">
        <v>3</v>
      </c>
      <c r="B81" s="79">
        <v>1894.4900000000002</v>
      </c>
      <c r="C81" s="79">
        <v>1779.6399999999999</v>
      </c>
      <c r="D81" s="79">
        <v>1700.5700000000002</v>
      </c>
      <c r="E81" s="79">
        <v>1685.58</v>
      </c>
      <c r="F81" s="79">
        <v>1690.2600000000002</v>
      </c>
      <c r="G81" s="79">
        <v>1671.35</v>
      </c>
      <c r="H81" s="79">
        <v>1686.85</v>
      </c>
      <c r="I81" s="79">
        <v>1043.23</v>
      </c>
      <c r="J81" s="79">
        <v>1921.7400000000002</v>
      </c>
      <c r="K81" s="79">
        <v>2129.89</v>
      </c>
      <c r="L81" s="79">
        <v>2230.5500000000002</v>
      </c>
      <c r="M81" s="79">
        <v>2221.69</v>
      </c>
      <c r="N81" s="79">
        <v>2217.63</v>
      </c>
      <c r="O81" s="79">
        <v>2217.2400000000002</v>
      </c>
      <c r="P81" s="79">
        <v>2263.9699999999998</v>
      </c>
      <c r="Q81" s="79">
        <v>2257.6999999999998</v>
      </c>
      <c r="R81" s="79">
        <v>2263.29</v>
      </c>
      <c r="S81" s="79">
        <v>2256.1</v>
      </c>
      <c r="T81" s="79">
        <v>2256.13</v>
      </c>
      <c r="U81" s="79">
        <v>2262.5300000000002</v>
      </c>
      <c r="V81" s="79">
        <v>2259.08</v>
      </c>
      <c r="W81" s="79">
        <v>2238.52</v>
      </c>
      <c r="X81" s="79">
        <v>2135.14</v>
      </c>
      <c r="Y81" s="79">
        <v>1861.4699999999998</v>
      </c>
    </row>
    <row r="82" spans="1:25" x14ac:dyDescent="0.2">
      <c r="A82" s="20">
        <v>4</v>
      </c>
      <c r="B82" s="79">
        <v>1813.71</v>
      </c>
      <c r="C82" s="79">
        <v>1695.4700000000003</v>
      </c>
      <c r="D82" s="79">
        <v>1644.7000000000003</v>
      </c>
      <c r="E82" s="79">
        <v>1610.19</v>
      </c>
      <c r="F82" s="79">
        <v>1594.69</v>
      </c>
      <c r="G82" s="79">
        <v>1469.9700000000003</v>
      </c>
      <c r="H82" s="79">
        <v>1623.2800000000002</v>
      </c>
      <c r="I82" s="79">
        <v>1689.62</v>
      </c>
      <c r="J82" s="79">
        <v>1009.5</v>
      </c>
      <c r="K82" s="79">
        <v>2087.73</v>
      </c>
      <c r="L82" s="79">
        <v>2127.2199999999998</v>
      </c>
      <c r="M82" s="79">
        <v>2128.08</v>
      </c>
      <c r="N82" s="79">
        <v>2127.48</v>
      </c>
      <c r="O82" s="79">
        <v>2127.11</v>
      </c>
      <c r="P82" s="79">
        <v>2139.9900000000002</v>
      </c>
      <c r="Q82" s="79">
        <v>2139.1799999999998</v>
      </c>
      <c r="R82" s="79">
        <v>2143.39</v>
      </c>
      <c r="S82" s="79">
        <v>2145.4699999999998</v>
      </c>
      <c r="T82" s="79">
        <v>2168.64</v>
      </c>
      <c r="U82" s="79">
        <v>2175.94</v>
      </c>
      <c r="V82" s="79">
        <v>2181.84</v>
      </c>
      <c r="W82" s="79">
        <v>2180.06</v>
      </c>
      <c r="X82" s="79">
        <v>2130.88</v>
      </c>
      <c r="Y82" s="79">
        <v>1820.6100000000001</v>
      </c>
    </row>
    <row r="83" spans="1:25" x14ac:dyDescent="0.2">
      <c r="A83" s="80">
        <v>5</v>
      </c>
      <c r="B83" s="79">
        <v>1813.6399999999999</v>
      </c>
      <c r="C83" s="79">
        <v>1713.94</v>
      </c>
      <c r="D83" s="79">
        <v>1665.9300000000003</v>
      </c>
      <c r="E83" s="79">
        <v>1635.5700000000002</v>
      </c>
      <c r="F83" s="79">
        <v>1675.4099999999999</v>
      </c>
      <c r="G83" s="79">
        <v>1704.4099999999999</v>
      </c>
      <c r="H83" s="79">
        <v>1804.9500000000003</v>
      </c>
      <c r="I83" s="79">
        <v>1927.02</v>
      </c>
      <c r="J83" s="79">
        <v>2163.5</v>
      </c>
      <c r="K83" s="79">
        <v>2249.5700000000002</v>
      </c>
      <c r="L83" s="79">
        <v>2253.61</v>
      </c>
      <c r="M83" s="79">
        <v>2242.11</v>
      </c>
      <c r="N83" s="79">
        <v>2215.42</v>
      </c>
      <c r="O83" s="79">
        <v>2225.6</v>
      </c>
      <c r="P83" s="79">
        <v>2252.33</v>
      </c>
      <c r="Q83" s="79">
        <v>2250.77</v>
      </c>
      <c r="R83" s="79">
        <v>2150.4</v>
      </c>
      <c r="S83" s="79">
        <v>2230.42</v>
      </c>
      <c r="T83" s="79">
        <v>2183.96</v>
      </c>
      <c r="U83" s="79">
        <v>2242.65</v>
      </c>
      <c r="V83" s="79">
        <v>2246.75</v>
      </c>
      <c r="W83" s="79">
        <v>2216.5</v>
      </c>
      <c r="X83" s="79">
        <v>2122.16</v>
      </c>
      <c r="Y83" s="79">
        <v>1831.5500000000002</v>
      </c>
    </row>
    <row r="84" spans="1:25" x14ac:dyDescent="0.2">
      <c r="A84" s="20">
        <v>6</v>
      </c>
      <c r="B84" s="79">
        <v>1714.73</v>
      </c>
      <c r="C84" s="79">
        <v>1672.29</v>
      </c>
      <c r="D84" s="79">
        <v>1622.46</v>
      </c>
      <c r="E84" s="79">
        <v>1598.06</v>
      </c>
      <c r="F84" s="79">
        <v>1658.62</v>
      </c>
      <c r="G84" s="79">
        <v>1694.0300000000002</v>
      </c>
      <c r="H84" s="79">
        <v>1910.54</v>
      </c>
      <c r="I84" s="79">
        <v>1922.25</v>
      </c>
      <c r="J84" s="79">
        <v>2140.83</v>
      </c>
      <c r="K84" s="79">
        <v>2208.33</v>
      </c>
      <c r="L84" s="79">
        <v>2215.09</v>
      </c>
      <c r="M84" s="79">
        <v>2215.4900000000002</v>
      </c>
      <c r="N84" s="79">
        <v>2213.61</v>
      </c>
      <c r="O84" s="79">
        <v>2215.5100000000002</v>
      </c>
      <c r="P84" s="79">
        <v>2226.0700000000002</v>
      </c>
      <c r="Q84" s="79">
        <v>2216.73</v>
      </c>
      <c r="R84" s="79">
        <v>2206.65</v>
      </c>
      <c r="S84" s="79">
        <v>2188.2800000000002</v>
      </c>
      <c r="T84" s="79">
        <v>2196.65</v>
      </c>
      <c r="U84" s="79">
        <v>2212.08</v>
      </c>
      <c r="V84" s="79">
        <v>2203.4499999999998</v>
      </c>
      <c r="W84" s="79">
        <v>2192.1</v>
      </c>
      <c r="X84" s="79">
        <v>2119.13</v>
      </c>
      <c r="Y84" s="79">
        <v>1764.83</v>
      </c>
    </row>
    <row r="85" spans="1:25" x14ac:dyDescent="0.2">
      <c r="A85" s="80">
        <v>7</v>
      </c>
      <c r="B85" s="79">
        <v>1772.5500000000002</v>
      </c>
      <c r="C85" s="79">
        <v>1717.73</v>
      </c>
      <c r="D85" s="79">
        <v>1675.8400000000001</v>
      </c>
      <c r="E85" s="79">
        <v>1670.0300000000002</v>
      </c>
      <c r="F85" s="79">
        <v>1710.0300000000002</v>
      </c>
      <c r="G85" s="79">
        <v>1775.46</v>
      </c>
      <c r="H85" s="79">
        <v>2069.96</v>
      </c>
      <c r="I85" s="79">
        <v>2129.9900000000002</v>
      </c>
      <c r="J85" s="79">
        <v>2248.42</v>
      </c>
      <c r="K85" s="79">
        <v>2308.11</v>
      </c>
      <c r="L85" s="79">
        <v>2314.64</v>
      </c>
      <c r="M85" s="79">
        <v>2320.5500000000002</v>
      </c>
      <c r="N85" s="79">
        <v>2309.5500000000002</v>
      </c>
      <c r="O85" s="79">
        <v>2329.25</v>
      </c>
      <c r="P85" s="79">
        <v>2299.2800000000002</v>
      </c>
      <c r="Q85" s="79">
        <v>2300.5100000000002</v>
      </c>
      <c r="R85" s="79">
        <v>2303.64</v>
      </c>
      <c r="S85" s="79">
        <v>2264.9900000000002</v>
      </c>
      <c r="T85" s="79">
        <v>2294.17</v>
      </c>
      <c r="U85" s="79">
        <v>2323.02</v>
      </c>
      <c r="V85" s="79">
        <v>2310.13</v>
      </c>
      <c r="W85" s="79">
        <v>2271.13</v>
      </c>
      <c r="X85" s="79">
        <v>2155.4900000000002</v>
      </c>
      <c r="Y85" s="79">
        <v>1882.67</v>
      </c>
    </row>
    <row r="86" spans="1:25" x14ac:dyDescent="0.2">
      <c r="A86" s="20">
        <v>8</v>
      </c>
      <c r="B86" s="79">
        <v>1685.9</v>
      </c>
      <c r="C86" s="79">
        <v>1540.46</v>
      </c>
      <c r="D86" s="79">
        <v>1506.19</v>
      </c>
      <c r="E86" s="79">
        <v>1503.23</v>
      </c>
      <c r="F86" s="79">
        <v>1530.2000000000003</v>
      </c>
      <c r="G86" s="79">
        <v>1578.9900000000002</v>
      </c>
      <c r="H86" s="79">
        <v>1833.8600000000001</v>
      </c>
      <c r="I86" s="79">
        <v>2096.65</v>
      </c>
      <c r="J86" s="79">
        <v>2213.23</v>
      </c>
      <c r="K86" s="79">
        <v>2284.58</v>
      </c>
      <c r="L86" s="79">
        <v>2293.36</v>
      </c>
      <c r="M86" s="79">
        <v>2279.8200000000002</v>
      </c>
      <c r="N86" s="79">
        <v>2285.2199999999998</v>
      </c>
      <c r="O86" s="79">
        <v>2304.67</v>
      </c>
      <c r="P86" s="79">
        <v>2343.5100000000002</v>
      </c>
      <c r="Q86" s="79">
        <v>2331.36</v>
      </c>
      <c r="R86" s="79">
        <v>2312.64</v>
      </c>
      <c r="S86" s="79">
        <v>2323.52</v>
      </c>
      <c r="T86" s="79">
        <v>2304.4900000000002</v>
      </c>
      <c r="U86" s="79">
        <v>2324.84</v>
      </c>
      <c r="V86" s="79">
        <v>2313.83</v>
      </c>
      <c r="W86" s="79">
        <v>2274.44</v>
      </c>
      <c r="X86" s="79">
        <v>2140.25</v>
      </c>
      <c r="Y86" s="79">
        <v>1844.4</v>
      </c>
    </row>
    <row r="87" spans="1:25" x14ac:dyDescent="0.2">
      <c r="A87" s="80">
        <v>9</v>
      </c>
      <c r="B87" s="79">
        <v>1582.81</v>
      </c>
      <c r="C87" s="79">
        <v>1540.7600000000002</v>
      </c>
      <c r="D87" s="79">
        <v>1502.4300000000003</v>
      </c>
      <c r="E87" s="79">
        <v>1501.83</v>
      </c>
      <c r="F87" s="79">
        <v>1516.92</v>
      </c>
      <c r="G87" s="79">
        <v>1571.4300000000003</v>
      </c>
      <c r="H87" s="79">
        <v>1829.21</v>
      </c>
      <c r="I87" s="79">
        <v>2110</v>
      </c>
      <c r="J87" s="79">
        <v>2298.88</v>
      </c>
      <c r="K87" s="79">
        <v>2329.42</v>
      </c>
      <c r="L87" s="79">
        <v>2340.21</v>
      </c>
      <c r="M87" s="79">
        <v>2328.09</v>
      </c>
      <c r="N87" s="79">
        <v>2322.52</v>
      </c>
      <c r="O87" s="79">
        <v>2334.9699999999998</v>
      </c>
      <c r="P87" s="79">
        <v>2400.91</v>
      </c>
      <c r="Q87" s="79">
        <v>2373.88</v>
      </c>
      <c r="R87" s="79">
        <v>2359.3200000000002</v>
      </c>
      <c r="S87" s="79">
        <v>2336.79</v>
      </c>
      <c r="T87" s="79">
        <v>2340.75</v>
      </c>
      <c r="U87" s="79">
        <v>2370.5500000000002</v>
      </c>
      <c r="V87" s="79">
        <v>2392.25</v>
      </c>
      <c r="W87" s="79">
        <v>2354.08</v>
      </c>
      <c r="X87" s="79">
        <v>2261.0700000000002</v>
      </c>
      <c r="Y87" s="79">
        <v>1963.19</v>
      </c>
    </row>
    <row r="88" spans="1:25" x14ac:dyDescent="0.2">
      <c r="A88" s="20">
        <v>10</v>
      </c>
      <c r="B88" s="79">
        <v>1969.5100000000002</v>
      </c>
      <c r="C88" s="79">
        <v>1840.5300000000002</v>
      </c>
      <c r="D88" s="79">
        <v>1677.2600000000002</v>
      </c>
      <c r="E88" s="79">
        <v>1673.7000000000003</v>
      </c>
      <c r="F88" s="79">
        <v>1655.25</v>
      </c>
      <c r="G88" s="79">
        <v>1654.5900000000001</v>
      </c>
      <c r="H88" s="79">
        <v>1867.0700000000002</v>
      </c>
      <c r="I88" s="79">
        <v>2104.42</v>
      </c>
      <c r="J88" s="79">
        <v>2153.48</v>
      </c>
      <c r="K88" s="79">
        <v>2365.92</v>
      </c>
      <c r="L88" s="79">
        <v>2401.35</v>
      </c>
      <c r="M88" s="79">
        <v>2386.7199999999998</v>
      </c>
      <c r="N88" s="79">
        <v>2378.4699999999998</v>
      </c>
      <c r="O88" s="79">
        <v>2379.4499999999998</v>
      </c>
      <c r="P88" s="79">
        <v>2410.4900000000002</v>
      </c>
      <c r="Q88" s="79">
        <v>2398.85</v>
      </c>
      <c r="R88" s="79">
        <v>2401.19</v>
      </c>
      <c r="S88" s="79">
        <v>2399.1999999999998</v>
      </c>
      <c r="T88" s="79">
        <v>2414.4699999999998</v>
      </c>
      <c r="U88" s="79">
        <v>2445.9299999999998</v>
      </c>
      <c r="V88" s="79">
        <v>2442.15</v>
      </c>
      <c r="W88" s="79">
        <v>2394.1999999999998</v>
      </c>
      <c r="X88" s="79">
        <v>2209.75</v>
      </c>
      <c r="Y88" s="79">
        <v>1901.4099999999999</v>
      </c>
    </row>
    <row r="89" spans="1:25" x14ac:dyDescent="0.2">
      <c r="A89" s="80">
        <v>11</v>
      </c>
      <c r="B89" s="79">
        <v>1856.6799999999998</v>
      </c>
      <c r="C89" s="79">
        <v>1757.88</v>
      </c>
      <c r="D89" s="79">
        <v>1674.27</v>
      </c>
      <c r="E89" s="79">
        <v>1673.3200000000002</v>
      </c>
      <c r="F89" s="79">
        <v>1672.23</v>
      </c>
      <c r="G89" s="79">
        <v>1537.75</v>
      </c>
      <c r="H89" s="79">
        <v>1644.48</v>
      </c>
      <c r="I89" s="79">
        <v>1629.08</v>
      </c>
      <c r="J89" s="79">
        <v>2065.63</v>
      </c>
      <c r="K89" s="79">
        <v>2154.5300000000002</v>
      </c>
      <c r="L89" s="79">
        <v>2222.17</v>
      </c>
      <c r="M89" s="79">
        <v>2204.37</v>
      </c>
      <c r="N89" s="79">
        <v>2195.48</v>
      </c>
      <c r="O89" s="79">
        <v>2198.2199999999998</v>
      </c>
      <c r="P89" s="79">
        <v>2251.2800000000002</v>
      </c>
      <c r="Q89" s="79">
        <v>2248.08</v>
      </c>
      <c r="R89" s="79">
        <v>2258.02</v>
      </c>
      <c r="S89" s="79">
        <v>2271.56</v>
      </c>
      <c r="T89" s="79">
        <v>2383.2800000000002</v>
      </c>
      <c r="U89" s="79">
        <v>2427.81</v>
      </c>
      <c r="V89" s="79">
        <v>2413.9299999999998</v>
      </c>
      <c r="W89" s="79">
        <v>2328.64</v>
      </c>
      <c r="X89" s="79">
        <v>2163.31</v>
      </c>
      <c r="Y89" s="79">
        <v>1968.4</v>
      </c>
    </row>
    <row r="90" spans="1:25" x14ac:dyDescent="0.2">
      <c r="A90" s="20">
        <v>12</v>
      </c>
      <c r="B90" s="79">
        <v>1621.5300000000002</v>
      </c>
      <c r="C90" s="79">
        <v>1558.2000000000003</v>
      </c>
      <c r="D90" s="79">
        <v>1509.9700000000003</v>
      </c>
      <c r="E90" s="79">
        <v>1507.2600000000002</v>
      </c>
      <c r="F90" s="79">
        <v>1564.71</v>
      </c>
      <c r="G90" s="79">
        <v>1635.4500000000003</v>
      </c>
      <c r="H90" s="79">
        <v>1894.63</v>
      </c>
      <c r="I90" s="79">
        <v>2088.69</v>
      </c>
      <c r="J90" s="79">
        <v>2340.85</v>
      </c>
      <c r="K90" s="79">
        <v>2419.4900000000002</v>
      </c>
      <c r="L90" s="79">
        <v>2418.8200000000002</v>
      </c>
      <c r="M90" s="79">
        <v>2369.1</v>
      </c>
      <c r="N90" s="79">
        <v>2314.02</v>
      </c>
      <c r="O90" s="79">
        <v>2355.27</v>
      </c>
      <c r="P90" s="79">
        <v>2370.2400000000002</v>
      </c>
      <c r="Q90" s="79">
        <v>2339.29</v>
      </c>
      <c r="R90" s="79">
        <v>2321.8200000000002</v>
      </c>
      <c r="S90" s="79">
        <v>2281.04</v>
      </c>
      <c r="T90" s="79">
        <v>2250.34</v>
      </c>
      <c r="U90" s="79">
        <v>2337.87</v>
      </c>
      <c r="V90" s="79">
        <v>2430.79</v>
      </c>
      <c r="W90" s="79">
        <v>2394.19</v>
      </c>
      <c r="X90" s="79">
        <v>2228.8200000000002</v>
      </c>
      <c r="Y90" s="79">
        <v>1895.2400000000002</v>
      </c>
    </row>
    <row r="91" spans="1:25" x14ac:dyDescent="0.2">
      <c r="A91" s="80">
        <v>13</v>
      </c>
      <c r="B91" s="79">
        <v>1579.33</v>
      </c>
      <c r="C91" s="79">
        <v>1524.1800000000003</v>
      </c>
      <c r="D91" s="79">
        <v>1494.7800000000002</v>
      </c>
      <c r="E91" s="79">
        <v>1495.88</v>
      </c>
      <c r="F91" s="79">
        <v>1566.2400000000002</v>
      </c>
      <c r="G91" s="79">
        <v>1647.7400000000002</v>
      </c>
      <c r="H91" s="79">
        <v>1826.9099999999999</v>
      </c>
      <c r="I91" s="79">
        <v>2059.33</v>
      </c>
      <c r="J91" s="79">
        <v>2361.9499999999998</v>
      </c>
      <c r="K91" s="79">
        <v>2404.8000000000002</v>
      </c>
      <c r="L91" s="79">
        <v>2420.14</v>
      </c>
      <c r="M91" s="79">
        <v>2405.87</v>
      </c>
      <c r="N91" s="79">
        <v>2375.98</v>
      </c>
      <c r="O91" s="79">
        <v>2391.29</v>
      </c>
      <c r="P91" s="79">
        <v>2425.02</v>
      </c>
      <c r="Q91" s="79">
        <v>2404.1999999999998</v>
      </c>
      <c r="R91" s="79">
        <v>2361.33</v>
      </c>
      <c r="S91" s="79">
        <v>2135.4499999999998</v>
      </c>
      <c r="T91" s="79">
        <v>2203.8200000000002</v>
      </c>
      <c r="U91" s="79">
        <v>2293.4</v>
      </c>
      <c r="V91" s="79">
        <v>2275.9</v>
      </c>
      <c r="W91" s="79">
        <v>2068.04</v>
      </c>
      <c r="X91" s="79">
        <v>1924.5500000000002</v>
      </c>
      <c r="Y91" s="79">
        <v>1663.4</v>
      </c>
    </row>
    <row r="92" spans="1:25" x14ac:dyDescent="0.2">
      <c r="A92" s="20">
        <v>14</v>
      </c>
      <c r="B92" s="79">
        <v>1550.83</v>
      </c>
      <c r="C92" s="79">
        <v>1501.0500000000002</v>
      </c>
      <c r="D92" s="79">
        <v>1478.6399999999999</v>
      </c>
      <c r="E92" s="79">
        <v>1486.29</v>
      </c>
      <c r="F92" s="79">
        <v>1539.83</v>
      </c>
      <c r="G92" s="79">
        <v>1569.9700000000003</v>
      </c>
      <c r="H92" s="79">
        <v>1822.7200000000003</v>
      </c>
      <c r="I92" s="79">
        <v>2071.09</v>
      </c>
      <c r="J92" s="79">
        <v>2156.13</v>
      </c>
      <c r="K92" s="79">
        <v>2260.87</v>
      </c>
      <c r="L92" s="79">
        <v>2309.6</v>
      </c>
      <c r="M92" s="79">
        <v>2260.35</v>
      </c>
      <c r="N92" s="79">
        <v>2248.81</v>
      </c>
      <c r="O92" s="79">
        <v>2238.83</v>
      </c>
      <c r="P92" s="79">
        <v>2136.41</v>
      </c>
      <c r="Q92" s="79">
        <v>2134.66</v>
      </c>
      <c r="R92" s="79">
        <v>2138.58</v>
      </c>
      <c r="S92" s="79">
        <v>2132.0500000000002</v>
      </c>
      <c r="T92" s="79">
        <v>2141.35</v>
      </c>
      <c r="U92" s="79">
        <v>2149.16</v>
      </c>
      <c r="V92" s="79">
        <v>2158.98</v>
      </c>
      <c r="W92" s="79">
        <v>2183.92</v>
      </c>
      <c r="X92" s="79">
        <v>2099.35</v>
      </c>
      <c r="Y92" s="79">
        <v>1801.92</v>
      </c>
    </row>
    <row r="93" spans="1:25" x14ac:dyDescent="0.2">
      <c r="A93" s="80">
        <v>15</v>
      </c>
      <c r="B93" s="79">
        <v>1585.31</v>
      </c>
      <c r="C93" s="79">
        <v>1512.9099999999999</v>
      </c>
      <c r="D93" s="79">
        <v>1487.3000000000002</v>
      </c>
      <c r="E93" s="79">
        <v>1485.5100000000002</v>
      </c>
      <c r="F93" s="79">
        <v>1508.48</v>
      </c>
      <c r="G93" s="79">
        <v>1673.21</v>
      </c>
      <c r="H93" s="79">
        <v>1861.6</v>
      </c>
      <c r="I93" s="79">
        <v>2316.0300000000002</v>
      </c>
      <c r="J93" s="79">
        <v>2421.04</v>
      </c>
      <c r="K93" s="79">
        <v>2465.36</v>
      </c>
      <c r="L93" s="79">
        <v>2476.4900000000002</v>
      </c>
      <c r="M93" s="79">
        <v>2468.9</v>
      </c>
      <c r="N93" s="79">
        <v>2435.5300000000002</v>
      </c>
      <c r="O93" s="79">
        <v>2454.63</v>
      </c>
      <c r="P93" s="79">
        <v>2411.3200000000002</v>
      </c>
      <c r="Q93" s="79">
        <v>2445.6</v>
      </c>
      <c r="R93" s="79">
        <v>2395.12</v>
      </c>
      <c r="S93" s="79">
        <v>2312.2600000000002</v>
      </c>
      <c r="T93" s="79">
        <v>2333.04</v>
      </c>
      <c r="U93" s="79">
        <v>2374.9299999999998</v>
      </c>
      <c r="V93" s="79">
        <v>2377.14</v>
      </c>
      <c r="W93" s="79">
        <v>2199.13</v>
      </c>
      <c r="X93" s="79">
        <v>2078.7400000000002</v>
      </c>
      <c r="Y93" s="79">
        <v>1627.31</v>
      </c>
    </row>
    <row r="94" spans="1:25" x14ac:dyDescent="0.2">
      <c r="A94" s="20">
        <v>16</v>
      </c>
      <c r="B94" s="79">
        <v>1531.94</v>
      </c>
      <c r="C94" s="79">
        <v>1473.5</v>
      </c>
      <c r="D94" s="79">
        <v>1421.5100000000002</v>
      </c>
      <c r="E94" s="79">
        <v>1419.98</v>
      </c>
      <c r="F94" s="79">
        <v>1467.9300000000003</v>
      </c>
      <c r="G94" s="79">
        <v>1591.96</v>
      </c>
      <c r="H94" s="79">
        <v>1800.9099999999999</v>
      </c>
      <c r="I94" s="79">
        <v>2084.14</v>
      </c>
      <c r="J94" s="79">
        <v>2397.54</v>
      </c>
      <c r="K94" s="79">
        <v>2456.2199999999998</v>
      </c>
      <c r="L94" s="79">
        <v>2480.4900000000002</v>
      </c>
      <c r="M94" s="79">
        <v>2466.5</v>
      </c>
      <c r="N94" s="79">
        <v>2450.94</v>
      </c>
      <c r="O94" s="79">
        <v>2458.91</v>
      </c>
      <c r="P94" s="79">
        <v>2484.79</v>
      </c>
      <c r="Q94" s="79">
        <v>2463.33</v>
      </c>
      <c r="R94" s="79">
        <v>2446.39</v>
      </c>
      <c r="S94" s="79">
        <v>2447.34</v>
      </c>
      <c r="T94" s="79">
        <v>2456.62</v>
      </c>
      <c r="U94" s="79">
        <v>2486.02</v>
      </c>
      <c r="V94" s="79">
        <v>2483.92</v>
      </c>
      <c r="W94" s="79">
        <v>2211.21</v>
      </c>
      <c r="X94" s="79">
        <v>2109.04</v>
      </c>
      <c r="Y94" s="79">
        <v>1851.38</v>
      </c>
    </row>
    <row r="95" spans="1:25" x14ac:dyDescent="0.2">
      <c r="A95" s="80">
        <v>17</v>
      </c>
      <c r="B95" s="79">
        <v>1770.25</v>
      </c>
      <c r="C95" s="79">
        <v>1604.7200000000003</v>
      </c>
      <c r="D95" s="79">
        <v>1539.79</v>
      </c>
      <c r="E95" s="79">
        <v>1505.6100000000001</v>
      </c>
      <c r="F95" s="79">
        <v>1537.67</v>
      </c>
      <c r="G95" s="79">
        <v>1606.52</v>
      </c>
      <c r="H95" s="79">
        <v>1777.08</v>
      </c>
      <c r="I95" s="79">
        <v>1973.0100000000002</v>
      </c>
      <c r="J95" s="79">
        <v>2269.81</v>
      </c>
      <c r="K95" s="79">
        <v>2401.27</v>
      </c>
      <c r="L95" s="79">
        <v>2432.46</v>
      </c>
      <c r="M95" s="79">
        <v>2430.8200000000002</v>
      </c>
      <c r="N95" s="79">
        <v>2416.2600000000002</v>
      </c>
      <c r="O95" s="79">
        <v>2420.81</v>
      </c>
      <c r="P95" s="79">
        <v>2436.16</v>
      </c>
      <c r="Q95" s="79">
        <v>2428.33</v>
      </c>
      <c r="R95" s="79">
        <v>2426.2800000000002</v>
      </c>
      <c r="S95" s="79">
        <v>2425.5500000000002</v>
      </c>
      <c r="T95" s="79">
        <v>2440.17</v>
      </c>
      <c r="U95" s="79">
        <v>2486.38</v>
      </c>
      <c r="V95" s="79">
        <v>2489.39</v>
      </c>
      <c r="W95" s="79">
        <v>2373.19</v>
      </c>
      <c r="X95" s="79">
        <v>2112.89</v>
      </c>
      <c r="Y95" s="79">
        <v>1972.37</v>
      </c>
    </row>
    <row r="96" spans="1:25" x14ac:dyDescent="0.2">
      <c r="A96" s="20">
        <v>18</v>
      </c>
      <c r="B96" s="79">
        <v>1882.98</v>
      </c>
      <c r="C96" s="79">
        <v>1540.3400000000001</v>
      </c>
      <c r="D96" s="79">
        <v>1492.8200000000002</v>
      </c>
      <c r="E96" s="79">
        <v>1484.73</v>
      </c>
      <c r="F96" s="79">
        <v>1489.7400000000002</v>
      </c>
      <c r="G96" s="79">
        <v>1514.5700000000002</v>
      </c>
      <c r="H96" s="79">
        <v>1501.4700000000003</v>
      </c>
      <c r="I96" s="79">
        <v>1618.6599999999999</v>
      </c>
      <c r="J96" s="79">
        <v>1869.06</v>
      </c>
      <c r="K96" s="79">
        <v>2075.34</v>
      </c>
      <c r="L96" s="79">
        <v>2112.66</v>
      </c>
      <c r="M96" s="79">
        <v>2111.19</v>
      </c>
      <c r="N96" s="79">
        <v>2106.29</v>
      </c>
      <c r="O96" s="79">
        <v>2108.19</v>
      </c>
      <c r="P96" s="79">
        <v>2193.85</v>
      </c>
      <c r="Q96" s="79">
        <v>2251.61</v>
      </c>
      <c r="R96" s="79">
        <v>2274.96</v>
      </c>
      <c r="S96" s="79">
        <v>2294.38</v>
      </c>
      <c r="T96" s="79">
        <v>2321.02</v>
      </c>
      <c r="U96" s="79">
        <v>2349.33</v>
      </c>
      <c r="V96" s="79">
        <v>2358.16</v>
      </c>
      <c r="W96" s="79">
        <v>2286.08</v>
      </c>
      <c r="X96" s="79">
        <v>1994.9499999999998</v>
      </c>
      <c r="Y96" s="79">
        <v>1697.3200000000002</v>
      </c>
    </row>
    <row r="97" spans="1:25" x14ac:dyDescent="0.2">
      <c r="A97" s="80">
        <v>19</v>
      </c>
      <c r="B97" s="79">
        <v>1554.02</v>
      </c>
      <c r="C97" s="79">
        <v>1480.58</v>
      </c>
      <c r="D97" s="79">
        <v>1429.7400000000002</v>
      </c>
      <c r="E97" s="79">
        <v>1408.19</v>
      </c>
      <c r="F97" s="79">
        <v>1469.69</v>
      </c>
      <c r="G97" s="79">
        <v>1597.6</v>
      </c>
      <c r="H97" s="79">
        <v>1807.46</v>
      </c>
      <c r="I97" s="79">
        <v>2130.98</v>
      </c>
      <c r="J97" s="79">
        <v>2336.5100000000002</v>
      </c>
      <c r="K97" s="79">
        <v>2357.88</v>
      </c>
      <c r="L97" s="79">
        <v>2364.7400000000002</v>
      </c>
      <c r="M97" s="79">
        <v>2346.27</v>
      </c>
      <c r="N97" s="79">
        <v>2327.14</v>
      </c>
      <c r="O97" s="79">
        <v>2343.88</v>
      </c>
      <c r="P97" s="79">
        <v>2423.7800000000002</v>
      </c>
      <c r="Q97" s="79">
        <v>2421.62</v>
      </c>
      <c r="R97" s="79">
        <v>2378.0500000000002</v>
      </c>
      <c r="S97" s="79">
        <v>2344.0300000000002</v>
      </c>
      <c r="T97" s="79">
        <v>2380.14</v>
      </c>
      <c r="U97" s="79">
        <v>2404.5700000000002</v>
      </c>
      <c r="V97" s="79">
        <v>2384.59</v>
      </c>
      <c r="W97" s="79">
        <v>2294.0500000000002</v>
      </c>
      <c r="X97" s="79">
        <v>2105.46</v>
      </c>
      <c r="Y97" s="79">
        <v>1793.1100000000001</v>
      </c>
    </row>
    <row r="98" spans="1:25" x14ac:dyDescent="0.2">
      <c r="A98" s="20">
        <v>20</v>
      </c>
      <c r="B98" s="79">
        <v>1734.02</v>
      </c>
      <c r="C98" s="79">
        <v>1660.6399999999999</v>
      </c>
      <c r="D98" s="79">
        <v>1612.94</v>
      </c>
      <c r="E98" s="79">
        <v>1603.44</v>
      </c>
      <c r="F98" s="79">
        <v>1680.9</v>
      </c>
      <c r="G98" s="79">
        <v>1814.48</v>
      </c>
      <c r="H98" s="79">
        <v>1993.79</v>
      </c>
      <c r="I98" s="79">
        <v>2168.9699999999998</v>
      </c>
      <c r="J98" s="79">
        <v>2287.3200000000002</v>
      </c>
      <c r="K98" s="79">
        <v>2313.2800000000002</v>
      </c>
      <c r="L98" s="79">
        <v>2323.96</v>
      </c>
      <c r="M98" s="79">
        <v>2310.6999999999998</v>
      </c>
      <c r="N98" s="79">
        <v>2297.81</v>
      </c>
      <c r="O98" s="79">
        <v>2315.0100000000002</v>
      </c>
      <c r="P98" s="79">
        <v>2398.54</v>
      </c>
      <c r="Q98" s="79">
        <v>2386.75</v>
      </c>
      <c r="R98" s="79">
        <v>2292.41</v>
      </c>
      <c r="S98" s="79">
        <v>2210.65</v>
      </c>
      <c r="T98" s="79">
        <v>2288.48</v>
      </c>
      <c r="U98" s="79">
        <v>2402.5500000000002</v>
      </c>
      <c r="V98" s="79">
        <v>2379.17</v>
      </c>
      <c r="W98" s="79">
        <v>2202.75</v>
      </c>
      <c r="X98" s="79">
        <v>2123.16</v>
      </c>
      <c r="Y98" s="79">
        <v>1924.54</v>
      </c>
    </row>
    <row r="99" spans="1:25" x14ac:dyDescent="0.2">
      <c r="A99" s="80">
        <v>21</v>
      </c>
      <c r="B99" s="79">
        <v>1701.0100000000002</v>
      </c>
      <c r="C99" s="79">
        <v>1653.27</v>
      </c>
      <c r="D99" s="79">
        <v>1587.5</v>
      </c>
      <c r="E99" s="79">
        <v>1575.0100000000002</v>
      </c>
      <c r="F99" s="79">
        <v>1669.94</v>
      </c>
      <c r="G99" s="79">
        <v>1747.17</v>
      </c>
      <c r="H99" s="79">
        <v>1933.3899999999999</v>
      </c>
      <c r="I99" s="79">
        <v>2126.54</v>
      </c>
      <c r="J99" s="79">
        <v>2283.4699999999998</v>
      </c>
      <c r="K99" s="79">
        <v>2359.14</v>
      </c>
      <c r="L99" s="79">
        <v>2348.7800000000002</v>
      </c>
      <c r="M99" s="79">
        <v>2318.29</v>
      </c>
      <c r="N99" s="79">
        <v>2302.91</v>
      </c>
      <c r="O99" s="79">
        <v>2313.46</v>
      </c>
      <c r="P99" s="79">
        <v>2414.67</v>
      </c>
      <c r="Q99" s="79">
        <v>2394.5300000000002</v>
      </c>
      <c r="R99" s="79">
        <v>2381.8200000000002</v>
      </c>
      <c r="S99" s="79">
        <v>2363.4900000000002</v>
      </c>
      <c r="T99" s="79">
        <v>2415.37</v>
      </c>
      <c r="U99" s="79">
        <v>2418.37</v>
      </c>
      <c r="V99" s="79">
        <v>2346.36</v>
      </c>
      <c r="W99" s="79">
        <v>2250.3000000000002</v>
      </c>
      <c r="X99" s="79">
        <v>2089.98</v>
      </c>
      <c r="Y99" s="79">
        <v>1876.4499999999998</v>
      </c>
    </row>
    <row r="100" spans="1:25" x14ac:dyDescent="0.2">
      <c r="A100" s="20">
        <v>22</v>
      </c>
      <c r="B100" s="79">
        <v>1678.4700000000003</v>
      </c>
      <c r="C100" s="79">
        <v>1634.98</v>
      </c>
      <c r="D100" s="79">
        <v>1589.5</v>
      </c>
      <c r="E100" s="79">
        <v>1586.4099999999999</v>
      </c>
      <c r="F100" s="79">
        <v>1638.6800000000003</v>
      </c>
      <c r="G100" s="79">
        <v>1729.3600000000001</v>
      </c>
      <c r="H100" s="79">
        <v>1925.3899999999999</v>
      </c>
      <c r="I100" s="79">
        <v>2122.48</v>
      </c>
      <c r="J100" s="79">
        <v>2211.79</v>
      </c>
      <c r="K100" s="79">
        <v>2115.1999999999998</v>
      </c>
      <c r="L100" s="79">
        <v>2167.96</v>
      </c>
      <c r="M100" s="79">
        <v>2166.37</v>
      </c>
      <c r="N100" s="79">
        <v>2113.3000000000002</v>
      </c>
      <c r="O100" s="79">
        <v>2280.19</v>
      </c>
      <c r="P100" s="79">
        <v>2313.59</v>
      </c>
      <c r="Q100" s="79">
        <v>2294.2600000000002</v>
      </c>
      <c r="R100" s="79">
        <v>2280.34</v>
      </c>
      <c r="S100" s="79">
        <v>2263.12</v>
      </c>
      <c r="T100" s="79">
        <v>2302.38</v>
      </c>
      <c r="U100" s="79">
        <v>2341.65</v>
      </c>
      <c r="V100" s="79">
        <v>2322.52</v>
      </c>
      <c r="W100" s="79">
        <v>2222.13</v>
      </c>
      <c r="X100" s="79">
        <v>2102.0300000000002</v>
      </c>
      <c r="Y100" s="79">
        <v>1838.7000000000003</v>
      </c>
    </row>
    <row r="101" spans="1:25" x14ac:dyDescent="0.2">
      <c r="A101" s="80">
        <v>23</v>
      </c>
      <c r="B101" s="79">
        <v>1707.56</v>
      </c>
      <c r="C101" s="79">
        <v>1660.33</v>
      </c>
      <c r="D101" s="79">
        <v>1618.3200000000002</v>
      </c>
      <c r="E101" s="79">
        <v>1604.87</v>
      </c>
      <c r="F101" s="79">
        <v>1653.8200000000002</v>
      </c>
      <c r="G101" s="79">
        <v>1776.58</v>
      </c>
      <c r="H101" s="79">
        <v>2011.2400000000002</v>
      </c>
      <c r="I101" s="79">
        <v>2145.5</v>
      </c>
      <c r="J101" s="79">
        <v>2293.5500000000002</v>
      </c>
      <c r="K101" s="79">
        <v>2356.2800000000002</v>
      </c>
      <c r="L101" s="79">
        <v>2386.65</v>
      </c>
      <c r="M101" s="79">
        <v>2370</v>
      </c>
      <c r="N101" s="79">
        <v>2331.46</v>
      </c>
      <c r="O101" s="79">
        <v>2344.6799999999998</v>
      </c>
      <c r="P101" s="79">
        <v>2446.96</v>
      </c>
      <c r="Q101" s="79">
        <v>2431.5100000000002</v>
      </c>
      <c r="R101" s="79">
        <v>2408.31</v>
      </c>
      <c r="S101" s="79">
        <v>2329.1799999999998</v>
      </c>
      <c r="T101" s="79">
        <v>2350.29</v>
      </c>
      <c r="U101" s="79">
        <v>2376.87</v>
      </c>
      <c r="V101" s="79">
        <v>2329.36</v>
      </c>
      <c r="W101" s="79">
        <v>2244.23</v>
      </c>
      <c r="X101" s="79">
        <v>2096.87</v>
      </c>
      <c r="Y101" s="79">
        <v>1862.6100000000001</v>
      </c>
    </row>
    <row r="102" spans="1:25" x14ac:dyDescent="0.2">
      <c r="A102" s="20">
        <v>24</v>
      </c>
      <c r="B102" s="79">
        <v>1835.96</v>
      </c>
      <c r="C102" s="79">
        <v>1737.62</v>
      </c>
      <c r="D102" s="79">
        <v>1694.79</v>
      </c>
      <c r="E102" s="79">
        <v>1674.6</v>
      </c>
      <c r="F102" s="79">
        <v>1705.77</v>
      </c>
      <c r="G102" s="79">
        <v>1754.4500000000003</v>
      </c>
      <c r="H102" s="79">
        <v>1833.5900000000001</v>
      </c>
      <c r="I102" s="79">
        <v>2038.12</v>
      </c>
      <c r="J102" s="79">
        <v>2137.5</v>
      </c>
      <c r="K102" s="79">
        <v>2239.5500000000002</v>
      </c>
      <c r="L102" s="79">
        <v>2273.63</v>
      </c>
      <c r="M102" s="79">
        <v>2255.92</v>
      </c>
      <c r="N102" s="79">
        <v>2249.66</v>
      </c>
      <c r="O102" s="79">
        <v>2250.25</v>
      </c>
      <c r="P102" s="79">
        <v>2245.7600000000002</v>
      </c>
      <c r="Q102" s="79">
        <v>2236.41</v>
      </c>
      <c r="R102" s="79">
        <v>2239.5500000000002</v>
      </c>
      <c r="S102" s="79">
        <v>2262.19</v>
      </c>
      <c r="T102" s="79">
        <v>2200.48</v>
      </c>
      <c r="U102" s="79">
        <v>2374.23</v>
      </c>
      <c r="V102" s="79">
        <v>2375.7400000000002</v>
      </c>
      <c r="W102" s="79">
        <v>2271.1999999999998</v>
      </c>
      <c r="X102" s="79">
        <v>2056.2199999999998</v>
      </c>
      <c r="Y102" s="79">
        <v>1855.9299999999998</v>
      </c>
    </row>
    <row r="103" spans="1:25" x14ac:dyDescent="0.2">
      <c r="A103" s="80">
        <v>25</v>
      </c>
      <c r="B103" s="79">
        <v>1749.37</v>
      </c>
      <c r="C103" s="79">
        <v>1673.6399999999999</v>
      </c>
      <c r="D103" s="79">
        <v>1627.4500000000003</v>
      </c>
      <c r="E103" s="79">
        <v>1599.46</v>
      </c>
      <c r="F103" s="79">
        <v>1633.1800000000003</v>
      </c>
      <c r="G103" s="79">
        <v>1689.63</v>
      </c>
      <c r="H103" s="79">
        <v>1659.2000000000003</v>
      </c>
      <c r="I103" s="79">
        <v>1817.04</v>
      </c>
      <c r="J103" s="79">
        <v>1898.88</v>
      </c>
      <c r="K103" s="79">
        <v>2120.5500000000002</v>
      </c>
      <c r="L103" s="79">
        <v>2162.23</v>
      </c>
      <c r="M103" s="79">
        <v>2211.16</v>
      </c>
      <c r="N103" s="79">
        <v>2204.63</v>
      </c>
      <c r="O103" s="79">
        <v>2212.69</v>
      </c>
      <c r="P103" s="79">
        <v>2209.6999999999998</v>
      </c>
      <c r="Q103" s="79">
        <v>2206.2600000000002</v>
      </c>
      <c r="R103" s="79">
        <v>2207.5100000000002</v>
      </c>
      <c r="S103" s="79">
        <v>2217.36</v>
      </c>
      <c r="T103" s="79">
        <v>2228.7400000000002</v>
      </c>
      <c r="U103" s="79">
        <v>2292.9699999999998</v>
      </c>
      <c r="V103" s="79">
        <v>2273.88</v>
      </c>
      <c r="W103" s="79">
        <v>2228.09</v>
      </c>
      <c r="X103" s="79">
        <v>2009.62</v>
      </c>
      <c r="Y103" s="79">
        <v>1815.4900000000002</v>
      </c>
    </row>
    <row r="104" spans="1:25" x14ac:dyDescent="0.2">
      <c r="A104" s="20">
        <v>26</v>
      </c>
      <c r="B104" s="79">
        <v>1693.1800000000003</v>
      </c>
      <c r="C104" s="79">
        <v>1634.9300000000003</v>
      </c>
      <c r="D104" s="79">
        <v>1585.9</v>
      </c>
      <c r="E104" s="79">
        <v>1571.4099999999999</v>
      </c>
      <c r="F104" s="79">
        <v>1653.2600000000002</v>
      </c>
      <c r="G104" s="79">
        <v>1770.4900000000002</v>
      </c>
      <c r="H104" s="79">
        <v>1971.8200000000002</v>
      </c>
      <c r="I104" s="79">
        <v>2120.4699999999998</v>
      </c>
      <c r="J104" s="79">
        <v>2217.0700000000002</v>
      </c>
      <c r="K104" s="79">
        <v>2295.54</v>
      </c>
      <c r="L104" s="79">
        <v>2544.2199999999998</v>
      </c>
      <c r="M104" s="79">
        <v>3023.9700000000003</v>
      </c>
      <c r="N104" s="79">
        <v>2310.58</v>
      </c>
      <c r="O104" s="79">
        <v>2330.69</v>
      </c>
      <c r="P104" s="79">
        <v>2263.42</v>
      </c>
      <c r="Q104" s="79">
        <v>2182.9299999999998</v>
      </c>
      <c r="R104" s="79">
        <v>2153.4900000000002</v>
      </c>
      <c r="S104" s="79">
        <v>2127.4900000000002</v>
      </c>
      <c r="T104" s="79">
        <v>2138.06</v>
      </c>
      <c r="U104" s="79">
        <v>2140.6</v>
      </c>
      <c r="V104" s="79">
        <v>2170.12</v>
      </c>
      <c r="W104" s="79">
        <v>2130.3200000000002</v>
      </c>
      <c r="X104" s="79">
        <v>2072.6799999999998</v>
      </c>
      <c r="Y104" s="79">
        <v>1829.2800000000002</v>
      </c>
    </row>
    <row r="105" spans="1:25" x14ac:dyDescent="0.2">
      <c r="A105" s="80">
        <v>27</v>
      </c>
      <c r="B105" s="79">
        <v>1691.6800000000003</v>
      </c>
      <c r="C105" s="79">
        <v>1634.6</v>
      </c>
      <c r="D105" s="79">
        <v>1607.7400000000002</v>
      </c>
      <c r="E105" s="79">
        <v>1612.58</v>
      </c>
      <c r="F105" s="79">
        <v>1672.17</v>
      </c>
      <c r="G105" s="79">
        <v>1876.0700000000002</v>
      </c>
      <c r="H105" s="79">
        <v>1994.3200000000002</v>
      </c>
      <c r="I105" s="79">
        <v>2119.59</v>
      </c>
      <c r="J105" s="79">
        <v>2185.7199999999998</v>
      </c>
      <c r="K105" s="79">
        <v>2247.6999999999998</v>
      </c>
      <c r="L105" s="79">
        <v>2257.1999999999998</v>
      </c>
      <c r="M105" s="79">
        <v>2254.29</v>
      </c>
      <c r="N105" s="79">
        <v>2244.98</v>
      </c>
      <c r="O105" s="79">
        <v>2242.6</v>
      </c>
      <c r="P105" s="79">
        <v>2279.5100000000002</v>
      </c>
      <c r="Q105" s="79">
        <v>2245.4900000000002</v>
      </c>
      <c r="R105" s="79">
        <v>2234.85</v>
      </c>
      <c r="S105" s="79">
        <v>2216.58</v>
      </c>
      <c r="T105" s="79">
        <v>2242.44</v>
      </c>
      <c r="U105" s="79">
        <v>2270.34</v>
      </c>
      <c r="V105" s="79">
        <v>2248.46</v>
      </c>
      <c r="W105" s="79">
        <v>2184.4699999999998</v>
      </c>
      <c r="X105" s="79">
        <v>2051.09</v>
      </c>
      <c r="Y105" s="79">
        <v>1829.19</v>
      </c>
    </row>
    <row r="106" spans="1:25" x14ac:dyDescent="0.2">
      <c r="A106" s="20">
        <v>28</v>
      </c>
      <c r="B106" s="79">
        <v>1660.29</v>
      </c>
      <c r="C106" s="79">
        <v>1610.31</v>
      </c>
      <c r="D106" s="79">
        <v>1564.81</v>
      </c>
      <c r="E106" s="79">
        <v>1540.8600000000001</v>
      </c>
      <c r="F106" s="79">
        <v>1595.87</v>
      </c>
      <c r="G106" s="79">
        <v>1702.5100000000002</v>
      </c>
      <c r="H106" s="79">
        <v>1921.88</v>
      </c>
      <c r="I106" s="79">
        <v>2113.39</v>
      </c>
      <c r="J106" s="79">
        <v>2204.41</v>
      </c>
      <c r="K106" s="79">
        <v>2281.61</v>
      </c>
      <c r="L106" s="79">
        <v>2280.5700000000002</v>
      </c>
      <c r="M106" s="79">
        <v>2255.94</v>
      </c>
      <c r="N106" s="79">
        <v>2250.2199999999998</v>
      </c>
      <c r="O106" s="79">
        <v>2266.3200000000002</v>
      </c>
      <c r="P106" s="79">
        <v>2301.9299999999998</v>
      </c>
      <c r="Q106" s="79">
        <v>2288.56</v>
      </c>
      <c r="R106" s="79">
        <v>2276.17</v>
      </c>
      <c r="S106" s="79">
        <v>2257.15</v>
      </c>
      <c r="T106" s="79">
        <v>2282.36</v>
      </c>
      <c r="U106" s="79">
        <v>2286.29</v>
      </c>
      <c r="V106" s="79">
        <v>2268.81</v>
      </c>
      <c r="W106" s="79">
        <v>2206.79</v>
      </c>
      <c r="X106" s="79">
        <v>2049.4499999999998</v>
      </c>
      <c r="Y106" s="79">
        <v>1761.58</v>
      </c>
    </row>
    <row r="107" spans="1:25" x14ac:dyDescent="0.2">
      <c r="A107" s="80">
        <v>29</v>
      </c>
      <c r="B107" s="79">
        <v>1697.85</v>
      </c>
      <c r="C107" s="79">
        <v>1658.5300000000002</v>
      </c>
      <c r="D107" s="79">
        <v>1606.08</v>
      </c>
      <c r="E107" s="79">
        <v>1613.9500000000003</v>
      </c>
      <c r="F107" s="79">
        <v>1660.38</v>
      </c>
      <c r="G107" s="79">
        <v>1860.5300000000002</v>
      </c>
      <c r="H107" s="79">
        <v>1968.13</v>
      </c>
      <c r="I107" s="79">
        <v>2121.85</v>
      </c>
      <c r="J107" s="79">
        <v>2140.35</v>
      </c>
      <c r="K107" s="79">
        <v>2258.36</v>
      </c>
      <c r="L107" s="79">
        <v>2288.19</v>
      </c>
      <c r="M107" s="79">
        <v>2263.5100000000002</v>
      </c>
      <c r="N107" s="79">
        <v>2218.31</v>
      </c>
      <c r="O107" s="79">
        <v>2287.14</v>
      </c>
      <c r="P107" s="79">
        <v>2355.75</v>
      </c>
      <c r="Q107" s="79">
        <v>2308.4699999999998</v>
      </c>
      <c r="R107" s="79">
        <v>2303.5700000000002</v>
      </c>
      <c r="S107" s="79">
        <v>2276.08</v>
      </c>
      <c r="T107" s="79">
        <v>2302.96</v>
      </c>
      <c r="U107" s="79">
        <v>2335.16</v>
      </c>
      <c r="V107" s="79">
        <v>2236.92</v>
      </c>
      <c r="W107" s="79">
        <v>2196.89</v>
      </c>
      <c r="X107" s="79">
        <v>2098.19</v>
      </c>
      <c r="Y107" s="79">
        <v>1942.87</v>
      </c>
    </row>
    <row r="108" spans="1:25" x14ac:dyDescent="0.2">
      <c r="A108" s="20">
        <v>30</v>
      </c>
      <c r="B108" s="79">
        <v>1681.4</v>
      </c>
      <c r="C108" s="79">
        <v>1620.23</v>
      </c>
      <c r="D108" s="79">
        <v>1577.1100000000001</v>
      </c>
      <c r="E108" s="79">
        <v>1571.15</v>
      </c>
      <c r="F108" s="79">
        <v>1624.13</v>
      </c>
      <c r="G108" s="79">
        <v>1789.1100000000001</v>
      </c>
      <c r="H108" s="79">
        <v>1948.27</v>
      </c>
      <c r="I108" s="79">
        <v>2057.19</v>
      </c>
      <c r="J108" s="79">
        <v>2132.29</v>
      </c>
      <c r="K108" s="79">
        <v>2212.15</v>
      </c>
      <c r="L108" s="79">
        <v>2140.2400000000002</v>
      </c>
      <c r="M108" s="79">
        <v>2160.4900000000002</v>
      </c>
      <c r="N108" s="79">
        <v>2133.91</v>
      </c>
      <c r="O108" s="79">
        <v>2133.91</v>
      </c>
      <c r="P108" s="79">
        <v>2133.31</v>
      </c>
      <c r="Q108" s="79">
        <v>2144.35</v>
      </c>
      <c r="R108" s="79">
        <v>2132.2400000000002</v>
      </c>
      <c r="S108" s="79">
        <v>2128.44</v>
      </c>
      <c r="T108" s="79">
        <v>2156.2400000000002</v>
      </c>
      <c r="U108" s="79">
        <v>2205.06</v>
      </c>
      <c r="V108" s="79">
        <v>2215.46</v>
      </c>
      <c r="W108" s="79">
        <v>2191.81</v>
      </c>
      <c r="X108" s="79">
        <v>2087.3200000000002</v>
      </c>
      <c r="Y108" s="79">
        <v>1801.0500000000002</v>
      </c>
    </row>
    <row r="111" spans="1:25" ht="12.75" customHeight="1" x14ac:dyDescent="0.2">
      <c r="A111" s="120" t="s">
        <v>156</v>
      </c>
      <c r="B111" s="122" t="s">
        <v>184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</row>
    <row r="112" spans="1:25" x14ac:dyDescent="0.2">
      <c r="A112" s="121"/>
      <c r="B112" s="77" t="s">
        <v>158</v>
      </c>
      <c r="C112" s="77" t="s">
        <v>159</v>
      </c>
      <c r="D112" s="77" t="s">
        <v>160</v>
      </c>
      <c r="E112" s="77" t="s">
        <v>161</v>
      </c>
      <c r="F112" s="78" t="s">
        <v>162</v>
      </c>
      <c r="G112" s="77" t="s">
        <v>163</v>
      </c>
      <c r="H112" s="77" t="s">
        <v>164</v>
      </c>
      <c r="I112" s="77" t="s">
        <v>165</v>
      </c>
      <c r="J112" s="77" t="s">
        <v>166</v>
      </c>
      <c r="K112" s="77" t="s">
        <v>167</v>
      </c>
      <c r="L112" s="77" t="s">
        <v>168</v>
      </c>
      <c r="M112" s="77" t="s">
        <v>169</v>
      </c>
      <c r="N112" s="77" t="s">
        <v>170</v>
      </c>
      <c r="O112" s="77" t="s">
        <v>171</v>
      </c>
      <c r="P112" s="77" t="s">
        <v>172</v>
      </c>
      <c r="Q112" s="77" t="s">
        <v>173</v>
      </c>
      <c r="R112" s="77" t="s">
        <v>174</v>
      </c>
      <c r="S112" s="77" t="s">
        <v>175</v>
      </c>
      <c r="T112" s="77" t="s">
        <v>176</v>
      </c>
      <c r="U112" s="77" t="s">
        <v>177</v>
      </c>
      <c r="V112" s="77" t="s">
        <v>178</v>
      </c>
      <c r="W112" s="77" t="s">
        <v>179</v>
      </c>
      <c r="X112" s="77" t="s">
        <v>180</v>
      </c>
      <c r="Y112" s="77" t="s">
        <v>181</v>
      </c>
    </row>
    <row r="113" spans="1:25" x14ac:dyDescent="0.2">
      <c r="A113" s="20">
        <v>1</v>
      </c>
      <c r="B113" s="79">
        <v>1910.17</v>
      </c>
      <c r="C113" s="79">
        <v>1800.9100000000003</v>
      </c>
      <c r="D113" s="79">
        <v>1756.5700000000002</v>
      </c>
      <c r="E113" s="79">
        <v>1748.6</v>
      </c>
      <c r="F113" s="79">
        <v>1756.5300000000002</v>
      </c>
      <c r="G113" s="79">
        <v>1784.37</v>
      </c>
      <c r="H113" s="79">
        <v>2081.52</v>
      </c>
      <c r="I113" s="79">
        <v>2190.5500000000002</v>
      </c>
      <c r="J113" s="79">
        <v>2388.6200000000003</v>
      </c>
      <c r="K113" s="79">
        <v>2549.11</v>
      </c>
      <c r="L113" s="79">
        <v>2566.4</v>
      </c>
      <c r="M113" s="79">
        <v>2524.06</v>
      </c>
      <c r="N113" s="79">
        <v>2514.0300000000002</v>
      </c>
      <c r="O113" s="79">
        <v>2524.44</v>
      </c>
      <c r="P113" s="79">
        <v>2613.15</v>
      </c>
      <c r="Q113" s="79">
        <v>2587.88</v>
      </c>
      <c r="R113" s="79">
        <v>2583.65</v>
      </c>
      <c r="S113" s="79">
        <v>2544.4100000000003</v>
      </c>
      <c r="T113" s="79">
        <v>2534.11</v>
      </c>
      <c r="U113" s="79">
        <v>2542</v>
      </c>
      <c r="V113" s="79">
        <v>2518.69</v>
      </c>
      <c r="W113" s="79">
        <v>2445.8500000000004</v>
      </c>
      <c r="X113" s="79">
        <v>2305.5</v>
      </c>
      <c r="Y113" s="79">
        <v>2046.8600000000001</v>
      </c>
    </row>
    <row r="114" spans="1:25" x14ac:dyDescent="0.2">
      <c r="A114" s="20">
        <v>2</v>
      </c>
      <c r="B114" s="79">
        <v>1978.1600000000003</v>
      </c>
      <c r="C114" s="79">
        <v>1829.5</v>
      </c>
      <c r="D114" s="79">
        <v>1765.9</v>
      </c>
      <c r="E114" s="79">
        <v>1757.17</v>
      </c>
      <c r="F114" s="79">
        <v>1789.79</v>
      </c>
      <c r="G114" s="79">
        <v>1883</v>
      </c>
      <c r="H114" s="79">
        <v>2140.44</v>
      </c>
      <c r="I114" s="79">
        <v>2154.75</v>
      </c>
      <c r="J114" s="79">
        <v>2384.8700000000003</v>
      </c>
      <c r="K114" s="79">
        <v>2482.48</v>
      </c>
      <c r="L114" s="79">
        <v>2495.06</v>
      </c>
      <c r="M114" s="79">
        <v>2417.11</v>
      </c>
      <c r="N114" s="79">
        <v>2394.2400000000002</v>
      </c>
      <c r="O114" s="79">
        <v>2345.4900000000002</v>
      </c>
      <c r="P114" s="79">
        <v>2437.4100000000003</v>
      </c>
      <c r="Q114" s="79">
        <v>2421.2000000000003</v>
      </c>
      <c r="R114" s="79">
        <v>2411.5500000000002</v>
      </c>
      <c r="S114" s="79">
        <v>2393.13</v>
      </c>
      <c r="T114" s="79">
        <v>2394.7800000000002</v>
      </c>
      <c r="U114" s="79">
        <v>2407.52</v>
      </c>
      <c r="V114" s="79">
        <v>2423.09</v>
      </c>
      <c r="W114" s="79">
        <v>2427.5</v>
      </c>
      <c r="X114" s="79">
        <v>2328.0100000000002</v>
      </c>
      <c r="Y114" s="79">
        <v>2057.1000000000004</v>
      </c>
    </row>
    <row r="115" spans="1:25" x14ac:dyDescent="0.2">
      <c r="A115" s="80">
        <v>3</v>
      </c>
      <c r="B115" s="79">
        <v>2001.8300000000004</v>
      </c>
      <c r="C115" s="79">
        <v>1886.98</v>
      </c>
      <c r="D115" s="79">
        <v>1807.9100000000003</v>
      </c>
      <c r="E115" s="79">
        <v>1792.92</v>
      </c>
      <c r="F115" s="79">
        <v>1797.6</v>
      </c>
      <c r="G115" s="79">
        <v>1778.69</v>
      </c>
      <c r="H115" s="79">
        <v>1794.19</v>
      </c>
      <c r="I115" s="79">
        <v>1150.5700000000002</v>
      </c>
      <c r="J115" s="79">
        <v>2029.0800000000004</v>
      </c>
      <c r="K115" s="79">
        <v>2237.23</v>
      </c>
      <c r="L115" s="79">
        <v>2337.8900000000003</v>
      </c>
      <c r="M115" s="79">
        <v>2329.0300000000002</v>
      </c>
      <c r="N115" s="79">
        <v>2324.9700000000003</v>
      </c>
      <c r="O115" s="79">
        <v>2324.5800000000004</v>
      </c>
      <c r="P115" s="79">
        <v>2371.31</v>
      </c>
      <c r="Q115" s="79">
        <v>2365.04</v>
      </c>
      <c r="R115" s="79">
        <v>2370.63</v>
      </c>
      <c r="S115" s="79">
        <v>2363.44</v>
      </c>
      <c r="T115" s="79">
        <v>2363.4700000000003</v>
      </c>
      <c r="U115" s="79">
        <v>2369.8700000000003</v>
      </c>
      <c r="V115" s="79">
        <v>2366.42</v>
      </c>
      <c r="W115" s="79">
        <v>2345.86</v>
      </c>
      <c r="X115" s="79">
        <v>2242.48</v>
      </c>
      <c r="Y115" s="79">
        <v>1968.81</v>
      </c>
    </row>
    <row r="116" spans="1:25" x14ac:dyDescent="0.2">
      <c r="A116" s="20">
        <v>4</v>
      </c>
      <c r="B116" s="79">
        <v>1921.0500000000002</v>
      </c>
      <c r="C116" s="79">
        <v>1802.81</v>
      </c>
      <c r="D116" s="79">
        <v>1752.04</v>
      </c>
      <c r="E116" s="79">
        <v>1717.5300000000002</v>
      </c>
      <c r="F116" s="79">
        <v>1702.0300000000002</v>
      </c>
      <c r="G116" s="79">
        <v>1577.31</v>
      </c>
      <c r="H116" s="79">
        <v>1730.62</v>
      </c>
      <c r="I116" s="79">
        <v>1796.96</v>
      </c>
      <c r="J116" s="79">
        <v>1116.8400000000001</v>
      </c>
      <c r="K116" s="79">
        <v>2195.0700000000002</v>
      </c>
      <c r="L116" s="79">
        <v>2234.56</v>
      </c>
      <c r="M116" s="79">
        <v>2235.42</v>
      </c>
      <c r="N116" s="79">
        <v>2234.8200000000002</v>
      </c>
      <c r="O116" s="79">
        <v>2234.4500000000003</v>
      </c>
      <c r="P116" s="79">
        <v>2247.3300000000004</v>
      </c>
      <c r="Q116" s="79">
        <v>2246.52</v>
      </c>
      <c r="R116" s="79">
        <v>2250.73</v>
      </c>
      <c r="S116" s="79">
        <v>2252.81</v>
      </c>
      <c r="T116" s="79">
        <v>2275.98</v>
      </c>
      <c r="U116" s="79">
        <v>2283.2800000000002</v>
      </c>
      <c r="V116" s="79">
        <v>2289.1800000000003</v>
      </c>
      <c r="W116" s="79">
        <v>2287.4</v>
      </c>
      <c r="X116" s="79">
        <v>2238.2200000000003</v>
      </c>
      <c r="Y116" s="79">
        <v>1927.9500000000003</v>
      </c>
    </row>
    <row r="117" spans="1:25" x14ac:dyDescent="0.2">
      <c r="A117" s="80">
        <v>5</v>
      </c>
      <c r="B117" s="79">
        <v>1920.98</v>
      </c>
      <c r="C117" s="79">
        <v>1821.2800000000002</v>
      </c>
      <c r="D117" s="79">
        <v>1773.27</v>
      </c>
      <c r="E117" s="79">
        <v>1742.9100000000003</v>
      </c>
      <c r="F117" s="79">
        <v>1782.75</v>
      </c>
      <c r="G117" s="79">
        <v>1811.75</v>
      </c>
      <c r="H117" s="79">
        <v>1912.29</v>
      </c>
      <c r="I117" s="79">
        <v>2034.3600000000001</v>
      </c>
      <c r="J117" s="79">
        <v>2270.84</v>
      </c>
      <c r="K117" s="79">
        <v>2356.9100000000003</v>
      </c>
      <c r="L117" s="79">
        <v>2360.9500000000003</v>
      </c>
      <c r="M117" s="79">
        <v>2349.4500000000003</v>
      </c>
      <c r="N117" s="79">
        <v>2322.7600000000002</v>
      </c>
      <c r="O117" s="79">
        <v>2332.94</v>
      </c>
      <c r="P117" s="79">
        <v>2359.67</v>
      </c>
      <c r="Q117" s="79">
        <v>2358.11</v>
      </c>
      <c r="R117" s="79">
        <v>2257.7400000000002</v>
      </c>
      <c r="S117" s="79">
        <v>2337.7600000000002</v>
      </c>
      <c r="T117" s="79">
        <v>2291.3000000000002</v>
      </c>
      <c r="U117" s="79">
        <v>2349.9900000000002</v>
      </c>
      <c r="V117" s="79">
        <v>2354.09</v>
      </c>
      <c r="W117" s="79">
        <v>2323.84</v>
      </c>
      <c r="X117" s="79">
        <v>2229.5</v>
      </c>
      <c r="Y117" s="79">
        <v>1938.8900000000003</v>
      </c>
    </row>
    <row r="118" spans="1:25" x14ac:dyDescent="0.2">
      <c r="A118" s="20">
        <v>6</v>
      </c>
      <c r="B118" s="79">
        <v>1822.0700000000002</v>
      </c>
      <c r="C118" s="79">
        <v>1779.63</v>
      </c>
      <c r="D118" s="79">
        <v>1729.8000000000002</v>
      </c>
      <c r="E118" s="79">
        <v>1705.4</v>
      </c>
      <c r="F118" s="79">
        <v>1765.96</v>
      </c>
      <c r="G118" s="79">
        <v>1801.37</v>
      </c>
      <c r="H118" s="79">
        <v>2017.88</v>
      </c>
      <c r="I118" s="79">
        <v>2029.5900000000001</v>
      </c>
      <c r="J118" s="79">
        <v>2248.17</v>
      </c>
      <c r="K118" s="79">
        <v>2315.67</v>
      </c>
      <c r="L118" s="79">
        <v>2322.4300000000003</v>
      </c>
      <c r="M118" s="79">
        <v>2322.8300000000004</v>
      </c>
      <c r="N118" s="79">
        <v>2320.9500000000003</v>
      </c>
      <c r="O118" s="79">
        <v>2322.8500000000004</v>
      </c>
      <c r="P118" s="79">
        <v>2333.4100000000003</v>
      </c>
      <c r="Q118" s="79">
        <v>2324.0700000000002</v>
      </c>
      <c r="R118" s="79">
        <v>2313.9900000000002</v>
      </c>
      <c r="S118" s="79">
        <v>2295.6200000000003</v>
      </c>
      <c r="T118" s="79">
        <v>2303.9900000000002</v>
      </c>
      <c r="U118" s="79">
        <v>2319.42</v>
      </c>
      <c r="V118" s="79">
        <v>2310.79</v>
      </c>
      <c r="W118" s="79">
        <v>2299.44</v>
      </c>
      <c r="X118" s="79">
        <v>2226.4700000000003</v>
      </c>
      <c r="Y118" s="79">
        <v>1872.17</v>
      </c>
    </row>
    <row r="119" spans="1:25" x14ac:dyDescent="0.2">
      <c r="A119" s="80">
        <v>7</v>
      </c>
      <c r="B119" s="79">
        <v>1879.8900000000003</v>
      </c>
      <c r="C119" s="79">
        <v>1825.0700000000002</v>
      </c>
      <c r="D119" s="79">
        <v>1783.1800000000003</v>
      </c>
      <c r="E119" s="79">
        <v>1777.37</v>
      </c>
      <c r="F119" s="79">
        <v>1817.37</v>
      </c>
      <c r="G119" s="79">
        <v>1882.8000000000002</v>
      </c>
      <c r="H119" s="79">
        <v>2177.3000000000002</v>
      </c>
      <c r="I119" s="79">
        <v>2237.3300000000004</v>
      </c>
      <c r="J119" s="79">
        <v>2355.7600000000002</v>
      </c>
      <c r="K119" s="79">
        <v>2415.4500000000003</v>
      </c>
      <c r="L119" s="79">
        <v>2421.98</v>
      </c>
      <c r="M119" s="79">
        <v>2427.8900000000003</v>
      </c>
      <c r="N119" s="79">
        <v>2416.8900000000003</v>
      </c>
      <c r="O119" s="79">
        <v>2436.59</v>
      </c>
      <c r="P119" s="79">
        <v>2406.6200000000003</v>
      </c>
      <c r="Q119" s="79">
        <v>2407.8500000000004</v>
      </c>
      <c r="R119" s="79">
        <v>2410.98</v>
      </c>
      <c r="S119" s="79">
        <v>2372.3300000000004</v>
      </c>
      <c r="T119" s="79">
        <v>2401.5100000000002</v>
      </c>
      <c r="U119" s="79">
        <v>2430.36</v>
      </c>
      <c r="V119" s="79">
        <v>2417.4700000000003</v>
      </c>
      <c r="W119" s="79">
        <v>2378.4700000000003</v>
      </c>
      <c r="X119" s="79">
        <v>2262.8300000000004</v>
      </c>
      <c r="Y119" s="79">
        <v>1990.0100000000002</v>
      </c>
    </row>
    <row r="120" spans="1:25" x14ac:dyDescent="0.2">
      <c r="A120" s="20">
        <v>8</v>
      </c>
      <c r="B120" s="79">
        <v>1793.2400000000002</v>
      </c>
      <c r="C120" s="79">
        <v>1647.8000000000002</v>
      </c>
      <c r="D120" s="79">
        <v>1613.5300000000002</v>
      </c>
      <c r="E120" s="79">
        <v>1610.5700000000002</v>
      </c>
      <c r="F120" s="79">
        <v>1637.54</v>
      </c>
      <c r="G120" s="79">
        <v>1686.33</v>
      </c>
      <c r="H120" s="79">
        <v>1941.2000000000003</v>
      </c>
      <c r="I120" s="79">
        <v>2203.9900000000002</v>
      </c>
      <c r="J120" s="79">
        <v>2320.5700000000002</v>
      </c>
      <c r="K120" s="79">
        <v>2391.92</v>
      </c>
      <c r="L120" s="79">
        <v>2400.7000000000003</v>
      </c>
      <c r="M120" s="79">
        <v>2387.1600000000003</v>
      </c>
      <c r="N120" s="79">
        <v>2392.56</v>
      </c>
      <c r="O120" s="79">
        <v>2412.0100000000002</v>
      </c>
      <c r="P120" s="79">
        <v>2450.8500000000004</v>
      </c>
      <c r="Q120" s="79">
        <v>2438.7000000000003</v>
      </c>
      <c r="R120" s="79">
        <v>2419.98</v>
      </c>
      <c r="S120" s="79">
        <v>2430.86</v>
      </c>
      <c r="T120" s="79">
        <v>2411.8300000000004</v>
      </c>
      <c r="U120" s="79">
        <v>2432.1800000000003</v>
      </c>
      <c r="V120" s="79">
        <v>2421.17</v>
      </c>
      <c r="W120" s="79">
        <v>2381.7800000000002</v>
      </c>
      <c r="X120" s="79">
        <v>2247.59</v>
      </c>
      <c r="Y120" s="79">
        <v>1951.7400000000002</v>
      </c>
    </row>
    <row r="121" spans="1:25" x14ac:dyDescent="0.2">
      <c r="A121" s="80">
        <v>9</v>
      </c>
      <c r="B121" s="79">
        <v>1690.15</v>
      </c>
      <c r="C121" s="79">
        <v>1648.1</v>
      </c>
      <c r="D121" s="79">
        <v>1609.77</v>
      </c>
      <c r="E121" s="79">
        <v>1609.17</v>
      </c>
      <c r="F121" s="79">
        <v>1624.26</v>
      </c>
      <c r="G121" s="79">
        <v>1678.77</v>
      </c>
      <c r="H121" s="79">
        <v>1936.5500000000002</v>
      </c>
      <c r="I121" s="79">
        <v>2217.34</v>
      </c>
      <c r="J121" s="79">
        <v>2406.2200000000003</v>
      </c>
      <c r="K121" s="79">
        <v>2436.7600000000002</v>
      </c>
      <c r="L121" s="79">
        <v>2447.5500000000002</v>
      </c>
      <c r="M121" s="79">
        <v>2435.4300000000003</v>
      </c>
      <c r="N121" s="79">
        <v>2429.86</v>
      </c>
      <c r="O121" s="79">
        <v>2442.31</v>
      </c>
      <c r="P121" s="79">
        <v>2508.25</v>
      </c>
      <c r="Q121" s="79">
        <v>2481.2200000000003</v>
      </c>
      <c r="R121" s="79">
        <v>2466.6600000000003</v>
      </c>
      <c r="S121" s="79">
        <v>2444.13</v>
      </c>
      <c r="T121" s="79">
        <v>2448.09</v>
      </c>
      <c r="U121" s="79">
        <v>2477.8900000000003</v>
      </c>
      <c r="V121" s="79">
        <v>2499.59</v>
      </c>
      <c r="W121" s="79">
        <v>2461.42</v>
      </c>
      <c r="X121" s="79">
        <v>2368.4100000000003</v>
      </c>
      <c r="Y121" s="79">
        <v>2070.5300000000002</v>
      </c>
    </row>
    <row r="122" spans="1:25" x14ac:dyDescent="0.2">
      <c r="A122" s="20">
        <v>10</v>
      </c>
      <c r="B122" s="79">
        <v>2076.8500000000004</v>
      </c>
      <c r="C122" s="79">
        <v>1947.87</v>
      </c>
      <c r="D122" s="79">
        <v>1784.6</v>
      </c>
      <c r="E122" s="79">
        <v>1781.04</v>
      </c>
      <c r="F122" s="79">
        <v>1762.5900000000001</v>
      </c>
      <c r="G122" s="79">
        <v>1761.9300000000003</v>
      </c>
      <c r="H122" s="79">
        <v>1974.4100000000003</v>
      </c>
      <c r="I122" s="79">
        <v>2211.7600000000002</v>
      </c>
      <c r="J122" s="79">
        <v>2260.8200000000002</v>
      </c>
      <c r="K122" s="79">
        <v>2473.2600000000002</v>
      </c>
      <c r="L122" s="79">
        <v>2508.69</v>
      </c>
      <c r="M122" s="79">
        <v>2494.06</v>
      </c>
      <c r="N122" s="79">
        <v>2485.81</v>
      </c>
      <c r="O122" s="79">
        <v>2486.79</v>
      </c>
      <c r="P122" s="79">
        <v>2517.8300000000004</v>
      </c>
      <c r="Q122" s="79">
        <v>2506.19</v>
      </c>
      <c r="R122" s="79">
        <v>2508.5300000000002</v>
      </c>
      <c r="S122" s="79">
        <v>2506.54</v>
      </c>
      <c r="T122" s="79">
        <v>2521.81</v>
      </c>
      <c r="U122" s="79">
        <v>2553.27</v>
      </c>
      <c r="V122" s="79">
        <v>2549.4900000000002</v>
      </c>
      <c r="W122" s="79">
        <v>2501.54</v>
      </c>
      <c r="X122" s="79">
        <v>2317.09</v>
      </c>
      <c r="Y122" s="79">
        <v>2008.75</v>
      </c>
    </row>
    <row r="123" spans="1:25" x14ac:dyDescent="0.2">
      <c r="A123" s="80">
        <v>11</v>
      </c>
      <c r="B123" s="79">
        <v>1964.02</v>
      </c>
      <c r="C123" s="79">
        <v>1865.2200000000003</v>
      </c>
      <c r="D123" s="79">
        <v>1781.6100000000001</v>
      </c>
      <c r="E123" s="79">
        <v>1780.6600000000003</v>
      </c>
      <c r="F123" s="79">
        <v>1779.5700000000002</v>
      </c>
      <c r="G123" s="79">
        <v>1645.0900000000001</v>
      </c>
      <c r="H123" s="79">
        <v>1751.8200000000002</v>
      </c>
      <c r="I123" s="79">
        <v>1736.42</v>
      </c>
      <c r="J123" s="79">
        <v>2172.9700000000003</v>
      </c>
      <c r="K123" s="79">
        <v>2261.8700000000003</v>
      </c>
      <c r="L123" s="79">
        <v>2329.5100000000002</v>
      </c>
      <c r="M123" s="79">
        <v>2311.71</v>
      </c>
      <c r="N123" s="79">
        <v>2302.8200000000002</v>
      </c>
      <c r="O123" s="79">
        <v>2305.56</v>
      </c>
      <c r="P123" s="79">
        <v>2358.6200000000003</v>
      </c>
      <c r="Q123" s="79">
        <v>2355.42</v>
      </c>
      <c r="R123" s="79">
        <v>2365.36</v>
      </c>
      <c r="S123" s="79">
        <v>2378.9</v>
      </c>
      <c r="T123" s="79">
        <v>2490.6200000000003</v>
      </c>
      <c r="U123" s="79">
        <v>2535.15</v>
      </c>
      <c r="V123" s="79">
        <v>2521.27</v>
      </c>
      <c r="W123" s="79">
        <v>2435.98</v>
      </c>
      <c r="X123" s="79">
        <v>2270.65</v>
      </c>
      <c r="Y123" s="79">
        <v>2075.7400000000002</v>
      </c>
    </row>
    <row r="124" spans="1:25" x14ac:dyDescent="0.2">
      <c r="A124" s="20">
        <v>12</v>
      </c>
      <c r="B124" s="79">
        <v>1728.87</v>
      </c>
      <c r="C124" s="79">
        <v>1665.54</v>
      </c>
      <c r="D124" s="79">
        <v>1617.31</v>
      </c>
      <c r="E124" s="79">
        <v>1614.6</v>
      </c>
      <c r="F124" s="79">
        <v>1672.0500000000002</v>
      </c>
      <c r="G124" s="79">
        <v>1742.79</v>
      </c>
      <c r="H124" s="79">
        <v>2001.9700000000003</v>
      </c>
      <c r="I124" s="79">
        <v>2196.0300000000002</v>
      </c>
      <c r="J124" s="79">
        <v>2448.19</v>
      </c>
      <c r="K124" s="79">
        <v>2526.8300000000004</v>
      </c>
      <c r="L124" s="79">
        <v>2526.1600000000003</v>
      </c>
      <c r="M124" s="79">
        <v>2476.44</v>
      </c>
      <c r="N124" s="79">
        <v>2421.36</v>
      </c>
      <c r="O124" s="79">
        <v>2462.61</v>
      </c>
      <c r="P124" s="79">
        <v>2477.5800000000004</v>
      </c>
      <c r="Q124" s="79">
        <v>2446.63</v>
      </c>
      <c r="R124" s="79">
        <v>2429.1600000000003</v>
      </c>
      <c r="S124" s="79">
        <v>2388.38</v>
      </c>
      <c r="T124" s="79">
        <v>2357.6800000000003</v>
      </c>
      <c r="U124" s="79">
        <v>2445.21</v>
      </c>
      <c r="V124" s="79">
        <v>2538.13</v>
      </c>
      <c r="W124" s="79">
        <v>2501.5300000000002</v>
      </c>
      <c r="X124" s="79">
        <v>2336.1600000000003</v>
      </c>
      <c r="Y124" s="79">
        <v>2002.5800000000004</v>
      </c>
    </row>
    <row r="125" spans="1:25" x14ac:dyDescent="0.2">
      <c r="A125" s="80">
        <v>13</v>
      </c>
      <c r="B125" s="79">
        <v>1686.67</v>
      </c>
      <c r="C125" s="79">
        <v>1631.52</v>
      </c>
      <c r="D125" s="79">
        <v>1602.12</v>
      </c>
      <c r="E125" s="79">
        <v>1603.22</v>
      </c>
      <c r="F125" s="79">
        <v>1673.58</v>
      </c>
      <c r="G125" s="79">
        <v>1755.08</v>
      </c>
      <c r="H125" s="79">
        <v>1934.25</v>
      </c>
      <c r="I125" s="79">
        <v>2166.67</v>
      </c>
      <c r="J125" s="79">
        <v>2469.29</v>
      </c>
      <c r="K125" s="79">
        <v>2512.1400000000003</v>
      </c>
      <c r="L125" s="79">
        <v>2527.48</v>
      </c>
      <c r="M125" s="79">
        <v>2513.21</v>
      </c>
      <c r="N125" s="79">
        <v>2483.3200000000002</v>
      </c>
      <c r="O125" s="79">
        <v>2498.63</v>
      </c>
      <c r="P125" s="79">
        <v>2532.36</v>
      </c>
      <c r="Q125" s="79">
        <v>2511.54</v>
      </c>
      <c r="R125" s="79">
        <v>2468.67</v>
      </c>
      <c r="S125" s="79">
        <v>2242.79</v>
      </c>
      <c r="T125" s="79">
        <v>2311.1600000000003</v>
      </c>
      <c r="U125" s="79">
        <v>2400.7400000000002</v>
      </c>
      <c r="V125" s="79">
        <v>2383.2400000000002</v>
      </c>
      <c r="W125" s="79">
        <v>2175.38</v>
      </c>
      <c r="X125" s="79">
        <v>2031.8900000000003</v>
      </c>
      <c r="Y125" s="79">
        <v>1770.7400000000002</v>
      </c>
    </row>
    <row r="126" spans="1:25" x14ac:dyDescent="0.2">
      <c r="A126" s="20">
        <v>14</v>
      </c>
      <c r="B126" s="79">
        <v>1658.17</v>
      </c>
      <c r="C126" s="79">
        <v>1608.39</v>
      </c>
      <c r="D126" s="79">
        <v>1585.98</v>
      </c>
      <c r="E126" s="79">
        <v>1593.63</v>
      </c>
      <c r="F126" s="79">
        <v>1647.17</v>
      </c>
      <c r="G126" s="79">
        <v>1677.31</v>
      </c>
      <c r="H126" s="79">
        <v>1930.06</v>
      </c>
      <c r="I126" s="79">
        <v>2178.4300000000003</v>
      </c>
      <c r="J126" s="79">
        <v>2263.4700000000003</v>
      </c>
      <c r="K126" s="79">
        <v>2368.21</v>
      </c>
      <c r="L126" s="79">
        <v>2416.94</v>
      </c>
      <c r="M126" s="79">
        <v>2367.69</v>
      </c>
      <c r="N126" s="79">
        <v>2356.15</v>
      </c>
      <c r="O126" s="79">
        <v>2346.17</v>
      </c>
      <c r="P126" s="79">
        <v>2243.75</v>
      </c>
      <c r="Q126" s="79">
        <v>2242</v>
      </c>
      <c r="R126" s="79">
        <v>2245.92</v>
      </c>
      <c r="S126" s="79">
        <v>2239.3900000000003</v>
      </c>
      <c r="T126" s="79">
        <v>2248.69</v>
      </c>
      <c r="U126" s="79">
        <v>2256.5</v>
      </c>
      <c r="V126" s="79">
        <v>2266.3200000000002</v>
      </c>
      <c r="W126" s="79">
        <v>2291.2600000000002</v>
      </c>
      <c r="X126" s="79">
        <v>2206.69</v>
      </c>
      <c r="Y126" s="79">
        <v>1909.2600000000002</v>
      </c>
    </row>
    <row r="127" spans="1:25" x14ac:dyDescent="0.2">
      <c r="A127" s="80">
        <v>15</v>
      </c>
      <c r="B127" s="79">
        <v>1692.65</v>
      </c>
      <c r="C127" s="79">
        <v>1620.25</v>
      </c>
      <c r="D127" s="79">
        <v>1594.64</v>
      </c>
      <c r="E127" s="79">
        <v>1592.85</v>
      </c>
      <c r="F127" s="79">
        <v>1615.8200000000002</v>
      </c>
      <c r="G127" s="79">
        <v>1780.5500000000002</v>
      </c>
      <c r="H127" s="79">
        <v>1968.94</v>
      </c>
      <c r="I127" s="79">
        <v>2423.3700000000003</v>
      </c>
      <c r="J127" s="79">
        <v>2528.38</v>
      </c>
      <c r="K127" s="79">
        <v>2572.7000000000003</v>
      </c>
      <c r="L127" s="79">
        <v>2583.8300000000004</v>
      </c>
      <c r="M127" s="79">
        <v>2576.2400000000002</v>
      </c>
      <c r="N127" s="79">
        <v>2542.8700000000003</v>
      </c>
      <c r="O127" s="79">
        <v>2561.9700000000003</v>
      </c>
      <c r="P127" s="79">
        <v>2518.6600000000003</v>
      </c>
      <c r="Q127" s="79">
        <v>2552.94</v>
      </c>
      <c r="R127" s="79">
        <v>2502.46</v>
      </c>
      <c r="S127" s="79">
        <v>2419.6000000000004</v>
      </c>
      <c r="T127" s="79">
        <v>2440.38</v>
      </c>
      <c r="U127" s="79">
        <v>2482.27</v>
      </c>
      <c r="V127" s="79">
        <v>2484.48</v>
      </c>
      <c r="W127" s="79">
        <v>2306.4700000000003</v>
      </c>
      <c r="X127" s="79">
        <v>2186.0800000000004</v>
      </c>
      <c r="Y127" s="79">
        <v>1734.65</v>
      </c>
    </row>
    <row r="128" spans="1:25" x14ac:dyDescent="0.2">
      <c r="A128" s="20">
        <v>16</v>
      </c>
      <c r="B128" s="79">
        <v>1639.2800000000002</v>
      </c>
      <c r="C128" s="79">
        <v>1580.8400000000001</v>
      </c>
      <c r="D128" s="79">
        <v>1528.85</v>
      </c>
      <c r="E128" s="79">
        <v>1527.3200000000002</v>
      </c>
      <c r="F128" s="79">
        <v>1575.27</v>
      </c>
      <c r="G128" s="79">
        <v>1699.3000000000002</v>
      </c>
      <c r="H128" s="79">
        <v>1908.25</v>
      </c>
      <c r="I128" s="79">
        <v>2191.48</v>
      </c>
      <c r="J128" s="79">
        <v>2504.88</v>
      </c>
      <c r="K128" s="79">
        <v>2563.56</v>
      </c>
      <c r="L128" s="79">
        <v>2587.8300000000004</v>
      </c>
      <c r="M128" s="79">
        <v>2573.84</v>
      </c>
      <c r="N128" s="79">
        <v>2558.2800000000002</v>
      </c>
      <c r="O128" s="79">
        <v>2566.25</v>
      </c>
      <c r="P128" s="79">
        <v>2592.13</v>
      </c>
      <c r="Q128" s="79">
        <v>2570.67</v>
      </c>
      <c r="R128" s="79">
        <v>2553.73</v>
      </c>
      <c r="S128" s="79">
        <v>2554.6800000000003</v>
      </c>
      <c r="T128" s="79">
        <v>2563.96</v>
      </c>
      <c r="U128" s="79">
        <v>2593.36</v>
      </c>
      <c r="V128" s="79">
        <v>2591.2600000000002</v>
      </c>
      <c r="W128" s="79">
        <v>2318.5500000000002</v>
      </c>
      <c r="X128" s="79">
        <v>2216.38</v>
      </c>
      <c r="Y128" s="79">
        <v>1958.7200000000003</v>
      </c>
    </row>
    <row r="129" spans="1:25" x14ac:dyDescent="0.2">
      <c r="A129" s="80">
        <v>17</v>
      </c>
      <c r="B129" s="79">
        <v>1877.5900000000001</v>
      </c>
      <c r="C129" s="79">
        <v>1712.06</v>
      </c>
      <c r="D129" s="79">
        <v>1647.13</v>
      </c>
      <c r="E129" s="79">
        <v>1612.95</v>
      </c>
      <c r="F129" s="79">
        <v>1645.01</v>
      </c>
      <c r="G129" s="79">
        <v>1713.8600000000001</v>
      </c>
      <c r="H129" s="79">
        <v>1884.42</v>
      </c>
      <c r="I129" s="79">
        <v>2080.3500000000004</v>
      </c>
      <c r="J129" s="79">
        <v>2377.15</v>
      </c>
      <c r="K129" s="79">
        <v>2508.61</v>
      </c>
      <c r="L129" s="79">
        <v>2539.8000000000002</v>
      </c>
      <c r="M129" s="79">
        <v>2538.1600000000003</v>
      </c>
      <c r="N129" s="79">
        <v>2523.6000000000004</v>
      </c>
      <c r="O129" s="79">
        <v>2528.15</v>
      </c>
      <c r="P129" s="79">
        <v>2543.5</v>
      </c>
      <c r="Q129" s="79">
        <v>2535.67</v>
      </c>
      <c r="R129" s="79">
        <v>2533.6200000000003</v>
      </c>
      <c r="S129" s="79">
        <v>2532.8900000000003</v>
      </c>
      <c r="T129" s="79">
        <v>2547.5100000000002</v>
      </c>
      <c r="U129" s="79">
        <v>2593.7200000000003</v>
      </c>
      <c r="V129" s="79">
        <v>2596.73</v>
      </c>
      <c r="W129" s="79">
        <v>2480.5300000000002</v>
      </c>
      <c r="X129" s="79">
        <v>2220.23</v>
      </c>
      <c r="Y129" s="79">
        <v>2079.71</v>
      </c>
    </row>
    <row r="130" spans="1:25" x14ac:dyDescent="0.2">
      <c r="A130" s="20">
        <v>18</v>
      </c>
      <c r="B130" s="79">
        <v>1990.3200000000002</v>
      </c>
      <c r="C130" s="79">
        <v>1647.68</v>
      </c>
      <c r="D130" s="79">
        <v>1600.16</v>
      </c>
      <c r="E130" s="79">
        <v>1592.0700000000002</v>
      </c>
      <c r="F130" s="79">
        <v>1597.08</v>
      </c>
      <c r="G130" s="79">
        <v>1621.91</v>
      </c>
      <c r="H130" s="79">
        <v>1608.81</v>
      </c>
      <c r="I130" s="79">
        <v>1726</v>
      </c>
      <c r="J130" s="79">
        <v>1976.4</v>
      </c>
      <c r="K130" s="79">
        <v>2182.6800000000003</v>
      </c>
      <c r="L130" s="79">
        <v>2220</v>
      </c>
      <c r="M130" s="79">
        <v>2218.5300000000002</v>
      </c>
      <c r="N130" s="79">
        <v>2213.63</v>
      </c>
      <c r="O130" s="79">
        <v>2215.5300000000002</v>
      </c>
      <c r="P130" s="79">
        <v>2301.19</v>
      </c>
      <c r="Q130" s="79">
        <v>2358.9500000000003</v>
      </c>
      <c r="R130" s="79">
        <v>2382.3000000000002</v>
      </c>
      <c r="S130" s="79">
        <v>2401.7200000000003</v>
      </c>
      <c r="T130" s="79">
        <v>2428.36</v>
      </c>
      <c r="U130" s="79">
        <v>2456.67</v>
      </c>
      <c r="V130" s="79">
        <v>2465.5</v>
      </c>
      <c r="W130" s="79">
        <v>2393.42</v>
      </c>
      <c r="X130" s="79">
        <v>2102.29</v>
      </c>
      <c r="Y130" s="79">
        <v>1804.6600000000003</v>
      </c>
    </row>
    <row r="131" spans="1:25" x14ac:dyDescent="0.2">
      <c r="A131" s="80">
        <v>19</v>
      </c>
      <c r="B131" s="79">
        <v>1661.3600000000001</v>
      </c>
      <c r="C131" s="79">
        <v>1587.92</v>
      </c>
      <c r="D131" s="79">
        <v>1537.08</v>
      </c>
      <c r="E131" s="79">
        <v>1515.5300000000002</v>
      </c>
      <c r="F131" s="79">
        <v>1577.0300000000002</v>
      </c>
      <c r="G131" s="79">
        <v>1704.94</v>
      </c>
      <c r="H131" s="79">
        <v>1914.8000000000002</v>
      </c>
      <c r="I131" s="79">
        <v>2238.3200000000002</v>
      </c>
      <c r="J131" s="79">
        <v>2443.8500000000004</v>
      </c>
      <c r="K131" s="79">
        <v>2465.2200000000003</v>
      </c>
      <c r="L131" s="79">
        <v>2472.0800000000004</v>
      </c>
      <c r="M131" s="79">
        <v>2453.61</v>
      </c>
      <c r="N131" s="79">
        <v>2434.48</v>
      </c>
      <c r="O131" s="79">
        <v>2451.2200000000003</v>
      </c>
      <c r="P131" s="79">
        <v>2531.1200000000003</v>
      </c>
      <c r="Q131" s="79">
        <v>2528.96</v>
      </c>
      <c r="R131" s="79">
        <v>2485.3900000000003</v>
      </c>
      <c r="S131" s="79">
        <v>2451.3700000000003</v>
      </c>
      <c r="T131" s="79">
        <v>2487.48</v>
      </c>
      <c r="U131" s="79">
        <v>2511.9100000000003</v>
      </c>
      <c r="V131" s="79">
        <v>2491.9300000000003</v>
      </c>
      <c r="W131" s="79">
        <v>2401.3900000000003</v>
      </c>
      <c r="X131" s="79">
        <v>2212.8000000000002</v>
      </c>
      <c r="Y131" s="79">
        <v>1900.4500000000003</v>
      </c>
    </row>
    <row r="132" spans="1:25" x14ac:dyDescent="0.2">
      <c r="A132" s="20">
        <v>20</v>
      </c>
      <c r="B132" s="79">
        <v>1841.3600000000001</v>
      </c>
      <c r="C132" s="79">
        <v>1767.98</v>
      </c>
      <c r="D132" s="79">
        <v>1720.2800000000002</v>
      </c>
      <c r="E132" s="79">
        <v>1710.7800000000002</v>
      </c>
      <c r="F132" s="79">
        <v>1788.2400000000002</v>
      </c>
      <c r="G132" s="79">
        <v>1921.8200000000002</v>
      </c>
      <c r="H132" s="79">
        <v>2101.13</v>
      </c>
      <c r="I132" s="79">
        <v>2276.31</v>
      </c>
      <c r="J132" s="79">
        <v>2394.6600000000003</v>
      </c>
      <c r="K132" s="79">
        <v>2420.6200000000003</v>
      </c>
      <c r="L132" s="79">
        <v>2431.3000000000002</v>
      </c>
      <c r="M132" s="79">
        <v>2418.04</v>
      </c>
      <c r="N132" s="79">
        <v>2405.15</v>
      </c>
      <c r="O132" s="79">
        <v>2422.3500000000004</v>
      </c>
      <c r="P132" s="79">
        <v>2505.88</v>
      </c>
      <c r="Q132" s="79">
        <v>2494.09</v>
      </c>
      <c r="R132" s="79">
        <v>2399.75</v>
      </c>
      <c r="S132" s="79">
        <v>2317.9900000000002</v>
      </c>
      <c r="T132" s="79">
        <v>2395.8200000000002</v>
      </c>
      <c r="U132" s="79">
        <v>2509.8900000000003</v>
      </c>
      <c r="V132" s="79">
        <v>2486.5100000000002</v>
      </c>
      <c r="W132" s="79">
        <v>2310.09</v>
      </c>
      <c r="X132" s="79">
        <v>2230.5</v>
      </c>
      <c r="Y132" s="79">
        <v>2031.88</v>
      </c>
    </row>
    <row r="133" spans="1:25" x14ac:dyDescent="0.2">
      <c r="A133" s="80">
        <v>21</v>
      </c>
      <c r="B133" s="79">
        <v>1808.35</v>
      </c>
      <c r="C133" s="79">
        <v>1760.6100000000001</v>
      </c>
      <c r="D133" s="79">
        <v>1694.8400000000001</v>
      </c>
      <c r="E133" s="79">
        <v>1682.35</v>
      </c>
      <c r="F133" s="79">
        <v>1777.2800000000002</v>
      </c>
      <c r="G133" s="79">
        <v>1854.5100000000002</v>
      </c>
      <c r="H133" s="79">
        <v>2040.73</v>
      </c>
      <c r="I133" s="79">
        <v>2233.88</v>
      </c>
      <c r="J133" s="79">
        <v>2390.81</v>
      </c>
      <c r="K133" s="79">
        <v>2466.48</v>
      </c>
      <c r="L133" s="79">
        <v>2456.1200000000003</v>
      </c>
      <c r="M133" s="79">
        <v>2425.63</v>
      </c>
      <c r="N133" s="79">
        <v>2410.25</v>
      </c>
      <c r="O133" s="79">
        <v>2420.8000000000002</v>
      </c>
      <c r="P133" s="79">
        <v>2522.0100000000002</v>
      </c>
      <c r="Q133" s="79">
        <v>2501.8700000000003</v>
      </c>
      <c r="R133" s="79">
        <v>2489.1600000000003</v>
      </c>
      <c r="S133" s="79">
        <v>2470.8300000000004</v>
      </c>
      <c r="T133" s="79">
        <v>2522.71</v>
      </c>
      <c r="U133" s="79">
        <v>2525.71</v>
      </c>
      <c r="V133" s="79">
        <v>2453.7000000000003</v>
      </c>
      <c r="W133" s="79">
        <v>2357.6400000000003</v>
      </c>
      <c r="X133" s="79">
        <v>2197.3200000000002</v>
      </c>
      <c r="Y133" s="79">
        <v>1983.79</v>
      </c>
    </row>
    <row r="134" spans="1:25" x14ac:dyDescent="0.2">
      <c r="A134" s="20">
        <v>22</v>
      </c>
      <c r="B134" s="79">
        <v>1785.81</v>
      </c>
      <c r="C134" s="79">
        <v>1742.3200000000002</v>
      </c>
      <c r="D134" s="79">
        <v>1696.8400000000001</v>
      </c>
      <c r="E134" s="79">
        <v>1693.75</v>
      </c>
      <c r="F134" s="79">
        <v>1746.02</v>
      </c>
      <c r="G134" s="79">
        <v>1836.7000000000003</v>
      </c>
      <c r="H134" s="79">
        <v>2032.73</v>
      </c>
      <c r="I134" s="79">
        <v>2229.8200000000002</v>
      </c>
      <c r="J134" s="79">
        <v>2319.13</v>
      </c>
      <c r="K134" s="79">
        <v>2222.54</v>
      </c>
      <c r="L134" s="79">
        <v>2275.3000000000002</v>
      </c>
      <c r="M134" s="79">
        <v>2273.71</v>
      </c>
      <c r="N134" s="79">
        <v>2220.6400000000003</v>
      </c>
      <c r="O134" s="79">
        <v>2387.5300000000002</v>
      </c>
      <c r="P134" s="79">
        <v>2420.9300000000003</v>
      </c>
      <c r="Q134" s="79">
        <v>2401.6000000000004</v>
      </c>
      <c r="R134" s="79">
        <v>2387.6800000000003</v>
      </c>
      <c r="S134" s="79">
        <v>2370.46</v>
      </c>
      <c r="T134" s="79">
        <v>2409.7200000000003</v>
      </c>
      <c r="U134" s="79">
        <v>2448.9900000000002</v>
      </c>
      <c r="V134" s="79">
        <v>2429.86</v>
      </c>
      <c r="W134" s="79">
        <v>2329.4700000000003</v>
      </c>
      <c r="X134" s="79">
        <v>2209.3700000000003</v>
      </c>
      <c r="Y134" s="79">
        <v>1946.04</v>
      </c>
    </row>
    <row r="135" spans="1:25" x14ac:dyDescent="0.2">
      <c r="A135" s="80">
        <v>23</v>
      </c>
      <c r="B135" s="79">
        <v>1814.9</v>
      </c>
      <c r="C135" s="79">
        <v>1767.67</v>
      </c>
      <c r="D135" s="79">
        <v>1725.6600000000003</v>
      </c>
      <c r="E135" s="79">
        <v>1712.21</v>
      </c>
      <c r="F135" s="79">
        <v>1761.1600000000003</v>
      </c>
      <c r="G135" s="79">
        <v>1883.92</v>
      </c>
      <c r="H135" s="79">
        <v>2118.5800000000004</v>
      </c>
      <c r="I135" s="79">
        <v>2252.84</v>
      </c>
      <c r="J135" s="79">
        <v>2400.8900000000003</v>
      </c>
      <c r="K135" s="79">
        <v>2463.6200000000003</v>
      </c>
      <c r="L135" s="79">
        <v>2493.9900000000002</v>
      </c>
      <c r="M135" s="79">
        <v>2477.34</v>
      </c>
      <c r="N135" s="79">
        <v>2438.8000000000002</v>
      </c>
      <c r="O135" s="79">
        <v>2452.02</v>
      </c>
      <c r="P135" s="79">
        <v>2554.3000000000002</v>
      </c>
      <c r="Q135" s="79">
        <v>2538.8500000000004</v>
      </c>
      <c r="R135" s="79">
        <v>2515.65</v>
      </c>
      <c r="S135" s="79">
        <v>2436.52</v>
      </c>
      <c r="T135" s="79">
        <v>2457.63</v>
      </c>
      <c r="U135" s="79">
        <v>2484.21</v>
      </c>
      <c r="V135" s="79">
        <v>2436.7000000000003</v>
      </c>
      <c r="W135" s="79">
        <v>2351.5700000000002</v>
      </c>
      <c r="X135" s="79">
        <v>2204.21</v>
      </c>
      <c r="Y135" s="79">
        <v>1969.9500000000003</v>
      </c>
    </row>
    <row r="136" spans="1:25" x14ac:dyDescent="0.2">
      <c r="A136" s="20">
        <v>24</v>
      </c>
      <c r="B136" s="79">
        <v>1943.3000000000002</v>
      </c>
      <c r="C136" s="79">
        <v>1844.96</v>
      </c>
      <c r="D136" s="79">
        <v>1802.13</v>
      </c>
      <c r="E136" s="79">
        <v>1781.94</v>
      </c>
      <c r="F136" s="79">
        <v>1813.1100000000001</v>
      </c>
      <c r="G136" s="79">
        <v>1861.79</v>
      </c>
      <c r="H136" s="79">
        <v>1940.9300000000003</v>
      </c>
      <c r="I136" s="79">
        <v>2145.46</v>
      </c>
      <c r="J136" s="79">
        <v>2244.84</v>
      </c>
      <c r="K136" s="79">
        <v>2346.8900000000003</v>
      </c>
      <c r="L136" s="79">
        <v>2380.9700000000003</v>
      </c>
      <c r="M136" s="79">
        <v>2363.2600000000002</v>
      </c>
      <c r="N136" s="79">
        <v>2357</v>
      </c>
      <c r="O136" s="79">
        <v>2357.59</v>
      </c>
      <c r="P136" s="79">
        <v>2353.1000000000004</v>
      </c>
      <c r="Q136" s="79">
        <v>2343.75</v>
      </c>
      <c r="R136" s="79">
        <v>2346.8900000000003</v>
      </c>
      <c r="S136" s="79">
        <v>2369.5300000000002</v>
      </c>
      <c r="T136" s="79">
        <v>2307.8200000000002</v>
      </c>
      <c r="U136" s="79">
        <v>2481.5700000000002</v>
      </c>
      <c r="V136" s="79">
        <v>2483.0800000000004</v>
      </c>
      <c r="W136" s="79">
        <v>2378.54</v>
      </c>
      <c r="X136" s="79">
        <v>2163.56</v>
      </c>
      <c r="Y136" s="79">
        <v>1963.27</v>
      </c>
    </row>
    <row r="137" spans="1:25" x14ac:dyDescent="0.2">
      <c r="A137" s="80">
        <v>25</v>
      </c>
      <c r="B137" s="79">
        <v>1856.71</v>
      </c>
      <c r="C137" s="79">
        <v>1780.98</v>
      </c>
      <c r="D137" s="79">
        <v>1734.79</v>
      </c>
      <c r="E137" s="79">
        <v>1706.8000000000002</v>
      </c>
      <c r="F137" s="79">
        <v>1740.52</v>
      </c>
      <c r="G137" s="79">
        <v>1796.9700000000003</v>
      </c>
      <c r="H137" s="79">
        <v>1766.54</v>
      </c>
      <c r="I137" s="79">
        <v>1924.38</v>
      </c>
      <c r="J137" s="79">
        <v>2006.2200000000003</v>
      </c>
      <c r="K137" s="79">
        <v>2227.8900000000003</v>
      </c>
      <c r="L137" s="79">
        <v>2269.5700000000002</v>
      </c>
      <c r="M137" s="79">
        <v>2318.5</v>
      </c>
      <c r="N137" s="79">
        <v>2311.9700000000003</v>
      </c>
      <c r="O137" s="79">
        <v>2320.0300000000002</v>
      </c>
      <c r="P137" s="79">
        <v>2317.04</v>
      </c>
      <c r="Q137" s="79">
        <v>2313.6000000000004</v>
      </c>
      <c r="R137" s="79">
        <v>2314.8500000000004</v>
      </c>
      <c r="S137" s="79">
        <v>2324.7000000000003</v>
      </c>
      <c r="T137" s="79">
        <v>2336.0800000000004</v>
      </c>
      <c r="U137" s="79">
        <v>2400.31</v>
      </c>
      <c r="V137" s="79">
        <v>2381.2200000000003</v>
      </c>
      <c r="W137" s="79">
        <v>2335.4300000000003</v>
      </c>
      <c r="X137" s="79">
        <v>2116.96</v>
      </c>
      <c r="Y137" s="79">
        <v>1922.83</v>
      </c>
    </row>
    <row r="138" spans="1:25" x14ac:dyDescent="0.2">
      <c r="A138" s="20">
        <v>26</v>
      </c>
      <c r="B138" s="79">
        <v>1800.52</v>
      </c>
      <c r="C138" s="79">
        <v>1742.27</v>
      </c>
      <c r="D138" s="79">
        <v>1693.2400000000002</v>
      </c>
      <c r="E138" s="79">
        <v>1678.75</v>
      </c>
      <c r="F138" s="79">
        <v>1760.6</v>
      </c>
      <c r="G138" s="79">
        <v>1877.83</v>
      </c>
      <c r="H138" s="79">
        <v>2079.1600000000003</v>
      </c>
      <c r="I138" s="79">
        <v>2227.81</v>
      </c>
      <c r="J138" s="79">
        <v>2324.4100000000003</v>
      </c>
      <c r="K138" s="79">
        <v>2402.88</v>
      </c>
      <c r="L138" s="79">
        <v>2651.56</v>
      </c>
      <c r="M138" s="79">
        <v>3131.3100000000004</v>
      </c>
      <c r="N138" s="79">
        <v>2417.92</v>
      </c>
      <c r="O138" s="79">
        <v>2438.0300000000002</v>
      </c>
      <c r="P138" s="79">
        <v>2370.7600000000002</v>
      </c>
      <c r="Q138" s="79">
        <v>2290.27</v>
      </c>
      <c r="R138" s="79">
        <v>2260.8300000000004</v>
      </c>
      <c r="S138" s="79">
        <v>2234.8300000000004</v>
      </c>
      <c r="T138" s="79">
        <v>2245.4</v>
      </c>
      <c r="U138" s="79">
        <v>2247.94</v>
      </c>
      <c r="V138" s="79">
        <v>2277.46</v>
      </c>
      <c r="W138" s="79">
        <v>2237.6600000000003</v>
      </c>
      <c r="X138" s="79">
        <v>2180.02</v>
      </c>
      <c r="Y138" s="79">
        <v>1936.62</v>
      </c>
    </row>
    <row r="139" spans="1:25" x14ac:dyDescent="0.2">
      <c r="A139" s="80">
        <v>27</v>
      </c>
      <c r="B139" s="79">
        <v>1799.02</v>
      </c>
      <c r="C139" s="79">
        <v>1741.94</v>
      </c>
      <c r="D139" s="79">
        <v>1715.08</v>
      </c>
      <c r="E139" s="79">
        <v>1719.92</v>
      </c>
      <c r="F139" s="79">
        <v>1779.5100000000002</v>
      </c>
      <c r="G139" s="79">
        <v>1983.4100000000003</v>
      </c>
      <c r="H139" s="79">
        <v>2101.6600000000003</v>
      </c>
      <c r="I139" s="79">
        <v>2226.9300000000003</v>
      </c>
      <c r="J139" s="79">
        <v>2293.06</v>
      </c>
      <c r="K139" s="79">
        <v>2355.04</v>
      </c>
      <c r="L139" s="79">
        <v>2364.54</v>
      </c>
      <c r="M139" s="79">
        <v>2361.63</v>
      </c>
      <c r="N139" s="79">
        <v>2352.3200000000002</v>
      </c>
      <c r="O139" s="79">
        <v>2349.94</v>
      </c>
      <c r="P139" s="79">
        <v>2386.8500000000004</v>
      </c>
      <c r="Q139" s="79">
        <v>2352.8300000000004</v>
      </c>
      <c r="R139" s="79">
        <v>2342.19</v>
      </c>
      <c r="S139" s="79">
        <v>2323.92</v>
      </c>
      <c r="T139" s="79">
        <v>2349.7800000000002</v>
      </c>
      <c r="U139" s="79">
        <v>2377.6800000000003</v>
      </c>
      <c r="V139" s="79">
        <v>2355.8000000000002</v>
      </c>
      <c r="W139" s="79">
        <v>2291.81</v>
      </c>
      <c r="X139" s="79">
        <v>2158.4300000000003</v>
      </c>
      <c r="Y139" s="79">
        <v>1936.5300000000002</v>
      </c>
    </row>
    <row r="140" spans="1:25" x14ac:dyDescent="0.2">
      <c r="A140" s="20">
        <v>28</v>
      </c>
      <c r="B140" s="79">
        <v>1767.63</v>
      </c>
      <c r="C140" s="79">
        <v>1717.65</v>
      </c>
      <c r="D140" s="79">
        <v>1672.15</v>
      </c>
      <c r="E140" s="79">
        <v>1648.2</v>
      </c>
      <c r="F140" s="79">
        <v>1703.21</v>
      </c>
      <c r="G140" s="79">
        <v>1809.85</v>
      </c>
      <c r="H140" s="79">
        <v>2029.2200000000003</v>
      </c>
      <c r="I140" s="79">
        <v>2220.73</v>
      </c>
      <c r="J140" s="79">
        <v>2311.75</v>
      </c>
      <c r="K140" s="79">
        <v>2388.9500000000003</v>
      </c>
      <c r="L140" s="79">
        <v>2387.9100000000003</v>
      </c>
      <c r="M140" s="79">
        <v>2363.2800000000002</v>
      </c>
      <c r="N140" s="79">
        <v>2357.56</v>
      </c>
      <c r="O140" s="79">
        <v>2373.6600000000003</v>
      </c>
      <c r="P140" s="79">
        <v>2409.27</v>
      </c>
      <c r="Q140" s="79">
        <v>2395.9</v>
      </c>
      <c r="R140" s="79">
        <v>2383.5100000000002</v>
      </c>
      <c r="S140" s="79">
        <v>2364.4900000000002</v>
      </c>
      <c r="T140" s="79">
        <v>2389.7000000000003</v>
      </c>
      <c r="U140" s="79">
        <v>2393.63</v>
      </c>
      <c r="V140" s="79">
        <v>2376.15</v>
      </c>
      <c r="W140" s="79">
        <v>2314.13</v>
      </c>
      <c r="X140" s="79">
        <v>2156.79</v>
      </c>
      <c r="Y140" s="79">
        <v>1868.92</v>
      </c>
    </row>
    <row r="141" spans="1:25" x14ac:dyDescent="0.2">
      <c r="A141" s="80">
        <v>29</v>
      </c>
      <c r="B141" s="79">
        <v>1805.19</v>
      </c>
      <c r="C141" s="79">
        <v>1765.87</v>
      </c>
      <c r="D141" s="79">
        <v>1713.42</v>
      </c>
      <c r="E141" s="79">
        <v>1721.29</v>
      </c>
      <c r="F141" s="79">
        <v>1767.7200000000003</v>
      </c>
      <c r="G141" s="79">
        <v>1967.8700000000003</v>
      </c>
      <c r="H141" s="79">
        <v>2075.4700000000003</v>
      </c>
      <c r="I141" s="79">
        <v>2229.19</v>
      </c>
      <c r="J141" s="79">
        <v>2247.69</v>
      </c>
      <c r="K141" s="79">
        <v>2365.7000000000003</v>
      </c>
      <c r="L141" s="79">
        <v>2395.5300000000002</v>
      </c>
      <c r="M141" s="79">
        <v>2370.8500000000004</v>
      </c>
      <c r="N141" s="79">
        <v>2325.65</v>
      </c>
      <c r="O141" s="79">
        <v>2394.48</v>
      </c>
      <c r="P141" s="79">
        <v>2463.09</v>
      </c>
      <c r="Q141" s="79">
        <v>2415.81</v>
      </c>
      <c r="R141" s="79">
        <v>2410.9100000000003</v>
      </c>
      <c r="S141" s="79">
        <v>2383.42</v>
      </c>
      <c r="T141" s="79">
        <v>2410.3000000000002</v>
      </c>
      <c r="U141" s="79">
        <v>2442.5</v>
      </c>
      <c r="V141" s="79">
        <v>2344.2600000000002</v>
      </c>
      <c r="W141" s="79">
        <v>2304.23</v>
      </c>
      <c r="X141" s="79">
        <v>2205.5300000000002</v>
      </c>
      <c r="Y141" s="79">
        <v>2050.21</v>
      </c>
    </row>
    <row r="142" spans="1:25" x14ac:dyDescent="0.2">
      <c r="A142" s="20">
        <v>30</v>
      </c>
      <c r="B142" s="79">
        <v>1788.7400000000002</v>
      </c>
      <c r="C142" s="79">
        <v>1727.5700000000002</v>
      </c>
      <c r="D142" s="79">
        <v>1684.45</v>
      </c>
      <c r="E142" s="79">
        <v>1678.49</v>
      </c>
      <c r="F142" s="79">
        <v>1731.4700000000003</v>
      </c>
      <c r="G142" s="79">
        <v>1896.4500000000003</v>
      </c>
      <c r="H142" s="79">
        <v>2055.61</v>
      </c>
      <c r="I142" s="79">
        <v>2164.5300000000002</v>
      </c>
      <c r="J142" s="79">
        <v>2239.63</v>
      </c>
      <c r="K142" s="79">
        <v>2319.4900000000002</v>
      </c>
      <c r="L142" s="79">
        <v>2247.5800000000004</v>
      </c>
      <c r="M142" s="79">
        <v>2267.8300000000004</v>
      </c>
      <c r="N142" s="79">
        <v>2241.25</v>
      </c>
      <c r="O142" s="79">
        <v>2241.25</v>
      </c>
      <c r="P142" s="79">
        <v>2240.65</v>
      </c>
      <c r="Q142" s="79">
        <v>2251.69</v>
      </c>
      <c r="R142" s="79">
        <v>2239.5800000000004</v>
      </c>
      <c r="S142" s="79">
        <v>2235.7800000000002</v>
      </c>
      <c r="T142" s="79">
        <v>2263.5800000000004</v>
      </c>
      <c r="U142" s="79">
        <v>2312.4</v>
      </c>
      <c r="V142" s="79">
        <v>2322.8000000000002</v>
      </c>
      <c r="W142" s="79">
        <v>2299.15</v>
      </c>
      <c r="X142" s="79">
        <v>2194.6600000000003</v>
      </c>
      <c r="Y142" s="79">
        <v>1908.3900000000003</v>
      </c>
    </row>
    <row r="145" spans="1:25" ht="12.75" customHeight="1" x14ac:dyDescent="0.2">
      <c r="A145" s="120" t="s">
        <v>156</v>
      </c>
      <c r="B145" s="122" t="s">
        <v>185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 x14ac:dyDescent="0.2">
      <c r="A146" s="121"/>
      <c r="B146" s="77" t="s">
        <v>158</v>
      </c>
      <c r="C146" s="77" t="s">
        <v>159</v>
      </c>
      <c r="D146" s="77" t="s">
        <v>160</v>
      </c>
      <c r="E146" s="77" t="s">
        <v>161</v>
      </c>
      <c r="F146" s="78" t="s">
        <v>162</v>
      </c>
      <c r="G146" s="77" t="s">
        <v>163</v>
      </c>
      <c r="H146" s="77" t="s">
        <v>164</v>
      </c>
      <c r="I146" s="77" t="s">
        <v>165</v>
      </c>
      <c r="J146" s="77" t="s">
        <v>166</v>
      </c>
      <c r="K146" s="77" t="s">
        <v>167</v>
      </c>
      <c r="L146" s="77" t="s">
        <v>168</v>
      </c>
      <c r="M146" s="77" t="s">
        <v>169</v>
      </c>
      <c r="N146" s="77" t="s">
        <v>170</v>
      </c>
      <c r="O146" s="77" t="s">
        <v>171</v>
      </c>
      <c r="P146" s="77" t="s">
        <v>172</v>
      </c>
      <c r="Q146" s="77" t="s">
        <v>173</v>
      </c>
      <c r="R146" s="77" t="s">
        <v>174</v>
      </c>
      <c r="S146" s="77" t="s">
        <v>175</v>
      </c>
      <c r="T146" s="77" t="s">
        <v>176</v>
      </c>
      <c r="U146" s="77" t="s">
        <v>177</v>
      </c>
      <c r="V146" s="77" t="s">
        <v>178</v>
      </c>
      <c r="W146" s="77" t="s">
        <v>179</v>
      </c>
      <c r="X146" s="77" t="s">
        <v>180</v>
      </c>
      <c r="Y146" s="77" t="s">
        <v>181</v>
      </c>
    </row>
    <row r="147" spans="1:25" x14ac:dyDescent="0.2">
      <c r="A147" s="20">
        <v>1</v>
      </c>
      <c r="B147" s="79">
        <v>2072.23</v>
      </c>
      <c r="C147" s="79">
        <v>1962.9700000000003</v>
      </c>
      <c r="D147" s="79">
        <v>1918.63</v>
      </c>
      <c r="E147" s="79">
        <v>1910.6599999999999</v>
      </c>
      <c r="F147" s="79">
        <v>1918.5900000000001</v>
      </c>
      <c r="G147" s="79">
        <v>1946.4299999999998</v>
      </c>
      <c r="H147" s="79">
        <v>2243.58</v>
      </c>
      <c r="I147" s="79">
        <v>2352.61</v>
      </c>
      <c r="J147" s="79">
        <v>2550.6800000000003</v>
      </c>
      <c r="K147" s="79">
        <v>2711.17</v>
      </c>
      <c r="L147" s="79">
        <v>2728.46</v>
      </c>
      <c r="M147" s="79">
        <v>2686.12</v>
      </c>
      <c r="N147" s="79">
        <v>2676.09</v>
      </c>
      <c r="O147" s="79">
        <v>2686.5</v>
      </c>
      <c r="P147" s="79">
        <v>2775.21</v>
      </c>
      <c r="Q147" s="79">
        <v>2749.94</v>
      </c>
      <c r="R147" s="79">
        <v>2745.71</v>
      </c>
      <c r="S147" s="79">
        <v>2706.4700000000003</v>
      </c>
      <c r="T147" s="79">
        <v>2696.17</v>
      </c>
      <c r="U147" s="79">
        <v>2704.06</v>
      </c>
      <c r="V147" s="79">
        <v>2680.75</v>
      </c>
      <c r="W147" s="79">
        <v>2607.9100000000003</v>
      </c>
      <c r="X147" s="79">
        <v>2467.56</v>
      </c>
      <c r="Y147" s="79">
        <v>2208.92</v>
      </c>
    </row>
    <row r="148" spans="1:25" x14ac:dyDescent="0.2">
      <c r="A148" s="20">
        <v>2</v>
      </c>
      <c r="B148" s="79">
        <v>2140.2200000000003</v>
      </c>
      <c r="C148" s="79">
        <v>1991.56</v>
      </c>
      <c r="D148" s="79">
        <v>1927.96</v>
      </c>
      <c r="E148" s="79">
        <v>1919.23</v>
      </c>
      <c r="F148" s="79">
        <v>1951.85</v>
      </c>
      <c r="G148" s="79">
        <v>2045.06</v>
      </c>
      <c r="H148" s="79">
        <v>2302.5</v>
      </c>
      <c r="I148" s="79">
        <v>2316.81</v>
      </c>
      <c r="J148" s="79">
        <v>2546.9300000000003</v>
      </c>
      <c r="K148" s="79">
        <v>2644.54</v>
      </c>
      <c r="L148" s="79">
        <v>2657.12</v>
      </c>
      <c r="M148" s="79">
        <v>2579.17</v>
      </c>
      <c r="N148" s="79">
        <v>2556.3000000000002</v>
      </c>
      <c r="O148" s="79">
        <v>2507.5500000000002</v>
      </c>
      <c r="P148" s="79">
        <v>2599.4700000000003</v>
      </c>
      <c r="Q148" s="79">
        <v>2583.2600000000002</v>
      </c>
      <c r="R148" s="79">
        <v>2573.61</v>
      </c>
      <c r="S148" s="79">
        <v>2555.19</v>
      </c>
      <c r="T148" s="79">
        <v>2556.84</v>
      </c>
      <c r="U148" s="79">
        <v>2569.58</v>
      </c>
      <c r="V148" s="79">
        <v>2585.15</v>
      </c>
      <c r="W148" s="79">
        <v>2589.56</v>
      </c>
      <c r="X148" s="79">
        <v>2490.0700000000002</v>
      </c>
      <c r="Y148" s="79">
        <v>2219.1600000000003</v>
      </c>
    </row>
    <row r="149" spans="1:25" x14ac:dyDescent="0.2">
      <c r="A149" s="80">
        <v>3</v>
      </c>
      <c r="B149" s="79">
        <v>2163.8900000000003</v>
      </c>
      <c r="C149" s="79">
        <v>2049.04</v>
      </c>
      <c r="D149" s="79">
        <v>1969.9700000000003</v>
      </c>
      <c r="E149" s="79">
        <v>1954.98</v>
      </c>
      <c r="F149" s="79">
        <v>1959.6599999999999</v>
      </c>
      <c r="G149" s="79">
        <v>1940.75</v>
      </c>
      <c r="H149" s="79">
        <v>1956.25</v>
      </c>
      <c r="I149" s="79">
        <v>1312.63</v>
      </c>
      <c r="J149" s="79">
        <v>2191.1400000000003</v>
      </c>
      <c r="K149" s="79">
        <v>2399.29</v>
      </c>
      <c r="L149" s="79">
        <v>2499.9500000000003</v>
      </c>
      <c r="M149" s="79">
        <v>2491.09</v>
      </c>
      <c r="N149" s="79">
        <v>2487.0300000000002</v>
      </c>
      <c r="O149" s="79">
        <v>2486.6400000000003</v>
      </c>
      <c r="P149" s="79">
        <v>2533.37</v>
      </c>
      <c r="Q149" s="79">
        <v>2527.1</v>
      </c>
      <c r="R149" s="79">
        <v>2532.69</v>
      </c>
      <c r="S149" s="79">
        <v>2525.5</v>
      </c>
      <c r="T149" s="79">
        <v>2525.5300000000002</v>
      </c>
      <c r="U149" s="79">
        <v>2531.9300000000003</v>
      </c>
      <c r="V149" s="79">
        <v>2528.48</v>
      </c>
      <c r="W149" s="79">
        <v>2507.92</v>
      </c>
      <c r="X149" s="79">
        <v>2404.54</v>
      </c>
      <c r="Y149" s="79">
        <v>2130.87</v>
      </c>
    </row>
    <row r="150" spans="1:25" x14ac:dyDescent="0.2">
      <c r="A150" s="20">
        <v>4</v>
      </c>
      <c r="B150" s="79">
        <v>2083.11</v>
      </c>
      <c r="C150" s="79">
        <v>1964.87</v>
      </c>
      <c r="D150" s="79">
        <v>1914.1</v>
      </c>
      <c r="E150" s="79">
        <v>1879.5900000000001</v>
      </c>
      <c r="F150" s="79">
        <v>1864.0900000000001</v>
      </c>
      <c r="G150" s="79">
        <v>1739.37</v>
      </c>
      <c r="H150" s="79">
        <v>1892.6799999999998</v>
      </c>
      <c r="I150" s="79">
        <v>1959.02</v>
      </c>
      <c r="J150" s="79">
        <v>1278.9000000000001</v>
      </c>
      <c r="K150" s="79">
        <v>2357.13</v>
      </c>
      <c r="L150" s="79">
        <v>2396.62</v>
      </c>
      <c r="M150" s="79">
        <v>2397.48</v>
      </c>
      <c r="N150" s="79">
        <v>2396.88</v>
      </c>
      <c r="O150" s="79">
        <v>2396.5100000000002</v>
      </c>
      <c r="P150" s="79">
        <v>2409.3900000000003</v>
      </c>
      <c r="Q150" s="79">
        <v>2408.58</v>
      </c>
      <c r="R150" s="79">
        <v>2412.79</v>
      </c>
      <c r="S150" s="79">
        <v>2414.87</v>
      </c>
      <c r="T150" s="79">
        <v>2438.04</v>
      </c>
      <c r="U150" s="79">
        <v>2445.34</v>
      </c>
      <c r="V150" s="79">
        <v>2451.2400000000002</v>
      </c>
      <c r="W150" s="79">
        <v>2449.46</v>
      </c>
      <c r="X150" s="79">
        <v>2400.2800000000002</v>
      </c>
      <c r="Y150" s="79">
        <v>2090.0100000000002</v>
      </c>
    </row>
    <row r="151" spans="1:25" x14ac:dyDescent="0.2">
      <c r="A151" s="80">
        <v>5</v>
      </c>
      <c r="B151" s="79">
        <v>2083.04</v>
      </c>
      <c r="C151" s="79">
        <v>1983.3400000000001</v>
      </c>
      <c r="D151" s="79">
        <v>1935.33</v>
      </c>
      <c r="E151" s="79">
        <v>1904.9700000000003</v>
      </c>
      <c r="F151" s="79">
        <v>1944.81</v>
      </c>
      <c r="G151" s="79">
        <v>1973.81</v>
      </c>
      <c r="H151" s="79">
        <v>2074.35</v>
      </c>
      <c r="I151" s="79">
        <v>2196.42</v>
      </c>
      <c r="J151" s="79">
        <v>2432.9</v>
      </c>
      <c r="K151" s="79">
        <v>2518.9700000000003</v>
      </c>
      <c r="L151" s="79">
        <v>2523.0100000000002</v>
      </c>
      <c r="M151" s="79">
        <v>2511.5100000000002</v>
      </c>
      <c r="N151" s="79">
        <v>2484.8200000000002</v>
      </c>
      <c r="O151" s="79">
        <v>2495</v>
      </c>
      <c r="P151" s="79">
        <v>2521.73</v>
      </c>
      <c r="Q151" s="79">
        <v>2520.17</v>
      </c>
      <c r="R151" s="79">
        <v>2419.8000000000002</v>
      </c>
      <c r="S151" s="79">
        <v>2499.8200000000002</v>
      </c>
      <c r="T151" s="79">
        <v>2453.36</v>
      </c>
      <c r="U151" s="79">
        <v>2512.0500000000002</v>
      </c>
      <c r="V151" s="79">
        <v>2516.15</v>
      </c>
      <c r="W151" s="79">
        <v>2485.9</v>
      </c>
      <c r="X151" s="79">
        <v>2391.56</v>
      </c>
      <c r="Y151" s="79">
        <v>2100.9500000000003</v>
      </c>
    </row>
    <row r="152" spans="1:25" x14ac:dyDescent="0.2">
      <c r="A152" s="20">
        <v>6</v>
      </c>
      <c r="B152" s="79">
        <v>1984.13</v>
      </c>
      <c r="C152" s="79">
        <v>1941.69</v>
      </c>
      <c r="D152" s="79">
        <v>1891.8600000000001</v>
      </c>
      <c r="E152" s="79">
        <v>1867.46</v>
      </c>
      <c r="F152" s="79">
        <v>1928.02</v>
      </c>
      <c r="G152" s="79">
        <v>1963.4299999999998</v>
      </c>
      <c r="H152" s="79">
        <v>2179.94</v>
      </c>
      <c r="I152" s="79">
        <v>2191.65</v>
      </c>
      <c r="J152" s="79">
        <v>2410.23</v>
      </c>
      <c r="K152" s="79">
        <v>2477.73</v>
      </c>
      <c r="L152" s="79">
        <v>2484.4900000000002</v>
      </c>
      <c r="M152" s="79">
        <v>2484.8900000000003</v>
      </c>
      <c r="N152" s="79">
        <v>2483.0100000000002</v>
      </c>
      <c r="O152" s="79">
        <v>2484.9100000000003</v>
      </c>
      <c r="P152" s="79">
        <v>2495.4700000000003</v>
      </c>
      <c r="Q152" s="79">
        <v>2486.13</v>
      </c>
      <c r="R152" s="79">
        <v>2476.0500000000002</v>
      </c>
      <c r="S152" s="79">
        <v>2457.6800000000003</v>
      </c>
      <c r="T152" s="79">
        <v>2466.0500000000002</v>
      </c>
      <c r="U152" s="79">
        <v>2481.48</v>
      </c>
      <c r="V152" s="79">
        <v>2472.85</v>
      </c>
      <c r="W152" s="79">
        <v>2461.5</v>
      </c>
      <c r="X152" s="79">
        <v>2388.5300000000002</v>
      </c>
      <c r="Y152" s="79">
        <v>2034.23</v>
      </c>
    </row>
    <row r="153" spans="1:25" x14ac:dyDescent="0.2">
      <c r="A153" s="80">
        <v>7</v>
      </c>
      <c r="B153" s="79">
        <v>2041.9500000000003</v>
      </c>
      <c r="C153" s="79">
        <v>1987.13</v>
      </c>
      <c r="D153" s="79">
        <v>1945.2400000000002</v>
      </c>
      <c r="E153" s="79">
        <v>1939.4299999999998</v>
      </c>
      <c r="F153" s="79">
        <v>1979.4299999999998</v>
      </c>
      <c r="G153" s="79">
        <v>2044.8600000000001</v>
      </c>
      <c r="H153" s="79">
        <v>2339.36</v>
      </c>
      <c r="I153" s="79">
        <v>2399.3900000000003</v>
      </c>
      <c r="J153" s="79">
        <v>2517.8200000000002</v>
      </c>
      <c r="K153" s="79">
        <v>2577.5100000000002</v>
      </c>
      <c r="L153" s="79">
        <v>2584.04</v>
      </c>
      <c r="M153" s="79">
        <v>2589.9500000000003</v>
      </c>
      <c r="N153" s="79">
        <v>2578.9500000000003</v>
      </c>
      <c r="O153" s="79">
        <v>2598.65</v>
      </c>
      <c r="P153" s="79">
        <v>2568.6800000000003</v>
      </c>
      <c r="Q153" s="79">
        <v>2569.9100000000003</v>
      </c>
      <c r="R153" s="79">
        <v>2573.04</v>
      </c>
      <c r="S153" s="79">
        <v>2534.3900000000003</v>
      </c>
      <c r="T153" s="79">
        <v>2563.5700000000002</v>
      </c>
      <c r="U153" s="79">
        <v>2592.42</v>
      </c>
      <c r="V153" s="79">
        <v>2579.5300000000002</v>
      </c>
      <c r="W153" s="79">
        <v>2540.5300000000002</v>
      </c>
      <c r="X153" s="79">
        <v>2424.8900000000003</v>
      </c>
      <c r="Y153" s="79">
        <v>2152.0700000000002</v>
      </c>
    </row>
    <row r="154" spans="1:25" x14ac:dyDescent="0.2">
      <c r="A154" s="20">
        <v>8</v>
      </c>
      <c r="B154" s="79">
        <v>1955.3000000000002</v>
      </c>
      <c r="C154" s="79">
        <v>1809.8600000000001</v>
      </c>
      <c r="D154" s="79">
        <v>1775.5900000000001</v>
      </c>
      <c r="E154" s="79">
        <v>1772.63</v>
      </c>
      <c r="F154" s="79">
        <v>1799.6</v>
      </c>
      <c r="G154" s="79">
        <v>1848.3899999999999</v>
      </c>
      <c r="H154" s="79">
        <v>2103.2600000000002</v>
      </c>
      <c r="I154" s="79">
        <v>2366.0500000000002</v>
      </c>
      <c r="J154" s="79">
        <v>2482.63</v>
      </c>
      <c r="K154" s="79">
        <v>2553.98</v>
      </c>
      <c r="L154" s="79">
        <v>2562.7600000000002</v>
      </c>
      <c r="M154" s="79">
        <v>2549.2200000000003</v>
      </c>
      <c r="N154" s="79">
        <v>2554.62</v>
      </c>
      <c r="O154" s="79">
        <v>2574.0700000000002</v>
      </c>
      <c r="P154" s="79">
        <v>2612.9100000000003</v>
      </c>
      <c r="Q154" s="79">
        <v>2600.7600000000002</v>
      </c>
      <c r="R154" s="79">
        <v>2582.04</v>
      </c>
      <c r="S154" s="79">
        <v>2592.92</v>
      </c>
      <c r="T154" s="79">
        <v>2573.8900000000003</v>
      </c>
      <c r="U154" s="79">
        <v>2594.2400000000002</v>
      </c>
      <c r="V154" s="79">
        <v>2583.23</v>
      </c>
      <c r="W154" s="79">
        <v>2543.84</v>
      </c>
      <c r="X154" s="79">
        <v>2409.65</v>
      </c>
      <c r="Y154" s="79">
        <v>2113.8000000000002</v>
      </c>
    </row>
    <row r="155" spans="1:25" x14ac:dyDescent="0.2">
      <c r="A155" s="80">
        <v>9</v>
      </c>
      <c r="B155" s="79">
        <v>1852.21</v>
      </c>
      <c r="C155" s="79">
        <v>1810.1599999999999</v>
      </c>
      <c r="D155" s="79">
        <v>1771.83</v>
      </c>
      <c r="E155" s="79">
        <v>1771.23</v>
      </c>
      <c r="F155" s="79">
        <v>1786.3200000000002</v>
      </c>
      <c r="G155" s="79">
        <v>1840.83</v>
      </c>
      <c r="H155" s="79">
        <v>2098.61</v>
      </c>
      <c r="I155" s="79">
        <v>2379.4</v>
      </c>
      <c r="J155" s="79">
        <v>2568.2800000000002</v>
      </c>
      <c r="K155" s="79">
        <v>2598.8200000000002</v>
      </c>
      <c r="L155" s="79">
        <v>2609.61</v>
      </c>
      <c r="M155" s="79">
        <v>2597.4900000000002</v>
      </c>
      <c r="N155" s="79">
        <v>2591.92</v>
      </c>
      <c r="O155" s="79">
        <v>2604.37</v>
      </c>
      <c r="P155" s="79">
        <v>2670.31</v>
      </c>
      <c r="Q155" s="79">
        <v>2643.28</v>
      </c>
      <c r="R155" s="79">
        <v>2628.7200000000003</v>
      </c>
      <c r="S155" s="79">
        <v>2606.19</v>
      </c>
      <c r="T155" s="79">
        <v>2610.15</v>
      </c>
      <c r="U155" s="79">
        <v>2639.9500000000003</v>
      </c>
      <c r="V155" s="79">
        <v>2661.65</v>
      </c>
      <c r="W155" s="79">
        <v>2623.48</v>
      </c>
      <c r="X155" s="79">
        <v>2530.4700000000003</v>
      </c>
      <c r="Y155" s="79">
        <v>2232.59</v>
      </c>
    </row>
    <row r="156" spans="1:25" x14ac:dyDescent="0.2">
      <c r="A156" s="20">
        <v>10</v>
      </c>
      <c r="B156" s="79">
        <v>2238.9100000000003</v>
      </c>
      <c r="C156" s="79">
        <v>2109.9299999999998</v>
      </c>
      <c r="D156" s="79">
        <v>1946.6599999999999</v>
      </c>
      <c r="E156" s="79">
        <v>1943.1</v>
      </c>
      <c r="F156" s="79">
        <v>1924.65</v>
      </c>
      <c r="G156" s="79">
        <v>1923.9900000000002</v>
      </c>
      <c r="H156" s="79">
        <v>2136.4700000000003</v>
      </c>
      <c r="I156" s="79">
        <v>2373.8200000000002</v>
      </c>
      <c r="J156" s="79">
        <v>2422.88</v>
      </c>
      <c r="K156" s="79">
        <v>2635.32</v>
      </c>
      <c r="L156" s="79">
        <v>2670.75</v>
      </c>
      <c r="M156" s="79">
        <v>2656.12</v>
      </c>
      <c r="N156" s="79">
        <v>2647.87</v>
      </c>
      <c r="O156" s="79">
        <v>2648.85</v>
      </c>
      <c r="P156" s="79">
        <v>2679.8900000000003</v>
      </c>
      <c r="Q156" s="79">
        <v>2668.25</v>
      </c>
      <c r="R156" s="79">
        <v>2670.59</v>
      </c>
      <c r="S156" s="79">
        <v>2668.6</v>
      </c>
      <c r="T156" s="79">
        <v>2683.87</v>
      </c>
      <c r="U156" s="79">
        <v>2715.33</v>
      </c>
      <c r="V156" s="79">
        <v>2711.55</v>
      </c>
      <c r="W156" s="79">
        <v>2663.6</v>
      </c>
      <c r="X156" s="79">
        <v>2479.15</v>
      </c>
      <c r="Y156" s="79">
        <v>2170.81</v>
      </c>
    </row>
    <row r="157" spans="1:25" x14ac:dyDescent="0.2">
      <c r="A157" s="80">
        <v>11</v>
      </c>
      <c r="B157" s="79">
        <v>2126.08</v>
      </c>
      <c r="C157" s="79">
        <v>2027.2800000000002</v>
      </c>
      <c r="D157" s="79">
        <v>1943.67</v>
      </c>
      <c r="E157" s="79">
        <v>1942.7200000000003</v>
      </c>
      <c r="F157" s="79">
        <v>1941.63</v>
      </c>
      <c r="G157" s="79">
        <v>1807.15</v>
      </c>
      <c r="H157" s="79">
        <v>1913.88</v>
      </c>
      <c r="I157" s="79">
        <v>1898.48</v>
      </c>
      <c r="J157" s="79">
        <v>2335.0300000000002</v>
      </c>
      <c r="K157" s="79">
        <v>2423.9300000000003</v>
      </c>
      <c r="L157" s="79">
        <v>2491.5700000000002</v>
      </c>
      <c r="M157" s="79">
        <v>2473.77</v>
      </c>
      <c r="N157" s="79">
        <v>2464.88</v>
      </c>
      <c r="O157" s="79">
        <v>2467.62</v>
      </c>
      <c r="P157" s="79">
        <v>2520.6800000000003</v>
      </c>
      <c r="Q157" s="79">
        <v>2517.48</v>
      </c>
      <c r="R157" s="79">
        <v>2527.42</v>
      </c>
      <c r="S157" s="79">
        <v>2540.96</v>
      </c>
      <c r="T157" s="79">
        <v>2652.6800000000003</v>
      </c>
      <c r="U157" s="79">
        <v>2697.21</v>
      </c>
      <c r="V157" s="79">
        <v>2683.33</v>
      </c>
      <c r="W157" s="79">
        <v>2598.04</v>
      </c>
      <c r="X157" s="79">
        <v>2432.71</v>
      </c>
      <c r="Y157" s="79">
        <v>2237.8000000000002</v>
      </c>
    </row>
    <row r="158" spans="1:25" x14ac:dyDescent="0.2">
      <c r="A158" s="20">
        <v>12</v>
      </c>
      <c r="B158" s="79">
        <v>1890.9299999999998</v>
      </c>
      <c r="C158" s="79">
        <v>1827.6</v>
      </c>
      <c r="D158" s="79">
        <v>1779.37</v>
      </c>
      <c r="E158" s="79">
        <v>1776.6599999999999</v>
      </c>
      <c r="F158" s="79">
        <v>1834.1100000000001</v>
      </c>
      <c r="G158" s="79">
        <v>1904.85</v>
      </c>
      <c r="H158" s="79">
        <v>2164.0300000000002</v>
      </c>
      <c r="I158" s="79">
        <v>2358.09</v>
      </c>
      <c r="J158" s="79">
        <v>2610.25</v>
      </c>
      <c r="K158" s="79">
        <v>2688.8900000000003</v>
      </c>
      <c r="L158" s="79">
        <v>2688.2200000000003</v>
      </c>
      <c r="M158" s="79">
        <v>2638.5</v>
      </c>
      <c r="N158" s="79">
        <v>2583.42</v>
      </c>
      <c r="O158" s="79">
        <v>2624.67</v>
      </c>
      <c r="P158" s="79">
        <v>2639.6400000000003</v>
      </c>
      <c r="Q158" s="79">
        <v>2608.69</v>
      </c>
      <c r="R158" s="79">
        <v>2591.2200000000003</v>
      </c>
      <c r="S158" s="79">
        <v>2550.44</v>
      </c>
      <c r="T158" s="79">
        <v>2519.7400000000002</v>
      </c>
      <c r="U158" s="79">
        <v>2607.27</v>
      </c>
      <c r="V158" s="79">
        <v>2700.19</v>
      </c>
      <c r="W158" s="79">
        <v>2663.59</v>
      </c>
      <c r="X158" s="79">
        <v>2498.2200000000003</v>
      </c>
      <c r="Y158" s="79">
        <v>2164.6400000000003</v>
      </c>
    </row>
    <row r="159" spans="1:25" x14ac:dyDescent="0.2">
      <c r="A159" s="80">
        <v>13</v>
      </c>
      <c r="B159" s="79">
        <v>1848.73</v>
      </c>
      <c r="C159" s="79">
        <v>1793.58</v>
      </c>
      <c r="D159" s="79">
        <v>1764.1799999999998</v>
      </c>
      <c r="E159" s="79">
        <v>1765.2800000000002</v>
      </c>
      <c r="F159" s="79">
        <v>1835.6399999999999</v>
      </c>
      <c r="G159" s="79">
        <v>1917.1399999999999</v>
      </c>
      <c r="H159" s="79">
        <v>2096.31</v>
      </c>
      <c r="I159" s="79">
        <v>2328.73</v>
      </c>
      <c r="J159" s="79">
        <v>2631.35</v>
      </c>
      <c r="K159" s="79">
        <v>2674.2000000000003</v>
      </c>
      <c r="L159" s="79">
        <v>2689.54</v>
      </c>
      <c r="M159" s="79">
        <v>2675.27</v>
      </c>
      <c r="N159" s="79">
        <v>2645.38</v>
      </c>
      <c r="O159" s="79">
        <v>2660.69</v>
      </c>
      <c r="P159" s="79">
        <v>2694.42</v>
      </c>
      <c r="Q159" s="79">
        <v>2673.6</v>
      </c>
      <c r="R159" s="79">
        <v>2630.73</v>
      </c>
      <c r="S159" s="79">
        <v>2404.85</v>
      </c>
      <c r="T159" s="79">
        <v>2473.2200000000003</v>
      </c>
      <c r="U159" s="79">
        <v>2562.8000000000002</v>
      </c>
      <c r="V159" s="79">
        <v>2545.3000000000002</v>
      </c>
      <c r="W159" s="79">
        <v>2337.44</v>
      </c>
      <c r="X159" s="79">
        <v>2193.9500000000003</v>
      </c>
      <c r="Y159" s="79">
        <v>1932.8000000000002</v>
      </c>
    </row>
    <row r="160" spans="1:25" x14ac:dyDescent="0.2">
      <c r="A160" s="20">
        <v>14</v>
      </c>
      <c r="B160" s="79">
        <v>1820.23</v>
      </c>
      <c r="C160" s="79">
        <v>1770.4500000000003</v>
      </c>
      <c r="D160" s="79">
        <v>1748.04</v>
      </c>
      <c r="E160" s="79">
        <v>1755.69</v>
      </c>
      <c r="F160" s="79">
        <v>1809.23</v>
      </c>
      <c r="G160" s="79">
        <v>1839.37</v>
      </c>
      <c r="H160" s="79">
        <v>2092.12</v>
      </c>
      <c r="I160" s="79">
        <v>2340.4900000000002</v>
      </c>
      <c r="J160" s="79">
        <v>2425.5300000000002</v>
      </c>
      <c r="K160" s="79">
        <v>2530.27</v>
      </c>
      <c r="L160" s="79">
        <v>2579</v>
      </c>
      <c r="M160" s="79">
        <v>2529.75</v>
      </c>
      <c r="N160" s="79">
        <v>2518.21</v>
      </c>
      <c r="O160" s="79">
        <v>2508.23</v>
      </c>
      <c r="P160" s="79">
        <v>2405.81</v>
      </c>
      <c r="Q160" s="79">
        <v>2404.06</v>
      </c>
      <c r="R160" s="79">
        <v>2407.98</v>
      </c>
      <c r="S160" s="79">
        <v>2401.4500000000003</v>
      </c>
      <c r="T160" s="79">
        <v>2410.75</v>
      </c>
      <c r="U160" s="79">
        <v>2418.56</v>
      </c>
      <c r="V160" s="79">
        <v>2428.38</v>
      </c>
      <c r="W160" s="79">
        <v>2453.3200000000002</v>
      </c>
      <c r="X160" s="79">
        <v>2368.75</v>
      </c>
      <c r="Y160" s="79">
        <v>2071.3200000000002</v>
      </c>
    </row>
    <row r="161" spans="1:25" x14ac:dyDescent="0.2">
      <c r="A161" s="80">
        <v>15</v>
      </c>
      <c r="B161" s="79">
        <v>1854.71</v>
      </c>
      <c r="C161" s="79">
        <v>1782.31</v>
      </c>
      <c r="D161" s="79">
        <v>1756.7000000000003</v>
      </c>
      <c r="E161" s="79">
        <v>1754.9099999999999</v>
      </c>
      <c r="F161" s="79">
        <v>1777.88</v>
      </c>
      <c r="G161" s="79">
        <v>1942.6100000000001</v>
      </c>
      <c r="H161" s="79">
        <v>2131</v>
      </c>
      <c r="I161" s="79">
        <v>2585.4300000000003</v>
      </c>
      <c r="J161" s="79">
        <v>2690.44</v>
      </c>
      <c r="K161" s="79">
        <v>2734.76</v>
      </c>
      <c r="L161" s="79">
        <v>2745.8900000000003</v>
      </c>
      <c r="M161" s="79">
        <v>2738.3</v>
      </c>
      <c r="N161" s="79">
        <v>2704.9300000000003</v>
      </c>
      <c r="O161" s="79">
        <v>2724.03</v>
      </c>
      <c r="P161" s="79">
        <v>2680.7200000000003</v>
      </c>
      <c r="Q161" s="79">
        <v>2715</v>
      </c>
      <c r="R161" s="79">
        <v>2664.52</v>
      </c>
      <c r="S161" s="79">
        <v>2581.6600000000003</v>
      </c>
      <c r="T161" s="79">
        <v>2602.44</v>
      </c>
      <c r="U161" s="79">
        <v>2644.33</v>
      </c>
      <c r="V161" s="79">
        <v>2646.54</v>
      </c>
      <c r="W161" s="79">
        <v>2468.5300000000002</v>
      </c>
      <c r="X161" s="79">
        <v>2348.1400000000003</v>
      </c>
      <c r="Y161" s="79">
        <v>1896.71</v>
      </c>
    </row>
    <row r="162" spans="1:25" x14ac:dyDescent="0.2">
      <c r="A162" s="20">
        <v>16</v>
      </c>
      <c r="B162" s="79">
        <v>1801.3400000000001</v>
      </c>
      <c r="C162" s="79">
        <v>1742.9</v>
      </c>
      <c r="D162" s="79">
        <v>1690.9099999999999</v>
      </c>
      <c r="E162" s="79">
        <v>1689.38</v>
      </c>
      <c r="F162" s="79">
        <v>1737.33</v>
      </c>
      <c r="G162" s="79">
        <v>1861.3600000000001</v>
      </c>
      <c r="H162" s="79">
        <v>2070.31</v>
      </c>
      <c r="I162" s="79">
        <v>2353.54</v>
      </c>
      <c r="J162" s="79">
        <v>2666.94</v>
      </c>
      <c r="K162" s="79">
        <v>2725.62</v>
      </c>
      <c r="L162" s="79">
        <v>2749.8900000000003</v>
      </c>
      <c r="M162" s="79">
        <v>2735.9</v>
      </c>
      <c r="N162" s="79">
        <v>2720.34</v>
      </c>
      <c r="O162" s="79">
        <v>2728.31</v>
      </c>
      <c r="P162" s="79">
        <v>2754.19</v>
      </c>
      <c r="Q162" s="79">
        <v>2732.73</v>
      </c>
      <c r="R162" s="79">
        <v>2715.79</v>
      </c>
      <c r="S162" s="79">
        <v>2716.7400000000002</v>
      </c>
      <c r="T162" s="79">
        <v>2726.02</v>
      </c>
      <c r="U162" s="79">
        <v>2755.42</v>
      </c>
      <c r="V162" s="79">
        <v>2753.32</v>
      </c>
      <c r="W162" s="79">
        <v>2480.61</v>
      </c>
      <c r="X162" s="79">
        <v>2378.44</v>
      </c>
      <c r="Y162" s="79">
        <v>2120.7800000000002</v>
      </c>
    </row>
    <row r="163" spans="1:25" x14ac:dyDescent="0.2">
      <c r="A163" s="80">
        <v>17</v>
      </c>
      <c r="B163" s="79">
        <v>2039.65</v>
      </c>
      <c r="C163" s="79">
        <v>1874.12</v>
      </c>
      <c r="D163" s="79">
        <v>1809.19</v>
      </c>
      <c r="E163" s="79">
        <v>1775.0100000000002</v>
      </c>
      <c r="F163" s="79">
        <v>1807.0700000000002</v>
      </c>
      <c r="G163" s="79">
        <v>1875.92</v>
      </c>
      <c r="H163" s="79">
        <v>2046.48</v>
      </c>
      <c r="I163" s="79">
        <v>2242.4100000000003</v>
      </c>
      <c r="J163" s="79">
        <v>2539.21</v>
      </c>
      <c r="K163" s="79">
        <v>2670.67</v>
      </c>
      <c r="L163" s="79">
        <v>2701.86</v>
      </c>
      <c r="M163" s="79">
        <v>2700.2200000000003</v>
      </c>
      <c r="N163" s="79">
        <v>2685.6600000000003</v>
      </c>
      <c r="O163" s="79">
        <v>2690.21</v>
      </c>
      <c r="P163" s="79">
        <v>2705.56</v>
      </c>
      <c r="Q163" s="79">
        <v>2697.73</v>
      </c>
      <c r="R163" s="79">
        <v>2695.6800000000003</v>
      </c>
      <c r="S163" s="79">
        <v>2694.9500000000003</v>
      </c>
      <c r="T163" s="79">
        <v>2709.57</v>
      </c>
      <c r="U163" s="79">
        <v>2755.78</v>
      </c>
      <c r="V163" s="79">
        <v>2758.79</v>
      </c>
      <c r="W163" s="79">
        <v>2642.59</v>
      </c>
      <c r="X163" s="79">
        <v>2382.29</v>
      </c>
      <c r="Y163" s="79">
        <v>2241.77</v>
      </c>
    </row>
    <row r="164" spans="1:25" x14ac:dyDescent="0.2">
      <c r="A164" s="20">
        <v>18</v>
      </c>
      <c r="B164" s="79">
        <v>2152.38</v>
      </c>
      <c r="C164" s="79">
        <v>1809.7400000000002</v>
      </c>
      <c r="D164" s="79">
        <v>1762.2200000000003</v>
      </c>
      <c r="E164" s="79">
        <v>1754.13</v>
      </c>
      <c r="F164" s="79">
        <v>1759.1399999999999</v>
      </c>
      <c r="G164" s="79">
        <v>1783.9700000000003</v>
      </c>
      <c r="H164" s="79">
        <v>1770.87</v>
      </c>
      <c r="I164" s="79">
        <v>1888.06</v>
      </c>
      <c r="J164" s="79">
        <v>2138.46</v>
      </c>
      <c r="K164" s="79">
        <v>2344.7400000000002</v>
      </c>
      <c r="L164" s="79">
        <v>2382.06</v>
      </c>
      <c r="M164" s="79">
        <v>2380.59</v>
      </c>
      <c r="N164" s="79">
        <v>2375.69</v>
      </c>
      <c r="O164" s="79">
        <v>2377.59</v>
      </c>
      <c r="P164" s="79">
        <v>2463.25</v>
      </c>
      <c r="Q164" s="79">
        <v>2521.0100000000002</v>
      </c>
      <c r="R164" s="79">
        <v>2544.36</v>
      </c>
      <c r="S164" s="79">
        <v>2563.7800000000002</v>
      </c>
      <c r="T164" s="79">
        <v>2590.42</v>
      </c>
      <c r="U164" s="79">
        <v>2618.73</v>
      </c>
      <c r="V164" s="79">
        <v>2627.56</v>
      </c>
      <c r="W164" s="79">
        <v>2555.48</v>
      </c>
      <c r="X164" s="79">
        <v>2264.35</v>
      </c>
      <c r="Y164" s="79">
        <v>1966.7200000000003</v>
      </c>
    </row>
    <row r="165" spans="1:25" x14ac:dyDescent="0.2">
      <c r="A165" s="80">
        <v>19</v>
      </c>
      <c r="B165" s="79">
        <v>1823.42</v>
      </c>
      <c r="C165" s="79">
        <v>1749.98</v>
      </c>
      <c r="D165" s="79">
        <v>1699.1399999999999</v>
      </c>
      <c r="E165" s="79">
        <v>1677.5900000000001</v>
      </c>
      <c r="F165" s="79">
        <v>1739.0900000000001</v>
      </c>
      <c r="G165" s="79">
        <v>1867</v>
      </c>
      <c r="H165" s="79">
        <v>2076.86</v>
      </c>
      <c r="I165" s="79">
        <v>2400.38</v>
      </c>
      <c r="J165" s="79">
        <v>2605.9100000000003</v>
      </c>
      <c r="K165" s="79">
        <v>2627.28</v>
      </c>
      <c r="L165" s="79">
        <v>2634.1400000000003</v>
      </c>
      <c r="M165" s="79">
        <v>2615.67</v>
      </c>
      <c r="N165" s="79">
        <v>2596.54</v>
      </c>
      <c r="O165" s="79">
        <v>2613.2800000000002</v>
      </c>
      <c r="P165" s="79">
        <v>2693.1800000000003</v>
      </c>
      <c r="Q165" s="79">
        <v>2691.02</v>
      </c>
      <c r="R165" s="79">
        <v>2647.4500000000003</v>
      </c>
      <c r="S165" s="79">
        <v>2613.4300000000003</v>
      </c>
      <c r="T165" s="79">
        <v>2649.54</v>
      </c>
      <c r="U165" s="79">
        <v>2673.9700000000003</v>
      </c>
      <c r="V165" s="79">
        <v>2653.9900000000002</v>
      </c>
      <c r="W165" s="79">
        <v>2563.4500000000003</v>
      </c>
      <c r="X165" s="79">
        <v>2374.86</v>
      </c>
      <c r="Y165" s="79">
        <v>2062.5100000000002</v>
      </c>
    </row>
    <row r="166" spans="1:25" x14ac:dyDescent="0.2">
      <c r="A166" s="20">
        <v>20</v>
      </c>
      <c r="B166" s="79">
        <v>2003.42</v>
      </c>
      <c r="C166" s="79">
        <v>1930.04</v>
      </c>
      <c r="D166" s="79">
        <v>1882.3400000000001</v>
      </c>
      <c r="E166" s="79">
        <v>1872.8400000000001</v>
      </c>
      <c r="F166" s="79">
        <v>1950.3000000000002</v>
      </c>
      <c r="G166" s="79">
        <v>2083.88</v>
      </c>
      <c r="H166" s="79">
        <v>2263.19</v>
      </c>
      <c r="I166" s="79">
        <v>2438.37</v>
      </c>
      <c r="J166" s="79">
        <v>2556.7200000000003</v>
      </c>
      <c r="K166" s="79">
        <v>2582.6800000000003</v>
      </c>
      <c r="L166" s="79">
        <v>2593.36</v>
      </c>
      <c r="M166" s="79">
        <v>2580.1</v>
      </c>
      <c r="N166" s="79">
        <v>2567.21</v>
      </c>
      <c r="O166" s="79">
        <v>2584.4100000000003</v>
      </c>
      <c r="P166" s="79">
        <v>2667.94</v>
      </c>
      <c r="Q166" s="79">
        <v>2656.15</v>
      </c>
      <c r="R166" s="79">
        <v>2561.81</v>
      </c>
      <c r="S166" s="79">
        <v>2480.0500000000002</v>
      </c>
      <c r="T166" s="79">
        <v>2557.88</v>
      </c>
      <c r="U166" s="79">
        <v>2671.9500000000003</v>
      </c>
      <c r="V166" s="79">
        <v>2648.57</v>
      </c>
      <c r="W166" s="79">
        <v>2472.15</v>
      </c>
      <c r="X166" s="79">
        <v>2392.56</v>
      </c>
      <c r="Y166" s="79">
        <v>2193.94</v>
      </c>
    </row>
    <row r="167" spans="1:25" x14ac:dyDescent="0.2">
      <c r="A167" s="80">
        <v>21</v>
      </c>
      <c r="B167" s="79">
        <v>1970.4099999999999</v>
      </c>
      <c r="C167" s="79">
        <v>1922.67</v>
      </c>
      <c r="D167" s="79">
        <v>1856.9</v>
      </c>
      <c r="E167" s="79">
        <v>1844.4099999999999</v>
      </c>
      <c r="F167" s="79">
        <v>1939.3400000000001</v>
      </c>
      <c r="G167" s="79">
        <v>2016.5700000000002</v>
      </c>
      <c r="H167" s="79">
        <v>2202.79</v>
      </c>
      <c r="I167" s="79">
        <v>2395.94</v>
      </c>
      <c r="J167" s="79">
        <v>2552.87</v>
      </c>
      <c r="K167" s="79">
        <v>2628.54</v>
      </c>
      <c r="L167" s="79">
        <v>2618.1800000000003</v>
      </c>
      <c r="M167" s="79">
        <v>2587.69</v>
      </c>
      <c r="N167" s="79">
        <v>2572.31</v>
      </c>
      <c r="O167" s="79">
        <v>2582.86</v>
      </c>
      <c r="P167" s="79">
        <v>2684.07</v>
      </c>
      <c r="Q167" s="79">
        <v>2663.9300000000003</v>
      </c>
      <c r="R167" s="79">
        <v>2651.2200000000003</v>
      </c>
      <c r="S167" s="79">
        <v>2632.8900000000003</v>
      </c>
      <c r="T167" s="79">
        <v>2684.77</v>
      </c>
      <c r="U167" s="79">
        <v>2687.77</v>
      </c>
      <c r="V167" s="79">
        <v>2615.7600000000002</v>
      </c>
      <c r="W167" s="79">
        <v>2519.7000000000003</v>
      </c>
      <c r="X167" s="79">
        <v>2359.38</v>
      </c>
      <c r="Y167" s="79">
        <v>2145.85</v>
      </c>
    </row>
    <row r="168" spans="1:25" x14ac:dyDescent="0.2">
      <c r="A168" s="20">
        <v>22</v>
      </c>
      <c r="B168" s="79">
        <v>1947.87</v>
      </c>
      <c r="C168" s="79">
        <v>1904.38</v>
      </c>
      <c r="D168" s="79">
        <v>1858.9</v>
      </c>
      <c r="E168" s="79">
        <v>1855.81</v>
      </c>
      <c r="F168" s="79">
        <v>1908.08</v>
      </c>
      <c r="G168" s="79">
        <v>1998.7600000000002</v>
      </c>
      <c r="H168" s="79">
        <v>2194.79</v>
      </c>
      <c r="I168" s="79">
        <v>2391.88</v>
      </c>
      <c r="J168" s="79">
        <v>2481.19</v>
      </c>
      <c r="K168" s="79">
        <v>2384.6</v>
      </c>
      <c r="L168" s="79">
        <v>2437.36</v>
      </c>
      <c r="M168" s="79">
        <v>2435.77</v>
      </c>
      <c r="N168" s="79">
        <v>2382.7000000000003</v>
      </c>
      <c r="O168" s="79">
        <v>2549.59</v>
      </c>
      <c r="P168" s="79">
        <v>2582.9900000000002</v>
      </c>
      <c r="Q168" s="79">
        <v>2563.6600000000003</v>
      </c>
      <c r="R168" s="79">
        <v>2549.7400000000002</v>
      </c>
      <c r="S168" s="79">
        <v>2532.52</v>
      </c>
      <c r="T168" s="79">
        <v>2571.7800000000002</v>
      </c>
      <c r="U168" s="79">
        <v>2611.0500000000002</v>
      </c>
      <c r="V168" s="79">
        <v>2591.92</v>
      </c>
      <c r="W168" s="79">
        <v>2491.5300000000002</v>
      </c>
      <c r="X168" s="79">
        <v>2371.4300000000003</v>
      </c>
      <c r="Y168" s="79">
        <v>2108.1</v>
      </c>
    </row>
    <row r="169" spans="1:25" x14ac:dyDescent="0.2">
      <c r="A169" s="80">
        <v>23</v>
      </c>
      <c r="B169" s="79">
        <v>1976.96</v>
      </c>
      <c r="C169" s="79">
        <v>1929.73</v>
      </c>
      <c r="D169" s="79">
        <v>1887.7200000000003</v>
      </c>
      <c r="E169" s="79">
        <v>1874.27</v>
      </c>
      <c r="F169" s="79">
        <v>1923.2200000000003</v>
      </c>
      <c r="G169" s="79">
        <v>2045.98</v>
      </c>
      <c r="H169" s="79">
        <v>2280.6400000000003</v>
      </c>
      <c r="I169" s="79">
        <v>2414.9</v>
      </c>
      <c r="J169" s="79">
        <v>2562.9500000000003</v>
      </c>
      <c r="K169" s="79">
        <v>2625.6800000000003</v>
      </c>
      <c r="L169" s="79">
        <v>2656.05</v>
      </c>
      <c r="M169" s="79">
        <v>2639.4</v>
      </c>
      <c r="N169" s="79">
        <v>2600.86</v>
      </c>
      <c r="O169" s="79">
        <v>2614.08</v>
      </c>
      <c r="P169" s="79">
        <v>2716.36</v>
      </c>
      <c r="Q169" s="79">
        <v>2700.9100000000003</v>
      </c>
      <c r="R169" s="79">
        <v>2677.71</v>
      </c>
      <c r="S169" s="79">
        <v>2598.58</v>
      </c>
      <c r="T169" s="79">
        <v>2619.69</v>
      </c>
      <c r="U169" s="79">
        <v>2646.27</v>
      </c>
      <c r="V169" s="79">
        <v>2598.7600000000002</v>
      </c>
      <c r="W169" s="79">
        <v>2513.63</v>
      </c>
      <c r="X169" s="79">
        <v>2366.27</v>
      </c>
      <c r="Y169" s="79">
        <v>2132.0100000000002</v>
      </c>
    </row>
    <row r="170" spans="1:25" x14ac:dyDescent="0.2">
      <c r="A170" s="20">
        <v>24</v>
      </c>
      <c r="B170" s="79">
        <v>2105.36</v>
      </c>
      <c r="C170" s="79">
        <v>2007.02</v>
      </c>
      <c r="D170" s="79">
        <v>1964.19</v>
      </c>
      <c r="E170" s="79">
        <v>1944</v>
      </c>
      <c r="F170" s="79">
        <v>1975.17</v>
      </c>
      <c r="G170" s="79">
        <v>2023.85</v>
      </c>
      <c r="H170" s="79">
        <v>2102.9900000000002</v>
      </c>
      <c r="I170" s="79">
        <v>2307.52</v>
      </c>
      <c r="J170" s="79">
        <v>2406.9</v>
      </c>
      <c r="K170" s="79">
        <v>2508.9500000000003</v>
      </c>
      <c r="L170" s="79">
        <v>2543.0300000000002</v>
      </c>
      <c r="M170" s="79">
        <v>2525.3200000000002</v>
      </c>
      <c r="N170" s="79">
        <v>2519.06</v>
      </c>
      <c r="O170" s="79">
        <v>2519.65</v>
      </c>
      <c r="P170" s="79">
        <v>2515.1600000000003</v>
      </c>
      <c r="Q170" s="79">
        <v>2505.81</v>
      </c>
      <c r="R170" s="79">
        <v>2508.9500000000003</v>
      </c>
      <c r="S170" s="79">
        <v>2531.59</v>
      </c>
      <c r="T170" s="79">
        <v>2469.88</v>
      </c>
      <c r="U170" s="79">
        <v>2643.63</v>
      </c>
      <c r="V170" s="79">
        <v>2645.1400000000003</v>
      </c>
      <c r="W170" s="79">
        <v>2540.6</v>
      </c>
      <c r="X170" s="79">
        <v>2325.62</v>
      </c>
      <c r="Y170" s="79">
        <v>2125.33</v>
      </c>
    </row>
    <row r="171" spans="1:25" x14ac:dyDescent="0.2">
      <c r="A171" s="80">
        <v>25</v>
      </c>
      <c r="B171" s="79">
        <v>2018.77</v>
      </c>
      <c r="C171" s="79">
        <v>1943.04</v>
      </c>
      <c r="D171" s="79">
        <v>1896.85</v>
      </c>
      <c r="E171" s="79">
        <v>1868.8600000000001</v>
      </c>
      <c r="F171" s="79">
        <v>1902.58</v>
      </c>
      <c r="G171" s="79">
        <v>1959.0300000000002</v>
      </c>
      <c r="H171" s="79">
        <v>1928.6</v>
      </c>
      <c r="I171" s="79">
        <v>2086.44</v>
      </c>
      <c r="J171" s="79">
        <v>2168.2800000000002</v>
      </c>
      <c r="K171" s="79">
        <v>2389.9500000000003</v>
      </c>
      <c r="L171" s="79">
        <v>2431.63</v>
      </c>
      <c r="M171" s="79">
        <v>2480.56</v>
      </c>
      <c r="N171" s="79">
        <v>2474.0300000000002</v>
      </c>
      <c r="O171" s="79">
        <v>2482.09</v>
      </c>
      <c r="P171" s="79">
        <v>2479.1</v>
      </c>
      <c r="Q171" s="79">
        <v>2475.6600000000003</v>
      </c>
      <c r="R171" s="79">
        <v>2476.9100000000003</v>
      </c>
      <c r="S171" s="79">
        <v>2486.7600000000002</v>
      </c>
      <c r="T171" s="79">
        <v>2498.1400000000003</v>
      </c>
      <c r="U171" s="79">
        <v>2562.37</v>
      </c>
      <c r="V171" s="79">
        <v>2543.2800000000002</v>
      </c>
      <c r="W171" s="79">
        <v>2497.4900000000002</v>
      </c>
      <c r="X171" s="79">
        <v>2279.02</v>
      </c>
      <c r="Y171" s="79">
        <v>2084.89</v>
      </c>
    </row>
    <row r="172" spans="1:25" x14ac:dyDescent="0.2">
      <c r="A172" s="20">
        <v>26</v>
      </c>
      <c r="B172" s="79">
        <v>1962.58</v>
      </c>
      <c r="C172" s="79">
        <v>1904.33</v>
      </c>
      <c r="D172" s="79">
        <v>1855.3000000000002</v>
      </c>
      <c r="E172" s="79">
        <v>1840.81</v>
      </c>
      <c r="F172" s="79">
        <v>1922.6599999999999</v>
      </c>
      <c r="G172" s="79">
        <v>2039.8899999999999</v>
      </c>
      <c r="H172" s="79">
        <v>2241.2200000000003</v>
      </c>
      <c r="I172" s="79">
        <v>2389.87</v>
      </c>
      <c r="J172" s="79">
        <v>2486.4700000000003</v>
      </c>
      <c r="K172" s="79">
        <v>2564.94</v>
      </c>
      <c r="L172" s="79">
        <v>2813.62</v>
      </c>
      <c r="M172" s="79">
        <v>3293.3700000000003</v>
      </c>
      <c r="N172" s="79">
        <v>2579.98</v>
      </c>
      <c r="O172" s="79">
        <v>2600.09</v>
      </c>
      <c r="P172" s="79">
        <v>2532.8200000000002</v>
      </c>
      <c r="Q172" s="79">
        <v>2452.33</v>
      </c>
      <c r="R172" s="79">
        <v>2422.8900000000003</v>
      </c>
      <c r="S172" s="79">
        <v>2396.8900000000003</v>
      </c>
      <c r="T172" s="79">
        <v>2407.46</v>
      </c>
      <c r="U172" s="79">
        <v>2410</v>
      </c>
      <c r="V172" s="79">
        <v>2439.52</v>
      </c>
      <c r="W172" s="79">
        <v>2399.7200000000003</v>
      </c>
      <c r="X172" s="79">
        <v>2342.08</v>
      </c>
      <c r="Y172" s="79">
        <v>2098.6799999999998</v>
      </c>
    </row>
    <row r="173" spans="1:25" x14ac:dyDescent="0.2">
      <c r="A173" s="80">
        <v>27</v>
      </c>
      <c r="B173" s="79">
        <v>1961.08</v>
      </c>
      <c r="C173" s="79">
        <v>1904</v>
      </c>
      <c r="D173" s="79">
        <v>1877.1399999999999</v>
      </c>
      <c r="E173" s="79">
        <v>1881.98</v>
      </c>
      <c r="F173" s="79">
        <v>1941.5700000000002</v>
      </c>
      <c r="G173" s="79">
        <v>2145.4700000000003</v>
      </c>
      <c r="H173" s="79">
        <v>2263.7200000000003</v>
      </c>
      <c r="I173" s="79">
        <v>2388.9900000000002</v>
      </c>
      <c r="J173" s="79">
        <v>2455.12</v>
      </c>
      <c r="K173" s="79">
        <v>2517.1</v>
      </c>
      <c r="L173" s="79">
        <v>2526.6</v>
      </c>
      <c r="M173" s="79">
        <v>2523.69</v>
      </c>
      <c r="N173" s="79">
        <v>2514.38</v>
      </c>
      <c r="O173" s="79">
        <v>2512</v>
      </c>
      <c r="P173" s="79">
        <v>2548.9100000000003</v>
      </c>
      <c r="Q173" s="79">
        <v>2514.8900000000003</v>
      </c>
      <c r="R173" s="79">
        <v>2504.25</v>
      </c>
      <c r="S173" s="79">
        <v>2485.98</v>
      </c>
      <c r="T173" s="79">
        <v>2511.84</v>
      </c>
      <c r="U173" s="79">
        <v>2539.7400000000002</v>
      </c>
      <c r="V173" s="79">
        <v>2517.86</v>
      </c>
      <c r="W173" s="79">
        <v>2453.87</v>
      </c>
      <c r="X173" s="79">
        <v>2320.4900000000002</v>
      </c>
      <c r="Y173" s="79">
        <v>2098.59</v>
      </c>
    </row>
    <row r="174" spans="1:25" x14ac:dyDescent="0.2">
      <c r="A174" s="20">
        <v>28</v>
      </c>
      <c r="B174" s="79">
        <v>1929.69</v>
      </c>
      <c r="C174" s="79">
        <v>1879.71</v>
      </c>
      <c r="D174" s="79">
        <v>1834.21</v>
      </c>
      <c r="E174" s="79">
        <v>1810.2600000000002</v>
      </c>
      <c r="F174" s="79">
        <v>1865.27</v>
      </c>
      <c r="G174" s="79">
        <v>1971.9099999999999</v>
      </c>
      <c r="H174" s="79">
        <v>2191.2800000000002</v>
      </c>
      <c r="I174" s="79">
        <v>2382.79</v>
      </c>
      <c r="J174" s="79">
        <v>2473.81</v>
      </c>
      <c r="K174" s="79">
        <v>2551.0100000000002</v>
      </c>
      <c r="L174" s="79">
        <v>2549.9700000000003</v>
      </c>
      <c r="M174" s="79">
        <v>2525.34</v>
      </c>
      <c r="N174" s="79">
        <v>2519.62</v>
      </c>
      <c r="O174" s="79">
        <v>2535.7200000000003</v>
      </c>
      <c r="P174" s="79">
        <v>2571.33</v>
      </c>
      <c r="Q174" s="79">
        <v>2557.96</v>
      </c>
      <c r="R174" s="79">
        <v>2545.5700000000002</v>
      </c>
      <c r="S174" s="79">
        <v>2526.5500000000002</v>
      </c>
      <c r="T174" s="79">
        <v>2551.7600000000002</v>
      </c>
      <c r="U174" s="79">
        <v>2555.69</v>
      </c>
      <c r="V174" s="79">
        <v>2538.21</v>
      </c>
      <c r="W174" s="79">
        <v>2476.19</v>
      </c>
      <c r="X174" s="79">
        <v>2318.85</v>
      </c>
      <c r="Y174" s="79">
        <v>2030.98</v>
      </c>
    </row>
    <row r="175" spans="1:25" x14ac:dyDescent="0.2">
      <c r="A175" s="80">
        <v>29</v>
      </c>
      <c r="B175" s="79">
        <v>1967.25</v>
      </c>
      <c r="C175" s="79">
        <v>1927.9299999999998</v>
      </c>
      <c r="D175" s="79">
        <v>1875.48</v>
      </c>
      <c r="E175" s="79">
        <v>1883.35</v>
      </c>
      <c r="F175" s="79">
        <v>1929.7800000000002</v>
      </c>
      <c r="G175" s="79">
        <v>2129.9300000000003</v>
      </c>
      <c r="H175" s="79">
        <v>2237.5300000000002</v>
      </c>
      <c r="I175" s="79">
        <v>2391.25</v>
      </c>
      <c r="J175" s="79">
        <v>2409.75</v>
      </c>
      <c r="K175" s="79">
        <v>2527.7600000000002</v>
      </c>
      <c r="L175" s="79">
        <v>2557.59</v>
      </c>
      <c r="M175" s="79">
        <v>2532.9100000000003</v>
      </c>
      <c r="N175" s="79">
        <v>2487.71</v>
      </c>
      <c r="O175" s="79">
        <v>2556.54</v>
      </c>
      <c r="P175" s="79">
        <v>2625.15</v>
      </c>
      <c r="Q175" s="79">
        <v>2577.87</v>
      </c>
      <c r="R175" s="79">
        <v>2572.9700000000003</v>
      </c>
      <c r="S175" s="79">
        <v>2545.48</v>
      </c>
      <c r="T175" s="79">
        <v>2572.36</v>
      </c>
      <c r="U175" s="79">
        <v>2604.56</v>
      </c>
      <c r="V175" s="79">
        <v>2506.3200000000002</v>
      </c>
      <c r="W175" s="79">
        <v>2466.29</v>
      </c>
      <c r="X175" s="79">
        <v>2367.59</v>
      </c>
      <c r="Y175" s="79">
        <v>2212.27</v>
      </c>
    </row>
    <row r="176" spans="1:25" x14ac:dyDescent="0.2">
      <c r="A176" s="20">
        <v>30</v>
      </c>
      <c r="B176" s="79">
        <v>1950.8000000000002</v>
      </c>
      <c r="C176" s="79">
        <v>1889.63</v>
      </c>
      <c r="D176" s="79">
        <v>1846.5100000000002</v>
      </c>
      <c r="E176" s="79">
        <v>1840.5500000000002</v>
      </c>
      <c r="F176" s="79">
        <v>1893.5300000000002</v>
      </c>
      <c r="G176" s="79">
        <v>2058.5100000000002</v>
      </c>
      <c r="H176" s="79">
        <v>2217.67</v>
      </c>
      <c r="I176" s="79">
        <v>2326.59</v>
      </c>
      <c r="J176" s="79">
        <v>2401.69</v>
      </c>
      <c r="K176" s="79">
        <v>2481.5500000000002</v>
      </c>
      <c r="L176" s="79">
        <v>2409.6400000000003</v>
      </c>
      <c r="M176" s="79">
        <v>2429.8900000000003</v>
      </c>
      <c r="N176" s="79">
        <v>2403.31</v>
      </c>
      <c r="O176" s="79">
        <v>2403.31</v>
      </c>
      <c r="P176" s="79">
        <v>2402.71</v>
      </c>
      <c r="Q176" s="79">
        <v>2413.75</v>
      </c>
      <c r="R176" s="79">
        <v>2401.6400000000003</v>
      </c>
      <c r="S176" s="79">
        <v>2397.84</v>
      </c>
      <c r="T176" s="79">
        <v>2425.6400000000003</v>
      </c>
      <c r="U176" s="79">
        <v>2474.46</v>
      </c>
      <c r="V176" s="79">
        <v>2484.86</v>
      </c>
      <c r="W176" s="79">
        <v>2461.21</v>
      </c>
      <c r="X176" s="79">
        <v>2356.7200000000003</v>
      </c>
      <c r="Y176" s="79">
        <v>2070.4500000000003</v>
      </c>
    </row>
    <row r="179" spans="1:25" ht="12.75" customHeight="1" x14ac:dyDescent="0.2">
      <c r="A179" s="120" t="s">
        <v>156</v>
      </c>
      <c r="B179" s="122" t="s">
        <v>186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</row>
    <row r="180" spans="1:25" x14ac:dyDescent="0.2">
      <c r="A180" s="121"/>
      <c r="B180" s="77" t="s">
        <v>158</v>
      </c>
      <c r="C180" s="77" t="s">
        <v>159</v>
      </c>
      <c r="D180" s="77" t="s">
        <v>160</v>
      </c>
      <c r="E180" s="77" t="s">
        <v>161</v>
      </c>
      <c r="F180" s="78" t="s">
        <v>162</v>
      </c>
      <c r="G180" s="77" t="s">
        <v>163</v>
      </c>
      <c r="H180" s="77" t="s">
        <v>164</v>
      </c>
      <c r="I180" s="77" t="s">
        <v>165</v>
      </c>
      <c r="J180" s="77" t="s">
        <v>166</v>
      </c>
      <c r="K180" s="77" t="s">
        <v>167</v>
      </c>
      <c r="L180" s="77" t="s">
        <v>168</v>
      </c>
      <c r="M180" s="77" t="s">
        <v>169</v>
      </c>
      <c r="N180" s="77" t="s">
        <v>170</v>
      </c>
      <c r="O180" s="77" t="s">
        <v>171</v>
      </c>
      <c r="P180" s="77" t="s">
        <v>172</v>
      </c>
      <c r="Q180" s="77" t="s">
        <v>173</v>
      </c>
      <c r="R180" s="77" t="s">
        <v>174</v>
      </c>
      <c r="S180" s="77" t="s">
        <v>175</v>
      </c>
      <c r="T180" s="77" t="s">
        <v>176</v>
      </c>
      <c r="U180" s="77" t="s">
        <v>177</v>
      </c>
      <c r="V180" s="77" t="s">
        <v>178</v>
      </c>
      <c r="W180" s="77" t="s">
        <v>179</v>
      </c>
      <c r="X180" s="77" t="s">
        <v>180</v>
      </c>
      <c r="Y180" s="77" t="s">
        <v>181</v>
      </c>
    </row>
    <row r="181" spans="1:25" x14ac:dyDescent="0.2">
      <c r="A181" s="20">
        <v>1</v>
      </c>
      <c r="B181" s="79">
        <v>2618.3000000000002</v>
      </c>
      <c r="C181" s="79">
        <v>2509.04</v>
      </c>
      <c r="D181" s="79">
        <v>2464.7000000000003</v>
      </c>
      <c r="E181" s="79">
        <v>2456.73</v>
      </c>
      <c r="F181" s="79">
        <v>2464.6600000000003</v>
      </c>
      <c r="G181" s="79">
        <v>2492.5</v>
      </c>
      <c r="H181" s="79">
        <v>2789.65</v>
      </c>
      <c r="I181" s="79">
        <v>2898.68</v>
      </c>
      <c r="J181" s="79">
        <v>3096.7500000000005</v>
      </c>
      <c r="K181" s="79">
        <v>3257.2400000000002</v>
      </c>
      <c r="L181" s="79">
        <v>3274.53</v>
      </c>
      <c r="M181" s="79">
        <v>3232.19</v>
      </c>
      <c r="N181" s="79">
        <v>3222.1600000000003</v>
      </c>
      <c r="O181" s="79">
        <v>3232.57</v>
      </c>
      <c r="P181" s="79">
        <v>3321.28</v>
      </c>
      <c r="Q181" s="79">
        <v>3296.01</v>
      </c>
      <c r="R181" s="79">
        <v>3291.78</v>
      </c>
      <c r="S181" s="79">
        <v>3252.5400000000004</v>
      </c>
      <c r="T181" s="79">
        <v>3242.2400000000002</v>
      </c>
      <c r="U181" s="79">
        <v>3250.13</v>
      </c>
      <c r="V181" s="79">
        <v>3226.82</v>
      </c>
      <c r="W181" s="79">
        <v>3153.98</v>
      </c>
      <c r="X181" s="79">
        <v>3013.63</v>
      </c>
      <c r="Y181" s="79">
        <v>2754.9900000000002</v>
      </c>
    </row>
    <row r="182" spans="1:25" x14ac:dyDescent="0.2">
      <c r="A182" s="20">
        <v>2</v>
      </c>
      <c r="B182" s="79">
        <v>2686.29</v>
      </c>
      <c r="C182" s="79">
        <v>2537.63</v>
      </c>
      <c r="D182" s="79">
        <v>2474.0300000000002</v>
      </c>
      <c r="E182" s="79">
        <v>2465.3000000000002</v>
      </c>
      <c r="F182" s="79">
        <v>2497.92</v>
      </c>
      <c r="G182" s="79">
        <v>2591.13</v>
      </c>
      <c r="H182" s="79">
        <v>2848.57</v>
      </c>
      <c r="I182" s="79">
        <v>2862.88</v>
      </c>
      <c r="J182" s="79">
        <v>3093.0000000000005</v>
      </c>
      <c r="K182" s="79">
        <v>3190.61</v>
      </c>
      <c r="L182" s="79">
        <v>3203.19</v>
      </c>
      <c r="M182" s="79">
        <v>3125.2400000000002</v>
      </c>
      <c r="N182" s="79">
        <v>3102.3700000000003</v>
      </c>
      <c r="O182" s="79">
        <v>3053.6200000000003</v>
      </c>
      <c r="P182" s="79">
        <v>3145.5400000000004</v>
      </c>
      <c r="Q182" s="79">
        <v>3129.3300000000004</v>
      </c>
      <c r="R182" s="79">
        <v>3119.68</v>
      </c>
      <c r="S182" s="79">
        <v>3101.26</v>
      </c>
      <c r="T182" s="79">
        <v>3102.9100000000003</v>
      </c>
      <c r="U182" s="79">
        <v>3115.65</v>
      </c>
      <c r="V182" s="79">
        <v>3131.2200000000003</v>
      </c>
      <c r="W182" s="79">
        <v>3135.63</v>
      </c>
      <c r="X182" s="79">
        <v>3036.14</v>
      </c>
      <c r="Y182" s="79">
        <v>2765.23</v>
      </c>
    </row>
    <row r="183" spans="1:25" x14ac:dyDescent="0.2">
      <c r="A183" s="80">
        <v>3</v>
      </c>
      <c r="B183" s="79">
        <v>2709.96</v>
      </c>
      <c r="C183" s="79">
        <v>2595.11</v>
      </c>
      <c r="D183" s="79">
        <v>2516.04</v>
      </c>
      <c r="E183" s="79">
        <v>2501.0500000000002</v>
      </c>
      <c r="F183" s="79">
        <v>2505.73</v>
      </c>
      <c r="G183" s="79">
        <v>2486.8200000000002</v>
      </c>
      <c r="H183" s="79">
        <v>2502.3200000000002</v>
      </c>
      <c r="I183" s="79">
        <v>1858.7000000000003</v>
      </c>
      <c r="J183" s="79">
        <v>2737.2100000000005</v>
      </c>
      <c r="K183" s="79">
        <v>2945.36</v>
      </c>
      <c r="L183" s="79">
        <v>3046.02</v>
      </c>
      <c r="M183" s="79">
        <v>3037.1600000000003</v>
      </c>
      <c r="N183" s="79">
        <v>3033.1</v>
      </c>
      <c r="O183" s="79">
        <v>3032.7100000000005</v>
      </c>
      <c r="P183" s="79">
        <v>3079.44</v>
      </c>
      <c r="Q183" s="79">
        <v>3073.17</v>
      </c>
      <c r="R183" s="79">
        <v>3078.76</v>
      </c>
      <c r="S183" s="79">
        <v>3071.57</v>
      </c>
      <c r="T183" s="79">
        <v>3071.6</v>
      </c>
      <c r="U183" s="79">
        <v>3078.0000000000005</v>
      </c>
      <c r="V183" s="79">
        <v>3074.55</v>
      </c>
      <c r="W183" s="79">
        <v>3053.9900000000002</v>
      </c>
      <c r="X183" s="79">
        <v>2950.61</v>
      </c>
      <c r="Y183" s="79">
        <v>2676.94</v>
      </c>
    </row>
    <row r="184" spans="1:25" x14ac:dyDescent="0.2">
      <c r="A184" s="20">
        <v>4</v>
      </c>
      <c r="B184" s="79">
        <v>2629.1800000000003</v>
      </c>
      <c r="C184" s="79">
        <v>2510.94</v>
      </c>
      <c r="D184" s="79">
        <v>2460.17</v>
      </c>
      <c r="E184" s="79">
        <v>2425.6600000000003</v>
      </c>
      <c r="F184" s="79">
        <v>2410.1600000000003</v>
      </c>
      <c r="G184" s="79">
        <v>2285.44</v>
      </c>
      <c r="H184" s="79">
        <v>2438.75</v>
      </c>
      <c r="I184" s="79">
        <v>2505.09</v>
      </c>
      <c r="J184" s="79">
        <v>1824.9700000000003</v>
      </c>
      <c r="K184" s="79">
        <v>2903.2000000000003</v>
      </c>
      <c r="L184" s="79">
        <v>2942.69</v>
      </c>
      <c r="M184" s="79">
        <v>2943.55</v>
      </c>
      <c r="N184" s="79">
        <v>2942.9500000000003</v>
      </c>
      <c r="O184" s="79">
        <v>2942.5800000000004</v>
      </c>
      <c r="P184" s="79">
        <v>2955.4600000000005</v>
      </c>
      <c r="Q184" s="79">
        <v>2954.65</v>
      </c>
      <c r="R184" s="79">
        <v>2958.86</v>
      </c>
      <c r="S184" s="79">
        <v>2960.94</v>
      </c>
      <c r="T184" s="79">
        <v>2984.11</v>
      </c>
      <c r="U184" s="79">
        <v>2991.4100000000003</v>
      </c>
      <c r="V184" s="79">
        <v>2997.31</v>
      </c>
      <c r="W184" s="79">
        <v>2995.53</v>
      </c>
      <c r="X184" s="79">
        <v>2946.35</v>
      </c>
      <c r="Y184" s="79">
        <v>2636.08</v>
      </c>
    </row>
    <row r="185" spans="1:25" x14ac:dyDescent="0.2">
      <c r="A185" s="80">
        <v>5</v>
      </c>
      <c r="B185" s="79">
        <v>2629.11</v>
      </c>
      <c r="C185" s="79">
        <v>2529.4100000000003</v>
      </c>
      <c r="D185" s="79">
        <v>2481.4</v>
      </c>
      <c r="E185" s="79">
        <v>2451.04</v>
      </c>
      <c r="F185" s="79">
        <v>2490.88</v>
      </c>
      <c r="G185" s="79">
        <v>2519.88</v>
      </c>
      <c r="H185" s="79">
        <v>2620.42</v>
      </c>
      <c r="I185" s="79">
        <v>2742.4900000000002</v>
      </c>
      <c r="J185" s="79">
        <v>2978.9700000000003</v>
      </c>
      <c r="K185" s="79">
        <v>3065.0400000000004</v>
      </c>
      <c r="L185" s="79">
        <v>3069.0800000000004</v>
      </c>
      <c r="M185" s="79">
        <v>3057.5800000000004</v>
      </c>
      <c r="N185" s="79">
        <v>3030.89</v>
      </c>
      <c r="O185" s="79">
        <v>3041.07</v>
      </c>
      <c r="P185" s="79">
        <v>3067.8</v>
      </c>
      <c r="Q185" s="79">
        <v>3066.2400000000002</v>
      </c>
      <c r="R185" s="79">
        <v>2965.8700000000003</v>
      </c>
      <c r="S185" s="79">
        <v>3045.89</v>
      </c>
      <c r="T185" s="79">
        <v>2999.43</v>
      </c>
      <c r="U185" s="79">
        <v>3058.1200000000003</v>
      </c>
      <c r="V185" s="79">
        <v>3062.2200000000003</v>
      </c>
      <c r="W185" s="79">
        <v>3031.9700000000003</v>
      </c>
      <c r="X185" s="79">
        <v>2937.63</v>
      </c>
      <c r="Y185" s="79">
        <v>2647.02</v>
      </c>
    </row>
    <row r="186" spans="1:25" x14ac:dyDescent="0.2">
      <c r="A186" s="20">
        <v>6</v>
      </c>
      <c r="B186" s="79">
        <v>2530.2000000000003</v>
      </c>
      <c r="C186" s="79">
        <v>2487.7600000000002</v>
      </c>
      <c r="D186" s="79">
        <v>2437.9300000000003</v>
      </c>
      <c r="E186" s="79">
        <v>2413.5300000000002</v>
      </c>
      <c r="F186" s="79">
        <v>2474.09</v>
      </c>
      <c r="G186" s="79">
        <v>2509.5</v>
      </c>
      <c r="H186" s="79">
        <v>2726.01</v>
      </c>
      <c r="I186" s="79">
        <v>2737.7200000000003</v>
      </c>
      <c r="J186" s="79">
        <v>2956.3</v>
      </c>
      <c r="K186" s="79">
        <v>3023.8</v>
      </c>
      <c r="L186" s="79">
        <v>3030.56</v>
      </c>
      <c r="M186" s="79">
        <v>3030.9600000000005</v>
      </c>
      <c r="N186" s="79">
        <v>3029.0800000000004</v>
      </c>
      <c r="O186" s="79">
        <v>3030.98</v>
      </c>
      <c r="P186" s="79">
        <v>3041.5400000000004</v>
      </c>
      <c r="Q186" s="79">
        <v>3032.2000000000003</v>
      </c>
      <c r="R186" s="79">
        <v>3022.1200000000003</v>
      </c>
      <c r="S186" s="79">
        <v>3003.7500000000005</v>
      </c>
      <c r="T186" s="79">
        <v>3012.1200000000003</v>
      </c>
      <c r="U186" s="79">
        <v>3027.55</v>
      </c>
      <c r="V186" s="79">
        <v>3018.92</v>
      </c>
      <c r="W186" s="79">
        <v>3007.57</v>
      </c>
      <c r="X186" s="79">
        <v>2934.6</v>
      </c>
      <c r="Y186" s="79">
        <v>2580.3000000000002</v>
      </c>
    </row>
    <row r="187" spans="1:25" x14ac:dyDescent="0.2">
      <c r="A187" s="80">
        <v>7</v>
      </c>
      <c r="B187" s="79">
        <v>2588.02</v>
      </c>
      <c r="C187" s="79">
        <v>2533.2000000000003</v>
      </c>
      <c r="D187" s="79">
        <v>2491.31</v>
      </c>
      <c r="E187" s="79">
        <v>2485.5</v>
      </c>
      <c r="F187" s="79">
        <v>2525.5</v>
      </c>
      <c r="G187" s="79">
        <v>2590.9300000000003</v>
      </c>
      <c r="H187" s="79">
        <v>2885.43</v>
      </c>
      <c r="I187" s="79">
        <v>2945.4600000000005</v>
      </c>
      <c r="J187" s="79">
        <v>3063.89</v>
      </c>
      <c r="K187" s="79">
        <v>3123.5800000000004</v>
      </c>
      <c r="L187" s="79">
        <v>3130.11</v>
      </c>
      <c r="M187" s="79">
        <v>3136.02</v>
      </c>
      <c r="N187" s="79">
        <v>3125.02</v>
      </c>
      <c r="O187" s="79">
        <v>3144.7200000000003</v>
      </c>
      <c r="P187" s="79">
        <v>3114.7500000000005</v>
      </c>
      <c r="Q187" s="79">
        <v>3115.98</v>
      </c>
      <c r="R187" s="79">
        <v>3119.11</v>
      </c>
      <c r="S187" s="79">
        <v>3080.4600000000005</v>
      </c>
      <c r="T187" s="79">
        <v>3109.64</v>
      </c>
      <c r="U187" s="79">
        <v>3138.4900000000002</v>
      </c>
      <c r="V187" s="79">
        <v>3125.6</v>
      </c>
      <c r="W187" s="79">
        <v>3086.6</v>
      </c>
      <c r="X187" s="79">
        <v>2970.9600000000005</v>
      </c>
      <c r="Y187" s="79">
        <v>2698.14</v>
      </c>
    </row>
    <row r="188" spans="1:25" x14ac:dyDescent="0.2">
      <c r="A188" s="20">
        <v>8</v>
      </c>
      <c r="B188" s="79">
        <v>2501.37</v>
      </c>
      <c r="C188" s="79">
        <v>2355.9300000000003</v>
      </c>
      <c r="D188" s="79">
        <v>2321.6600000000003</v>
      </c>
      <c r="E188" s="79">
        <v>2318.7000000000003</v>
      </c>
      <c r="F188" s="79">
        <v>2345.67</v>
      </c>
      <c r="G188" s="79">
        <v>2394.46</v>
      </c>
      <c r="H188" s="79">
        <v>2649.33</v>
      </c>
      <c r="I188" s="79">
        <v>2912.1200000000003</v>
      </c>
      <c r="J188" s="79">
        <v>3028.7000000000003</v>
      </c>
      <c r="K188" s="79">
        <v>3100.05</v>
      </c>
      <c r="L188" s="79">
        <v>3108.8300000000004</v>
      </c>
      <c r="M188" s="79">
        <v>3095.2900000000004</v>
      </c>
      <c r="N188" s="79">
        <v>3100.69</v>
      </c>
      <c r="O188" s="79">
        <v>3120.14</v>
      </c>
      <c r="P188" s="79">
        <v>3158.98</v>
      </c>
      <c r="Q188" s="79">
        <v>3146.8300000000004</v>
      </c>
      <c r="R188" s="79">
        <v>3128.11</v>
      </c>
      <c r="S188" s="79">
        <v>3138.9900000000002</v>
      </c>
      <c r="T188" s="79">
        <v>3119.9600000000005</v>
      </c>
      <c r="U188" s="79">
        <v>3140.31</v>
      </c>
      <c r="V188" s="79">
        <v>3129.3</v>
      </c>
      <c r="W188" s="79">
        <v>3089.9100000000003</v>
      </c>
      <c r="X188" s="79">
        <v>2955.7200000000003</v>
      </c>
      <c r="Y188" s="79">
        <v>2659.87</v>
      </c>
    </row>
    <row r="189" spans="1:25" x14ac:dyDescent="0.2">
      <c r="A189" s="80">
        <v>9</v>
      </c>
      <c r="B189" s="79">
        <v>2398.2800000000002</v>
      </c>
      <c r="C189" s="79">
        <v>2356.23</v>
      </c>
      <c r="D189" s="79">
        <v>2317.9</v>
      </c>
      <c r="E189" s="79">
        <v>2317.3000000000002</v>
      </c>
      <c r="F189" s="79">
        <v>2332.39</v>
      </c>
      <c r="G189" s="79">
        <v>2386.9</v>
      </c>
      <c r="H189" s="79">
        <v>2644.6800000000003</v>
      </c>
      <c r="I189" s="79">
        <v>2925.4700000000003</v>
      </c>
      <c r="J189" s="79">
        <v>3114.35</v>
      </c>
      <c r="K189" s="79">
        <v>3144.89</v>
      </c>
      <c r="L189" s="79">
        <v>3155.68</v>
      </c>
      <c r="M189" s="79">
        <v>3143.56</v>
      </c>
      <c r="N189" s="79">
        <v>3137.9900000000002</v>
      </c>
      <c r="O189" s="79">
        <v>3150.44</v>
      </c>
      <c r="P189" s="79">
        <v>3216.38</v>
      </c>
      <c r="Q189" s="79">
        <v>3189.35</v>
      </c>
      <c r="R189" s="79">
        <v>3174.7900000000004</v>
      </c>
      <c r="S189" s="79">
        <v>3152.26</v>
      </c>
      <c r="T189" s="79">
        <v>3156.2200000000003</v>
      </c>
      <c r="U189" s="79">
        <v>3186.02</v>
      </c>
      <c r="V189" s="79">
        <v>3207.7200000000003</v>
      </c>
      <c r="W189" s="79">
        <v>3169.55</v>
      </c>
      <c r="X189" s="79">
        <v>3076.5400000000004</v>
      </c>
      <c r="Y189" s="79">
        <v>2778.6600000000003</v>
      </c>
    </row>
    <row r="190" spans="1:25" x14ac:dyDescent="0.2">
      <c r="A190" s="20">
        <v>10</v>
      </c>
      <c r="B190" s="79">
        <v>2784.98</v>
      </c>
      <c r="C190" s="79">
        <v>2656</v>
      </c>
      <c r="D190" s="79">
        <v>2492.73</v>
      </c>
      <c r="E190" s="79">
        <v>2489.17</v>
      </c>
      <c r="F190" s="79">
        <v>2470.7200000000003</v>
      </c>
      <c r="G190" s="79">
        <v>2470.06</v>
      </c>
      <c r="H190" s="79">
        <v>2682.54</v>
      </c>
      <c r="I190" s="79">
        <v>2919.89</v>
      </c>
      <c r="J190" s="79">
        <v>2968.9500000000003</v>
      </c>
      <c r="K190" s="79">
        <v>3181.39</v>
      </c>
      <c r="L190" s="79">
        <v>3216.82</v>
      </c>
      <c r="M190" s="79">
        <v>3202.19</v>
      </c>
      <c r="N190" s="79">
        <v>3193.94</v>
      </c>
      <c r="O190" s="79">
        <v>3194.92</v>
      </c>
      <c r="P190" s="79">
        <v>3225.9600000000005</v>
      </c>
      <c r="Q190" s="79">
        <v>3214.32</v>
      </c>
      <c r="R190" s="79">
        <v>3216.6600000000003</v>
      </c>
      <c r="S190" s="79">
        <v>3214.67</v>
      </c>
      <c r="T190" s="79">
        <v>3229.94</v>
      </c>
      <c r="U190" s="79">
        <v>3261.4</v>
      </c>
      <c r="V190" s="79">
        <v>3257.6200000000003</v>
      </c>
      <c r="W190" s="79">
        <v>3209.67</v>
      </c>
      <c r="X190" s="79">
        <v>3025.2200000000003</v>
      </c>
      <c r="Y190" s="79">
        <v>2716.88</v>
      </c>
    </row>
    <row r="191" spans="1:25" x14ac:dyDescent="0.2">
      <c r="A191" s="80">
        <v>11</v>
      </c>
      <c r="B191" s="79">
        <v>2672.15</v>
      </c>
      <c r="C191" s="79">
        <v>2573.35</v>
      </c>
      <c r="D191" s="79">
        <v>2489.7400000000002</v>
      </c>
      <c r="E191" s="79">
        <v>2488.79</v>
      </c>
      <c r="F191" s="79">
        <v>2487.7000000000003</v>
      </c>
      <c r="G191" s="79">
        <v>2353.2200000000003</v>
      </c>
      <c r="H191" s="79">
        <v>2459.9500000000003</v>
      </c>
      <c r="I191" s="79">
        <v>2444.5500000000002</v>
      </c>
      <c r="J191" s="79">
        <v>2881.1</v>
      </c>
      <c r="K191" s="79">
        <v>2970.0000000000005</v>
      </c>
      <c r="L191" s="79">
        <v>3037.64</v>
      </c>
      <c r="M191" s="79">
        <v>3019.84</v>
      </c>
      <c r="N191" s="79">
        <v>3010.9500000000003</v>
      </c>
      <c r="O191" s="79">
        <v>3013.69</v>
      </c>
      <c r="P191" s="79">
        <v>3066.7500000000005</v>
      </c>
      <c r="Q191" s="79">
        <v>3063.55</v>
      </c>
      <c r="R191" s="79">
        <v>3073.4900000000002</v>
      </c>
      <c r="S191" s="79">
        <v>3087.03</v>
      </c>
      <c r="T191" s="79">
        <v>3198.7500000000005</v>
      </c>
      <c r="U191" s="79">
        <v>3243.28</v>
      </c>
      <c r="V191" s="79">
        <v>3229.4</v>
      </c>
      <c r="W191" s="79">
        <v>3144.11</v>
      </c>
      <c r="X191" s="79">
        <v>2978.78</v>
      </c>
      <c r="Y191" s="79">
        <v>2783.8700000000003</v>
      </c>
    </row>
    <row r="192" spans="1:25" x14ac:dyDescent="0.2">
      <c r="A192" s="20">
        <v>12</v>
      </c>
      <c r="B192" s="79">
        <v>2437</v>
      </c>
      <c r="C192" s="79">
        <v>2373.67</v>
      </c>
      <c r="D192" s="79">
        <v>2325.44</v>
      </c>
      <c r="E192" s="79">
        <v>2322.73</v>
      </c>
      <c r="F192" s="79">
        <v>2380.1800000000003</v>
      </c>
      <c r="G192" s="79">
        <v>2450.92</v>
      </c>
      <c r="H192" s="79">
        <v>2710.1</v>
      </c>
      <c r="I192" s="79">
        <v>2904.1600000000003</v>
      </c>
      <c r="J192" s="79">
        <v>3156.32</v>
      </c>
      <c r="K192" s="79">
        <v>3234.9600000000005</v>
      </c>
      <c r="L192" s="79">
        <v>3234.2900000000004</v>
      </c>
      <c r="M192" s="79">
        <v>3184.57</v>
      </c>
      <c r="N192" s="79">
        <v>3129.4900000000002</v>
      </c>
      <c r="O192" s="79">
        <v>3170.7400000000002</v>
      </c>
      <c r="P192" s="79">
        <v>3185.7100000000005</v>
      </c>
      <c r="Q192" s="79">
        <v>3154.76</v>
      </c>
      <c r="R192" s="79">
        <v>3137.2900000000004</v>
      </c>
      <c r="S192" s="79">
        <v>3096.51</v>
      </c>
      <c r="T192" s="79">
        <v>3065.81</v>
      </c>
      <c r="U192" s="79">
        <v>3153.34</v>
      </c>
      <c r="V192" s="79">
        <v>3246.26</v>
      </c>
      <c r="W192" s="79">
        <v>3209.6600000000003</v>
      </c>
      <c r="X192" s="79">
        <v>3044.2900000000004</v>
      </c>
      <c r="Y192" s="79">
        <v>2710.71</v>
      </c>
    </row>
    <row r="193" spans="1:25" x14ac:dyDescent="0.2">
      <c r="A193" s="80">
        <v>13</v>
      </c>
      <c r="B193" s="79">
        <v>2394.8000000000002</v>
      </c>
      <c r="C193" s="79">
        <v>2339.65</v>
      </c>
      <c r="D193" s="79">
        <v>2310.25</v>
      </c>
      <c r="E193" s="79">
        <v>2311.35</v>
      </c>
      <c r="F193" s="79">
        <v>2381.71</v>
      </c>
      <c r="G193" s="79">
        <v>2463.21</v>
      </c>
      <c r="H193" s="79">
        <v>2642.38</v>
      </c>
      <c r="I193" s="79">
        <v>2874.8</v>
      </c>
      <c r="J193" s="79">
        <v>3177.42</v>
      </c>
      <c r="K193" s="79">
        <v>3220.27</v>
      </c>
      <c r="L193" s="79">
        <v>3235.61</v>
      </c>
      <c r="M193" s="79">
        <v>3221.34</v>
      </c>
      <c r="N193" s="79">
        <v>3191.4500000000003</v>
      </c>
      <c r="O193" s="79">
        <v>3206.76</v>
      </c>
      <c r="P193" s="79">
        <v>3240.4900000000002</v>
      </c>
      <c r="Q193" s="79">
        <v>3219.67</v>
      </c>
      <c r="R193" s="79">
        <v>3176.8</v>
      </c>
      <c r="S193" s="79">
        <v>2950.92</v>
      </c>
      <c r="T193" s="79">
        <v>3019.2900000000004</v>
      </c>
      <c r="U193" s="79">
        <v>3108.8700000000003</v>
      </c>
      <c r="V193" s="79">
        <v>3091.3700000000003</v>
      </c>
      <c r="W193" s="79">
        <v>2883.51</v>
      </c>
      <c r="X193" s="79">
        <v>2740.02</v>
      </c>
      <c r="Y193" s="79">
        <v>2478.87</v>
      </c>
    </row>
    <row r="194" spans="1:25" x14ac:dyDescent="0.2">
      <c r="A194" s="20">
        <v>14</v>
      </c>
      <c r="B194" s="79">
        <v>2366.3000000000002</v>
      </c>
      <c r="C194" s="79">
        <v>2316.52</v>
      </c>
      <c r="D194" s="79">
        <v>2294.11</v>
      </c>
      <c r="E194" s="79">
        <v>2301.7600000000002</v>
      </c>
      <c r="F194" s="79">
        <v>2355.3000000000002</v>
      </c>
      <c r="G194" s="79">
        <v>2385.44</v>
      </c>
      <c r="H194" s="79">
        <v>2638.19</v>
      </c>
      <c r="I194" s="79">
        <v>2886.56</v>
      </c>
      <c r="J194" s="79">
        <v>2971.6</v>
      </c>
      <c r="K194" s="79">
        <v>3076.34</v>
      </c>
      <c r="L194" s="79">
        <v>3125.07</v>
      </c>
      <c r="M194" s="79">
        <v>3075.82</v>
      </c>
      <c r="N194" s="79">
        <v>3064.28</v>
      </c>
      <c r="O194" s="79">
        <v>3054.3</v>
      </c>
      <c r="P194" s="79">
        <v>2951.88</v>
      </c>
      <c r="Q194" s="79">
        <v>2950.13</v>
      </c>
      <c r="R194" s="79">
        <v>2954.05</v>
      </c>
      <c r="S194" s="79">
        <v>2947.52</v>
      </c>
      <c r="T194" s="79">
        <v>2956.82</v>
      </c>
      <c r="U194" s="79">
        <v>2964.63</v>
      </c>
      <c r="V194" s="79">
        <v>2974.4500000000003</v>
      </c>
      <c r="W194" s="79">
        <v>2999.39</v>
      </c>
      <c r="X194" s="79">
        <v>2914.82</v>
      </c>
      <c r="Y194" s="79">
        <v>2617.39</v>
      </c>
    </row>
    <row r="195" spans="1:25" x14ac:dyDescent="0.2">
      <c r="A195" s="80">
        <v>15</v>
      </c>
      <c r="B195" s="79">
        <v>2400.7800000000002</v>
      </c>
      <c r="C195" s="79">
        <v>2328.38</v>
      </c>
      <c r="D195" s="79">
        <v>2302.77</v>
      </c>
      <c r="E195" s="79">
        <v>2300.98</v>
      </c>
      <c r="F195" s="79">
        <v>2323.9500000000003</v>
      </c>
      <c r="G195" s="79">
        <v>2488.6800000000003</v>
      </c>
      <c r="H195" s="79">
        <v>2677.07</v>
      </c>
      <c r="I195" s="79">
        <v>3131.5000000000005</v>
      </c>
      <c r="J195" s="79">
        <v>3236.51</v>
      </c>
      <c r="K195" s="79">
        <v>3280.8300000000004</v>
      </c>
      <c r="L195" s="79">
        <v>3291.9600000000005</v>
      </c>
      <c r="M195" s="79">
        <v>3284.3700000000003</v>
      </c>
      <c r="N195" s="79">
        <v>3251.0000000000005</v>
      </c>
      <c r="O195" s="79">
        <v>3270.1</v>
      </c>
      <c r="P195" s="79">
        <v>3226.7900000000004</v>
      </c>
      <c r="Q195" s="79">
        <v>3261.07</v>
      </c>
      <c r="R195" s="79">
        <v>3210.59</v>
      </c>
      <c r="S195" s="79">
        <v>3127.73</v>
      </c>
      <c r="T195" s="79">
        <v>3148.51</v>
      </c>
      <c r="U195" s="79">
        <v>3190.4</v>
      </c>
      <c r="V195" s="79">
        <v>3192.61</v>
      </c>
      <c r="W195" s="79">
        <v>3014.6</v>
      </c>
      <c r="X195" s="79">
        <v>2894.2100000000005</v>
      </c>
      <c r="Y195" s="79">
        <v>2442.7800000000002</v>
      </c>
    </row>
    <row r="196" spans="1:25" x14ac:dyDescent="0.2">
      <c r="A196" s="20">
        <v>16</v>
      </c>
      <c r="B196" s="79">
        <v>2347.4100000000003</v>
      </c>
      <c r="C196" s="79">
        <v>2288.9700000000003</v>
      </c>
      <c r="D196" s="79">
        <v>2236.98</v>
      </c>
      <c r="E196" s="79">
        <v>2235.4500000000003</v>
      </c>
      <c r="F196" s="79">
        <v>2283.4</v>
      </c>
      <c r="G196" s="79">
        <v>2407.4300000000003</v>
      </c>
      <c r="H196" s="79">
        <v>2616.38</v>
      </c>
      <c r="I196" s="79">
        <v>2899.61</v>
      </c>
      <c r="J196" s="79">
        <v>3213.01</v>
      </c>
      <c r="K196" s="79">
        <v>3271.69</v>
      </c>
      <c r="L196" s="79">
        <v>3295.9600000000005</v>
      </c>
      <c r="M196" s="79">
        <v>3281.9700000000003</v>
      </c>
      <c r="N196" s="79">
        <v>3266.4100000000003</v>
      </c>
      <c r="O196" s="79">
        <v>3274.38</v>
      </c>
      <c r="P196" s="79">
        <v>3300.26</v>
      </c>
      <c r="Q196" s="79">
        <v>3278.8</v>
      </c>
      <c r="R196" s="79">
        <v>3261.86</v>
      </c>
      <c r="S196" s="79">
        <v>3262.81</v>
      </c>
      <c r="T196" s="79">
        <v>3272.09</v>
      </c>
      <c r="U196" s="79">
        <v>3301.4900000000002</v>
      </c>
      <c r="V196" s="79">
        <v>3299.39</v>
      </c>
      <c r="W196" s="79">
        <v>3026.68</v>
      </c>
      <c r="X196" s="79">
        <v>2924.51</v>
      </c>
      <c r="Y196" s="79">
        <v>2666.85</v>
      </c>
    </row>
    <row r="197" spans="1:25" x14ac:dyDescent="0.2">
      <c r="A197" s="80">
        <v>17</v>
      </c>
      <c r="B197" s="79">
        <v>2585.7200000000003</v>
      </c>
      <c r="C197" s="79">
        <v>2420.19</v>
      </c>
      <c r="D197" s="79">
        <v>2355.2600000000002</v>
      </c>
      <c r="E197" s="79">
        <v>2321.08</v>
      </c>
      <c r="F197" s="79">
        <v>2353.14</v>
      </c>
      <c r="G197" s="79">
        <v>2421.9900000000002</v>
      </c>
      <c r="H197" s="79">
        <v>2592.5500000000002</v>
      </c>
      <c r="I197" s="79">
        <v>2788.48</v>
      </c>
      <c r="J197" s="79">
        <v>3085.28</v>
      </c>
      <c r="K197" s="79">
        <v>3216.7400000000002</v>
      </c>
      <c r="L197" s="79">
        <v>3247.93</v>
      </c>
      <c r="M197" s="79">
        <v>3246.2900000000004</v>
      </c>
      <c r="N197" s="79">
        <v>3231.73</v>
      </c>
      <c r="O197" s="79">
        <v>3236.28</v>
      </c>
      <c r="P197" s="79">
        <v>3251.63</v>
      </c>
      <c r="Q197" s="79">
        <v>3243.8</v>
      </c>
      <c r="R197" s="79">
        <v>3241.7500000000005</v>
      </c>
      <c r="S197" s="79">
        <v>3241.02</v>
      </c>
      <c r="T197" s="79">
        <v>3255.64</v>
      </c>
      <c r="U197" s="79">
        <v>3301.85</v>
      </c>
      <c r="V197" s="79">
        <v>3304.86</v>
      </c>
      <c r="W197" s="79">
        <v>3188.6600000000003</v>
      </c>
      <c r="X197" s="79">
        <v>2928.36</v>
      </c>
      <c r="Y197" s="79">
        <v>2787.84</v>
      </c>
    </row>
    <row r="198" spans="1:25" x14ac:dyDescent="0.2">
      <c r="A198" s="20">
        <v>18</v>
      </c>
      <c r="B198" s="79">
        <v>2698.45</v>
      </c>
      <c r="C198" s="79">
        <v>2355.81</v>
      </c>
      <c r="D198" s="79">
        <v>2308.29</v>
      </c>
      <c r="E198" s="79">
        <v>2300.2000000000003</v>
      </c>
      <c r="F198" s="79">
        <v>2305.21</v>
      </c>
      <c r="G198" s="79">
        <v>2330.04</v>
      </c>
      <c r="H198" s="79">
        <v>2316.94</v>
      </c>
      <c r="I198" s="79">
        <v>2434.13</v>
      </c>
      <c r="J198" s="79">
        <v>2684.53</v>
      </c>
      <c r="K198" s="79">
        <v>2890.81</v>
      </c>
      <c r="L198" s="79">
        <v>2928.13</v>
      </c>
      <c r="M198" s="79">
        <v>2926.6600000000003</v>
      </c>
      <c r="N198" s="79">
        <v>2921.76</v>
      </c>
      <c r="O198" s="79">
        <v>2923.6600000000003</v>
      </c>
      <c r="P198" s="79">
        <v>3009.32</v>
      </c>
      <c r="Q198" s="79">
        <v>3067.0800000000004</v>
      </c>
      <c r="R198" s="79">
        <v>3090.43</v>
      </c>
      <c r="S198" s="79">
        <v>3109.85</v>
      </c>
      <c r="T198" s="79">
        <v>3136.4900000000002</v>
      </c>
      <c r="U198" s="79">
        <v>3164.8</v>
      </c>
      <c r="V198" s="79">
        <v>3173.63</v>
      </c>
      <c r="W198" s="79">
        <v>3101.55</v>
      </c>
      <c r="X198" s="79">
        <v>2810.42</v>
      </c>
      <c r="Y198" s="79">
        <v>2512.79</v>
      </c>
    </row>
    <row r="199" spans="1:25" x14ac:dyDescent="0.2">
      <c r="A199" s="80">
        <v>19</v>
      </c>
      <c r="B199" s="79">
        <v>2369.4900000000002</v>
      </c>
      <c r="C199" s="79">
        <v>2296.0500000000002</v>
      </c>
      <c r="D199" s="79">
        <v>2245.21</v>
      </c>
      <c r="E199" s="79">
        <v>2223.6600000000003</v>
      </c>
      <c r="F199" s="79">
        <v>2285.1600000000003</v>
      </c>
      <c r="G199" s="79">
        <v>2413.0700000000002</v>
      </c>
      <c r="H199" s="79">
        <v>2622.9300000000003</v>
      </c>
      <c r="I199" s="79">
        <v>2946.4500000000003</v>
      </c>
      <c r="J199" s="79">
        <v>3151.98</v>
      </c>
      <c r="K199" s="79">
        <v>3173.35</v>
      </c>
      <c r="L199" s="79">
        <v>3180.2100000000005</v>
      </c>
      <c r="M199" s="79">
        <v>3161.7400000000002</v>
      </c>
      <c r="N199" s="79">
        <v>3142.61</v>
      </c>
      <c r="O199" s="79">
        <v>3159.35</v>
      </c>
      <c r="P199" s="79">
        <v>3239.2500000000005</v>
      </c>
      <c r="Q199" s="79">
        <v>3237.09</v>
      </c>
      <c r="R199" s="79">
        <v>3193.52</v>
      </c>
      <c r="S199" s="79">
        <v>3159.5000000000005</v>
      </c>
      <c r="T199" s="79">
        <v>3195.61</v>
      </c>
      <c r="U199" s="79">
        <v>3220.0400000000004</v>
      </c>
      <c r="V199" s="79">
        <v>3200.06</v>
      </c>
      <c r="W199" s="79">
        <v>3109.52</v>
      </c>
      <c r="X199" s="79">
        <v>2920.93</v>
      </c>
      <c r="Y199" s="79">
        <v>2608.58</v>
      </c>
    </row>
    <row r="200" spans="1:25" x14ac:dyDescent="0.2">
      <c r="A200" s="20">
        <v>20</v>
      </c>
      <c r="B200" s="79">
        <v>2549.4900000000002</v>
      </c>
      <c r="C200" s="79">
        <v>2476.11</v>
      </c>
      <c r="D200" s="79">
        <v>2428.4100000000003</v>
      </c>
      <c r="E200" s="79">
        <v>2418.9100000000003</v>
      </c>
      <c r="F200" s="79">
        <v>2496.37</v>
      </c>
      <c r="G200" s="79">
        <v>2629.9500000000003</v>
      </c>
      <c r="H200" s="79">
        <v>2809.26</v>
      </c>
      <c r="I200" s="79">
        <v>2984.44</v>
      </c>
      <c r="J200" s="79">
        <v>3102.7900000000004</v>
      </c>
      <c r="K200" s="79">
        <v>3128.7500000000005</v>
      </c>
      <c r="L200" s="79">
        <v>3139.43</v>
      </c>
      <c r="M200" s="79">
        <v>3126.17</v>
      </c>
      <c r="N200" s="79">
        <v>3113.28</v>
      </c>
      <c r="O200" s="79">
        <v>3130.48</v>
      </c>
      <c r="P200" s="79">
        <v>3214.01</v>
      </c>
      <c r="Q200" s="79">
        <v>3202.2200000000003</v>
      </c>
      <c r="R200" s="79">
        <v>3107.88</v>
      </c>
      <c r="S200" s="79">
        <v>3026.1200000000003</v>
      </c>
      <c r="T200" s="79">
        <v>3103.9500000000003</v>
      </c>
      <c r="U200" s="79">
        <v>3218.02</v>
      </c>
      <c r="V200" s="79">
        <v>3194.64</v>
      </c>
      <c r="W200" s="79">
        <v>3018.2200000000003</v>
      </c>
      <c r="X200" s="79">
        <v>2938.63</v>
      </c>
      <c r="Y200" s="79">
        <v>2740.01</v>
      </c>
    </row>
    <row r="201" spans="1:25" x14ac:dyDescent="0.2">
      <c r="A201" s="80">
        <v>21</v>
      </c>
      <c r="B201" s="79">
        <v>2516.48</v>
      </c>
      <c r="C201" s="79">
        <v>2468.7400000000002</v>
      </c>
      <c r="D201" s="79">
        <v>2402.9700000000003</v>
      </c>
      <c r="E201" s="79">
        <v>2390.48</v>
      </c>
      <c r="F201" s="79">
        <v>2485.4100000000003</v>
      </c>
      <c r="G201" s="79">
        <v>2562.64</v>
      </c>
      <c r="H201" s="79">
        <v>2748.86</v>
      </c>
      <c r="I201" s="79">
        <v>2942.01</v>
      </c>
      <c r="J201" s="79">
        <v>3098.94</v>
      </c>
      <c r="K201" s="79">
        <v>3174.61</v>
      </c>
      <c r="L201" s="79">
        <v>3164.2500000000005</v>
      </c>
      <c r="M201" s="79">
        <v>3133.76</v>
      </c>
      <c r="N201" s="79">
        <v>3118.38</v>
      </c>
      <c r="O201" s="79">
        <v>3128.93</v>
      </c>
      <c r="P201" s="79">
        <v>3230.14</v>
      </c>
      <c r="Q201" s="79">
        <v>3210.0000000000005</v>
      </c>
      <c r="R201" s="79">
        <v>3197.2900000000004</v>
      </c>
      <c r="S201" s="79">
        <v>3178.9600000000005</v>
      </c>
      <c r="T201" s="79">
        <v>3230.84</v>
      </c>
      <c r="U201" s="79">
        <v>3233.84</v>
      </c>
      <c r="V201" s="79">
        <v>3161.8300000000004</v>
      </c>
      <c r="W201" s="79">
        <v>3065.77</v>
      </c>
      <c r="X201" s="79">
        <v>2905.4500000000003</v>
      </c>
      <c r="Y201" s="79">
        <v>2691.92</v>
      </c>
    </row>
    <row r="202" spans="1:25" x14ac:dyDescent="0.2">
      <c r="A202" s="20">
        <v>22</v>
      </c>
      <c r="B202" s="79">
        <v>2493.94</v>
      </c>
      <c r="C202" s="79">
        <v>2450.4500000000003</v>
      </c>
      <c r="D202" s="79">
        <v>2404.9700000000003</v>
      </c>
      <c r="E202" s="79">
        <v>2401.88</v>
      </c>
      <c r="F202" s="79">
        <v>2454.15</v>
      </c>
      <c r="G202" s="79">
        <v>2544.83</v>
      </c>
      <c r="H202" s="79">
        <v>2740.86</v>
      </c>
      <c r="I202" s="79">
        <v>2937.9500000000003</v>
      </c>
      <c r="J202" s="79">
        <v>3027.26</v>
      </c>
      <c r="K202" s="79">
        <v>2930.67</v>
      </c>
      <c r="L202" s="79">
        <v>2983.43</v>
      </c>
      <c r="M202" s="79">
        <v>2981.84</v>
      </c>
      <c r="N202" s="79">
        <v>2928.77</v>
      </c>
      <c r="O202" s="79">
        <v>3095.6600000000003</v>
      </c>
      <c r="P202" s="79">
        <v>3129.06</v>
      </c>
      <c r="Q202" s="79">
        <v>3109.73</v>
      </c>
      <c r="R202" s="79">
        <v>3095.81</v>
      </c>
      <c r="S202" s="79">
        <v>3078.59</v>
      </c>
      <c r="T202" s="79">
        <v>3117.85</v>
      </c>
      <c r="U202" s="79">
        <v>3157.1200000000003</v>
      </c>
      <c r="V202" s="79">
        <v>3137.9900000000002</v>
      </c>
      <c r="W202" s="79">
        <v>3037.6</v>
      </c>
      <c r="X202" s="79">
        <v>2917.5000000000005</v>
      </c>
      <c r="Y202" s="79">
        <v>2654.17</v>
      </c>
    </row>
    <row r="203" spans="1:25" x14ac:dyDescent="0.2">
      <c r="A203" s="80">
        <v>23</v>
      </c>
      <c r="B203" s="79">
        <v>2523.0300000000002</v>
      </c>
      <c r="C203" s="79">
        <v>2475.8000000000002</v>
      </c>
      <c r="D203" s="79">
        <v>2433.79</v>
      </c>
      <c r="E203" s="79">
        <v>2420.34</v>
      </c>
      <c r="F203" s="79">
        <v>2469.29</v>
      </c>
      <c r="G203" s="79">
        <v>2592.0500000000002</v>
      </c>
      <c r="H203" s="79">
        <v>2826.7100000000005</v>
      </c>
      <c r="I203" s="79">
        <v>2960.9700000000003</v>
      </c>
      <c r="J203" s="79">
        <v>3109.02</v>
      </c>
      <c r="K203" s="79">
        <v>3171.7500000000005</v>
      </c>
      <c r="L203" s="79">
        <v>3202.1200000000003</v>
      </c>
      <c r="M203" s="79">
        <v>3185.4700000000003</v>
      </c>
      <c r="N203" s="79">
        <v>3146.93</v>
      </c>
      <c r="O203" s="79">
        <v>3160.15</v>
      </c>
      <c r="P203" s="79">
        <v>3262.43</v>
      </c>
      <c r="Q203" s="79">
        <v>3246.98</v>
      </c>
      <c r="R203" s="79">
        <v>3223.78</v>
      </c>
      <c r="S203" s="79">
        <v>3144.65</v>
      </c>
      <c r="T203" s="79">
        <v>3165.76</v>
      </c>
      <c r="U203" s="79">
        <v>3192.34</v>
      </c>
      <c r="V203" s="79">
        <v>3144.8300000000004</v>
      </c>
      <c r="W203" s="79">
        <v>3059.7000000000003</v>
      </c>
      <c r="X203" s="79">
        <v>2912.34</v>
      </c>
      <c r="Y203" s="79">
        <v>2678.08</v>
      </c>
    </row>
    <row r="204" spans="1:25" x14ac:dyDescent="0.2">
      <c r="A204" s="20">
        <v>24</v>
      </c>
      <c r="B204" s="79">
        <v>2651.4300000000003</v>
      </c>
      <c r="C204" s="79">
        <v>2553.09</v>
      </c>
      <c r="D204" s="79">
        <v>2510.2600000000002</v>
      </c>
      <c r="E204" s="79">
        <v>2490.0700000000002</v>
      </c>
      <c r="F204" s="79">
        <v>2521.2400000000002</v>
      </c>
      <c r="G204" s="79">
        <v>2569.92</v>
      </c>
      <c r="H204" s="79">
        <v>2649.06</v>
      </c>
      <c r="I204" s="79">
        <v>2853.59</v>
      </c>
      <c r="J204" s="79">
        <v>2952.9700000000003</v>
      </c>
      <c r="K204" s="79">
        <v>3055.02</v>
      </c>
      <c r="L204" s="79">
        <v>3089.1</v>
      </c>
      <c r="M204" s="79">
        <v>3071.39</v>
      </c>
      <c r="N204" s="79">
        <v>3065.13</v>
      </c>
      <c r="O204" s="79">
        <v>3065.7200000000003</v>
      </c>
      <c r="P204" s="79">
        <v>3061.23</v>
      </c>
      <c r="Q204" s="79">
        <v>3051.88</v>
      </c>
      <c r="R204" s="79">
        <v>3055.02</v>
      </c>
      <c r="S204" s="79">
        <v>3077.6600000000003</v>
      </c>
      <c r="T204" s="79">
        <v>3015.9500000000003</v>
      </c>
      <c r="U204" s="79">
        <v>3189.7000000000003</v>
      </c>
      <c r="V204" s="79">
        <v>3191.2100000000005</v>
      </c>
      <c r="W204" s="79">
        <v>3086.67</v>
      </c>
      <c r="X204" s="79">
        <v>2871.69</v>
      </c>
      <c r="Y204" s="79">
        <v>2671.4</v>
      </c>
    </row>
    <row r="205" spans="1:25" x14ac:dyDescent="0.2">
      <c r="A205" s="80">
        <v>25</v>
      </c>
      <c r="B205" s="79">
        <v>2564.84</v>
      </c>
      <c r="C205" s="79">
        <v>2489.11</v>
      </c>
      <c r="D205" s="79">
        <v>2442.92</v>
      </c>
      <c r="E205" s="79">
        <v>2414.9300000000003</v>
      </c>
      <c r="F205" s="79">
        <v>2448.65</v>
      </c>
      <c r="G205" s="79">
        <v>2505.1</v>
      </c>
      <c r="H205" s="79">
        <v>2474.67</v>
      </c>
      <c r="I205" s="79">
        <v>2632.51</v>
      </c>
      <c r="J205" s="79">
        <v>2714.35</v>
      </c>
      <c r="K205" s="79">
        <v>2936.02</v>
      </c>
      <c r="L205" s="79">
        <v>2977.7000000000003</v>
      </c>
      <c r="M205" s="79">
        <v>3026.63</v>
      </c>
      <c r="N205" s="79">
        <v>3020.1</v>
      </c>
      <c r="O205" s="79">
        <v>3028.1600000000003</v>
      </c>
      <c r="P205" s="79">
        <v>3025.17</v>
      </c>
      <c r="Q205" s="79">
        <v>3021.73</v>
      </c>
      <c r="R205" s="79">
        <v>3022.98</v>
      </c>
      <c r="S205" s="79">
        <v>3032.8300000000004</v>
      </c>
      <c r="T205" s="79">
        <v>3044.2100000000005</v>
      </c>
      <c r="U205" s="79">
        <v>3108.44</v>
      </c>
      <c r="V205" s="79">
        <v>3089.35</v>
      </c>
      <c r="W205" s="79">
        <v>3043.56</v>
      </c>
      <c r="X205" s="79">
        <v>2825.09</v>
      </c>
      <c r="Y205" s="79">
        <v>2630.96</v>
      </c>
    </row>
    <row r="206" spans="1:25" x14ac:dyDescent="0.2">
      <c r="A206" s="20">
        <v>26</v>
      </c>
      <c r="B206" s="79">
        <v>2508.65</v>
      </c>
      <c r="C206" s="79">
        <v>2450.4</v>
      </c>
      <c r="D206" s="79">
        <v>2401.37</v>
      </c>
      <c r="E206" s="79">
        <v>2386.88</v>
      </c>
      <c r="F206" s="79">
        <v>2468.73</v>
      </c>
      <c r="G206" s="79">
        <v>2585.96</v>
      </c>
      <c r="H206" s="79">
        <v>2787.2900000000004</v>
      </c>
      <c r="I206" s="79">
        <v>2935.94</v>
      </c>
      <c r="J206" s="79">
        <v>3032.5400000000004</v>
      </c>
      <c r="K206" s="79">
        <v>3111.01</v>
      </c>
      <c r="L206" s="79">
        <v>3359.69</v>
      </c>
      <c r="M206" s="79">
        <v>3839.44</v>
      </c>
      <c r="N206" s="79">
        <v>3126.05</v>
      </c>
      <c r="O206" s="79">
        <v>3146.1600000000003</v>
      </c>
      <c r="P206" s="79">
        <v>3078.89</v>
      </c>
      <c r="Q206" s="79">
        <v>2998.4</v>
      </c>
      <c r="R206" s="79">
        <v>2968.9600000000005</v>
      </c>
      <c r="S206" s="79">
        <v>2942.9600000000005</v>
      </c>
      <c r="T206" s="79">
        <v>2953.53</v>
      </c>
      <c r="U206" s="79">
        <v>2956.07</v>
      </c>
      <c r="V206" s="79">
        <v>2985.59</v>
      </c>
      <c r="W206" s="79">
        <v>2945.7900000000004</v>
      </c>
      <c r="X206" s="79">
        <v>2888.15</v>
      </c>
      <c r="Y206" s="79">
        <v>2644.75</v>
      </c>
    </row>
    <row r="207" spans="1:25" x14ac:dyDescent="0.2">
      <c r="A207" s="80">
        <v>27</v>
      </c>
      <c r="B207" s="79">
        <v>2507.15</v>
      </c>
      <c r="C207" s="79">
        <v>2450.0700000000002</v>
      </c>
      <c r="D207" s="79">
        <v>2423.21</v>
      </c>
      <c r="E207" s="79">
        <v>2428.0500000000002</v>
      </c>
      <c r="F207" s="79">
        <v>2487.64</v>
      </c>
      <c r="G207" s="79">
        <v>2691.54</v>
      </c>
      <c r="H207" s="79">
        <v>2809.7900000000004</v>
      </c>
      <c r="I207" s="79">
        <v>2935.06</v>
      </c>
      <c r="J207" s="79">
        <v>3001.19</v>
      </c>
      <c r="K207" s="79">
        <v>3063.17</v>
      </c>
      <c r="L207" s="79">
        <v>3072.67</v>
      </c>
      <c r="M207" s="79">
        <v>3069.76</v>
      </c>
      <c r="N207" s="79">
        <v>3060.4500000000003</v>
      </c>
      <c r="O207" s="79">
        <v>3058.07</v>
      </c>
      <c r="P207" s="79">
        <v>3094.98</v>
      </c>
      <c r="Q207" s="79">
        <v>3060.9600000000005</v>
      </c>
      <c r="R207" s="79">
        <v>3050.32</v>
      </c>
      <c r="S207" s="79">
        <v>3032.05</v>
      </c>
      <c r="T207" s="79">
        <v>3057.9100000000003</v>
      </c>
      <c r="U207" s="79">
        <v>3085.81</v>
      </c>
      <c r="V207" s="79">
        <v>3063.93</v>
      </c>
      <c r="W207" s="79">
        <v>2999.94</v>
      </c>
      <c r="X207" s="79">
        <v>2866.56</v>
      </c>
      <c r="Y207" s="79">
        <v>2644.6600000000003</v>
      </c>
    </row>
    <row r="208" spans="1:25" x14ac:dyDescent="0.2">
      <c r="A208" s="20">
        <v>28</v>
      </c>
      <c r="B208" s="79">
        <v>2475.7600000000002</v>
      </c>
      <c r="C208" s="79">
        <v>2425.7800000000002</v>
      </c>
      <c r="D208" s="79">
        <v>2380.2800000000002</v>
      </c>
      <c r="E208" s="79">
        <v>2356.33</v>
      </c>
      <c r="F208" s="79">
        <v>2411.34</v>
      </c>
      <c r="G208" s="79">
        <v>2517.98</v>
      </c>
      <c r="H208" s="79">
        <v>2737.35</v>
      </c>
      <c r="I208" s="79">
        <v>2928.86</v>
      </c>
      <c r="J208" s="79">
        <v>3019.88</v>
      </c>
      <c r="K208" s="79">
        <v>3097.0800000000004</v>
      </c>
      <c r="L208" s="79">
        <v>3096.0400000000004</v>
      </c>
      <c r="M208" s="79">
        <v>3071.4100000000003</v>
      </c>
      <c r="N208" s="79">
        <v>3065.69</v>
      </c>
      <c r="O208" s="79">
        <v>3081.7900000000004</v>
      </c>
      <c r="P208" s="79">
        <v>3117.4</v>
      </c>
      <c r="Q208" s="79">
        <v>3104.03</v>
      </c>
      <c r="R208" s="79">
        <v>3091.64</v>
      </c>
      <c r="S208" s="79">
        <v>3072.6200000000003</v>
      </c>
      <c r="T208" s="79">
        <v>3097.8300000000004</v>
      </c>
      <c r="U208" s="79">
        <v>3101.76</v>
      </c>
      <c r="V208" s="79">
        <v>3084.28</v>
      </c>
      <c r="W208" s="79">
        <v>3022.26</v>
      </c>
      <c r="X208" s="79">
        <v>2864.92</v>
      </c>
      <c r="Y208" s="79">
        <v>2577.0500000000002</v>
      </c>
    </row>
    <row r="209" spans="1:25" x14ac:dyDescent="0.2">
      <c r="A209" s="80">
        <v>29</v>
      </c>
      <c r="B209" s="79">
        <v>2513.3200000000002</v>
      </c>
      <c r="C209" s="79">
        <v>2474</v>
      </c>
      <c r="D209" s="79">
        <v>2421.5500000000002</v>
      </c>
      <c r="E209" s="79">
        <v>2429.42</v>
      </c>
      <c r="F209" s="79">
        <v>2475.85</v>
      </c>
      <c r="G209" s="79">
        <v>2676</v>
      </c>
      <c r="H209" s="79">
        <v>2783.6</v>
      </c>
      <c r="I209" s="79">
        <v>2937.32</v>
      </c>
      <c r="J209" s="79">
        <v>2955.82</v>
      </c>
      <c r="K209" s="79">
        <v>3073.8300000000004</v>
      </c>
      <c r="L209" s="79">
        <v>3103.6600000000003</v>
      </c>
      <c r="M209" s="79">
        <v>3078.98</v>
      </c>
      <c r="N209" s="79">
        <v>3033.78</v>
      </c>
      <c r="O209" s="79">
        <v>3102.61</v>
      </c>
      <c r="P209" s="79">
        <v>3171.2200000000003</v>
      </c>
      <c r="Q209" s="79">
        <v>3123.94</v>
      </c>
      <c r="R209" s="79">
        <v>3119.0400000000004</v>
      </c>
      <c r="S209" s="79">
        <v>3091.55</v>
      </c>
      <c r="T209" s="79">
        <v>3118.43</v>
      </c>
      <c r="U209" s="79">
        <v>3150.63</v>
      </c>
      <c r="V209" s="79">
        <v>3052.39</v>
      </c>
      <c r="W209" s="79">
        <v>3012.36</v>
      </c>
      <c r="X209" s="79">
        <v>2913.6600000000003</v>
      </c>
      <c r="Y209" s="79">
        <v>2758.34</v>
      </c>
    </row>
    <row r="210" spans="1:25" x14ac:dyDescent="0.2">
      <c r="A210" s="20">
        <v>30</v>
      </c>
      <c r="B210" s="79">
        <v>2496.87</v>
      </c>
      <c r="C210" s="79">
        <v>2435.7000000000003</v>
      </c>
      <c r="D210" s="79">
        <v>2392.58</v>
      </c>
      <c r="E210" s="79">
        <v>2386.62</v>
      </c>
      <c r="F210" s="79">
        <v>2439.6</v>
      </c>
      <c r="G210" s="79">
        <v>2604.58</v>
      </c>
      <c r="H210" s="79">
        <v>2763.7400000000002</v>
      </c>
      <c r="I210" s="79">
        <v>2872.6600000000003</v>
      </c>
      <c r="J210" s="79">
        <v>2947.76</v>
      </c>
      <c r="K210" s="79">
        <v>3027.6200000000003</v>
      </c>
      <c r="L210" s="79">
        <v>2955.7100000000005</v>
      </c>
      <c r="M210" s="79">
        <v>2975.9600000000005</v>
      </c>
      <c r="N210" s="79">
        <v>2949.38</v>
      </c>
      <c r="O210" s="79">
        <v>2949.38</v>
      </c>
      <c r="P210" s="79">
        <v>2948.78</v>
      </c>
      <c r="Q210" s="79">
        <v>2959.82</v>
      </c>
      <c r="R210" s="79">
        <v>2947.7100000000005</v>
      </c>
      <c r="S210" s="79">
        <v>2943.9100000000003</v>
      </c>
      <c r="T210" s="79">
        <v>2971.7100000000005</v>
      </c>
      <c r="U210" s="79">
        <v>3020.53</v>
      </c>
      <c r="V210" s="79">
        <v>3030.93</v>
      </c>
      <c r="W210" s="79">
        <v>3007.28</v>
      </c>
      <c r="X210" s="79">
        <v>2902.7900000000004</v>
      </c>
      <c r="Y210" s="79">
        <v>2616.52</v>
      </c>
    </row>
    <row r="213" spans="1:25" x14ac:dyDescent="0.2">
      <c r="A213" s="120" t="s">
        <v>156</v>
      </c>
      <c r="B213" s="122" t="s">
        <v>215</v>
      </c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</row>
    <row r="214" spans="1:25" x14ac:dyDescent="0.2">
      <c r="A214" s="121"/>
      <c r="B214" s="77" t="s">
        <v>158</v>
      </c>
      <c r="C214" s="77" t="s">
        <v>159</v>
      </c>
      <c r="D214" s="77" t="s">
        <v>160</v>
      </c>
      <c r="E214" s="77" t="s">
        <v>161</v>
      </c>
      <c r="F214" s="78" t="s">
        <v>162</v>
      </c>
      <c r="G214" s="77" t="s">
        <v>163</v>
      </c>
      <c r="H214" s="77" t="s">
        <v>164</v>
      </c>
      <c r="I214" s="77" t="s">
        <v>165</v>
      </c>
      <c r="J214" s="77" t="s">
        <v>166</v>
      </c>
      <c r="K214" s="77" t="s">
        <v>167</v>
      </c>
      <c r="L214" s="77" t="s">
        <v>168</v>
      </c>
      <c r="M214" s="77" t="s">
        <v>169</v>
      </c>
      <c r="N214" s="77" t="s">
        <v>170</v>
      </c>
      <c r="O214" s="77" t="s">
        <v>171</v>
      </c>
      <c r="P214" s="77" t="s">
        <v>172</v>
      </c>
      <c r="Q214" s="77" t="s">
        <v>173</v>
      </c>
      <c r="R214" s="77" t="s">
        <v>174</v>
      </c>
      <c r="S214" s="77" t="s">
        <v>175</v>
      </c>
      <c r="T214" s="77" t="s">
        <v>176</v>
      </c>
      <c r="U214" s="77" t="s">
        <v>177</v>
      </c>
      <c r="V214" s="77" t="s">
        <v>178</v>
      </c>
      <c r="W214" s="77" t="s">
        <v>179</v>
      </c>
      <c r="X214" s="77" t="s">
        <v>180</v>
      </c>
      <c r="Y214" s="77" t="s">
        <v>181</v>
      </c>
    </row>
    <row r="215" spans="1:25" x14ac:dyDescent="0.2">
      <c r="A215" s="20">
        <v>1</v>
      </c>
      <c r="B215" s="79">
        <v>0</v>
      </c>
      <c r="C215" s="79">
        <v>0</v>
      </c>
      <c r="D215" s="79">
        <v>0</v>
      </c>
      <c r="E215" s="79">
        <v>49.17</v>
      </c>
      <c r="F215" s="79">
        <v>138.94</v>
      </c>
      <c r="G215" s="79">
        <v>250.7</v>
      </c>
      <c r="H215" s="79">
        <v>228.83</v>
      </c>
      <c r="I215" s="79">
        <v>186.96</v>
      </c>
      <c r="J215" s="79">
        <v>35.29</v>
      </c>
      <c r="K215" s="79">
        <v>0.19</v>
      </c>
      <c r="L215" s="79">
        <v>0</v>
      </c>
      <c r="M215" s="79">
        <v>0</v>
      </c>
      <c r="N215" s="79">
        <v>0</v>
      </c>
      <c r="O215" s="79">
        <v>0.01</v>
      </c>
      <c r="P215" s="79">
        <v>0</v>
      </c>
      <c r="Q215" s="79">
        <v>0</v>
      </c>
      <c r="R215" s="79">
        <v>0</v>
      </c>
      <c r="S215" s="79">
        <v>0</v>
      </c>
      <c r="T215" s="79">
        <v>0</v>
      </c>
      <c r="U215" s="79">
        <v>0</v>
      </c>
      <c r="V215" s="79">
        <v>0</v>
      </c>
      <c r="W215" s="79">
        <v>0</v>
      </c>
      <c r="X215" s="79">
        <v>0</v>
      </c>
      <c r="Y215" s="79">
        <v>0</v>
      </c>
    </row>
    <row r="216" spans="1:25" x14ac:dyDescent="0.2">
      <c r="A216" s="20">
        <v>2</v>
      </c>
      <c r="B216" s="79">
        <v>0</v>
      </c>
      <c r="C216" s="79">
        <v>0</v>
      </c>
      <c r="D216" s="79">
        <v>0</v>
      </c>
      <c r="E216" s="79">
        <v>0</v>
      </c>
      <c r="F216" s="79">
        <v>43.56</v>
      </c>
      <c r="G216" s="79">
        <v>94.12</v>
      </c>
      <c r="H216" s="79">
        <v>111.1</v>
      </c>
      <c r="I216" s="79">
        <v>284.62</v>
      </c>
      <c r="J216" s="79">
        <v>151.81</v>
      </c>
      <c r="K216" s="79">
        <v>12.3</v>
      </c>
      <c r="L216" s="79">
        <v>0</v>
      </c>
      <c r="M216" s="79">
        <v>0</v>
      </c>
      <c r="N216" s="79">
        <v>0</v>
      </c>
      <c r="O216" s="79">
        <v>13.15</v>
      </c>
      <c r="P216" s="79">
        <v>0</v>
      </c>
      <c r="Q216" s="79">
        <v>0</v>
      </c>
      <c r="R216" s="79">
        <v>0</v>
      </c>
      <c r="S216" s="79">
        <v>0</v>
      </c>
      <c r="T216" s="79">
        <v>0</v>
      </c>
      <c r="U216" s="79">
        <v>0</v>
      </c>
      <c r="V216" s="79">
        <v>0</v>
      </c>
      <c r="W216" s="79">
        <v>0</v>
      </c>
      <c r="X216" s="79">
        <v>0</v>
      </c>
      <c r="Y216" s="79">
        <v>0</v>
      </c>
    </row>
    <row r="217" spans="1:25" x14ac:dyDescent="0.2">
      <c r="A217" s="80">
        <v>3</v>
      </c>
      <c r="B217" s="79">
        <v>0</v>
      </c>
      <c r="C217" s="79">
        <v>0</v>
      </c>
      <c r="D217" s="79">
        <v>0</v>
      </c>
      <c r="E217" s="79">
        <v>0</v>
      </c>
      <c r="F217" s="79">
        <v>2.73</v>
      </c>
      <c r="G217" s="79">
        <v>6.48</v>
      </c>
      <c r="H217" s="79">
        <v>126.1</v>
      </c>
      <c r="I217" s="79">
        <v>926.91</v>
      </c>
      <c r="J217" s="79">
        <v>216.62</v>
      </c>
      <c r="K217" s="79">
        <v>1.68</v>
      </c>
      <c r="L217" s="79">
        <v>0</v>
      </c>
      <c r="M217" s="79">
        <v>0</v>
      </c>
      <c r="N217" s="79">
        <v>0</v>
      </c>
      <c r="O217" s="79">
        <v>0</v>
      </c>
      <c r="P217" s="79">
        <v>0</v>
      </c>
      <c r="Q217" s="79">
        <v>0</v>
      </c>
      <c r="R217" s="79">
        <v>0</v>
      </c>
      <c r="S217" s="79">
        <v>0</v>
      </c>
      <c r="T217" s="79">
        <v>0</v>
      </c>
      <c r="U217" s="79">
        <v>0</v>
      </c>
      <c r="V217" s="79">
        <v>0</v>
      </c>
      <c r="W217" s="79">
        <v>0</v>
      </c>
      <c r="X217" s="79">
        <v>0</v>
      </c>
      <c r="Y217" s="79">
        <v>0</v>
      </c>
    </row>
    <row r="218" spans="1:25" x14ac:dyDescent="0.2">
      <c r="A218" s="20">
        <v>4</v>
      </c>
      <c r="B218" s="79">
        <v>0</v>
      </c>
      <c r="C218" s="79">
        <v>0</v>
      </c>
      <c r="D218" s="79">
        <v>0</v>
      </c>
      <c r="E218" s="79">
        <v>2.4900000000000002</v>
      </c>
      <c r="F218" s="79">
        <v>33.39</v>
      </c>
      <c r="G218" s="79">
        <v>140.94999999999999</v>
      </c>
      <c r="H218" s="79">
        <v>56.92</v>
      </c>
      <c r="I218" s="79">
        <v>69.34</v>
      </c>
      <c r="J218" s="79">
        <v>951.72</v>
      </c>
      <c r="K218" s="79">
        <v>0</v>
      </c>
      <c r="L218" s="79">
        <v>0</v>
      </c>
      <c r="M218" s="79">
        <v>0</v>
      </c>
      <c r="N218" s="79">
        <v>0</v>
      </c>
      <c r="O218" s="79">
        <v>0</v>
      </c>
      <c r="P218" s="79">
        <v>0</v>
      </c>
      <c r="Q218" s="79">
        <v>0</v>
      </c>
      <c r="R218" s="79">
        <v>0</v>
      </c>
      <c r="S218" s="79">
        <v>0</v>
      </c>
      <c r="T218" s="79">
        <v>0</v>
      </c>
      <c r="U218" s="79">
        <v>0</v>
      </c>
      <c r="V218" s="79">
        <v>0</v>
      </c>
      <c r="W218" s="79">
        <v>0</v>
      </c>
      <c r="X218" s="79">
        <v>0</v>
      </c>
      <c r="Y218" s="79">
        <v>0</v>
      </c>
    </row>
    <row r="219" spans="1:25" x14ac:dyDescent="0.2">
      <c r="A219" s="80">
        <v>5</v>
      </c>
      <c r="B219" s="79">
        <v>0</v>
      </c>
      <c r="C219" s="79">
        <v>0</v>
      </c>
      <c r="D219" s="79">
        <v>0</v>
      </c>
      <c r="E219" s="79">
        <v>2.85</v>
      </c>
      <c r="F219" s="79">
        <v>37.700000000000003</v>
      </c>
      <c r="G219" s="79">
        <v>93.74</v>
      </c>
      <c r="H219" s="79">
        <v>234.12</v>
      </c>
      <c r="I219" s="79">
        <v>162.79</v>
      </c>
      <c r="J219" s="79">
        <v>0.06</v>
      </c>
      <c r="K219" s="79">
        <v>0</v>
      </c>
      <c r="L219" s="79">
        <v>0</v>
      </c>
      <c r="M219" s="79">
        <v>0</v>
      </c>
      <c r="N219" s="79">
        <v>0</v>
      </c>
      <c r="O219" s="79">
        <v>0</v>
      </c>
      <c r="P219" s="79">
        <v>0</v>
      </c>
      <c r="Q219" s="79">
        <v>0</v>
      </c>
      <c r="R219" s="79">
        <v>0</v>
      </c>
      <c r="S219" s="79">
        <v>0</v>
      </c>
      <c r="T219" s="79">
        <v>0</v>
      </c>
      <c r="U219" s="79">
        <v>5.77</v>
      </c>
      <c r="V219" s="79">
        <v>0</v>
      </c>
      <c r="W219" s="79">
        <v>0</v>
      </c>
      <c r="X219" s="79">
        <v>0</v>
      </c>
      <c r="Y219" s="79">
        <v>0</v>
      </c>
    </row>
    <row r="220" spans="1:25" x14ac:dyDescent="0.2">
      <c r="A220" s="20">
        <v>6</v>
      </c>
      <c r="B220" s="79">
        <v>0</v>
      </c>
      <c r="C220" s="79">
        <v>0</v>
      </c>
      <c r="D220" s="79">
        <v>0</v>
      </c>
      <c r="E220" s="79">
        <v>0</v>
      </c>
      <c r="F220" s="79">
        <v>8.18</v>
      </c>
      <c r="G220" s="79">
        <v>102.58</v>
      </c>
      <c r="H220" s="79">
        <v>191.11</v>
      </c>
      <c r="I220" s="79">
        <v>207.18</v>
      </c>
      <c r="J220" s="79">
        <v>155.65</v>
      </c>
      <c r="K220" s="79">
        <v>44.07</v>
      </c>
      <c r="L220" s="79">
        <v>21.71</v>
      </c>
      <c r="M220" s="79">
        <v>0</v>
      </c>
      <c r="N220" s="79">
        <v>0</v>
      </c>
      <c r="O220" s="79">
        <v>0.24</v>
      </c>
      <c r="P220" s="79">
        <v>0</v>
      </c>
      <c r="Q220" s="79">
        <v>30.84</v>
      </c>
      <c r="R220" s="79">
        <v>3.93</v>
      </c>
      <c r="S220" s="79">
        <v>2.1800000000000002</v>
      </c>
      <c r="T220" s="79">
        <v>38.29</v>
      </c>
      <c r="U220" s="79">
        <v>59.63</v>
      </c>
      <c r="V220" s="79">
        <v>52.26</v>
      </c>
      <c r="W220" s="79">
        <v>0</v>
      </c>
      <c r="X220" s="79">
        <v>0</v>
      </c>
      <c r="Y220" s="79">
        <v>0</v>
      </c>
    </row>
    <row r="221" spans="1:25" x14ac:dyDescent="0.2">
      <c r="A221" s="80">
        <v>7</v>
      </c>
      <c r="B221" s="79">
        <v>0</v>
      </c>
      <c r="C221" s="79">
        <v>0</v>
      </c>
      <c r="D221" s="79">
        <v>0</v>
      </c>
      <c r="E221" s="79">
        <v>20.58</v>
      </c>
      <c r="F221" s="79">
        <v>6.69</v>
      </c>
      <c r="G221" s="79">
        <v>79.73</v>
      </c>
      <c r="H221" s="79">
        <v>135.91</v>
      </c>
      <c r="I221" s="79">
        <v>212.84</v>
      </c>
      <c r="J221" s="79">
        <v>147.44</v>
      </c>
      <c r="K221" s="79">
        <v>63.27</v>
      </c>
      <c r="L221" s="79">
        <v>37.19</v>
      </c>
      <c r="M221" s="79">
        <v>1.72</v>
      </c>
      <c r="N221" s="79">
        <v>20.21</v>
      </c>
      <c r="O221" s="79">
        <v>16.489999999999998</v>
      </c>
      <c r="P221" s="79">
        <v>112.87</v>
      </c>
      <c r="Q221" s="79">
        <v>112.69</v>
      </c>
      <c r="R221" s="79">
        <v>151.57</v>
      </c>
      <c r="S221" s="79">
        <v>202.88</v>
      </c>
      <c r="T221" s="79">
        <v>204.42</v>
      </c>
      <c r="U221" s="79">
        <v>238.87</v>
      </c>
      <c r="V221" s="79">
        <v>96.84</v>
      </c>
      <c r="W221" s="79">
        <v>0</v>
      </c>
      <c r="X221" s="79">
        <v>0</v>
      </c>
      <c r="Y221" s="79">
        <v>0</v>
      </c>
    </row>
    <row r="222" spans="1:25" x14ac:dyDescent="0.2">
      <c r="A222" s="20">
        <v>8</v>
      </c>
      <c r="B222" s="79">
        <v>0</v>
      </c>
      <c r="C222" s="79">
        <v>0</v>
      </c>
      <c r="D222" s="79">
        <v>0</v>
      </c>
      <c r="E222" s="79">
        <v>0</v>
      </c>
      <c r="F222" s="79">
        <v>0</v>
      </c>
      <c r="G222" s="79">
        <v>173.13</v>
      </c>
      <c r="H222" s="79">
        <v>255.37</v>
      </c>
      <c r="I222" s="79">
        <v>207.33</v>
      </c>
      <c r="J222" s="79">
        <v>209.01</v>
      </c>
      <c r="K222" s="79">
        <v>133.87</v>
      </c>
      <c r="L222" s="79">
        <v>114.98</v>
      </c>
      <c r="M222" s="79">
        <v>101.03</v>
      </c>
      <c r="N222" s="79">
        <v>93.68</v>
      </c>
      <c r="O222" s="79">
        <v>89.29</v>
      </c>
      <c r="P222" s="79">
        <v>90.79</v>
      </c>
      <c r="Q222" s="79">
        <v>89.58</v>
      </c>
      <c r="R222" s="79">
        <v>93.75</v>
      </c>
      <c r="S222" s="79">
        <v>83.98</v>
      </c>
      <c r="T222" s="79">
        <v>97.03</v>
      </c>
      <c r="U222" s="79">
        <v>119.81</v>
      </c>
      <c r="V222" s="79">
        <v>102.83</v>
      </c>
      <c r="W222" s="79">
        <v>22.7</v>
      </c>
      <c r="X222" s="79">
        <v>0</v>
      </c>
      <c r="Y222" s="79">
        <v>0</v>
      </c>
    </row>
    <row r="223" spans="1:25" x14ac:dyDescent="0.2">
      <c r="A223" s="80">
        <v>9</v>
      </c>
      <c r="B223" s="79">
        <v>0</v>
      </c>
      <c r="C223" s="79">
        <v>0</v>
      </c>
      <c r="D223" s="79">
        <v>0</v>
      </c>
      <c r="E223" s="79">
        <v>0</v>
      </c>
      <c r="F223" s="79">
        <v>0.13</v>
      </c>
      <c r="G223" s="79">
        <v>23.59</v>
      </c>
      <c r="H223" s="79">
        <v>280.62</v>
      </c>
      <c r="I223" s="79">
        <v>197.17</v>
      </c>
      <c r="J223" s="79">
        <v>144.56</v>
      </c>
      <c r="K223" s="79">
        <v>0.95</v>
      </c>
      <c r="L223" s="79">
        <v>0</v>
      </c>
      <c r="M223" s="79">
        <v>0</v>
      </c>
      <c r="N223" s="79">
        <v>0</v>
      </c>
      <c r="O223" s="79">
        <v>37.5</v>
      </c>
      <c r="P223" s="79">
        <v>0.01</v>
      </c>
      <c r="Q223" s="79">
        <v>0.01</v>
      </c>
      <c r="R223" s="79">
        <v>0</v>
      </c>
      <c r="S223" s="79">
        <v>0</v>
      </c>
      <c r="T223" s="79">
        <v>0</v>
      </c>
      <c r="U223" s="79">
        <v>0</v>
      </c>
      <c r="V223" s="79">
        <v>0</v>
      </c>
      <c r="W223" s="79">
        <v>0</v>
      </c>
      <c r="X223" s="79">
        <v>0</v>
      </c>
      <c r="Y223" s="79">
        <v>0</v>
      </c>
    </row>
    <row r="224" spans="1:25" x14ac:dyDescent="0.2">
      <c r="A224" s="20">
        <v>10</v>
      </c>
      <c r="B224" s="79">
        <v>60.19</v>
      </c>
      <c r="C224" s="79">
        <v>77.33</v>
      </c>
      <c r="D224" s="79">
        <v>227.86</v>
      </c>
      <c r="E224" s="79">
        <v>0.05</v>
      </c>
      <c r="F224" s="79">
        <v>222</v>
      </c>
      <c r="G224" s="79">
        <v>243.38</v>
      </c>
      <c r="H224" s="79">
        <v>217.3</v>
      </c>
      <c r="I224" s="79">
        <v>6.27</v>
      </c>
      <c r="J224" s="79">
        <v>256.41000000000003</v>
      </c>
      <c r="K224" s="79">
        <v>71.040000000000006</v>
      </c>
      <c r="L224" s="79">
        <v>45.03</v>
      </c>
      <c r="M224" s="79">
        <v>42.78</v>
      </c>
      <c r="N224" s="79">
        <v>25.03</v>
      </c>
      <c r="O224" s="79">
        <v>23.97</v>
      </c>
      <c r="P224" s="79">
        <v>10.16</v>
      </c>
      <c r="Q224" s="79">
        <v>14.01</v>
      </c>
      <c r="R224" s="79">
        <v>13.42</v>
      </c>
      <c r="S224" s="79">
        <v>22.13</v>
      </c>
      <c r="T224" s="79">
        <v>32.53</v>
      </c>
      <c r="U224" s="79">
        <v>59.17</v>
      </c>
      <c r="V224" s="79">
        <v>0</v>
      </c>
      <c r="W224" s="79">
        <v>0</v>
      </c>
      <c r="X224" s="79">
        <v>0</v>
      </c>
      <c r="Y224" s="79">
        <v>0</v>
      </c>
    </row>
    <row r="225" spans="1:25" x14ac:dyDescent="0.2">
      <c r="A225" s="80">
        <v>11</v>
      </c>
      <c r="B225" s="79">
        <v>34.19</v>
      </c>
      <c r="C225" s="79">
        <v>53.19</v>
      </c>
      <c r="D225" s="79">
        <v>1.88</v>
      </c>
      <c r="E225" s="79">
        <v>0.8</v>
      </c>
      <c r="F225" s="79">
        <v>0.09</v>
      </c>
      <c r="G225" s="79">
        <v>100.84</v>
      </c>
      <c r="H225" s="79">
        <v>7.0000000000000007E-2</v>
      </c>
      <c r="I225" s="79">
        <v>0.01</v>
      </c>
      <c r="J225" s="79">
        <v>0</v>
      </c>
      <c r="K225" s="79">
        <v>58.44</v>
      </c>
      <c r="L225" s="79">
        <v>0</v>
      </c>
      <c r="M225" s="79">
        <v>0</v>
      </c>
      <c r="N225" s="79">
        <v>0</v>
      </c>
      <c r="O225" s="79">
        <v>0</v>
      </c>
      <c r="P225" s="79">
        <v>0</v>
      </c>
      <c r="Q225" s="79">
        <v>0</v>
      </c>
      <c r="R225" s="79">
        <v>55</v>
      </c>
      <c r="S225" s="79">
        <v>65.040000000000006</v>
      </c>
      <c r="T225" s="79">
        <v>35.99</v>
      </c>
      <c r="U225" s="79">
        <v>0.4</v>
      </c>
      <c r="V225" s="79">
        <v>1.3</v>
      </c>
      <c r="W225" s="79">
        <v>0</v>
      </c>
      <c r="X225" s="79">
        <v>0</v>
      </c>
      <c r="Y225" s="79">
        <v>0</v>
      </c>
    </row>
    <row r="226" spans="1:25" x14ac:dyDescent="0.2">
      <c r="A226" s="20">
        <v>12</v>
      </c>
      <c r="B226" s="79">
        <v>0</v>
      </c>
      <c r="C226" s="79">
        <v>0</v>
      </c>
      <c r="D226" s="79">
        <v>0</v>
      </c>
      <c r="E226" s="79">
        <v>0</v>
      </c>
      <c r="F226" s="79">
        <v>0</v>
      </c>
      <c r="G226" s="79">
        <v>0</v>
      </c>
      <c r="H226" s="79">
        <v>0</v>
      </c>
      <c r="I226" s="79">
        <v>0</v>
      </c>
      <c r="J226" s="79">
        <v>0</v>
      </c>
      <c r="K226" s="79">
        <v>0</v>
      </c>
      <c r="L226" s="79">
        <v>0</v>
      </c>
      <c r="M226" s="79">
        <v>0</v>
      </c>
      <c r="N226" s="79">
        <v>0</v>
      </c>
      <c r="O226" s="79">
        <v>0</v>
      </c>
      <c r="P226" s="79">
        <v>0</v>
      </c>
      <c r="Q226" s="79">
        <v>0</v>
      </c>
      <c r="R226" s="79">
        <v>0</v>
      </c>
      <c r="S226" s="79">
        <v>0</v>
      </c>
      <c r="T226" s="79">
        <v>0</v>
      </c>
      <c r="U226" s="79">
        <v>0</v>
      </c>
      <c r="V226" s="79">
        <v>0</v>
      </c>
      <c r="W226" s="79">
        <v>0</v>
      </c>
      <c r="X226" s="79">
        <v>0</v>
      </c>
      <c r="Y226" s="79">
        <v>0</v>
      </c>
    </row>
    <row r="227" spans="1:25" x14ac:dyDescent="0.2">
      <c r="A227" s="80">
        <v>13</v>
      </c>
      <c r="B227" s="79">
        <v>0</v>
      </c>
      <c r="C227" s="79">
        <v>0</v>
      </c>
      <c r="D227" s="79">
        <v>0</v>
      </c>
      <c r="E227" s="79">
        <v>0</v>
      </c>
      <c r="F227" s="79">
        <v>0</v>
      </c>
      <c r="G227" s="79">
        <v>0</v>
      </c>
      <c r="H227" s="79">
        <v>65.63</v>
      </c>
      <c r="I227" s="79">
        <v>70.94</v>
      </c>
      <c r="J227" s="79">
        <v>127.96</v>
      </c>
      <c r="K227" s="79">
        <v>72.260000000000005</v>
      </c>
      <c r="L227" s="79">
        <v>14.18</v>
      </c>
      <c r="M227" s="79">
        <v>0</v>
      </c>
      <c r="N227" s="79">
        <v>51.64</v>
      </c>
      <c r="O227" s="79">
        <v>38.799999999999997</v>
      </c>
      <c r="P227" s="79">
        <v>0</v>
      </c>
      <c r="Q227" s="79">
        <v>0</v>
      </c>
      <c r="R227" s="79">
        <v>0</v>
      </c>
      <c r="S227" s="79">
        <v>0</v>
      </c>
      <c r="T227" s="79">
        <v>0</v>
      </c>
      <c r="U227" s="79">
        <v>22.71</v>
      </c>
      <c r="V227" s="79">
        <v>0</v>
      </c>
      <c r="W227" s="79">
        <v>0</v>
      </c>
      <c r="X227" s="79">
        <v>0</v>
      </c>
      <c r="Y227" s="79">
        <v>0</v>
      </c>
    </row>
    <row r="228" spans="1:25" x14ac:dyDescent="0.2">
      <c r="A228" s="20">
        <v>14</v>
      </c>
      <c r="B228" s="79">
        <v>0</v>
      </c>
      <c r="C228" s="79">
        <v>0</v>
      </c>
      <c r="D228" s="79">
        <v>0</v>
      </c>
      <c r="E228" s="79">
        <v>0</v>
      </c>
      <c r="F228" s="79">
        <v>0</v>
      </c>
      <c r="G228" s="79">
        <v>211.93</v>
      </c>
      <c r="H228" s="79">
        <v>221.24</v>
      </c>
      <c r="I228" s="79">
        <v>0</v>
      </c>
      <c r="J228" s="79">
        <v>253.04</v>
      </c>
      <c r="K228" s="79">
        <v>39.909999999999997</v>
      </c>
      <c r="L228" s="79">
        <v>0</v>
      </c>
      <c r="M228" s="79">
        <v>0</v>
      </c>
      <c r="N228" s="79">
        <v>0</v>
      </c>
      <c r="O228" s="79">
        <v>0</v>
      </c>
      <c r="P228" s="79">
        <v>0</v>
      </c>
      <c r="Q228" s="79">
        <v>0</v>
      </c>
      <c r="R228" s="79">
        <v>0</v>
      </c>
      <c r="S228" s="79">
        <v>0</v>
      </c>
      <c r="T228" s="79">
        <v>0</v>
      </c>
      <c r="U228" s="79">
        <v>0</v>
      </c>
      <c r="V228" s="79">
        <v>0</v>
      </c>
      <c r="W228" s="79">
        <v>0</v>
      </c>
      <c r="X228" s="79">
        <v>0</v>
      </c>
      <c r="Y228" s="79">
        <v>0</v>
      </c>
    </row>
    <row r="229" spans="1:25" x14ac:dyDescent="0.2">
      <c r="A229" s="80">
        <v>15</v>
      </c>
      <c r="B229" s="79">
        <v>0</v>
      </c>
      <c r="C229" s="79">
        <v>0</v>
      </c>
      <c r="D229" s="79">
        <v>0</v>
      </c>
      <c r="E229" s="79">
        <v>0</v>
      </c>
      <c r="F229" s="79">
        <v>0</v>
      </c>
      <c r="G229" s="79">
        <v>152.65</v>
      </c>
      <c r="H229" s="79">
        <v>253.69</v>
      </c>
      <c r="I229" s="79">
        <v>50.46</v>
      </c>
      <c r="J229" s="79">
        <v>88.29</v>
      </c>
      <c r="K229" s="79">
        <v>36.53</v>
      </c>
      <c r="L229" s="79">
        <v>7.47</v>
      </c>
      <c r="M229" s="79">
        <v>0</v>
      </c>
      <c r="N229" s="79">
        <v>0</v>
      </c>
      <c r="O229" s="79">
        <v>0</v>
      </c>
      <c r="P229" s="79">
        <v>20.85</v>
      </c>
      <c r="Q229" s="79">
        <v>0</v>
      </c>
      <c r="R229" s="79">
        <v>34.479999999999997</v>
      </c>
      <c r="S229" s="79">
        <v>114.45</v>
      </c>
      <c r="T229" s="79">
        <v>64.790000000000006</v>
      </c>
      <c r="U229" s="79">
        <v>1.35</v>
      </c>
      <c r="V229" s="79">
        <v>0.34</v>
      </c>
      <c r="W229" s="79">
        <v>0</v>
      </c>
      <c r="X229" s="79">
        <v>0</v>
      </c>
      <c r="Y229" s="79">
        <v>0</v>
      </c>
    </row>
    <row r="230" spans="1:25" x14ac:dyDescent="0.2">
      <c r="A230" s="20">
        <v>16</v>
      </c>
      <c r="B230" s="79">
        <v>0</v>
      </c>
      <c r="C230" s="79">
        <v>0</v>
      </c>
      <c r="D230" s="79">
        <v>0</v>
      </c>
      <c r="E230" s="79">
        <v>0</v>
      </c>
      <c r="F230" s="79">
        <v>0</v>
      </c>
      <c r="G230" s="79">
        <v>143.88999999999999</v>
      </c>
      <c r="H230" s="79">
        <v>279.37</v>
      </c>
      <c r="I230" s="79">
        <v>296.38</v>
      </c>
      <c r="J230" s="79">
        <v>54.75</v>
      </c>
      <c r="K230" s="79">
        <v>8.1199999999999992</v>
      </c>
      <c r="L230" s="79">
        <v>0</v>
      </c>
      <c r="M230" s="79">
        <v>0</v>
      </c>
      <c r="N230" s="79">
        <v>0</v>
      </c>
      <c r="O230" s="79">
        <v>0</v>
      </c>
      <c r="P230" s="79">
        <v>0</v>
      </c>
      <c r="Q230" s="79">
        <v>0</v>
      </c>
      <c r="R230" s="79">
        <v>0</v>
      </c>
      <c r="S230" s="79">
        <v>0</v>
      </c>
      <c r="T230" s="79">
        <v>0.08</v>
      </c>
      <c r="U230" s="79">
        <v>7.83</v>
      </c>
      <c r="V230" s="79">
        <v>0</v>
      </c>
      <c r="W230" s="79">
        <v>0</v>
      </c>
      <c r="X230" s="79">
        <v>0</v>
      </c>
      <c r="Y230" s="79">
        <v>0</v>
      </c>
    </row>
    <row r="231" spans="1:25" x14ac:dyDescent="0.2">
      <c r="A231" s="80">
        <v>17</v>
      </c>
      <c r="B231" s="79">
        <v>0</v>
      </c>
      <c r="C231" s="79">
        <v>0</v>
      </c>
      <c r="D231" s="79">
        <v>0</v>
      </c>
      <c r="E231" s="79">
        <v>0</v>
      </c>
      <c r="F231" s="79">
        <v>0</v>
      </c>
      <c r="G231" s="79">
        <v>0</v>
      </c>
      <c r="H231" s="79">
        <v>91.08</v>
      </c>
      <c r="I231" s="79">
        <v>87.95</v>
      </c>
      <c r="J231" s="79">
        <v>56.31</v>
      </c>
      <c r="K231" s="79">
        <v>0</v>
      </c>
      <c r="L231" s="79">
        <v>0</v>
      </c>
      <c r="M231" s="79">
        <v>0</v>
      </c>
      <c r="N231" s="79">
        <v>0</v>
      </c>
      <c r="O231" s="79">
        <v>0</v>
      </c>
      <c r="P231" s="79">
        <v>0</v>
      </c>
      <c r="Q231" s="79">
        <v>0</v>
      </c>
      <c r="R231" s="79">
        <v>0</v>
      </c>
      <c r="S231" s="79">
        <v>8.42</v>
      </c>
      <c r="T231" s="79">
        <v>85.47</v>
      </c>
      <c r="U231" s="79">
        <v>114.35</v>
      </c>
      <c r="V231" s="79">
        <v>0</v>
      </c>
      <c r="W231" s="79">
        <v>0</v>
      </c>
      <c r="X231" s="79">
        <v>0</v>
      </c>
      <c r="Y231" s="79">
        <v>0</v>
      </c>
    </row>
    <row r="232" spans="1:25" x14ac:dyDescent="0.2">
      <c r="A232" s="20">
        <v>18</v>
      </c>
      <c r="B232" s="79">
        <v>0</v>
      </c>
      <c r="C232" s="79">
        <v>0</v>
      </c>
      <c r="D232" s="79">
        <v>0</v>
      </c>
      <c r="E232" s="79">
        <v>0</v>
      </c>
      <c r="F232" s="79">
        <v>0</v>
      </c>
      <c r="G232" s="79">
        <v>0</v>
      </c>
      <c r="H232" s="79">
        <v>0</v>
      </c>
      <c r="I232" s="79">
        <v>191.91</v>
      </c>
      <c r="J232" s="79">
        <v>0</v>
      </c>
      <c r="K232" s="79">
        <v>0</v>
      </c>
      <c r="L232" s="79">
        <v>0</v>
      </c>
      <c r="M232" s="79">
        <v>0</v>
      </c>
      <c r="N232" s="79">
        <v>2.35</v>
      </c>
      <c r="O232" s="79">
        <v>132.54</v>
      </c>
      <c r="P232" s="79">
        <v>105.35</v>
      </c>
      <c r="Q232" s="79">
        <v>93.14</v>
      </c>
      <c r="R232" s="79">
        <v>65.23</v>
      </c>
      <c r="S232" s="79">
        <v>64.55</v>
      </c>
      <c r="T232" s="79">
        <v>28.82</v>
      </c>
      <c r="U232" s="79">
        <v>94.26</v>
      </c>
      <c r="V232" s="79">
        <v>7.58</v>
      </c>
      <c r="W232" s="79">
        <v>0</v>
      </c>
      <c r="X232" s="79">
        <v>0</v>
      </c>
      <c r="Y232" s="79">
        <v>0</v>
      </c>
    </row>
    <row r="233" spans="1:25" x14ac:dyDescent="0.2">
      <c r="A233" s="80">
        <v>19</v>
      </c>
      <c r="B233" s="79">
        <v>0</v>
      </c>
      <c r="C233" s="79">
        <v>0</v>
      </c>
      <c r="D233" s="79">
        <v>0</v>
      </c>
      <c r="E233" s="79">
        <v>0</v>
      </c>
      <c r="F233" s="79">
        <v>0</v>
      </c>
      <c r="G233" s="79">
        <v>83.37</v>
      </c>
      <c r="H233" s="79">
        <v>277.95999999999998</v>
      </c>
      <c r="I233" s="79">
        <v>46.18</v>
      </c>
      <c r="J233" s="79">
        <v>0</v>
      </c>
      <c r="K233" s="79">
        <v>0</v>
      </c>
      <c r="L233" s="79">
        <v>0</v>
      </c>
      <c r="M233" s="79">
        <v>0</v>
      </c>
      <c r="N233" s="79">
        <v>0</v>
      </c>
      <c r="O233" s="79">
        <v>0</v>
      </c>
      <c r="P233" s="79">
        <v>0</v>
      </c>
      <c r="Q233" s="79">
        <v>0</v>
      </c>
      <c r="R233" s="79">
        <v>35.6</v>
      </c>
      <c r="S233" s="79">
        <v>15.87</v>
      </c>
      <c r="T233" s="79">
        <v>0</v>
      </c>
      <c r="U233" s="79">
        <v>5.16</v>
      </c>
      <c r="V233" s="79">
        <v>0</v>
      </c>
      <c r="W233" s="79">
        <v>0</v>
      </c>
      <c r="X233" s="79">
        <v>0</v>
      </c>
      <c r="Y233" s="79">
        <v>0</v>
      </c>
    </row>
    <row r="234" spans="1:25" x14ac:dyDescent="0.2">
      <c r="A234" s="20">
        <v>20</v>
      </c>
      <c r="B234" s="79">
        <v>0</v>
      </c>
      <c r="C234" s="79">
        <v>0</v>
      </c>
      <c r="D234" s="79">
        <v>0</v>
      </c>
      <c r="E234" s="79">
        <v>0</v>
      </c>
      <c r="F234" s="79">
        <v>1.05</v>
      </c>
      <c r="G234" s="79">
        <v>79.459999999999994</v>
      </c>
      <c r="H234" s="79">
        <v>70.599999999999994</v>
      </c>
      <c r="I234" s="79">
        <v>0</v>
      </c>
      <c r="J234" s="79">
        <v>0</v>
      </c>
      <c r="K234" s="79">
        <v>0.06</v>
      </c>
      <c r="L234" s="79">
        <v>0</v>
      </c>
      <c r="M234" s="79">
        <v>0</v>
      </c>
      <c r="N234" s="79">
        <v>0</v>
      </c>
      <c r="O234" s="79">
        <v>0</v>
      </c>
      <c r="P234" s="79">
        <v>0</v>
      </c>
      <c r="Q234" s="79">
        <v>0</v>
      </c>
      <c r="R234" s="79">
        <v>0</v>
      </c>
      <c r="S234" s="79">
        <v>0</v>
      </c>
      <c r="T234" s="79">
        <v>0</v>
      </c>
      <c r="U234" s="79">
        <v>0</v>
      </c>
      <c r="V234" s="79">
        <v>0</v>
      </c>
      <c r="W234" s="79">
        <v>0</v>
      </c>
      <c r="X234" s="79">
        <v>0</v>
      </c>
      <c r="Y234" s="79">
        <v>0</v>
      </c>
    </row>
    <row r="235" spans="1:25" x14ac:dyDescent="0.2">
      <c r="A235" s="80">
        <v>21</v>
      </c>
      <c r="B235" s="79">
        <v>0</v>
      </c>
      <c r="C235" s="79">
        <v>0</v>
      </c>
      <c r="D235" s="79">
        <v>0</v>
      </c>
      <c r="E235" s="79">
        <v>0</v>
      </c>
      <c r="F235" s="79">
        <v>36.229999999999997</v>
      </c>
      <c r="G235" s="79">
        <v>126.71</v>
      </c>
      <c r="H235" s="79">
        <v>117.5</v>
      </c>
      <c r="I235" s="79">
        <v>178.36</v>
      </c>
      <c r="J235" s="79">
        <v>133.28</v>
      </c>
      <c r="K235" s="79">
        <v>88.94</v>
      </c>
      <c r="L235" s="79">
        <v>7.34</v>
      </c>
      <c r="M235" s="79">
        <v>0</v>
      </c>
      <c r="N235" s="79">
        <v>0</v>
      </c>
      <c r="O235" s="79">
        <v>0</v>
      </c>
      <c r="P235" s="79">
        <v>0</v>
      </c>
      <c r="Q235" s="79">
        <v>0</v>
      </c>
      <c r="R235" s="79">
        <v>0</v>
      </c>
      <c r="S235" s="79">
        <v>0</v>
      </c>
      <c r="T235" s="79">
        <v>0</v>
      </c>
      <c r="U235" s="79">
        <v>0</v>
      </c>
      <c r="V235" s="79">
        <v>0</v>
      </c>
      <c r="W235" s="79">
        <v>0</v>
      </c>
      <c r="X235" s="79">
        <v>0</v>
      </c>
      <c r="Y235" s="79">
        <v>0</v>
      </c>
    </row>
    <row r="236" spans="1:25" x14ac:dyDescent="0.2">
      <c r="A236" s="20">
        <v>22</v>
      </c>
      <c r="B236" s="79">
        <v>0</v>
      </c>
      <c r="C236" s="79">
        <v>0</v>
      </c>
      <c r="D236" s="79">
        <v>0</v>
      </c>
      <c r="E236" s="79">
        <v>0</v>
      </c>
      <c r="F236" s="79">
        <v>53.28</v>
      </c>
      <c r="G236" s="79">
        <v>107.85</v>
      </c>
      <c r="H236" s="79">
        <v>130.88999999999999</v>
      </c>
      <c r="I236" s="79">
        <v>61.2</v>
      </c>
      <c r="J236" s="79">
        <v>68.12</v>
      </c>
      <c r="K236" s="79">
        <v>175.81</v>
      </c>
      <c r="L236" s="79">
        <v>0</v>
      </c>
      <c r="M236" s="79">
        <v>0</v>
      </c>
      <c r="N236" s="79">
        <v>0.38</v>
      </c>
      <c r="O236" s="79">
        <v>0</v>
      </c>
      <c r="P236" s="79">
        <v>0</v>
      </c>
      <c r="Q236" s="79">
        <v>0</v>
      </c>
      <c r="R236" s="79">
        <v>0</v>
      </c>
      <c r="S236" s="79">
        <v>0</v>
      </c>
      <c r="T236" s="79">
        <v>0</v>
      </c>
      <c r="U236" s="79">
        <v>0</v>
      </c>
      <c r="V236" s="79">
        <v>0</v>
      </c>
      <c r="W236" s="79">
        <v>0</v>
      </c>
      <c r="X236" s="79">
        <v>0</v>
      </c>
      <c r="Y236" s="79">
        <v>0</v>
      </c>
    </row>
    <row r="237" spans="1:25" x14ac:dyDescent="0.2">
      <c r="A237" s="80">
        <v>23</v>
      </c>
      <c r="B237" s="79">
        <v>0</v>
      </c>
      <c r="C237" s="79">
        <v>0</v>
      </c>
      <c r="D237" s="79">
        <v>0</v>
      </c>
      <c r="E237" s="79">
        <v>25.9</v>
      </c>
      <c r="F237" s="79">
        <v>146.80000000000001</v>
      </c>
      <c r="G237" s="79">
        <v>146.74</v>
      </c>
      <c r="H237" s="79">
        <v>51.69</v>
      </c>
      <c r="I237" s="79">
        <v>131.72999999999999</v>
      </c>
      <c r="J237" s="79">
        <v>115.36</v>
      </c>
      <c r="K237" s="79">
        <v>0</v>
      </c>
      <c r="L237" s="79">
        <v>0</v>
      </c>
      <c r="M237" s="79">
        <v>0</v>
      </c>
      <c r="N237" s="79">
        <v>0</v>
      </c>
      <c r="O237" s="79">
        <v>0</v>
      </c>
      <c r="P237" s="79">
        <v>0</v>
      </c>
      <c r="Q237" s="79">
        <v>0</v>
      </c>
      <c r="R237" s="79">
        <v>0</v>
      </c>
      <c r="S237" s="79">
        <v>0</v>
      </c>
      <c r="T237" s="79">
        <v>0</v>
      </c>
      <c r="U237" s="79">
        <v>0</v>
      </c>
      <c r="V237" s="79">
        <v>0</v>
      </c>
      <c r="W237" s="79">
        <v>0</v>
      </c>
      <c r="X237" s="79">
        <v>0</v>
      </c>
      <c r="Y237" s="79">
        <v>0</v>
      </c>
    </row>
    <row r="238" spans="1:25" x14ac:dyDescent="0.2">
      <c r="A238" s="20">
        <v>24</v>
      </c>
      <c r="B238" s="79">
        <v>0</v>
      </c>
      <c r="C238" s="79">
        <v>0</v>
      </c>
      <c r="D238" s="79">
        <v>0</v>
      </c>
      <c r="E238" s="79">
        <v>0</v>
      </c>
      <c r="F238" s="79">
        <v>23.97</v>
      </c>
      <c r="G238" s="79">
        <v>77.650000000000006</v>
      </c>
      <c r="H238" s="79">
        <v>53.98</v>
      </c>
      <c r="I238" s="79">
        <v>68.56</v>
      </c>
      <c r="J238" s="79">
        <v>0.84</v>
      </c>
      <c r="K238" s="79">
        <v>0</v>
      </c>
      <c r="L238" s="79">
        <v>0</v>
      </c>
      <c r="M238" s="79">
        <v>0.89</v>
      </c>
      <c r="N238" s="79">
        <v>50.69</v>
      </c>
      <c r="O238" s="79">
        <v>46.61</v>
      </c>
      <c r="P238" s="79">
        <v>0</v>
      </c>
      <c r="Q238" s="79">
        <v>0</v>
      </c>
      <c r="R238" s="79">
        <v>0</v>
      </c>
      <c r="S238" s="79">
        <v>0.33</v>
      </c>
      <c r="T238" s="79">
        <v>57.7</v>
      </c>
      <c r="U238" s="79">
        <v>45.42</v>
      </c>
      <c r="V238" s="79">
        <v>0</v>
      </c>
      <c r="W238" s="79">
        <v>0</v>
      </c>
      <c r="X238" s="79">
        <v>0</v>
      </c>
      <c r="Y238" s="79">
        <v>0</v>
      </c>
    </row>
    <row r="239" spans="1:25" x14ac:dyDescent="0.2">
      <c r="A239" s="80">
        <v>25</v>
      </c>
      <c r="B239" s="79">
        <v>0</v>
      </c>
      <c r="C239" s="79">
        <v>0</v>
      </c>
      <c r="D239" s="79">
        <v>0</v>
      </c>
      <c r="E239" s="79">
        <v>0</v>
      </c>
      <c r="F239" s="79">
        <v>0</v>
      </c>
      <c r="G239" s="79">
        <v>6.3</v>
      </c>
      <c r="H239" s="79">
        <v>39.46</v>
      </c>
      <c r="I239" s="79">
        <v>63.35</v>
      </c>
      <c r="J239" s="79">
        <v>120.4</v>
      </c>
      <c r="K239" s="79">
        <v>3.53</v>
      </c>
      <c r="L239" s="79">
        <v>0</v>
      </c>
      <c r="M239" s="79">
        <v>0</v>
      </c>
      <c r="N239" s="79">
        <v>0</v>
      </c>
      <c r="O239" s="79">
        <v>0</v>
      </c>
      <c r="P239" s="79">
        <v>0</v>
      </c>
      <c r="Q239" s="79">
        <v>0</v>
      </c>
      <c r="R239" s="79">
        <v>0</v>
      </c>
      <c r="S239" s="79">
        <v>0</v>
      </c>
      <c r="T239" s="79">
        <v>0</v>
      </c>
      <c r="U239" s="79">
        <v>0</v>
      </c>
      <c r="V239" s="79">
        <v>0</v>
      </c>
      <c r="W239" s="79">
        <v>0</v>
      </c>
      <c r="X239" s="79">
        <v>0</v>
      </c>
      <c r="Y239" s="79">
        <v>0</v>
      </c>
    </row>
    <row r="240" spans="1:25" x14ac:dyDescent="0.2">
      <c r="A240" s="20">
        <v>26</v>
      </c>
      <c r="B240" s="79">
        <v>0</v>
      </c>
      <c r="C240" s="79">
        <v>0</v>
      </c>
      <c r="D240" s="79">
        <v>0</v>
      </c>
      <c r="E240" s="79">
        <v>0</v>
      </c>
      <c r="F240" s="79">
        <v>49.17</v>
      </c>
      <c r="G240" s="79">
        <v>104.64</v>
      </c>
      <c r="H240" s="79">
        <v>1.41</v>
      </c>
      <c r="I240" s="79">
        <v>2.02</v>
      </c>
      <c r="J240" s="79">
        <v>12.14</v>
      </c>
      <c r="K240" s="79">
        <v>130.03</v>
      </c>
      <c r="L240" s="79">
        <v>0</v>
      </c>
      <c r="M240" s="79">
        <v>0</v>
      </c>
      <c r="N240" s="79">
        <v>0</v>
      </c>
      <c r="O240" s="79">
        <v>0</v>
      </c>
      <c r="P240" s="79">
        <v>0.06</v>
      </c>
      <c r="Q240" s="79">
        <v>0</v>
      </c>
      <c r="R240" s="79">
        <v>0</v>
      </c>
      <c r="S240" s="79">
        <v>0</v>
      </c>
      <c r="T240" s="79">
        <v>152.94999999999999</v>
      </c>
      <c r="U240" s="79">
        <v>130.68</v>
      </c>
      <c r="V240" s="79">
        <v>0</v>
      </c>
      <c r="W240" s="79">
        <v>0</v>
      </c>
      <c r="X240" s="79">
        <v>0</v>
      </c>
      <c r="Y240" s="79">
        <v>0</v>
      </c>
    </row>
    <row r="241" spans="1:25" x14ac:dyDescent="0.2">
      <c r="A241" s="80">
        <v>27</v>
      </c>
      <c r="B241" s="79">
        <v>0</v>
      </c>
      <c r="C241" s="79">
        <v>0</v>
      </c>
      <c r="D241" s="79">
        <v>0</v>
      </c>
      <c r="E241" s="79">
        <v>0.67</v>
      </c>
      <c r="F241" s="79">
        <v>92.34</v>
      </c>
      <c r="G241" s="79">
        <v>154.31</v>
      </c>
      <c r="H241" s="79">
        <v>64.89</v>
      </c>
      <c r="I241" s="79">
        <v>97.99</v>
      </c>
      <c r="J241" s="79">
        <v>101.84</v>
      </c>
      <c r="K241" s="79">
        <v>32.200000000000003</v>
      </c>
      <c r="L241" s="79">
        <v>4.04</v>
      </c>
      <c r="M241" s="79">
        <v>0</v>
      </c>
      <c r="N241" s="79">
        <v>0</v>
      </c>
      <c r="O241" s="79">
        <v>0</v>
      </c>
      <c r="P241" s="79">
        <v>0</v>
      </c>
      <c r="Q241" s="79">
        <v>0</v>
      </c>
      <c r="R241" s="79">
        <v>0</v>
      </c>
      <c r="S241" s="79">
        <v>21.72</v>
      </c>
      <c r="T241" s="79">
        <v>103.78</v>
      </c>
      <c r="U241" s="79">
        <v>43.95</v>
      </c>
      <c r="V241" s="79">
        <v>0</v>
      </c>
      <c r="W241" s="79">
        <v>0</v>
      </c>
      <c r="X241" s="79">
        <v>0</v>
      </c>
      <c r="Y241" s="79">
        <v>0</v>
      </c>
    </row>
    <row r="242" spans="1:25" x14ac:dyDescent="0.2">
      <c r="A242" s="20">
        <v>28</v>
      </c>
      <c r="B242" s="79">
        <v>0</v>
      </c>
      <c r="C242" s="79">
        <v>0</v>
      </c>
      <c r="D242" s="79">
        <v>27.73</v>
      </c>
      <c r="E242" s="79">
        <v>101.72</v>
      </c>
      <c r="F242" s="79">
        <v>193.96</v>
      </c>
      <c r="G242" s="79">
        <v>260.02999999999997</v>
      </c>
      <c r="H242" s="79">
        <v>140.28</v>
      </c>
      <c r="I242" s="79">
        <v>30.29</v>
      </c>
      <c r="J242" s="79">
        <v>115.32</v>
      </c>
      <c r="K242" s="79">
        <v>0</v>
      </c>
      <c r="L242" s="79">
        <v>124.37</v>
      </c>
      <c r="M242" s="79">
        <v>0</v>
      </c>
      <c r="N242" s="79">
        <v>0</v>
      </c>
      <c r="O242" s="79">
        <v>35.799999999999997</v>
      </c>
      <c r="P242" s="79">
        <v>0.33</v>
      </c>
      <c r="Q242" s="79">
        <v>0</v>
      </c>
      <c r="R242" s="79">
        <v>0</v>
      </c>
      <c r="S242" s="79">
        <v>0</v>
      </c>
      <c r="T242" s="79">
        <v>0</v>
      </c>
      <c r="U242" s="79">
        <v>0</v>
      </c>
      <c r="V242" s="79">
        <v>0</v>
      </c>
      <c r="W242" s="79">
        <v>0</v>
      </c>
      <c r="X242" s="79">
        <v>0</v>
      </c>
      <c r="Y242" s="79">
        <v>0</v>
      </c>
    </row>
    <row r="243" spans="1:25" x14ac:dyDescent="0.2">
      <c r="A243" s="80">
        <v>29</v>
      </c>
      <c r="B243" s="79">
        <v>0</v>
      </c>
      <c r="C243" s="79">
        <v>0</v>
      </c>
      <c r="D243" s="79">
        <v>0</v>
      </c>
      <c r="E243" s="79">
        <v>0</v>
      </c>
      <c r="F243" s="79">
        <v>0</v>
      </c>
      <c r="G243" s="79">
        <v>125.16</v>
      </c>
      <c r="H243" s="79">
        <v>96.3</v>
      </c>
      <c r="I243" s="79">
        <v>7.9</v>
      </c>
      <c r="J243" s="79">
        <v>215.27</v>
      </c>
      <c r="K243" s="79">
        <v>0</v>
      </c>
      <c r="L243" s="79">
        <v>64.3</v>
      </c>
      <c r="M243" s="79">
        <v>53.87</v>
      </c>
      <c r="N243" s="79">
        <v>101.07</v>
      </c>
      <c r="O243" s="79">
        <v>0</v>
      </c>
      <c r="P243" s="79">
        <v>0</v>
      </c>
      <c r="Q243" s="79">
        <v>0</v>
      </c>
      <c r="R243" s="79">
        <v>0</v>
      </c>
      <c r="S243" s="79">
        <v>0</v>
      </c>
      <c r="T243" s="79">
        <v>55.93</v>
      </c>
      <c r="U243" s="79">
        <v>0</v>
      </c>
      <c r="V243" s="79">
        <v>12.4</v>
      </c>
      <c r="W243" s="79">
        <v>0</v>
      </c>
      <c r="X243" s="79">
        <v>0</v>
      </c>
      <c r="Y243" s="79">
        <v>0</v>
      </c>
    </row>
    <row r="244" spans="1:25" x14ac:dyDescent="0.2">
      <c r="A244" s="20">
        <v>30</v>
      </c>
      <c r="B244" s="79">
        <v>0</v>
      </c>
      <c r="C244" s="79">
        <v>0.49</v>
      </c>
      <c r="D244" s="79">
        <v>23.78</v>
      </c>
      <c r="E244" s="79">
        <v>26.24</v>
      </c>
      <c r="F244" s="79">
        <v>85</v>
      </c>
      <c r="G244" s="79">
        <v>165.58</v>
      </c>
      <c r="H244" s="79">
        <v>55.44</v>
      </c>
      <c r="I244" s="79">
        <v>152.9</v>
      </c>
      <c r="J244" s="79">
        <v>139.57</v>
      </c>
      <c r="K244" s="79">
        <v>70.540000000000006</v>
      </c>
      <c r="L244" s="79">
        <v>41.77</v>
      </c>
      <c r="M244" s="79">
        <v>28.34</v>
      </c>
      <c r="N244" s="79">
        <v>0</v>
      </c>
      <c r="O244" s="79">
        <v>1.22</v>
      </c>
      <c r="P244" s="79">
        <v>0.41</v>
      </c>
      <c r="Q244" s="79">
        <v>0</v>
      </c>
      <c r="R244" s="79">
        <v>0</v>
      </c>
      <c r="S244" s="79">
        <v>36.54</v>
      </c>
      <c r="T244" s="79">
        <v>46.68</v>
      </c>
      <c r="U244" s="79">
        <v>0</v>
      </c>
      <c r="V244" s="79">
        <v>0</v>
      </c>
      <c r="W244" s="79">
        <v>0</v>
      </c>
      <c r="X244" s="79">
        <v>0</v>
      </c>
      <c r="Y244" s="79">
        <v>0</v>
      </c>
    </row>
    <row r="247" spans="1:25" x14ac:dyDescent="0.2">
      <c r="A247" s="120" t="s">
        <v>156</v>
      </c>
      <c r="B247" s="122" t="s">
        <v>229</v>
      </c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  <c r="T247" s="122"/>
      <c r="U247" s="122"/>
      <c r="V247" s="122"/>
      <c r="W247" s="122"/>
      <c r="X247" s="122"/>
      <c r="Y247" s="122"/>
    </row>
    <row r="248" spans="1:25" x14ac:dyDescent="0.2">
      <c r="A248" s="121"/>
      <c r="B248" s="77" t="s">
        <v>158</v>
      </c>
      <c r="C248" s="77" t="s">
        <v>159</v>
      </c>
      <c r="D248" s="77" t="s">
        <v>160</v>
      </c>
      <c r="E248" s="77" t="s">
        <v>161</v>
      </c>
      <c r="F248" s="78" t="s">
        <v>162</v>
      </c>
      <c r="G248" s="77" t="s">
        <v>163</v>
      </c>
      <c r="H248" s="77" t="s">
        <v>164</v>
      </c>
      <c r="I248" s="77" t="s">
        <v>165</v>
      </c>
      <c r="J248" s="77" t="s">
        <v>166</v>
      </c>
      <c r="K248" s="77" t="s">
        <v>167</v>
      </c>
      <c r="L248" s="77" t="s">
        <v>168</v>
      </c>
      <c r="M248" s="77" t="s">
        <v>169</v>
      </c>
      <c r="N248" s="77" t="s">
        <v>170</v>
      </c>
      <c r="O248" s="77" t="s">
        <v>171</v>
      </c>
      <c r="P248" s="77" t="s">
        <v>172</v>
      </c>
      <c r="Q248" s="77" t="s">
        <v>173</v>
      </c>
      <c r="R248" s="77" t="s">
        <v>174</v>
      </c>
      <c r="S248" s="77" t="s">
        <v>175</v>
      </c>
      <c r="T248" s="77" t="s">
        <v>176</v>
      </c>
      <c r="U248" s="77" t="s">
        <v>177</v>
      </c>
      <c r="V248" s="77" t="s">
        <v>178</v>
      </c>
      <c r="W248" s="77" t="s">
        <v>179</v>
      </c>
      <c r="X248" s="77" t="s">
        <v>180</v>
      </c>
      <c r="Y248" s="77" t="s">
        <v>181</v>
      </c>
    </row>
    <row r="249" spans="1:25" x14ac:dyDescent="0.2">
      <c r="A249" s="20">
        <v>1</v>
      </c>
      <c r="B249" s="79">
        <v>145.88999999999999</v>
      </c>
      <c r="C249" s="79">
        <v>48.53</v>
      </c>
      <c r="D249" s="79">
        <v>119.07</v>
      </c>
      <c r="E249" s="79">
        <v>0</v>
      </c>
      <c r="F249" s="79">
        <v>0</v>
      </c>
      <c r="G249" s="79">
        <v>0</v>
      </c>
      <c r="H249" s="79">
        <v>0</v>
      </c>
      <c r="I249" s="79">
        <v>0</v>
      </c>
      <c r="J249" s="79">
        <v>0.05</v>
      </c>
      <c r="K249" s="79">
        <v>66.06</v>
      </c>
      <c r="L249" s="79">
        <v>14.45</v>
      </c>
      <c r="M249" s="79">
        <v>18.04</v>
      </c>
      <c r="N249" s="79">
        <v>10.98</v>
      </c>
      <c r="O249" s="79">
        <v>3.6</v>
      </c>
      <c r="P249" s="79">
        <v>130.29</v>
      </c>
      <c r="Q249" s="79">
        <v>57.31</v>
      </c>
      <c r="R249" s="79">
        <v>67.19</v>
      </c>
      <c r="S249" s="79">
        <v>70.06</v>
      </c>
      <c r="T249" s="79">
        <v>115.64</v>
      </c>
      <c r="U249" s="79">
        <v>79.42</v>
      </c>
      <c r="V249" s="79">
        <v>109.53</v>
      </c>
      <c r="W249" s="79">
        <v>415.28</v>
      </c>
      <c r="X249" s="79">
        <v>449.56</v>
      </c>
      <c r="Y249" s="79">
        <v>394.12</v>
      </c>
    </row>
    <row r="250" spans="1:25" x14ac:dyDescent="0.2">
      <c r="A250" s="20">
        <v>2</v>
      </c>
      <c r="B250" s="79">
        <v>185.58</v>
      </c>
      <c r="C250" s="79">
        <v>105.36</v>
      </c>
      <c r="D250" s="79">
        <v>60.29</v>
      </c>
      <c r="E250" s="79">
        <v>12.15</v>
      </c>
      <c r="F250" s="79">
        <v>0</v>
      </c>
      <c r="G250" s="79">
        <v>0</v>
      </c>
      <c r="H250" s="79">
        <v>0</v>
      </c>
      <c r="I250" s="79">
        <v>0</v>
      </c>
      <c r="J250" s="79">
        <v>0</v>
      </c>
      <c r="K250" s="79">
        <v>0</v>
      </c>
      <c r="L250" s="79">
        <v>36.130000000000003</v>
      </c>
      <c r="M250" s="79">
        <v>11.31</v>
      </c>
      <c r="N250" s="79">
        <v>29.76</v>
      </c>
      <c r="O250" s="79">
        <v>0.02</v>
      </c>
      <c r="P250" s="79">
        <v>98.31</v>
      </c>
      <c r="Q250" s="79">
        <v>92.12</v>
      </c>
      <c r="R250" s="79">
        <v>174.23</v>
      </c>
      <c r="S250" s="79">
        <v>211</v>
      </c>
      <c r="T250" s="79">
        <v>367.37</v>
      </c>
      <c r="U250" s="79">
        <v>361.19</v>
      </c>
      <c r="V250" s="79">
        <v>382.61</v>
      </c>
      <c r="W250" s="79">
        <v>423.31</v>
      </c>
      <c r="X250" s="79">
        <v>668.77</v>
      </c>
      <c r="Y250" s="79">
        <v>468.84</v>
      </c>
    </row>
    <row r="251" spans="1:25" x14ac:dyDescent="0.2">
      <c r="A251" s="80">
        <v>3</v>
      </c>
      <c r="B251" s="79">
        <v>194.25</v>
      </c>
      <c r="C251" s="79">
        <v>117.51</v>
      </c>
      <c r="D251" s="79">
        <v>75.72</v>
      </c>
      <c r="E251" s="79">
        <v>74.97</v>
      </c>
      <c r="F251" s="79">
        <v>0</v>
      </c>
      <c r="G251" s="79">
        <v>0</v>
      </c>
      <c r="H251" s="79">
        <v>0</v>
      </c>
      <c r="I251" s="79">
        <v>0</v>
      </c>
      <c r="J251" s="79">
        <v>0</v>
      </c>
      <c r="K251" s="79">
        <v>0.03</v>
      </c>
      <c r="L251" s="79">
        <v>101.66</v>
      </c>
      <c r="M251" s="79">
        <v>79.3</v>
      </c>
      <c r="N251" s="79">
        <v>156.65</v>
      </c>
      <c r="O251" s="79">
        <v>123.28</v>
      </c>
      <c r="P251" s="79">
        <v>128.77000000000001</v>
      </c>
      <c r="Q251" s="79">
        <v>224.35</v>
      </c>
      <c r="R251" s="79">
        <v>212.31</v>
      </c>
      <c r="S251" s="79">
        <v>226.19</v>
      </c>
      <c r="T251" s="79">
        <v>154.26</v>
      </c>
      <c r="U251" s="79">
        <v>123.14</v>
      </c>
      <c r="V251" s="79">
        <v>142.5</v>
      </c>
      <c r="W251" s="79">
        <v>380.62</v>
      </c>
      <c r="X251" s="79">
        <v>568.05999999999995</v>
      </c>
      <c r="Y251" s="79">
        <v>895.65</v>
      </c>
    </row>
    <row r="252" spans="1:25" x14ac:dyDescent="0.2">
      <c r="A252" s="20">
        <v>4</v>
      </c>
      <c r="B252" s="79">
        <v>114.01</v>
      </c>
      <c r="C252" s="79">
        <v>3.93</v>
      </c>
      <c r="D252" s="79">
        <v>26.46</v>
      </c>
      <c r="E252" s="79">
        <v>0</v>
      </c>
      <c r="F252" s="79">
        <v>0</v>
      </c>
      <c r="G252" s="79">
        <v>0</v>
      </c>
      <c r="H252" s="79">
        <v>0</v>
      </c>
      <c r="I252" s="79">
        <v>0</v>
      </c>
      <c r="J252" s="79">
        <v>0</v>
      </c>
      <c r="K252" s="79">
        <v>17.059999999999999</v>
      </c>
      <c r="L252" s="79">
        <v>55.39</v>
      </c>
      <c r="M252" s="79">
        <v>73.05</v>
      </c>
      <c r="N252" s="79">
        <v>102.19</v>
      </c>
      <c r="O252" s="79">
        <v>122.54</v>
      </c>
      <c r="P252" s="79">
        <v>102.55</v>
      </c>
      <c r="Q252" s="79">
        <v>225.31</v>
      </c>
      <c r="R252" s="79">
        <v>86.46</v>
      </c>
      <c r="S252" s="79">
        <v>137.75</v>
      </c>
      <c r="T252" s="79">
        <v>107.57</v>
      </c>
      <c r="U252" s="79">
        <v>35.1</v>
      </c>
      <c r="V252" s="79">
        <v>62.28</v>
      </c>
      <c r="W252" s="79">
        <v>366.91</v>
      </c>
      <c r="X252" s="79">
        <v>329.18</v>
      </c>
      <c r="Y252" s="79">
        <v>1036.8</v>
      </c>
    </row>
    <row r="253" spans="1:25" x14ac:dyDescent="0.2">
      <c r="A253" s="80">
        <v>5</v>
      </c>
      <c r="B253" s="79">
        <v>112.34</v>
      </c>
      <c r="C253" s="79">
        <v>186.84</v>
      </c>
      <c r="D253" s="79">
        <v>142.16999999999999</v>
      </c>
      <c r="E253" s="79">
        <v>0</v>
      </c>
      <c r="F253" s="79">
        <v>0</v>
      </c>
      <c r="G253" s="79">
        <v>0</v>
      </c>
      <c r="H253" s="79">
        <v>0</v>
      </c>
      <c r="I253" s="79">
        <v>0</v>
      </c>
      <c r="J253" s="79">
        <v>13.67</v>
      </c>
      <c r="K253" s="79">
        <v>100.56</v>
      </c>
      <c r="L253" s="79">
        <v>110.55</v>
      </c>
      <c r="M253" s="79">
        <v>199.23</v>
      </c>
      <c r="N253" s="79">
        <v>182.61</v>
      </c>
      <c r="O253" s="79">
        <v>209.68</v>
      </c>
      <c r="P253" s="79">
        <v>222.97</v>
      </c>
      <c r="Q253" s="79">
        <v>750.26</v>
      </c>
      <c r="R253" s="79">
        <v>48.16</v>
      </c>
      <c r="S253" s="79">
        <v>276.43</v>
      </c>
      <c r="T253" s="79">
        <v>141.86000000000001</v>
      </c>
      <c r="U253" s="79">
        <v>0.33</v>
      </c>
      <c r="V253" s="79">
        <v>256.27</v>
      </c>
      <c r="W253" s="79">
        <v>468.32</v>
      </c>
      <c r="X253" s="79">
        <v>568.78</v>
      </c>
      <c r="Y253" s="79">
        <v>423.57</v>
      </c>
    </row>
    <row r="254" spans="1:25" x14ac:dyDescent="0.2">
      <c r="A254" s="20">
        <v>6</v>
      </c>
      <c r="B254" s="79">
        <v>73.099999999999994</v>
      </c>
      <c r="C254" s="79">
        <v>75.650000000000006</v>
      </c>
      <c r="D254" s="79">
        <v>835.38</v>
      </c>
      <c r="E254" s="79">
        <v>810.71</v>
      </c>
      <c r="F254" s="79">
        <v>0</v>
      </c>
      <c r="G254" s="79">
        <v>0</v>
      </c>
      <c r="H254" s="79">
        <v>0</v>
      </c>
      <c r="I254" s="79">
        <v>0</v>
      </c>
      <c r="J254" s="79">
        <v>0</v>
      </c>
      <c r="K254" s="79">
        <v>0</v>
      </c>
      <c r="L254" s="79">
        <v>0</v>
      </c>
      <c r="M254" s="79">
        <v>37.869999999999997</v>
      </c>
      <c r="N254" s="79">
        <v>32.11</v>
      </c>
      <c r="O254" s="79">
        <v>12.49</v>
      </c>
      <c r="P254" s="79">
        <v>26.7</v>
      </c>
      <c r="Q254" s="79">
        <v>0.05</v>
      </c>
      <c r="R254" s="79">
        <v>0.34</v>
      </c>
      <c r="S254" s="79">
        <v>0.78</v>
      </c>
      <c r="T254" s="79">
        <v>0</v>
      </c>
      <c r="U254" s="79">
        <v>0</v>
      </c>
      <c r="V254" s="79">
        <v>0</v>
      </c>
      <c r="W254" s="79">
        <v>185.25</v>
      </c>
      <c r="X254" s="79">
        <v>349.8</v>
      </c>
      <c r="Y254" s="79">
        <v>127.32</v>
      </c>
    </row>
    <row r="255" spans="1:25" x14ac:dyDescent="0.2">
      <c r="A255" s="80">
        <v>7</v>
      </c>
      <c r="B255" s="79">
        <v>44.11</v>
      </c>
      <c r="C255" s="79">
        <v>7.49</v>
      </c>
      <c r="D255" s="79">
        <v>4.18</v>
      </c>
      <c r="E255" s="79">
        <v>0</v>
      </c>
      <c r="F255" s="79">
        <v>0</v>
      </c>
      <c r="G255" s="79">
        <v>0</v>
      </c>
      <c r="H255" s="79">
        <v>0</v>
      </c>
      <c r="I255" s="79">
        <v>0</v>
      </c>
      <c r="J255" s="79">
        <v>0</v>
      </c>
      <c r="K255" s="79">
        <v>0</v>
      </c>
      <c r="L255" s="79">
        <v>0.2</v>
      </c>
      <c r="M255" s="79">
        <v>12.79</v>
      </c>
      <c r="N255" s="79">
        <v>0.11</v>
      </c>
      <c r="O255" s="79">
        <v>0.16</v>
      </c>
      <c r="P255" s="79">
        <v>0</v>
      </c>
      <c r="Q255" s="79">
        <v>0</v>
      </c>
      <c r="R255" s="79">
        <v>0</v>
      </c>
      <c r="S255" s="79">
        <v>0</v>
      </c>
      <c r="T255" s="79">
        <v>0</v>
      </c>
      <c r="U255" s="79">
        <v>0</v>
      </c>
      <c r="V255" s="79">
        <v>0</v>
      </c>
      <c r="W255" s="79">
        <v>50.68</v>
      </c>
      <c r="X255" s="79">
        <v>243.89</v>
      </c>
      <c r="Y255" s="79">
        <v>111.94</v>
      </c>
    </row>
    <row r="256" spans="1:25" x14ac:dyDescent="0.2">
      <c r="A256" s="20">
        <v>8</v>
      </c>
      <c r="B256" s="79">
        <v>886.55</v>
      </c>
      <c r="C256" s="79">
        <v>594.14</v>
      </c>
      <c r="D256" s="79">
        <v>709.24</v>
      </c>
      <c r="E256" s="79">
        <v>701.9</v>
      </c>
      <c r="F256" s="79">
        <v>729.44</v>
      </c>
      <c r="G256" s="79">
        <v>0</v>
      </c>
      <c r="H256" s="79">
        <v>0</v>
      </c>
      <c r="I256" s="79">
        <v>0</v>
      </c>
      <c r="J256" s="79">
        <v>0</v>
      </c>
      <c r="K256" s="79">
        <v>0</v>
      </c>
      <c r="L256" s="79">
        <v>0</v>
      </c>
      <c r="M256" s="79">
        <v>0</v>
      </c>
      <c r="N256" s="79">
        <v>0</v>
      </c>
      <c r="O256" s="79">
        <v>0</v>
      </c>
      <c r="P256" s="79">
        <v>0</v>
      </c>
      <c r="Q256" s="79">
        <v>0</v>
      </c>
      <c r="R256" s="79">
        <v>0</v>
      </c>
      <c r="S256" s="79">
        <v>0</v>
      </c>
      <c r="T256" s="79">
        <v>0</v>
      </c>
      <c r="U256" s="79">
        <v>0</v>
      </c>
      <c r="V256" s="79">
        <v>0</v>
      </c>
      <c r="W256" s="79">
        <v>7.0000000000000007E-2</v>
      </c>
      <c r="X256" s="79">
        <v>492.19</v>
      </c>
      <c r="Y256" s="79">
        <v>118.42</v>
      </c>
    </row>
    <row r="257" spans="1:25" x14ac:dyDescent="0.2">
      <c r="A257" s="80">
        <v>9</v>
      </c>
      <c r="B257" s="79">
        <v>113.72</v>
      </c>
      <c r="C257" s="79">
        <v>494.06</v>
      </c>
      <c r="D257" s="79">
        <v>704.41</v>
      </c>
      <c r="E257" s="79">
        <v>699.39</v>
      </c>
      <c r="F257" s="79">
        <v>43.58</v>
      </c>
      <c r="G257" s="79">
        <v>27.72</v>
      </c>
      <c r="H257" s="79">
        <v>0</v>
      </c>
      <c r="I257" s="79">
        <v>0</v>
      </c>
      <c r="J257" s="79">
        <v>0</v>
      </c>
      <c r="K257" s="79">
        <v>1.06</v>
      </c>
      <c r="L257" s="79">
        <v>28.68</v>
      </c>
      <c r="M257" s="79">
        <v>50.56</v>
      </c>
      <c r="N257" s="79">
        <v>59.36</v>
      </c>
      <c r="O257" s="79">
        <v>0</v>
      </c>
      <c r="P257" s="79">
        <v>4.09</v>
      </c>
      <c r="Q257" s="79">
        <v>5.98</v>
      </c>
      <c r="R257" s="79">
        <v>59.63</v>
      </c>
      <c r="S257" s="79">
        <v>78.62</v>
      </c>
      <c r="T257" s="79">
        <v>94.57</v>
      </c>
      <c r="U257" s="79">
        <v>156.86000000000001</v>
      </c>
      <c r="V257" s="79">
        <v>80.94</v>
      </c>
      <c r="W257" s="79">
        <v>168.97</v>
      </c>
      <c r="X257" s="79">
        <v>156.08000000000001</v>
      </c>
      <c r="Y257" s="79">
        <v>19.260000000000002</v>
      </c>
    </row>
    <row r="258" spans="1:25" x14ac:dyDescent="0.2">
      <c r="A258" s="20">
        <v>10</v>
      </c>
      <c r="B258" s="79">
        <v>0</v>
      </c>
      <c r="C258" s="79">
        <v>0</v>
      </c>
      <c r="D258" s="79">
        <v>0</v>
      </c>
      <c r="E258" s="79">
        <v>30.45</v>
      </c>
      <c r="F258" s="79">
        <v>0</v>
      </c>
      <c r="G258" s="79">
        <v>0</v>
      </c>
      <c r="H258" s="79">
        <v>0</v>
      </c>
      <c r="I258" s="79">
        <v>3.22</v>
      </c>
      <c r="J258" s="79"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v>0</v>
      </c>
      <c r="P258" s="79">
        <v>0</v>
      </c>
      <c r="Q258" s="79">
        <v>0</v>
      </c>
      <c r="R258" s="79">
        <v>0</v>
      </c>
      <c r="S258" s="79">
        <v>0</v>
      </c>
      <c r="T258" s="79">
        <v>0</v>
      </c>
      <c r="U258" s="79">
        <v>0</v>
      </c>
      <c r="V258" s="79">
        <v>0.86</v>
      </c>
      <c r="W258" s="79">
        <v>54.15</v>
      </c>
      <c r="X258" s="79">
        <v>123.05</v>
      </c>
      <c r="Y258" s="79">
        <v>40.49</v>
      </c>
    </row>
    <row r="259" spans="1:25" x14ac:dyDescent="0.2">
      <c r="A259" s="80">
        <v>11</v>
      </c>
      <c r="B259" s="79">
        <v>0</v>
      </c>
      <c r="C259" s="79">
        <v>0</v>
      </c>
      <c r="D259" s="79">
        <v>0.56999999999999995</v>
      </c>
      <c r="E259" s="79">
        <v>5.91</v>
      </c>
      <c r="F259" s="79">
        <v>16.05</v>
      </c>
      <c r="G259" s="79">
        <v>0</v>
      </c>
      <c r="H259" s="79">
        <v>44.89</v>
      </c>
      <c r="I259" s="79">
        <v>24.77</v>
      </c>
      <c r="J259" s="79">
        <v>48.21</v>
      </c>
      <c r="K259" s="79">
        <v>0</v>
      </c>
      <c r="L259" s="79">
        <v>27.07</v>
      </c>
      <c r="M259" s="79">
        <v>181.31</v>
      </c>
      <c r="N259" s="79">
        <v>187.84</v>
      </c>
      <c r="O259" s="79">
        <v>281.82</v>
      </c>
      <c r="P259" s="79">
        <v>52.94</v>
      </c>
      <c r="Q259" s="79">
        <v>70.88</v>
      </c>
      <c r="R259" s="79">
        <v>0</v>
      </c>
      <c r="S259" s="79">
        <v>0</v>
      </c>
      <c r="T259" s="79">
        <v>0</v>
      </c>
      <c r="U259" s="79">
        <v>4.16</v>
      </c>
      <c r="V259" s="79">
        <v>0.92</v>
      </c>
      <c r="W259" s="79">
        <v>1265</v>
      </c>
      <c r="X259" s="79">
        <v>1294.95</v>
      </c>
      <c r="Y259" s="79">
        <v>1174.71</v>
      </c>
    </row>
    <row r="260" spans="1:25" x14ac:dyDescent="0.2">
      <c r="A260" s="20">
        <v>12</v>
      </c>
      <c r="B260" s="79">
        <v>827.76</v>
      </c>
      <c r="C260" s="79">
        <v>762.45</v>
      </c>
      <c r="D260" s="79">
        <v>713.19</v>
      </c>
      <c r="E260" s="79">
        <v>710.99</v>
      </c>
      <c r="F260" s="79">
        <v>771.5</v>
      </c>
      <c r="G260" s="79">
        <v>846.66</v>
      </c>
      <c r="H260" s="79">
        <v>1109.23</v>
      </c>
      <c r="I260" s="79">
        <v>1292.99</v>
      </c>
      <c r="J260" s="79">
        <v>879.15</v>
      </c>
      <c r="K260" s="79">
        <v>1561.45</v>
      </c>
      <c r="L260" s="79">
        <v>1623.63</v>
      </c>
      <c r="M260" s="79">
        <v>1436.05</v>
      </c>
      <c r="N260" s="79">
        <v>1432.08</v>
      </c>
      <c r="O260" s="79">
        <v>1577.33</v>
      </c>
      <c r="P260" s="79">
        <v>1564.51</v>
      </c>
      <c r="Q260" s="79">
        <v>1346.13</v>
      </c>
      <c r="R260" s="79">
        <v>1493.79</v>
      </c>
      <c r="S260" s="79">
        <v>1449.08</v>
      </c>
      <c r="T260" s="79">
        <v>1397.16</v>
      </c>
      <c r="U260" s="79">
        <v>849.57</v>
      </c>
      <c r="V260" s="79">
        <v>854.33</v>
      </c>
      <c r="W260" s="79">
        <v>1623.87</v>
      </c>
      <c r="X260" s="79">
        <v>1463.63</v>
      </c>
      <c r="Y260" s="79">
        <v>1113.33</v>
      </c>
    </row>
    <row r="261" spans="1:25" x14ac:dyDescent="0.2">
      <c r="A261" s="80">
        <v>13</v>
      </c>
      <c r="B261" s="79">
        <v>779.01</v>
      </c>
      <c r="C261" s="79">
        <v>731.99</v>
      </c>
      <c r="D261" s="79">
        <v>701.97</v>
      </c>
      <c r="E261" s="79">
        <v>704.21</v>
      </c>
      <c r="F261" s="79">
        <v>778.77</v>
      </c>
      <c r="G261" s="79">
        <v>845.92</v>
      </c>
      <c r="H261" s="79">
        <v>0.35</v>
      </c>
      <c r="I261" s="79">
        <v>0</v>
      </c>
      <c r="J261" s="79">
        <v>0</v>
      </c>
      <c r="K261" s="79">
        <v>0</v>
      </c>
      <c r="L261" s="79">
        <v>1.73</v>
      </c>
      <c r="M261" s="79">
        <v>34.869999999999997</v>
      </c>
      <c r="N261" s="79">
        <v>0</v>
      </c>
      <c r="O261" s="79">
        <v>0</v>
      </c>
      <c r="P261" s="79">
        <v>101.24</v>
      </c>
      <c r="Q261" s="79">
        <v>101.38</v>
      </c>
      <c r="R261" s="79">
        <v>296.08999999999997</v>
      </c>
      <c r="S261" s="79">
        <v>91.12</v>
      </c>
      <c r="T261" s="79">
        <v>332.89</v>
      </c>
      <c r="U261" s="79">
        <v>0</v>
      </c>
      <c r="V261" s="79">
        <v>53.32</v>
      </c>
      <c r="W261" s="79">
        <v>1289.03</v>
      </c>
      <c r="X261" s="79">
        <v>1143.96</v>
      </c>
      <c r="Y261" s="79">
        <v>872.15</v>
      </c>
    </row>
    <row r="262" spans="1:25" x14ac:dyDescent="0.2">
      <c r="A262" s="20">
        <v>14</v>
      </c>
      <c r="B262" s="79">
        <v>756.58</v>
      </c>
      <c r="C262" s="79">
        <v>706.17</v>
      </c>
      <c r="D262" s="79">
        <v>683.86</v>
      </c>
      <c r="E262" s="79">
        <v>681.6</v>
      </c>
      <c r="F262" s="79">
        <v>737.87</v>
      </c>
      <c r="G262" s="79">
        <v>0</v>
      </c>
      <c r="H262" s="79">
        <v>0</v>
      </c>
      <c r="I262" s="79">
        <v>46.86</v>
      </c>
      <c r="J262" s="79">
        <v>0</v>
      </c>
      <c r="K262" s="79">
        <v>0</v>
      </c>
      <c r="L262" s="79">
        <v>75.94</v>
      </c>
      <c r="M262" s="79">
        <v>181.33</v>
      </c>
      <c r="N262" s="79">
        <v>226.78</v>
      </c>
      <c r="O262" s="79">
        <v>207.36</v>
      </c>
      <c r="P262" s="79">
        <v>206.57</v>
      </c>
      <c r="Q262" s="79">
        <v>109.81</v>
      </c>
      <c r="R262" s="79">
        <v>109.99</v>
      </c>
      <c r="S262" s="79">
        <v>148.51</v>
      </c>
      <c r="T262" s="79">
        <v>204.66</v>
      </c>
      <c r="U262" s="79">
        <v>108.12</v>
      </c>
      <c r="V262" s="79">
        <v>157.83000000000001</v>
      </c>
      <c r="W262" s="79">
        <v>349.02</v>
      </c>
      <c r="X262" s="79">
        <v>879.98</v>
      </c>
      <c r="Y262" s="79">
        <v>567.88</v>
      </c>
    </row>
    <row r="263" spans="1:25" x14ac:dyDescent="0.2">
      <c r="A263" s="80">
        <v>15</v>
      </c>
      <c r="B263" s="79">
        <v>307.60000000000002</v>
      </c>
      <c r="C263" s="79">
        <v>264.49</v>
      </c>
      <c r="D263" s="79">
        <v>276.06</v>
      </c>
      <c r="E263" s="79">
        <v>332.3</v>
      </c>
      <c r="F263" s="79">
        <v>95.93</v>
      </c>
      <c r="G263" s="79">
        <v>0</v>
      </c>
      <c r="H263" s="79">
        <v>0</v>
      </c>
      <c r="I263" s="79">
        <v>0</v>
      </c>
      <c r="J263" s="79">
        <v>0</v>
      </c>
      <c r="K263" s="79">
        <v>0</v>
      </c>
      <c r="L263" s="79">
        <v>0</v>
      </c>
      <c r="M263" s="79">
        <v>53.37</v>
      </c>
      <c r="N263" s="79">
        <v>37.33</v>
      </c>
      <c r="O263" s="79">
        <v>3.67</v>
      </c>
      <c r="P263" s="79">
        <v>0.09</v>
      </c>
      <c r="Q263" s="79">
        <v>37.56</v>
      </c>
      <c r="R263" s="79">
        <v>0</v>
      </c>
      <c r="S263" s="79">
        <v>0</v>
      </c>
      <c r="T263" s="79">
        <v>0</v>
      </c>
      <c r="U263" s="79">
        <v>0.72</v>
      </c>
      <c r="V263" s="79">
        <v>4.4400000000000004</v>
      </c>
      <c r="W263" s="79">
        <v>37.1</v>
      </c>
      <c r="X263" s="79">
        <v>170.06</v>
      </c>
      <c r="Y263" s="79">
        <v>422.13</v>
      </c>
    </row>
    <row r="264" spans="1:25" x14ac:dyDescent="0.2">
      <c r="A264" s="20">
        <v>16</v>
      </c>
      <c r="B264" s="79">
        <v>734.4</v>
      </c>
      <c r="C264" s="79">
        <v>677.19</v>
      </c>
      <c r="D264" s="79">
        <v>624.29</v>
      </c>
      <c r="E264" s="79">
        <v>624.02</v>
      </c>
      <c r="F264" s="79">
        <v>665.1</v>
      </c>
      <c r="G264" s="79">
        <v>0</v>
      </c>
      <c r="H264" s="79">
        <v>0</v>
      </c>
      <c r="I264" s="79">
        <v>0</v>
      </c>
      <c r="J264" s="79">
        <v>0</v>
      </c>
      <c r="K264" s="79">
        <v>0.02</v>
      </c>
      <c r="L264" s="79">
        <v>29.99</v>
      </c>
      <c r="M264" s="79">
        <v>40.53</v>
      </c>
      <c r="N264" s="79">
        <v>37.950000000000003</v>
      </c>
      <c r="O264" s="79">
        <v>39.29</v>
      </c>
      <c r="P264" s="79">
        <v>60.52</v>
      </c>
      <c r="Q264" s="79">
        <v>51.73</v>
      </c>
      <c r="R264" s="79">
        <v>54.3</v>
      </c>
      <c r="S264" s="79">
        <v>31.88</v>
      </c>
      <c r="T264" s="79">
        <v>6.11</v>
      </c>
      <c r="U264" s="79">
        <v>0</v>
      </c>
      <c r="V264" s="79">
        <v>292.36</v>
      </c>
      <c r="W264" s="79">
        <v>342.88</v>
      </c>
      <c r="X264" s="79">
        <v>1048.6400000000001</v>
      </c>
      <c r="Y264" s="79">
        <v>922.31</v>
      </c>
    </row>
    <row r="265" spans="1:25" x14ac:dyDescent="0.2">
      <c r="A265" s="80">
        <v>17</v>
      </c>
      <c r="B265" s="79">
        <v>329.29</v>
      </c>
      <c r="C265" s="79">
        <v>305.08</v>
      </c>
      <c r="D265" s="79">
        <v>394.76</v>
      </c>
      <c r="E265" s="79">
        <v>270.89999999999998</v>
      </c>
      <c r="F265" s="79">
        <v>138.49</v>
      </c>
      <c r="G265" s="79">
        <v>73.37</v>
      </c>
      <c r="H265" s="79">
        <v>0</v>
      </c>
      <c r="I265" s="79">
        <v>0</v>
      </c>
      <c r="J265" s="79">
        <v>0</v>
      </c>
      <c r="K265" s="79">
        <v>17.03</v>
      </c>
      <c r="L265" s="79">
        <v>57.99</v>
      </c>
      <c r="M265" s="79">
        <v>52.99</v>
      </c>
      <c r="N265" s="79">
        <v>81.27</v>
      </c>
      <c r="O265" s="79">
        <v>45.36</v>
      </c>
      <c r="P265" s="79">
        <v>31.43</v>
      </c>
      <c r="Q265" s="79">
        <v>19.850000000000001</v>
      </c>
      <c r="R265" s="79">
        <v>15.32</v>
      </c>
      <c r="S265" s="79">
        <v>0</v>
      </c>
      <c r="T265" s="79">
        <v>0</v>
      </c>
      <c r="U265" s="79">
        <v>0</v>
      </c>
      <c r="V265" s="79">
        <v>59.62</v>
      </c>
      <c r="W265" s="79">
        <v>222.56</v>
      </c>
      <c r="X265" s="79">
        <v>598.4</v>
      </c>
      <c r="Y265" s="79">
        <v>407.25</v>
      </c>
    </row>
    <row r="266" spans="1:25" x14ac:dyDescent="0.2">
      <c r="A266" s="20">
        <v>18</v>
      </c>
      <c r="B266" s="79">
        <v>561.1</v>
      </c>
      <c r="C266" s="79">
        <v>335.28</v>
      </c>
      <c r="D266" s="79">
        <v>502.54</v>
      </c>
      <c r="E266" s="79">
        <v>682.78</v>
      </c>
      <c r="F266" s="79">
        <v>345.77</v>
      </c>
      <c r="G266" s="79">
        <v>264.95</v>
      </c>
      <c r="H266" s="79">
        <v>95.14</v>
      </c>
      <c r="I266" s="79">
        <v>0</v>
      </c>
      <c r="J266" s="79">
        <v>176.61</v>
      </c>
      <c r="K266" s="79">
        <v>287.35000000000002</v>
      </c>
      <c r="L266" s="79">
        <v>16.93</v>
      </c>
      <c r="M266" s="79">
        <v>181.08</v>
      </c>
      <c r="N266" s="79">
        <v>1.6</v>
      </c>
      <c r="O266" s="79">
        <v>0</v>
      </c>
      <c r="P266" s="79">
        <v>0</v>
      </c>
      <c r="Q266" s="79">
        <v>0</v>
      </c>
      <c r="R266" s="79">
        <v>0</v>
      </c>
      <c r="S266" s="79">
        <v>0</v>
      </c>
      <c r="T266" s="79">
        <v>0</v>
      </c>
      <c r="U266" s="79">
        <v>0</v>
      </c>
      <c r="V266" s="79">
        <v>0</v>
      </c>
      <c r="W266" s="79">
        <v>281.07</v>
      </c>
      <c r="X266" s="79">
        <v>671.88</v>
      </c>
      <c r="Y266" s="79">
        <v>494.87</v>
      </c>
    </row>
    <row r="267" spans="1:25" x14ac:dyDescent="0.2">
      <c r="A267" s="80">
        <v>19</v>
      </c>
      <c r="B267" s="79">
        <v>400.07</v>
      </c>
      <c r="C267" s="79">
        <v>621.9</v>
      </c>
      <c r="D267" s="79">
        <v>626.76</v>
      </c>
      <c r="E267" s="79">
        <v>608.75</v>
      </c>
      <c r="F267" s="79">
        <v>275.39</v>
      </c>
      <c r="G267" s="79">
        <v>0</v>
      </c>
      <c r="H267" s="79">
        <v>0</v>
      </c>
      <c r="I267" s="79">
        <v>0.43</v>
      </c>
      <c r="J267" s="79">
        <v>18.87</v>
      </c>
      <c r="K267" s="79">
        <v>76.510000000000005</v>
      </c>
      <c r="L267" s="79">
        <v>76.62</v>
      </c>
      <c r="M267" s="79">
        <v>131.54</v>
      </c>
      <c r="N267" s="79">
        <v>117.7</v>
      </c>
      <c r="O267" s="79">
        <v>114.81</v>
      </c>
      <c r="P267" s="79">
        <v>80.19</v>
      </c>
      <c r="Q267" s="79">
        <v>118.2</v>
      </c>
      <c r="R267" s="79">
        <v>0.53</v>
      </c>
      <c r="S267" s="79">
        <v>0.92</v>
      </c>
      <c r="T267" s="79">
        <v>100.2</v>
      </c>
      <c r="U267" s="79">
        <v>1.25</v>
      </c>
      <c r="V267" s="79">
        <v>166.24</v>
      </c>
      <c r="W267" s="79">
        <v>1024.29</v>
      </c>
      <c r="X267" s="79">
        <v>937.07</v>
      </c>
      <c r="Y267" s="79">
        <v>833.01</v>
      </c>
    </row>
    <row r="268" spans="1:25" x14ac:dyDescent="0.2">
      <c r="A268" s="20">
        <v>20</v>
      </c>
      <c r="B268" s="79">
        <v>111.02</v>
      </c>
      <c r="C268" s="79">
        <v>872.76</v>
      </c>
      <c r="D268" s="79">
        <v>824</v>
      </c>
      <c r="E268" s="79">
        <v>815.07</v>
      </c>
      <c r="F268" s="79">
        <v>0.46</v>
      </c>
      <c r="G268" s="79">
        <v>0</v>
      </c>
      <c r="H268" s="79">
        <v>0</v>
      </c>
      <c r="I268" s="79">
        <v>107.88</v>
      </c>
      <c r="J268" s="79">
        <v>63.25</v>
      </c>
      <c r="K268" s="79">
        <v>3.7</v>
      </c>
      <c r="L268" s="79">
        <v>46.79</v>
      </c>
      <c r="M268" s="79">
        <v>72.37</v>
      </c>
      <c r="N268" s="79">
        <v>134.33000000000001</v>
      </c>
      <c r="O268" s="79">
        <v>127.81</v>
      </c>
      <c r="P268" s="79">
        <v>285.18</v>
      </c>
      <c r="Q268" s="79">
        <v>341.94</v>
      </c>
      <c r="R268" s="79">
        <v>368.13</v>
      </c>
      <c r="S268" s="79">
        <v>273.93</v>
      </c>
      <c r="T268" s="79">
        <v>340.6</v>
      </c>
      <c r="U268" s="79">
        <v>351.83</v>
      </c>
      <c r="V268" s="79">
        <v>586.49</v>
      </c>
      <c r="W268" s="79">
        <v>512.26</v>
      </c>
      <c r="X268" s="79">
        <v>522.92999999999995</v>
      </c>
      <c r="Y268" s="79">
        <v>394.11</v>
      </c>
    </row>
    <row r="269" spans="1:25" x14ac:dyDescent="0.2">
      <c r="A269" s="80">
        <v>21</v>
      </c>
      <c r="B269" s="79">
        <v>159.12</v>
      </c>
      <c r="C269" s="79">
        <v>149.22999999999999</v>
      </c>
      <c r="D269" s="79">
        <v>799.84</v>
      </c>
      <c r="E269" s="79">
        <v>788.38</v>
      </c>
      <c r="F269" s="79">
        <v>0</v>
      </c>
      <c r="G269" s="79">
        <v>0</v>
      </c>
      <c r="H269" s="79">
        <v>0</v>
      </c>
      <c r="I269" s="79">
        <v>0</v>
      </c>
      <c r="J269" s="79">
        <v>0</v>
      </c>
      <c r="K269" s="79">
        <v>0</v>
      </c>
      <c r="L269" s="79">
        <v>21.16</v>
      </c>
      <c r="M269" s="79">
        <v>65.319999999999993</v>
      </c>
      <c r="N269" s="79">
        <v>50.28</v>
      </c>
      <c r="O269" s="79">
        <v>97</v>
      </c>
      <c r="P269" s="79">
        <v>118.35</v>
      </c>
      <c r="Q269" s="79">
        <v>96.72</v>
      </c>
      <c r="R269" s="79">
        <v>105.38</v>
      </c>
      <c r="S269" s="79">
        <v>141.04</v>
      </c>
      <c r="T269" s="79">
        <v>47.6</v>
      </c>
      <c r="U269" s="79">
        <v>101.22</v>
      </c>
      <c r="V269" s="79">
        <v>207.49</v>
      </c>
      <c r="W269" s="79">
        <v>613.1</v>
      </c>
      <c r="X269" s="79">
        <v>477.74</v>
      </c>
      <c r="Y269" s="79">
        <v>323.79000000000002</v>
      </c>
    </row>
    <row r="270" spans="1:25" x14ac:dyDescent="0.2">
      <c r="A270" s="20">
        <v>22</v>
      </c>
      <c r="B270" s="79">
        <v>145.87</v>
      </c>
      <c r="C270" s="79">
        <v>847.48</v>
      </c>
      <c r="D270" s="79">
        <v>801.1</v>
      </c>
      <c r="E270" s="79">
        <v>799.31</v>
      </c>
      <c r="F270" s="79">
        <v>0</v>
      </c>
      <c r="G270" s="79">
        <v>0</v>
      </c>
      <c r="H270" s="79">
        <v>0</v>
      </c>
      <c r="I270" s="79">
        <v>47.47</v>
      </c>
      <c r="J270" s="79">
        <v>0</v>
      </c>
      <c r="K270" s="79">
        <v>0</v>
      </c>
      <c r="L270" s="79">
        <v>1219.99</v>
      </c>
      <c r="M270" s="79">
        <v>1225.74</v>
      </c>
      <c r="N270" s="79">
        <v>3.82</v>
      </c>
      <c r="O270" s="79">
        <v>106.56</v>
      </c>
      <c r="P270" s="79">
        <v>63.52</v>
      </c>
      <c r="Q270" s="79">
        <v>65.239999999999995</v>
      </c>
      <c r="R270" s="79">
        <v>69.67</v>
      </c>
      <c r="S270" s="79">
        <v>56.56</v>
      </c>
      <c r="T270" s="79">
        <v>28.83</v>
      </c>
      <c r="U270" s="79">
        <v>66.41</v>
      </c>
      <c r="V270" s="79">
        <v>142.66</v>
      </c>
      <c r="W270" s="79">
        <v>186.35</v>
      </c>
      <c r="X270" s="79">
        <v>412.75</v>
      </c>
      <c r="Y270" s="79">
        <v>141.99</v>
      </c>
    </row>
    <row r="271" spans="1:25" x14ac:dyDescent="0.2">
      <c r="A271" s="80">
        <v>23</v>
      </c>
      <c r="B271" s="79">
        <v>61.31</v>
      </c>
      <c r="C271" s="79">
        <v>35.04</v>
      </c>
      <c r="D271" s="79">
        <v>26.72</v>
      </c>
      <c r="E271" s="79">
        <v>0</v>
      </c>
      <c r="F271" s="79">
        <v>0</v>
      </c>
      <c r="G271" s="79">
        <v>0</v>
      </c>
      <c r="H271" s="79">
        <v>0</v>
      </c>
      <c r="I271" s="79">
        <v>0</v>
      </c>
      <c r="J271" s="79">
        <v>0</v>
      </c>
      <c r="K271" s="79">
        <v>28.12</v>
      </c>
      <c r="L271" s="79">
        <v>98.71</v>
      </c>
      <c r="M271" s="79">
        <v>109.46</v>
      </c>
      <c r="N271" s="79">
        <v>81.56</v>
      </c>
      <c r="O271" s="79">
        <v>84.34</v>
      </c>
      <c r="P271" s="79">
        <v>139.97</v>
      </c>
      <c r="Q271" s="79">
        <v>120.66</v>
      </c>
      <c r="R271" s="79">
        <v>138.93</v>
      </c>
      <c r="S271" s="79">
        <v>84.48</v>
      </c>
      <c r="T271" s="79">
        <v>41.28</v>
      </c>
      <c r="U271" s="79">
        <v>87.37</v>
      </c>
      <c r="V271" s="79">
        <v>290.23</v>
      </c>
      <c r="W271" s="79">
        <v>480.4</v>
      </c>
      <c r="X271" s="79">
        <v>370</v>
      </c>
      <c r="Y271" s="79">
        <v>165.63</v>
      </c>
    </row>
    <row r="272" spans="1:25" x14ac:dyDescent="0.2">
      <c r="A272" s="20">
        <v>24</v>
      </c>
      <c r="B272" s="79">
        <v>150.72</v>
      </c>
      <c r="C272" s="79">
        <v>23.15</v>
      </c>
      <c r="D272" s="79">
        <v>23.51</v>
      </c>
      <c r="E272" s="79">
        <v>7.39</v>
      </c>
      <c r="F272" s="79">
        <v>0</v>
      </c>
      <c r="G272" s="79">
        <v>0</v>
      </c>
      <c r="H272" s="79">
        <v>0</v>
      </c>
      <c r="I272" s="79">
        <v>0</v>
      </c>
      <c r="J272" s="79">
        <v>2.66</v>
      </c>
      <c r="K272" s="79">
        <v>37.520000000000003</v>
      </c>
      <c r="L272" s="79">
        <v>58.57</v>
      </c>
      <c r="M272" s="79">
        <v>17.34</v>
      </c>
      <c r="N272" s="79">
        <v>0</v>
      </c>
      <c r="O272" s="79">
        <v>0</v>
      </c>
      <c r="P272" s="79">
        <v>173.31</v>
      </c>
      <c r="Q272" s="79">
        <v>182.38</v>
      </c>
      <c r="R272" s="79">
        <v>189.68</v>
      </c>
      <c r="S272" s="79">
        <v>33.590000000000003</v>
      </c>
      <c r="T272" s="79">
        <v>0</v>
      </c>
      <c r="U272" s="79">
        <v>0</v>
      </c>
      <c r="V272" s="79">
        <v>63.28</v>
      </c>
      <c r="W272" s="79">
        <v>247</v>
      </c>
      <c r="X272" s="79">
        <v>413.78</v>
      </c>
      <c r="Y272" s="79">
        <v>212.5</v>
      </c>
    </row>
    <row r="273" spans="1:25" x14ac:dyDescent="0.2">
      <c r="A273" s="80">
        <v>25</v>
      </c>
      <c r="B273" s="79">
        <v>139.38</v>
      </c>
      <c r="C273" s="79">
        <v>149.88</v>
      </c>
      <c r="D273" s="79">
        <v>196.91</v>
      </c>
      <c r="E273" s="79">
        <v>169.57</v>
      </c>
      <c r="F273" s="79">
        <v>54.99</v>
      </c>
      <c r="G273" s="79">
        <v>0</v>
      </c>
      <c r="H273" s="79">
        <v>0</v>
      </c>
      <c r="I273" s="79">
        <v>0</v>
      </c>
      <c r="J273" s="79">
        <v>0</v>
      </c>
      <c r="K273" s="79">
        <v>0.04</v>
      </c>
      <c r="L273" s="79">
        <v>29.3</v>
      </c>
      <c r="M273" s="79">
        <v>84.06</v>
      </c>
      <c r="N273" s="79">
        <v>81.28</v>
      </c>
      <c r="O273" s="79">
        <v>57.37</v>
      </c>
      <c r="P273" s="79">
        <v>170.89</v>
      </c>
      <c r="Q273" s="79">
        <v>165.1</v>
      </c>
      <c r="R273" s="79">
        <v>191.33</v>
      </c>
      <c r="S273" s="79">
        <v>194.5</v>
      </c>
      <c r="T273" s="79">
        <v>182.7</v>
      </c>
      <c r="U273" s="79">
        <v>225.32</v>
      </c>
      <c r="V273" s="79">
        <v>86.43</v>
      </c>
      <c r="W273" s="79">
        <v>491.53</v>
      </c>
      <c r="X273" s="79">
        <v>308.81</v>
      </c>
      <c r="Y273" s="79">
        <v>430.31</v>
      </c>
    </row>
    <row r="274" spans="1:25" x14ac:dyDescent="0.2">
      <c r="A274" s="20">
        <v>26</v>
      </c>
      <c r="B274" s="79">
        <v>90.35</v>
      </c>
      <c r="C274" s="79">
        <v>195.64</v>
      </c>
      <c r="D274" s="79">
        <v>292.62</v>
      </c>
      <c r="E274" s="79">
        <v>159.53</v>
      </c>
      <c r="F274" s="79">
        <v>0</v>
      </c>
      <c r="G274" s="79">
        <v>0</v>
      </c>
      <c r="H274" s="79">
        <v>71.34</v>
      </c>
      <c r="I274" s="79">
        <v>34.770000000000003</v>
      </c>
      <c r="J274" s="79">
        <v>0.01</v>
      </c>
      <c r="K274" s="79">
        <v>0</v>
      </c>
      <c r="L274" s="79">
        <v>126.78</v>
      </c>
      <c r="M274" s="79">
        <v>904.74</v>
      </c>
      <c r="N274" s="79">
        <v>247.67</v>
      </c>
      <c r="O274" s="79">
        <v>117.32</v>
      </c>
      <c r="P274" s="79">
        <v>10.37</v>
      </c>
      <c r="Q274" s="79">
        <v>162.86000000000001</v>
      </c>
      <c r="R274" s="79">
        <v>731.3</v>
      </c>
      <c r="S274" s="79">
        <v>63.79</v>
      </c>
      <c r="T274" s="79">
        <v>0</v>
      </c>
      <c r="U274" s="79">
        <v>0</v>
      </c>
      <c r="V274" s="79">
        <v>111.89</v>
      </c>
      <c r="W274" s="79">
        <v>1320.47</v>
      </c>
      <c r="X274" s="79">
        <v>548.77</v>
      </c>
      <c r="Y274" s="79">
        <v>1015.5</v>
      </c>
    </row>
    <row r="275" spans="1:25" x14ac:dyDescent="0.2">
      <c r="A275" s="80">
        <v>27</v>
      </c>
      <c r="B275" s="79">
        <v>87.5</v>
      </c>
      <c r="C275" s="79">
        <v>58.59</v>
      </c>
      <c r="D275" s="79">
        <v>16.579999999999998</v>
      </c>
      <c r="E275" s="79">
        <v>0</v>
      </c>
      <c r="F275" s="79">
        <v>0</v>
      </c>
      <c r="G275" s="79">
        <v>0</v>
      </c>
      <c r="H275" s="79">
        <v>0</v>
      </c>
      <c r="I275" s="79">
        <v>0</v>
      </c>
      <c r="J275" s="79">
        <v>0</v>
      </c>
      <c r="K275" s="79">
        <v>0</v>
      </c>
      <c r="L275" s="79">
        <v>2.67</v>
      </c>
      <c r="M275" s="79">
        <v>40.53</v>
      </c>
      <c r="N275" s="79">
        <v>45.61</v>
      </c>
      <c r="O275" s="79">
        <v>19.02</v>
      </c>
      <c r="P275" s="79">
        <v>260.43</v>
      </c>
      <c r="Q275" s="79">
        <v>32.520000000000003</v>
      </c>
      <c r="R275" s="79">
        <v>121.24</v>
      </c>
      <c r="S275" s="79">
        <v>0</v>
      </c>
      <c r="T275" s="79">
        <v>0</v>
      </c>
      <c r="U275" s="79">
        <v>0</v>
      </c>
      <c r="V275" s="79">
        <v>7.21</v>
      </c>
      <c r="W275" s="79">
        <v>179.24</v>
      </c>
      <c r="X275" s="79">
        <v>234.07</v>
      </c>
      <c r="Y275" s="79">
        <v>165.32</v>
      </c>
    </row>
    <row r="276" spans="1:25" x14ac:dyDescent="0.2">
      <c r="A276" s="20">
        <v>28</v>
      </c>
      <c r="B276" s="79">
        <v>23.59</v>
      </c>
      <c r="C276" s="79">
        <v>21.53</v>
      </c>
      <c r="D276" s="79">
        <v>0</v>
      </c>
      <c r="E276" s="79">
        <v>0</v>
      </c>
      <c r="F276" s="79">
        <v>0</v>
      </c>
      <c r="G276" s="79">
        <v>0</v>
      </c>
      <c r="H276" s="79">
        <v>0</v>
      </c>
      <c r="I276" s="79">
        <v>0</v>
      </c>
      <c r="J276" s="79">
        <v>0</v>
      </c>
      <c r="K276" s="79">
        <v>101.99</v>
      </c>
      <c r="L276" s="79">
        <v>0</v>
      </c>
      <c r="M276" s="79">
        <v>112.44</v>
      </c>
      <c r="N276" s="79">
        <v>44.16</v>
      </c>
      <c r="O276" s="79">
        <v>7.0000000000000007E-2</v>
      </c>
      <c r="P276" s="79">
        <v>24.97</v>
      </c>
      <c r="Q276" s="79">
        <v>1158.52</v>
      </c>
      <c r="R276" s="79">
        <v>1010.75</v>
      </c>
      <c r="S276" s="79">
        <v>239.38</v>
      </c>
      <c r="T276" s="79">
        <v>1436.09</v>
      </c>
      <c r="U276" s="79">
        <v>1437.15</v>
      </c>
      <c r="V276" s="79">
        <v>1446.95</v>
      </c>
      <c r="W276" s="79">
        <v>353.62</v>
      </c>
      <c r="X276" s="79">
        <v>288.29000000000002</v>
      </c>
      <c r="Y276" s="79">
        <v>950.37</v>
      </c>
    </row>
    <row r="277" spans="1:25" x14ac:dyDescent="0.2">
      <c r="A277" s="80">
        <v>29</v>
      </c>
      <c r="B277" s="79">
        <v>50.65</v>
      </c>
      <c r="C277" s="79">
        <v>21.05</v>
      </c>
      <c r="D277" s="79">
        <v>45.98</v>
      </c>
      <c r="E277" s="79">
        <v>60.47</v>
      </c>
      <c r="F277" s="79">
        <v>58.9</v>
      </c>
      <c r="G277" s="79">
        <v>0</v>
      </c>
      <c r="H277" s="79">
        <v>0</v>
      </c>
      <c r="I277" s="79">
        <v>0.5</v>
      </c>
      <c r="J277" s="79">
        <v>0</v>
      </c>
      <c r="K277" s="79">
        <v>21.37</v>
      </c>
      <c r="L277" s="79">
        <v>0.05</v>
      </c>
      <c r="M277" s="79">
        <v>0.03</v>
      </c>
      <c r="N277" s="79">
        <v>0</v>
      </c>
      <c r="O277" s="79">
        <v>502.68</v>
      </c>
      <c r="P277" s="79">
        <v>421.44</v>
      </c>
      <c r="Q277" s="79">
        <v>532.87</v>
      </c>
      <c r="R277" s="79">
        <v>528.15</v>
      </c>
      <c r="S277" s="79">
        <v>234.84</v>
      </c>
      <c r="T277" s="79">
        <v>0</v>
      </c>
      <c r="U277" s="79">
        <v>47.24</v>
      </c>
      <c r="V277" s="79">
        <v>0.65</v>
      </c>
      <c r="W277" s="79">
        <v>266.63</v>
      </c>
      <c r="X277" s="79">
        <v>307.77</v>
      </c>
      <c r="Y277" s="79">
        <v>290.67</v>
      </c>
    </row>
    <row r="278" spans="1:25" x14ac:dyDescent="0.2">
      <c r="A278" s="20">
        <v>30</v>
      </c>
      <c r="B278" s="79">
        <v>21.45</v>
      </c>
      <c r="C278" s="79">
        <v>0.34</v>
      </c>
      <c r="D278" s="79">
        <v>0</v>
      </c>
      <c r="E278" s="79">
        <v>0</v>
      </c>
      <c r="F278" s="79">
        <v>0</v>
      </c>
      <c r="G278" s="79">
        <v>0</v>
      </c>
      <c r="H278" s="79">
        <v>0</v>
      </c>
      <c r="I278" s="79">
        <v>0</v>
      </c>
      <c r="J278" s="79">
        <v>0</v>
      </c>
      <c r="K278" s="79">
        <v>0</v>
      </c>
      <c r="L278" s="79">
        <v>0.03</v>
      </c>
      <c r="M278" s="79">
        <v>0.04</v>
      </c>
      <c r="N278" s="79">
        <v>25.05</v>
      </c>
      <c r="O278" s="79">
        <v>4.08</v>
      </c>
      <c r="P278" s="79">
        <v>5.0999999999999996</v>
      </c>
      <c r="Q278" s="79">
        <v>37.659999999999997</v>
      </c>
      <c r="R278" s="79">
        <v>35.9</v>
      </c>
      <c r="S278" s="79">
        <v>0</v>
      </c>
      <c r="T278" s="79">
        <v>0</v>
      </c>
      <c r="U278" s="79">
        <v>51.32</v>
      </c>
      <c r="V278" s="79">
        <v>244.23</v>
      </c>
      <c r="W278" s="79">
        <v>504.53</v>
      </c>
      <c r="X278" s="79">
        <v>519.77</v>
      </c>
      <c r="Y278" s="79">
        <v>127.45</v>
      </c>
    </row>
    <row r="281" spans="1:25" ht="25.5" x14ac:dyDescent="0.2">
      <c r="A281" s="120"/>
      <c r="B281" s="138"/>
      <c r="C281" s="138"/>
      <c r="D281" s="138"/>
      <c r="E281" s="138"/>
      <c r="F281" s="138"/>
      <c r="G281" s="138"/>
      <c r="H281" s="20" t="s">
        <v>217</v>
      </c>
    </row>
    <row r="282" spans="1:25" ht="27" customHeight="1" x14ac:dyDescent="0.2">
      <c r="A282" s="139" t="s">
        <v>218</v>
      </c>
      <c r="B282" s="140"/>
      <c r="C282" s="140"/>
      <c r="D282" s="140"/>
      <c r="E282" s="140"/>
      <c r="F282" s="140"/>
      <c r="G282" s="140"/>
      <c r="H282" s="89">
        <v>-6.98</v>
      </c>
    </row>
    <row r="283" spans="1:25" ht="25.5" customHeight="1" x14ac:dyDescent="0.2">
      <c r="A283" s="139" t="s">
        <v>219</v>
      </c>
      <c r="B283" s="140"/>
      <c r="C283" s="140"/>
      <c r="D283" s="140"/>
      <c r="E283" s="140"/>
      <c r="F283" s="140"/>
      <c r="G283" s="140"/>
      <c r="H283" s="89">
        <v>162.32</v>
      </c>
    </row>
    <row r="285" spans="1:25" ht="24.75" customHeight="1" x14ac:dyDescent="0.2">
      <c r="A285" s="92" t="s">
        <v>187</v>
      </c>
      <c r="B285" s="92"/>
      <c r="C285" s="92"/>
      <c r="D285" s="92"/>
      <c r="E285" s="92"/>
      <c r="F285" s="92"/>
      <c r="G285" s="92"/>
      <c r="H285" s="88">
        <v>913618.7</v>
      </c>
    </row>
    <row r="287" spans="1:25" ht="25.5" customHeight="1" x14ac:dyDescent="0.2">
      <c r="A287" s="92" t="s">
        <v>208</v>
      </c>
      <c r="B287" s="141"/>
      <c r="C287" s="141"/>
      <c r="D287" s="141"/>
      <c r="E287" s="141"/>
      <c r="F287" s="141"/>
      <c r="G287" s="141"/>
      <c r="H287" s="141"/>
    </row>
    <row r="289" spans="1:25" x14ac:dyDescent="0.2">
      <c r="A289" s="126"/>
      <c r="B289" s="127"/>
      <c r="C289" s="128"/>
      <c r="D289" s="132" t="s">
        <v>106</v>
      </c>
      <c r="E289" s="133"/>
      <c r="F289" s="133"/>
      <c r="G289" s="133"/>
      <c r="H289" s="134"/>
    </row>
    <row r="290" spans="1:25" x14ac:dyDescent="0.2">
      <c r="A290" s="129"/>
      <c r="B290" s="130"/>
      <c r="C290" s="131"/>
      <c r="D290" s="86" t="s">
        <v>4</v>
      </c>
      <c r="E290" s="86" t="s">
        <v>5</v>
      </c>
      <c r="F290" s="86" t="s">
        <v>6</v>
      </c>
      <c r="G290" s="86" t="s">
        <v>7</v>
      </c>
      <c r="H290" s="86" t="s">
        <v>8</v>
      </c>
    </row>
    <row r="291" spans="1:25" ht="25.5" customHeight="1" x14ac:dyDescent="0.2">
      <c r="A291" s="135" t="s">
        <v>209</v>
      </c>
      <c r="B291" s="136"/>
      <c r="C291" s="137"/>
      <c r="D291" s="85">
        <v>1076545.3999999999</v>
      </c>
      <c r="E291" s="85">
        <v>1076545.3999999999</v>
      </c>
      <c r="F291" s="85">
        <v>1160641.47</v>
      </c>
      <c r="G291" s="85">
        <v>1197953.22</v>
      </c>
      <c r="H291" s="85">
        <v>1315628.03</v>
      </c>
    </row>
    <row r="293" spans="1:25" ht="27" customHeight="1" x14ac:dyDescent="0.2">
      <c r="A293" s="119" t="s">
        <v>188</v>
      </c>
      <c r="B293" s="119"/>
      <c r="C293" s="119"/>
      <c r="D293" s="119"/>
      <c r="E293" s="119"/>
      <c r="F293" s="119"/>
      <c r="G293" s="119"/>
      <c r="H293" s="119"/>
    </row>
    <row r="295" spans="1:25" x14ac:dyDescent="0.2">
      <c r="A295" s="124" t="s">
        <v>210</v>
      </c>
      <c r="B295" s="125"/>
      <c r="C295" s="125"/>
      <c r="D295" s="125"/>
      <c r="E295" s="125"/>
      <c r="F295" s="125"/>
      <c r="G295" s="125"/>
      <c r="H295" s="125"/>
    </row>
    <row r="297" spans="1:25" x14ac:dyDescent="0.2">
      <c r="A297" s="120" t="s">
        <v>156</v>
      </c>
      <c r="B297" s="122" t="s">
        <v>190</v>
      </c>
      <c r="C297" s="122"/>
      <c r="D297" s="122"/>
      <c r="E297" s="122"/>
      <c r="F297" s="122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  <c r="T297" s="122"/>
      <c r="U297" s="122"/>
      <c r="V297" s="122"/>
      <c r="W297" s="122"/>
      <c r="X297" s="122"/>
      <c r="Y297" s="122"/>
    </row>
    <row r="298" spans="1:25" x14ac:dyDescent="0.2">
      <c r="A298" s="121"/>
      <c r="B298" s="77" t="s">
        <v>158</v>
      </c>
      <c r="C298" s="77" t="s">
        <v>159</v>
      </c>
      <c r="D298" s="77" t="s">
        <v>160</v>
      </c>
      <c r="E298" s="77" t="s">
        <v>161</v>
      </c>
      <c r="F298" s="78" t="s">
        <v>162</v>
      </c>
      <c r="G298" s="77" t="s">
        <v>163</v>
      </c>
      <c r="H298" s="77" t="s">
        <v>164</v>
      </c>
      <c r="I298" s="77" t="s">
        <v>165</v>
      </c>
      <c r="J298" s="77" t="s">
        <v>166</v>
      </c>
      <c r="K298" s="77" t="s">
        <v>167</v>
      </c>
      <c r="L298" s="77" t="s">
        <v>168</v>
      </c>
      <c r="M298" s="77" t="s">
        <v>169</v>
      </c>
      <c r="N298" s="77" t="s">
        <v>170</v>
      </c>
      <c r="O298" s="77" t="s">
        <v>171</v>
      </c>
      <c r="P298" s="77" t="s">
        <v>172</v>
      </c>
      <c r="Q298" s="77" t="s">
        <v>173</v>
      </c>
      <c r="R298" s="77" t="s">
        <v>174</v>
      </c>
      <c r="S298" s="77" t="s">
        <v>175</v>
      </c>
      <c r="T298" s="77" t="s">
        <v>176</v>
      </c>
      <c r="U298" s="77" t="s">
        <v>177</v>
      </c>
      <c r="V298" s="77" t="s">
        <v>178</v>
      </c>
      <c r="W298" s="77" t="s">
        <v>179</v>
      </c>
      <c r="X298" s="77" t="s">
        <v>180</v>
      </c>
      <c r="Y298" s="77" t="s">
        <v>181</v>
      </c>
    </row>
    <row r="299" spans="1:25" x14ac:dyDescent="0.2">
      <c r="A299" s="20">
        <v>1</v>
      </c>
      <c r="B299" s="79">
        <v>1427.18</v>
      </c>
      <c r="C299" s="79">
        <v>1317.92</v>
      </c>
      <c r="D299" s="79">
        <v>1273.58</v>
      </c>
      <c r="E299" s="79">
        <v>1265.6100000000001</v>
      </c>
      <c r="F299" s="79">
        <v>1273.54</v>
      </c>
      <c r="G299" s="79">
        <v>1301.3800000000001</v>
      </c>
      <c r="H299" s="79">
        <v>1598.5299999999997</v>
      </c>
      <c r="I299" s="79">
        <v>1707.56</v>
      </c>
      <c r="J299" s="79">
        <v>1905.63</v>
      </c>
      <c r="K299" s="79">
        <v>2066.12</v>
      </c>
      <c r="L299" s="79">
        <v>2083.41</v>
      </c>
      <c r="M299" s="79">
        <v>2041.0699999999997</v>
      </c>
      <c r="N299" s="79">
        <v>2031.04</v>
      </c>
      <c r="O299" s="79">
        <v>2041.4499999999998</v>
      </c>
      <c r="P299" s="79">
        <v>2130.16</v>
      </c>
      <c r="Q299" s="79">
        <v>2104.89</v>
      </c>
      <c r="R299" s="79">
        <v>2100.66</v>
      </c>
      <c r="S299" s="79">
        <v>2061.42</v>
      </c>
      <c r="T299" s="79">
        <v>2051.12</v>
      </c>
      <c r="U299" s="79">
        <v>2059.0099999999998</v>
      </c>
      <c r="V299" s="79">
        <v>2035.6999999999998</v>
      </c>
      <c r="W299" s="79">
        <v>1962.8600000000001</v>
      </c>
      <c r="X299" s="79">
        <v>1822.5099999999998</v>
      </c>
      <c r="Y299" s="79">
        <v>1563.87</v>
      </c>
    </row>
    <row r="300" spans="1:25" x14ac:dyDescent="0.2">
      <c r="A300" s="20">
        <v>2</v>
      </c>
      <c r="B300" s="79">
        <v>1495.17</v>
      </c>
      <c r="C300" s="79">
        <v>1346.51</v>
      </c>
      <c r="D300" s="79">
        <v>1282.9100000000001</v>
      </c>
      <c r="E300" s="79">
        <v>1274.18</v>
      </c>
      <c r="F300" s="79">
        <v>1306.8000000000002</v>
      </c>
      <c r="G300" s="79">
        <v>1400.01</v>
      </c>
      <c r="H300" s="79">
        <v>1657.4499999999998</v>
      </c>
      <c r="I300" s="79">
        <v>1671.7599999999998</v>
      </c>
      <c r="J300" s="79">
        <v>1901.88</v>
      </c>
      <c r="K300" s="79">
        <v>1999.4899999999998</v>
      </c>
      <c r="L300" s="79">
        <v>2012.0699999999997</v>
      </c>
      <c r="M300" s="79">
        <v>1934.12</v>
      </c>
      <c r="N300" s="79">
        <v>1911.25</v>
      </c>
      <c r="O300" s="79">
        <v>1862.5</v>
      </c>
      <c r="P300" s="79">
        <v>1954.42</v>
      </c>
      <c r="Q300" s="79">
        <v>1938.21</v>
      </c>
      <c r="R300" s="79">
        <v>1928.56</v>
      </c>
      <c r="S300" s="79">
        <v>1910.1399999999999</v>
      </c>
      <c r="T300" s="79">
        <v>1911.79</v>
      </c>
      <c r="U300" s="79">
        <v>1924.5299999999997</v>
      </c>
      <c r="V300" s="79">
        <v>1940.1</v>
      </c>
      <c r="W300" s="79">
        <v>1944.5099999999998</v>
      </c>
      <c r="X300" s="79">
        <v>1845.02</v>
      </c>
      <c r="Y300" s="79">
        <v>1574.1100000000001</v>
      </c>
    </row>
    <row r="301" spans="1:25" x14ac:dyDescent="0.2">
      <c r="A301" s="80">
        <v>3</v>
      </c>
      <c r="B301" s="79">
        <v>1518.8400000000001</v>
      </c>
      <c r="C301" s="79">
        <v>1403.99</v>
      </c>
      <c r="D301" s="79">
        <v>1324.92</v>
      </c>
      <c r="E301" s="79">
        <v>1309.93</v>
      </c>
      <c r="F301" s="79">
        <v>1314.6100000000001</v>
      </c>
      <c r="G301" s="79">
        <v>1295.7</v>
      </c>
      <c r="H301" s="79">
        <v>1311.2</v>
      </c>
      <c r="I301" s="79">
        <v>667.58</v>
      </c>
      <c r="J301" s="79">
        <v>1546.0900000000001</v>
      </c>
      <c r="K301" s="79">
        <v>1754.2399999999998</v>
      </c>
      <c r="L301" s="79">
        <v>1854.9</v>
      </c>
      <c r="M301" s="79">
        <v>1846.04</v>
      </c>
      <c r="N301" s="79">
        <v>1841.98</v>
      </c>
      <c r="O301" s="79">
        <v>1841.5900000000001</v>
      </c>
      <c r="P301" s="79">
        <v>1888.3199999999997</v>
      </c>
      <c r="Q301" s="79">
        <v>1882.0499999999997</v>
      </c>
      <c r="R301" s="79">
        <v>1887.6399999999999</v>
      </c>
      <c r="S301" s="79">
        <v>1880.4499999999998</v>
      </c>
      <c r="T301" s="79">
        <v>1880.48</v>
      </c>
      <c r="U301" s="79">
        <v>1886.88</v>
      </c>
      <c r="V301" s="79">
        <v>1883.4299999999998</v>
      </c>
      <c r="W301" s="79">
        <v>1862.87</v>
      </c>
      <c r="X301" s="79">
        <v>1759.4899999999998</v>
      </c>
      <c r="Y301" s="79">
        <v>1485.8199999999997</v>
      </c>
    </row>
    <row r="302" spans="1:25" x14ac:dyDescent="0.2">
      <c r="A302" s="20">
        <v>4</v>
      </c>
      <c r="B302" s="79">
        <v>1438.06</v>
      </c>
      <c r="C302" s="79">
        <v>1319.8200000000002</v>
      </c>
      <c r="D302" s="79">
        <v>1269.0500000000002</v>
      </c>
      <c r="E302" s="79">
        <v>1234.54</v>
      </c>
      <c r="F302" s="79">
        <v>1219.04</v>
      </c>
      <c r="G302" s="79">
        <v>1094.3200000000002</v>
      </c>
      <c r="H302" s="79">
        <v>1247.6300000000001</v>
      </c>
      <c r="I302" s="79">
        <v>1313.97</v>
      </c>
      <c r="J302" s="79">
        <v>633.85</v>
      </c>
      <c r="K302" s="79">
        <v>1712.08</v>
      </c>
      <c r="L302" s="79">
        <v>1751.5699999999997</v>
      </c>
      <c r="M302" s="79">
        <v>1752.4299999999998</v>
      </c>
      <c r="N302" s="79">
        <v>1751.83</v>
      </c>
      <c r="O302" s="79">
        <v>1751.46</v>
      </c>
      <c r="P302" s="79">
        <v>1764.3400000000001</v>
      </c>
      <c r="Q302" s="79">
        <v>1763.5299999999997</v>
      </c>
      <c r="R302" s="79">
        <v>1767.7399999999998</v>
      </c>
      <c r="S302" s="79">
        <v>1769.8199999999997</v>
      </c>
      <c r="T302" s="79">
        <v>1792.9899999999998</v>
      </c>
      <c r="U302" s="79">
        <v>1800.29</v>
      </c>
      <c r="V302" s="79">
        <v>1806.19</v>
      </c>
      <c r="W302" s="79">
        <v>1804.4099999999999</v>
      </c>
      <c r="X302" s="79">
        <v>1755.23</v>
      </c>
      <c r="Y302" s="79">
        <v>1444.96</v>
      </c>
    </row>
    <row r="303" spans="1:25" x14ac:dyDescent="0.2">
      <c r="A303" s="80">
        <v>5</v>
      </c>
      <c r="B303" s="79">
        <v>1437.99</v>
      </c>
      <c r="C303" s="79">
        <v>1338.29</v>
      </c>
      <c r="D303" s="79">
        <v>1290.2800000000002</v>
      </c>
      <c r="E303" s="79">
        <v>1259.92</v>
      </c>
      <c r="F303" s="79">
        <v>1299.76</v>
      </c>
      <c r="G303" s="79">
        <v>1328.76</v>
      </c>
      <c r="H303" s="79">
        <v>1429.3000000000002</v>
      </c>
      <c r="I303" s="79">
        <v>1551.37</v>
      </c>
      <c r="J303" s="79">
        <v>1787.85</v>
      </c>
      <c r="K303" s="79">
        <v>1873.92</v>
      </c>
      <c r="L303" s="79">
        <v>1877.96</v>
      </c>
      <c r="M303" s="79">
        <v>1866.46</v>
      </c>
      <c r="N303" s="79">
        <v>1839.77</v>
      </c>
      <c r="O303" s="79">
        <v>1849.9499999999998</v>
      </c>
      <c r="P303" s="79">
        <v>1876.6799999999998</v>
      </c>
      <c r="Q303" s="79">
        <v>1875.12</v>
      </c>
      <c r="R303" s="79">
        <v>1774.75</v>
      </c>
      <c r="S303" s="79">
        <v>1854.77</v>
      </c>
      <c r="T303" s="79">
        <v>1808.31</v>
      </c>
      <c r="U303" s="79">
        <v>1867</v>
      </c>
      <c r="V303" s="79">
        <v>1871.1</v>
      </c>
      <c r="W303" s="79">
        <v>1840.85</v>
      </c>
      <c r="X303" s="79">
        <v>1746.5099999999998</v>
      </c>
      <c r="Y303" s="79">
        <v>1455.9</v>
      </c>
    </row>
    <row r="304" spans="1:25" x14ac:dyDescent="0.2">
      <c r="A304" s="20">
        <v>6</v>
      </c>
      <c r="B304" s="79">
        <v>1339.08</v>
      </c>
      <c r="C304" s="79">
        <v>1296.6399999999999</v>
      </c>
      <c r="D304" s="79">
        <v>1246.81</v>
      </c>
      <c r="E304" s="79">
        <v>1222.4100000000001</v>
      </c>
      <c r="F304" s="79">
        <v>1282.97</v>
      </c>
      <c r="G304" s="79">
        <v>1318.38</v>
      </c>
      <c r="H304" s="79">
        <v>1534.8899999999999</v>
      </c>
      <c r="I304" s="79">
        <v>1546.6</v>
      </c>
      <c r="J304" s="79">
        <v>1765.1799999999998</v>
      </c>
      <c r="K304" s="79">
        <v>1832.6799999999998</v>
      </c>
      <c r="L304" s="79">
        <v>1839.44</v>
      </c>
      <c r="M304" s="79">
        <v>1839.8400000000001</v>
      </c>
      <c r="N304" s="79">
        <v>1837.96</v>
      </c>
      <c r="O304" s="79">
        <v>1839.8600000000001</v>
      </c>
      <c r="P304" s="79">
        <v>1850.42</v>
      </c>
      <c r="Q304" s="79">
        <v>1841.08</v>
      </c>
      <c r="R304" s="79">
        <v>1831</v>
      </c>
      <c r="S304" s="79">
        <v>1812.63</v>
      </c>
      <c r="T304" s="79">
        <v>1821</v>
      </c>
      <c r="U304" s="79">
        <v>1836.4299999999998</v>
      </c>
      <c r="V304" s="79">
        <v>1827.7999999999997</v>
      </c>
      <c r="W304" s="79">
        <v>1816.4499999999998</v>
      </c>
      <c r="X304" s="79">
        <v>1743.48</v>
      </c>
      <c r="Y304" s="79">
        <v>1389.18</v>
      </c>
    </row>
    <row r="305" spans="1:25" x14ac:dyDescent="0.2">
      <c r="A305" s="80">
        <v>7</v>
      </c>
      <c r="B305" s="79">
        <v>1396.9</v>
      </c>
      <c r="C305" s="79">
        <v>1342.08</v>
      </c>
      <c r="D305" s="79">
        <v>1300.19</v>
      </c>
      <c r="E305" s="79">
        <v>1294.3800000000001</v>
      </c>
      <c r="F305" s="79">
        <v>1334.38</v>
      </c>
      <c r="G305" s="79">
        <v>1399.81</v>
      </c>
      <c r="H305" s="79">
        <v>1694.31</v>
      </c>
      <c r="I305" s="79">
        <v>1754.3400000000001</v>
      </c>
      <c r="J305" s="79">
        <v>1872.77</v>
      </c>
      <c r="K305" s="79">
        <v>1932.46</v>
      </c>
      <c r="L305" s="79">
        <v>1938.9899999999998</v>
      </c>
      <c r="M305" s="79">
        <v>1944.9</v>
      </c>
      <c r="N305" s="79">
        <v>1933.9</v>
      </c>
      <c r="O305" s="79">
        <v>1953.6</v>
      </c>
      <c r="P305" s="79">
        <v>1923.63</v>
      </c>
      <c r="Q305" s="79">
        <v>1924.8600000000001</v>
      </c>
      <c r="R305" s="79">
        <v>1927.9899999999998</v>
      </c>
      <c r="S305" s="79">
        <v>1889.3400000000001</v>
      </c>
      <c r="T305" s="79">
        <v>1918.52</v>
      </c>
      <c r="U305" s="79">
        <v>1947.37</v>
      </c>
      <c r="V305" s="79">
        <v>1934.48</v>
      </c>
      <c r="W305" s="79">
        <v>1895.48</v>
      </c>
      <c r="X305" s="79">
        <v>1779.8400000000001</v>
      </c>
      <c r="Y305" s="79">
        <v>1507.02</v>
      </c>
    </row>
    <row r="306" spans="1:25" x14ac:dyDescent="0.2">
      <c r="A306" s="20">
        <v>8</v>
      </c>
      <c r="B306" s="79">
        <v>1310.25</v>
      </c>
      <c r="C306" s="79">
        <v>1164.81</v>
      </c>
      <c r="D306" s="79">
        <v>1130.54</v>
      </c>
      <c r="E306" s="79">
        <v>1127.58</v>
      </c>
      <c r="F306" s="79">
        <v>1154.5500000000002</v>
      </c>
      <c r="G306" s="79">
        <v>1203.3400000000001</v>
      </c>
      <c r="H306" s="79">
        <v>1458.21</v>
      </c>
      <c r="I306" s="79">
        <v>1721</v>
      </c>
      <c r="J306" s="79">
        <v>1837.58</v>
      </c>
      <c r="K306" s="79">
        <v>1908.9299999999998</v>
      </c>
      <c r="L306" s="79">
        <v>1917.71</v>
      </c>
      <c r="M306" s="79">
        <v>1904.17</v>
      </c>
      <c r="N306" s="79">
        <v>1909.5699999999997</v>
      </c>
      <c r="O306" s="79">
        <v>1929.02</v>
      </c>
      <c r="P306" s="79">
        <v>1967.8600000000001</v>
      </c>
      <c r="Q306" s="79">
        <v>1955.71</v>
      </c>
      <c r="R306" s="79">
        <v>1936.9899999999998</v>
      </c>
      <c r="S306" s="79">
        <v>1947.87</v>
      </c>
      <c r="T306" s="79">
        <v>1928.8400000000001</v>
      </c>
      <c r="U306" s="79">
        <v>1949.19</v>
      </c>
      <c r="V306" s="79">
        <v>1938.1799999999998</v>
      </c>
      <c r="W306" s="79">
        <v>1898.79</v>
      </c>
      <c r="X306" s="79">
        <v>1764.6</v>
      </c>
      <c r="Y306" s="79">
        <v>1468.75</v>
      </c>
    </row>
    <row r="307" spans="1:25" x14ac:dyDescent="0.2">
      <c r="A307" s="80">
        <v>9</v>
      </c>
      <c r="B307" s="79">
        <v>1207.1600000000001</v>
      </c>
      <c r="C307" s="79">
        <v>1165.1100000000001</v>
      </c>
      <c r="D307" s="79">
        <v>1126.7800000000002</v>
      </c>
      <c r="E307" s="79">
        <v>1126.18</v>
      </c>
      <c r="F307" s="79">
        <v>1141.27</v>
      </c>
      <c r="G307" s="79">
        <v>1195.7800000000002</v>
      </c>
      <c r="H307" s="79">
        <v>1453.56</v>
      </c>
      <c r="I307" s="79">
        <v>1734.35</v>
      </c>
      <c r="J307" s="79">
        <v>1923.23</v>
      </c>
      <c r="K307" s="79">
        <v>1953.77</v>
      </c>
      <c r="L307" s="79">
        <v>1964.56</v>
      </c>
      <c r="M307" s="79">
        <v>1952.44</v>
      </c>
      <c r="N307" s="79">
        <v>1946.87</v>
      </c>
      <c r="O307" s="79">
        <v>1959.3199999999997</v>
      </c>
      <c r="P307" s="79">
        <v>2025.2599999999998</v>
      </c>
      <c r="Q307" s="79">
        <v>1998.23</v>
      </c>
      <c r="R307" s="79">
        <v>1983.67</v>
      </c>
      <c r="S307" s="79">
        <v>1961.1399999999999</v>
      </c>
      <c r="T307" s="79">
        <v>1965.1</v>
      </c>
      <c r="U307" s="79">
        <v>1994.9</v>
      </c>
      <c r="V307" s="79">
        <v>2016.6</v>
      </c>
      <c r="W307" s="79">
        <v>1978.4299999999998</v>
      </c>
      <c r="X307" s="79">
        <v>1885.42</v>
      </c>
      <c r="Y307" s="79">
        <v>1587.54</v>
      </c>
    </row>
    <row r="308" spans="1:25" x14ac:dyDescent="0.2">
      <c r="A308" s="20">
        <v>10</v>
      </c>
      <c r="B308" s="79">
        <v>1593.8600000000001</v>
      </c>
      <c r="C308" s="79">
        <v>1464.88</v>
      </c>
      <c r="D308" s="79">
        <v>1301.6100000000001</v>
      </c>
      <c r="E308" s="79">
        <v>1298.0500000000002</v>
      </c>
      <c r="F308" s="79">
        <v>1279.5999999999999</v>
      </c>
      <c r="G308" s="79">
        <v>1278.94</v>
      </c>
      <c r="H308" s="79">
        <v>1491.42</v>
      </c>
      <c r="I308" s="79">
        <v>1728.77</v>
      </c>
      <c r="J308" s="79">
        <v>1777.83</v>
      </c>
      <c r="K308" s="79">
        <v>1990.27</v>
      </c>
      <c r="L308" s="79">
        <v>2025.6999999999998</v>
      </c>
      <c r="M308" s="79">
        <v>2011.0699999999997</v>
      </c>
      <c r="N308" s="79">
        <v>2002.8199999999997</v>
      </c>
      <c r="O308" s="79">
        <v>2003.7999999999997</v>
      </c>
      <c r="P308" s="79">
        <v>2034.8400000000001</v>
      </c>
      <c r="Q308" s="79">
        <v>2023.1999999999998</v>
      </c>
      <c r="R308" s="79">
        <v>2025.54</v>
      </c>
      <c r="S308" s="79">
        <v>2023.5499999999997</v>
      </c>
      <c r="T308" s="79">
        <v>2038.8199999999997</v>
      </c>
      <c r="U308" s="79">
        <v>2070.2799999999997</v>
      </c>
      <c r="V308" s="79">
        <v>2066.5</v>
      </c>
      <c r="W308" s="79">
        <v>2018.5499999999997</v>
      </c>
      <c r="X308" s="79">
        <v>1834.1</v>
      </c>
      <c r="Y308" s="79">
        <v>1525.7599999999998</v>
      </c>
    </row>
    <row r="309" spans="1:25" x14ac:dyDescent="0.2">
      <c r="A309" s="80">
        <v>11</v>
      </c>
      <c r="B309" s="79">
        <v>1481.0299999999997</v>
      </c>
      <c r="C309" s="79">
        <v>1382.23</v>
      </c>
      <c r="D309" s="79">
        <v>1298.6199999999999</v>
      </c>
      <c r="E309" s="79">
        <v>1297.67</v>
      </c>
      <c r="F309" s="79">
        <v>1296.58</v>
      </c>
      <c r="G309" s="79">
        <v>1162.0999999999999</v>
      </c>
      <c r="H309" s="79">
        <v>1268.83</v>
      </c>
      <c r="I309" s="79">
        <v>1253.43</v>
      </c>
      <c r="J309" s="79">
        <v>1689.98</v>
      </c>
      <c r="K309" s="79">
        <v>1778.88</v>
      </c>
      <c r="L309" s="79">
        <v>1846.52</v>
      </c>
      <c r="M309" s="79">
        <v>1828.7199999999998</v>
      </c>
      <c r="N309" s="79">
        <v>1819.83</v>
      </c>
      <c r="O309" s="79">
        <v>1822.5699999999997</v>
      </c>
      <c r="P309" s="79">
        <v>1875.63</v>
      </c>
      <c r="Q309" s="79">
        <v>1872.4299999999998</v>
      </c>
      <c r="R309" s="79">
        <v>1882.37</v>
      </c>
      <c r="S309" s="79">
        <v>1895.9099999999999</v>
      </c>
      <c r="T309" s="79">
        <v>2007.63</v>
      </c>
      <c r="U309" s="79">
        <v>2052.16</v>
      </c>
      <c r="V309" s="79">
        <v>2038.2799999999997</v>
      </c>
      <c r="W309" s="79">
        <v>1952.9899999999998</v>
      </c>
      <c r="X309" s="79">
        <v>1787.6599999999999</v>
      </c>
      <c r="Y309" s="79">
        <v>1592.75</v>
      </c>
    </row>
    <row r="310" spans="1:25" x14ac:dyDescent="0.2">
      <c r="A310" s="20">
        <v>12</v>
      </c>
      <c r="B310" s="79">
        <v>1245.8800000000001</v>
      </c>
      <c r="C310" s="79">
        <v>1182.5500000000002</v>
      </c>
      <c r="D310" s="79">
        <v>1134.3200000000002</v>
      </c>
      <c r="E310" s="79">
        <v>1131.6100000000001</v>
      </c>
      <c r="F310" s="79">
        <v>1189.06</v>
      </c>
      <c r="G310" s="79">
        <v>1259.8000000000002</v>
      </c>
      <c r="H310" s="79">
        <v>1518.98</v>
      </c>
      <c r="I310" s="79">
        <v>1713.04</v>
      </c>
      <c r="J310" s="79">
        <v>1965.1999999999998</v>
      </c>
      <c r="K310" s="79">
        <v>2043.8400000000001</v>
      </c>
      <c r="L310" s="79">
        <v>2043.17</v>
      </c>
      <c r="M310" s="79">
        <v>1993.4499999999998</v>
      </c>
      <c r="N310" s="79">
        <v>1938.37</v>
      </c>
      <c r="O310" s="79">
        <v>1979.62</v>
      </c>
      <c r="P310" s="79">
        <v>1994.5900000000001</v>
      </c>
      <c r="Q310" s="79">
        <v>1963.6399999999999</v>
      </c>
      <c r="R310" s="79">
        <v>1946.17</v>
      </c>
      <c r="S310" s="79">
        <v>1905.3899999999999</v>
      </c>
      <c r="T310" s="79">
        <v>1874.69</v>
      </c>
      <c r="U310" s="79">
        <v>1962.2199999999998</v>
      </c>
      <c r="V310" s="79">
        <v>2055.14</v>
      </c>
      <c r="W310" s="79">
        <v>2018.54</v>
      </c>
      <c r="X310" s="79">
        <v>1853.17</v>
      </c>
      <c r="Y310" s="79">
        <v>1519.5900000000001</v>
      </c>
    </row>
    <row r="311" spans="1:25" x14ac:dyDescent="0.2">
      <c r="A311" s="80">
        <v>13</v>
      </c>
      <c r="B311" s="79">
        <v>1203.68</v>
      </c>
      <c r="C311" s="79">
        <v>1148.5300000000002</v>
      </c>
      <c r="D311" s="79">
        <v>1119.1300000000001</v>
      </c>
      <c r="E311" s="79">
        <v>1120.23</v>
      </c>
      <c r="F311" s="79">
        <v>1190.5900000000001</v>
      </c>
      <c r="G311" s="79">
        <v>1272.0900000000001</v>
      </c>
      <c r="H311" s="79">
        <v>1451.26</v>
      </c>
      <c r="I311" s="79">
        <v>1683.6799999999998</v>
      </c>
      <c r="J311" s="79">
        <v>1986.2999999999997</v>
      </c>
      <c r="K311" s="79">
        <v>2029.15</v>
      </c>
      <c r="L311" s="79">
        <v>2044.4899999999998</v>
      </c>
      <c r="M311" s="79">
        <v>2030.2199999999998</v>
      </c>
      <c r="N311" s="79">
        <v>2000.33</v>
      </c>
      <c r="O311" s="79">
        <v>2015.6399999999999</v>
      </c>
      <c r="P311" s="79">
        <v>2049.37</v>
      </c>
      <c r="Q311" s="79">
        <v>2028.5499999999997</v>
      </c>
      <c r="R311" s="79">
        <v>1985.6799999999998</v>
      </c>
      <c r="S311" s="79">
        <v>1759.7999999999997</v>
      </c>
      <c r="T311" s="79">
        <v>1828.17</v>
      </c>
      <c r="U311" s="79">
        <v>1917.75</v>
      </c>
      <c r="V311" s="79">
        <v>1900.25</v>
      </c>
      <c r="W311" s="79">
        <v>1692.3899999999999</v>
      </c>
      <c r="X311" s="79">
        <v>1548.9</v>
      </c>
      <c r="Y311" s="79">
        <v>1287.75</v>
      </c>
    </row>
    <row r="312" spans="1:25" x14ac:dyDescent="0.2">
      <c r="A312" s="20">
        <v>14</v>
      </c>
      <c r="B312" s="79">
        <v>1175.18</v>
      </c>
      <c r="C312" s="79">
        <v>1125.4000000000001</v>
      </c>
      <c r="D312" s="79">
        <v>1102.99</v>
      </c>
      <c r="E312" s="79">
        <v>1110.6399999999999</v>
      </c>
      <c r="F312" s="79">
        <v>1164.18</v>
      </c>
      <c r="G312" s="79">
        <v>1194.3200000000002</v>
      </c>
      <c r="H312" s="79">
        <v>1447.0700000000002</v>
      </c>
      <c r="I312" s="79">
        <v>1695.44</v>
      </c>
      <c r="J312" s="79">
        <v>1780.48</v>
      </c>
      <c r="K312" s="79">
        <v>1885.2199999999998</v>
      </c>
      <c r="L312" s="79">
        <v>1933.9499999999998</v>
      </c>
      <c r="M312" s="79">
        <v>1884.6999999999998</v>
      </c>
      <c r="N312" s="79">
        <v>1873.1599999999999</v>
      </c>
      <c r="O312" s="79">
        <v>1863.1799999999998</v>
      </c>
      <c r="P312" s="79">
        <v>1760.7599999999998</v>
      </c>
      <c r="Q312" s="79">
        <v>1759.0099999999998</v>
      </c>
      <c r="R312" s="79">
        <v>1762.9299999999998</v>
      </c>
      <c r="S312" s="79">
        <v>1756.4</v>
      </c>
      <c r="T312" s="79">
        <v>1765.6999999999998</v>
      </c>
      <c r="U312" s="79">
        <v>1773.5099999999998</v>
      </c>
      <c r="V312" s="79">
        <v>1783.33</v>
      </c>
      <c r="W312" s="79">
        <v>1808.27</v>
      </c>
      <c r="X312" s="79">
        <v>1723.6999999999998</v>
      </c>
      <c r="Y312" s="79">
        <v>1426.27</v>
      </c>
    </row>
    <row r="313" spans="1:25" x14ac:dyDescent="0.2">
      <c r="A313" s="80">
        <v>15</v>
      </c>
      <c r="B313" s="79">
        <v>1209.6600000000001</v>
      </c>
      <c r="C313" s="79">
        <v>1137.26</v>
      </c>
      <c r="D313" s="79">
        <v>1111.6500000000001</v>
      </c>
      <c r="E313" s="79">
        <v>1109.8600000000001</v>
      </c>
      <c r="F313" s="79">
        <v>1132.83</v>
      </c>
      <c r="G313" s="79">
        <v>1297.56</v>
      </c>
      <c r="H313" s="79">
        <v>1485.9499999999998</v>
      </c>
      <c r="I313" s="79">
        <v>1940.38</v>
      </c>
      <c r="J313" s="79">
        <v>2045.3899999999999</v>
      </c>
      <c r="K313" s="79">
        <v>2089.71</v>
      </c>
      <c r="L313" s="79">
        <v>2100.84</v>
      </c>
      <c r="M313" s="79">
        <v>2093.25</v>
      </c>
      <c r="N313" s="79">
        <v>2059.88</v>
      </c>
      <c r="O313" s="79">
        <v>2078.98</v>
      </c>
      <c r="P313" s="79">
        <v>2035.67</v>
      </c>
      <c r="Q313" s="79">
        <v>2069.9499999999998</v>
      </c>
      <c r="R313" s="79">
        <v>2019.4699999999998</v>
      </c>
      <c r="S313" s="79">
        <v>1936.6100000000001</v>
      </c>
      <c r="T313" s="79">
        <v>1957.3899999999999</v>
      </c>
      <c r="U313" s="79">
        <v>1999.2799999999997</v>
      </c>
      <c r="V313" s="79">
        <v>2001.4899999999998</v>
      </c>
      <c r="W313" s="79">
        <v>1823.48</v>
      </c>
      <c r="X313" s="79">
        <v>1703.0900000000001</v>
      </c>
      <c r="Y313" s="79">
        <v>1251.6600000000001</v>
      </c>
    </row>
    <row r="314" spans="1:25" x14ac:dyDescent="0.2">
      <c r="A314" s="20">
        <v>16</v>
      </c>
      <c r="B314" s="79">
        <v>1156.29</v>
      </c>
      <c r="C314" s="79">
        <v>1097.8499999999999</v>
      </c>
      <c r="D314" s="79">
        <v>1045.8600000000001</v>
      </c>
      <c r="E314" s="79">
        <v>1044.33</v>
      </c>
      <c r="F314" s="79">
        <v>1092.2800000000002</v>
      </c>
      <c r="G314" s="79">
        <v>1216.31</v>
      </c>
      <c r="H314" s="79">
        <v>1425.26</v>
      </c>
      <c r="I314" s="79">
        <v>1708.4899999999998</v>
      </c>
      <c r="J314" s="79">
        <v>2021.8899999999999</v>
      </c>
      <c r="K314" s="79">
        <v>2080.5699999999997</v>
      </c>
      <c r="L314" s="79">
        <v>2104.84</v>
      </c>
      <c r="M314" s="79">
        <v>2090.85</v>
      </c>
      <c r="N314" s="79">
        <v>2075.29</v>
      </c>
      <c r="O314" s="79">
        <v>2083.2599999999998</v>
      </c>
      <c r="P314" s="79">
        <v>2109.14</v>
      </c>
      <c r="Q314" s="79">
        <v>2087.6799999999998</v>
      </c>
      <c r="R314" s="79">
        <v>2070.7399999999998</v>
      </c>
      <c r="S314" s="79">
        <v>2071.69</v>
      </c>
      <c r="T314" s="79">
        <v>2080.9699999999998</v>
      </c>
      <c r="U314" s="79">
        <v>2110.37</v>
      </c>
      <c r="V314" s="79">
        <v>2108.27</v>
      </c>
      <c r="W314" s="79">
        <v>1835.56</v>
      </c>
      <c r="X314" s="79">
        <v>1733.3899999999999</v>
      </c>
      <c r="Y314" s="79">
        <v>1475.73</v>
      </c>
    </row>
    <row r="315" spans="1:25" x14ac:dyDescent="0.2">
      <c r="A315" s="80">
        <v>17</v>
      </c>
      <c r="B315" s="79">
        <v>1394.6</v>
      </c>
      <c r="C315" s="79">
        <v>1229.0700000000002</v>
      </c>
      <c r="D315" s="79">
        <v>1164.1399999999999</v>
      </c>
      <c r="E315" s="79">
        <v>1129.96</v>
      </c>
      <c r="F315" s="79">
        <v>1162.02</v>
      </c>
      <c r="G315" s="79">
        <v>1230.8699999999999</v>
      </c>
      <c r="H315" s="79">
        <v>1401.43</v>
      </c>
      <c r="I315" s="79">
        <v>1597.3600000000001</v>
      </c>
      <c r="J315" s="79">
        <v>1894.1599999999999</v>
      </c>
      <c r="K315" s="79">
        <v>2025.62</v>
      </c>
      <c r="L315" s="79">
        <v>2056.81</v>
      </c>
      <c r="M315" s="79">
        <v>2055.17</v>
      </c>
      <c r="N315" s="79">
        <v>2040.6100000000001</v>
      </c>
      <c r="O315" s="79">
        <v>2045.1599999999999</v>
      </c>
      <c r="P315" s="79">
        <v>2060.5099999999998</v>
      </c>
      <c r="Q315" s="79">
        <v>2052.6799999999998</v>
      </c>
      <c r="R315" s="79">
        <v>2050.63</v>
      </c>
      <c r="S315" s="79">
        <v>2049.9</v>
      </c>
      <c r="T315" s="79">
        <v>2064.52</v>
      </c>
      <c r="U315" s="79">
        <v>2110.73</v>
      </c>
      <c r="V315" s="79">
        <v>2113.7399999999998</v>
      </c>
      <c r="W315" s="79">
        <v>1997.54</v>
      </c>
      <c r="X315" s="79">
        <v>1737.2399999999998</v>
      </c>
      <c r="Y315" s="79">
        <v>1596.7199999999998</v>
      </c>
    </row>
    <row r="316" spans="1:25" x14ac:dyDescent="0.2">
      <c r="A316" s="20">
        <v>18</v>
      </c>
      <c r="B316" s="79">
        <v>1507.33</v>
      </c>
      <c r="C316" s="79">
        <v>1164.69</v>
      </c>
      <c r="D316" s="79">
        <v>1117.17</v>
      </c>
      <c r="E316" s="79">
        <v>1109.08</v>
      </c>
      <c r="F316" s="79">
        <v>1114.0900000000001</v>
      </c>
      <c r="G316" s="79">
        <v>1138.92</v>
      </c>
      <c r="H316" s="79">
        <v>1125.8200000000002</v>
      </c>
      <c r="I316" s="79">
        <v>1243.01</v>
      </c>
      <c r="J316" s="79">
        <v>1493.4099999999999</v>
      </c>
      <c r="K316" s="79">
        <v>1699.69</v>
      </c>
      <c r="L316" s="79">
        <v>1737.0099999999998</v>
      </c>
      <c r="M316" s="79">
        <v>1735.54</v>
      </c>
      <c r="N316" s="79">
        <v>1730.6399999999999</v>
      </c>
      <c r="O316" s="79">
        <v>1732.54</v>
      </c>
      <c r="P316" s="79">
        <v>1818.1999999999998</v>
      </c>
      <c r="Q316" s="79">
        <v>1875.96</v>
      </c>
      <c r="R316" s="79">
        <v>1899.31</v>
      </c>
      <c r="S316" s="79">
        <v>1918.73</v>
      </c>
      <c r="T316" s="79">
        <v>1945.37</v>
      </c>
      <c r="U316" s="79">
        <v>1973.6799999999998</v>
      </c>
      <c r="V316" s="79">
        <v>1982.5099999999998</v>
      </c>
      <c r="W316" s="79">
        <v>1910.4299999999998</v>
      </c>
      <c r="X316" s="79">
        <v>1619.2999999999997</v>
      </c>
      <c r="Y316" s="79">
        <v>1321.67</v>
      </c>
    </row>
    <row r="317" spans="1:25" x14ac:dyDescent="0.2">
      <c r="A317" s="80">
        <v>19</v>
      </c>
      <c r="B317" s="79">
        <v>1178.3699999999999</v>
      </c>
      <c r="C317" s="79">
        <v>1104.93</v>
      </c>
      <c r="D317" s="79">
        <v>1054.0900000000001</v>
      </c>
      <c r="E317" s="79">
        <v>1032.54</v>
      </c>
      <c r="F317" s="79">
        <v>1094.04</v>
      </c>
      <c r="G317" s="79">
        <v>1221.95</v>
      </c>
      <c r="H317" s="79">
        <v>1431.81</v>
      </c>
      <c r="I317" s="79">
        <v>1755.33</v>
      </c>
      <c r="J317" s="79">
        <v>1960.8600000000001</v>
      </c>
      <c r="K317" s="79">
        <v>1982.23</v>
      </c>
      <c r="L317" s="79">
        <v>1989.0900000000001</v>
      </c>
      <c r="M317" s="79">
        <v>1970.62</v>
      </c>
      <c r="N317" s="79">
        <v>1951.4899999999998</v>
      </c>
      <c r="O317" s="79">
        <v>1968.23</v>
      </c>
      <c r="P317" s="79">
        <v>2048.13</v>
      </c>
      <c r="Q317" s="79">
        <v>2045.9699999999998</v>
      </c>
      <c r="R317" s="79">
        <v>2002.4</v>
      </c>
      <c r="S317" s="79">
        <v>1968.38</v>
      </c>
      <c r="T317" s="79">
        <v>2004.4899999999998</v>
      </c>
      <c r="U317" s="79">
        <v>2028.92</v>
      </c>
      <c r="V317" s="79">
        <v>2008.94</v>
      </c>
      <c r="W317" s="79">
        <v>1918.4</v>
      </c>
      <c r="X317" s="79">
        <v>1729.81</v>
      </c>
      <c r="Y317" s="79">
        <v>1417.46</v>
      </c>
    </row>
    <row r="318" spans="1:25" x14ac:dyDescent="0.2">
      <c r="A318" s="20">
        <v>20</v>
      </c>
      <c r="B318" s="79">
        <v>1358.37</v>
      </c>
      <c r="C318" s="79">
        <v>1284.99</v>
      </c>
      <c r="D318" s="79">
        <v>1237.29</v>
      </c>
      <c r="E318" s="79">
        <v>1227.79</v>
      </c>
      <c r="F318" s="79">
        <v>1305.25</v>
      </c>
      <c r="G318" s="79">
        <v>1438.83</v>
      </c>
      <c r="H318" s="79">
        <v>1618.1399999999999</v>
      </c>
      <c r="I318" s="79">
        <v>1793.3199999999997</v>
      </c>
      <c r="J318" s="79">
        <v>1911.67</v>
      </c>
      <c r="K318" s="79">
        <v>1937.63</v>
      </c>
      <c r="L318" s="79">
        <v>1948.31</v>
      </c>
      <c r="M318" s="79">
        <v>1935.0499999999997</v>
      </c>
      <c r="N318" s="79">
        <v>1922.1599999999999</v>
      </c>
      <c r="O318" s="79">
        <v>1939.3600000000001</v>
      </c>
      <c r="P318" s="79">
        <v>2022.8899999999999</v>
      </c>
      <c r="Q318" s="79">
        <v>2011.1</v>
      </c>
      <c r="R318" s="79">
        <v>1916.7599999999998</v>
      </c>
      <c r="S318" s="79">
        <v>1835</v>
      </c>
      <c r="T318" s="79">
        <v>1912.83</v>
      </c>
      <c r="U318" s="79">
        <v>2026.9</v>
      </c>
      <c r="V318" s="79">
        <v>2003.52</v>
      </c>
      <c r="W318" s="79">
        <v>1827.1</v>
      </c>
      <c r="X318" s="79">
        <v>1747.5099999999998</v>
      </c>
      <c r="Y318" s="79">
        <v>1548.8899999999999</v>
      </c>
    </row>
    <row r="319" spans="1:25" x14ac:dyDescent="0.2">
      <c r="A319" s="80">
        <v>21</v>
      </c>
      <c r="B319" s="79">
        <v>1325.3600000000001</v>
      </c>
      <c r="C319" s="79">
        <v>1277.6199999999999</v>
      </c>
      <c r="D319" s="79">
        <v>1211.8499999999999</v>
      </c>
      <c r="E319" s="79">
        <v>1199.3600000000001</v>
      </c>
      <c r="F319" s="79">
        <v>1294.29</v>
      </c>
      <c r="G319" s="79">
        <v>1371.52</v>
      </c>
      <c r="H319" s="79">
        <v>1557.7399999999998</v>
      </c>
      <c r="I319" s="79">
        <v>1750.8899999999999</v>
      </c>
      <c r="J319" s="79">
        <v>1907.8199999999997</v>
      </c>
      <c r="K319" s="79">
        <v>1983.4899999999998</v>
      </c>
      <c r="L319" s="79">
        <v>1973.13</v>
      </c>
      <c r="M319" s="79">
        <v>1942.6399999999999</v>
      </c>
      <c r="N319" s="79">
        <v>1927.2599999999998</v>
      </c>
      <c r="O319" s="79">
        <v>1937.81</v>
      </c>
      <c r="P319" s="79">
        <v>2039.02</v>
      </c>
      <c r="Q319" s="79">
        <v>2018.88</v>
      </c>
      <c r="R319" s="79">
        <v>2006.17</v>
      </c>
      <c r="S319" s="79">
        <v>1987.8400000000001</v>
      </c>
      <c r="T319" s="79">
        <v>2039.7199999999998</v>
      </c>
      <c r="U319" s="79">
        <v>2042.7199999999998</v>
      </c>
      <c r="V319" s="79">
        <v>1970.71</v>
      </c>
      <c r="W319" s="79">
        <v>1874.65</v>
      </c>
      <c r="X319" s="79">
        <v>1714.33</v>
      </c>
      <c r="Y319" s="79">
        <v>1500.7999999999997</v>
      </c>
    </row>
    <row r="320" spans="1:25" x14ac:dyDescent="0.2">
      <c r="A320" s="20">
        <v>22</v>
      </c>
      <c r="B320" s="79">
        <v>1302.8200000000002</v>
      </c>
      <c r="C320" s="79">
        <v>1259.33</v>
      </c>
      <c r="D320" s="79">
        <v>1213.8499999999999</v>
      </c>
      <c r="E320" s="79">
        <v>1210.76</v>
      </c>
      <c r="F320" s="79">
        <v>1263.0300000000002</v>
      </c>
      <c r="G320" s="79">
        <v>1353.71</v>
      </c>
      <c r="H320" s="79">
        <v>1549.7399999999998</v>
      </c>
      <c r="I320" s="79">
        <v>1746.83</v>
      </c>
      <c r="J320" s="79">
        <v>1836.1399999999999</v>
      </c>
      <c r="K320" s="79">
        <v>1739.5499999999997</v>
      </c>
      <c r="L320" s="79">
        <v>1792.31</v>
      </c>
      <c r="M320" s="79">
        <v>1790.7199999999998</v>
      </c>
      <c r="N320" s="79">
        <v>1737.65</v>
      </c>
      <c r="O320" s="79">
        <v>1904.54</v>
      </c>
      <c r="P320" s="79">
        <v>1937.94</v>
      </c>
      <c r="Q320" s="79">
        <v>1918.6100000000001</v>
      </c>
      <c r="R320" s="79">
        <v>1904.69</v>
      </c>
      <c r="S320" s="79">
        <v>1887.4699999999998</v>
      </c>
      <c r="T320" s="79">
        <v>1926.73</v>
      </c>
      <c r="U320" s="79">
        <v>1966</v>
      </c>
      <c r="V320" s="79">
        <v>1946.87</v>
      </c>
      <c r="W320" s="79">
        <v>1846.48</v>
      </c>
      <c r="X320" s="79">
        <v>1726.38</v>
      </c>
      <c r="Y320" s="79">
        <v>1463.0500000000002</v>
      </c>
    </row>
    <row r="321" spans="1:25" x14ac:dyDescent="0.2">
      <c r="A321" s="80">
        <v>23</v>
      </c>
      <c r="B321" s="79">
        <v>1331.91</v>
      </c>
      <c r="C321" s="79">
        <v>1284.68</v>
      </c>
      <c r="D321" s="79">
        <v>1242.67</v>
      </c>
      <c r="E321" s="79">
        <v>1229.22</v>
      </c>
      <c r="F321" s="79">
        <v>1278.17</v>
      </c>
      <c r="G321" s="79">
        <v>1400.93</v>
      </c>
      <c r="H321" s="79">
        <v>1635.5900000000001</v>
      </c>
      <c r="I321" s="79">
        <v>1769.85</v>
      </c>
      <c r="J321" s="79">
        <v>1917.9</v>
      </c>
      <c r="K321" s="79">
        <v>1980.63</v>
      </c>
      <c r="L321" s="79">
        <v>2011</v>
      </c>
      <c r="M321" s="79">
        <v>1994.35</v>
      </c>
      <c r="N321" s="79">
        <v>1955.81</v>
      </c>
      <c r="O321" s="79">
        <v>1969.0299999999997</v>
      </c>
      <c r="P321" s="79">
        <v>2071.31</v>
      </c>
      <c r="Q321" s="79">
        <v>2055.86</v>
      </c>
      <c r="R321" s="79">
        <v>2032.6599999999999</v>
      </c>
      <c r="S321" s="79">
        <v>1953.5299999999997</v>
      </c>
      <c r="T321" s="79">
        <v>1974.6399999999999</v>
      </c>
      <c r="U321" s="79">
        <v>2001.2199999999998</v>
      </c>
      <c r="V321" s="79">
        <v>1953.71</v>
      </c>
      <c r="W321" s="79">
        <v>1868.58</v>
      </c>
      <c r="X321" s="79">
        <v>1721.2199999999998</v>
      </c>
      <c r="Y321" s="79">
        <v>1486.96</v>
      </c>
    </row>
    <row r="322" spans="1:25" x14ac:dyDescent="0.2">
      <c r="A322" s="20">
        <v>24</v>
      </c>
      <c r="B322" s="79">
        <v>1460.31</v>
      </c>
      <c r="C322" s="79">
        <v>1361.97</v>
      </c>
      <c r="D322" s="79">
        <v>1319.1399999999999</v>
      </c>
      <c r="E322" s="79">
        <v>1298.95</v>
      </c>
      <c r="F322" s="79">
        <v>1330.12</v>
      </c>
      <c r="G322" s="79">
        <v>1378.8000000000002</v>
      </c>
      <c r="H322" s="79">
        <v>1457.94</v>
      </c>
      <c r="I322" s="79">
        <v>1662.4699999999998</v>
      </c>
      <c r="J322" s="79">
        <v>1761.85</v>
      </c>
      <c r="K322" s="79">
        <v>1863.9</v>
      </c>
      <c r="L322" s="79">
        <v>1897.98</v>
      </c>
      <c r="M322" s="79">
        <v>1880.27</v>
      </c>
      <c r="N322" s="79">
        <v>1874.0099999999998</v>
      </c>
      <c r="O322" s="79">
        <v>1874.6</v>
      </c>
      <c r="P322" s="79">
        <v>1870.1100000000001</v>
      </c>
      <c r="Q322" s="79">
        <v>1860.7599999999998</v>
      </c>
      <c r="R322" s="79">
        <v>1863.9</v>
      </c>
      <c r="S322" s="79">
        <v>1886.54</v>
      </c>
      <c r="T322" s="79">
        <v>1824.83</v>
      </c>
      <c r="U322" s="79">
        <v>1998.58</v>
      </c>
      <c r="V322" s="79">
        <v>2000.0900000000001</v>
      </c>
      <c r="W322" s="79">
        <v>1895.5499999999997</v>
      </c>
      <c r="X322" s="79">
        <v>1680.5699999999997</v>
      </c>
      <c r="Y322" s="79">
        <v>1480.2799999999997</v>
      </c>
    </row>
    <row r="323" spans="1:25" x14ac:dyDescent="0.2">
      <c r="A323" s="80">
        <v>25</v>
      </c>
      <c r="B323" s="79">
        <v>1373.72</v>
      </c>
      <c r="C323" s="79">
        <v>1297.99</v>
      </c>
      <c r="D323" s="79">
        <v>1251.8000000000002</v>
      </c>
      <c r="E323" s="79">
        <v>1223.81</v>
      </c>
      <c r="F323" s="79">
        <v>1257.5300000000002</v>
      </c>
      <c r="G323" s="79">
        <v>1313.98</v>
      </c>
      <c r="H323" s="79">
        <v>1283.5500000000002</v>
      </c>
      <c r="I323" s="79">
        <v>1441.3899999999999</v>
      </c>
      <c r="J323" s="79">
        <v>1523.23</v>
      </c>
      <c r="K323" s="79">
        <v>1744.9</v>
      </c>
      <c r="L323" s="79">
        <v>1786.58</v>
      </c>
      <c r="M323" s="79">
        <v>1835.5099999999998</v>
      </c>
      <c r="N323" s="79">
        <v>1828.98</v>
      </c>
      <c r="O323" s="79">
        <v>1837.04</v>
      </c>
      <c r="P323" s="79">
        <v>1834.0499999999997</v>
      </c>
      <c r="Q323" s="79">
        <v>1830.6100000000001</v>
      </c>
      <c r="R323" s="79">
        <v>1831.8600000000001</v>
      </c>
      <c r="S323" s="79">
        <v>1841.71</v>
      </c>
      <c r="T323" s="79">
        <v>1853.0900000000001</v>
      </c>
      <c r="U323" s="79">
        <v>1917.3199999999997</v>
      </c>
      <c r="V323" s="79">
        <v>1898.23</v>
      </c>
      <c r="W323" s="79">
        <v>1852.44</v>
      </c>
      <c r="X323" s="79">
        <v>1633.9699999999998</v>
      </c>
      <c r="Y323" s="79">
        <v>1439.8400000000001</v>
      </c>
    </row>
    <row r="324" spans="1:25" x14ac:dyDescent="0.2">
      <c r="A324" s="20">
        <v>26</v>
      </c>
      <c r="B324" s="79">
        <v>1317.5300000000002</v>
      </c>
      <c r="C324" s="79">
        <v>1259.2800000000002</v>
      </c>
      <c r="D324" s="79">
        <v>1210.25</v>
      </c>
      <c r="E324" s="79">
        <v>1195.76</v>
      </c>
      <c r="F324" s="79">
        <v>1277.6100000000001</v>
      </c>
      <c r="G324" s="79">
        <v>1394.8400000000001</v>
      </c>
      <c r="H324" s="79">
        <v>1596.17</v>
      </c>
      <c r="I324" s="79">
        <v>1744.8199999999997</v>
      </c>
      <c r="J324" s="79">
        <v>1841.42</v>
      </c>
      <c r="K324" s="79">
        <v>1919.8899999999999</v>
      </c>
      <c r="L324" s="79">
        <v>2168.5699999999997</v>
      </c>
      <c r="M324" s="79">
        <v>2648.32</v>
      </c>
      <c r="N324" s="79">
        <v>1934.9299999999998</v>
      </c>
      <c r="O324" s="79">
        <v>1955.04</v>
      </c>
      <c r="P324" s="79">
        <v>1887.77</v>
      </c>
      <c r="Q324" s="79">
        <v>1807.2799999999997</v>
      </c>
      <c r="R324" s="79">
        <v>1777.8400000000001</v>
      </c>
      <c r="S324" s="79">
        <v>1751.8400000000001</v>
      </c>
      <c r="T324" s="79">
        <v>1762.4099999999999</v>
      </c>
      <c r="U324" s="79">
        <v>1764.9499999999998</v>
      </c>
      <c r="V324" s="79">
        <v>1794.4699999999998</v>
      </c>
      <c r="W324" s="79">
        <v>1754.67</v>
      </c>
      <c r="X324" s="79">
        <v>1697.0299999999997</v>
      </c>
      <c r="Y324" s="79">
        <v>1453.63</v>
      </c>
    </row>
    <row r="325" spans="1:25" x14ac:dyDescent="0.2">
      <c r="A325" s="80">
        <v>27</v>
      </c>
      <c r="B325" s="79">
        <v>1316.0300000000002</v>
      </c>
      <c r="C325" s="79">
        <v>1258.95</v>
      </c>
      <c r="D325" s="79">
        <v>1232.0900000000001</v>
      </c>
      <c r="E325" s="79">
        <v>1236.93</v>
      </c>
      <c r="F325" s="79">
        <v>1296.52</v>
      </c>
      <c r="G325" s="79">
        <v>1500.42</v>
      </c>
      <c r="H325" s="79">
        <v>1618.67</v>
      </c>
      <c r="I325" s="79">
        <v>1743.94</v>
      </c>
      <c r="J325" s="79">
        <v>1810.0699999999997</v>
      </c>
      <c r="K325" s="79">
        <v>1872.0499999999997</v>
      </c>
      <c r="L325" s="79">
        <v>1881.5499999999997</v>
      </c>
      <c r="M325" s="79">
        <v>1878.6399999999999</v>
      </c>
      <c r="N325" s="79">
        <v>1869.33</v>
      </c>
      <c r="O325" s="79">
        <v>1866.9499999999998</v>
      </c>
      <c r="P325" s="79">
        <v>1903.8600000000001</v>
      </c>
      <c r="Q325" s="79">
        <v>1869.8400000000001</v>
      </c>
      <c r="R325" s="79">
        <v>1859.1999999999998</v>
      </c>
      <c r="S325" s="79">
        <v>1840.9299999999998</v>
      </c>
      <c r="T325" s="79">
        <v>1866.79</v>
      </c>
      <c r="U325" s="79">
        <v>1894.69</v>
      </c>
      <c r="V325" s="79">
        <v>1872.81</v>
      </c>
      <c r="W325" s="79">
        <v>1808.8199999999997</v>
      </c>
      <c r="X325" s="79">
        <v>1675.44</v>
      </c>
      <c r="Y325" s="79">
        <v>1453.54</v>
      </c>
    </row>
    <row r="326" spans="1:25" x14ac:dyDescent="0.2">
      <c r="A326" s="20">
        <v>28</v>
      </c>
      <c r="B326" s="79">
        <v>1284.6399999999999</v>
      </c>
      <c r="C326" s="79">
        <v>1234.6600000000001</v>
      </c>
      <c r="D326" s="79">
        <v>1189.1600000000001</v>
      </c>
      <c r="E326" s="79">
        <v>1165.21</v>
      </c>
      <c r="F326" s="79">
        <v>1220.22</v>
      </c>
      <c r="G326" s="79">
        <v>1326.8600000000001</v>
      </c>
      <c r="H326" s="79">
        <v>1546.23</v>
      </c>
      <c r="I326" s="79">
        <v>1737.7399999999998</v>
      </c>
      <c r="J326" s="79">
        <v>1828.7599999999998</v>
      </c>
      <c r="K326" s="79">
        <v>1905.96</v>
      </c>
      <c r="L326" s="79">
        <v>1904.92</v>
      </c>
      <c r="M326" s="79">
        <v>1880.29</v>
      </c>
      <c r="N326" s="79">
        <v>1874.5699999999997</v>
      </c>
      <c r="O326" s="79">
        <v>1890.67</v>
      </c>
      <c r="P326" s="79">
        <v>1926.2799999999997</v>
      </c>
      <c r="Q326" s="79">
        <v>1912.9099999999999</v>
      </c>
      <c r="R326" s="79">
        <v>1900.52</v>
      </c>
      <c r="S326" s="79">
        <v>1881.5</v>
      </c>
      <c r="T326" s="79">
        <v>1906.71</v>
      </c>
      <c r="U326" s="79">
        <v>1910.6399999999999</v>
      </c>
      <c r="V326" s="79">
        <v>1893.1599999999999</v>
      </c>
      <c r="W326" s="79">
        <v>1831.1399999999999</v>
      </c>
      <c r="X326" s="79">
        <v>1673.7999999999997</v>
      </c>
      <c r="Y326" s="79">
        <v>1385.93</v>
      </c>
    </row>
    <row r="327" spans="1:25" x14ac:dyDescent="0.2">
      <c r="A327" s="80">
        <v>29</v>
      </c>
      <c r="B327" s="79">
        <v>1322.2</v>
      </c>
      <c r="C327" s="79">
        <v>1282.8800000000001</v>
      </c>
      <c r="D327" s="79">
        <v>1230.43</v>
      </c>
      <c r="E327" s="79">
        <v>1238.3000000000002</v>
      </c>
      <c r="F327" s="79">
        <v>1284.73</v>
      </c>
      <c r="G327" s="79">
        <v>1484.88</v>
      </c>
      <c r="H327" s="79">
        <v>1592.48</v>
      </c>
      <c r="I327" s="79">
        <v>1746.1999999999998</v>
      </c>
      <c r="J327" s="79">
        <v>1764.6999999999998</v>
      </c>
      <c r="K327" s="79">
        <v>1882.71</v>
      </c>
      <c r="L327" s="79">
        <v>1912.54</v>
      </c>
      <c r="M327" s="79">
        <v>1887.8600000000001</v>
      </c>
      <c r="N327" s="79">
        <v>1842.6599999999999</v>
      </c>
      <c r="O327" s="79">
        <v>1911.4899999999998</v>
      </c>
      <c r="P327" s="79">
        <v>1980.1</v>
      </c>
      <c r="Q327" s="79">
        <v>1932.8199999999997</v>
      </c>
      <c r="R327" s="79">
        <v>1927.92</v>
      </c>
      <c r="S327" s="79">
        <v>1900.4299999999998</v>
      </c>
      <c r="T327" s="79">
        <v>1927.31</v>
      </c>
      <c r="U327" s="79">
        <v>1959.5099999999998</v>
      </c>
      <c r="V327" s="79">
        <v>1861.27</v>
      </c>
      <c r="W327" s="79">
        <v>1821.2399999999998</v>
      </c>
      <c r="X327" s="79">
        <v>1722.54</v>
      </c>
      <c r="Y327" s="79">
        <v>1567.2199999999998</v>
      </c>
    </row>
    <row r="328" spans="1:25" x14ac:dyDescent="0.2">
      <c r="A328" s="20">
        <v>30</v>
      </c>
      <c r="B328" s="79">
        <v>1305.75</v>
      </c>
      <c r="C328" s="79">
        <v>1244.58</v>
      </c>
      <c r="D328" s="79">
        <v>1201.46</v>
      </c>
      <c r="E328" s="79">
        <v>1195.5</v>
      </c>
      <c r="F328" s="79">
        <v>1248.48</v>
      </c>
      <c r="G328" s="79">
        <v>1413.46</v>
      </c>
      <c r="H328" s="79">
        <v>1572.62</v>
      </c>
      <c r="I328" s="79">
        <v>1681.54</v>
      </c>
      <c r="J328" s="79">
        <v>1756.6399999999999</v>
      </c>
      <c r="K328" s="79">
        <v>1836.5</v>
      </c>
      <c r="L328" s="79">
        <v>1764.5900000000001</v>
      </c>
      <c r="M328" s="79">
        <v>1784.8400000000001</v>
      </c>
      <c r="N328" s="79">
        <v>1758.2599999999998</v>
      </c>
      <c r="O328" s="79">
        <v>1758.2599999999998</v>
      </c>
      <c r="P328" s="79">
        <v>1757.6599999999999</v>
      </c>
      <c r="Q328" s="79">
        <v>1768.6999999999998</v>
      </c>
      <c r="R328" s="79">
        <v>1756.5900000000001</v>
      </c>
      <c r="S328" s="79">
        <v>1752.79</v>
      </c>
      <c r="T328" s="79">
        <v>1780.5900000000001</v>
      </c>
      <c r="U328" s="79">
        <v>1829.4099999999999</v>
      </c>
      <c r="V328" s="79">
        <v>1839.81</v>
      </c>
      <c r="W328" s="79">
        <v>1816.1599999999999</v>
      </c>
      <c r="X328" s="79">
        <v>1711.67</v>
      </c>
      <c r="Y328" s="79">
        <v>1425.4</v>
      </c>
    </row>
    <row r="331" spans="1:25" x14ac:dyDescent="0.2">
      <c r="A331" s="120" t="s">
        <v>156</v>
      </c>
      <c r="B331" s="122" t="s">
        <v>191</v>
      </c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</row>
    <row r="332" spans="1:25" x14ac:dyDescent="0.2">
      <c r="A332" s="121"/>
      <c r="B332" s="77" t="s">
        <v>158</v>
      </c>
      <c r="C332" s="77" t="s">
        <v>159</v>
      </c>
      <c r="D332" s="77" t="s">
        <v>160</v>
      </c>
      <c r="E332" s="77" t="s">
        <v>161</v>
      </c>
      <c r="F332" s="78" t="s">
        <v>162</v>
      </c>
      <c r="G332" s="77" t="s">
        <v>163</v>
      </c>
      <c r="H332" s="77" t="s">
        <v>164</v>
      </c>
      <c r="I332" s="77" t="s">
        <v>165</v>
      </c>
      <c r="J332" s="77" t="s">
        <v>166</v>
      </c>
      <c r="K332" s="77" t="s">
        <v>167</v>
      </c>
      <c r="L332" s="77" t="s">
        <v>168</v>
      </c>
      <c r="M332" s="77" t="s">
        <v>169</v>
      </c>
      <c r="N332" s="77" t="s">
        <v>170</v>
      </c>
      <c r="O332" s="77" t="s">
        <v>171</v>
      </c>
      <c r="P332" s="77" t="s">
        <v>172</v>
      </c>
      <c r="Q332" s="77" t="s">
        <v>173</v>
      </c>
      <c r="R332" s="77" t="s">
        <v>174</v>
      </c>
      <c r="S332" s="77" t="s">
        <v>175</v>
      </c>
      <c r="T332" s="77" t="s">
        <v>176</v>
      </c>
      <c r="U332" s="77" t="s">
        <v>177</v>
      </c>
      <c r="V332" s="77" t="s">
        <v>178</v>
      </c>
      <c r="W332" s="77" t="s">
        <v>179</v>
      </c>
      <c r="X332" s="77" t="s">
        <v>180</v>
      </c>
      <c r="Y332" s="77" t="s">
        <v>181</v>
      </c>
    </row>
    <row r="333" spans="1:25" x14ac:dyDescent="0.2">
      <c r="A333" s="20">
        <v>1</v>
      </c>
      <c r="B333" s="79">
        <v>1427.18</v>
      </c>
      <c r="C333" s="79">
        <v>1317.92</v>
      </c>
      <c r="D333" s="79">
        <v>1273.58</v>
      </c>
      <c r="E333" s="79">
        <v>1265.6100000000001</v>
      </c>
      <c r="F333" s="79">
        <v>1273.54</v>
      </c>
      <c r="G333" s="79">
        <v>1301.3800000000001</v>
      </c>
      <c r="H333" s="79">
        <v>1598.5299999999997</v>
      </c>
      <c r="I333" s="79">
        <v>1707.56</v>
      </c>
      <c r="J333" s="79">
        <v>1905.63</v>
      </c>
      <c r="K333" s="79">
        <v>2066.12</v>
      </c>
      <c r="L333" s="79">
        <v>2083.41</v>
      </c>
      <c r="M333" s="79">
        <v>2041.0699999999997</v>
      </c>
      <c r="N333" s="79">
        <v>2031.04</v>
      </c>
      <c r="O333" s="79">
        <v>2041.4499999999998</v>
      </c>
      <c r="P333" s="79">
        <v>2130.16</v>
      </c>
      <c r="Q333" s="79">
        <v>2104.89</v>
      </c>
      <c r="R333" s="79">
        <v>2100.66</v>
      </c>
      <c r="S333" s="79">
        <v>2061.42</v>
      </c>
      <c r="T333" s="79">
        <v>2051.12</v>
      </c>
      <c r="U333" s="79">
        <v>2059.0099999999998</v>
      </c>
      <c r="V333" s="79">
        <v>2035.6999999999998</v>
      </c>
      <c r="W333" s="79">
        <v>1962.8600000000001</v>
      </c>
      <c r="X333" s="79">
        <v>1822.5099999999998</v>
      </c>
      <c r="Y333" s="79">
        <v>1563.87</v>
      </c>
    </row>
    <row r="334" spans="1:25" x14ac:dyDescent="0.2">
      <c r="A334" s="20">
        <v>2</v>
      </c>
      <c r="B334" s="79">
        <v>1495.17</v>
      </c>
      <c r="C334" s="79">
        <v>1346.51</v>
      </c>
      <c r="D334" s="79">
        <v>1282.9100000000001</v>
      </c>
      <c r="E334" s="79">
        <v>1274.18</v>
      </c>
      <c r="F334" s="79">
        <v>1306.8000000000002</v>
      </c>
      <c r="G334" s="79">
        <v>1400.01</v>
      </c>
      <c r="H334" s="79">
        <v>1657.4499999999998</v>
      </c>
      <c r="I334" s="79">
        <v>1671.7599999999998</v>
      </c>
      <c r="J334" s="79">
        <v>1901.88</v>
      </c>
      <c r="K334" s="79">
        <v>1999.4899999999998</v>
      </c>
      <c r="L334" s="79">
        <v>2012.0699999999997</v>
      </c>
      <c r="M334" s="79">
        <v>1934.12</v>
      </c>
      <c r="N334" s="79">
        <v>1911.25</v>
      </c>
      <c r="O334" s="79">
        <v>1862.5</v>
      </c>
      <c r="P334" s="79">
        <v>1954.42</v>
      </c>
      <c r="Q334" s="79">
        <v>1938.21</v>
      </c>
      <c r="R334" s="79">
        <v>1928.56</v>
      </c>
      <c r="S334" s="79">
        <v>1910.1399999999999</v>
      </c>
      <c r="T334" s="79">
        <v>1911.79</v>
      </c>
      <c r="U334" s="79">
        <v>1924.5299999999997</v>
      </c>
      <c r="V334" s="79">
        <v>1940.1</v>
      </c>
      <c r="W334" s="79">
        <v>1944.5099999999998</v>
      </c>
      <c r="X334" s="79">
        <v>1845.02</v>
      </c>
      <c r="Y334" s="79">
        <v>1574.1100000000001</v>
      </c>
    </row>
    <row r="335" spans="1:25" x14ac:dyDescent="0.2">
      <c r="A335" s="80">
        <v>3</v>
      </c>
      <c r="B335" s="79">
        <v>1518.8400000000001</v>
      </c>
      <c r="C335" s="79">
        <v>1403.99</v>
      </c>
      <c r="D335" s="79">
        <v>1324.92</v>
      </c>
      <c r="E335" s="79">
        <v>1309.93</v>
      </c>
      <c r="F335" s="79">
        <v>1314.6100000000001</v>
      </c>
      <c r="G335" s="79">
        <v>1295.7</v>
      </c>
      <c r="H335" s="79">
        <v>1311.2</v>
      </c>
      <c r="I335" s="79">
        <v>667.58</v>
      </c>
      <c r="J335" s="79">
        <v>1546.0900000000001</v>
      </c>
      <c r="K335" s="79">
        <v>1754.2399999999998</v>
      </c>
      <c r="L335" s="79">
        <v>1854.9</v>
      </c>
      <c r="M335" s="79">
        <v>1846.04</v>
      </c>
      <c r="N335" s="79">
        <v>1841.98</v>
      </c>
      <c r="O335" s="79">
        <v>1841.5900000000001</v>
      </c>
      <c r="P335" s="79">
        <v>1888.3199999999997</v>
      </c>
      <c r="Q335" s="79">
        <v>1882.0499999999997</v>
      </c>
      <c r="R335" s="79">
        <v>1887.6399999999999</v>
      </c>
      <c r="S335" s="79">
        <v>1880.4499999999998</v>
      </c>
      <c r="T335" s="79">
        <v>1880.48</v>
      </c>
      <c r="U335" s="79">
        <v>1886.88</v>
      </c>
      <c r="V335" s="79">
        <v>1883.4299999999998</v>
      </c>
      <c r="W335" s="79">
        <v>1862.87</v>
      </c>
      <c r="X335" s="79">
        <v>1759.4899999999998</v>
      </c>
      <c r="Y335" s="79">
        <v>1485.8199999999997</v>
      </c>
    </row>
    <row r="336" spans="1:25" x14ac:dyDescent="0.2">
      <c r="A336" s="20">
        <v>4</v>
      </c>
      <c r="B336" s="79">
        <v>1438.06</v>
      </c>
      <c r="C336" s="79">
        <v>1319.8200000000002</v>
      </c>
      <c r="D336" s="79">
        <v>1269.0500000000002</v>
      </c>
      <c r="E336" s="79">
        <v>1234.54</v>
      </c>
      <c r="F336" s="79">
        <v>1219.04</v>
      </c>
      <c r="G336" s="79">
        <v>1094.3200000000002</v>
      </c>
      <c r="H336" s="79">
        <v>1247.6300000000001</v>
      </c>
      <c r="I336" s="79">
        <v>1313.97</v>
      </c>
      <c r="J336" s="79">
        <v>633.85</v>
      </c>
      <c r="K336" s="79">
        <v>1712.08</v>
      </c>
      <c r="L336" s="79">
        <v>1751.5699999999997</v>
      </c>
      <c r="M336" s="79">
        <v>1752.4299999999998</v>
      </c>
      <c r="N336" s="79">
        <v>1751.83</v>
      </c>
      <c r="O336" s="79">
        <v>1751.46</v>
      </c>
      <c r="P336" s="79">
        <v>1764.3400000000001</v>
      </c>
      <c r="Q336" s="79">
        <v>1763.5299999999997</v>
      </c>
      <c r="R336" s="79">
        <v>1767.7399999999998</v>
      </c>
      <c r="S336" s="79">
        <v>1769.8199999999997</v>
      </c>
      <c r="T336" s="79">
        <v>1792.9899999999998</v>
      </c>
      <c r="U336" s="79">
        <v>1800.29</v>
      </c>
      <c r="V336" s="79">
        <v>1806.19</v>
      </c>
      <c r="W336" s="79">
        <v>1804.4099999999999</v>
      </c>
      <c r="X336" s="79">
        <v>1755.23</v>
      </c>
      <c r="Y336" s="79">
        <v>1444.96</v>
      </c>
    </row>
    <row r="337" spans="1:25" x14ac:dyDescent="0.2">
      <c r="A337" s="80">
        <v>5</v>
      </c>
      <c r="B337" s="79">
        <v>1437.99</v>
      </c>
      <c r="C337" s="79">
        <v>1338.29</v>
      </c>
      <c r="D337" s="79">
        <v>1290.2800000000002</v>
      </c>
      <c r="E337" s="79">
        <v>1259.92</v>
      </c>
      <c r="F337" s="79">
        <v>1299.76</v>
      </c>
      <c r="G337" s="79">
        <v>1328.76</v>
      </c>
      <c r="H337" s="79">
        <v>1429.3000000000002</v>
      </c>
      <c r="I337" s="79">
        <v>1551.37</v>
      </c>
      <c r="J337" s="79">
        <v>1787.85</v>
      </c>
      <c r="K337" s="79">
        <v>1873.92</v>
      </c>
      <c r="L337" s="79">
        <v>1877.96</v>
      </c>
      <c r="M337" s="79">
        <v>1866.46</v>
      </c>
      <c r="N337" s="79">
        <v>1839.77</v>
      </c>
      <c r="O337" s="79">
        <v>1849.9499999999998</v>
      </c>
      <c r="P337" s="79">
        <v>1876.6799999999998</v>
      </c>
      <c r="Q337" s="79">
        <v>1875.12</v>
      </c>
      <c r="R337" s="79">
        <v>1774.75</v>
      </c>
      <c r="S337" s="79">
        <v>1854.77</v>
      </c>
      <c r="T337" s="79">
        <v>1808.31</v>
      </c>
      <c r="U337" s="79">
        <v>1867</v>
      </c>
      <c r="V337" s="79">
        <v>1871.1</v>
      </c>
      <c r="W337" s="79">
        <v>1840.85</v>
      </c>
      <c r="X337" s="79">
        <v>1746.5099999999998</v>
      </c>
      <c r="Y337" s="79">
        <v>1455.9</v>
      </c>
    </row>
    <row r="338" spans="1:25" x14ac:dyDescent="0.2">
      <c r="A338" s="20">
        <v>6</v>
      </c>
      <c r="B338" s="79">
        <v>1339.08</v>
      </c>
      <c r="C338" s="79">
        <v>1296.6399999999999</v>
      </c>
      <c r="D338" s="79">
        <v>1246.81</v>
      </c>
      <c r="E338" s="79">
        <v>1222.4100000000001</v>
      </c>
      <c r="F338" s="79">
        <v>1282.97</v>
      </c>
      <c r="G338" s="79">
        <v>1318.38</v>
      </c>
      <c r="H338" s="79">
        <v>1534.8899999999999</v>
      </c>
      <c r="I338" s="79">
        <v>1546.6</v>
      </c>
      <c r="J338" s="79">
        <v>1765.1799999999998</v>
      </c>
      <c r="K338" s="79">
        <v>1832.6799999999998</v>
      </c>
      <c r="L338" s="79">
        <v>1839.44</v>
      </c>
      <c r="M338" s="79">
        <v>1839.8400000000001</v>
      </c>
      <c r="N338" s="79">
        <v>1837.96</v>
      </c>
      <c r="O338" s="79">
        <v>1839.8600000000001</v>
      </c>
      <c r="P338" s="79">
        <v>1850.42</v>
      </c>
      <c r="Q338" s="79">
        <v>1841.08</v>
      </c>
      <c r="R338" s="79">
        <v>1831</v>
      </c>
      <c r="S338" s="79">
        <v>1812.63</v>
      </c>
      <c r="T338" s="79">
        <v>1821</v>
      </c>
      <c r="U338" s="79">
        <v>1836.4299999999998</v>
      </c>
      <c r="V338" s="79">
        <v>1827.7999999999997</v>
      </c>
      <c r="W338" s="79">
        <v>1816.4499999999998</v>
      </c>
      <c r="X338" s="79">
        <v>1743.48</v>
      </c>
      <c r="Y338" s="79">
        <v>1389.18</v>
      </c>
    </row>
    <row r="339" spans="1:25" x14ac:dyDescent="0.2">
      <c r="A339" s="80">
        <v>7</v>
      </c>
      <c r="B339" s="79">
        <v>1396.9</v>
      </c>
      <c r="C339" s="79">
        <v>1342.08</v>
      </c>
      <c r="D339" s="79">
        <v>1300.19</v>
      </c>
      <c r="E339" s="79">
        <v>1294.3800000000001</v>
      </c>
      <c r="F339" s="79">
        <v>1334.38</v>
      </c>
      <c r="G339" s="79">
        <v>1399.81</v>
      </c>
      <c r="H339" s="79">
        <v>1694.31</v>
      </c>
      <c r="I339" s="79">
        <v>1754.3400000000001</v>
      </c>
      <c r="J339" s="79">
        <v>1872.77</v>
      </c>
      <c r="K339" s="79">
        <v>1932.46</v>
      </c>
      <c r="L339" s="79">
        <v>1938.9899999999998</v>
      </c>
      <c r="M339" s="79">
        <v>1944.9</v>
      </c>
      <c r="N339" s="79">
        <v>1933.9</v>
      </c>
      <c r="O339" s="79">
        <v>1953.6</v>
      </c>
      <c r="P339" s="79">
        <v>1923.63</v>
      </c>
      <c r="Q339" s="79">
        <v>1924.8600000000001</v>
      </c>
      <c r="R339" s="79">
        <v>1927.9899999999998</v>
      </c>
      <c r="S339" s="79">
        <v>1889.3400000000001</v>
      </c>
      <c r="T339" s="79">
        <v>1918.52</v>
      </c>
      <c r="U339" s="79">
        <v>1947.37</v>
      </c>
      <c r="V339" s="79">
        <v>1934.48</v>
      </c>
      <c r="W339" s="79">
        <v>1895.48</v>
      </c>
      <c r="X339" s="79">
        <v>1779.8400000000001</v>
      </c>
      <c r="Y339" s="79">
        <v>1507.02</v>
      </c>
    </row>
    <row r="340" spans="1:25" x14ac:dyDescent="0.2">
      <c r="A340" s="20">
        <v>8</v>
      </c>
      <c r="B340" s="79">
        <v>1310.25</v>
      </c>
      <c r="C340" s="79">
        <v>1164.81</v>
      </c>
      <c r="D340" s="79">
        <v>1130.54</v>
      </c>
      <c r="E340" s="79">
        <v>1127.58</v>
      </c>
      <c r="F340" s="79">
        <v>1154.5500000000002</v>
      </c>
      <c r="G340" s="79">
        <v>1203.3400000000001</v>
      </c>
      <c r="H340" s="79">
        <v>1458.21</v>
      </c>
      <c r="I340" s="79">
        <v>1721</v>
      </c>
      <c r="J340" s="79">
        <v>1837.58</v>
      </c>
      <c r="K340" s="79">
        <v>1908.9299999999998</v>
      </c>
      <c r="L340" s="79">
        <v>1917.71</v>
      </c>
      <c r="M340" s="79">
        <v>1904.17</v>
      </c>
      <c r="N340" s="79">
        <v>1909.5699999999997</v>
      </c>
      <c r="O340" s="79">
        <v>1929.02</v>
      </c>
      <c r="P340" s="79">
        <v>1967.8600000000001</v>
      </c>
      <c r="Q340" s="79">
        <v>1955.71</v>
      </c>
      <c r="R340" s="79">
        <v>1936.9899999999998</v>
      </c>
      <c r="S340" s="79">
        <v>1947.87</v>
      </c>
      <c r="T340" s="79">
        <v>1928.8400000000001</v>
      </c>
      <c r="U340" s="79">
        <v>1949.19</v>
      </c>
      <c r="V340" s="79">
        <v>1938.1799999999998</v>
      </c>
      <c r="W340" s="79">
        <v>1898.79</v>
      </c>
      <c r="X340" s="79">
        <v>1764.6</v>
      </c>
      <c r="Y340" s="79">
        <v>1468.75</v>
      </c>
    </row>
    <row r="341" spans="1:25" x14ac:dyDescent="0.2">
      <c r="A341" s="80">
        <v>9</v>
      </c>
      <c r="B341" s="79">
        <v>1207.1600000000001</v>
      </c>
      <c r="C341" s="79">
        <v>1165.1100000000001</v>
      </c>
      <c r="D341" s="79">
        <v>1126.7800000000002</v>
      </c>
      <c r="E341" s="79">
        <v>1126.18</v>
      </c>
      <c r="F341" s="79">
        <v>1141.27</v>
      </c>
      <c r="G341" s="79">
        <v>1195.7800000000002</v>
      </c>
      <c r="H341" s="79">
        <v>1453.56</v>
      </c>
      <c r="I341" s="79">
        <v>1734.35</v>
      </c>
      <c r="J341" s="79">
        <v>1923.23</v>
      </c>
      <c r="K341" s="79">
        <v>1953.77</v>
      </c>
      <c r="L341" s="79">
        <v>1964.56</v>
      </c>
      <c r="M341" s="79">
        <v>1952.44</v>
      </c>
      <c r="N341" s="79">
        <v>1946.87</v>
      </c>
      <c r="O341" s="79">
        <v>1959.3199999999997</v>
      </c>
      <c r="P341" s="79">
        <v>2025.2599999999998</v>
      </c>
      <c r="Q341" s="79">
        <v>1998.23</v>
      </c>
      <c r="R341" s="79">
        <v>1983.67</v>
      </c>
      <c r="S341" s="79">
        <v>1961.1399999999999</v>
      </c>
      <c r="T341" s="79">
        <v>1965.1</v>
      </c>
      <c r="U341" s="79">
        <v>1994.9</v>
      </c>
      <c r="V341" s="79">
        <v>2016.6</v>
      </c>
      <c r="W341" s="79">
        <v>1978.4299999999998</v>
      </c>
      <c r="X341" s="79">
        <v>1885.42</v>
      </c>
      <c r="Y341" s="79">
        <v>1587.54</v>
      </c>
    </row>
    <row r="342" spans="1:25" x14ac:dyDescent="0.2">
      <c r="A342" s="20">
        <v>10</v>
      </c>
      <c r="B342" s="79">
        <v>1593.8600000000001</v>
      </c>
      <c r="C342" s="79">
        <v>1464.88</v>
      </c>
      <c r="D342" s="79">
        <v>1301.6100000000001</v>
      </c>
      <c r="E342" s="79">
        <v>1298.0500000000002</v>
      </c>
      <c r="F342" s="79">
        <v>1279.5999999999999</v>
      </c>
      <c r="G342" s="79">
        <v>1278.94</v>
      </c>
      <c r="H342" s="79">
        <v>1491.42</v>
      </c>
      <c r="I342" s="79">
        <v>1728.77</v>
      </c>
      <c r="J342" s="79">
        <v>1777.83</v>
      </c>
      <c r="K342" s="79">
        <v>1990.27</v>
      </c>
      <c r="L342" s="79">
        <v>2025.6999999999998</v>
      </c>
      <c r="M342" s="79">
        <v>2011.0699999999997</v>
      </c>
      <c r="N342" s="79">
        <v>2002.8199999999997</v>
      </c>
      <c r="O342" s="79">
        <v>2003.7999999999997</v>
      </c>
      <c r="P342" s="79">
        <v>2034.8400000000001</v>
      </c>
      <c r="Q342" s="79">
        <v>2023.1999999999998</v>
      </c>
      <c r="R342" s="79">
        <v>2025.54</v>
      </c>
      <c r="S342" s="79">
        <v>2023.5499999999997</v>
      </c>
      <c r="T342" s="79">
        <v>2038.8199999999997</v>
      </c>
      <c r="U342" s="79">
        <v>2070.2799999999997</v>
      </c>
      <c r="V342" s="79">
        <v>2066.5</v>
      </c>
      <c r="W342" s="79">
        <v>2018.5499999999997</v>
      </c>
      <c r="X342" s="79">
        <v>1834.1</v>
      </c>
      <c r="Y342" s="79">
        <v>1525.7599999999998</v>
      </c>
    </row>
    <row r="343" spans="1:25" x14ac:dyDescent="0.2">
      <c r="A343" s="80">
        <v>11</v>
      </c>
      <c r="B343" s="79">
        <v>1481.0299999999997</v>
      </c>
      <c r="C343" s="79">
        <v>1382.23</v>
      </c>
      <c r="D343" s="79">
        <v>1298.6199999999999</v>
      </c>
      <c r="E343" s="79">
        <v>1297.67</v>
      </c>
      <c r="F343" s="79">
        <v>1296.58</v>
      </c>
      <c r="G343" s="79">
        <v>1162.0999999999999</v>
      </c>
      <c r="H343" s="79">
        <v>1268.83</v>
      </c>
      <c r="I343" s="79">
        <v>1253.43</v>
      </c>
      <c r="J343" s="79">
        <v>1689.98</v>
      </c>
      <c r="K343" s="79">
        <v>1778.88</v>
      </c>
      <c r="L343" s="79">
        <v>1846.52</v>
      </c>
      <c r="M343" s="79">
        <v>1828.7199999999998</v>
      </c>
      <c r="N343" s="79">
        <v>1819.83</v>
      </c>
      <c r="O343" s="79">
        <v>1822.5699999999997</v>
      </c>
      <c r="P343" s="79">
        <v>1875.63</v>
      </c>
      <c r="Q343" s="79">
        <v>1872.4299999999998</v>
      </c>
      <c r="R343" s="79">
        <v>1882.37</v>
      </c>
      <c r="S343" s="79">
        <v>1895.9099999999999</v>
      </c>
      <c r="T343" s="79">
        <v>2007.63</v>
      </c>
      <c r="U343" s="79">
        <v>2052.16</v>
      </c>
      <c r="V343" s="79">
        <v>2038.2799999999997</v>
      </c>
      <c r="W343" s="79">
        <v>1952.9899999999998</v>
      </c>
      <c r="X343" s="79">
        <v>1787.6599999999999</v>
      </c>
      <c r="Y343" s="79">
        <v>1592.75</v>
      </c>
    </row>
    <row r="344" spans="1:25" x14ac:dyDescent="0.2">
      <c r="A344" s="20">
        <v>12</v>
      </c>
      <c r="B344" s="79">
        <v>1245.8800000000001</v>
      </c>
      <c r="C344" s="79">
        <v>1182.5500000000002</v>
      </c>
      <c r="D344" s="79">
        <v>1134.3200000000002</v>
      </c>
      <c r="E344" s="79">
        <v>1131.6100000000001</v>
      </c>
      <c r="F344" s="79">
        <v>1189.06</v>
      </c>
      <c r="G344" s="79">
        <v>1259.8000000000002</v>
      </c>
      <c r="H344" s="79">
        <v>1518.98</v>
      </c>
      <c r="I344" s="79">
        <v>1713.04</v>
      </c>
      <c r="J344" s="79">
        <v>1965.1999999999998</v>
      </c>
      <c r="K344" s="79">
        <v>2043.8400000000001</v>
      </c>
      <c r="L344" s="79">
        <v>2043.17</v>
      </c>
      <c r="M344" s="79">
        <v>1993.4499999999998</v>
      </c>
      <c r="N344" s="79">
        <v>1938.37</v>
      </c>
      <c r="O344" s="79">
        <v>1979.62</v>
      </c>
      <c r="P344" s="79">
        <v>1994.5900000000001</v>
      </c>
      <c r="Q344" s="79">
        <v>1963.6399999999999</v>
      </c>
      <c r="R344" s="79">
        <v>1946.17</v>
      </c>
      <c r="S344" s="79">
        <v>1905.3899999999999</v>
      </c>
      <c r="T344" s="79">
        <v>1874.69</v>
      </c>
      <c r="U344" s="79">
        <v>1962.2199999999998</v>
      </c>
      <c r="V344" s="79">
        <v>2055.14</v>
      </c>
      <c r="W344" s="79">
        <v>2018.54</v>
      </c>
      <c r="X344" s="79">
        <v>1853.17</v>
      </c>
      <c r="Y344" s="79">
        <v>1519.5900000000001</v>
      </c>
    </row>
    <row r="345" spans="1:25" x14ac:dyDescent="0.2">
      <c r="A345" s="80">
        <v>13</v>
      </c>
      <c r="B345" s="79">
        <v>1203.68</v>
      </c>
      <c r="C345" s="79">
        <v>1148.5300000000002</v>
      </c>
      <c r="D345" s="79">
        <v>1119.1300000000001</v>
      </c>
      <c r="E345" s="79">
        <v>1120.23</v>
      </c>
      <c r="F345" s="79">
        <v>1190.5900000000001</v>
      </c>
      <c r="G345" s="79">
        <v>1272.0900000000001</v>
      </c>
      <c r="H345" s="79">
        <v>1451.26</v>
      </c>
      <c r="I345" s="79">
        <v>1683.6799999999998</v>
      </c>
      <c r="J345" s="79">
        <v>1986.2999999999997</v>
      </c>
      <c r="K345" s="79">
        <v>2029.15</v>
      </c>
      <c r="L345" s="79">
        <v>2044.4899999999998</v>
      </c>
      <c r="M345" s="79">
        <v>2030.2199999999998</v>
      </c>
      <c r="N345" s="79">
        <v>2000.33</v>
      </c>
      <c r="O345" s="79">
        <v>2015.6399999999999</v>
      </c>
      <c r="P345" s="79">
        <v>2049.37</v>
      </c>
      <c r="Q345" s="79">
        <v>2028.5499999999997</v>
      </c>
      <c r="R345" s="79">
        <v>1985.6799999999998</v>
      </c>
      <c r="S345" s="79">
        <v>1759.7999999999997</v>
      </c>
      <c r="T345" s="79">
        <v>1828.17</v>
      </c>
      <c r="U345" s="79">
        <v>1917.75</v>
      </c>
      <c r="V345" s="79">
        <v>1900.25</v>
      </c>
      <c r="W345" s="79">
        <v>1692.3899999999999</v>
      </c>
      <c r="X345" s="79">
        <v>1548.9</v>
      </c>
      <c r="Y345" s="79">
        <v>1287.75</v>
      </c>
    </row>
    <row r="346" spans="1:25" x14ac:dyDescent="0.2">
      <c r="A346" s="20">
        <v>14</v>
      </c>
      <c r="B346" s="79">
        <v>1175.18</v>
      </c>
      <c r="C346" s="79">
        <v>1125.4000000000001</v>
      </c>
      <c r="D346" s="79">
        <v>1102.99</v>
      </c>
      <c r="E346" s="79">
        <v>1110.6399999999999</v>
      </c>
      <c r="F346" s="79">
        <v>1164.18</v>
      </c>
      <c r="G346" s="79">
        <v>1194.3200000000002</v>
      </c>
      <c r="H346" s="79">
        <v>1447.0700000000002</v>
      </c>
      <c r="I346" s="79">
        <v>1695.44</v>
      </c>
      <c r="J346" s="79">
        <v>1780.48</v>
      </c>
      <c r="K346" s="79">
        <v>1885.2199999999998</v>
      </c>
      <c r="L346" s="79">
        <v>1933.9499999999998</v>
      </c>
      <c r="M346" s="79">
        <v>1884.6999999999998</v>
      </c>
      <c r="N346" s="79">
        <v>1873.1599999999999</v>
      </c>
      <c r="O346" s="79">
        <v>1863.1799999999998</v>
      </c>
      <c r="P346" s="79">
        <v>1760.7599999999998</v>
      </c>
      <c r="Q346" s="79">
        <v>1759.0099999999998</v>
      </c>
      <c r="R346" s="79">
        <v>1762.9299999999998</v>
      </c>
      <c r="S346" s="79">
        <v>1756.4</v>
      </c>
      <c r="T346" s="79">
        <v>1765.6999999999998</v>
      </c>
      <c r="U346" s="79">
        <v>1773.5099999999998</v>
      </c>
      <c r="V346" s="79">
        <v>1783.33</v>
      </c>
      <c r="W346" s="79">
        <v>1808.27</v>
      </c>
      <c r="X346" s="79">
        <v>1723.6999999999998</v>
      </c>
      <c r="Y346" s="79">
        <v>1426.27</v>
      </c>
    </row>
    <row r="347" spans="1:25" x14ac:dyDescent="0.2">
      <c r="A347" s="80">
        <v>15</v>
      </c>
      <c r="B347" s="79">
        <v>1209.6600000000001</v>
      </c>
      <c r="C347" s="79">
        <v>1137.26</v>
      </c>
      <c r="D347" s="79">
        <v>1111.6500000000001</v>
      </c>
      <c r="E347" s="79">
        <v>1109.8600000000001</v>
      </c>
      <c r="F347" s="79">
        <v>1132.83</v>
      </c>
      <c r="G347" s="79">
        <v>1297.56</v>
      </c>
      <c r="H347" s="79">
        <v>1485.9499999999998</v>
      </c>
      <c r="I347" s="79">
        <v>1940.38</v>
      </c>
      <c r="J347" s="79">
        <v>2045.3899999999999</v>
      </c>
      <c r="K347" s="79">
        <v>2089.71</v>
      </c>
      <c r="L347" s="79">
        <v>2100.84</v>
      </c>
      <c r="M347" s="79">
        <v>2093.25</v>
      </c>
      <c r="N347" s="79">
        <v>2059.88</v>
      </c>
      <c r="O347" s="79">
        <v>2078.98</v>
      </c>
      <c r="P347" s="79">
        <v>2035.67</v>
      </c>
      <c r="Q347" s="79">
        <v>2069.9499999999998</v>
      </c>
      <c r="R347" s="79">
        <v>2019.4699999999998</v>
      </c>
      <c r="S347" s="79">
        <v>1936.6100000000001</v>
      </c>
      <c r="T347" s="79">
        <v>1957.3899999999999</v>
      </c>
      <c r="U347" s="79">
        <v>1999.2799999999997</v>
      </c>
      <c r="V347" s="79">
        <v>2001.4899999999998</v>
      </c>
      <c r="W347" s="79">
        <v>1823.48</v>
      </c>
      <c r="X347" s="79">
        <v>1703.0900000000001</v>
      </c>
      <c r="Y347" s="79">
        <v>1251.6600000000001</v>
      </c>
    </row>
    <row r="348" spans="1:25" x14ac:dyDescent="0.2">
      <c r="A348" s="20">
        <v>16</v>
      </c>
      <c r="B348" s="79">
        <v>1156.29</v>
      </c>
      <c r="C348" s="79">
        <v>1097.8499999999999</v>
      </c>
      <c r="D348" s="79">
        <v>1045.8600000000001</v>
      </c>
      <c r="E348" s="79">
        <v>1044.33</v>
      </c>
      <c r="F348" s="79">
        <v>1092.2800000000002</v>
      </c>
      <c r="G348" s="79">
        <v>1216.31</v>
      </c>
      <c r="H348" s="79">
        <v>1425.26</v>
      </c>
      <c r="I348" s="79">
        <v>1708.4899999999998</v>
      </c>
      <c r="J348" s="79">
        <v>2021.8899999999999</v>
      </c>
      <c r="K348" s="79">
        <v>2080.5699999999997</v>
      </c>
      <c r="L348" s="79">
        <v>2104.84</v>
      </c>
      <c r="M348" s="79">
        <v>2090.85</v>
      </c>
      <c r="N348" s="79">
        <v>2075.29</v>
      </c>
      <c r="O348" s="79">
        <v>2083.2599999999998</v>
      </c>
      <c r="P348" s="79">
        <v>2109.14</v>
      </c>
      <c r="Q348" s="79">
        <v>2087.6799999999998</v>
      </c>
      <c r="R348" s="79">
        <v>2070.7399999999998</v>
      </c>
      <c r="S348" s="79">
        <v>2071.69</v>
      </c>
      <c r="T348" s="79">
        <v>2080.9699999999998</v>
      </c>
      <c r="U348" s="79">
        <v>2110.37</v>
      </c>
      <c r="V348" s="79">
        <v>2108.27</v>
      </c>
      <c r="W348" s="79">
        <v>1835.56</v>
      </c>
      <c r="X348" s="79">
        <v>1733.3899999999999</v>
      </c>
      <c r="Y348" s="79">
        <v>1475.73</v>
      </c>
    </row>
    <row r="349" spans="1:25" x14ac:dyDescent="0.2">
      <c r="A349" s="80">
        <v>17</v>
      </c>
      <c r="B349" s="79">
        <v>1394.6</v>
      </c>
      <c r="C349" s="79">
        <v>1229.0700000000002</v>
      </c>
      <c r="D349" s="79">
        <v>1164.1399999999999</v>
      </c>
      <c r="E349" s="79">
        <v>1129.96</v>
      </c>
      <c r="F349" s="79">
        <v>1162.02</v>
      </c>
      <c r="G349" s="79">
        <v>1230.8699999999999</v>
      </c>
      <c r="H349" s="79">
        <v>1401.43</v>
      </c>
      <c r="I349" s="79">
        <v>1597.3600000000001</v>
      </c>
      <c r="J349" s="79">
        <v>1894.1599999999999</v>
      </c>
      <c r="K349" s="79">
        <v>2025.62</v>
      </c>
      <c r="L349" s="79">
        <v>2056.81</v>
      </c>
      <c r="M349" s="79">
        <v>2055.17</v>
      </c>
      <c r="N349" s="79">
        <v>2040.6100000000001</v>
      </c>
      <c r="O349" s="79">
        <v>2045.1599999999999</v>
      </c>
      <c r="P349" s="79">
        <v>2060.5099999999998</v>
      </c>
      <c r="Q349" s="79">
        <v>2052.6799999999998</v>
      </c>
      <c r="R349" s="79">
        <v>2050.63</v>
      </c>
      <c r="S349" s="79">
        <v>2049.9</v>
      </c>
      <c r="T349" s="79">
        <v>2064.52</v>
      </c>
      <c r="U349" s="79">
        <v>2110.73</v>
      </c>
      <c r="V349" s="79">
        <v>2113.7399999999998</v>
      </c>
      <c r="W349" s="79">
        <v>1997.54</v>
      </c>
      <c r="X349" s="79">
        <v>1737.2399999999998</v>
      </c>
      <c r="Y349" s="79">
        <v>1596.7199999999998</v>
      </c>
    </row>
    <row r="350" spans="1:25" x14ac:dyDescent="0.2">
      <c r="A350" s="20">
        <v>18</v>
      </c>
      <c r="B350" s="79">
        <v>1507.33</v>
      </c>
      <c r="C350" s="79">
        <v>1164.69</v>
      </c>
      <c r="D350" s="79">
        <v>1117.17</v>
      </c>
      <c r="E350" s="79">
        <v>1109.08</v>
      </c>
      <c r="F350" s="79">
        <v>1114.0900000000001</v>
      </c>
      <c r="G350" s="79">
        <v>1138.92</v>
      </c>
      <c r="H350" s="79">
        <v>1125.8200000000002</v>
      </c>
      <c r="I350" s="79">
        <v>1243.01</v>
      </c>
      <c r="J350" s="79">
        <v>1493.4099999999999</v>
      </c>
      <c r="K350" s="79">
        <v>1699.69</v>
      </c>
      <c r="L350" s="79">
        <v>1737.0099999999998</v>
      </c>
      <c r="M350" s="79">
        <v>1735.54</v>
      </c>
      <c r="N350" s="79">
        <v>1730.6399999999999</v>
      </c>
      <c r="O350" s="79">
        <v>1732.54</v>
      </c>
      <c r="P350" s="79">
        <v>1818.1999999999998</v>
      </c>
      <c r="Q350" s="79">
        <v>1875.96</v>
      </c>
      <c r="R350" s="79">
        <v>1899.31</v>
      </c>
      <c r="S350" s="79">
        <v>1918.73</v>
      </c>
      <c r="T350" s="79">
        <v>1945.37</v>
      </c>
      <c r="U350" s="79">
        <v>1973.6799999999998</v>
      </c>
      <c r="V350" s="79">
        <v>1982.5099999999998</v>
      </c>
      <c r="W350" s="79">
        <v>1910.4299999999998</v>
      </c>
      <c r="X350" s="79">
        <v>1619.2999999999997</v>
      </c>
      <c r="Y350" s="79">
        <v>1321.67</v>
      </c>
    </row>
    <row r="351" spans="1:25" x14ac:dyDescent="0.2">
      <c r="A351" s="80">
        <v>19</v>
      </c>
      <c r="B351" s="79">
        <v>1178.3699999999999</v>
      </c>
      <c r="C351" s="79">
        <v>1104.93</v>
      </c>
      <c r="D351" s="79">
        <v>1054.0900000000001</v>
      </c>
      <c r="E351" s="79">
        <v>1032.54</v>
      </c>
      <c r="F351" s="79">
        <v>1094.04</v>
      </c>
      <c r="G351" s="79">
        <v>1221.95</v>
      </c>
      <c r="H351" s="79">
        <v>1431.81</v>
      </c>
      <c r="I351" s="79">
        <v>1755.33</v>
      </c>
      <c r="J351" s="79">
        <v>1960.8600000000001</v>
      </c>
      <c r="K351" s="79">
        <v>1982.23</v>
      </c>
      <c r="L351" s="79">
        <v>1989.0900000000001</v>
      </c>
      <c r="M351" s="79">
        <v>1970.62</v>
      </c>
      <c r="N351" s="79">
        <v>1951.4899999999998</v>
      </c>
      <c r="O351" s="79">
        <v>1968.23</v>
      </c>
      <c r="P351" s="79">
        <v>2048.13</v>
      </c>
      <c r="Q351" s="79">
        <v>2045.9699999999998</v>
      </c>
      <c r="R351" s="79">
        <v>2002.4</v>
      </c>
      <c r="S351" s="79">
        <v>1968.38</v>
      </c>
      <c r="T351" s="79">
        <v>2004.4899999999998</v>
      </c>
      <c r="U351" s="79">
        <v>2028.92</v>
      </c>
      <c r="V351" s="79">
        <v>2008.94</v>
      </c>
      <c r="W351" s="79">
        <v>1918.4</v>
      </c>
      <c r="X351" s="79">
        <v>1729.81</v>
      </c>
      <c r="Y351" s="79">
        <v>1417.46</v>
      </c>
    </row>
    <row r="352" spans="1:25" x14ac:dyDescent="0.2">
      <c r="A352" s="20">
        <v>20</v>
      </c>
      <c r="B352" s="79">
        <v>1358.37</v>
      </c>
      <c r="C352" s="79">
        <v>1284.99</v>
      </c>
      <c r="D352" s="79">
        <v>1237.29</v>
      </c>
      <c r="E352" s="79">
        <v>1227.79</v>
      </c>
      <c r="F352" s="79">
        <v>1305.25</v>
      </c>
      <c r="G352" s="79">
        <v>1438.83</v>
      </c>
      <c r="H352" s="79">
        <v>1618.1399999999999</v>
      </c>
      <c r="I352" s="79">
        <v>1793.3199999999997</v>
      </c>
      <c r="J352" s="79">
        <v>1911.67</v>
      </c>
      <c r="K352" s="79">
        <v>1937.63</v>
      </c>
      <c r="L352" s="79">
        <v>1948.31</v>
      </c>
      <c r="M352" s="79">
        <v>1935.0499999999997</v>
      </c>
      <c r="N352" s="79">
        <v>1922.1599999999999</v>
      </c>
      <c r="O352" s="79">
        <v>1939.3600000000001</v>
      </c>
      <c r="P352" s="79">
        <v>2022.8899999999999</v>
      </c>
      <c r="Q352" s="79">
        <v>2011.1</v>
      </c>
      <c r="R352" s="79">
        <v>1916.7599999999998</v>
      </c>
      <c r="S352" s="79">
        <v>1835</v>
      </c>
      <c r="T352" s="79">
        <v>1912.83</v>
      </c>
      <c r="U352" s="79">
        <v>2026.9</v>
      </c>
      <c r="V352" s="79">
        <v>2003.52</v>
      </c>
      <c r="W352" s="79">
        <v>1827.1</v>
      </c>
      <c r="X352" s="79">
        <v>1747.5099999999998</v>
      </c>
      <c r="Y352" s="79">
        <v>1548.8899999999999</v>
      </c>
    </row>
    <row r="353" spans="1:25" x14ac:dyDescent="0.2">
      <c r="A353" s="80">
        <v>21</v>
      </c>
      <c r="B353" s="79">
        <v>1325.3600000000001</v>
      </c>
      <c r="C353" s="79">
        <v>1277.6199999999999</v>
      </c>
      <c r="D353" s="79">
        <v>1211.8499999999999</v>
      </c>
      <c r="E353" s="79">
        <v>1199.3600000000001</v>
      </c>
      <c r="F353" s="79">
        <v>1294.29</v>
      </c>
      <c r="G353" s="79">
        <v>1371.52</v>
      </c>
      <c r="H353" s="79">
        <v>1557.7399999999998</v>
      </c>
      <c r="I353" s="79">
        <v>1750.8899999999999</v>
      </c>
      <c r="J353" s="79">
        <v>1907.8199999999997</v>
      </c>
      <c r="K353" s="79">
        <v>1983.4899999999998</v>
      </c>
      <c r="L353" s="79">
        <v>1973.13</v>
      </c>
      <c r="M353" s="79">
        <v>1942.6399999999999</v>
      </c>
      <c r="N353" s="79">
        <v>1927.2599999999998</v>
      </c>
      <c r="O353" s="79">
        <v>1937.81</v>
      </c>
      <c r="P353" s="79">
        <v>2039.02</v>
      </c>
      <c r="Q353" s="79">
        <v>2018.88</v>
      </c>
      <c r="R353" s="79">
        <v>2006.17</v>
      </c>
      <c r="S353" s="79">
        <v>1987.8400000000001</v>
      </c>
      <c r="T353" s="79">
        <v>2039.7199999999998</v>
      </c>
      <c r="U353" s="79">
        <v>2042.7199999999998</v>
      </c>
      <c r="V353" s="79">
        <v>1970.71</v>
      </c>
      <c r="W353" s="79">
        <v>1874.65</v>
      </c>
      <c r="X353" s="79">
        <v>1714.33</v>
      </c>
      <c r="Y353" s="79">
        <v>1500.7999999999997</v>
      </c>
    </row>
    <row r="354" spans="1:25" x14ac:dyDescent="0.2">
      <c r="A354" s="20">
        <v>22</v>
      </c>
      <c r="B354" s="79">
        <v>1302.8200000000002</v>
      </c>
      <c r="C354" s="79">
        <v>1259.33</v>
      </c>
      <c r="D354" s="79">
        <v>1213.8499999999999</v>
      </c>
      <c r="E354" s="79">
        <v>1210.76</v>
      </c>
      <c r="F354" s="79">
        <v>1263.0300000000002</v>
      </c>
      <c r="G354" s="79">
        <v>1353.71</v>
      </c>
      <c r="H354" s="79">
        <v>1549.7399999999998</v>
      </c>
      <c r="I354" s="79">
        <v>1746.83</v>
      </c>
      <c r="J354" s="79">
        <v>1836.1399999999999</v>
      </c>
      <c r="K354" s="79">
        <v>1739.5499999999997</v>
      </c>
      <c r="L354" s="79">
        <v>1792.31</v>
      </c>
      <c r="M354" s="79">
        <v>1790.7199999999998</v>
      </c>
      <c r="N354" s="79">
        <v>1737.65</v>
      </c>
      <c r="O354" s="79">
        <v>1904.54</v>
      </c>
      <c r="P354" s="79">
        <v>1937.94</v>
      </c>
      <c r="Q354" s="79">
        <v>1918.6100000000001</v>
      </c>
      <c r="R354" s="79">
        <v>1904.69</v>
      </c>
      <c r="S354" s="79">
        <v>1887.4699999999998</v>
      </c>
      <c r="T354" s="79">
        <v>1926.73</v>
      </c>
      <c r="U354" s="79">
        <v>1966</v>
      </c>
      <c r="V354" s="79">
        <v>1946.87</v>
      </c>
      <c r="W354" s="79">
        <v>1846.48</v>
      </c>
      <c r="X354" s="79">
        <v>1726.38</v>
      </c>
      <c r="Y354" s="79">
        <v>1463.0500000000002</v>
      </c>
    </row>
    <row r="355" spans="1:25" x14ac:dyDescent="0.2">
      <c r="A355" s="80">
        <v>23</v>
      </c>
      <c r="B355" s="79">
        <v>1331.91</v>
      </c>
      <c r="C355" s="79">
        <v>1284.68</v>
      </c>
      <c r="D355" s="79">
        <v>1242.67</v>
      </c>
      <c r="E355" s="79">
        <v>1229.22</v>
      </c>
      <c r="F355" s="79">
        <v>1278.17</v>
      </c>
      <c r="G355" s="79">
        <v>1400.93</v>
      </c>
      <c r="H355" s="79">
        <v>1635.5900000000001</v>
      </c>
      <c r="I355" s="79">
        <v>1769.85</v>
      </c>
      <c r="J355" s="79">
        <v>1917.9</v>
      </c>
      <c r="K355" s="79">
        <v>1980.63</v>
      </c>
      <c r="L355" s="79">
        <v>2011</v>
      </c>
      <c r="M355" s="79">
        <v>1994.35</v>
      </c>
      <c r="N355" s="79">
        <v>1955.81</v>
      </c>
      <c r="O355" s="79">
        <v>1969.0299999999997</v>
      </c>
      <c r="P355" s="79">
        <v>2071.31</v>
      </c>
      <c r="Q355" s="79">
        <v>2055.86</v>
      </c>
      <c r="R355" s="79">
        <v>2032.6599999999999</v>
      </c>
      <c r="S355" s="79">
        <v>1953.5299999999997</v>
      </c>
      <c r="T355" s="79">
        <v>1974.6399999999999</v>
      </c>
      <c r="U355" s="79">
        <v>2001.2199999999998</v>
      </c>
      <c r="V355" s="79">
        <v>1953.71</v>
      </c>
      <c r="W355" s="79">
        <v>1868.58</v>
      </c>
      <c r="X355" s="79">
        <v>1721.2199999999998</v>
      </c>
      <c r="Y355" s="79">
        <v>1486.96</v>
      </c>
    </row>
    <row r="356" spans="1:25" x14ac:dyDescent="0.2">
      <c r="A356" s="20">
        <v>24</v>
      </c>
      <c r="B356" s="79">
        <v>1460.31</v>
      </c>
      <c r="C356" s="79">
        <v>1361.97</v>
      </c>
      <c r="D356" s="79">
        <v>1319.1399999999999</v>
      </c>
      <c r="E356" s="79">
        <v>1298.95</v>
      </c>
      <c r="F356" s="79">
        <v>1330.12</v>
      </c>
      <c r="G356" s="79">
        <v>1378.8000000000002</v>
      </c>
      <c r="H356" s="79">
        <v>1457.94</v>
      </c>
      <c r="I356" s="79">
        <v>1662.4699999999998</v>
      </c>
      <c r="J356" s="79">
        <v>1761.85</v>
      </c>
      <c r="K356" s="79">
        <v>1863.9</v>
      </c>
      <c r="L356" s="79">
        <v>1897.98</v>
      </c>
      <c r="M356" s="79">
        <v>1880.27</v>
      </c>
      <c r="N356" s="79">
        <v>1874.0099999999998</v>
      </c>
      <c r="O356" s="79">
        <v>1874.6</v>
      </c>
      <c r="P356" s="79">
        <v>1870.1100000000001</v>
      </c>
      <c r="Q356" s="79">
        <v>1860.7599999999998</v>
      </c>
      <c r="R356" s="79">
        <v>1863.9</v>
      </c>
      <c r="S356" s="79">
        <v>1886.54</v>
      </c>
      <c r="T356" s="79">
        <v>1824.83</v>
      </c>
      <c r="U356" s="79">
        <v>1998.58</v>
      </c>
      <c r="V356" s="79">
        <v>2000.0900000000001</v>
      </c>
      <c r="W356" s="79">
        <v>1895.5499999999997</v>
      </c>
      <c r="X356" s="79">
        <v>1680.5699999999997</v>
      </c>
      <c r="Y356" s="79">
        <v>1480.2799999999997</v>
      </c>
    </row>
    <row r="357" spans="1:25" x14ac:dyDescent="0.2">
      <c r="A357" s="80">
        <v>25</v>
      </c>
      <c r="B357" s="79">
        <v>1373.72</v>
      </c>
      <c r="C357" s="79">
        <v>1297.99</v>
      </c>
      <c r="D357" s="79">
        <v>1251.8000000000002</v>
      </c>
      <c r="E357" s="79">
        <v>1223.81</v>
      </c>
      <c r="F357" s="79">
        <v>1257.5300000000002</v>
      </c>
      <c r="G357" s="79">
        <v>1313.98</v>
      </c>
      <c r="H357" s="79">
        <v>1283.5500000000002</v>
      </c>
      <c r="I357" s="79">
        <v>1441.3899999999999</v>
      </c>
      <c r="J357" s="79">
        <v>1523.23</v>
      </c>
      <c r="K357" s="79">
        <v>1744.9</v>
      </c>
      <c r="L357" s="79">
        <v>1786.58</v>
      </c>
      <c r="M357" s="79">
        <v>1835.5099999999998</v>
      </c>
      <c r="N357" s="79">
        <v>1828.98</v>
      </c>
      <c r="O357" s="79">
        <v>1837.04</v>
      </c>
      <c r="P357" s="79">
        <v>1834.0499999999997</v>
      </c>
      <c r="Q357" s="79">
        <v>1830.6100000000001</v>
      </c>
      <c r="R357" s="79">
        <v>1831.8600000000001</v>
      </c>
      <c r="S357" s="79">
        <v>1841.71</v>
      </c>
      <c r="T357" s="79">
        <v>1853.0900000000001</v>
      </c>
      <c r="U357" s="79">
        <v>1917.3199999999997</v>
      </c>
      <c r="V357" s="79">
        <v>1898.23</v>
      </c>
      <c r="W357" s="79">
        <v>1852.44</v>
      </c>
      <c r="X357" s="79">
        <v>1633.9699999999998</v>
      </c>
      <c r="Y357" s="79">
        <v>1439.8400000000001</v>
      </c>
    </row>
    <row r="358" spans="1:25" x14ac:dyDescent="0.2">
      <c r="A358" s="20">
        <v>26</v>
      </c>
      <c r="B358" s="79">
        <v>1317.5300000000002</v>
      </c>
      <c r="C358" s="79">
        <v>1259.2800000000002</v>
      </c>
      <c r="D358" s="79">
        <v>1210.25</v>
      </c>
      <c r="E358" s="79">
        <v>1195.76</v>
      </c>
      <c r="F358" s="79">
        <v>1277.6100000000001</v>
      </c>
      <c r="G358" s="79">
        <v>1394.8400000000001</v>
      </c>
      <c r="H358" s="79">
        <v>1596.17</v>
      </c>
      <c r="I358" s="79">
        <v>1744.8199999999997</v>
      </c>
      <c r="J358" s="79">
        <v>1841.42</v>
      </c>
      <c r="K358" s="79">
        <v>1919.8899999999999</v>
      </c>
      <c r="L358" s="79">
        <v>2168.5699999999997</v>
      </c>
      <c r="M358" s="79">
        <v>2648.32</v>
      </c>
      <c r="N358" s="79">
        <v>1934.9299999999998</v>
      </c>
      <c r="O358" s="79">
        <v>1955.04</v>
      </c>
      <c r="P358" s="79">
        <v>1887.77</v>
      </c>
      <c r="Q358" s="79">
        <v>1807.2799999999997</v>
      </c>
      <c r="R358" s="79">
        <v>1777.8400000000001</v>
      </c>
      <c r="S358" s="79">
        <v>1751.8400000000001</v>
      </c>
      <c r="T358" s="79">
        <v>1762.4099999999999</v>
      </c>
      <c r="U358" s="79">
        <v>1764.9499999999998</v>
      </c>
      <c r="V358" s="79">
        <v>1794.4699999999998</v>
      </c>
      <c r="W358" s="79">
        <v>1754.67</v>
      </c>
      <c r="X358" s="79">
        <v>1697.0299999999997</v>
      </c>
      <c r="Y358" s="79">
        <v>1453.63</v>
      </c>
    </row>
    <row r="359" spans="1:25" x14ac:dyDescent="0.2">
      <c r="A359" s="80">
        <v>27</v>
      </c>
      <c r="B359" s="79">
        <v>1316.0300000000002</v>
      </c>
      <c r="C359" s="79">
        <v>1258.95</v>
      </c>
      <c r="D359" s="79">
        <v>1232.0900000000001</v>
      </c>
      <c r="E359" s="79">
        <v>1236.93</v>
      </c>
      <c r="F359" s="79">
        <v>1296.52</v>
      </c>
      <c r="G359" s="79">
        <v>1500.42</v>
      </c>
      <c r="H359" s="79">
        <v>1618.67</v>
      </c>
      <c r="I359" s="79">
        <v>1743.94</v>
      </c>
      <c r="J359" s="79">
        <v>1810.0699999999997</v>
      </c>
      <c r="K359" s="79">
        <v>1872.0499999999997</v>
      </c>
      <c r="L359" s="79">
        <v>1881.5499999999997</v>
      </c>
      <c r="M359" s="79">
        <v>1878.6399999999999</v>
      </c>
      <c r="N359" s="79">
        <v>1869.33</v>
      </c>
      <c r="O359" s="79">
        <v>1866.9499999999998</v>
      </c>
      <c r="P359" s="79">
        <v>1903.8600000000001</v>
      </c>
      <c r="Q359" s="79">
        <v>1869.8400000000001</v>
      </c>
      <c r="R359" s="79">
        <v>1859.1999999999998</v>
      </c>
      <c r="S359" s="79">
        <v>1840.9299999999998</v>
      </c>
      <c r="T359" s="79">
        <v>1866.79</v>
      </c>
      <c r="U359" s="79">
        <v>1894.69</v>
      </c>
      <c r="V359" s="79">
        <v>1872.81</v>
      </c>
      <c r="W359" s="79">
        <v>1808.8199999999997</v>
      </c>
      <c r="X359" s="79">
        <v>1675.44</v>
      </c>
      <c r="Y359" s="79">
        <v>1453.54</v>
      </c>
    </row>
    <row r="360" spans="1:25" x14ac:dyDescent="0.2">
      <c r="A360" s="20">
        <v>28</v>
      </c>
      <c r="B360" s="79">
        <v>1284.6399999999999</v>
      </c>
      <c r="C360" s="79">
        <v>1234.6600000000001</v>
      </c>
      <c r="D360" s="79">
        <v>1189.1600000000001</v>
      </c>
      <c r="E360" s="79">
        <v>1165.21</v>
      </c>
      <c r="F360" s="79">
        <v>1220.22</v>
      </c>
      <c r="G360" s="79">
        <v>1326.8600000000001</v>
      </c>
      <c r="H360" s="79">
        <v>1546.23</v>
      </c>
      <c r="I360" s="79">
        <v>1737.7399999999998</v>
      </c>
      <c r="J360" s="79">
        <v>1828.7599999999998</v>
      </c>
      <c r="K360" s="79">
        <v>1905.96</v>
      </c>
      <c r="L360" s="79">
        <v>1904.92</v>
      </c>
      <c r="M360" s="79">
        <v>1880.29</v>
      </c>
      <c r="N360" s="79">
        <v>1874.5699999999997</v>
      </c>
      <c r="O360" s="79">
        <v>1890.67</v>
      </c>
      <c r="P360" s="79">
        <v>1926.2799999999997</v>
      </c>
      <c r="Q360" s="79">
        <v>1912.9099999999999</v>
      </c>
      <c r="R360" s="79">
        <v>1900.52</v>
      </c>
      <c r="S360" s="79">
        <v>1881.5</v>
      </c>
      <c r="T360" s="79">
        <v>1906.71</v>
      </c>
      <c r="U360" s="79">
        <v>1910.6399999999999</v>
      </c>
      <c r="V360" s="79">
        <v>1893.1599999999999</v>
      </c>
      <c r="W360" s="79">
        <v>1831.1399999999999</v>
      </c>
      <c r="X360" s="79">
        <v>1673.7999999999997</v>
      </c>
      <c r="Y360" s="79">
        <v>1385.93</v>
      </c>
    </row>
    <row r="361" spans="1:25" x14ac:dyDescent="0.2">
      <c r="A361" s="80">
        <v>29</v>
      </c>
      <c r="B361" s="79">
        <v>1322.2</v>
      </c>
      <c r="C361" s="79">
        <v>1282.8800000000001</v>
      </c>
      <c r="D361" s="79">
        <v>1230.43</v>
      </c>
      <c r="E361" s="79">
        <v>1238.3000000000002</v>
      </c>
      <c r="F361" s="79">
        <v>1284.73</v>
      </c>
      <c r="G361" s="79">
        <v>1484.88</v>
      </c>
      <c r="H361" s="79">
        <v>1592.48</v>
      </c>
      <c r="I361" s="79">
        <v>1746.1999999999998</v>
      </c>
      <c r="J361" s="79">
        <v>1764.6999999999998</v>
      </c>
      <c r="K361" s="79">
        <v>1882.71</v>
      </c>
      <c r="L361" s="79">
        <v>1912.54</v>
      </c>
      <c r="M361" s="79">
        <v>1887.8600000000001</v>
      </c>
      <c r="N361" s="79">
        <v>1842.6599999999999</v>
      </c>
      <c r="O361" s="79">
        <v>1911.4899999999998</v>
      </c>
      <c r="P361" s="79">
        <v>1980.1</v>
      </c>
      <c r="Q361" s="79">
        <v>1932.8199999999997</v>
      </c>
      <c r="R361" s="79">
        <v>1927.92</v>
      </c>
      <c r="S361" s="79">
        <v>1900.4299999999998</v>
      </c>
      <c r="T361" s="79">
        <v>1927.31</v>
      </c>
      <c r="U361" s="79">
        <v>1959.5099999999998</v>
      </c>
      <c r="V361" s="79">
        <v>1861.27</v>
      </c>
      <c r="W361" s="79">
        <v>1821.2399999999998</v>
      </c>
      <c r="X361" s="79">
        <v>1722.54</v>
      </c>
      <c r="Y361" s="79">
        <v>1567.2199999999998</v>
      </c>
    </row>
    <row r="362" spans="1:25" x14ac:dyDescent="0.2">
      <c r="A362" s="20">
        <v>30</v>
      </c>
      <c r="B362" s="79">
        <v>1305.75</v>
      </c>
      <c r="C362" s="79">
        <v>1244.58</v>
      </c>
      <c r="D362" s="79">
        <v>1201.46</v>
      </c>
      <c r="E362" s="79">
        <v>1195.5</v>
      </c>
      <c r="F362" s="79">
        <v>1248.48</v>
      </c>
      <c r="G362" s="79">
        <v>1413.46</v>
      </c>
      <c r="H362" s="79">
        <v>1572.62</v>
      </c>
      <c r="I362" s="79">
        <v>1681.54</v>
      </c>
      <c r="J362" s="79">
        <v>1756.6399999999999</v>
      </c>
      <c r="K362" s="79">
        <v>1836.5</v>
      </c>
      <c r="L362" s="79">
        <v>1764.5900000000001</v>
      </c>
      <c r="M362" s="79">
        <v>1784.8400000000001</v>
      </c>
      <c r="N362" s="79">
        <v>1758.2599999999998</v>
      </c>
      <c r="O362" s="79">
        <v>1758.2599999999998</v>
      </c>
      <c r="P362" s="79">
        <v>1757.6599999999999</v>
      </c>
      <c r="Q362" s="79">
        <v>1768.6999999999998</v>
      </c>
      <c r="R362" s="79">
        <v>1756.5900000000001</v>
      </c>
      <c r="S362" s="79">
        <v>1752.79</v>
      </c>
      <c r="T362" s="79">
        <v>1780.5900000000001</v>
      </c>
      <c r="U362" s="79">
        <v>1829.4099999999999</v>
      </c>
      <c r="V362" s="79">
        <v>1839.81</v>
      </c>
      <c r="W362" s="79">
        <v>1816.1599999999999</v>
      </c>
      <c r="X362" s="79">
        <v>1711.67</v>
      </c>
      <c r="Y362" s="79">
        <v>1425.4</v>
      </c>
    </row>
    <row r="365" spans="1:25" ht="12.75" customHeight="1" x14ac:dyDescent="0.2">
      <c r="A365" s="120" t="s">
        <v>156</v>
      </c>
      <c r="B365" s="122" t="s">
        <v>192</v>
      </c>
      <c r="C365" s="122"/>
      <c r="D365" s="122"/>
      <c r="E365" s="122"/>
      <c r="F365" s="122"/>
      <c r="G365" s="122"/>
      <c r="H365" s="122"/>
      <c r="I365" s="122"/>
      <c r="J365" s="122"/>
      <c r="K365" s="122"/>
      <c r="L365" s="122"/>
      <c r="M365" s="122"/>
      <c r="N365" s="122"/>
      <c r="O365" s="122"/>
      <c r="P365" s="122"/>
      <c r="Q365" s="122"/>
      <c r="R365" s="122"/>
      <c r="S365" s="122"/>
      <c r="T365" s="122"/>
      <c r="U365" s="122"/>
      <c r="V365" s="122"/>
      <c r="W365" s="122"/>
      <c r="X365" s="122"/>
      <c r="Y365" s="122"/>
    </row>
    <row r="366" spans="1:25" x14ac:dyDescent="0.2">
      <c r="A366" s="121"/>
      <c r="B366" s="77" t="s">
        <v>158</v>
      </c>
      <c r="C366" s="77" t="s">
        <v>159</v>
      </c>
      <c r="D366" s="77" t="s">
        <v>160</v>
      </c>
      <c r="E366" s="77" t="s">
        <v>161</v>
      </c>
      <c r="F366" s="78" t="s">
        <v>162</v>
      </c>
      <c r="G366" s="77" t="s">
        <v>163</v>
      </c>
      <c r="H366" s="77" t="s">
        <v>164</v>
      </c>
      <c r="I366" s="77" t="s">
        <v>165</v>
      </c>
      <c r="J366" s="77" t="s">
        <v>166</v>
      </c>
      <c r="K366" s="77" t="s">
        <v>167</v>
      </c>
      <c r="L366" s="77" t="s">
        <v>168</v>
      </c>
      <c r="M366" s="77" t="s">
        <v>169</v>
      </c>
      <c r="N366" s="77" t="s">
        <v>170</v>
      </c>
      <c r="O366" s="77" t="s">
        <v>171</v>
      </c>
      <c r="P366" s="77" t="s">
        <v>172</v>
      </c>
      <c r="Q366" s="77" t="s">
        <v>173</v>
      </c>
      <c r="R366" s="77" t="s">
        <v>174</v>
      </c>
      <c r="S366" s="77" t="s">
        <v>175</v>
      </c>
      <c r="T366" s="77" t="s">
        <v>176</v>
      </c>
      <c r="U366" s="77" t="s">
        <v>177</v>
      </c>
      <c r="V366" s="77" t="s">
        <v>178</v>
      </c>
      <c r="W366" s="77" t="s">
        <v>179</v>
      </c>
      <c r="X366" s="77" t="s">
        <v>180</v>
      </c>
      <c r="Y366" s="77" t="s">
        <v>181</v>
      </c>
    </row>
    <row r="367" spans="1:25" x14ac:dyDescent="0.2">
      <c r="A367" s="20">
        <v>1</v>
      </c>
      <c r="B367" s="79">
        <v>1580.6100000000001</v>
      </c>
      <c r="C367" s="79">
        <v>1471.35</v>
      </c>
      <c r="D367" s="79">
        <v>1427.0100000000002</v>
      </c>
      <c r="E367" s="79">
        <v>1419.04</v>
      </c>
      <c r="F367" s="79">
        <v>1426.9700000000003</v>
      </c>
      <c r="G367" s="79">
        <v>1454.81</v>
      </c>
      <c r="H367" s="79">
        <v>1751.96</v>
      </c>
      <c r="I367" s="79">
        <v>1860.9899999999998</v>
      </c>
      <c r="J367" s="79">
        <v>2059.06</v>
      </c>
      <c r="K367" s="79">
        <v>2219.5500000000002</v>
      </c>
      <c r="L367" s="79">
        <v>2236.84</v>
      </c>
      <c r="M367" s="79">
        <v>2194.5</v>
      </c>
      <c r="N367" s="79">
        <v>2184.4699999999998</v>
      </c>
      <c r="O367" s="79">
        <v>2194.88</v>
      </c>
      <c r="P367" s="79">
        <v>2283.59</v>
      </c>
      <c r="Q367" s="79">
        <v>2258.3200000000002</v>
      </c>
      <c r="R367" s="79">
        <v>2254.09</v>
      </c>
      <c r="S367" s="79">
        <v>2214.85</v>
      </c>
      <c r="T367" s="79">
        <v>2204.5500000000002</v>
      </c>
      <c r="U367" s="79">
        <v>2212.44</v>
      </c>
      <c r="V367" s="79">
        <v>2189.13</v>
      </c>
      <c r="W367" s="79">
        <v>2116.29</v>
      </c>
      <c r="X367" s="79">
        <v>1975.94</v>
      </c>
      <c r="Y367" s="79">
        <v>1717.3000000000002</v>
      </c>
    </row>
    <row r="368" spans="1:25" x14ac:dyDescent="0.2">
      <c r="A368" s="20">
        <v>2</v>
      </c>
      <c r="B368" s="79">
        <v>1648.6</v>
      </c>
      <c r="C368" s="79">
        <v>1499.94</v>
      </c>
      <c r="D368" s="79">
        <v>1436.3400000000001</v>
      </c>
      <c r="E368" s="79">
        <v>1427.6100000000001</v>
      </c>
      <c r="F368" s="79">
        <v>1460.23</v>
      </c>
      <c r="G368" s="79">
        <v>1553.44</v>
      </c>
      <c r="H368" s="79">
        <v>1810.88</v>
      </c>
      <c r="I368" s="79">
        <v>1825.19</v>
      </c>
      <c r="J368" s="79">
        <v>2055.31</v>
      </c>
      <c r="K368" s="79">
        <v>2152.92</v>
      </c>
      <c r="L368" s="79">
        <v>2165.5</v>
      </c>
      <c r="M368" s="79">
        <v>2087.5500000000002</v>
      </c>
      <c r="N368" s="79">
        <v>2064.6799999999998</v>
      </c>
      <c r="O368" s="79">
        <v>2015.9299999999998</v>
      </c>
      <c r="P368" s="79">
        <v>2107.85</v>
      </c>
      <c r="Q368" s="79">
        <v>2091.64</v>
      </c>
      <c r="R368" s="79">
        <v>2081.9899999999998</v>
      </c>
      <c r="S368" s="79">
        <v>2063.5700000000002</v>
      </c>
      <c r="T368" s="79">
        <v>2065.2199999999998</v>
      </c>
      <c r="U368" s="79">
        <v>2077.96</v>
      </c>
      <c r="V368" s="79">
        <v>2093.5300000000002</v>
      </c>
      <c r="W368" s="79">
        <v>2097.94</v>
      </c>
      <c r="X368" s="79">
        <v>1998.4499999999998</v>
      </c>
      <c r="Y368" s="79">
        <v>1727.54</v>
      </c>
    </row>
    <row r="369" spans="1:25" x14ac:dyDescent="0.2">
      <c r="A369" s="80">
        <v>3</v>
      </c>
      <c r="B369" s="79">
        <v>1672.27</v>
      </c>
      <c r="C369" s="79">
        <v>1557.42</v>
      </c>
      <c r="D369" s="79">
        <v>1478.35</v>
      </c>
      <c r="E369" s="79">
        <v>1463.3600000000001</v>
      </c>
      <c r="F369" s="79">
        <v>1468.04</v>
      </c>
      <c r="G369" s="79">
        <v>1449.13</v>
      </c>
      <c r="H369" s="79">
        <v>1464.63</v>
      </c>
      <c r="I369" s="79">
        <v>821.01</v>
      </c>
      <c r="J369" s="79">
        <v>1699.52</v>
      </c>
      <c r="K369" s="79">
        <v>1907.67</v>
      </c>
      <c r="L369" s="79">
        <v>2008.33</v>
      </c>
      <c r="M369" s="79">
        <v>1999.4699999999998</v>
      </c>
      <c r="N369" s="79">
        <v>1995.4099999999999</v>
      </c>
      <c r="O369" s="79">
        <v>1995.02</v>
      </c>
      <c r="P369" s="79">
        <v>2041.75</v>
      </c>
      <c r="Q369" s="79">
        <v>2035.48</v>
      </c>
      <c r="R369" s="79">
        <v>2041.0700000000002</v>
      </c>
      <c r="S369" s="79">
        <v>2033.88</v>
      </c>
      <c r="T369" s="79">
        <v>2033.9099999999999</v>
      </c>
      <c r="U369" s="79">
        <v>2040.31</v>
      </c>
      <c r="V369" s="79">
        <v>2036.8600000000001</v>
      </c>
      <c r="W369" s="79">
        <v>2016.3000000000002</v>
      </c>
      <c r="X369" s="79">
        <v>1912.92</v>
      </c>
      <c r="Y369" s="79">
        <v>1639.25</v>
      </c>
    </row>
    <row r="370" spans="1:25" x14ac:dyDescent="0.2">
      <c r="A370" s="20">
        <v>4</v>
      </c>
      <c r="B370" s="79">
        <v>1591.4900000000002</v>
      </c>
      <c r="C370" s="79">
        <v>1473.25</v>
      </c>
      <c r="D370" s="79">
        <v>1422.48</v>
      </c>
      <c r="E370" s="79">
        <v>1387.9700000000003</v>
      </c>
      <c r="F370" s="79">
        <v>1372.4700000000003</v>
      </c>
      <c r="G370" s="79">
        <v>1247.75</v>
      </c>
      <c r="H370" s="79">
        <v>1401.06</v>
      </c>
      <c r="I370" s="79">
        <v>1467.4</v>
      </c>
      <c r="J370" s="79">
        <v>787.28</v>
      </c>
      <c r="K370" s="79">
        <v>1865.5099999999998</v>
      </c>
      <c r="L370" s="79">
        <v>1905</v>
      </c>
      <c r="M370" s="79">
        <v>1905.8600000000001</v>
      </c>
      <c r="N370" s="79">
        <v>1905.2599999999998</v>
      </c>
      <c r="O370" s="79">
        <v>1904.8899999999999</v>
      </c>
      <c r="P370" s="79">
        <v>1917.77</v>
      </c>
      <c r="Q370" s="79">
        <v>1916.96</v>
      </c>
      <c r="R370" s="79">
        <v>1921.17</v>
      </c>
      <c r="S370" s="79">
        <v>1923.25</v>
      </c>
      <c r="T370" s="79">
        <v>1946.42</v>
      </c>
      <c r="U370" s="79">
        <v>1953.7199999999998</v>
      </c>
      <c r="V370" s="79">
        <v>1959.62</v>
      </c>
      <c r="W370" s="79">
        <v>1957.8400000000001</v>
      </c>
      <c r="X370" s="79">
        <v>1908.6599999999999</v>
      </c>
      <c r="Y370" s="79">
        <v>1598.3899999999999</v>
      </c>
    </row>
    <row r="371" spans="1:25" x14ac:dyDescent="0.2">
      <c r="A371" s="80">
        <v>5</v>
      </c>
      <c r="B371" s="79">
        <v>1591.42</v>
      </c>
      <c r="C371" s="79">
        <v>1491.7200000000003</v>
      </c>
      <c r="D371" s="79">
        <v>1443.71</v>
      </c>
      <c r="E371" s="79">
        <v>1413.35</v>
      </c>
      <c r="F371" s="79">
        <v>1453.19</v>
      </c>
      <c r="G371" s="79">
        <v>1482.19</v>
      </c>
      <c r="H371" s="79">
        <v>1582.73</v>
      </c>
      <c r="I371" s="79">
        <v>1704.8000000000002</v>
      </c>
      <c r="J371" s="79">
        <v>1941.2800000000002</v>
      </c>
      <c r="K371" s="79">
        <v>2027.35</v>
      </c>
      <c r="L371" s="79">
        <v>2031.3899999999999</v>
      </c>
      <c r="M371" s="79">
        <v>2019.8899999999999</v>
      </c>
      <c r="N371" s="79">
        <v>1993.1999999999998</v>
      </c>
      <c r="O371" s="79">
        <v>2003.38</v>
      </c>
      <c r="P371" s="79">
        <v>2030.1100000000001</v>
      </c>
      <c r="Q371" s="79">
        <v>2028.5500000000002</v>
      </c>
      <c r="R371" s="79">
        <v>1928.1799999999998</v>
      </c>
      <c r="S371" s="79">
        <v>2008.1999999999998</v>
      </c>
      <c r="T371" s="79">
        <v>1961.7399999999998</v>
      </c>
      <c r="U371" s="79">
        <v>2020.4299999999998</v>
      </c>
      <c r="V371" s="79">
        <v>2024.5300000000002</v>
      </c>
      <c r="W371" s="79">
        <v>1994.2800000000002</v>
      </c>
      <c r="X371" s="79">
        <v>1899.94</v>
      </c>
      <c r="Y371" s="79">
        <v>1609.33</v>
      </c>
    </row>
    <row r="372" spans="1:25" x14ac:dyDescent="0.2">
      <c r="A372" s="20">
        <v>6</v>
      </c>
      <c r="B372" s="79">
        <v>1492.5100000000002</v>
      </c>
      <c r="C372" s="79">
        <v>1450.0700000000002</v>
      </c>
      <c r="D372" s="79">
        <v>1400.2400000000002</v>
      </c>
      <c r="E372" s="79">
        <v>1375.8400000000001</v>
      </c>
      <c r="F372" s="79">
        <v>1436.4</v>
      </c>
      <c r="G372" s="79">
        <v>1471.81</v>
      </c>
      <c r="H372" s="79">
        <v>1688.3200000000002</v>
      </c>
      <c r="I372" s="79">
        <v>1700.0300000000002</v>
      </c>
      <c r="J372" s="79">
        <v>1918.6100000000001</v>
      </c>
      <c r="K372" s="79">
        <v>1986.1100000000001</v>
      </c>
      <c r="L372" s="79">
        <v>1992.87</v>
      </c>
      <c r="M372" s="79">
        <v>1993.27</v>
      </c>
      <c r="N372" s="79">
        <v>1991.3899999999999</v>
      </c>
      <c r="O372" s="79">
        <v>1993.29</v>
      </c>
      <c r="P372" s="79">
        <v>2003.85</v>
      </c>
      <c r="Q372" s="79">
        <v>1994.5099999999998</v>
      </c>
      <c r="R372" s="79">
        <v>1984.4299999999998</v>
      </c>
      <c r="S372" s="79">
        <v>1966.06</v>
      </c>
      <c r="T372" s="79">
        <v>1974.4299999999998</v>
      </c>
      <c r="U372" s="79">
        <v>1989.8600000000001</v>
      </c>
      <c r="V372" s="79">
        <v>1981.23</v>
      </c>
      <c r="W372" s="79">
        <v>1969.88</v>
      </c>
      <c r="X372" s="79">
        <v>1896.9099999999999</v>
      </c>
      <c r="Y372" s="79">
        <v>1542.6100000000001</v>
      </c>
    </row>
    <row r="373" spans="1:25" x14ac:dyDescent="0.2">
      <c r="A373" s="80">
        <v>7</v>
      </c>
      <c r="B373" s="79">
        <v>1550.33</v>
      </c>
      <c r="C373" s="79">
        <v>1495.5100000000002</v>
      </c>
      <c r="D373" s="79">
        <v>1453.62</v>
      </c>
      <c r="E373" s="79">
        <v>1447.81</v>
      </c>
      <c r="F373" s="79">
        <v>1487.81</v>
      </c>
      <c r="G373" s="79">
        <v>1553.2400000000002</v>
      </c>
      <c r="H373" s="79">
        <v>1847.7399999999998</v>
      </c>
      <c r="I373" s="79">
        <v>1907.77</v>
      </c>
      <c r="J373" s="79">
        <v>2026.1999999999998</v>
      </c>
      <c r="K373" s="79">
        <v>2085.89</v>
      </c>
      <c r="L373" s="79">
        <v>2092.42</v>
      </c>
      <c r="M373" s="79">
        <v>2098.33</v>
      </c>
      <c r="N373" s="79">
        <v>2087.33</v>
      </c>
      <c r="O373" s="79">
        <v>2107.0300000000002</v>
      </c>
      <c r="P373" s="79">
        <v>2077.06</v>
      </c>
      <c r="Q373" s="79">
        <v>2078.29</v>
      </c>
      <c r="R373" s="79">
        <v>2081.42</v>
      </c>
      <c r="S373" s="79">
        <v>2042.77</v>
      </c>
      <c r="T373" s="79">
        <v>2071.9499999999998</v>
      </c>
      <c r="U373" s="79">
        <v>2100.8000000000002</v>
      </c>
      <c r="V373" s="79">
        <v>2087.91</v>
      </c>
      <c r="W373" s="79">
        <v>2048.91</v>
      </c>
      <c r="X373" s="79">
        <v>1933.27</v>
      </c>
      <c r="Y373" s="79">
        <v>1660.4499999999998</v>
      </c>
    </row>
    <row r="374" spans="1:25" x14ac:dyDescent="0.2">
      <c r="A374" s="20">
        <v>8</v>
      </c>
      <c r="B374" s="79">
        <v>1463.6799999999998</v>
      </c>
      <c r="C374" s="79">
        <v>1318.2400000000002</v>
      </c>
      <c r="D374" s="79">
        <v>1283.9700000000003</v>
      </c>
      <c r="E374" s="79">
        <v>1281.0100000000002</v>
      </c>
      <c r="F374" s="79">
        <v>1307.98</v>
      </c>
      <c r="G374" s="79">
        <v>1356.77</v>
      </c>
      <c r="H374" s="79">
        <v>1611.6399999999999</v>
      </c>
      <c r="I374" s="79">
        <v>1874.4299999999998</v>
      </c>
      <c r="J374" s="79">
        <v>1991.0099999999998</v>
      </c>
      <c r="K374" s="79">
        <v>2062.36</v>
      </c>
      <c r="L374" s="79">
        <v>2071.14</v>
      </c>
      <c r="M374" s="79">
        <v>2057.6</v>
      </c>
      <c r="N374" s="79">
        <v>2063</v>
      </c>
      <c r="O374" s="79">
        <v>2082.4499999999998</v>
      </c>
      <c r="P374" s="79">
        <v>2121.29</v>
      </c>
      <c r="Q374" s="79">
        <v>2109.14</v>
      </c>
      <c r="R374" s="79">
        <v>2090.42</v>
      </c>
      <c r="S374" s="79">
        <v>2101.3000000000002</v>
      </c>
      <c r="T374" s="79">
        <v>2082.27</v>
      </c>
      <c r="U374" s="79">
        <v>2102.62</v>
      </c>
      <c r="V374" s="79">
        <v>2091.61</v>
      </c>
      <c r="W374" s="79">
        <v>2052.2199999999998</v>
      </c>
      <c r="X374" s="79">
        <v>1918.0300000000002</v>
      </c>
      <c r="Y374" s="79">
        <v>1622.1799999999998</v>
      </c>
    </row>
    <row r="375" spans="1:25" x14ac:dyDescent="0.2">
      <c r="A375" s="80">
        <v>9</v>
      </c>
      <c r="B375" s="79">
        <v>1360.5900000000001</v>
      </c>
      <c r="C375" s="79">
        <v>1318.54</v>
      </c>
      <c r="D375" s="79">
        <v>1280.21</v>
      </c>
      <c r="E375" s="79">
        <v>1279.6100000000001</v>
      </c>
      <c r="F375" s="79">
        <v>1294.6999999999998</v>
      </c>
      <c r="G375" s="79">
        <v>1349.21</v>
      </c>
      <c r="H375" s="79">
        <v>1606.9900000000002</v>
      </c>
      <c r="I375" s="79">
        <v>1887.7800000000002</v>
      </c>
      <c r="J375" s="79">
        <v>2076.66</v>
      </c>
      <c r="K375" s="79">
        <v>2107.1999999999998</v>
      </c>
      <c r="L375" s="79">
        <v>2117.9899999999998</v>
      </c>
      <c r="M375" s="79">
        <v>2105.87</v>
      </c>
      <c r="N375" s="79">
        <v>2100.3000000000002</v>
      </c>
      <c r="O375" s="79">
        <v>2112.75</v>
      </c>
      <c r="P375" s="79">
        <v>2178.69</v>
      </c>
      <c r="Q375" s="79">
        <v>2151.66</v>
      </c>
      <c r="R375" s="79">
        <v>2137.1</v>
      </c>
      <c r="S375" s="79">
        <v>2114.5700000000002</v>
      </c>
      <c r="T375" s="79">
        <v>2118.5300000000002</v>
      </c>
      <c r="U375" s="79">
        <v>2148.33</v>
      </c>
      <c r="V375" s="79">
        <v>2170.0300000000002</v>
      </c>
      <c r="W375" s="79">
        <v>2131.86</v>
      </c>
      <c r="X375" s="79">
        <v>2038.85</v>
      </c>
      <c r="Y375" s="79">
        <v>1740.9699999999998</v>
      </c>
    </row>
    <row r="376" spans="1:25" x14ac:dyDescent="0.2">
      <c r="A376" s="20">
        <v>10</v>
      </c>
      <c r="B376" s="79">
        <v>1747.29</v>
      </c>
      <c r="C376" s="79">
        <v>1618.31</v>
      </c>
      <c r="D376" s="79">
        <v>1455.04</v>
      </c>
      <c r="E376" s="79">
        <v>1451.48</v>
      </c>
      <c r="F376" s="79">
        <v>1433.0300000000002</v>
      </c>
      <c r="G376" s="79">
        <v>1432.37</v>
      </c>
      <c r="H376" s="79">
        <v>1644.85</v>
      </c>
      <c r="I376" s="79">
        <v>1882.1999999999998</v>
      </c>
      <c r="J376" s="79">
        <v>1931.2599999999998</v>
      </c>
      <c r="K376" s="79">
        <v>2143.6999999999998</v>
      </c>
      <c r="L376" s="79">
        <v>2179.13</v>
      </c>
      <c r="M376" s="79">
        <v>2164.5</v>
      </c>
      <c r="N376" s="79">
        <v>2156.25</v>
      </c>
      <c r="O376" s="79">
        <v>2157.23</v>
      </c>
      <c r="P376" s="79">
        <v>2188.27</v>
      </c>
      <c r="Q376" s="79">
        <v>2176.63</v>
      </c>
      <c r="R376" s="79">
        <v>2178.9699999999998</v>
      </c>
      <c r="S376" s="79">
        <v>2176.98</v>
      </c>
      <c r="T376" s="79">
        <v>2192.25</v>
      </c>
      <c r="U376" s="79">
        <v>2223.71</v>
      </c>
      <c r="V376" s="79">
        <v>2219.9299999999998</v>
      </c>
      <c r="W376" s="79">
        <v>2171.98</v>
      </c>
      <c r="X376" s="79">
        <v>1987.5300000000002</v>
      </c>
      <c r="Y376" s="79">
        <v>1679.19</v>
      </c>
    </row>
    <row r="377" spans="1:25" x14ac:dyDescent="0.2">
      <c r="A377" s="80">
        <v>11</v>
      </c>
      <c r="B377" s="79">
        <v>1634.46</v>
      </c>
      <c r="C377" s="79">
        <v>1535.6599999999999</v>
      </c>
      <c r="D377" s="79">
        <v>1452.0500000000002</v>
      </c>
      <c r="E377" s="79">
        <v>1451.1</v>
      </c>
      <c r="F377" s="79">
        <v>1450.0100000000002</v>
      </c>
      <c r="G377" s="79">
        <v>1315.5300000000002</v>
      </c>
      <c r="H377" s="79">
        <v>1422.2600000000002</v>
      </c>
      <c r="I377" s="79">
        <v>1406.8600000000001</v>
      </c>
      <c r="J377" s="79">
        <v>1843.4099999999999</v>
      </c>
      <c r="K377" s="79">
        <v>1932.31</v>
      </c>
      <c r="L377" s="79">
        <v>1999.9499999999998</v>
      </c>
      <c r="M377" s="79">
        <v>1982.15</v>
      </c>
      <c r="N377" s="79">
        <v>1973.2599999999998</v>
      </c>
      <c r="O377" s="79">
        <v>1976</v>
      </c>
      <c r="P377" s="79">
        <v>2029.06</v>
      </c>
      <c r="Q377" s="79">
        <v>2025.8600000000001</v>
      </c>
      <c r="R377" s="79">
        <v>2035.8000000000002</v>
      </c>
      <c r="S377" s="79">
        <v>2049.34</v>
      </c>
      <c r="T377" s="79">
        <v>2161.06</v>
      </c>
      <c r="U377" s="79">
        <v>2205.59</v>
      </c>
      <c r="V377" s="79">
        <v>2191.71</v>
      </c>
      <c r="W377" s="79">
        <v>2106.42</v>
      </c>
      <c r="X377" s="79">
        <v>1941.0900000000001</v>
      </c>
      <c r="Y377" s="79">
        <v>1746.1799999999998</v>
      </c>
    </row>
    <row r="378" spans="1:25" x14ac:dyDescent="0.2">
      <c r="A378" s="20">
        <v>12</v>
      </c>
      <c r="B378" s="79">
        <v>1399.31</v>
      </c>
      <c r="C378" s="79">
        <v>1335.98</v>
      </c>
      <c r="D378" s="79">
        <v>1287.75</v>
      </c>
      <c r="E378" s="79">
        <v>1285.04</v>
      </c>
      <c r="F378" s="79">
        <v>1342.4900000000002</v>
      </c>
      <c r="G378" s="79">
        <v>1413.23</v>
      </c>
      <c r="H378" s="79">
        <v>1672.4099999999999</v>
      </c>
      <c r="I378" s="79">
        <v>1866.4699999999998</v>
      </c>
      <c r="J378" s="79">
        <v>2118.63</v>
      </c>
      <c r="K378" s="79">
        <v>2197.27</v>
      </c>
      <c r="L378" s="79">
        <v>2196.6</v>
      </c>
      <c r="M378" s="79">
        <v>2146.88</v>
      </c>
      <c r="N378" s="79">
        <v>2091.8000000000002</v>
      </c>
      <c r="O378" s="79">
        <v>2133.0500000000002</v>
      </c>
      <c r="P378" s="79">
        <v>2148.02</v>
      </c>
      <c r="Q378" s="79">
        <v>2117.0700000000002</v>
      </c>
      <c r="R378" s="79">
        <v>2099.6</v>
      </c>
      <c r="S378" s="79">
        <v>2058.8200000000002</v>
      </c>
      <c r="T378" s="79">
        <v>2028.12</v>
      </c>
      <c r="U378" s="79">
        <v>2115.65</v>
      </c>
      <c r="V378" s="79">
        <v>2208.5700000000002</v>
      </c>
      <c r="W378" s="79">
        <v>2171.9699999999998</v>
      </c>
      <c r="X378" s="79">
        <v>2006.6</v>
      </c>
      <c r="Y378" s="79">
        <v>1673.02</v>
      </c>
    </row>
    <row r="379" spans="1:25" x14ac:dyDescent="0.2">
      <c r="A379" s="80">
        <v>13</v>
      </c>
      <c r="B379" s="79">
        <v>1357.1100000000001</v>
      </c>
      <c r="C379" s="79">
        <v>1301.96</v>
      </c>
      <c r="D379" s="79">
        <v>1272.56</v>
      </c>
      <c r="E379" s="79">
        <v>1273.6599999999999</v>
      </c>
      <c r="F379" s="79">
        <v>1344.02</v>
      </c>
      <c r="G379" s="79">
        <v>1425.52</v>
      </c>
      <c r="H379" s="79">
        <v>1604.69</v>
      </c>
      <c r="I379" s="79">
        <v>1837.1100000000001</v>
      </c>
      <c r="J379" s="79">
        <v>2139.73</v>
      </c>
      <c r="K379" s="79">
        <v>2182.58</v>
      </c>
      <c r="L379" s="79">
        <v>2197.92</v>
      </c>
      <c r="M379" s="79">
        <v>2183.65</v>
      </c>
      <c r="N379" s="79">
        <v>2153.7599999999998</v>
      </c>
      <c r="O379" s="79">
        <v>2169.0700000000002</v>
      </c>
      <c r="P379" s="79">
        <v>2202.8000000000002</v>
      </c>
      <c r="Q379" s="79">
        <v>2181.98</v>
      </c>
      <c r="R379" s="79">
        <v>2139.11</v>
      </c>
      <c r="S379" s="79">
        <v>1913.23</v>
      </c>
      <c r="T379" s="79">
        <v>1981.6</v>
      </c>
      <c r="U379" s="79">
        <v>2071.1799999999998</v>
      </c>
      <c r="V379" s="79">
        <v>2053.6799999999998</v>
      </c>
      <c r="W379" s="79">
        <v>1845.8200000000002</v>
      </c>
      <c r="X379" s="79">
        <v>1702.33</v>
      </c>
      <c r="Y379" s="79">
        <v>1441.1799999999998</v>
      </c>
    </row>
    <row r="380" spans="1:25" x14ac:dyDescent="0.2">
      <c r="A380" s="20">
        <v>14</v>
      </c>
      <c r="B380" s="79">
        <v>1328.6100000000001</v>
      </c>
      <c r="C380" s="79">
        <v>1278.83</v>
      </c>
      <c r="D380" s="79">
        <v>1256.42</v>
      </c>
      <c r="E380" s="79">
        <v>1264.0700000000002</v>
      </c>
      <c r="F380" s="79">
        <v>1317.6100000000001</v>
      </c>
      <c r="G380" s="79">
        <v>1347.75</v>
      </c>
      <c r="H380" s="79">
        <v>1600.5</v>
      </c>
      <c r="I380" s="79">
        <v>1848.87</v>
      </c>
      <c r="J380" s="79">
        <v>1933.9099999999999</v>
      </c>
      <c r="K380" s="79">
        <v>2038.65</v>
      </c>
      <c r="L380" s="79">
        <v>2087.38</v>
      </c>
      <c r="M380" s="79">
        <v>2038.13</v>
      </c>
      <c r="N380" s="79">
        <v>2026.5900000000001</v>
      </c>
      <c r="O380" s="79">
        <v>2016.6100000000001</v>
      </c>
      <c r="P380" s="79">
        <v>1914.19</v>
      </c>
      <c r="Q380" s="79">
        <v>1912.44</v>
      </c>
      <c r="R380" s="79">
        <v>1916.3600000000001</v>
      </c>
      <c r="S380" s="79">
        <v>1909.83</v>
      </c>
      <c r="T380" s="79">
        <v>1919.13</v>
      </c>
      <c r="U380" s="79">
        <v>1926.94</v>
      </c>
      <c r="V380" s="79">
        <v>1936.7599999999998</v>
      </c>
      <c r="W380" s="79">
        <v>1961.6999999999998</v>
      </c>
      <c r="X380" s="79">
        <v>1877.13</v>
      </c>
      <c r="Y380" s="79">
        <v>1579.6999999999998</v>
      </c>
    </row>
    <row r="381" spans="1:25" x14ac:dyDescent="0.2">
      <c r="A381" s="80">
        <v>15</v>
      </c>
      <c r="B381" s="79">
        <v>1363.0900000000001</v>
      </c>
      <c r="C381" s="79">
        <v>1290.69</v>
      </c>
      <c r="D381" s="79">
        <v>1265.08</v>
      </c>
      <c r="E381" s="79">
        <v>1263.29</v>
      </c>
      <c r="F381" s="79">
        <v>1286.2600000000002</v>
      </c>
      <c r="G381" s="79">
        <v>1450.9900000000002</v>
      </c>
      <c r="H381" s="79">
        <v>1639.38</v>
      </c>
      <c r="I381" s="79">
        <v>2093.81</v>
      </c>
      <c r="J381" s="79">
        <v>2198.8200000000002</v>
      </c>
      <c r="K381" s="79">
        <v>2243.14</v>
      </c>
      <c r="L381" s="79">
        <v>2254.27</v>
      </c>
      <c r="M381" s="79">
        <v>2246.6799999999998</v>
      </c>
      <c r="N381" s="79">
        <v>2213.31</v>
      </c>
      <c r="O381" s="79">
        <v>2232.41</v>
      </c>
      <c r="P381" s="79">
        <v>2189.1</v>
      </c>
      <c r="Q381" s="79">
        <v>2223.38</v>
      </c>
      <c r="R381" s="79">
        <v>2172.9</v>
      </c>
      <c r="S381" s="79">
        <v>2090.04</v>
      </c>
      <c r="T381" s="79">
        <v>2110.8200000000002</v>
      </c>
      <c r="U381" s="79">
        <v>2152.71</v>
      </c>
      <c r="V381" s="79">
        <v>2154.92</v>
      </c>
      <c r="W381" s="79">
        <v>1976.9099999999999</v>
      </c>
      <c r="X381" s="79">
        <v>1856.52</v>
      </c>
      <c r="Y381" s="79">
        <v>1405.0900000000001</v>
      </c>
    </row>
    <row r="382" spans="1:25" x14ac:dyDescent="0.2">
      <c r="A382" s="20">
        <v>16</v>
      </c>
      <c r="B382" s="79">
        <v>1309.7200000000003</v>
      </c>
      <c r="C382" s="79">
        <v>1251.2800000000002</v>
      </c>
      <c r="D382" s="79">
        <v>1199.29</v>
      </c>
      <c r="E382" s="79">
        <v>1197.7600000000002</v>
      </c>
      <c r="F382" s="79">
        <v>1245.71</v>
      </c>
      <c r="G382" s="79">
        <v>1369.7400000000002</v>
      </c>
      <c r="H382" s="79">
        <v>1578.69</v>
      </c>
      <c r="I382" s="79">
        <v>1861.92</v>
      </c>
      <c r="J382" s="79">
        <v>2175.3200000000002</v>
      </c>
      <c r="K382" s="79">
        <v>2234</v>
      </c>
      <c r="L382" s="79">
        <v>2258.27</v>
      </c>
      <c r="M382" s="79">
        <v>2244.2800000000002</v>
      </c>
      <c r="N382" s="79">
        <v>2228.7199999999998</v>
      </c>
      <c r="O382" s="79">
        <v>2236.69</v>
      </c>
      <c r="P382" s="79">
        <v>2262.5700000000002</v>
      </c>
      <c r="Q382" s="79">
        <v>2241.11</v>
      </c>
      <c r="R382" s="79">
        <v>2224.17</v>
      </c>
      <c r="S382" s="79">
        <v>2225.12</v>
      </c>
      <c r="T382" s="79">
        <v>2234.4</v>
      </c>
      <c r="U382" s="79">
        <v>2263.8000000000002</v>
      </c>
      <c r="V382" s="79">
        <v>2261.6999999999998</v>
      </c>
      <c r="W382" s="79">
        <v>1988.9899999999998</v>
      </c>
      <c r="X382" s="79">
        <v>1886.8200000000002</v>
      </c>
      <c r="Y382" s="79">
        <v>1629.1599999999999</v>
      </c>
    </row>
    <row r="383" spans="1:25" x14ac:dyDescent="0.2">
      <c r="A383" s="80">
        <v>17</v>
      </c>
      <c r="B383" s="79">
        <v>1548.0300000000002</v>
      </c>
      <c r="C383" s="79">
        <v>1382.5</v>
      </c>
      <c r="D383" s="79">
        <v>1317.5700000000002</v>
      </c>
      <c r="E383" s="79">
        <v>1283.3899999999999</v>
      </c>
      <c r="F383" s="79">
        <v>1315.4499999999998</v>
      </c>
      <c r="G383" s="79">
        <v>1384.3000000000002</v>
      </c>
      <c r="H383" s="79">
        <v>1554.8600000000001</v>
      </c>
      <c r="I383" s="79">
        <v>1750.79</v>
      </c>
      <c r="J383" s="79">
        <v>2047.5900000000001</v>
      </c>
      <c r="K383" s="79">
        <v>2179.0500000000002</v>
      </c>
      <c r="L383" s="79">
        <v>2210.2399999999998</v>
      </c>
      <c r="M383" s="79">
        <v>2208.6</v>
      </c>
      <c r="N383" s="79">
        <v>2194.04</v>
      </c>
      <c r="O383" s="79">
        <v>2198.59</v>
      </c>
      <c r="P383" s="79">
        <v>2213.94</v>
      </c>
      <c r="Q383" s="79">
        <v>2206.11</v>
      </c>
      <c r="R383" s="79">
        <v>2204.06</v>
      </c>
      <c r="S383" s="79">
        <v>2203.33</v>
      </c>
      <c r="T383" s="79">
        <v>2217.9499999999998</v>
      </c>
      <c r="U383" s="79">
        <v>2264.16</v>
      </c>
      <c r="V383" s="79">
        <v>2267.17</v>
      </c>
      <c r="W383" s="79">
        <v>2150.9699999999998</v>
      </c>
      <c r="X383" s="79">
        <v>1890.67</v>
      </c>
      <c r="Y383" s="79">
        <v>1750.15</v>
      </c>
    </row>
    <row r="384" spans="1:25" x14ac:dyDescent="0.2">
      <c r="A384" s="20">
        <v>18</v>
      </c>
      <c r="B384" s="79">
        <v>1660.7599999999998</v>
      </c>
      <c r="C384" s="79">
        <v>1318.12</v>
      </c>
      <c r="D384" s="79">
        <v>1270.5999999999999</v>
      </c>
      <c r="E384" s="79">
        <v>1262.5100000000002</v>
      </c>
      <c r="F384" s="79">
        <v>1267.52</v>
      </c>
      <c r="G384" s="79">
        <v>1292.3499999999999</v>
      </c>
      <c r="H384" s="79">
        <v>1279.25</v>
      </c>
      <c r="I384" s="79">
        <v>1396.44</v>
      </c>
      <c r="J384" s="79">
        <v>1646.8400000000001</v>
      </c>
      <c r="K384" s="79">
        <v>1853.12</v>
      </c>
      <c r="L384" s="79">
        <v>1890.44</v>
      </c>
      <c r="M384" s="79">
        <v>1888.9699999999998</v>
      </c>
      <c r="N384" s="79">
        <v>1884.0700000000002</v>
      </c>
      <c r="O384" s="79">
        <v>1885.9699999999998</v>
      </c>
      <c r="P384" s="79">
        <v>1971.63</v>
      </c>
      <c r="Q384" s="79">
        <v>2029.3899999999999</v>
      </c>
      <c r="R384" s="79">
        <v>2052.7399999999998</v>
      </c>
      <c r="S384" s="79">
        <v>2072.16</v>
      </c>
      <c r="T384" s="79">
        <v>2098.8000000000002</v>
      </c>
      <c r="U384" s="79">
        <v>2127.11</v>
      </c>
      <c r="V384" s="79">
        <v>2135.94</v>
      </c>
      <c r="W384" s="79">
        <v>2063.86</v>
      </c>
      <c r="X384" s="79">
        <v>1772.73</v>
      </c>
      <c r="Y384" s="79">
        <v>1475.1</v>
      </c>
    </row>
    <row r="385" spans="1:25" x14ac:dyDescent="0.2">
      <c r="A385" s="80">
        <v>19</v>
      </c>
      <c r="B385" s="79">
        <v>1331.8000000000002</v>
      </c>
      <c r="C385" s="79">
        <v>1258.3600000000001</v>
      </c>
      <c r="D385" s="79">
        <v>1207.52</v>
      </c>
      <c r="E385" s="79">
        <v>1185.9700000000003</v>
      </c>
      <c r="F385" s="79">
        <v>1247.4700000000003</v>
      </c>
      <c r="G385" s="79">
        <v>1375.38</v>
      </c>
      <c r="H385" s="79">
        <v>1585.2400000000002</v>
      </c>
      <c r="I385" s="79">
        <v>1908.7599999999998</v>
      </c>
      <c r="J385" s="79">
        <v>2114.29</v>
      </c>
      <c r="K385" s="79">
        <v>2135.66</v>
      </c>
      <c r="L385" s="79">
        <v>2142.52</v>
      </c>
      <c r="M385" s="79">
        <v>2124.0500000000002</v>
      </c>
      <c r="N385" s="79">
        <v>2104.92</v>
      </c>
      <c r="O385" s="79">
        <v>2121.66</v>
      </c>
      <c r="P385" s="79">
        <v>2201.56</v>
      </c>
      <c r="Q385" s="79">
        <v>2199.4</v>
      </c>
      <c r="R385" s="79">
        <v>2155.83</v>
      </c>
      <c r="S385" s="79">
        <v>2121.81</v>
      </c>
      <c r="T385" s="79">
        <v>2157.92</v>
      </c>
      <c r="U385" s="79">
        <v>2182.35</v>
      </c>
      <c r="V385" s="79">
        <v>2162.37</v>
      </c>
      <c r="W385" s="79">
        <v>2071.83</v>
      </c>
      <c r="X385" s="79">
        <v>1883.2399999999998</v>
      </c>
      <c r="Y385" s="79">
        <v>1570.8899999999999</v>
      </c>
    </row>
    <row r="386" spans="1:25" x14ac:dyDescent="0.2">
      <c r="A386" s="20">
        <v>20</v>
      </c>
      <c r="B386" s="79">
        <v>1511.8000000000002</v>
      </c>
      <c r="C386" s="79">
        <v>1438.42</v>
      </c>
      <c r="D386" s="79">
        <v>1390.7200000000003</v>
      </c>
      <c r="E386" s="79">
        <v>1381.2200000000003</v>
      </c>
      <c r="F386" s="79">
        <v>1458.6799999999998</v>
      </c>
      <c r="G386" s="79">
        <v>1592.2600000000002</v>
      </c>
      <c r="H386" s="79">
        <v>1771.5700000000002</v>
      </c>
      <c r="I386" s="79">
        <v>1946.75</v>
      </c>
      <c r="J386" s="79">
        <v>2065.1</v>
      </c>
      <c r="K386" s="79">
        <v>2091.06</v>
      </c>
      <c r="L386" s="79">
        <v>2101.7399999999998</v>
      </c>
      <c r="M386" s="79">
        <v>2088.48</v>
      </c>
      <c r="N386" s="79">
        <v>2075.59</v>
      </c>
      <c r="O386" s="79">
        <v>2092.79</v>
      </c>
      <c r="P386" s="79">
        <v>2176.3200000000002</v>
      </c>
      <c r="Q386" s="79">
        <v>2164.5300000000002</v>
      </c>
      <c r="R386" s="79">
        <v>2070.19</v>
      </c>
      <c r="S386" s="79">
        <v>1988.4299999999998</v>
      </c>
      <c r="T386" s="79">
        <v>2066.2599999999998</v>
      </c>
      <c r="U386" s="79">
        <v>2180.33</v>
      </c>
      <c r="V386" s="79">
        <v>2156.9499999999998</v>
      </c>
      <c r="W386" s="79">
        <v>1980.5300000000002</v>
      </c>
      <c r="X386" s="79">
        <v>1900.94</v>
      </c>
      <c r="Y386" s="79">
        <v>1702.3200000000002</v>
      </c>
    </row>
    <row r="387" spans="1:25" x14ac:dyDescent="0.2">
      <c r="A387" s="80">
        <v>21</v>
      </c>
      <c r="B387" s="79">
        <v>1478.79</v>
      </c>
      <c r="C387" s="79">
        <v>1431.0500000000002</v>
      </c>
      <c r="D387" s="79">
        <v>1365.2800000000002</v>
      </c>
      <c r="E387" s="79">
        <v>1352.79</v>
      </c>
      <c r="F387" s="79">
        <v>1447.7200000000003</v>
      </c>
      <c r="G387" s="79">
        <v>1524.9499999999998</v>
      </c>
      <c r="H387" s="79">
        <v>1711.17</v>
      </c>
      <c r="I387" s="79">
        <v>1904.3200000000002</v>
      </c>
      <c r="J387" s="79">
        <v>2061.25</v>
      </c>
      <c r="K387" s="79">
        <v>2136.92</v>
      </c>
      <c r="L387" s="79">
        <v>2126.56</v>
      </c>
      <c r="M387" s="79">
        <v>2096.0700000000002</v>
      </c>
      <c r="N387" s="79">
        <v>2080.69</v>
      </c>
      <c r="O387" s="79">
        <v>2091.2399999999998</v>
      </c>
      <c r="P387" s="79">
        <v>2192.4499999999998</v>
      </c>
      <c r="Q387" s="79">
        <v>2172.31</v>
      </c>
      <c r="R387" s="79">
        <v>2159.6</v>
      </c>
      <c r="S387" s="79">
        <v>2141.27</v>
      </c>
      <c r="T387" s="79">
        <v>2193.15</v>
      </c>
      <c r="U387" s="79">
        <v>2196.15</v>
      </c>
      <c r="V387" s="79">
        <v>2124.14</v>
      </c>
      <c r="W387" s="79">
        <v>2028.08</v>
      </c>
      <c r="X387" s="79">
        <v>1867.7599999999998</v>
      </c>
      <c r="Y387" s="79">
        <v>1654.23</v>
      </c>
    </row>
    <row r="388" spans="1:25" x14ac:dyDescent="0.2">
      <c r="A388" s="20">
        <v>22</v>
      </c>
      <c r="B388" s="79">
        <v>1456.25</v>
      </c>
      <c r="C388" s="79">
        <v>1412.7600000000002</v>
      </c>
      <c r="D388" s="79">
        <v>1367.2800000000002</v>
      </c>
      <c r="E388" s="79">
        <v>1364.19</v>
      </c>
      <c r="F388" s="79">
        <v>1416.46</v>
      </c>
      <c r="G388" s="79">
        <v>1507.1399999999999</v>
      </c>
      <c r="H388" s="79">
        <v>1703.17</v>
      </c>
      <c r="I388" s="79">
        <v>1900.2599999999998</v>
      </c>
      <c r="J388" s="79">
        <v>1989.5700000000002</v>
      </c>
      <c r="K388" s="79">
        <v>1892.98</v>
      </c>
      <c r="L388" s="79">
        <v>1945.7399999999998</v>
      </c>
      <c r="M388" s="79">
        <v>1944.15</v>
      </c>
      <c r="N388" s="79">
        <v>1891.08</v>
      </c>
      <c r="O388" s="79">
        <v>2057.9699999999998</v>
      </c>
      <c r="P388" s="79">
        <v>2091.37</v>
      </c>
      <c r="Q388" s="79">
        <v>2072.04</v>
      </c>
      <c r="R388" s="79">
        <v>2058.12</v>
      </c>
      <c r="S388" s="79">
        <v>2040.9</v>
      </c>
      <c r="T388" s="79">
        <v>2080.16</v>
      </c>
      <c r="U388" s="79">
        <v>2119.4299999999998</v>
      </c>
      <c r="V388" s="79">
        <v>2100.3000000000002</v>
      </c>
      <c r="W388" s="79">
        <v>1999.9099999999999</v>
      </c>
      <c r="X388" s="79">
        <v>1879.81</v>
      </c>
      <c r="Y388" s="79">
        <v>1616.48</v>
      </c>
    </row>
    <row r="389" spans="1:25" x14ac:dyDescent="0.2">
      <c r="A389" s="80">
        <v>23</v>
      </c>
      <c r="B389" s="79">
        <v>1485.3400000000001</v>
      </c>
      <c r="C389" s="79">
        <v>1438.1100000000001</v>
      </c>
      <c r="D389" s="79">
        <v>1396.1</v>
      </c>
      <c r="E389" s="79">
        <v>1382.65</v>
      </c>
      <c r="F389" s="79">
        <v>1431.6</v>
      </c>
      <c r="G389" s="79">
        <v>1554.3600000000001</v>
      </c>
      <c r="H389" s="79">
        <v>1789.02</v>
      </c>
      <c r="I389" s="79">
        <v>1923.2800000000002</v>
      </c>
      <c r="J389" s="79">
        <v>2071.33</v>
      </c>
      <c r="K389" s="79">
        <v>2134.06</v>
      </c>
      <c r="L389" s="79">
        <v>2164.4299999999998</v>
      </c>
      <c r="M389" s="79">
        <v>2147.7800000000002</v>
      </c>
      <c r="N389" s="79">
        <v>2109.2399999999998</v>
      </c>
      <c r="O389" s="79">
        <v>2122.46</v>
      </c>
      <c r="P389" s="79">
        <v>2224.7399999999998</v>
      </c>
      <c r="Q389" s="79">
        <v>2209.29</v>
      </c>
      <c r="R389" s="79">
        <v>2186.09</v>
      </c>
      <c r="S389" s="79">
        <v>2106.96</v>
      </c>
      <c r="T389" s="79">
        <v>2128.0700000000002</v>
      </c>
      <c r="U389" s="79">
        <v>2154.65</v>
      </c>
      <c r="V389" s="79">
        <v>2107.14</v>
      </c>
      <c r="W389" s="79">
        <v>2022.0099999999998</v>
      </c>
      <c r="X389" s="79">
        <v>1874.65</v>
      </c>
      <c r="Y389" s="79">
        <v>1640.3899999999999</v>
      </c>
    </row>
    <row r="390" spans="1:25" x14ac:dyDescent="0.2">
      <c r="A390" s="20">
        <v>24</v>
      </c>
      <c r="B390" s="79">
        <v>1613.7400000000002</v>
      </c>
      <c r="C390" s="79">
        <v>1515.4</v>
      </c>
      <c r="D390" s="79">
        <v>1472.5700000000002</v>
      </c>
      <c r="E390" s="79">
        <v>1452.38</v>
      </c>
      <c r="F390" s="79">
        <v>1483.5500000000002</v>
      </c>
      <c r="G390" s="79">
        <v>1532.23</v>
      </c>
      <c r="H390" s="79">
        <v>1611.37</v>
      </c>
      <c r="I390" s="79">
        <v>1815.9</v>
      </c>
      <c r="J390" s="79">
        <v>1915.2800000000002</v>
      </c>
      <c r="K390" s="79">
        <v>2017.33</v>
      </c>
      <c r="L390" s="79">
        <v>2051.41</v>
      </c>
      <c r="M390" s="79">
        <v>2033.6999999999998</v>
      </c>
      <c r="N390" s="79">
        <v>2027.44</v>
      </c>
      <c r="O390" s="79">
        <v>2028.0300000000002</v>
      </c>
      <c r="P390" s="79">
        <v>2023.54</v>
      </c>
      <c r="Q390" s="79">
        <v>2014.19</v>
      </c>
      <c r="R390" s="79">
        <v>2017.33</v>
      </c>
      <c r="S390" s="79">
        <v>2039.9699999999998</v>
      </c>
      <c r="T390" s="79">
        <v>1978.2599999999998</v>
      </c>
      <c r="U390" s="79">
        <v>2152.0099999999998</v>
      </c>
      <c r="V390" s="79">
        <v>2153.52</v>
      </c>
      <c r="W390" s="79">
        <v>2048.98</v>
      </c>
      <c r="X390" s="79">
        <v>1834</v>
      </c>
      <c r="Y390" s="79">
        <v>1633.71</v>
      </c>
    </row>
    <row r="391" spans="1:25" x14ac:dyDescent="0.2">
      <c r="A391" s="80">
        <v>25</v>
      </c>
      <c r="B391" s="79">
        <v>1527.15</v>
      </c>
      <c r="C391" s="79">
        <v>1451.42</v>
      </c>
      <c r="D391" s="79">
        <v>1405.23</v>
      </c>
      <c r="E391" s="79">
        <v>1377.2400000000002</v>
      </c>
      <c r="F391" s="79">
        <v>1410.96</v>
      </c>
      <c r="G391" s="79">
        <v>1467.4099999999999</v>
      </c>
      <c r="H391" s="79">
        <v>1436.98</v>
      </c>
      <c r="I391" s="79">
        <v>1594.8200000000002</v>
      </c>
      <c r="J391" s="79">
        <v>1676.6599999999999</v>
      </c>
      <c r="K391" s="79">
        <v>1898.33</v>
      </c>
      <c r="L391" s="79">
        <v>1940.0099999999998</v>
      </c>
      <c r="M391" s="79">
        <v>1988.94</v>
      </c>
      <c r="N391" s="79">
        <v>1982.4099999999999</v>
      </c>
      <c r="O391" s="79">
        <v>1990.4699999999998</v>
      </c>
      <c r="P391" s="79">
        <v>1987.48</v>
      </c>
      <c r="Q391" s="79">
        <v>1984.04</v>
      </c>
      <c r="R391" s="79">
        <v>1985.29</v>
      </c>
      <c r="S391" s="79">
        <v>1995.1399999999999</v>
      </c>
      <c r="T391" s="79">
        <v>2006.52</v>
      </c>
      <c r="U391" s="79">
        <v>2070.75</v>
      </c>
      <c r="V391" s="79">
        <v>2051.66</v>
      </c>
      <c r="W391" s="79">
        <v>2005.87</v>
      </c>
      <c r="X391" s="79">
        <v>1787.4</v>
      </c>
      <c r="Y391" s="79">
        <v>1593.27</v>
      </c>
    </row>
    <row r="392" spans="1:25" x14ac:dyDescent="0.2">
      <c r="A392" s="20">
        <v>26</v>
      </c>
      <c r="B392" s="79">
        <v>1470.96</v>
      </c>
      <c r="C392" s="79">
        <v>1412.71</v>
      </c>
      <c r="D392" s="79">
        <v>1363.6799999999998</v>
      </c>
      <c r="E392" s="79">
        <v>1349.19</v>
      </c>
      <c r="F392" s="79">
        <v>1431.04</v>
      </c>
      <c r="G392" s="79">
        <v>1548.27</v>
      </c>
      <c r="H392" s="79">
        <v>1749.6</v>
      </c>
      <c r="I392" s="79">
        <v>1898.25</v>
      </c>
      <c r="J392" s="79">
        <v>1994.85</v>
      </c>
      <c r="K392" s="79">
        <v>2073.3200000000002</v>
      </c>
      <c r="L392" s="79">
        <v>2322</v>
      </c>
      <c r="M392" s="79">
        <v>2801.75</v>
      </c>
      <c r="N392" s="79">
        <v>2088.36</v>
      </c>
      <c r="O392" s="79">
        <v>2108.4699999999998</v>
      </c>
      <c r="P392" s="79">
        <v>2041.1999999999998</v>
      </c>
      <c r="Q392" s="79">
        <v>1960.71</v>
      </c>
      <c r="R392" s="79">
        <v>1931.27</v>
      </c>
      <c r="S392" s="79">
        <v>1905.27</v>
      </c>
      <c r="T392" s="79">
        <v>1915.8400000000001</v>
      </c>
      <c r="U392" s="79">
        <v>1918.38</v>
      </c>
      <c r="V392" s="79">
        <v>1947.9</v>
      </c>
      <c r="W392" s="79">
        <v>1908.1</v>
      </c>
      <c r="X392" s="79">
        <v>1850.46</v>
      </c>
      <c r="Y392" s="79">
        <v>1607.06</v>
      </c>
    </row>
    <row r="393" spans="1:25" x14ac:dyDescent="0.2">
      <c r="A393" s="80">
        <v>27</v>
      </c>
      <c r="B393" s="79">
        <v>1469.46</v>
      </c>
      <c r="C393" s="79">
        <v>1412.38</v>
      </c>
      <c r="D393" s="79">
        <v>1385.52</v>
      </c>
      <c r="E393" s="79">
        <v>1390.3600000000001</v>
      </c>
      <c r="F393" s="79">
        <v>1449.9499999999998</v>
      </c>
      <c r="G393" s="79">
        <v>1653.85</v>
      </c>
      <c r="H393" s="79">
        <v>1772.1</v>
      </c>
      <c r="I393" s="79">
        <v>1897.37</v>
      </c>
      <c r="J393" s="79">
        <v>1963.5</v>
      </c>
      <c r="K393" s="79">
        <v>2025.48</v>
      </c>
      <c r="L393" s="79">
        <v>2034.98</v>
      </c>
      <c r="M393" s="79">
        <v>2032.0700000000002</v>
      </c>
      <c r="N393" s="79">
        <v>2022.7599999999998</v>
      </c>
      <c r="O393" s="79">
        <v>2020.38</v>
      </c>
      <c r="P393" s="79">
        <v>2057.29</v>
      </c>
      <c r="Q393" s="79">
        <v>2023.27</v>
      </c>
      <c r="R393" s="79">
        <v>2012.63</v>
      </c>
      <c r="S393" s="79">
        <v>1994.3600000000001</v>
      </c>
      <c r="T393" s="79">
        <v>2020.2199999999998</v>
      </c>
      <c r="U393" s="79">
        <v>2048.12</v>
      </c>
      <c r="V393" s="79">
        <v>2026.2399999999998</v>
      </c>
      <c r="W393" s="79">
        <v>1962.25</v>
      </c>
      <c r="X393" s="79">
        <v>1828.87</v>
      </c>
      <c r="Y393" s="79">
        <v>1606.9700000000003</v>
      </c>
    </row>
    <row r="394" spans="1:25" x14ac:dyDescent="0.2">
      <c r="A394" s="20">
        <v>28</v>
      </c>
      <c r="B394" s="79">
        <v>1438.0700000000002</v>
      </c>
      <c r="C394" s="79">
        <v>1388.0900000000001</v>
      </c>
      <c r="D394" s="79">
        <v>1342.5900000000001</v>
      </c>
      <c r="E394" s="79">
        <v>1318.6399999999999</v>
      </c>
      <c r="F394" s="79">
        <v>1373.65</v>
      </c>
      <c r="G394" s="79">
        <v>1480.29</v>
      </c>
      <c r="H394" s="79">
        <v>1699.6599999999999</v>
      </c>
      <c r="I394" s="79">
        <v>1891.17</v>
      </c>
      <c r="J394" s="79">
        <v>1982.19</v>
      </c>
      <c r="K394" s="79">
        <v>2059.39</v>
      </c>
      <c r="L394" s="79">
        <v>2058.35</v>
      </c>
      <c r="M394" s="79">
        <v>2033.7199999999998</v>
      </c>
      <c r="N394" s="79">
        <v>2028</v>
      </c>
      <c r="O394" s="79">
        <v>2044.1</v>
      </c>
      <c r="P394" s="79">
        <v>2079.71</v>
      </c>
      <c r="Q394" s="79">
        <v>2066.34</v>
      </c>
      <c r="R394" s="79">
        <v>2053.9499999999998</v>
      </c>
      <c r="S394" s="79">
        <v>2034.9299999999998</v>
      </c>
      <c r="T394" s="79">
        <v>2060.14</v>
      </c>
      <c r="U394" s="79">
        <v>2064.0700000000002</v>
      </c>
      <c r="V394" s="79">
        <v>2046.5900000000001</v>
      </c>
      <c r="W394" s="79">
        <v>1984.5700000000002</v>
      </c>
      <c r="X394" s="79">
        <v>1827.23</v>
      </c>
      <c r="Y394" s="79">
        <v>1539.3600000000001</v>
      </c>
    </row>
    <row r="395" spans="1:25" x14ac:dyDescent="0.2">
      <c r="A395" s="80">
        <v>29</v>
      </c>
      <c r="B395" s="79">
        <v>1475.63</v>
      </c>
      <c r="C395" s="79">
        <v>1436.31</v>
      </c>
      <c r="D395" s="79">
        <v>1383.8600000000001</v>
      </c>
      <c r="E395" s="79">
        <v>1391.73</v>
      </c>
      <c r="F395" s="79">
        <v>1438.1599999999999</v>
      </c>
      <c r="G395" s="79">
        <v>1638.31</v>
      </c>
      <c r="H395" s="79">
        <v>1745.9099999999999</v>
      </c>
      <c r="I395" s="79">
        <v>1899.63</v>
      </c>
      <c r="J395" s="79">
        <v>1918.13</v>
      </c>
      <c r="K395" s="79">
        <v>2036.1399999999999</v>
      </c>
      <c r="L395" s="79">
        <v>2065.9699999999998</v>
      </c>
      <c r="M395" s="79">
        <v>2041.29</v>
      </c>
      <c r="N395" s="79">
        <v>1996.0900000000001</v>
      </c>
      <c r="O395" s="79">
        <v>2064.92</v>
      </c>
      <c r="P395" s="79">
        <v>2133.5300000000002</v>
      </c>
      <c r="Q395" s="79">
        <v>2086.25</v>
      </c>
      <c r="R395" s="79">
        <v>2081.35</v>
      </c>
      <c r="S395" s="79">
        <v>2053.86</v>
      </c>
      <c r="T395" s="79">
        <v>2080.7399999999998</v>
      </c>
      <c r="U395" s="79">
        <v>2112.94</v>
      </c>
      <c r="V395" s="79">
        <v>2014.6999999999998</v>
      </c>
      <c r="W395" s="79">
        <v>1974.67</v>
      </c>
      <c r="X395" s="79">
        <v>1875.9699999999998</v>
      </c>
      <c r="Y395" s="79">
        <v>1720.65</v>
      </c>
    </row>
    <row r="396" spans="1:25" x14ac:dyDescent="0.2">
      <c r="A396" s="20">
        <v>30</v>
      </c>
      <c r="B396" s="79">
        <v>1459.1799999999998</v>
      </c>
      <c r="C396" s="79">
        <v>1398.0100000000002</v>
      </c>
      <c r="D396" s="79">
        <v>1354.8899999999999</v>
      </c>
      <c r="E396" s="79">
        <v>1348.9299999999998</v>
      </c>
      <c r="F396" s="79">
        <v>1401.9099999999999</v>
      </c>
      <c r="G396" s="79">
        <v>1566.8899999999999</v>
      </c>
      <c r="H396" s="79">
        <v>1726.0500000000002</v>
      </c>
      <c r="I396" s="79">
        <v>1834.9699999999998</v>
      </c>
      <c r="J396" s="79">
        <v>1910.0700000000002</v>
      </c>
      <c r="K396" s="79">
        <v>1989.9299999999998</v>
      </c>
      <c r="L396" s="79">
        <v>1918.02</v>
      </c>
      <c r="M396" s="79">
        <v>1938.27</v>
      </c>
      <c r="N396" s="79">
        <v>1911.69</v>
      </c>
      <c r="O396" s="79">
        <v>1911.69</v>
      </c>
      <c r="P396" s="79">
        <v>1911.0900000000001</v>
      </c>
      <c r="Q396" s="79">
        <v>1922.13</v>
      </c>
      <c r="R396" s="79">
        <v>1910.02</v>
      </c>
      <c r="S396" s="79">
        <v>1906.2199999999998</v>
      </c>
      <c r="T396" s="79">
        <v>1934.02</v>
      </c>
      <c r="U396" s="79">
        <v>1982.8400000000001</v>
      </c>
      <c r="V396" s="79">
        <v>1993.2399999999998</v>
      </c>
      <c r="W396" s="79">
        <v>1969.5900000000001</v>
      </c>
      <c r="X396" s="79">
        <v>1865.1</v>
      </c>
      <c r="Y396" s="79">
        <v>1578.83</v>
      </c>
    </row>
    <row r="399" spans="1:25" ht="12.75" customHeight="1" x14ac:dyDescent="0.2">
      <c r="A399" s="120" t="s">
        <v>156</v>
      </c>
      <c r="B399" s="122" t="s">
        <v>193</v>
      </c>
      <c r="C399" s="122"/>
      <c r="D399" s="122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</row>
    <row r="400" spans="1:25" x14ac:dyDescent="0.2">
      <c r="A400" s="121"/>
      <c r="B400" s="77" t="s">
        <v>158</v>
      </c>
      <c r="C400" s="77" t="s">
        <v>159</v>
      </c>
      <c r="D400" s="77" t="s">
        <v>160</v>
      </c>
      <c r="E400" s="77" t="s">
        <v>161</v>
      </c>
      <c r="F400" s="78" t="s">
        <v>162</v>
      </c>
      <c r="G400" s="77" t="s">
        <v>163</v>
      </c>
      <c r="H400" s="77" t="s">
        <v>164</v>
      </c>
      <c r="I400" s="77" t="s">
        <v>165</v>
      </c>
      <c r="J400" s="77" t="s">
        <v>166</v>
      </c>
      <c r="K400" s="77" t="s">
        <v>167</v>
      </c>
      <c r="L400" s="77" t="s">
        <v>168</v>
      </c>
      <c r="M400" s="77" t="s">
        <v>169</v>
      </c>
      <c r="N400" s="77" t="s">
        <v>170</v>
      </c>
      <c r="O400" s="77" t="s">
        <v>171</v>
      </c>
      <c r="P400" s="77" t="s">
        <v>172</v>
      </c>
      <c r="Q400" s="77" t="s">
        <v>173</v>
      </c>
      <c r="R400" s="77" t="s">
        <v>174</v>
      </c>
      <c r="S400" s="77" t="s">
        <v>175</v>
      </c>
      <c r="T400" s="77" t="s">
        <v>176</v>
      </c>
      <c r="U400" s="77" t="s">
        <v>177</v>
      </c>
      <c r="V400" s="77" t="s">
        <v>178</v>
      </c>
      <c r="W400" s="77" t="s">
        <v>179</v>
      </c>
      <c r="X400" s="77" t="s">
        <v>180</v>
      </c>
      <c r="Y400" s="77" t="s">
        <v>181</v>
      </c>
    </row>
    <row r="401" spans="1:25" x14ac:dyDescent="0.2">
      <c r="A401" s="20">
        <v>1</v>
      </c>
      <c r="B401" s="79">
        <v>1687.9499999999998</v>
      </c>
      <c r="C401" s="79">
        <v>1578.69</v>
      </c>
      <c r="D401" s="79">
        <v>1534.35</v>
      </c>
      <c r="E401" s="79">
        <v>1526.38</v>
      </c>
      <c r="F401" s="79">
        <v>1534.31</v>
      </c>
      <c r="G401" s="79">
        <v>1562.15</v>
      </c>
      <c r="H401" s="79">
        <v>1859.2999999999997</v>
      </c>
      <c r="I401" s="79">
        <v>1968.33</v>
      </c>
      <c r="J401" s="79">
        <v>2166.4</v>
      </c>
      <c r="K401" s="79">
        <v>2326.89</v>
      </c>
      <c r="L401" s="79">
        <v>2344.1799999999998</v>
      </c>
      <c r="M401" s="79">
        <v>2301.8399999999997</v>
      </c>
      <c r="N401" s="79">
        <v>2291.81</v>
      </c>
      <c r="O401" s="79">
        <v>2302.2199999999998</v>
      </c>
      <c r="P401" s="79">
        <v>2390.9299999999998</v>
      </c>
      <c r="Q401" s="79">
        <v>2365.66</v>
      </c>
      <c r="R401" s="79">
        <v>2361.4299999999998</v>
      </c>
      <c r="S401" s="79">
        <v>2322.19</v>
      </c>
      <c r="T401" s="79">
        <v>2311.89</v>
      </c>
      <c r="U401" s="79">
        <v>2319.7799999999997</v>
      </c>
      <c r="V401" s="79">
        <v>2296.4699999999998</v>
      </c>
      <c r="W401" s="79">
        <v>2223.63</v>
      </c>
      <c r="X401" s="79">
        <v>2083.2799999999997</v>
      </c>
      <c r="Y401" s="79">
        <v>1824.6399999999999</v>
      </c>
    </row>
    <row r="402" spans="1:25" x14ac:dyDescent="0.2">
      <c r="A402" s="20">
        <v>2</v>
      </c>
      <c r="B402" s="79">
        <v>1755.94</v>
      </c>
      <c r="C402" s="79">
        <v>1607.2799999999997</v>
      </c>
      <c r="D402" s="79">
        <v>1543.6799999999998</v>
      </c>
      <c r="E402" s="79">
        <v>1534.9499999999998</v>
      </c>
      <c r="F402" s="79">
        <v>1567.5700000000002</v>
      </c>
      <c r="G402" s="79">
        <v>1660.7799999999997</v>
      </c>
      <c r="H402" s="79">
        <v>1918.2199999999998</v>
      </c>
      <c r="I402" s="79">
        <v>1932.5299999999997</v>
      </c>
      <c r="J402" s="79">
        <v>2162.65</v>
      </c>
      <c r="K402" s="79">
        <v>2260.2599999999998</v>
      </c>
      <c r="L402" s="79">
        <v>2272.8399999999997</v>
      </c>
      <c r="M402" s="79">
        <v>2194.89</v>
      </c>
      <c r="N402" s="79">
        <v>2172.02</v>
      </c>
      <c r="O402" s="79">
        <v>2123.27</v>
      </c>
      <c r="P402" s="79">
        <v>2215.19</v>
      </c>
      <c r="Q402" s="79">
        <v>2198.98</v>
      </c>
      <c r="R402" s="79">
        <v>2189.33</v>
      </c>
      <c r="S402" s="79">
        <v>2170.91</v>
      </c>
      <c r="T402" s="79">
        <v>2172.56</v>
      </c>
      <c r="U402" s="79">
        <v>2185.2999999999997</v>
      </c>
      <c r="V402" s="79">
        <v>2200.87</v>
      </c>
      <c r="W402" s="79">
        <v>2205.2799999999997</v>
      </c>
      <c r="X402" s="79">
        <v>2105.79</v>
      </c>
      <c r="Y402" s="79">
        <v>1834.88</v>
      </c>
    </row>
    <row r="403" spans="1:25" x14ac:dyDescent="0.2">
      <c r="A403" s="80">
        <v>3</v>
      </c>
      <c r="B403" s="79">
        <v>1779.6100000000001</v>
      </c>
      <c r="C403" s="79">
        <v>1664.7599999999998</v>
      </c>
      <c r="D403" s="79">
        <v>1585.69</v>
      </c>
      <c r="E403" s="79">
        <v>1570.6999999999998</v>
      </c>
      <c r="F403" s="79">
        <v>1575.38</v>
      </c>
      <c r="G403" s="79">
        <v>1556.4699999999998</v>
      </c>
      <c r="H403" s="79">
        <v>1571.9699999999998</v>
      </c>
      <c r="I403" s="79">
        <v>928.35</v>
      </c>
      <c r="J403" s="79">
        <v>1806.8600000000001</v>
      </c>
      <c r="K403" s="79">
        <v>2015.0099999999998</v>
      </c>
      <c r="L403" s="79">
        <v>2115.67</v>
      </c>
      <c r="M403" s="79">
        <v>2106.81</v>
      </c>
      <c r="N403" s="79">
        <v>2102.75</v>
      </c>
      <c r="O403" s="79">
        <v>2102.36</v>
      </c>
      <c r="P403" s="79">
        <v>2149.0899999999997</v>
      </c>
      <c r="Q403" s="79">
        <v>2142.8199999999997</v>
      </c>
      <c r="R403" s="79">
        <v>2148.41</v>
      </c>
      <c r="S403" s="79">
        <v>2141.2199999999998</v>
      </c>
      <c r="T403" s="79">
        <v>2141.25</v>
      </c>
      <c r="U403" s="79">
        <v>2147.65</v>
      </c>
      <c r="V403" s="79">
        <v>2144.1999999999998</v>
      </c>
      <c r="W403" s="79">
        <v>2123.64</v>
      </c>
      <c r="X403" s="79">
        <v>2020.2599999999998</v>
      </c>
      <c r="Y403" s="79">
        <v>1746.5899999999997</v>
      </c>
    </row>
    <row r="404" spans="1:25" x14ac:dyDescent="0.2">
      <c r="A404" s="20">
        <v>4</v>
      </c>
      <c r="B404" s="79">
        <v>1698.83</v>
      </c>
      <c r="C404" s="79">
        <v>1580.5900000000001</v>
      </c>
      <c r="D404" s="79">
        <v>1529.8200000000002</v>
      </c>
      <c r="E404" s="79">
        <v>1495.31</v>
      </c>
      <c r="F404" s="79">
        <v>1479.81</v>
      </c>
      <c r="G404" s="79">
        <v>1355.0900000000001</v>
      </c>
      <c r="H404" s="79">
        <v>1508.4</v>
      </c>
      <c r="I404" s="79">
        <v>1574.7399999999998</v>
      </c>
      <c r="J404" s="79">
        <v>894.62</v>
      </c>
      <c r="K404" s="79">
        <v>1972.85</v>
      </c>
      <c r="L404" s="79">
        <v>2012.3399999999997</v>
      </c>
      <c r="M404" s="79">
        <v>2013.1999999999998</v>
      </c>
      <c r="N404" s="79">
        <v>2012.6</v>
      </c>
      <c r="O404" s="79">
        <v>2012.23</v>
      </c>
      <c r="P404" s="79">
        <v>2025.1100000000001</v>
      </c>
      <c r="Q404" s="79">
        <v>2024.2999999999997</v>
      </c>
      <c r="R404" s="79">
        <v>2028.5099999999998</v>
      </c>
      <c r="S404" s="79">
        <v>2030.5899999999997</v>
      </c>
      <c r="T404" s="79">
        <v>2053.7599999999998</v>
      </c>
      <c r="U404" s="79">
        <v>2061.06</v>
      </c>
      <c r="V404" s="79">
        <v>2066.96</v>
      </c>
      <c r="W404" s="79">
        <v>2065.1799999999998</v>
      </c>
      <c r="X404" s="79">
        <v>2016</v>
      </c>
      <c r="Y404" s="79">
        <v>1705.73</v>
      </c>
    </row>
    <row r="405" spans="1:25" x14ac:dyDescent="0.2">
      <c r="A405" s="80">
        <v>5</v>
      </c>
      <c r="B405" s="79">
        <v>1698.7599999999998</v>
      </c>
      <c r="C405" s="79">
        <v>1599.06</v>
      </c>
      <c r="D405" s="79">
        <v>1551.0500000000002</v>
      </c>
      <c r="E405" s="79">
        <v>1520.69</v>
      </c>
      <c r="F405" s="79">
        <v>1560.5299999999997</v>
      </c>
      <c r="G405" s="79">
        <v>1589.5299999999997</v>
      </c>
      <c r="H405" s="79">
        <v>1690.0700000000002</v>
      </c>
      <c r="I405" s="79">
        <v>1812.1399999999999</v>
      </c>
      <c r="J405" s="79">
        <v>2048.62</v>
      </c>
      <c r="K405" s="79">
        <v>2134.69</v>
      </c>
      <c r="L405" s="79">
        <v>2138.73</v>
      </c>
      <c r="M405" s="79">
        <v>2127.23</v>
      </c>
      <c r="N405" s="79">
        <v>2100.54</v>
      </c>
      <c r="O405" s="79">
        <v>2110.7199999999998</v>
      </c>
      <c r="P405" s="79">
        <v>2137.4499999999998</v>
      </c>
      <c r="Q405" s="79">
        <v>2135.89</v>
      </c>
      <c r="R405" s="79">
        <v>2035.52</v>
      </c>
      <c r="S405" s="79">
        <v>2115.54</v>
      </c>
      <c r="T405" s="79">
        <v>2069.08</v>
      </c>
      <c r="U405" s="79">
        <v>2127.77</v>
      </c>
      <c r="V405" s="79">
        <v>2131.87</v>
      </c>
      <c r="W405" s="79">
        <v>2101.62</v>
      </c>
      <c r="X405" s="79">
        <v>2007.2799999999997</v>
      </c>
      <c r="Y405" s="79">
        <v>1716.67</v>
      </c>
    </row>
    <row r="406" spans="1:25" x14ac:dyDescent="0.2">
      <c r="A406" s="20">
        <v>6</v>
      </c>
      <c r="B406" s="79">
        <v>1599.85</v>
      </c>
      <c r="C406" s="79">
        <v>1557.4099999999999</v>
      </c>
      <c r="D406" s="79">
        <v>1507.58</v>
      </c>
      <c r="E406" s="79">
        <v>1483.1799999999998</v>
      </c>
      <c r="F406" s="79">
        <v>1543.7399999999998</v>
      </c>
      <c r="G406" s="79">
        <v>1579.15</v>
      </c>
      <c r="H406" s="79">
        <v>1795.6599999999999</v>
      </c>
      <c r="I406" s="79">
        <v>1807.37</v>
      </c>
      <c r="J406" s="79">
        <v>2025.9499999999998</v>
      </c>
      <c r="K406" s="79">
        <v>2093.4499999999998</v>
      </c>
      <c r="L406" s="79">
        <v>2100.21</v>
      </c>
      <c r="M406" s="79">
        <v>2100.61</v>
      </c>
      <c r="N406" s="79">
        <v>2098.73</v>
      </c>
      <c r="O406" s="79">
        <v>2100.63</v>
      </c>
      <c r="P406" s="79">
        <v>2111.19</v>
      </c>
      <c r="Q406" s="79">
        <v>2101.85</v>
      </c>
      <c r="R406" s="79">
        <v>2091.77</v>
      </c>
      <c r="S406" s="79">
        <v>2073.4</v>
      </c>
      <c r="T406" s="79">
        <v>2081.77</v>
      </c>
      <c r="U406" s="79">
        <v>2097.1999999999998</v>
      </c>
      <c r="V406" s="79">
        <v>2088.5699999999997</v>
      </c>
      <c r="W406" s="79">
        <v>2077.2199999999998</v>
      </c>
      <c r="X406" s="79">
        <v>2004.25</v>
      </c>
      <c r="Y406" s="79">
        <v>1649.9499999999998</v>
      </c>
    </row>
    <row r="407" spans="1:25" x14ac:dyDescent="0.2">
      <c r="A407" s="80">
        <v>7</v>
      </c>
      <c r="B407" s="79">
        <v>1657.67</v>
      </c>
      <c r="C407" s="79">
        <v>1602.85</v>
      </c>
      <c r="D407" s="79">
        <v>1560.96</v>
      </c>
      <c r="E407" s="79">
        <v>1555.15</v>
      </c>
      <c r="F407" s="79">
        <v>1595.15</v>
      </c>
      <c r="G407" s="79">
        <v>1660.58</v>
      </c>
      <c r="H407" s="79">
        <v>1955.08</v>
      </c>
      <c r="I407" s="79">
        <v>2015.1100000000001</v>
      </c>
      <c r="J407" s="79">
        <v>2133.54</v>
      </c>
      <c r="K407" s="79">
        <v>2193.23</v>
      </c>
      <c r="L407" s="79">
        <v>2199.7599999999998</v>
      </c>
      <c r="M407" s="79">
        <v>2205.67</v>
      </c>
      <c r="N407" s="79">
        <v>2194.67</v>
      </c>
      <c r="O407" s="79">
        <v>2214.37</v>
      </c>
      <c r="P407" s="79">
        <v>2184.4</v>
      </c>
      <c r="Q407" s="79">
        <v>2185.63</v>
      </c>
      <c r="R407" s="79">
        <v>2188.7599999999998</v>
      </c>
      <c r="S407" s="79">
        <v>2150.11</v>
      </c>
      <c r="T407" s="79">
        <v>2179.29</v>
      </c>
      <c r="U407" s="79">
        <v>2208.14</v>
      </c>
      <c r="V407" s="79">
        <v>2195.25</v>
      </c>
      <c r="W407" s="79">
        <v>2156.25</v>
      </c>
      <c r="X407" s="79">
        <v>2040.6100000000001</v>
      </c>
      <c r="Y407" s="79">
        <v>1767.79</v>
      </c>
    </row>
    <row r="408" spans="1:25" x14ac:dyDescent="0.2">
      <c r="A408" s="20">
        <v>8</v>
      </c>
      <c r="B408" s="79">
        <v>1571.02</v>
      </c>
      <c r="C408" s="79">
        <v>1425.58</v>
      </c>
      <c r="D408" s="79">
        <v>1391.31</v>
      </c>
      <c r="E408" s="79">
        <v>1388.35</v>
      </c>
      <c r="F408" s="79">
        <v>1415.3200000000002</v>
      </c>
      <c r="G408" s="79">
        <v>1464.1100000000001</v>
      </c>
      <c r="H408" s="79">
        <v>1718.98</v>
      </c>
      <c r="I408" s="79">
        <v>1981.77</v>
      </c>
      <c r="J408" s="79">
        <v>2098.35</v>
      </c>
      <c r="K408" s="79">
        <v>2169.6999999999998</v>
      </c>
      <c r="L408" s="79">
        <v>2178.48</v>
      </c>
      <c r="M408" s="79">
        <v>2164.94</v>
      </c>
      <c r="N408" s="79">
        <v>2170.3399999999997</v>
      </c>
      <c r="O408" s="79">
        <v>2189.79</v>
      </c>
      <c r="P408" s="79">
        <v>2228.63</v>
      </c>
      <c r="Q408" s="79">
        <v>2216.48</v>
      </c>
      <c r="R408" s="79">
        <v>2197.7599999999998</v>
      </c>
      <c r="S408" s="79">
        <v>2208.64</v>
      </c>
      <c r="T408" s="79">
        <v>2189.61</v>
      </c>
      <c r="U408" s="79">
        <v>2209.96</v>
      </c>
      <c r="V408" s="79">
        <v>2198.9499999999998</v>
      </c>
      <c r="W408" s="79">
        <v>2159.56</v>
      </c>
      <c r="X408" s="79">
        <v>2025.37</v>
      </c>
      <c r="Y408" s="79">
        <v>1729.52</v>
      </c>
    </row>
    <row r="409" spans="1:25" x14ac:dyDescent="0.2">
      <c r="A409" s="80">
        <v>9</v>
      </c>
      <c r="B409" s="79">
        <v>1467.9299999999998</v>
      </c>
      <c r="C409" s="79">
        <v>1425.88</v>
      </c>
      <c r="D409" s="79">
        <v>1387.5500000000002</v>
      </c>
      <c r="E409" s="79">
        <v>1386.95</v>
      </c>
      <c r="F409" s="79">
        <v>1402.04</v>
      </c>
      <c r="G409" s="79">
        <v>1456.5500000000002</v>
      </c>
      <c r="H409" s="79">
        <v>1714.33</v>
      </c>
      <c r="I409" s="79">
        <v>1995.12</v>
      </c>
      <c r="J409" s="79">
        <v>2184</v>
      </c>
      <c r="K409" s="79">
        <v>2214.54</v>
      </c>
      <c r="L409" s="79">
        <v>2225.33</v>
      </c>
      <c r="M409" s="79">
        <v>2213.21</v>
      </c>
      <c r="N409" s="79">
        <v>2207.64</v>
      </c>
      <c r="O409" s="79">
        <v>2220.0899999999997</v>
      </c>
      <c r="P409" s="79">
        <v>2286.0299999999997</v>
      </c>
      <c r="Q409" s="79">
        <v>2259</v>
      </c>
      <c r="R409" s="79">
        <v>2244.44</v>
      </c>
      <c r="S409" s="79">
        <v>2221.91</v>
      </c>
      <c r="T409" s="79">
        <v>2225.87</v>
      </c>
      <c r="U409" s="79">
        <v>2255.67</v>
      </c>
      <c r="V409" s="79">
        <v>2277.37</v>
      </c>
      <c r="W409" s="79">
        <v>2239.1999999999998</v>
      </c>
      <c r="X409" s="79">
        <v>2146.19</v>
      </c>
      <c r="Y409" s="79">
        <v>1848.31</v>
      </c>
    </row>
    <row r="410" spans="1:25" x14ac:dyDescent="0.2">
      <c r="A410" s="20">
        <v>10</v>
      </c>
      <c r="B410" s="79">
        <v>1854.63</v>
      </c>
      <c r="C410" s="79">
        <v>1725.65</v>
      </c>
      <c r="D410" s="79">
        <v>1562.38</v>
      </c>
      <c r="E410" s="79">
        <v>1558.8200000000002</v>
      </c>
      <c r="F410" s="79">
        <v>1540.37</v>
      </c>
      <c r="G410" s="79">
        <v>1539.71</v>
      </c>
      <c r="H410" s="79">
        <v>1752.19</v>
      </c>
      <c r="I410" s="79">
        <v>1989.54</v>
      </c>
      <c r="J410" s="79">
        <v>2038.6</v>
      </c>
      <c r="K410" s="79">
        <v>2251.04</v>
      </c>
      <c r="L410" s="79">
        <v>2286.4699999999998</v>
      </c>
      <c r="M410" s="79">
        <v>2271.8399999999997</v>
      </c>
      <c r="N410" s="79">
        <v>2263.5899999999997</v>
      </c>
      <c r="O410" s="79">
        <v>2264.5699999999997</v>
      </c>
      <c r="P410" s="79">
        <v>2295.61</v>
      </c>
      <c r="Q410" s="79">
        <v>2283.9699999999998</v>
      </c>
      <c r="R410" s="79">
        <v>2286.31</v>
      </c>
      <c r="S410" s="79">
        <v>2284.3199999999997</v>
      </c>
      <c r="T410" s="79">
        <v>2299.5899999999997</v>
      </c>
      <c r="U410" s="79">
        <v>2331.0499999999997</v>
      </c>
      <c r="V410" s="79">
        <v>2327.27</v>
      </c>
      <c r="W410" s="79">
        <v>2279.3199999999997</v>
      </c>
      <c r="X410" s="79">
        <v>2094.87</v>
      </c>
      <c r="Y410" s="79">
        <v>1786.5299999999997</v>
      </c>
    </row>
    <row r="411" spans="1:25" x14ac:dyDescent="0.2">
      <c r="A411" s="80">
        <v>11</v>
      </c>
      <c r="B411" s="79">
        <v>1741.7999999999997</v>
      </c>
      <c r="C411" s="79">
        <v>1643</v>
      </c>
      <c r="D411" s="79">
        <v>1559.3899999999999</v>
      </c>
      <c r="E411" s="79">
        <v>1558.44</v>
      </c>
      <c r="F411" s="79">
        <v>1557.35</v>
      </c>
      <c r="G411" s="79">
        <v>1422.87</v>
      </c>
      <c r="H411" s="79">
        <v>1529.6</v>
      </c>
      <c r="I411" s="79">
        <v>1514.1999999999998</v>
      </c>
      <c r="J411" s="79">
        <v>1950.75</v>
      </c>
      <c r="K411" s="79">
        <v>2039.65</v>
      </c>
      <c r="L411" s="79">
        <v>2107.29</v>
      </c>
      <c r="M411" s="79">
        <v>2089.4899999999998</v>
      </c>
      <c r="N411" s="79">
        <v>2080.6</v>
      </c>
      <c r="O411" s="79">
        <v>2083.3399999999997</v>
      </c>
      <c r="P411" s="79">
        <v>2136.4</v>
      </c>
      <c r="Q411" s="79">
        <v>2133.1999999999998</v>
      </c>
      <c r="R411" s="79">
        <v>2143.14</v>
      </c>
      <c r="S411" s="79">
        <v>2156.6799999999998</v>
      </c>
      <c r="T411" s="79">
        <v>2268.4</v>
      </c>
      <c r="U411" s="79">
        <v>2312.9299999999998</v>
      </c>
      <c r="V411" s="79">
        <v>2299.0499999999997</v>
      </c>
      <c r="W411" s="79">
        <v>2213.7599999999998</v>
      </c>
      <c r="X411" s="79">
        <v>2048.4299999999998</v>
      </c>
      <c r="Y411" s="79">
        <v>1853.52</v>
      </c>
    </row>
    <row r="412" spans="1:25" x14ac:dyDescent="0.2">
      <c r="A412" s="20">
        <v>12</v>
      </c>
      <c r="B412" s="79">
        <v>1506.65</v>
      </c>
      <c r="C412" s="79">
        <v>1443.3200000000002</v>
      </c>
      <c r="D412" s="79">
        <v>1395.0900000000001</v>
      </c>
      <c r="E412" s="79">
        <v>1392.38</v>
      </c>
      <c r="F412" s="79">
        <v>1449.83</v>
      </c>
      <c r="G412" s="79">
        <v>1520.5700000000002</v>
      </c>
      <c r="H412" s="79">
        <v>1779.75</v>
      </c>
      <c r="I412" s="79">
        <v>1973.81</v>
      </c>
      <c r="J412" s="79">
        <v>2225.9699999999998</v>
      </c>
      <c r="K412" s="79">
        <v>2304.61</v>
      </c>
      <c r="L412" s="79">
        <v>2303.94</v>
      </c>
      <c r="M412" s="79">
        <v>2254.2199999999998</v>
      </c>
      <c r="N412" s="79">
        <v>2199.14</v>
      </c>
      <c r="O412" s="79">
        <v>2240.39</v>
      </c>
      <c r="P412" s="79">
        <v>2255.36</v>
      </c>
      <c r="Q412" s="79">
        <v>2224.41</v>
      </c>
      <c r="R412" s="79">
        <v>2206.94</v>
      </c>
      <c r="S412" s="79">
        <v>2166.16</v>
      </c>
      <c r="T412" s="79">
        <v>2135.46</v>
      </c>
      <c r="U412" s="79">
        <v>2222.9899999999998</v>
      </c>
      <c r="V412" s="79">
        <v>2315.91</v>
      </c>
      <c r="W412" s="79">
        <v>2279.31</v>
      </c>
      <c r="X412" s="79">
        <v>2113.94</v>
      </c>
      <c r="Y412" s="79">
        <v>1780.3600000000001</v>
      </c>
    </row>
    <row r="413" spans="1:25" x14ac:dyDescent="0.2">
      <c r="A413" s="80">
        <v>13</v>
      </c>
      <c r="B413" s="79">
        <v>1464.45</v>
      </c>
      <c r="C413" s="79">
        <v>1409.3000000000002</v>
      </c>
      <c r="D413" s="79">
        <v>1379.9</v>
      </c>
      <c r="E413" s="79">
        <v>1381</v>
      </c>
      <c r="F413" s="79">
        <v>1451.3600000000001</v>
      </c>
      <c r="G413" s="79">
        <v>1532.8600000000001</v>
      </c>
      <c r="H413" s="79">
        <v>1712.0299999999997</v>
      </c>
      <c r="I413" s="79">
        <v>1944.4499999999998</v>
      </c>
      <c r="J413" s="79">
        <v>2247.0699999999997</v>
      </c>
      <c r="K413" s="79">
        <v>2289.92</v>
      </c>
      <c r="L413" s="79">
        <v>2305.2599999999998</v>
      </c>
      <c r="M413" s="79">
        <v>2290.9899999999998</v>
      </c>
      <c r="N413" s="79">
        <v>2261.1</v>
      </c>
      <c r="O413" s="79">
        <v>2276.41</v>
      </c>
      <c r="P413" s="79">
        <v>2310.14</v>
      </c>
      <c r="Q413" s="79">
        <v>2289.3199999999997</v>
      </c>
      <c r="R413" s="79">
        <v>2246.4499999999998</v>
      </c>
      <c r="S413" s="79">
        <v>2020.5699999999997</v>
      </c>
      <c r="T413" s="79">
        <v>2088.94</v>
      </c>
      <c r="U413" s="79">
        <v>2178.52</v>
      </c>
      <c r="V413" s="79">
        <v>2161.02</v>
      </c>
      <c r="W413" s="79">
        <v>1953.1599999999999</v>
      </c>
      <c r="X413" s="79">
        <v>1809.67</v>
      </c>
      <c r="Y413" s="79">
        <v>1548.52</v>
      </c>
    </row>
    <row r="414" spans="1:25" x14ac:dyDescent="0.2">
      <c r="A414" s="20">
        <v>14</v>
      </c>
      <c r="B414" s="79">
        <v>1435.95</v>
      </c>
      <c r="C414" s="79">
        <v>1386.17</v>
      </c>
      <c r="D414" s="79">
        <v>1363.76</v>
      </c>
      <c r="E414" s="79">
        <v>1371.4099999999999</v>
      </c>
      <c r="F414" s="79">
        <v>1424.95</v>
      </c>
      <c r="G414" s="79">
        <v>1455.0900000000001</v>
      </c>
      <c r="H414" s="79">
        <v>1707.8400000000001</v>
      </c>
      <c r="I414" s="79">
        <v>1956.21</v>
      </c>
      <c r="J414" s="79">
        <v>2041.25</v>
      </c>
      <c r="K414" s="79">
        <v>2145.9899999999998</v>
      </c>
      <c r="L414" s="79">
        <v>2194.7199999999998</v>
      </c>
      <c r="M414" s="79">
        <v>2145.4699999999998</v>
      </c>
      <c r="N414" s="79">
        <v>2133.9299999999998</v>
      </c>
      <c r="O414" s="79">
        <v>2123.9499999999998</v>
      </c>
      <c r="P414" s="79">
        <v>2021.5299999999997</v>
      </c>
      <c r="Q414" s="79">
        <v>2019.7799999999997</v>
      </c>
      <c r="R414" s="79">
        <v>2023.6999999999998</v>
      </c>
      <c r="S414" s="79">
        <v>2017.17</v>
      </c>
      <c r="T414" s="79">
        <v>2026.4699999999998</v>
      </c>
      <c r="U414" s="79">
        <v>2034.2799999999997</v>
      </c>
      <c r="V414" s="79">
        <v>2044.1</v>
      </c>
      <c r="W414" s="79">
        <v>2069.04</v>
      </c>
      <c r="X414" s="79">
        <v>1984.4699999999998</v>
      </c>
      <c r="Y414" s="79">
        <v>1687.04</v>
      </c>
    </row>
    <row r="415" spans="1:25" x14ac:dyDescent="0.2">
      <c r="A415" s="80">
        <v>15</v>
      </c>
      <c r="B415" s="79">
        <v>1470.4299999999998</v>
      </c>
      <c r="C415" s="79">
        <v>1398.03</v>
      </c>
      <c r="D415" s="79">
        <v>1372.42</v>
      </c>
      <c r="E415" s="79">
        <v>1370.63</v>
      </c>
      <c r="F415" s="79">
        <v>1393.6</v>
      </c>
      <c r="G415" s="79">
        <v>1558.33</v>
      </c>
      <c r="H415" s="79">
        <v>1746.7199999999998</v>
      </c>
      <c r="I415" s="79">
        <v>2201.15</v>
      </c>
      <c r="J415" s="79">
        <v>2306.16</v>
      </c>
      <c r="K415" s="79">
        <v>2350.48</v>
      </c>
      <c r="L415" s="79">
        <v>2361.61</v>
      </c>
      <c r="M415" s="79">
        <v>2354.02</v>
      </c>
      <c r="N415" s="79">
        <v>2320.65</v>
      </c>
      <c r="O415" s="79">
        <v>2339.75</v>
      </c>
      <c r="P415" s="79">
        <v>2296.44</v>
      </c>
      <c r="Q415" s="79">
        <v>2330.7199999999998</v>
      </c>
      <c r="R415" s="79">
        <v>2280.2399999999998</v>
      </c>
      <c r="S415" s="79">
        <v>2197.38</v>
      </c>
      <c r="T415" s="79">
        <v>2218.16</v>
      </c>
      <c r="U415" s="79">
        <v>2260.0499999999997</v>
      </c>
      <c r="V415" s="79">
        <v>2262.2599999999998</v>
      </c>
      <c r="W415" s="79">
        <v>2084.25</v>
      </c>
      <c r="X415" s="79">
        <v>1963.8600000000001</v>
      </c>
      <c r="Y415" s="79">
        <v>1512.4299999999998</v>
      </c>
    </row>
    <row r="416" spans="1:25" x14ac:dyDescent="0.2">
      <c r="A416" s="20">
        <v>16</v>
      </c>
      <c r="B416" s="79">
        <v>1417.06</v>
      </c>
      <c r="C416" s="79">
        <v>1358.62</v>
      </c>
      <c r="D416" s="79">
        <v>1306.6300000000001</v>
      </c>
      <c r="E416" s="79">
        <v>1305.0999999999999</v>
      </c>
      <c r="F416" s="79">
        <v>1353.0500000000002</v>
      </c>
      <c r="G416" s="79">
        <v>1477.08</v>
      </c>
      <c r="H416" s="79">
        <v>1686.0299999999997</v>
      </c>
      <c r="I416" s="79">
        <v>1969.2599999999998</v>
      </c>
      <c r="J416" s="79">
        <v>2282.66</v>
      </c>
      <c r="K416" s="79">
        <v>2341.3399999999997</v>
      </c>
      <c r="L416" s="79">
        <v>2365.61</v>
      </c>
      <c r="M416" s="79">
        <v>2351.62</v>
      </c>
      <c r="N416" s="79">
        <v>2336.06</v>
      </c>
      <c r="O416" s="79">
        <v>2344.0299999999997</v>
      </c>
      <c r="P416" s="79">
        <v>2369.91</v>
      </c>
      <c r="Q416" s="79">
        <v>2348.4499999999998</v>
      </c>
      <c r="R416" s="79">
        <v>2331.5099999999998</v>
      </c>
      <c r="S416" s="79">
        <v>2332.46</v>
      </c>
      <c r="T416" s="79">
        <v>2341.7399999999998</v>
      </c>
      <c r="U416" s="79">
        <v>2371.14</v>
      </c>
      <c r="V416" s="79">
        <v>2369.04</v>
      </c>
      <c r="W416" s="79">
        <v>2096.33</v>
      </c>
      <c r="X416" s="79">
        <v>1994.1599999999999</v>
      </c>
      <c r="Y416" s="79">
        <v>1736.5</v>
      </c>
    </row>
    <row r="417" spans="1:25" x14ac:dyDescent="0.2">
      <c r="A417" s="80">
        <v>17</v>
      </c>
      <c r="B417" s="79">
        <v>1655.37</v>
      </c>
      <c r="C417" s="79">
        <v>1489.8400000000001</v>
      </c>
      <c r="D417" s="79">
        <v>1424.9099999999999</v>
      </c>
      <c r="E417" s="79">
        <v>1390.73</v>
      </c>
      <c r="F417" s="79">
        <v>1422.79</v>
      </c>
      <c r="G417" s="79">
        <v>1491.6399999999999</v>
      </c>
      <c r="H417" s="79">
        <v>1662.1999999999998</v>
      </c>
      <c r="I417" s="79">
        <v>1858.13</v>
      </c>
      <c r="J417" s="79">
        <v>2154.9299999999998</v>
      </c>
      <c r="K417" s="79">
        <v>2286.39</v>
      </c>
      <c r="L417" s="79">
        <v>2317.58</v>
      </c>
      <c r="M417" s="79">
        <v>2315.94</v>
      </c>
      <c r="N417" s="79">
        <v>2301.38</v>
      </c>
      <c r="O417" s="79">
        <v>2305.9299999999998</v>
      </c>
      <c r="P417" s="79">
        <v>2321.2799999999997</v>
      </c>
      <c r="Q417" s="79">
        <v>2313.4499999999998</v>
      </c>
      <c r="R417" s="79">
        <v>2311.4</v>
      </c>
      <c r="S417" s="79">
        <v>2310.67</v>
      </c>
      <c r="T417" s="79">
        <v>2325.29</v>
      </c>
      <c r="U417" s="79">
        <v>2371.5</v>
      </c>
      <c r="V417" s="79">
        <v>2374.5099999999998</v>
      </c>
      <c r="W417" s="79">
        <v>2258.31</v>
      </c>
      <c r="X417" s="79">
        <v>1998.0099999999998</v>
      </c>
      <c r="Y417" s="79">
        <v>1857.4899999999998</v>
      </c>
    </row>
    <row r="418" spans="1:25" x14ac:dyDescent="0.2">
      <c r="A418" s="20">
        <v>18</v>
      </c>
      <c r="B418" s="79">
        <v>1768.1</v>
      </c>
      <c r="C418" s="79">
        <v>1425.46</v>
      </c>
      <c r="D418" s="79">
        <v>1377.94</v>
      </c>
      <c r="E418" s="79">
        <v>1369.85</v>
      </c>
      <c r="F418" s="79">
        <v>1374.8600000000001</v>
      </c>
      <c r="G418" s="79">
        <v>1399.69</v>
      </c>
      <c r="H418" s="79">
        <v>1386.5900000000001</v>
      </c>
      <c r="I418" s="79">
        <v>1503.7799999999997</v>
      </c>
      <c r="J418" s="79">
        <v>1754.1799999999998</v>
      </c>
      <c r="K418" s="79">
        <v>1960.46</v>
      </c>
      <c r="L418" s="79">
        <v>1997.7799999999997</v>
      </c>
      <c r="M418" s="79">
        <v>1996.31</v>
      </c>
      <c r="N418" s="79">
        <v>1991.4099999999999</v>
      </c>
      <c r="O418" s="79">
        <v>1993.31</v>
      </c>
      <c r="P418" s="79">
        <v>2078.9699999999998</v>
      </c>
      <c r="Q418" s="79">
        <v>2136.73</v>
      </c>
      <c r="R418" s="79">
        <v>2160.08</v>
      </c>
      <c r="S418" s="79">
        <v>2179.5</v>
      </c>
      <c r="T418" s="79">
        <v>2206.14</v>
      </c>
      <c r="U418" s="79">
        <v>2234.4499999999998</v>
      </c>
      <c r="V418" s="79">
        <v>2243.2799999999997</v>
      </c>
      <c r="W418" s="79">
        <v>2171.1999999999998</v>
      </c>
      <c r="X418" s="79">
        <v>1880.0699999999997</v>
      </c>
      <c r="Y418" s="79">
        <v>1582.44</v>
      </c>
    </row>
    <row r="419" spans="1:25" x14ac:dyDescent="0.2">
      <c r="A419" s="80">
        <v>19</v>
      </c>
      <c r="B419" s="79">
        <v>1439.1399999999999</v>
      </c>
      <c r="C419" s="79">
        <v>1365.7</v>
      </c>
      <c r="D419" s="79">
        <v>1314.8600000000001</v>
      </c>
      <c r="E419" s="79">
        <v>1293.31</v>
      </c>
      <c r="F419" s="79">
        <v>1354.81</v>
      </c>
      <c r="G419" s="79">
        <v>1482.7199999999998</v>
      </c>
      <c r="H419" s="79">
        <v>1692.58</v>
      </c>
      <c r="I419" s="79">
        <v>2016.1</v>
      </c>
      <c r="J419" s="79">
        <v>2221.63</v>
      </c>
      <c r="K419" s="79">
        <v>2243</v>
      </c>
      <c r="L419" s="79">
        <v>2249.86</v>
      </c>
      <c r="M419" s="79">
        <v>2231.39</v>
      </c>
      <c r="N419" s="79">
        <v>2212.2599999999998</v>
      </c>
      <c r="O419" s="79">
        <v>2229</v>
      </c>
      <c r="P419" s="79">
        <v>2308.9</v>
      </c>
      <c r="Q419" s="79">
        <v>2306.7399999999998</v>
      </c>
      <c r="R419" s="79">
        <v>2263.17</v>
      </c>
      <c r="S419" s="79">
        <v>2229.15</v>
      </c>
      <c r="T419" s="79">
        <v>2265.2599999999998</v>
      </c>
      <c r="U419" s="79">
        <v>2289.69</v>
      </c>
      <c r="V419" s="79">
        <v>2269.71</v>
      </c>
      <c r="W419" s="79">
        <v>2179.17</v>
      </c>
      <c r="X419" s="79">
        <v>1990.58</v>
      </c>
      <c r="Y419" s="79">
        <v>1678.23</v>
      </c>
    </row>
    <row r="420" spans="1:25" x14ac:dyDescent="0.2">
      <c r="A420" s="20">
        <v>20</v>
      </c>
      <c r="B420" s="79">
        <v>1619.1399999999999</v>
      </c>
      <c r="C420" s="79">
        <v>1545.7599999999998</v>
      </c>
      <c r="D420" s="79">
        <v>1498.06</v>
      </c>
      <c r="E420" s="79">
        <v>1488.56</v>
      </c>
      <c r="F420" s="79">
        <v>1566.02</v>
      </c>
      <c r="G420" s="79">
        <v>1699.6</v>
      </c>
      <c r="H420" s="79">
        <v>1878.9099999999999</v>
      </c>
      <c r="I420" s="79">
        <v>2054.0899999999997</v>
      </c>
      <c r="J420" s="79">
        <v>2172.44</v>
      </c>
      <c r="K420" s="79">
        <v>2198.4</v>
      </c>
      <c r="L420" s="79">
        <v>2209.08</v>
      </c>
      <c r="M420" s="79">
        <v>2195.8199999999997</v>
      </c>
      <c r="N420" s="79">
        <v>2182.9299999999998</v>
      </c>
      <c r="O420" s="79">
        <v>2200.13</v>
      </c>
      <c r="P420" s="79">
        <v>2283.66</v>
      </c>
      <c r="Q420" s="79">
        <v>2271.87</v>
      </c>
      <c r="R420" s="79">
        <v>2177.5299999999997</v>
      </c>
      <c r="S420" s="79">
        <v>2095.77</v>
      </c>
      <c r="T420" s="79">
        <v>2173.6</v>
      </c>
      <c r="U420" s="79">
        <v>2287.67</v>
      </c>
      <c r="V420" s="79">
        <v>2264.29</v>
      </c>
      <c r="W420" s="79">
        <v>2087.87</v>
      </c>
      <c r="X420" s="79">
        <v>2008.2799999999997</v>
      </c>
      <c r="Y420" s="79">
        <v>1809.6599999999999</v>
      </c>
    </row>
    <row r="421" spans="1:25" x14ac:dyDescent="0.2">
      <c r="A421" s="80">
        <v>21</v>
      </c>
      <c r="B421" s="79">
        <v>1586.13</v>
      </c>
      <c r="C421" s="79">
        <v>1538.3899999999999</v>
      </c>
      <c r="D421" s="79">
        <v>1472.62</v>
      </c>
      <c r="E421" s="79">
        <v>1460.13</v>
      </c>
      <c r="F421" s="79">
        <v>1555.06</v>
      </c>
      <c r="G421" s="79">
        <v>1632.29</v>
      </c>
      <c r="H421" s="79">
        <v>1818.5099999999998</v>
      </c>
      <c r="I421" s="79">
        <v>2011.6599999999999</v>
      </c>
      <c r="J421" s="79">
        <v>2168.5899999999997</v>
      </c>
      <c r="K421" s="79">
        <v>2244.2599999999998</v>
      </c>
      <c r="L421" s="79">
        <v>2233.9</v>
      </c>
      <c r="M421" s="79">
        <v>2203.41</v>
      </c>
      <c r="N421" s="79">
        <v>2188.0299999999997</v>
      </c>
      <c r="O421" s="79">
        <v>2198.58</v>
      </c>
      <c r="P421" s="79">
        <v>2299.79</v>
      </c>
      <c r="Q421" s="79">
        <v>2279.65</v>
      </c>
      <c r="R421" s="79">
        <v>2266.94</v>
      </c>
      <c r="S421" s="79">
        <v>2248.61</v>
      </c>
      <c r="T421" s="79">
        <v>2300.4899999999998</v>
      </c>
      <c r="U421" s="79">
        <v>2303.4899999999998</v>
      </c>
      <c r="V421" s="79">
        <v>2231.48</v>
      </c>
      <c r="W421" s="79">
        <v>2135.42</v>
      </c>
      <c r="X421" s="79">
        <v>1975.1</v>
      </c>
      <c r="Y421" s="79">
        <v>1761.5699999999997</v>
      </c>
    </row>
    <row r="422" spans="1:25" x14ac:dyDescent="0.2">
      <c r="A422" s="20">
        <v>22</v>
      </c>
      <c r="B422" s="79">
        <v>1563.5900000000001</v>
      </c>
      <c r="C422" s="79">
        <v>1520.1</v>
      </c>
      <c r="D422" s="79">
        <v>1474.62</v>
      </c>
      <c r="E422" s="79">
        <v>1471.5299999999997</v>
      </c>
      <c r="F422" s="79">
        <v>1523.8000000000002</v>
      </c>
      <c r="G422" s="79">
        <v>1614.48</v>
      </c>
      <c r="H422" s="79">
        <v>1810.5099999999998</v>
      </c>
      <c r="I422" s="79">
        <v>2007.6</v>
      </c>
      <c r="J422" s="79">
        <v>2096.91</v>
      </c>
      <c r="K422" s="79">
        <v>2000.3199999999997</v>
      </c>
      <c r="L422" s="79">
        <v>2053.08</v>
      </c>
      <c r="M422" s="79">
        <v>2051.4899999999998</v>
      </c>
      <c r="N422" s="79">
        <v>1998.42</v>
      </c>
      <c r="O422" s="79">
        <v>2165.31</v>
      </c>
      <c r="P422" s="79">
        <v>2198.71</v>
      </c>
      <c r="Q422" s="79">
        <v>2179.38</v>
      </c>
      <c r="R422" s="79">
        <v>2165.46</v>
      </c>
      <c r="S422" s="79">
        <v>2148.2399999999998</v>
      </c>
      <c r="T422" s="79">
        <v>2187.5</v>
      </c>
      <c r="U422" s="79">
        <v>2226.77</v>
      </c>
      <c r="V422" s="79">
        <v>2207.64</v>
      </c>
      <c r="W422" s="79">
        <v>2107.25</v>
      </c>
      <c r="X422" s="79">
        <v>1987.15</v>
      </c>
      <c r="Y422" s="79">
        <v>1723.8200000000002</v>
      </c>
    </row>
    <row r="423" spans="1:25" x14ac:dyDescent="0.2">
      <c r="A423" s="80">
        <v>23</v>
      </c>
      <c r="B423" s="79">
        <v>1592.6799999999998</v>
      </c>
      <c r="C423" s="79">
        <v>1545.4499999999998</v>
      </c>
      <c r="D423" s="79">
        <v>1503.44</v>
      </c>
      <c r="E423" s="79">
        <v>1489.9899999999998</v>
      </c>
      <c r="F423" s="79">
        <v>1538.94</v>
      </c>
      <c r="G423" s="79">
        <v>1661.6999999999998</v>
      </c>
      <c r="H423" s="79">
        <v>1896.3600000000001</v>
      </c>
      <c r="I423" s="79">
        <v>2030.62</v>
      </c>
      <c r="J423" s="79">
        <v>2178.67</v>
      </c>
      <c r="K423" s="79">
        <v>2241.4</v>
      </c>
      <c r="L423" s="79">
        <v>2271.77</v>
      </c>
      <c r="M423" s="79">
        <v>2255.12</v>
      </c>
      <c r="N423" s="79">
        <v>2216.58</v>
      </c>
      <c r="O423" s="79">
        <v>2229.7999999999997</v>
      </c>
      <c r="P423" s="79">
        <v>2332.08</v>
      </c>
      <c r="Q423" s="79">
        <v>2316.63</v>
      </c>
      <c r="R423" s="79">
        <v>2293.4299999999998</v>
      </c>
      <c r="S423" s="79">
        <v>2214.2999999999997</v>
      </c>
      <c r="T423" s="79">
        <v>2235.41</v>
      </c>
      <c r="U423" s="79">
        <v>2261.9899999999998</v>
      </c>
      <c r="V423" s="79">
        <v>2214.48</v>
      </c>
      <c r="W423" s="79">
        <v>2129.35</v>
      </c>
      <c r="X423" s="79">
        <v>1981.9899999999998</v>
      </c>
      <c r="Y423" s="79">
        <v>1747.73</v>
      </c>
    </row>
    <row r="424" spans="1:25" x14ac:dyDescent="0.2">
      <c r="A424" s="20">
        <v>24</v>
      </c>
      <c r="B424" s="79">
        <v>1721.08</v>
      </c>
      <c r="C424" s="79">
        <v>1622.7399999999998</v>
      </c>
      <c r="D424" s="79">
        <v>1579.9099999999999</v>
      </c>
      <c r="E424" s="79">
        <v>1559.7199999999998</v>
      </c>
      <c r="F424" s="79">
        <v>1590.8899999999999</v>
      </c>
      <c r="G424" s="79">
        <v>1639.5700000000002</v>
      </c>
      <c r="H424" s="79">
        <v>1718.71</v>
      </c>
      <c r="I424" s="79">
        <v>1923.2399999999998</v>
      </c>
      <c r="J424" s="79">
        <v>2022.62</v>
      </c>
      <c r="K424" s="79">
        <v>2124.67</v>
      </c>
      <c r="L424" s="79">
        <v>2158.75</v>
      </c>
      <c r="M424" s="79">
        <v>2141.04</v>
      </c>
      <c r="N424" s="79">
        <v>2134.7799999999997</v>
      </c>
      <c r="O424" s="79">
        <v>2135.37</v>
      </c>
      <c r="P424" s="79">
        <v>2130.88</v>
      </c>
      <c r="Q424" s="79">
        <v>2121.5299999999997</v>
      </c>
      <c r="R424" s="79">
        <v>2124.67</v>
      </c>
      <c r="S424" s="79">
        <v>2147.31</v>
      </c>
      <c r="T424" s="79">
        <v>2085.6</v>
      </c>
      <c r="U424" s="79">
        <v>2259.35</v>
      </c>
      <c r="V424" s="79">
        <v>2260.86</v>
      </c>
      <c r="W424" s="79">
        <v>2156.3199999999997</v>
      </c>
      <c r="X424" s="79">
        <v>1941.3399999999997</v>
      </c>
      <c r="Y424" s="79">
        <v>1741.0499999999997</v>
      </c>
    </row>
    <row r="425" spans="1:25" x14ac:dyDescent="0.2">
      <c r="A425" s="80">
        <v>25</v>
      </c>
      <c r="B425" s="79">
        <v>1634.4899999999998</v>
      </c>
      <c r="C425" s="79">
        <v>1558.7599999999998</v>
      </c>
      <c r="D425" s="79">
        <v>1512.5700000000002</v>
      </c>
      <c r="E425" s="79">
        <v>1484.58</v>
      </c>
      <c r="F425" s="79">
        <v>1518.3000000000002</v>
      </c>
      <c r="G425" s="79">
        <v>1574.75</v>
      </c>
      <c r="H425" s="79">
        <v>1544.3200000000002</v>
      </c>
      <c r="I425" s="79">
        <v>1702.1599999999999</v>
      </c>
      <c r="J425" s="79">
        <v>1784</v>
      </c>
      <c r="K425" s="79">
        <v>2005.67</v>
      </c>
      <c r="L425" s="79">
        <v>2047.35</v>
      </c>
      <c r="M425" s="79">
        <v>2096.2799999999997</v>
      </c>
      <c r="N425" s="79">
        <v>2089.75</v>
      </c>
      <c r="O425" s="79">
        <v>2097.81</v>
      </c>
      <c r="P425" s="79">
        <v>2094.8199999999997</v>
      </c>
      <c r="Q425" s="79">
        <v>2091.38</v>
      </c>
      <c r="R425" s="79">
        <v>2092.63</v>
      </c>
      <c r="S425" s="79">
        <v>2102.48</v>
      </c>
      <c r="T425" s="79">
        <v>2113.86</v>
      </c>
      <c r="U425" s="79">
        <v>2178.0899999999997</v>
      </c>
      <c r="V425" s="79">
        <v>2159</v>
      </c>
      <c r="W425" s="79">
        <v>2113.21</v>
      </c>
      <c r="X425" s="79">
        <v>1894.7399999999998</v>
      </c>
      <c r="Y425" s="79">
        <v>1700.6100000000001</v>
      </c>
    </row>
    <row r="426" spans="1:25" x14ac:dyDescent="0.2">
      <c r="A426" s="20">
        <v>26</v>
      </c>
      <c r="B426" s="79">
        <v>1578.3000000000002</v>
      </c>
      <c r="C426" s="79">
        <v>1520.0500000000002</v>
      </c>
      <c r="D426" s="79">
        <v>1471.02</v>
      </c>
      <c r="E426" s="79">
        <v>1456.53</v>
      </c>
      <c r="F426" s="79">
        <v>1538.38</v>
      </c>
      <c r="G426" s="79">
        <v>1655.6100000000001</v>
      </c>
      <c r="H426" s="79">
        <v>1856.94</v>
      </c>
      <c r="I426" s="79">
        <v>2005.5899999999997</v>
      </c>
      <c r="J426" s="79">
        <v>2102.19</v>
      </c>
      <c r="K426" s="79">
        <v>2180.66</v>
      </c>
      <c r="L426" s="79">
        <v>2429.3399999999997</v>
      </c>
      <c r="M426" s="79">
        <v>2909.09</v>
      </c>
      <c r="N426" s="79">
        <v>2195.6999999999998</v>
      </c>
      <c r="O426" s="79">
        <v>2215.81</v>
      </c>
      <c r="P426" s="79">
        <v>2148.54</v>
      </c>
      <c r="Q426" s="79">
        <v>2068.0499999999997</v>
      </c>
      <c r="R426" s="79">
        <v>2038.6100000000001</v>
      </c>
      <c r="S426" s="79">
        <v>2012.6100000000001</v>
      </c>
      <c r="T426" s="79">
        <v>2023.1799999999998</v>
      </c>
      <c r="U426" s="79">
        <v>2025.7199999999998</v>
      </c>
      <c r="V426" s="79">
        <v>2055.2399999999998</v>
      </c>
      <c r="W426" s="79">
        <v>2015.44</v>
      </c>
      <c r="X426" s="79">
        <v>1957.7999999999997</v>
      </c>
      <c r="Y426" s="79">
        <v>1714.4</v>
      </c>
    </row>
    <row r="427" spans="1:25" x14ac:dyDescent="0.2">
      <c r="A427" s="80">
        <v>27</v>
      </c>
      <c r="B427" s="79">
        <v>1576.8000000000002</v>
      </c>
      <c r="C427" s="79">
        <v>1519.7199999999998</v>
      </c>
      <c r="D427" s="79">
        <v>1492.8600000000001</v>
      </c>
      <c r="E427" s="79">
        <v>1497.6999999999998</v>
      </c>
      <c r="F427" s="79">
        <v>1557.29</v>
      </c>
      <c r="G427" s="79">
        <v>1761.19</v>
      </c>
      <c r="H427" s="79">
        <v>1879.44</v>
      </c>
      <c r="I427" s="79">
        <v>2004.71</v>
      </c>
      <c r="J427" s="79">
        <v>2070.8399999999997</v>
      </c>
      <c r="K427" s="79">
        <v>2132.8199999999997</v>
      </c>
      <c r="L427" s="79">
        <v>2142.3199999999997</v>
      </c>
      <c r="M427" s="79">
        <v>2139.41</v>
      </c>
      <c r="N427" s="79">
        <v>2130.1</v>
      </c>
      <c r="O427" s="79">
        <v>2127.7199999999998</v>
      </c>
      <c r="P427" s="79">
        <v>2164.63</v>
      </c>
      <c r="Q427" s="79">
        <v>2130.61</v>
      </c>
      <c r="R427" s="79">
        <v>2119.9699999999998</v>
      </c>
      <c r="S427" s="79">
        <v>2101.6999999999998</v>
      </c>
      <c r="T427" s="79">
        <v>2127.56</v>
      </c>
      <c r="U427" s="79">
        <v>2155.46</v>
      </c>
      <c r="V427" s="79">
        <v>2133.58</v>
      </c>
      <c r="W427" s="79">
        <v>2069.5899999999997</v>
      </c>
      <c r="X427" s="79">
        <v>1936.21</v>
      </c>
      <c r="Y427" s="79">
        <v>1714.31</v>
      </c>
    </row>
    <row r="428" spans="1:25" x14ac:dyDescent="0.2">
      <c r="A428" s="20">
        <v>28</v>
      </c>
      <c r="B428" s="79">
        <v>1545.4099999999999</v>
      </c>
      <c r="C428" s="79">
        <v>1495.4299999999998</v>
      </c>
      <c r="D428" s="79">
        <v>1449.93</v>
      </c>
      <c r="E428" s="79">
        <v>1425.98</v>
      </c>
      <c r="F428" s="79">
        <v>1480.9899999999998</v>
      </c>
      <c r="G428" s="79">
        <v>1587.63</v>
      </c>
      <c r="H428" s="79">
        <v>1807</v>
      </c>
      <c r="I428" s="79">
        <v>1998.5099999999998</v>
      </c>
      <c r="J428" s="79">
        <v>2089.5299999999997</v>
      </c>
      <c r="K428" s="79">
        <v>2166.73</v>
      </c>
      <c r="L428" s="79">
        <v>2165.69</v>
      </c>
      <c r="M428" s="79">
        <v>2141.06</v>
      </c>
      <c r="N428" s="79">
        <v>2135.3399999999997</v>
      </c>
      <c r="O428" s="79">
        <v>2151.44</v>
      </c>
      <c r="P428" s="79">
        <v>2187.0499999999997</v>
      </c>
      <c r="Q428" s="79">
        <v>2173.6799999999998</v>
      </c>
      <c r="R428" s="79">
        <v>2161.29</v>
      </c>
      <c r="S428" s="79">
        <v>2142.27</v>
      </c>
      <c r="T428" s="79">
        <v>2167.48</v>
      </c>
      <c r="U428" s="79">
        <v>2171.41</v>
      </c>
      <c r="V428" s="79">
        <v>2153.9299999999998</v>
      </c>
      <c r="W428" s="79">
        <v>2091.91</v>
      </c>
      <c r="X428" s="79">
        <v>1934.5699999999997</v>
      </c>
      <c r="Y428" s="79">
        <v>1646.6999999999998</v>
      </c>
    </row>
    <row r="429" spans="1:25" x14ac:dyDescent="0.2">
      <c r="A429" s="80">
        <v>29</v>
      </c>
      <c r="B429" s="79">
        <v>1582.9699999999998</v>
      </c>
      <c r="C429" s="79">
        <v>1543.65</v>
      </c>
      <c r="D429" s="79">
        <v>1491.1999999999998</v>
      </c>
      <c r="E429" s="79">
        <v>1499.0700000000002</v>
      </c>
      <c r="F429" s="79">
        <v>1545.5</v>
      </c>
      <c r="G429" s="79">
        <v>1745.65</v>
      </c>
      <c r="H429" s="79">
        <v>1853.25</v>
      </c>
      <c r="I429" s="79">
        <v>2006.9699999999998</v>
      </c>
      <c r="J429" s="79">
        <v>2025.4699999999998</v>
      </c>
      <c r="K429" s="79">
        <v>2143.48</v>
      </c>
      <c r="L429" s="79">
        <v>2173.31</v>
      </c>
      <c r="M429" s="79">
        <v>2148.63</v>
      </c>
      <c r="N429" s="79">
        <v>2103.4299999999998</v>
      </c>
      <c r="O429" s="79">
        <v>2172.2599999999998</v>
      </c>
      <c r="P429" s="79">
        <v>2240.87</v>
      </c>
      <c r="Q429" s="79">
        <v>2193.5899999999997</v>
      </c>
      <c r="R429" s="79">
        <v>2188.69</v>
      </c>
      <c r="S429" s="79">
        <v>2161.1999999999998</v>
      </c>
      <c r="T429" s="79">
        <v>2188.08</v>
      </c>
      <c r="U429" s="79">
        <v>2220.2799999999997</v>
      </c>
      <c r="V429" s="79">
        <v>2122.04</v>
      </c>
      <c r="W429" s="79">
        <v>2082.0099999999998</v>
      </c>
      <c r="X429" s="79">
        <v>1983.31</v>
      </c>
      <c r="Y429" s="79">
        <v>1827.9899999999998</v>
      </c>
    </row>
    <row r="430" spans="1:25" x14ac:dyDescent="0.2">
      <c r="A430" s="20">
        <v>30</v>
      </c>
      <c r="B430" s="79">
        <v>1566.52</v>
      </c>
      <c r="C430" s="79">
        <v>1505.35</v>
      </c>
      <c r="D430" s="79">
        <v>1462.23</v>
      </c>
      <c r="E430" s="79">
        <v>1456.27</v>
      </c>
      <c r="F430" s="79">
        <v>1509.25</v>
      </c>
      <c r="G430" s="79">
        <v>1674.23</v>
      </c>
      <c r="H430" s="79">
        <v>1833.3899999999999</v>
      </c>
      <c r="I430" s="79">
        <v>1942.31</v>
      </c>
      <c r="J430" s="79">
        <v>2017.4099999999999</v>
      </c>
      <c r="K430" s="79">
        <v>2097.27</v>
      </c>
      <c r="L430" s="79">
        <v>2025.3600000000001</v>
      </c>
      <c r="M430" s="79">
        <v>2045.6100000000001</v>
      </c>
      <c r="N430" s="79">
        <v>2019.0299999999997</v>
      </c>
      <c r="O430" s="79">
        <v>2019.0299999999997</v>
      </c>
      <c r="P430" s="79">
        <v>2018.4299999999998</v>
      </c>
      <c r="Q430" s="79">
        <v>2029.4699999999998</v>
      </c>
      <c r="R430" s="79">
        <v>2017.3600000000001</v>
      </c>
      <c r="S430" s="79">
        <v>2013.56</v>
      </c>
      <c r="T430" s="79">
        <v>2041.3600000000001</v>
      </c>
      <c r="U430" s="79">
        <v>2090.1799999999998</v>
      </c>
      <c r="V430" s="79">
        <v>2100.58</v>
      </c>
      <c r="W430" s="79">
        <v>2076.9299999999998</v>
      </c>
      <c r="X430" s="79">
        <v>1972.44</v>
      </c>
      <c r="Y430" s="79">
        <v>1686.17</v>
      </c>
    </row>
    <row r="433" spans="1:25" ht="12.75" customHeight="1" x14ac:dyDescent="0.2">
      <c r="A433" s="120" t="s">
        <v>156</v>
      </c>
      <c r="B433" s="122" t="s">
        <v>194</v>
      </c>
      <c r="C433" s="122"/>
      <c r="D433" s="122"/>
      <c r="E433" s="122"/>
      <c r="F433" s="122"/>
      <c r="G433" s="122"/>
      <c r="H433" s="122"/>
      <c r="I433" s="122"/>
      <c r="J433" s="122"/>
      <c r="K433" s="122"/>
      <c r="L433" s="122"/>
      <c r="M433" s="122"/>
      <c r="N433" s="122"/>
      <c r="O433" s="122"/>
      <c r="P433" s="122"/>
      <c r="Q433" s="122"/>
      <c r="R433" s="122"/>
      <c r="S433" s="122"/>
      <c r="T433" s="122"/>
      <c r="U433" s="122"/>
      <c r="V433" s="122"/>
      <c r="W433" s="122"/>
      <c r="X433" s="122"/>
      <c r="Y433" s="122"/>
    </row>
    <row r="434" spans="1:25" x14ac:dyDescent="0.2">
      <c r="A434" s="121"/>
      <c r="B434" s="77" t="s">
        <v>158</v>
      </c>
      <c r="C434" s="77" t="s">
        <v>159</v>
      </c>
      <c r="D434" s="77" t="s">
        <v>160</v>
      </c>
      <c r="E434" s="77" t="s">
        <v>161</v>
      </c>
      <c r="F434" s="78" t="s">
        <v>162</v>
      </c>
      <c r="G434" s="77" t="s">
        <v>163</v>
      </c>
      <c r="H434" s="77" t="s">
        <v>164</v>
      </c>
      <c r="I434" s="77" t="s">
        <v>165</v>
      </c>
      <c r="J434" s="77" t="s">
        <v>166</v>
      </c>
      <c r="K434" s="77" t="s">
        <v>167</v>
      </c>
      <c r="L434" s="77" t="s">
        <v>168</v>
      </c>
      <c r="M434" s="77" t="s">
        <v>169</v>
      </c>
      <c r="N434" s="77" t="s">
        <v>170</v>
      </c>
      <c r="O434" s="77" t="s">
        <v>171</v>
      </c>
      <c r="P434" s="77" t="s">
        <v>172</v>
      </c>
      <c r="Q434" s="77" t="s">
        <v>173</v>
      </c>
      <c r="R434" s="77" t="s">
        <v>174</v>
      </c>
      <c r="S434" s="77" t="s">
        <v>175</v>
      </c>
      <c r="T434" s="77" t="s">
        <v>176</v>
      </c>
      <c r="U434" s="77" t="s">
        <v>177</v>
      </c>
      <c r="V434" s="77" t="s">
        <v>178</v>
      </c>
      <c r="W434" s="77" t="s">
        <v>179</v>
      </c>
      <c r="X434" s="77" t="s">
        <v>180</v>
      </c>
      <c r="Y434" s="77" t="s">
        <v>181</v>
      </c>
    </row>
    <row r="435" spans="1:25" x14ac:dyDescent="0.2">
      <c r="A435" s="20">
        <v>1</v>
      </c>
      <c r="B435" s="79">
        <v>1850.0100000000002</v>
      </c>
      <c r="C435" s="79">
        <v>1740.75</v>
      </c>
      <c r="D435" s="79">
        <v>1696.4099999999999</v>
      </c>
      <c r="E435" s="79">
        <v>1688.44</v>
      </c>
      <c r="F435" s="79">
        <v>1696.37</v>
      </c>
      <c r="G435" s="79">
        <v>1724.21</v>
      </c>
      <c r="H435" s="79">
        <v>2021.3600000000001</v>
      </c>
      <c r="I435" s="79">
        <v>2130.39</v>
      </c>
      <c r="J435" s="79">
        <v>2328.46</v>
      </c>
      <c r="K435" s="79">
        <v>2488.9499999999998</v>
      </c>
      <c r="L435" s="79">
        <v>2506.2399999999998</v>
      </c>
      <c r="M435" s="79">
        <v>2463.9</v>
      </c>
      <c r="N435" s="79">
        <v>2453.87</v>
      </c>
      <c r="O435" s="79">
        <v>2464.2800000000002</v>
      </c>
      <c r="P435" s="79">
        <v>2552.9899999999998</v>
      </c>
      <c r="Q435" s="79">
        <v>2527.7199999999998</v>
      </c>
      <c r="R435" s="79">
        <v>2523.4899999999998</v>
      </c>
      <c r="S435" s="79">
        <v>2484.25</v>
      </c>
      <c r="T435" s="79">
        <v>2473.9500000000003</v>
      </c>
      <c r="U435" s="79">
        <v>2481.84</v>
      </c>
      <c r="V435" s="79">
        <v>2458.5300000000002</v>
      </c>
      <c r="W435" s="79">
        <v>2385.69</v>
      </c>
      <c r="X435" s="79">
        <v>2245.34</v>
      </c>
      <c r="Y435" s="79">
        <v>1986.7000000000003</v>
      </c>
    </row>
    <row r="436" spans="1:25" x14ac:dyDescent="0.2">
      <c r="A436" s="20">
        <v>2</v>
      </c>
      <c r="B436" s="79">
        <v>1918</v>
      </c>
      <c r="C436" s="79">
        <v>1769.3400000000001</v>
      </c>
      <c r="D436" s="79">
        <v>1705.7400000000002</v>
      </c>
      <c r="E436" s="79">
        <v>1697.0100000000002</v>
      </c>
      <c r="F436" s="79">
        <v>1729.63</v>
      </c>
      <c r="G436" s="79">
        <v>1822.8400000000001</v>
      </c>
      <c r="H436" s="79">
        <v>2080.2800000000002</v>
      </c>
      <c r="I436" s="79">
        <v>2094.59</v>
      </c>
      <c r="J436" s="79">
        <v>2324.71</v>
      </c>
      <c r="K436" s="79">
        <v>2422.3200000000002</v>
      </c>
      <c r="L436" s="79">
        <v>2434.9</v>
      </c>
      <c r="M436" s="79">
        <v>2356.9500000000003</v>
      </c>
      <c r="N436" s="79">
        <v>2334.08</v>
      </c>
      <c r="O436" s="79">
        <v>2285.33</v>
      </c>
      <c r="P436" s="79">
        <v>2377.25</v>
      </c>
      <c r="Q436" s="79">
        <v>2361.04</v>
      </c>
      <c r="R436" s="79">
        <v>2351.39</v>
      </c>
      <c r="S436" s="79">
        <v>2332.9700000000003</v>
      </c>
      <c r="T436" s="79">
        <v>2334.62</v>
      </c>
      <c r="U436" s="79">
        <v>2347.36</v>
      </c>
      <c r="V436" s="79">
        <v>2362.9300000000003</v>
      </c>
      <c r="W436" s="79">
        <v>2367.34</v>
      </c>
      <c r="X436" s="79">
        <v>2267.85</v>
      </c>
      <c r="Y436" s="79">
        <v>1996.94</v>
      </c>
    </row>
    <row r="437" spans="1:25" x14ac:dyDescent="0.2">
      <c r="A437" s="80">
        <v>3</v>
      </c>
      <c r="B437" s="79">
        <v>1941.67</v>
      </c>
      <c r="C437" s="79">
        <v>1826.8200000000002</v>
      </c>
      <c r="D437" s="79">
        <v>1747.75</v>
      </c>
      <c r="E437" s="79">
        <v>1732.7600000000002</v>
      </c>
      <c r="F437" s="79">
        <v>1737.44</v>
      </c>
      <c r="G437" s="79">
        <v>1718.5300000000002</v>
      </c>
      <c r="H437" s="79">
        <v>1734.0300000000002</v>
      </c>
      <c r="I437" s="79">
        <v>1090.4099999999999</v>
      </c>
      <c r="J437" s="79">
        <v>1968.92</v>
      </c>
      <c r="K437" s="79">
        <v>2177.0700000000002</v>
      </c>
      <c r="L437" s="79">
        <v>2277.73</v>
      </c>
      <c r="M437" s="79">
        <v>2268.87</v>
      </c>
      <c r="N437" s="79">
        <v>2264.81</v>
      </c>
      <c r="O437" s="79">
        <v>2264.42</v>
      </c>
      <c r="P437" s="79">
        <v>2311.15</v>
      </c>
      <c r="Q437" s="79">
        <v>2304.88</v>
      </c>
      <c r="R437" s="79">
        <v>2310.4700000000003</v>
      </c>
      <c r="S437" s="79">
        <v>2303.2800000000002</v>
      </c>
      <c r="T437" s="79">
        <v>2303.31</v>
      </c>
      <c r="U437" s="79">
        <v>2309.71</v>
      </c>
      <c r="V437" s="79">
        <v>2306.2600000000002</v>
      </c>
      <c r="W437" s="79">
        <v>2285.7000000000003</v>
      </c>
      <c r="X437" s="79">
        <v>2182.3200000000002</v>
      </c>
      <c r="Y437" s="79">
        <v>1908.65</v>
      </c>
    </row>
    <row r="438" spans="1:25" x14ac:dyDescent="0.2">
      <c r="A438" s="20">
        <v>4</v>
      </c>
      <c r="B438" s="79">
        <v>1860.8899999999999</v>
      </c>
      <c r="C438" s="79">
        <v>1742.65</v>
      </c>
      <c r="D438" s="79">
        <v>1691.88</v>
      </c>
      <c r="E438" s="79">
        <v>1657.37</v>
      </c>
      <c r="F438" s="79">
        <v>1641.87</v>
      </c>
      <c r="G438" s="79">
        <v>1517.15</v>
      </c>
      <c r="H438" s="79">
        <v>1670.46</v>
      </c>
      <c r="I438" s="79">
        <v>1736.8000000000002</v>
      </c>
      <c r="J438" s="79">
        <v>1056.6799999999998</v>
      </c>
      <c r="K438" s="79">
        <v>2134.91</v>
      </c>
      <c r="L438" s="79">
        <v>2174.4</v>
      </c>
      <c r="M438" s="79">
        <v>2175.2600000000002</v>
      </c>
      <c r="N438" s="79">
        <v>2174.66</v>
      </c>
      <c r="O438" s="79">
        <v>2174.29</v>
      </c>
      <c r="P438" s="79">
        <v>2187.17</v>
      </c>
      <c r="Q438" s="79">
        <v>2186.36</v>
      </c>
      <c r="R438" s="79">
        <v>2190.5700000000002</v>
      </c>
      <c r="S438" s="79">
        <v>2192.65</v>
      </c>
      <c r="T438" s="79">
        <v>2215.8200000000002</v>
      </c>
      <c r="U438" s="79">
        <v>2223.12</v>
      </c>
      <c r="V438" s="79">
        <v>2229.02</v>
      </c>
      <c r="W438" s="79">
        <v>2227.2400000000002</v>
      </c>
      <c r="X438" s="79">
        <v>2178.06</v>
      </c>
      <c r="Y438" s="79">
        <v>1867.79</v>
      </c>
    </row>
    <row r="439" spans="1:25" x14ac:dyDescent="0.2">
      <c r="A439" s="80">
        <v>5</v>
      </c>
      <c r="B439" s="79">
        <v>1860.8200000000002</v>
      </c>
      <c r="C439" s="79">
        <v>1761.12</v>
      </c>
      <c r="D439" s="79">
        <v>1713.1100000000001</v>
      </c>
      <c r="E439" s="79">
        <v>1682.75</v>
      </c>
      <c r="F439" s="79">
        <v>1722.5900000000001</v>
      </c>
      <c r="G439" s="79">
        <v>1751.5900000000001</v>
      </c>
      <c r="H439" s="79">
        <v>1852.13</v>
      </c>
      <c r="I439" s="79">
        <v>1974.2000000000003</v>
      </c>
      <c r="J439" s="79">
        <v>2210.6800000000003</v>
      </c>
      <c r="K439" s="79">
        <v>2296.75</v>
      </c>
      <c r="L439" s="79">
        <v>2300.79</v>
      </c>
      <c r="M439" s="79">
        <v>2289.29</v>
      </c>
      <c r="N439" s="79">
        <v>2262.6</v>
      </c>
      <c r="O439" s="79">
        <v>2272.7800000000002</v>
      </c>
      <c r="P439" s="79">
        <v>2299.5100000000002</v>
      </c>
      <c r="Q439" s="79">
        <v>2297.9500000000003</v>
      </c>
      <c r="R439" s="79">
        <v>2197.58</v>
      </c>
      <c r="S439" s="79">
        <v>2277.6</v>
      </c>
      <c r="T439" s="79">
        <v>2231.14</v>
      </c>
      <c r="U439" s="79">
        <v>2289.83</v>
      </c>
      <c r="V439" s="79">
        <v>2293.9300000000003</v>
      </c>
      <c r="W439" s="79">
        <v>2263.6800000000003</v>
      </c>
      <c r="X439" s="79">
        <v>2169.34</v>
      </c>
      <c r="Y439" s="79">
        <v>1878.73</v>
      </c>
    </row>
    <row r="440" spans="1:25" x14ac:dyDescent="0.2">
      <c r="A440" s="20">
        <v>6</v>
      </c>
      <c r="B440" s="79">
        <v>1761.9099999999999</v>
      </c>
      <c r="C440" s="79">
        <v>1719.4699999999998</v>
      </c>
      <c r="D440" s="79">
        <v>1669.6399999999999</v>
      </c>
      <c r="E440" s="79">
        <v>1645.2400000000002</v>
      </c>
      <c r="F440" s="79">
        <v>1705.8000000000002</v>
      </c>
      <c r="G440" s="79">
        <v>1741.21</v>
      </c>
      <c r="H440" s="79">
        <v>1957.7200000000003</v>
      </c>
      <c r="I440" s="79">
        <v>1969.4300000000003</v>
      </c>
      <c r="J440" s="79">
        <v>2188.0100000000002</v>
      </c>
      <c r="K440" s="79">
        <v>2255.5100000000002</v>
      </c>
      <c r="L440" s="79">
        <v>2262.27</v>
      </c>
      <c r="M440" s="79">
        <v>2262.67</v>
      </c>
      <c r="N440" s="79">
        <v>2260.79</v>
      </c>
      <c r="O440" s="79">
        <v>2262.69</v>
      </c>
      <c r="P440" s="79">
        <v>2273.25</v>
      </c>
      <c r="Q440" s="79">
        <v>2263.91</v>
      </c>
      <c r="R440" s="79">
        <v>2253.83</v>
      </c>
      <c r="S440" s="79">
        <v>2235.46</v>
      </c>
      <c r="T440" s="79">
        <v>2243.83</v>
      </c>
      <c r="U440" s="79">
        <v>2259.2600000000002</v>
      </c>
      <c r="V440" s="79">
        <v>2250.63</v>
      </c>
      <c r="W440" s="79">
        <v>2239.2800000000002</v>
      </c>
      <c r="X440" s="79">
        <v>2166.31</v>
      </c>
      <c r="Y440" s="79">
        <v>1812.0100000000002</v>
      </c>
    </row>
    <row r="441" spans="1:25" x14ac:dyDescent="0.2">
      <c r="A441" s="80">
        <v>7</v>
      </c>
      <c r="B441" s="79">
        <v>1819.73</v>
      </c>
      <c r="C441" s="79">
        <v>1764.9099999999999</v>
      </c>
      <c r="D441" s="79">
        <v>1723.02</v>
      </c>
      <c r="E441" s="79">
        <v>1717.21</v>
      </c>
      <c r="F441" s="79">
        <v>1757.21</v>
      </c>
      <c r="G441" s="79">
        <v>1822.6399999999999</v>
      </c>
      <c r="H441" s="79">
        <v>2117.14</v>
      </c>
      <c r="I441" s="79">
        <v>2177.17</v>
      </c>
      <c r="J441" s="79">
        <v>2295.6</v>
      </c>
      <c r="K441" s="79">
        <v>2355.29</v>
      </c>
      <c r="L441" s="79">
        <v>2361.8200000000002</v>
      </c>
      <c r="M441" s="79">
        <v>2367.73</v>
      </c>
      <c r="N441" s="79">
        <v>2356.73</v>
      </c>
      <c r="O441" s="79">
        <v>2376.4300000000003</v>
      </c>
      <c r="P441" s="79">
        <v>2346.46</v>
      </c>
      <c r="Q441" s="79">
        <v>2347.69</v>
      </c>
      <c r="R441" s="79">
        <v>2350.8200000000002</v>
      </c>
      <c r="S441" s="79">
        <v>2312.17</v>
      </c>
      <c r="T441" s="79">
        <v>2341.35</v>
      </c>
      <c r="U441" s="79">
        <v>2370.2000000000003</v>
      </c>
      <c r="V441" s="79">
        <v>2357.31</v>
      </c>
      <c r="W441" s="79">
        <v>2318.31</v>
      </c>
      <c r="X441" s="79">
        <v>2202.67</v>
      </c>
      <c r="Y441" s="79">
        <v>1929.85</v>
      </c>
    </row>
    <row r="442" spans="1:25" x14ac:dyDescent="0.2">
      <c r="A442" s="20">
        <v>8</v>
      </c>
      <c r="B442" s="79">
        <v>1733.08</v>
      </c>
      <c r="C442" s="79">
        <v>1587.6399999999999</v>
      </c>
      <c r="D442" s="79">
        <v>1553.37</v>
      </c>
      <c r="E442" s="79">
        <v>1550.4099999999999</v>
      </c>
      <c r="F442" s="79">
        <v>1577.38</v>
      </c>
      <c r="G442" s="79">
        <v>1626.17</v>
      </c>
      <c r="H442" s="79">
        <v>1881.04</v>
      </c>
      <c r="I442" s="79">
        <v>2143.83</v>
      </c>
      <c r="J442" s="79">
        <v>2260.41</v>
      </c>
      <c r="K442" s="79">
        <v>2331.7600000000002</v>
      </c>
      <c r="L442" s="79">
        <v>2340.54</v>
      </c>
      <c r="M442" s="79">
        <v>2327</v>
      </c>
      <c r="N442" s="79">
        <v>2332.4</v>
      </c>
      <c r="O442" s="79">
        <v>2351.85</v>
      </c>
      <c r="P442" s="79">
        <v>2390.69</v>
      </c>
      <c r="Q442" s="79">
        <v>2378.54</v>
      </c>
      <c r="R442" s="79">
        <v>2359.8200000000002</v>
      </c>
      <c r="S442" s="79">
        <v>2370.7000000000003</v>
      </c>
      <c r="T442" s="79">
        <v>2351.67</v>
      </c>
      <c r="U442" s="79">
        <v>2372.02</v>
      </c>
      <c r="V442" s="79">
        <v>2361.0100000000002</v>
      </c>
      <c r="W442" s="79">
        <v>2321.62</v>
      </c>
      <c r="X442" s="79">
        <v>2187.4300000000003</v>
      </c>
      <c r="Y442" s="79">
        <v>1891.58</v>
      </c>
    </row>
    <row r="443" spans="1:25" x14ac:dyDescent="0.2">
      <c r="A443" s="80">
        <v>9</v>
      </c>
      <c r="B443" s="79">
        <v>1629.9900000000002</v>
      </c>
      <c r="C443" s="79">
        <v>1587.94</v>
      </c>
      <c r="D443" s="79">
        <v>1549.6100000000001</v>
      </c>
      <c r="E443" s="79">
        <v>1549.0100000000002</v>
      </c>
      <c r="F443" s="79">
        <v>1564.1</v>
      </c>
      <c r="G443" s="79">
        <v>1618.6100000000001</v>
      </c>
      <c r="H443" s="79">
        <v>1876.3899999999999</v>
      </c>
      <c r="I443" s="79">
        <v>2157.1800000000003</v>
      </c>
      <c r="J443" s="79">
        <v>2346.06</v>
      </c>
      <c r="K443" s="79">
        <v>2376.6</v>
      </c>
      <c r="L443" s="79">
        <v>2387.39</v>
      </c>
      <c r="M443" s="79">
        <v>2375.27</v>
      </c>
      <c r="N443" s="79">
        <v>2369.7000000000003</v>
      </c>
      <c r="O443" s="79">
        <v>2382.15</v>
      </c>
      <c r="P443" s="79">
        <v>2448.09</v>
      </c>
      <c r="Q443" s="79">
        <v>2421.06</v>
      </c>
      <c r="R443" s="79">
        <v>2406.5</v>
      </c>
      <c r="S443" s="79">
        <v>2383.9700000000003</v>
      </c>
      <c r="T443" s="79">
        <v>2387.9300000000003</v>
      </c>
      <c r="U443" s="79">
        <v>2417.73</v>
      </c>
      <c r="V443" s="79">
        <v>2439.4300000000003</v>
      </c>
      <c r="W443" s="79">
        <v>2401.2600000000002</v>
      </c>
      <c r="X443" s="79">
        <v>2308.25</v>
      </c>
      <c r="Y443" s="79">
        <v>2010.37</v>
      </c>
    </row>
    <row r="444" spans="1:25" x14ac:dyDescent="0.2">
      <c r="A444" s="20">
        <v>10</v>
      </c>
      <c r="B444" s="79">
        <v>2016.69</v>
      </c>
      <c r="C444" s="79">
        <v>1887.71</v>
      </c>
      <c r="D444" s="79">
        <v>1724.44</v>
      </c>
      <c r="E444" s="79">
        <v>1720.88</v>
      </c>
      <c r="F444" s="79">
        <v>1702.4299999999998</v>
      </c>
      <c r="G444" s="79">
        <v>1701.77</v>
      </c>
      <c r="H444" s="79">
        <v>1914.25</v>
      </c>
      <c r="I444" s="79">
        <v>2151.6</v>
      </c>
      <c r="J444" s="79">
        <v>2200.66</v>
      </c>
      <c r="K444" s="79">
        <v>2413.1</v>
      </c>
      <c r="L444" s="79">
        <v>2448.5300000000002</v>
      </c>
      <c r="M444" s="79">
        <v>2433.9</v>
      </c>
      <c r="N444" s="79">
        <v>2425.65</v>
      </c>
      <c r="O444" s="79">
        <v>2426.63</v>
      </c>
      <c r="P444" s="79">
        <v>2457.67</v>
      </c>
      <c r="Q444" s="79">
        <v>2446.0300000000002</v>
      </c>
      <c r="R444" s="79">
        <v>2448.37</v>
      </c>
      <c r="S444" s="79">
        <v>2446.38</v>
      </c>
      <c r="T444" s="79">
        <v>2461.65</v>
      </c>
      <c r="U444" s="79">
        <v>2493.1099999999997</v>
      </c>
      <c r="V444" s="79">
        <v>2489.33</v>
      </c>
      <c r="W444" s="79">
        <v>2441.38</v>
      </c>
      <c r="X444" s="79">
        <v>2256.9300000000003</v>
      </c>
      <c r="Y444" s="79">
        <v>1948.5900000000001</v>
      </c>
    </row>
    <row r="445" spans="1:25" x14ac:dyDescent="0.2">
      <c r="A445" s="80">
        <v>11</v>
      </c>
      <c r="B445" s="79">
        <v>1903.8600000000001</v>
      </c>
      <c r="C445" s="79">
        <v>1805.06</v>
      </c>
      <c r="D445" s="79">
        <v>1721.4499999999998</v>
      </c>
      <c r="E445" s="79">
        <v>1720.5</v>
      </c>
      <c r="F445" s="79">
        <v>1719.4099999999999</v>
      </c>
      <c r="G445" s="79">
        <v>1584.9299999999998</v>
      </c>
      <c r="H445" s="79">
        <v>1691.6599999999999</v>
      </c>
      <c r="I445" s="79">
        <v>1676.2600000000002</v>
      </c>
      <c r="J445" s="79">
        <v>2112.81</v>
      </c>
      <c r="K445" s="79">
        <v>2201.71</v>
      </c>
      <c r="L445" s="79">
        <v>2269.35</v>
      </c>
      <c r="M445" s="79">
        <v>2251.5500000000002</v>
      </c>
      <c r="N445" s="79">
        <v>2242.66</v>
      </c>
      <c r="O445" s="79">
        <v>2245.4</v>
      </c>
      <c r="P445" s="79">
        <v>2298.46</v>
      </c>
      <c r="Q445" s="79">
        <v>2295.2600000000002</v>
      </c>
      <c r="R445" s="79">
        <v>2305.2000000000003</v>
      </c>
      <c r="S445" s="79">
        <v>2318.7400000000002</v>
      </c>
      <c r="T445" s="79">
        <v>2430.46</v>
      </c>
      <c r="U445" s="79">
        <v>2474.9900000000002</v>
      </c>
      <c r="V445" s="79">
        <v>2461.11</v>
      </c>
      <c r="W445" s="79">
        <v>2375.8200000000002</v>
      </c>
      <c r="X445" s="79">
        <v>2210.4900000000002</v>
      </c>
      <c r="Y445" s="79">
        <v>2015.58</v>
      </c>
    </row>
    <row r="446" spans="1:25" x14ac:dyDescent="0.2">
      <c r="A446" s="20">
        <v>12</v>
      </c>
      <c r="B446" s="79">
        <v>1668.71</v>
      </c>
      <c r="C446" s="79">
        <v>1605.38</v>
      </c>
      <c r="D446" s="79">
        <v>1557.15</v>
      </c>
      <c r="E446" s="79">
        <v>1554.44</v>
      </c>
      <c r="F446" s="79">
        <v>1611.8899999999999</v>
      </c>
      <c r="G446" s="79">
        <v>1682.63</v>
      </c>
      <c r="H446" s="79">
        <v>1941.81</v>
      </c>
      <c r="I446" s="79">
        <v>2135.87</v>
      </c>
      <c r="J446" s="79">
        <v>2388.0300000000002</v>
      </c>
      <c r="K446" s="79">
        <v>2466.67</v>
      </c>
      <c r="L446" s="79">
        <v>2466</v>
      </c>
      <c r="M446" s="79">
        <v>2416.2800000000002</v>
      </c>
      <c r="N446" s="79">
        <v>2361.2000000000003</v>
      </c>
      <c r="O446" s="79">
        <v>2402.4500000000003</v>
      </c>
      <c r="P446" s="79">
        <v>2417.42</v>
      </c>
      <c r="Q446" s="79">
        <v>2386.4700000000003</v>
      </c>
      <c r="R446" s="79">
        <v>2369</v>
      </c>
      <c r="S446" s="79">
        <v>2328.2200000000003</v>
      </c>
      <c r="T446" s="79">
        <v>2297.52</v>
      </c>
      <c r="U446" s="79">
        <v>2385.0500000000002</v>
      </c>
      <c r="V446" s="79">
        <v>2477.9700000000003</v>
      </c>
      <c r="W446" s="79">
        <v>2441.37</v>
      </c>
      <c r="X446" s="79">
        <v>2276</v>
      </c>
      <c r="Y446" s="79">
        <v>1942.42</v>
      </c>
    </row>
    <row r="447" spans="1:25" x14ac:dyDescent="0.2">
      <c r="A447" s="80">
        <v>13</v>
      </c>
      <c r="B447" s="79">
        <v>1626.5100000000002</v>
      </c>
      <c r="C447" s="79">
        <v>1571.3600000000001</v>
      </c>
      <c r="D447" s="79">
        <v>1541.96</v>
      </c>
      <c r="E447" s="79">
        <v>1543.06</v>
      </c>
      <c r="F447" s="79">
        <v>1613.42</v>
      </c>
      <c r="G447" s="79">
        <v>1694.92</v>
      </c>
      <c r="H447" s="79">
        <v>1874.0900000000001</v>
      </c>
      <c r="I447" s="79">
        <v>2106.5100000000002</v>
      </c>
      <c r="J447" s="79">
        <v>2409.13</v>
      </c>
      <c r="K447" s="79">
        <v>2451.98</v>
      </c>
      <c r="L447" s="79">
        <v>2467.3200000000002</v>
      </c>
      <c r="M447" s="79">
        <v>2453.0500000000002</v>
      </c>
      <c r="N447" s="79">
        <v>2423.16</v>
      </c>
      <c r="O447" s="79">
        <v>2438.4700000000003</v>
      </c>
      <c r="P447" s="79">
        <v>2472.2000000000003</v>
      </c>
      <c r="Q447" s="79">
        <v>2451.38</v>
      </c>
      <c r="R447" s="79">
        <v>2408.5100000000002</v>
      </c>
      <c r="S447" s="79">
        <v>2182.63</v>
      </c>
      <c r="T447" s="79">
        <v>2251</v>
      </c>
      <c r="U447" s="79">
        <v>2340.58</v>
      </c>
      <c r="V447" s="79">
        <v>2323.08</v>
      </c>
      <c r="W447" s="79">
        <v>2115.2200000000003</v>
      </c>
      <c r="X447" s="79">
        <v>1971.73</v>
      </c>
      <c r="Y447" s="79">
        <v>1710.58</v>
      </c>
    </row>
    <row r="448" spans="1:25" x14ac:dyDescent="0.2">
      <c r="A448" s="20">
        <v>14</v>
      </c>
      <c r="B448" s="79">
        <v>1598.0100000000002</v>
      </c>
      <c r="C448" s="79">
        <v>1548.23</v>
      </c>
      <c r="D448" s="79">
        <v>1525.8200000000002</v>
      </c>
      <c r="E448" s="79">
        <v>1533.4699999999998</v>
      </c>
      <c r="F448" s="79">
        <v>1587.0100000000002</v>
      </c>
      <c r="G448" s="79">
        <v>1617.15</v>
      </c>
      <c r="H448" s="79">
        <v>1869.9</v>
      </c>
      <c r="I448" s="79">
        <v>2118.27</v>
      </c>
      <c r="J448" s="79">
        <v>2203.31</v>
      </c>
      <c r="K448" s="79">
        <v>2308.0500000000002</v>
      </c>
      <c r="L448" s="79">
        <v>2356.7800000000002</v>
      </c>
      <c r="M448" s="79">
        <v>2307.5300000000002</v>
      </c>
      <c r="N448" s="79">
        <v>2295.9900000000002</v>
      </c>
      <c r="O448" s="79">
        <v>2286.0100000000002</v>
      </c>
      <c r="P448" s="79">
        <v>2183.59</v>
      </c>
      <c r="Q448" s="79">
        <v>2181.84</v>
      </c>
      <c r="R448" s="79">
        <v>2185.7600000000002</v>
      </c>
      <c r="S448" s="79">
        <v>2179.23</v>
      </c>
      <c r="T448" s="79">
        <v>2188.5300000000002</v>
      </c>
      <c r="U448" s="79">
        <v>2196.34</v>
      </c>
      <c r="V448" s="79">
        <v>2206.16</v>
      </c>
      <c r="W448" s="79">
        <v>2231.1</v>
      </c>
      <c r="X448" s="79">
        <v>2146.5300000000002</v>
      </c>
      <c r="Y448" s="79">
        <v>1849.1</v>
      </c>
    </row>
    <row r="449" spans="1:25" x14ac:dyDescent="0.2">
      <c r="A449" s="80">
        <v>15</v>
      </c>
      <c r="B449" s="79">
        <v>1632.4900000000002</v>
      </c>
      <c r="C449" s="79">
        <v>1560.0900000000001</v>
      </c>
      <c r="D449" s="79">
        <v>1534.48</v>
      </c>
      <c r="E449" s="79">
        <v>1532.69</v>
      </c>
      <c r="F449" s="79">
        <v>1555.6599999999999</v>
      </c>
      <c r="G449" s="79">
        <v>1720.3899999999999</v>
      </c>
      <c r="H449" s="79">
        <v>1908.7800000000002</v>
      </c>
      <c r="I449" s="79">
        <v>2363.21</v>
      </c>
      <c r="J449" s="79">
        <v>2468.2200000000003</v>
      </c>
      <c r="K449" s="79">
        <v>2512.54</v>
      </c>
      <c r="L449" s="79">
        <v>2523.67</v>
      </c>
      <c r="M449" s="79">
        <v>2516.08</v>
      </c>
      <c r="N449" s="79">
        <v>2482.71</v>
      </c>
      <c r="O449" s="79">
        <v>2501.81</v>
      </c>
      <c r="P449" s="79">
        <v>2458.5</v>
      </c>
      <c r="Q449" s="79">
        <v>2492.7799999999997</v>
      </c>
      <c r="R449" s="79">
        <v>2442.3000000000002</v>
      </c>
      <c r="S449" s="79">
        <v>2359.44</v>
      </c>
      <c r="T449" s="79">
        <v>2380.2200000000003</v>
      </c>
      <c r="U449" s="79">
        <v>2422.11</v>
      </c>
      <c r="V449" s="79">
        <v>2424.3200000000002</v>
      </c>
      <c r="W449" s="79">
        <v>2246.31</v>
      </c>
      <c r="X449" s="79">
        <v>2125.92</v>
      </c>
      <c r="Y449" s="79">
        <v>1674.4900000000002</v>
      </c>
    </row>
    <row r="450" spans="1:25" x14ac:dyDescent="0.2">
      <c r="A450" s="20">
        <v>16</v>
      </c>
      <c r="B450" s="79">
        <v>1579.12</v>
      </c>
      <c r="C450" s="79">
        <v>1520.6799999999998</v>
      </c>
      <c r="D450" s="79">
        <v>1468.69</v>
      </c>
      <c r="E450" s="79">
        <v>1467.1599999999999</v>
      </c>
      <c r="F450" s="79">
        <v>1515.1100000000001</v>
      </c>
      <c r="G450" s="79">
        <v>1639.1399999999999</v>
      </c>
      <c r="H450" s="79">
        <v>1848.0900000000001</v>
      </c>
      <c r="I450" s="79">
        <v>2131.3200000000002</v>
      </c>
      <c r="J450" s="79">
        <v>2444.7200000000003</v>
      </c>
      <c r="K450" s="79">
        <v>2503.3999999999996</v>
      </c>
      <c r="L450" s="79">
        <v>2527.67</v>
      </c>
      <c r="M450" s="79">
        <v>2513.6799999999998</v>
      </c>
      <c r="N450" s="79">
        <v>2498.12</v>
      </c>
      <c r="O450" s="79">
        <v>2506.0899999999997</v>
      </c>
      <c r="P450" s="79">
        <v>2531.9699999999998</v>
      </c>
      <c r="Q450" s="79">
        <v>2510.5099999999998</v>
      </c>
      <c r="R450" s="79">
        <v>2493.5699999999997</v>
      </c>
      <c r="S450" s="79">
        <v>2494.52</v>
      </c>
      <c r="T450" s="79">
        <v>2503.7999999999997</v>
      </c>
      <c r="U450" s="79">
        <v>2533.1999999999998</v>
      </c>
      <c r="V450" s="79">
        <v>2531.1</v>
      </c>
      <c r="W450" s="79">
        <v>2258.39</v>
      </c>
      <c r="X450" s="79">
        <v>2156.2200000000003</v>
      </c>
      <c r="Y450" s="79">
        <v>1898.56</v>
      </c>
    </row>
    <row r="451" spans="1:25" x14ac:dyDescent="0.2">
      <c r="A451" s="80">
        <v>17</v>
      </c>
      <c r="B451" s="79">
        <v>1817.4299999999998</v>
      </c>
      <c r="C451" s="79">
        <v>1651.9</v>
      </c>
      <c r="D451" s="79">
        <v>1586.9699999999998</v>
      </c>
      <c r="E451" s="79">
        <v>1552.79</v>
      </c>
      <c r="F451" s="79">
        <v>1584.85</v>
      </c>
      <c r="G451" s="79">
        <v>1653.6999999999998</v>
      </c>
      <c r="H451" s="79">
        <v>1824.2600000000002</v>
      </c>
      <c r="I451" s="79">
        <v>2020.19</v>
      </c>
      <c r="J451" s="79">
        <v>2316.9900000000002</v>
      </c>
      <c r="K451" s="79">
        <v>2448.4500000000003</v>
      </c>
      <c r="L451" s="79">
        <v>2479.64</v>
      </c>
      <c r="M451" s="79">
        <v>2478</v>
      </c>
      <c r="N451" s="79">
        <v>2463.44</v>
      </c>
      <c r="O451" s="79">
        <v>2467.9900000000002</v>
      </c>
      <c r="P451" s="79">
        <v>2483.34</v>
      </c>
      <c r="Q451" s="79">
        <v>2475.5100000000002</v>
      </c>
      <c r="R451" s="79">
        <v>2473.46</v>
      </c>
      <c r="S451" s="79">
        <v>2472.73</v>
      </c>
      <c r="T451" s="79">
        <v>2487.35</v>
      </c>
      <c r="U451" s="79">
        <v>2533.56</v>
      </c>
      <c r="V451" s="79">
        <v>2536.5699999999997</v>
      </c>
      <c r="W451" s="79">
        <v>2420.37</v>
      </c>
      <c r="X451" s="79">
        <v>2160.0700000000002</v>
      </c>
      <c r="Y451" s="79">
        <v>2019.5500000000002</v>
      </c>
    </row>
    <row r="452" spans="1:25" x14ac:dyDescent="0.2">
      <c r="A452" s="20">
        <v>18</v>
      </c>
      <c r="B452" s="79">
        <v>1930.1599999999999</v>
      </c>
      <c r="C452" s="79">
        <v>1587.52</v>
      </c>
      <c r="D452" s="79">
        <v>1540</v>
      </c>
      <c r="E452" s="79">
        <v>1531.9099999999999</v>
      </c>
      <c r="F452" s="79">
        <v>1536.92</v>
      </c>
      <c r="G452" s="79">
        <v>1561.75</v>
      </c>
      <c r="H452" s="79">
        <v>1548.65</v>
      </c>
      <c r="I452" s="79">
        <v>1665.8400000000001</v>
      </c>
      <c r="J452" s="79">
        <v>1916.2400000000002</v>
      </c>
      <c r="K452" s="79">
        <v>2122.52</v>
      </c>
      <c r="L452" s="79">
        <v>2159.84</v>
      </c>
      <c r="M452" s="79">
        <v>2158.37</v>
      </c>
      <c r="N452" s="79">
        <v>2153.4700000000003</v>
      </c>
      <c r="O452" s="79">
        <v>2155.37</v>
      </c>
      <c r="P452" s="79">
        <v>2241.0300000000002</v>
      </c>
      <c r="Q452" s="79">
        <v>2298.79</v>
      </c>
      <c r="R452" s="79">
        <v>2322.14</v>
      </c>
      <c r="S452" s="79">
        <v>2341.56</v>
      </c>
      <c r="T452" s="79">
        <v>2368.2000000000003</v>
      </c>
      <c r="U452" s="79">
        <v>2396.5100000000002</v>
      </c>
      <c r="V452" s="79">
        <v>2405.34</v>
      </c>
      <c r="W452" s="79">
        <v>2333.2600000000002</v>
      </c>
      <c r="X452" s="79">
        <v>2042.13</v>
      </c>
      <c r="Y452" s="79">
        <v>1744.5</v>
      </c>
    </row>
    <row r="453" spans="1:25" x14ac:dyDescent="0.2">
      <c r="A453" s="80">
        <v>19</v>
      </c>
      <c r="B453" s="79">
        <v>1601.1999999999998</v>
      </c>
      <c r="C453" s="79">
        <v>1527.7600000000002</v>
      </c>
      <c r="D453" s="79">
        <v>1476.92</v>
      </c>
      <c r="E453" s="79">
        <v>1455.37</v>
      </c>
      <c r="F453" s="79">
        <v>1516.87</v>
      </c>
      <c r="G453" s="79">
        <v>1644.7800000000002</v>
      </c>
      <c r="H453" s="79">
        <v>1854.6399999999999</v>
      </c>
      <c r="I453" s="79">
        <v>2178.16</v>
      </c>
      <c r="J453" s="79">
        <v>2383.69</v>
      </c>
      <c r="K453" s="79">
        <v>2405.06</v>
      </c>
      <c r="L453" s="79">
        <v>2411.92</v>
      </c>
      <c r="M453" s="79">
        <v>2393.4500000000003</v>
      </c>
      <c r="N453" s="79">
        <v>2374.3200000000002</v>
      </c>
      <c r="O453" s="79">
        <v>2391.06</v>
      </c>
      <c r="P453" s="79">
        <v>2470.96</v>
      </c>
      <c r="Q453" s="79">
        <v>2468.8000000000002</v>
      </c>
      <c r="R453" s="79">
        <v>2425.23</v>
      </c>
      <c r="S453" s="79">
        <v>2391.21</v>
      </c>
      <c r="T453" s="79">
        <v>2427.3200000000002</v>
      </c>
      <c r="U453" s="79">
        <v>2451.75</v>
      </c>
      <c r="V453" s="79">
        <v>2431.77</v>
      </c>
      <c r="W453" s="79">
        <v>2341.23</v>
      </c>
      <c r="X453" s="79">
        <v>2152.64</v>
      </c>
      <c r="Y453" s="79">
        <v>1840.29</v>
      </c>
    </row>
    <row r="454" spans="1:25" x14ac:dyDescent="0.2">
      <c r="A454" s="20">
        <v>20</v>
      </c>
      <c r="B454" s="79">
        <v>1781.1999999999998</v>
      </c>
      <c r="C454" s="79">
        <v>1707.8200000000002</v>
      </c>
      <c r="D454" s="79">
        <v>1660.12</v>
      </c>
      <c r="E454" s="79">
        <v>1650.62</v>
      </c>
      <c r="F454" s="79">
        <v>1728.08</v>
      </c>
      <c r="G454" s="79">
        <v>1861.6599999999999</v>
      </c>
      <c r="H454" s="79">
        <v>2040.9700000000003</v>
      </c>
      <c r="I454" s="79">
        <v>2216.15</v>
      </c>
      <c r="J454" s="79">
        <v>2334.5</v>
      </c>
      <c r="K454" s="79">
        <v>2360.46</v>
      </c>
      <c r="L454" s="79">
        <v>2371.14</v>
      </c>
      <c r="M454" s="79">
        <v>2357.88</v>
      </c>
      <c r="N454" s="79">
        <v>2344.9900000000002</v>
      </c>
      <c r="O454" s="79">
        <v>2362.19</v>
      </c>
      <c r="P454" s="79">
        <v>2445.7200000000003</v>
      </c>
      <c r="Q454" s="79">
        <v>2433.9300000000003</v>
      </c>
      <c r="R454" s="79">
        <v>2339.59</v>
      </c>
      <c r="S454" s="79">
        <v>2257.83</v>
      </c>
      <c r="T454" s="79">
        <v>2335.66</v>
      </c>
      <c r="U454" s="79">
        <v>2449.73</v>
      </c>
      <c r="V454" s="79">
        <v>2426.35</v>
      </c>
      <c r="W454" s="79">
        <v>2249.9300000000003</v>
      </c>
      <c r="X454" s="79">
        <v>2170.34</v>
      </c>
      <c r="Y454" s="79">
        <v>1971.7200000000003</v>
      </c>
    </row>
    <row r="455" spans="1:25" x14ac:dyDescent="0.2">
      <c r="A455" s="80">
        <v>21</v>
      </c>
      <c r="B455" s="79">
        <v>1748.19</v>
      </c>
      <c r="C455" s="79">
        <v>1700.4499999999998</v>
      </c>
      <c r="D455" s="79">
        <v>1634.6799999999998</v>
      </c>
      <c r="E455" s="79">
        <v>1622.19</v>
      </c>
      <c r="F455" s="79">
        <v>1717.12</v>
      </c>
      <c r="G455" s="79">
        <v>1794.35</v>
      </c>
      <c r="H455" s="79">
        <v>1980.5700000000002</v>
      </c>
      <c r="I455" s="79">
        <v>2173.7200000000003</v>
      </c>
      <c r="J455" s="79">
        <v>2330.65</v>
      </c>
      <c r="K455" s="79">
        <v>2406.3200000000002</v>
      </c>
      <c r="L455" s="79">
        <v>2395.96</v>
      </c>
      <c r="M455" s="79">
        <v>2365.4700000000003</v>
      </c>
      <c r="N455" s="79">
        <v>2350.09</v>
      </c>
      <c r="O455" s="79">
        <v>2360.64</v>
      </c>
      <c r="P455" s="79">
        <v>2461.85</v>
      </c>
      <c r="Q455" s="79">
        <v>2441.71</v>
      </c>
      <c r="R455" s="79">
        <v>2429</v>
      </c>
      <c r="S455" s="79">
        <v>2410.67</v>
      </c>
      <c r="T455" s="79">
        <v>2462.5500000000002</v>
      </c>
      <c r="U455" s="79">
        <v>2465.5500000000002</v>
      </c>
      <c r="V455" s="79">
        <v>2393.54</v>
      </c>
      <c r="W455" s="79">
        <v>2297.48</v>
      </c>
      <c r="X455" s="79">
        <v>2137.16</v>
      </c>
      <c r="Y455" s="79">
        <v>1923.63</v>
      </c>
    </row>
    <row r="456" spans="1:25" x14ac:dyDescent="0.2">
      <c r="A456" s="20">
        <v>22</v>
      </c>
      <c r="B456" s="79">
        <v>1725.65</v>
      </c>
      <c r="C456" s="79">
        <v>1682.1599999999999</v>
      </c>
      <c r="D456" s="79">
        <v>1636.6799999999998</v>
      </c>
      <c r="E456" s="79">
        <v>1633.5900000000001</v>
      </c>
      <c r="F456" s="79">
        <v>1685.8600000000001</v>
      </c>
      <c r="G456" s="79">
        <v>1776.54</v>
      </c>
      <c r="H456" s="79">
        <v>1972.5700000000002</v>
      </c>
      <c r="I456" s="79">
        <v>2169.66</v>
      </c>
      <c r="J456" s="79">
        <v>2258.9700000000003</v>
      </c>
      <c r="K456" s="79">
        <v>2162.38</v>
      </c>
      <c r="L456" s="79">
        <v>2215.14</v>
      </c>
      <c r="M456" s="79">
        <v>2213.5500000000002</v>
      </c>
      <c r="N456" s="79">
        <v>2160.48</v>
      </c>
      <c r="O456" s="79">
        <v>2327.37</v>
      </c>
      <c r="P456" s="79">
        <v>2360.77</v>
      </c>
      <c r="Q456" s="79">
        <v>2341.44</v>
      </c>
      <c r="R456" s="79">
        <v>2327.52</v>
      </c>
      <c r="S456" s="79">
        <v>2310.3000000000002</v>
      </c>
      <c r="T456" s="79">
        <v>2349.56</v>
      </c>
      <c r="U456" s="79">
        <v>2388.83</v>
      </c>
      <c r="V456" s="79">
        <v>2369.7000000000003</v>
      </c>
      <c r="W456" s="79">
        <v>2269.31</v>
      </c>
      <c r="X456" s="79">
        <v>2149.21</v>
      </c>
      <c r="Y456" s="79">
        <v>1885.88</v>
      </c>
    </row>
    <row r="457" spans="1:25" x14ac:dyDescent="0.2">
      <c r="A457" s="80">
        <v>23</v>
      </c>
      <c r="B457" s="79">
        <v>1754.7400000000002</v>
      </c>
      <c r="C457" s="79">
        <v>1707.5100000000002</v>
      </c>
      <c r="D457" s="79">
        <v>1665.5</v>
      </c>
      <c r="E457" s="79">
        <v>1652.0500000000002</v>
      </c>
      <c r="F457" s="79">
        <v>1701</v>
      </c>
      <c r="G457" s="79">
        <v>1823.7600000000002</v>
      </c>
      <c r="H457" s="79">
        <v>2058.42</v>
      </c>
      <c r="I457" s="79">
        <v>2192.6800000000003</v>
      </c>
      <c r="J457" s="79">
        <v>2340.73</v>
      </c>
      <c r="K457" s="79">
        <v>2403.46</v>
      </c>
      <c r="L457" s="79">
        <v>2433.83</v>
      </c>
      <c r="M457" s="79">
        <v>2417.1800000000003</v>
      </c>
      <c r="N457" s="79">
        <v>2378.64</v>
      </c>
      <c r="O457" s="79">
        <v>2391.86</v>
      </c>
      <c r="P457" s="79">
        <v>2494.14</v>
      </c>
      <c r="Q457" s="79">
        <v>2478.69</v>
      </c>
      <c r="R457" s="79">
        <v>2455.4900000000002</v>
      </c>
      <c r="S457" s="79">
        <v>2376.36</v>
      </c>
      <c r="T457" s="79">
        <v>2397.4700000000003</v>
      </c>
      <c r="U457" s="79">
        <v>2424.0500000000002</v>
      </c>
      <c r="V457" s="79">
        <v>2376.54</v>
      </c>
      <c r="W457" s="79">
        <v>2291.41</v>
      </c>
      <c r="X457" s="79">
        <v>2144.0500000000002</v>
      </c>
      <c r="Y457" s="79">
        <v>1909.79</v>
      </c>
    </row>
    <row r="458" spans="1:25" x14ac:dyDescent="0.2">
      <c r="A458" s="20">
        <v>24</v>
      </c>
      <c r="B458" s="79">
        <v>1883.1399999999999</v>
      </c>
      <c r="C458" s="79">
        <v>1784.8000000000002</v>
      </c>
      <c r="D458" s="79">
        <v>1741.9699999999998</v>
      </c>
      <c r="E458" s="79">
        <v>1721.7800000000002</v>
      </c>
      <c r="F458" s="79">
        <v>1752.9499999999998</v>
      </c>
      <c r="G458" s="79">
        <v>1801.63</v>
      </c>
      <c r="H458" s="79">
        <v>1880.77</v>
      </c>
      <c r="I458" s="79">
        <v>2085.3000000000002</v>
      </c>
      <c r="J458" s="79">
        <v>2184.6800000000003</v>
      </c>
      <c r="K458" s="79">
        <v>2286.73</v>
      </c>
      <c r="L458" s="79">
        <v>2320.81</v>
      </c>
      <c r="M458" s="79">
        <v>2303.1</v>
      </c>
      <c r="N458" s="79">
        <v>2296.84</v>
      </c>
      <c r="O458" s="79">
        <v>2297.4300000000003</v>
      </c>
      <c r="P458" s="79">
        <v>2292.94</v>
      </c>
      <c r="Q458" s="79">
        <v>2283.59</v>
      </c>
      <c r="R458" s="79">
        <v>2286.73</v>
      </c>
      <c r="S458" s="79">
        <v>2309.37</v>
      </c>
      <c r="T458" s="79">
        <v>2247.66</v>
      </c>
      <c r="U458" s="79">
        <v>2421.41</v>
      </c>
      <c r="V458" s="79">
        <v>2422.92</v>
      </c>
      <c r="W458" s="79">
        <v>2318.38</v>
      </c>
      <c r="X458" s="79">
        <v>2103.4</v>
      </c>
      <c r="Y458" s="79">
        <v>1903.1100000000001</v>
      </c>
    </row>
    <row r="459" spans="1:25" x14ac:dyDescent="0.2">
      <c r="A459" s="80">
        <v>25</v>
      </c>
      <c r="B459" s="79">
        <v>1796.5500000000002</v>
      </c>
      <c r="C459" s="79">
        <v>1720.8200000000002</v>
      </c>
      <c r="D459" s="79">
        <v>1674.63</v>
      </c>
      <c r="E459" s="79">
        <v>1646.6399999999999</v>
      </c>
      <c r="F459" s="79">
        <v>1680.3600000000001</v>
      </c>
      <c r="G459" s="79">
        <v>1736.81</v>
      </c>
      <c r="H459" s="79">
        <v>1706.38</v>
      </c>
      <c r="I459" s="79">
        <v>1864.2199999999998</v>
      </c>
      <c r="J459" s="79">
        <v>1946.06</v>
      </c>
      <c r="K459" s="79">
        <v>2167.73</v>
      </c>
      <c r="L459" s="79">
        <v>2209.41</v>
      </c>
      <c r="M459" s="79">
        <v>2258.34</v>
      </c>
      <c r="N459" s="79">
        <v>2251.81</v>
      </c>
      <c r="O459" s="79">
        <v>2259.87</v>
      </c>
      <c r="P459" s="79">
        <v>2256.88</v>
      </c>
      <c r="Q459" s="79">
        <v>2253.44</v>
      </c>
      <c r="R459" s="79">
        <v>2254.69</v>
      </c>
      <c r="S459" s="79">
        <v>2264.54</v>
      </c>
      <c r="T459" s="79">
        <v>2275.92</v>
      </c>
      <c r="U459" s="79">
        <v>2340.15</v>
      </c>
      <c r="V459" s="79">
        <v>2321.06</v>
      </c>
      <c r="W459" s="79">
        <v>2275.27</v>
      </c>
      <c r="X459" s="79">
        <v>2056.8000000000002</v>
      </c>
      <c r="Y459" s="79">
        <v>1862.67</v>
      </c>
    </row>
    <row r="460" spans="1:25" x14ac:dyDescent="0.2">
      <c r="A460" s="20">
        <v>26</v>
      </c>
      <c r="B460" s="79">
        <v>1740.3600000000001</v>
      </c>
      <c r="C460" s="79">
        <v>1682.1100000000001</v>
      </c>
      <c r="D460" s="79">
        <v>1633.08</v>
      </c>
      <c r="E460" s="79">
        <v>1618.5900000000001</v>
      </c>
      <c r="F460" s="79">
        <v>1700.44</v>
      </c>
      <c r="G460" s="79">
        <v>1817.67</v>
      </c>
      <c r="H460" s="79">
        <v>2019</v>
      </c>
      <c r="I460" s="79">
        <v>2167.65</v>
      </c>
      <c r="J460" s="79">
        <v>2264.25</v>
      </c>
      <c r="K460" s="79">
        <v>2342.7200000000003</v>
      </c>
      <c r="L460" s="79">
        <v>2591.3999999999996</v>
      </c>
      <c r="M460" s="79">
        <v>3071.15</v>
      </c>
      <c r="N460" s="79">
        <v>2357.7600000000002</v>
      </c>
      <c r="O460" s="79">
        <v>2377.87</v>
      </c>
      <c r="P460" s="79">
        <v>2310.6</v>
      </c>
      <c r="Q460" s="79">
        <v>2230.11</v>
      </c>
      <c r="R460" s="79">
        <v>2200.67</v>
      </c>
      <c r="S460" s="79">
        <v>2174.67</v>
      </c>
      <c r="T460" s="79">
        <v>2185.2400000000002</v>
      </c>
      <c r="U460" s="79">
        <v>2187.7800000000002</v>
      </c>
      <c r="V460" s="79">
        <v>2217.3000000000002</v>
      </c>
      <c r="W460" s="79">
        <v>2177.5</v>
      </c>
      <c r="X460" s="79">
        <v>2119.86</v>
      </c>
      <c r="Y460" s="79">
        <v>1876.46</v>
      </c>
    </row>
    <row r="461" spans="1:25" x14ac:dyDescent="0.2">
      <c r="A461" s="80">
        <v>27</v>
      </c>
      <c r="B461" s="79">
        <v>1738.8600000000001</v>
      </c>
      <c r="C461" s="79">
        <v>1681.7800000000002</v>
      </c>
      <c r="D461" s="79">
        <v>1654.92</v>
      </c>
      <c r="E461" s="79">
        <v>1659.7600000000002</v>
      </c>
      <c r="F461" s="79">
        <v>1719.35</v>
      </c>
      <c r="G461" s="79">
        <v>1923.25</v>
      </c>
      <c r="H461" s="79">
        <v>2041.5</v>
      </c>
      <c r="I461" s="79">
        <v>2166.77</v>
      </c>
      <c r="J461" s="79">
        <v>2232.9</v>
      </c>
      <c r="K461" s="79">
        <v>2294.88</v>
      </c>
      <c r="L461" s="79">
        <v>2304.38</v>
      </c>
      <c r="M461" s="79">
        <v>2301.4700000000003</v>
      </c>
      <c r="N461" s="79">
        <v>2292.16</v>
      </c>
      <c r="O461" s="79">
        <v>2289.7800000000002</v>
      </c>
      <c r="P461" s="79">
        <v>2326.69</v>
      </c>
      <c r="Q461" s="79">
        <v>2292.67</v>
      </c>
      <c r="R461" s="79">
        <v>2282.0300000000002</v>
      </c>
      <c r="S461" s="79">
        <v>2263.7600000000002</v>
      </c>
      <c r="T461" s="79">
        <v>2289.62</v>
      </c>
      <c r="U461" s="79">
        <v>2317.52</v>
      </c>
      <c r="V461" s="79">
        <v>2295.64</v>
      </c>
      <c r="W461" s="79">
        <v>2231.65</v>
      </c>
      <c r="X461" s="79">
        <v>2098.27</v>
      </c>
      <c r="Y461" s="79">
        <v>1876.37</v>
      </c>
    </row>
    <row r="462" spans="1:25" x14ac:dyDescent="0.2">
      <c r="A462" s="20">
        <v>28</v>
      </c>
      <c r="B462" s="79">
        <v>1707.4699999999998</v>
      </c>
      <c r="C462" s="79">
        <v>1657.4900000000002</v>
      </c>
      <c r="D462" s="79">
        <v>1611.9900000000002</v>
      </c>
      <c r="E462" s="79">
        <v>1588.04</v>
      </c>
      <c r="F462" s="79">
        <v>1643.0500000000002</v>
      </c>
      <c r="G462" s="79">
        <v>1749.69</v>
      </c>
      <c r="H462" s="79">
        <v>1969.06</v>
      </c>
      <c r="I462" s="79">
        <v>2160.5700000000002</v>
      </c>
      <c r="J462" s="79">
        <v>2251.59</v>
      </c>
      <c r="K462" s="79">
        <v>2328.79</v>
      </c>
      <c r="L462" s="79">
        <v>2327.75</v>
      </c>
      <c r="M462" s="79">
        <v>2303.12</v>
      </c>
      <c r="N462" s="79">
        <v>2297.4</v>
      </c>
      <c r="O462" s="79">
        <v>2313.5</v>
      </c>
      <c r="P462" s="79">
        <v>2349.11</v>
      </c>
      <c r="Q462" s="79">
        <v>2335.7400000000002</v>
      </c>
      <c r="R462" s="79">
        <v>2323.35</v>
      </c>
      <c r="S462" s="79">
        <v>2304.33</v>
      </c>
      <c r="T462" s="79">
        <v>2329.54</v>
      </c>
      <c r="U462" s="79">
        <v>2333.4700000000003</v>
      </c>
      <c r="V462" s="79">
        <v>2315.9900000000002</v>
      </c>
      <c r="W462" s="79">
        <v>2253.9700000000003</v>
      </c>
      <c r="X462" s="79">
        <v>2096.63</v>
      </c>
      <c r="Y462" s="79">
        <v>1808.7600000000002</v>
      </c>
    </row>
    <row r="463" spans="1:25" x14ac:dyDescent="0.2">
      <c r="A463" s="80">
        <v>29</v>
      </c>
      <c r="B463" s="79">
        <v>1745.0300000000002</v>
      </c>
      <c r="C463" s="79">
        <v>1705.71</v>
      </c>
      <c r="D463" s="79">
        <v>1653.2600000000002</v>
      </c>
      <c r="E463" s="79">
        <v>1661.13</v>
      </c>
      <c r="F463" s="79">
        <v>1707.56</v>
      </c>
      <c r="G463" s="79">
        <v>1907.71</v>
      </c>
      <c r="H463" s="79">
        <v>2015.31</v>
      </c>
      <c r="I463" s="79">
        <v>2169.0300000000002</v>
      </c>
      <c r="J463" s="79">
        <v>2187.5300000000002</v>
      </c>
      <c r="K463" s="79">
        <v>2305.54</v>
      </c>
      <c r="L463" s="79">
        <v>2335.37</v>
      </c>
      <c r="M463" s="79">
        <v>2310.69</v>
      </c>
      <c r="N463" s="79">
        <v>2265.4900000000002</v>
      </c>
      <c r="O463" s="79">
        <v>2334.3200000000002</v>
      </c>
      <c r="P463" s="79">
        <v>2402.9300000000003</v>
      </c>
      <c r="Q463" s="79">
        <v>2355.65</v>
      </c>
      <c r="R463" s="79">
        <v>2350.75</v>
      </c>
      <c r="S463" s="79">
        <v>2323.2600000000002</v>
      </c>
      <c r="T463" s="79">
        <v>2350.14</v>
      </c>
      <c r="U463" s="79">
        <v>2382.34</v>
      </c>
      <c r="V463" s="79">
        <v>2284.1</v>
      </c>
      <c r="W463" s="79">
        <v>2244.0700000000002</v>
      </c>
      <c r="X463" s="79">
        <v>2145.37</v>
      </c>
      <c r="Y463" s="79">
        <v>1990.0500000000002</v>
      </c>
    </row>
    <row r="464" spans="1:25" x14ac:dyDescent="0.2">
      <c r="A464" s="20">
        <v>30</v>
      </c>
      <c r="B464" s="79">
        <v>1728.58</v>
      </c>
      <c r="C464" s="79">
        <v>1667.4099999999999</v>
      </c>
      <c r="D464" s="79">
        <v>1624.29</v>
      </c>
      <c r="E464" s="79">
        <v>1618.33</v>
      </c>
      <c r="F464" s="79">
        <v>1671.31</v>
      </c>
      <c r="G464" s="79">
        <v>1836.29</v>
      </c>
      <c r="H464" s="79">
        <v>1995.4500000000003</v>
      </c>
      <c r="I464" s="79">
        <v>2104.37</v>
      </c>
      <c r="J464" s="79">
        <v>2179.4700000000003</v>
      </c>
      <c r="K464" s="79">
        <v>2259.33</v>
      </c>
      <c r="L464" s="79">
        <v>2187.42</v>
      </c>
      <c r="M464" s="79">
        <v>2207.67</v>
      </c>
      <c r="N464" s="79">
        <v>2181.09</v>
      </c>
      <c r="O464" s="79">
        <v>2181.09</v>
      </c>
      <c r="P464" s="79">
        <v>2180.4900000000002</v>
      </c>
      <c r="Q464" s="79">
        <v>2191.5300000000002</v>
      </c>
      <c r="R464" s="79">
        <v>2179.42</v>
      </c>
      <c r="S464" s="79">
        <v>2175.62</v>
      </c>
      <c r="T464" s="79">
        <v>2203.42</v>
      </c>
      <c r="U464" s="79">
        <v>2252.2400000000002</v>
      </c>
      <c r="V464" s="79">
        <v>2262.64</v>
      </c>
      <c r="W464" s="79">
        <v>2238.9900000000002</v>
      </c>
      <c r="X464" s="79">
        <v>2134.5</v>
      </c>
      <c r="Y464" s="79">
        <v>1848.23</v>
      </c>
    </row>
    <row r="467" spans="1:25" ht="12.75" customHeight="1" x14ac:dyDescent="0.2">
      <c r="A467" s="120" t="s">
        <v>156</v>
      </c>
      <c r="B467" s="122" t="s">
        <v>195</v>
      </c>
      <c r="C467" s="122"/>
      <c r="D467" s="122"/>
      <c r="E467" s="122"/>
      <c r="F467" s="122"/>
      <c r="G467" s="122"/>
      <c r="H467" s="122"/>
      <c r="I467" s="122"/>
      <c r="J467" s="122"/>
      <c r="K467" s="122"/>
      <c r="L467" s="122"/>
      <c r="M467" s="122"/>
      <c r="N467" s="122"/>
      <c r="O467" s="122"/>
      <c r="P467" s="122"/>
      <c r="Q467" s="122"/>
      <c r="R467" s="122"/>
      <c r="S467" s="122"/>
      <c r="T467" s="122"/>
      <c r="U467" s="122"/>
      <c r="V467" s="122"/>
      <c r="W467" s="122"/>
      <c r="X467" s="122"/>
      <c r="Y467" s="122"/>
    </row>
    <row r="468" spans="1:25" x14ac:dyDescent="0.2">
      <c r="A468" s="121"/>
      <c r="B468" s="77" t="s">
        <v>158</v>
      </c>
      <c r="C468" s="77" t="s">
        <v>159</v>
      </c>
      <c r="D468" s="77" t="s">
        <v>160</v>
      </c>
      <c r="E468" s="77" t="s">
        <v>161</v>
      </c>
      <c r="F468" s="78" t="s">
        <v>162</v>
      </c>
      <c r="G468" s="77" t="s">
        <v>163</v>
      </c>
      <c r="H468" s="77" t="s">
        <v>164</v>
      </c>
      <c r="I468" s="77" t="s">
        <v>165</v>
      </c>
      <c r="J468" s="77" t="s">
        <v>166</v>
      </c>
      <c r="K468" s="77" t="s">
        <v>167</v>
      </c>
      <c r="L468" s="77" t="s">
        <v>168</v>
      </c>
      <c r="M468" s="77" t="s">
        <v>169</v>
      </c>
      <c r="N468" s="77" t="s">
        <v>170</v>
      </c>
      <c r="O468" s="77" t="s">
        <v>171</v>
      </c>
      <c r="P468" s="77" t="s">
        <v>172</v>
      </c>
      <c r="Q468" s="77" t="s">
        <v>173</v>
      </c>
      <c r="R468" s="77" t="s">
        <v>174</v>
      </c>
      <c r="S468" s="77" t="s">
        <v>175</v>
      </c>
      <c r="T468" s="77" t="s">
        <v>176</v>
      </c>
      <c r="U468" s="77" t="s">
        <v>177</v>
      </c>
      <c r="V468" s="77" t="s">
        <v>178</v>
      </c>
      <c r="W468" s="77" t="s">
        <v>179</v>
      </c>
      <c r="X468" s="77" t="s">
        <v>180</v>
      </c>
      <c r="Y468" s="77" t="s">
        <v>181</v>
      </c>
    </row>
    <row r="469" spans="1:25" x14ac:dyDescent="0.2">
      <c r="A469" s="20">
        <v>1</v>
      </c>
      <c r="B469" s="79">
        <v>2396.08</v>
      </c>
      <c r="C469" s="79">
        <v>2286.8200000000002</v>
      </c>
      <c r="D469" s="79">
        <v>2242.48</v>
      </c>
      <c r="E469" s="79">
        <v>2234.5099999999998</v>
      </c>
      <c r="F469" s="79">
        <v>2242.44</v>
      </c>
      <c r="G469" s="79">
        <v>2270.2799999999997</v>
      </c>
      <c r="H469" s="79">
        <v>2567.4299999999998</v>
      </c>
      <c r="I469" s="79">
        <v>2676.4599999999996</v>
      </c>
      <c r="J469" s="79">
        <v>2874.53</v>
      </c>
      <c r="K469" s="79">
        <v>3035.02</v>
      </c>
      <c r="L469" s="79">
        <v>3052.31</v>
      </c>
      <c r="M469" s="79">
        <v>3009.97</v>
      </c>
      <c r="N469" s="79">
        <v>2999.94</v>
      </c>
      <c r="O469" s="79">
        <v>3010.35</v>
      </c>
      <c r="P469" s="79">
        <v>3099.06</v>
      </c>
      <c r="Q469" s="79">
        <v>3073.79</v>
      </c>
      <c r="R469" s="79">
        <v>3069.56</v>
      </c>
      <c r="S469" s="79">
        <v>3030.32</v>
      </c>
      <c r="T469" s="79">
        <v>3020.02</v>
      </c>
      <c r="U469" s="79">
        <v>3027.91</v>
      </c>
      <c r="V469" s="79">
        <v>3004.6</v>
      </c>
      <c r="W469" s="79">
        <v>2931.7599999999998</v>
      </c>
      <c r="X469" s="79">
        <v>2791.41</v>
      </c>
      <c r="Y469" s="79">
        <v>2532.77</v>
      </c>
    </row>
    <row r="470" spans="1:25" x14ac:dyDescent="0.2">
      <c r="A470" s="20">
        <v>2</v>
      </c>
      <c r="B470" s="79">
        <v>2464.0700000000002</v>
      </c>
      <c r="C470" s="79">
        <v>2315.41</v>
      </c>
      <c r="D470" s="79">
        <v>2251.81</v>
      </c>
      <c r="E470" s="79">
        <v>2243.08</v>
      </c>
      <c r="F470" s="79">
        <v>2275.6999999999998</v>
      </c>
      <c r="G470" s="79">
        <v>2368.91</v>
      </c>
      <c r="H470" s="79">
        <v>2626.35</v>
      </c>
      <c r="I470" s="79">
        <v>2640.66</v>
      </c>
      <c r="J470" s="79">
        <v>2870.78</v>
      </c>
      <c r="K470" s="79">
        <v>2968.39</v>
      </c>
      <c r="L470" s="79">
        <v>2980.97</v>
      </c>
      <c r="M470" s="79">
        <v>2903.02</v>
      </c>
      <c r="N470" s="79">
        <v>2880.15</v>
      </c>
      <c r="O470" s="79">
        <v>2831.4</v>
      </c>
      <c r="P470" s="79">
        <v>2923.32</v>
      </c>
      <c r="Q470" s="79">
        <v>2907.11</v>
      </c>
      <c r="R470" s="79">
        <v>2897.4599999999996</v>
      </c>
      <c r="S470" s="79">
        <v>2879.04</v>
      </c>
      <c r="T470" s="79">
        <v>2880.69</v>
      </c>
      <c r="U470" s="79">
        <v>2893.43</v>
      </c>
      <c r="V470" s="79">
        <v>2909</v>
      </c>
      <c r="W470" s="79">
        <v>2913.41</v>
      </c>
      <c r="X470" s="79">
        <v>2813.9199999999996</v>
      </c>
      <c r="Y470" s="79">
        <v>2543.0099999999998</v>
      </c>
    </row>
    <row r="471" spans="1:25" x14ac:dyDescent="0.2">
      <c r="A471" s="80">
        <v>3</v>
      </c>
      <c r="B471" s="79">
        <v>2487.7400000000002</v>
      </c>
      <c r="C471" s="79">
        <v>2372.89</v>
      </c>
      <c r="D471" s="79">
        <v>2293.8200000000002</v>
      </c>
      <c r="E471" s="79">
        <v>2278.83</v>
      </c>
      <c r="F471" s="79">
        <v>2283.5099999999998</v>
      </c>
      <c r="G471" s="79">
        <v>2264.6</v>
      </c>
      <c r="H471" s="79">
        <v>2280.1</v>
      </c>
      <c r="I471" s="79">
        <v>1636.48</v>
      </c>
      <c r="J471" s="79">
        <v>2514.9900000000002</v>
      </c>
      <c r="K471" s="79">
        <v>2723.14</v>
      </c>
      <c r="L471" s="79">
        <v>2823.7999999999997</v>
      </c>
      <c r="M471" s="79">
        <v>2814.94</v>
      </c>
      <c r="N471" s="79">
        <v>2810.8799999999997</v>
      </c>
      <c r="O471" s="79">
        <v>2810.4900000000002</v>
      </c>
      <c r="P471" s="79">
        <v>2857.22</v>
      </c>
      <c r="Q471" s="79">
        <v>2850.95</v>
      </c>
      <c r="R471" s="79">
        <v>2856.54</v>
      </c>
      <c r="S471" s="79">
        <v>2849.35</v>
      </c>
      <c r="T471" s="79">
        <v>2849.3799999999997</v>
      </c>
      <c r="U471" s="79">
        <v>2855.78</v>
      </c>
      <c r="V471" s="79">
        <v>2852.33</v>
      </c>
      <c r="W471" s="79">
        <v>2831.77</v>
      </c>
      <c r="X471" s="79">
        <v>2728.39</v>
      </c>
      <c r="Y471" s="79">
        <v>2454.7199999999998</v>
      </c>
    </row>
    <row r="472" spans="1:25" x14ac:dyDescent="0.2">
      <c r="A472" s="20">
        <v>4</v>
      </c>
      <c r="B472" s="79">
        <v>2406.96</v>
      </c>
      <c r="C472" s="79">
        <v>2288.7199999999998</v>
      </c>
      <c r="D472" s="79">
        <v>2237.9499999999998</v>
      </c>
      <c r="E472" s="79">
        <v>2203.44</v>
      </c>
      <c r="F472" s="79">
        <v>2187.94</v>
      </c>
      <c r="G472" s="79">
        <v>2063.2199999999998</v>
      </c>
      <c r="H472" s="79">
        <v>2216.5299999999997</v>
      </c>
      <c r="I472" s="79">
        <v>2282.87</v>
      </c>
      <c r="J472" s="79">
        <v>1602.75</v>
      </c>
      <c r="K472" s="79">
        <v>2680.98</v>
      </c>
      <c r="L472" s="79">
        <v>2720.47</v>
      </c>
      <c r="M472" s="79">
        <v>2721.33</v>
      </c>
      <c r="N472" s="79">
        <v>2720.73</v>
      </c>
      <c r="O472" s="79">
        <v>2720.36</v>
      </c>
      <c r="P472" s="79">
        <v>2733.2400000000002</v>
      </c>
      <c r="Q472" s="79">
        <v>2732.43</v>
      </c>
      <c r="R472" s="79">
        <v>2736.64</v>
      </c>
      <c r="S472" s="79">
        <v>2738.72</v>
      </c>
      <c r="T472" s="79">
        <v>2761.89</v>
      </c>
      <c r="U472" s="79">
        <v>2769.19</v>
      </c>
      <c r="V472" s="79">
        <v>2775.0899999999997</v>
      </c>
      <c r="W472" s="79">
        <v>2773.31</v>
      </c>
      <c r="X472" s="79">
        <v>2724.1299999999997</v>
      </c>
      <c r="Y472" s="79">
        <v>2413.86</v>
      </c>
    </row>
    <row r="473" spans="1:25" x14ac:dyDescent="0.2">
      <c r="A473" s="80">
        <v>5</v>
      </c>
      <c r="B473" s="79">
        <v>2406.89</v>
      </c>
      <c r="C473" s="79">
        <v>2307.19</v>
      </c>
      <c r="D473" s="79">
        <v>2259.1799999999998</v>
      </c>
      <c r="E473" s="79">
        <v>2228.8200000000002</v>
      </c>
      <c r="F473" s="79">
        <v>2268.66</v>
      </c>
      <c r="G473" s="79">
        <v>2297.66</v>
      </c>
      <c r="H473" s="79">
        <v>2398.1999999999998</v>
      </c>
      <c r="I473" s="79">
        <v>2520.27</v>
      </c>
      <c r="J473" s="79">
        <v>2756.75</v>
      </c>
      <c r="K473" s="79">
        <v>2842.82</v>
      </c>
      <c r="L473" s="79">
        <v>2846.86</v>
      </c>
      <c r="M473" s="79">
        <v>2835.36</v>
      </c>
      <c r="N473" s="79">
        <v>2808.6699999999996</v>
      </c>
      <c r="O473" s="79">
        <v>2818.85</v>
      </c>
      <c r="P473" s="79">
        <v>2845.58</v>
      </c>
      <c r="Q473" s="79">
        <v>2844.02</v>
      </c>
      <c r="R473" s="79">
        <v>2743.65</v>
      </c>
      <c r="S473" s="79">
        <v>2823.6699999999996</v>
      </c>
      <c r="T473" s="79">
        <v>2777.2099999999996</v>
      </c>
      <c r="U473" s="79">
        <v>2835.9</v>
      </c>
      <c r="V473" s="79">
        <v>2840</v>
      </c>
      <c r="W473" s="79">
        <v>2809.75</v>
      </c>
      <c r="X473" s="79">
        <v>2715.41</v>
      </c>
      <c r="Y473" s="79">
        <v>2424.8000000000002</v>
      </c>
    </row>
    <row r="474" spans="1:25" x14ac:dyDescent="0.2">
      <c r="A474" s="20">
        <v>6</v>
      </c>
      <c r="B474" s="79">
        <v>2307.98</v>
      </c>
      <c r="C474" s="79">
        <v>2265.54</v>
      </c>
      <c r="D474" s="79">
        <v>2215.71</v>
      </c>
      <c r="E474" s="79">
        <v>2191.31</v>
      </c>
      <c r="F474" s="79">
        <v>2251.87</v>
      </c>
      <c r="G474" s="79">
        <v>2287.2799999999997</v>
      </c>
      <c r="H474" s="79">
        <v>2503.79</v>
      </c>
      <c r="I474" s="79">
        <v>2515.5</v>
      </c>
      <c r="J474" s="79">
        <v>2734.08</v>
      </c>
      <c r="K474" s="79">
        <v>2801.58</v>
      </c>
      <c r="L474" s="79">
        <v>2808.3399999999997</v>
      </c>
      <c r="M474" s="79">
        <v>2808.7400000000002</v>
      </c>
      <c r="N474" s="79">
        <v>2806.86</v>
      </c>
      <c r="O474" s="79">
        <v>2808.7599999999998</v>
      </c>
      <c r="P474" s="79">
        <v>2819.32</v>
      </c>
      <c r="Q474" s="79">
        <v>2809.98</v>
      </c>
      <c r="R474" s="79">
        <v>2799.9</v>
      </c>
      <c r="S474" s="79">
        <v>2781.53</v>
      </c>
      <c r="T474" s="79">
        <v>2789.9</v>
      </c>
      <c r="U474" s="79">
        <v>2805.33</v>
      </c>
      <c r="V474" s="79">
        <v>2796.7</v>
      </c>
      <c r="W474" s="79">
        <v>2785.35</v>
      </c>
      <c r="X474" s="79">
        <v>2712.3799999999997</v>
      </c>
      <c r="Y474" s="79">
        <v>2358.08</v>
      </c>
    </row>
    <row r="475" spans="1:25" x14ac:dyDescent="0.2">
      <c r="A475" s="80">
        <v>7</v>
      </c>
      <c r="B475" s="79">
        <v>2365.8000000000002</v>
      </c>
      <c r="C475" s="79">
        <v>2310.98</v>
      </c>
      <c r="D475" s="79">
        <v>2269.09</v>
      </c>
      <c r="E475" s="79">
        <v>2263.2799999999997</v>
      </c>
      <c r="F475" s="79">
        <v>2303.2799999999997</v>
      </c>
      <c r="G475" s="79">
        <v>2368.71</v>
      </c>
      <c r="H475" s="79">
        <v>2663.2099999999996</v>
      </c>
      <c r="I475" s="79">
        <v>2723.2400000000002</v>
      </c>
      <c r="J475" s="79">
        <v>2841.6699999999996</v>
      </c>
      <c r="K475" s="79">
        <v>2901.36</v>
      </c>
      <c r="L475" s="79">
        <v>2907.89</v>
      </c>
      <c r="M475" s="79">
        <v>2913.7999999999997</v>
      </c>
      <c r="N475" s="79">
        <v>2902.7999999999997</v>
      </c>
      <c r="O475" s="79">
        <v>2922.5</v>
      </c>
      <c r="P475" s="79">
        <v>2892.53</v>
      </c>
      <c r="Q475" s="79">
        <v>2893.7599999999998</v>
      </c>
      <c r="R475" s="79">
        <v>2896.89</v>
      </c>
      <c r="S475" s="79">
        <v>2858.2400000000002</v>
      </c>
      <c r="T475" s="79">
        <v>2887.4199999999996</v>
      </c>
      <c r="U475" s="79">
        <v>2916.27</v>
      </c>
      <c r="V475" s="79">
        <v>2903.3799999999997</v>
      </c>
      <c r="W475" s="79">
        <v>2864.3799999999997</v>
      </c>
      <c r="X475" s="79">
        <v>2748.7400000000002</v>
      </c>
      <c r="Y475" s="79">
        <v>2475.92</v>
      </c>
    </row>
    <row r="476" spans="1:25" x14ac:dyDescent="0.2">
      <c r="A476" s="20">
        <v>8</v>
      </c>
      <c r="B476" s="79">
        <v>2279.15</v>
      </c>
      <c r="C476" s="79">
        <v>2133.71</v>
      </c>
      <c r="D476" s="79">
        <v>2099.44</v>
      </c>
      <c r="E476" s="79">
        <v>2096.48</v>
      </c>
      <c r="F476" s="79">
        <v>2123.4499999999998</v>
      </c>
      <c r="G476" s="79">
        <v>2172.2399999999998</v>
      </c>
      <c r="H476" s="79">
        <v>2427.11</v>
      </c>
      <c r="I476" s="79">
        <v>2689.9</v>
      </c>
      <c r="J476" s="79">
        <v>2806.48</v>
      </c>
      <c r="K476" s="79">
        <v>2877.83</v>
      </c>
      <c r="L476" s="79">
        <v>2886.61</v>
      </c>
      <c r="M476" s="79">
        <v>2873.07</v>
      </c>
      <c r="N476" s="79">
        <v>2878.47</v>
      </c>
      <c r="O476" s="79">
        <v>2897.9199999999996</v>
      </c>
      <c r="P476" s="79">
        <v>2936.7599999999998</v>
      </c>
      <c r="Q476" s="79">
        <v>2924.61</v>
      </c>
      <c r="R476" s="79">
        <v>2905.89</v>
      </c>
      <c r="S476" s="79">
        <v>2916.77</v>
      </c>
      <c r="T476" s="79">
        <v>2897.7400000000002</v>
      </c>
      <c r="U476" s="79">
        <v>2918.0899999999997</v>
      </c>
      <c r="V476" s="79">
        <v>2907.08</v>
      </c>
      <c r="W476" s="79">
        <v>2867.69</v>
      </c>
      <c r="X476" s="79">
        <v>2733.5</v>
      </c>
      <c r="Y476" s="79">
        <v>2437.65</v>
      </c>
    </row>
    <row r="477" spans="1:25" x14ac:dyDescent="0.2">
      <c r="A477" s="80">
        <v>9</v>
      </c>
      <c r="B477" s="79">
        <v>2176.06</v>
      </c>
      <c r="C477" s="79">
        <v>2134.0099999999998</v>
      </c>
      <c r="D477" s="79">
        <v>2095.6799999999998</v>
      </c>
      <c r="E477" s="79">
        <v>2095.08</v>
      </c>
      <c r="F477" s="79">
        <v>2110.17</v>
      </c>
      <c r="G477" s="79">
        <v>2164.6799999999998</v>
      </c>
      <c r="H477" s="79">
        <v>2422.46</v>
      </c>
      <c r="I477" s="79">
        <v>2703.25</v>
      </c>
      <c r="J477" s="79">
        <v>2892.1299999999997</v>
      </c>
      <c r="K477" s="79">
        <v>2922.6699999999996</v>
      </c>
      <c r="L477" s="79">
        <v>2933.4599999999996</v>
      </c>
      <c r="M477" s="79">
        <v>2921.3399999999997</v>
      </c>
      <c r="N477" s="79">
        <v>2915.77</v>
      </c>
      <c r="O477" s="79">
        <v>2928.22</v>
      </c>
      <c r="P477" s="79">
        <v>2994.16</v>
      </c>
      <c r="Q477" s="79">
        <v>2967.1299999999997</v>
      </c>
      <c r="R477" s="79">
        <v>2952.57</v>
      </c>
      <c r="S477" s="79">
        <v>2930.04</v>
      </c>
      <c r="T477" s="79">
        <v>2934</v>
      </c>
      <c r="U477" s="79">
        <v>2963.7999999999997</v>
      </c>
      <c r="V477" s="79">
        <v>2985.5</v>
      </c>
      <c r="W477" s="79">
        <v>2947.33</v>
      </c>
      <c r="X477" s="79">
        <v>2854.32</v>
      </c>
      <c r="Y477" s="79">
        <v>2556.44</v>
      </c>
    </row>
    <row r="478" spans="1:25" x14ac:dyDescent="0.2">
      <c r="A478" s="20">
        <v>10</v>
      </c>
      <c r="B478" s="79">
        <v>2562.7599999999998</v>
      </c>
      <c r="C478" s="79">
        <v>2433.7799999999997</v>
      </c>
      <c r="D478" s="79">
        <v>2270.5099999999998</v>
      </c>
      <c r="E478" s="79">
        <v>2266.9499999999998</v>
      </c>
      <c r="F478" s="79">
        <v>2248.5</v>
      </c>
      <c r="G478" s="79">
        <v>2247.84</v>
      </c>
      <c r="H478" s="79">
        <v>2460.3200000000002</v>
      </c>
      <c r="I478" s="79">
        <v>2697.6699999999996</v>
      </c>
      <c r="J478" s="79">
        <v>2746.73</v>
      </c>
      <c r="K478" s="79">
        <v>2959.1699999999996</v>
      </c>
      <c r="L478" s="79">
        <v>2994.6</v>
      </c>
      <c r="M478" s="79">
        <v>2979.97</v>
      </c>
      <c r="N478" s="79">
        <v>2971.72</v>
      </c>
      <c r="O478" s="79">
        <v>2972.7</v>
      </c>
      <c r="P478" s="79">
        <v>3003.7400000000002</v>
      </c>
      <c r="Q478" s="79">
        <v>2992.1</v>
      </c>
      <c r="R478" s="79">
        <v>2994.44</v>
      </c>
      <c r="S478" s="79">
        <v>2992.45</v>
      </c>
      <c r="T478" s="79">
        <v>3007.72</v>
      </c>
      <c r="U478" s="79">
        <v>3039.18</v>
      </c>
      <c r="V478" s="79">
        <v>3035.4</v>
      </c>
      <c r="W478" s="79">
        <v>2987.45</v>
      </c>
      <c r="X478" s="79">
        <v>2803</v>
      </c>
      <c r="Y478" s="79">
        <v>2494.66</v>
      </c>
    </row>
    <row r="479" spans="1:25" x14ac:dyDescent="0.2">
      <c r="A479" s="80">
        <v>11</v>
      </c>
      <c r="B479" s="79">
        <v>2449.9299999999998</v>
      </c>
      <c r="C479" s="79">
        <v>2351.13</v>
      </c>
      <c r="D479" s="79">
        <v>2267.52</v>
      </c>
      <c r="E479" s="79">
        <v>2266.5700000000002</v>
      </c>
      <c r="F479" s="79">
        <v>2265.48</v>
      </c>
      <c r="G479" s="79">
        <v>2131</v>
      </c>
      <c r="H479" s="79">
        <v>2237.73</v>
      </c>
      <c r="I479" s="79">
        <v>2222.33</v>
      </c>
      <c r="J479" s="79">
        <v>2658.8799999999997</v>
      </c>
      <c r="K479" s="79">
        <v>2747.78</v>
      </c>
      <c r="L479" s="79">
        <v>2815.4199999999996</v>
      </c>
      <c r="M479" s="79">
        <v>2797.62</v>
      </c>
      <c r="N479" s="79">
        <v>2788.73</v>
      </c>
      <c r="O479" s="79">
        <v>2791.47</v>
      </c>
      <c r="P479" s="79">
        <v>2844.53</v>
      </c>
      <c r="Q479" s="79">
        <v>2841.33</v>
      </c>
      <c r="R479" s="79">
        <v>2851.27</v>
      </c>
      <c r="S479" s="79">
        <v>2864.81</v>
      </c>
      <c r="T479" s="79">
        <v>2976.53</v>
      </c>
      <c r="U479" s="79">
        <v>3021.06</v>
      </c>
      <c r="V479" s="79">
        <v>3007.18</v>
      </c>
      <c r="W479" s="79">
        <v>2921.89</v>
      </c>
      <c r="X479" s="79">
        <v>2756.56</v>
      </c>
      <c r="Y479" s="79">
        <v>2561.65</v>
      </c>
    </row>
    <row r="480" spans="1:25" x14ac:dyDescent="0.2">
      <c r="A480" s="20">
        <v>12</v>
      </c>
      <c r="B480" s="79">
        <v>2214.7799999999997</v>
      </c>
      <c r="C480" s="79">
        <v>2151.4499999999998</v>
      </c>
      <c r="D480" s="79">
        <v>2103.2199999999998</v>
      </c>
      <c r="E480" s="79">
        <v>2100.5099999999998</v>
      </c>
      <c r="F480" s="79">
        <v>2157.96</v>
      </c>
      <c r="G480" s="79">
        <v>2228.6999999999998</v>
      </c>
      <c r="H480" s="79">
        <v>2487.88</v>
      </c>
      <c r="I480" s="79">
        <v>2681.94</v>
      </c>
      <c r="J480" s="79">
        <v>2934.1</v>
      </c>
      <c r="K480" s="79">
        <v>3012.7400000000002</v>
      </c>
      <c r="L480" s="79">
        <v>3012.07</v>
      </c>
      <c r="M480" s="79">
        <v>2962.35</v>
      </c>
      <c r="N480" s="79">
        <v>2907.27</v>
      </c>
      <c r="O480" s="79">
        <v>2948.52</v>
      </c>
      <c r="P480" s="79">
        <v>2963.4900000000002</v>
      </c>
      <c r="Q480" s="79">
        <v>2932.54</v>
      </c>
      <c r="R480" s="79">
        <v>2915.07</v>
      </c>
      <c r="S480" s="79">
        <v>2874.29</v>
      </c>
      <c r="T480" s="79">
        <v>2843.5899999999997</v>
      </c>
      <c r="U480" s="79">
        <v>2931.12</v>
      </c>
      <c r="V480" s="79">
        <v>3024.04</v>
      </c>
      <c r="W480" s="79">
        <v>2987.44</v>
      </c>
      <c r="X480" s="79">
        <v>2822.07</v>
      </c>
      <c r="Y480" s="79">
        <v>2488.4900000000002</v>
      </c>
    </row>
    <row r="481" spans="1:25" x14ac:dyDescent="0.2">
      <c r="A481" s="80">
        <v>13</v>
      </c>
      <c r="B481" s="79">
        <v>2172.58</v>
      </c>
      <c r="C481" s="79">
        <v>2117.4299999999998</v>
      </c>
      <c r="D481" s="79">
        <v>2088.0299999999997</v>
      </c>
      <c r="E481" s="79">
        <v>2089.13</v>
      </c>
      <c r="F481" s="79">
        <v>2159.4899999999998</v>
      </c>
      <c r="G481" s="79">
        <v>2240.9899999999998</v>
      </c>
      <c r="H481" s="79">
        <v>2420.16</v>
      </c>
      <c r="I481" s="79">
        <v>2652.58</v>
      </c>
      <c r="J481" s="79">
        <v>2955.2</v>
      </c>
      <c r="K481" s="79">
        <v>2998.0499999999997</v>
      </c>
      <c r="L481" s="79">
        <v>3013.39</v>
      </c>
      <c r="M481" s="79">
        <v>2999.12</v>
      </c>
      <c r="N481" s="79">
        <v>2969.23</v>
      </c>
      <c r="O481" s="79">
        <v>2984.54</v>
      </c>
      <c r="P481" s="79">
        <v>3018.27</v>
      </c>
      <c r="Q481" s="79">
        <v>2997.45</v>
      </c>
      <c r="R481" s="79">
        <v>2954.58</v>
      </c>
      <c r="S481" s="79">
        <v>2728.7</v>
      </c>
      <c r="T481" s="79">
        <v>2797.07</v>
      </c>
      <c r="U481" s="79">
        <v>2886.65</v>
      </c>
      <c r="V481" s="79">
        <v>2869.15</v>
      </c>
      <c r="W481" s="79">
        <v>2661.29</v>
      </c>
      <c r="X481" s="79">
        <v>2517.7999999999997</v>
      </c>
      <c r="Y481" s="79">
        <v>2256.65</v>
      </c>
    </row>
    <row r="482" spans="1:25" x14ac:dyDescent="0.2">
      <c r="A482" s="20">
        <v>14</v>
      </c>
      <c r="B482" s="79">
        <v>2144.08</v>
      </c>
      <c r="C482" s="79">
        <v>2094.3000000000002</v>
      </c>
      <c r="D482" s="79">
        <v>2071.89</v>
      </c>
      <c r="E482" s="79">
        <v>2079.54</v>
      </c>
      <c r="F482" s="79">
        <v>2133.08</v>
      </c>
      <c r="G482" s="79">
        <v>2163.2199999999998</v>
      </c>
      <c r="H482" s="79">
        <v>2415.9699999999998</v>
      </c>
      <c r="I482" s="79">
        <v>2664.3399999999997</v>
      </c>
      <c r="J482" s="79">
        <v>2749.3799999999997</v>
      </c>
      <c r="K482" s="79">
        <v>2854.12</v>
      </c>
      <c r="L482" s="79">
        <v>2902.85</v>
      </c>
      <c r="M482" s="79">
        <v>2853.6</v>
      </c>
      <c r="N482" s="79">
        <v>2842.06</v>
      </c>
      <c r="O482" s="79">
        <v>2832.08</v>
      </c>
      <c r="P482" s="79">
        <v>2729.66</v>
      </c>
      <c r="Q482" s="79">
        <v>2727.91</v>
      </c>
      <c r="R482" s="79">
        <v>2731.83</v>
      </c>
      <c r="S482" s="79">
        <v>2725.2999999999997</v>
      </c>
      <c r="T482" s="79">
        <v>2734.6</v>
      </c>
      <c r="U482" s="79">
        <v>2742.41</v>
      </c>
      <c r="V482" s="79">
        <v>2752.23</v>
      </c>
      <c r="W482" s="79">
        <v>2777.1699999999996</v>
      </c>
      <c r="X482" s="79">
        <v>2692.6</v>
      </c>
      <c r="Y482" s="79">
        <v>2395.17</v>
      </c>
    </row>
    <row r="483" spans="1:25" x14ac:dyDescent="0.2">
      <c r="A483" s="80">
        <v>15</v>
      </c>
      <c r="B483" s="79">
        <v>2178.56</v>
      </c>
      <c r="C483" s="79">
        <v>2106.16</v>
      </c>
      <c r="D483" s="79">
        <v>2080.5500000000002</v>
      </c>
      <c r="E483" s="79">
        <v>2078.7599999999998</v>
      </c>
      <c r="F483" s="79">
        <v>2101.73</v>
      </c>
      <c r="G483" s="79">
        <v>2266.46</v>
      </c>
      <c r="H483" s="79">
        <v>2454.85</v>
      </c>
      <c r="I483" s="79">
        <v>2909.28</v>
      </c>
      <c r="J483" s="79">
        <v>3014.29</v>
      </c>
      <c r="K483" s="79">
        <v>3058.61</v>
      </c>
      <c r="L483" s="79">
        <v>3069.7400000000002</v>
      </c>
      <c r="M483" s="79">
        <v>3062.15</v>
      </c>
      <c r="N483" s="79">
        <v>3028.78</v>
      </c>
      <c r="O483" s="79">
        <v>3047.8799999999997</v>
      </c>
      <c r="P483" s="79">
        <v>3004.57</v>
      </c>
      <c r="Q483" s="79">
        <v>3038.85</v>
      </c>
      <c r="R483" s="79">
        <v>2988.37</v>
      </c>
      <c r="S483" s="79">
        <v>2905.5099999999998</v>
      </c>
      <c r="T483" s="79">
        <v>2926.29</v>
      </c>
      <c r="U483" s="79">
        <v>2968.18</v>
      </c>
      <c r="V483" s="79">
        <v>2970.39</v>
      </c>
      <c r="W483" s="79">
        <v>2792.3799999999997</v>
      </c>
      <c r="X483" s="79">
        <v>2671.9900000000002</v>
      </c>
      <c r="Y483" s="79">
        <v>2220.56</v>
      </c>
    </row>
    <row r="484" spans="1:25" x14ac:dyDescent="0.2">
      <c r="A484" s="20">
        <v>16</v>
      </c>
      <c r="B484" s="79">
        <v>2125.19</v>
      </c>
      <c r="C484" s="79">
        <v>2066.75</v>
      </c>
      <c r="D484" s="79">
        <v>2014.7599999999998</v>
      </c>
      <c r="E484" s="79">
        <v>2013.23</v>
      </c>
      <c r="F484" s="79">
        <v>2061.1799999999998</v>
      </c>
      <c r="G484" s="79">
        <v>2185.21</v>
      </c>
      <c r="H484" s="79">
        <v>2394.16</v>
      </c>
      <c r="I484" s="79">
        <v>2677.39</v>
      </c>
      <c r="J484" s="79">
        <v>2990.79</v>
      </c>
      <c r="K484" s="79">
        <v>3049.47</v>
      </c>
      <c r="L484" s="79">
        <v>3073.7400000000002</v>
      </c>
      <c r="M484" s="79">
        <v>3059.75</v>
      </c>
      <c r="N484" s="79">
        <v>3044.19</v>
      </c>
      <c r="O484" s="79">
        <v>3052.16</v>
      </c>
      <c r="P484" s="79">
        <v>3078.04</v>
      </c>
      <c r="Q484" s="79">
        <v>3056.58</v>
      </c>
      <c r="R484" s="79">
        <v>3039.64</v>
      </c>
      <c r="S484" s="79">
        <v>3040.5899999999997</v>
      </c>
      <c r="T484" s="79">
        <v>3049.87</v>
      </c>
      <c r="U484" s="79">
        <v>3079.27</v>
      </c>
      <c r="V484" s="79">
        <v>3077.1699999999996</v>
      </c>
      <c r="W484" s="79">
        <v>2804.4599999999996</v>
      </c>
      <c r="X484" s="79">
        <v>2702.29</v>
      </c>
      <c r="Y484" s="79">
        <v>2444.63</v>
      </c>
    </row>
    <row r="485" spans="1:25" x14ac:dyDescent="0.2">
      <c r="A485" s="80">
        <v>17</v>
      </c>
      <c r="B485" s="79">
        <v>2363.5</v>
      </c>
      <c r="C485" s="79">
        <v>2197.9699999999998</v>
      </c>
      <c r="D485" s="79">
        <v>2133.04</v>
      </c>
      <c r="E485" s="79">
        <v>2098.86</v>
      </c>
      <c r="F485" s="79">
        <v>2130.92</v>
      </c>
      <c r="G485" s="79">
        <v>2199.77</v>
      </c>
      <c r="H485" s="79">
        <v>2370.33</v>
      </c>
      <c r="I485" s="79">
        <v>2566.2599999999998</v>
      </c>
      <c r="J485" s="79">
        <v>2863.06</v>
      </c>
      <c r="K485" s="79">
        <v>2994.52</v>
      </c>
      <c r="L485" s="79">
        <v>3025.7099999999996</v>
      </c>
      <c r="M485" s="79">
        <v>3024.07</v>
      </c>
      <c r="N485" s="79">
        <v>3009.5099999999998</v>
      </c>
      <c r="O485" s="79">
        <v>3014.06</v>
      </c>
      <c r="P485" s="79">
        <v>3029.41</v>
      </c>
      <c r="Q485" s="79">
        <v>3021.58</v>
      </c>
      <c r="R485" s="79">
        <v>3019.53</v>
      </c>
      <c r="S485" s="79">
        <v>3018.7999999999997</v>
      </c>
      <c r="T485" s="79">
        <v>3033.4199999999996</v>
      </c>
      <c r="U485" s="79">
        <v>3079.6299999999997</v>
      </c>
      <c r="V485" s="79">
        <v>3082.64</v>
      </c>
      <c r="W485" s="79">
        <v>2966.44</v>
      </c>
      <c r="X485" s="79">
        <v>2706.14</v>
      </c>
      <c r="Y485" s="79">
        <v>2565.62</v>
      </c>
    </row>
    <row r="486" spans="1:25" x14ac:dyDescent="0.2">
      <c r="A486" s="20">
        <v>18</v>
      </c>
      <c r="B486" s="79">
        <v>2476.23</v>
      </c>
      <c r="C486" s="79">
        <v>2133.59</v>
      </c>
      <c r="D486" s="79">
        <v>2086.0700000000002</v>
      </c>
      <c r="E486" s="79">
        <v>2077.98</v>
      </c>
      <c r="F486" s="79">
        <v>2082.9899999999998</v>
      </c>
      <c r="G486" s="79">
        <v>2107.8200000000002</v>
      </c>
      <c r="H486" s="79">
        <v>2094.7199999999998</v>
      </c>
      <c r="I486" s="79">
        <v>2211.91</v>
      </c>
      <c r="J486" s="79">
        <v>2462.31</v>
      </c>
      <c r="K486" s="79">
        <v>2668.5899999999997</v>
      </c>
      <c r="L486" s="79">
        <v>2705.91</v>
      </c>
      <c r="M486" s="79">
        <v>2704.44</v>
      </c>
      <c r="N486" s="79">
        <v>2699.54</v>
      </c>
      <c r="O486" s="79">
        <v>2701.44</v>
      </c>
      <c r="P486" s="79">
        <v>2787.1</v>
      </c>
      <c r="Q486" s="79">
        <v>2844.86</v>
      </c>
      <c r="R486" s="79">
        <v>2868.2099999999996</v>
      </c>
      <c r="S486" s="79">
        <v>2887.6299999999997</v>
      </c>
      <c r="T486" s="79">
        <v>2914.27</v>
      </c>
      <c r="U486" s="79">
        <v>2942.58</v>
      </c>
      <c r="V486" s="79">
        <v>2951.41</v>
      </c>
      <c r="W486" s="79">
        <v>2879.33</v>
      </c>
      <c r="X486" s="79">
        <v>2588.1999999999998</v>
      </c>
      <c r="Y486" s="79">
        <v>2290.5700000000002</v>
      </c>
    </row>
    <row r="487" spans="1:25" x14ac:dyDescent="0.2">
      <c r="A487" s="80">
        <v>19</v>
      </c>
      <c r="B487" s="79">
        <v>2147.27</v>
      </c>
      <c r="C487" s="79">
        <v>2073.83</v>
      </c>
      <c r="D487" s="79">
        <v>2022.9899999999998</v>
      </c>
      <c r="E487" s="79">
        <v>2001.44</v>
      </c>
      <c r="F487" s="79">
        <v>2062.94</v>
      </c>
      <c r="G487" s="79">
        <v>2190.85</v>
      </c>
      <c r="H487" s="79">
        <v>2400.71</v>
      </c>
      <c r="I487" s="79">
        <v>2724.23</v>
      </c>
      <c r="J487" s="79">
        <v>2929.7599999999998</v>
      </c>
      <c r="K487" s="79">
        <v>2951.1299999999997</v>
      </c>
      <c r="L487" s="79">
        <v>2957.9900000000002</v>
      </c>
      <c r="M487" s="79">
        <v>2939.52</v>
      </c>
      <c r="N487" s="79">
        <v>2920.39</v>
      </c>
      <c r="O487" s="79">
        <v>2937.1299999999997</v>
      </c>
      <c r="P487" s="79">
        <v>3017.03</v>
      </c>
      <c r="Q487" s="79">
        <v>3014.87</v>
      </c>
      <c r="R487" s="79">
        <v>2971.2999999999997</v>
      </c>
      <c r="S487" s="79">
        <v>2937.28</v>
      </c>
      <c r="T487" s="79">
        <v>2973.39</v>
      </c>
      <c r="U487" s="79">
        <v>2997.82</v>
      </c>
      <c r="V487" s="79">
        <v>2977.8399999999997</v>
      </c>
      <c r="W487" s="79">
        <v>2887.2999999999997</v>
      </c>
      <c r="X487" s="79">
        <v>2698.7099999999996</v>
      </c>
      <c r="Y487" s="79">
        <v>2386.36</v>
      </c>
    </row>
    <row r="488" spans="1:25" x14ac:dyDescent="0.2">
      <c r="A488" s="20">
        <v>20</v>
      </c>
      <c r="B488" s="79">
        <v>2327.27</v>
      </c>
      <c r="C488" s="79">
        <v>2253.89</v>
      </c>
      <c r="D488" s="79">
        <v>2206.19</v>
      </c>
      <c r="E488" s="79">
        <v>2196.69</v>
      </c>
      <c r="F488" s="79">
        <v>2274.15</v>
      </c>
      <c r="G488" s="79">
        <v>2407.73</v>
      </c>
      <c r="H488" s="79">
        <v>2587.04</v>
      </c>
      <c r="I488" s="79">
        <v>2762.22</v>
      </c>
      <c r="J488" s="79">
        <v>2880.57</v>
      </c>
      <c r="K488" s="79">
        <v>2906.53</v>
      </c>
      <c r="L488" s="79">
        <v>2917.2099999999996</v>
      </c>
      <c r="M488" s="79">
        <v>2903.95</v>
      </c>
      <c r="N488" s="79">
        <v>2891.06</v>
      </c>
      <c r="O488" s="79">
        <v>2908.2599999999998</v>
      </c>
      <c r="P488" s="79">
        <v>2991.79</v>
      </c>
      <c r="Q488" s="79">
        <v>2980</v>
      </c>
      <c r="R488" s="79">
        <v>2885.66</v>
      </c>
      <c r="S488" s="79">
        <v>2803.9</v>
      </c>
      <c r="T488" s="79">
        <v>2881.73</v>
      </c>
      <c r="U488" s="79">
        <v>2995.7999999999997</v>
      </c>
      <c r="V488" s="79">
        <v>2972.4199999999996</v>
      </c>
      <c r="W488" s="79">
        <v>2796</v>
      </c>
      <c r="X488" s="79">
        <v>2716.41</v>
      </c>
      <c r="Y488" s="79">
        <v>2517.79</v>
      </c>
    </row>
    <row r="489" spans="1:25" x14ac:dyDescent="0.2">
      <c r="A489" s="80">
        <v>21</v>
      </c>
      <c r="B489" s="79">
        <v>2294.2599999999998</v>
      </c>
      <c r="C489" s="79">
        <v>2246.52</v>
      </c>
      <c r="D489" s="79">
        <v>2180.75</v>
      </c>
      <c r="E489" s="79">
        <v>2168.2599999999998</v>
      </c>
      <c r="F489" s="79">
        <v>2263.19</v>
      </c>
      <c r="G489" s="79">
        <v>2340.42</v>
      </c>
      <c r="H489" s="79">
        <v>2526.64</v>
      </c>
      <c r="I489" s="79">
        <v>2719.79</v>
      </c>
      <c r="J489" s="79">
        <v>2876.72</v>
      </c>
      <c r="K489" s="79">
        <v>2952.39</v>
      </c>
      <c r="L489" s="79">
        <v>2942.03</v>
      </c>
      <c r="M489" s="79">
        <v>2911.54</v>
      </c>
      <c r="N489" s="79">
        <v>2896.16</v>
      </c>
      <c r="O489" s="79">
        <v>2906.7099999999996</v>
      </c>
      <c r="P489" s="79">
        <v>3007.9199999999996</v>
      </c>
      <c r="Q489" s="79">
        <v>2987.78</v>
      </c>
      <c r="R489" s="79">
        <v>2975.07</v>
      </c>
      <c r="S489" s="79">
        <v>2956.7400000000002</v>
      </c>
      <c r="T489" s="79">
        <v>3008.62</v>
      </c>
      <c r="U489" s="79">
        <v>3011.62</v>
      </c>
      <c r="V489" s="79">
        <v>2939.61</v>
      </c>
      <c r="W489" s="79">
        <v>2843.5499999999997</v>
      </c>
      <c r="X489" s="79">
        <v>2683.23</v>
      </c>
      <c r="Y489" s="79">
        <v>2469.6999999999998</v>
      </c>
    </row>
    <row r="490" spans="1:25" x14ac:dyDescent="0.2">
      <c r="A490" s="20">
        <v>22</v>
      </c>
      <c r="B490" s="79">
        <v>2271.7199999999998</v>
      </c>
      <c r="C490" s="79">
        <v>2228.23</v>
      </c>
      <c r="D490" s="79">
        <v>2182.75</v>
      </c>
      <c r="E490" s="79">
        <v>2179.66</v>
      </c>
      <c r="F490" s="79">
        <v>2231.9299999999998</v>
      </c>
      <c r="G490" s="79">
        <v>2322.61</v>
      </c>
      <c r="H490" s="79">
        <v>2518.64</v>
      </c>
      <c r="I490" s="79">
        <v>2715.73</v>
      </c>
      <c r="J490" s="79">
        <v>2805.04</v>
      </c>
      <c r="K490" s="79">
        <v>2708.45</v>
      </c>
      <c r="L490" s="79">
        <v>2761.2099999999996</v>
      </c>
      <c r="M490" s="79">
        <v>2759.62</v>
      </c>
      <c r="N490" s="79">
        <v>2706.5499999999997</v>
      </c>
      <c r="O490" s="79">
        <v>2873.44</v>
      </c>
      <c r="P490" s="79">
        <v>2906.8399999999997</v>
      </c>
      <c r="Q490" s="79">
        <v>2887.5099999999998</v>
      </c>
      <c r="R490" s="79">
        <v>2873.5899999999997</v>
      </c>
      <c r="S490" s="79">
        <v>2856.37</v>
      </c>
      <c r="T490" s="79">
        <v>2895.6299999999997</v>
      </c>
      <c r="U490" s="79">
        <v>2934.9</v>
      </c>
      <c r="V490" s="79">
        <v>2915.77</v>
      </c>
      <c r="W490" s="79">
        <v>2815.3799999999997</v>
      </c>
      <c r="X490" s="79">
        <v>2695.28</v>
      </c>
      <c r="Y490" s="79">
        <v>2431.9499999999998</v>
      </c>
    </row>
    <row r="491" spans="1:25" x14ac:dyDescent="0.2">
      <c r="A491" s="80">
        <v>23</v>
      </c>
      <c r="B491" s="79">
        <v>2300.81</v>
      </c>
      <c r="C491" s="79">
        <v>2253.58</v>
      </c>
      <c r="D491" s="79">
        <v>2211.5700000000002</v>
      </c>
      <c r="E491" s="79">
        <v>2198.12</v>
      </c>
      <c r="F491" s="79">
        <v>2247.0700000000002</v>
      </c>
      <c r="G491" s="79">
        <v>2369.83</v>
      </c>
      <c r="H491" s="79">
        <v>2604.4900000000002</v>
      </c>
      <c r="I491" s="79">
        <v>2738.75</v>
      </c>
      <c r="J491" s="79">
        <v>2886.7999999999997</v>
      </c>
      <c r="K491" s="79">
        <v>2949.53</v>
      </c>
      <c r="L491" s="79">
        <v>2979.9</v>
      </c>
      <c r="M491" s="79">
        <v>2963.25</v>
      </c>
      <c r="N491" s="79">
        <v>2924.7099999999996</v>
      </c>
      <c r="O491" s="79">
        <v>2937.93</v>
      </c>
      <c r="P491" s="79">
        <v>3040.2099999999996</v>
      </c>
      <c r="Q491" s="79">
        <v>3024.7599999999998</v>
      </c>
      <c r="R491" s="79">
        <v>3001.56</v>
      </c>
      <c r="S491" s="79">
        <v>2922.43</v>
      </c>
      <c r="T491" s="79">
        <v>2943.54</v>
      </c>
      <c r="U491" s="79">
        <v>2970.12</v>
      </c>
      <c r="V491" s="79">
        <v>2922.61</v>
      </c>
      <c r="W491" s="79">
        <v>2837.48</v>
      </c>
      <c r="X491" s="79">
        <v>2690.12</v>
      </c>
      <c r="Y491" s="79">
        <v>2455.86</v>
      </c>
    </row>
    <row r="492" spans="1:25" x14ac:dyDescent="0.2">
      <c r="A492" s="20">
        <v>24</v>
      </c>
      <c r="B492" s="79">
        <v>2429.21</v>
      </c>
      <c r="C492" s="79">
        <v>2330.87</v>
      </c>
      <c r="D492" s="79">
        <v>2288.04</v>
      </c>
      <c r="E492" s="79">
        <v>2267.85</v>
      </c>
      <c r="F492" s="79">
        <v>2299.02</v>
      </c>
      <c r="G492" s="79">
        <v>2347.6999999999998</v>
      </c>
      <c r="H492" s="79">
        <v>2426.84</v>
      </c>
      <c r="I492" s="79">
        <v>2631.37</v>
      </c>
      <c r="J492" s="79">
        <v>2730.75</v>
      </c>
      <c r="K492" s="79">
        <v>2832.7999999999997</v>
      </c>
      <c r="L492" s="79">
        <v>2866.8799999999997</v>
      </c>
      <c r="M492" s="79">
        <v>2849.1699999999996</v>
      </c>
      <c r="N492" s="79">
        <v>2842.91</v>
      </c>
      <c r="O492" s="79">
        <v>2843.5</v>
      </c>
      <c r="P492" s="79">
        <v>2839.0099999999998</v>
      </c>
      <c r="Q492" s="79">
        <v>2829.66</v>
      </c>
      <c r="R492" s="79">
        <v>2832.7999999999997</v>
      </c>
      <c r="S492" s="79">
        <v>2855.44</v>
      </c>
      <c r="T492" s="79">
        <v>2793.73</v>
      </c>
      <c r="U492" s="79">
        <v>2967.48</v>
      </c>
      <c r="V492" s="79">
        <v>2968.9900000000002</v>
      </c>
      <c r="W492" s="79">
        <v>2864.45</v>
      </c>
      <c r="X492" s="79">
        <v>2649.47</v>
      </c>
      <c r="Y492" s="79">
        <v>2449.1799999999998</v>
      </c>
    </row>
    <row r="493" spans="1:25" x14ac:dyDescent="0.2">
      <c r="A493" s="80">
        <v>25</v>
      </c>
      <c r="B493" s="79">
        <v>2342.62</v>
      </c>
      <c r="C493" s="79">
        <v>2266.89</v>
      </c>
      <c r="D493" s="79">
        <v>2220.6999999999998</v>
      </c>
      <c r="E493" s="79">
        <v>2192.71</v>
      </c>
      <c r="F493" s="79">
        <v>2226.4299999999998</v>
      </c>
      <c r="G493" s="79">
        <v>2282.88</v>
      </c>
      <c r="H493" s="79">
        <v>2252.4499999999998</v>
      </c>
      <c r="I493" s="79">
        <v>2410.29</v>
      </c>
      <c r="J493" s="79">
        <v>2492.1299999999997</v>
      </c>
      <c r="K493" s="79">
        <v>2713.7999999999997</v>
      </c>
      <c r="L493" s="79">
        <v>2755.48</v>
      </c>
      <c r="M493" s="79">
        <v>2804.41</v>
      </c>
      <c r="N493" s="79">
        <v>2797.8799999999997</v>
      </c>
      <c r="O493" s="79">
        <v>2805.94</v>
      </c>
      <c r="P493" s="79">
        <v>2802.95</v>
      </c>
      <c r="Q493" s="79">
        <v>2799.5099999999998</v>
      </c>
      <c r="R493" s="79">
        <v>2800.7599999999998</v>
      </c>
      <c r="S493" s="79">
        <v>2810.61</v>
      </c>
      <c r="T493" s="79">
        <v>2821.9900000000002</v>
      </c>
      <c r="U493" s="79">
        <v>2886.22</v>
      </c>
      <c r="V493" s="79">
        <v>2867.1299999999997</v>
      </c>
      <c r="W493" s="79">
        <v>2821.3399999999997</v>
      </c>
      <c r="X493" s="79">
        <v>2602.87</v>
      </c>
      <c r="Y493" s="79">
        <v>2408.7399999999998</v>
      </c>
    </row>
    <row r="494" spans="1:25" x14ac:dyDescent="0.2">
      <c r="A494" s="20">
        <v>26</v>
      </c>
      <c r="B494" s="79">
        <v>2286.4299999999998</v>
      </c>
      <c r="C494" s="79">
        <v>2228.1799999999998</v>
      </c>
      <c r="D494" s="79">
        <v>2179.15</v>
      </c>
      <c r="E494" s="79">
        <v>2164.66</v>
      </c>
      <c r="F494" s="79">
        <v>2246.5099999999998</v>
      </c>
      <c r="G494" s="79">
        <v>2363.7399999999998</v>
      </c>
      <c r="H494" s="79">
        <v>2565.0700000000002</v>
      </c>
      <c r="I494" s="79">
        <v>2713.72</v>
      </c>
      <c r="J494" s="79">
        <v>2810.32</v>
      </c>
      <c r="K494" s="79">
        <v>2888.79</v>
      </c>
      <c r="L494" s="79">
        <v>3137.47</v>
      </c>
      <c r="M494" s="79">
        <v>3617.22</v>
      </c>
      <c r="N494" s="79">
        <v>2903.83</v>
      </c>
      <c r="O494" s="79">
        <v>2923.94</v>
      </c>
      <c r="P494" s="79">
        <v>2856.6699999999996</v>
      </c>
      <c r="Q494" s="79">
        <v>2776.18</v>
      </c>
      <c r="R494" s="79">
        <v>2746.7400000000002</v>
      </c>
      <c r="S494" s="79">
        <v>2720.7400000000002</v>
      </c>
      <c r="T494" s="79">
        <v>2731.31</v>
      </c>
      <c r="U494" s="79">
        <v>2733.85</v>
      </c>
      <c r="V494" s="79">
        <v>2763.37</v>
      </c>
      <c r="W494" s="79">
        <v>2723.57</v>
      </c>
      <c r="X494" s="79">
        <v>2665.93</v>
      </c>
      <c r="Y494" s="79">
        <v>2422.5299999999997</v>
      </c>
    </row>
    <row r="495" spans="1:25" x14ac:dyDescent="0.2">
      <c r="A495" s="80">
        <v>27</v>
      </c>
      <c r="B495" s="79">
        <v>2284.9299999999998</v>
      </c>
      <c r="C495" s="79">
        <v>2227.85</v>
      </c>
      <c r="D495" s="79">
        <v>2200.9899999999998</v>
      </c>
      <c r="E495" s="79">
        <v>2205.83</v>
      </c>
      <c r="F495" s="79">
        <v>2265.42</v>
      </c>
      <c r="G495" s="79">
        <v>2469.3200000000002</v>
      </c>
      <c r="H495" s="79">
        <v>2587.5700000000002</v>
      </c>
      <c r="I495" s="79">
        <v>2712.8399999999997</v>
      </c>
      <c r="J495" s="79">
        <v>2778.97</v>
      </c>
      <c r="K495" s="79">
        <v>2840.95</v>
      </c>
      <c r="L495" s="79">
        <v>2850.45</v>
      </c>
      <c r="M495" s="79">
        <v>2847.54</v>
      </c>
      <c r="N495" s="79">
        <v>2838.23</v>
      </c>
      <c r="O495" s="79">
        <v>2835.85</v>
      </c>
      <c r="P495" s="79">
        <v>2872.7599999999998</v>
      </c>
      <c r="Q495" s="79">
        <v>2838.7400000000002</v>
      </c>
      <c r="R495" s="79">
        <v>2828.1</v>
      </c>
      <c r="S495" s="79">
        <v>2809.83</v>
      </c>
      <c r="T495" s="79">
        <v>2835.69</v>
      </c>
      <c r="U495" s="79">
        <v>2863.5899999999997</v>
      </c>
      <c r="V495" s="79">
        <v>2841.7099999999996</v>
      </c>
      <c r="W495" s="79">
        <v>2777.72</v>
      </c>
      <c r="X495" s="79">
        <v>2644.3399999999997</v>
      </c>
      <c r="Y495" s="79">
        <v>2422.44</v>
      </c>
    </row>
    <row r="496" spans="1:25" x14ac:dyDescent="0.2">
      <c r="A496" s="20">
        <v>28</v>
      </c>
      <c r="B496" s="79">
        <v>2253.54</v>
      </c>
      <c r="C496" s="79">
        <v>2203.56</v>
      </c>
      <c r="D496" s="79">
        <v>2158.06</v>
      </c>
      <c r="E496" s="79">
        <v>2134.11</v>
      </c>
      <c r="F496" s="79">
        <v>2189.12</v>
      </c>
      <c r="G496" s="79">
        <v>2295.7599999999998</v>
      </c>
      <c r="H496" s="79">
        <v>2515.1299999999997</v>
      </c>
      <c r="I496" s="79">
        <v>2706.64</v>
      </c>
      <c r="J496" s="79">
        <v>2797.66</v>
      </c>
      <c r="K496" s="79">
        <v>2874.86</v>
      </c>
      <c r="L496" s="79">
        <v>2873.82</v>
      </c>
      <c r="M496" s="79">
        <v>2849.19</v>
      </c>
      <c r="N496" s="79">
        <v>2843.47</v>
      </c>
      <c r="O496" s="79">
        <v>2859.57</v>
      </c>
      <c r="P496" s="79">
        <v>2895.18</v>
      </c>
      <c r="Q496" s="79">
        <v>2881.81</v>
      </c>
      <c r="R496" s="79">
        <v>2869.4199999999996</v>
      </c>
      <c r="S496" s="79">
        <v>2850.4</v>
      </c>
      <c r="T496" s="79">
        <v>2875.61</v>
      </c>
      <c r="U496" s="79">
        <v>2879.54</v>
      </c>
      <c r="V496" s="79">
        <v>2862.06</v>
      </c>
      <c r="W496" s="79">
        <v>2800.04</v>
      </c>
      <c r="X496" s="79">
        <v>2642.7</v>
      </c>
      <c r="Y496" s="79">
        <v>2354.83</v>
      </c>
    </row>
    <row r="497" spans="1:25" x14ac:dyDescent="0.2">
      <c r="A497" s="80">
        <v>29</v>
      </c>
      <c r="B497" s="79">
        <v>2291.1</v>
      </c>
      <c r="C497" s="79">
        <v>2251.7799999999997</v>
      </c>
      <c r="D497" s="79">
        <v>2199.33</v>
      </c>
      <c r="E497" s="79">
        <v>2207.1999999999998</v>
      </c>
      <c r="F497" s="79">
        <v>2253.63</v>
      </c>
      <c r="G497" s="79">
        <v>2453.7800000000002</v>
      </c>
      <c r="H497" s="79">
        <v>2561.3799999999997</v>
      </c>
      <c r="I497" s="79">
        <v>2715.1</v>
      </c>
      <c r="J497" s="79">
        <v>2733.6</v>
      </c>
      <c r="K497" s="79">
        <v>2851.61</v>
      </c>
      <c r="L497" s="79">
        <v>2881.44</v>
      </c>
      <c r="M497" s="79">
        <v>2856.7599999999998</v>
      </c>
      <c r="N497" s="79">
        <v>2811.56</v>
      </c>
      <c r="O497" s="79">
        <v>2880.39</v>
      </c>
      <c r="P497" s="79">
        <v>2949</v>
      </c>
      <c r="Q497" s="79">
        <v>2901.72</v>
      </c>
      <c r="R497" s="79">
        <v>2896.82</v>
      </c>
      <c r="S497" s="79">
        <v>2869.33</v>
      </c>
      <c r="T497" s="79">
        <v>2896.2099999999996</v>
      </c>
      <c r="U497" s="79">
        <v>2928.41</v>
      </c>
      <c r="V497" s="79">
        <v>2830.1699999999996</v>
      </c>
      <c r="W497" s="79">
        <v>2790.14</v>
      </c>
      <c r="X497" s="79">
        <v>2691.44</v>
      </c>
      <c r="Y497" s="79">
        <v>2536.12</v>
      </c>
    </row>
    <row r="498" spans="1:25" x14ac:dyDescent="0.2">
      <c r="A498" s="20">
        <v>30</v>
      </c>
      <c r="B498" s="79">
        <v>2274.65</v>
      </c>
      <c r="C498" s="79">
        <v>2213.48</v>
      </c>
      <c r="D498" s="79">
        <v>2170.36</v>
      </c>
      <c r="E498" s="79">
        <v>2164.4</v>
      </c>
      <c r="F498" s="79">
        <v>2217.38</v>
      </c>
      <c r="G498" s="79">
        <v>2382.36</v>
      </c>
      <c r="H498" s="79">
        <v>2541.52</v>
      </c>
      <c r="I498" s="79">
        <v>2650.44</v>
      </c>
      <c r="J498" s="79">
        <v>2725.54</v>
      </c>
      <c r="K498" s="79">
        <v>2805.4</v>
      </c>
      <c r="L498" s="79">
        <v>2733.4900000000002</v>
      </c>
      <c r="M498" s="79">
        <v>2753.7400000000002</v>
      </c>
      <c r="N498" s="79">
        <v>2727.16</v>
      </c>
      <c r="O498" s="79">
        <v>2727.16</v>
      </c>
      <c r="P498" s="79">
        <v>2726.56</v>
      </c>
      <c r="Q498" s="79">
        <v>2737.6</v>
      </c>
      <c r="R498" s="79">
        <v>2725.4900000000002</v>
      </c>
      <c r="S498" s="79">
        <v>2721.69</v>
      </c>
      <c r="T498" s="79">
        <v>2749.4900000000002</v>
      </c>
      <c r="U498" s="79">
        <v>2798.31</v>
      </c>
      <c r="V498" s="79">
        <v>2808.7099999999996</v>
      </c>
      <c r="W498" s="79">
        <v>2785.06</v>
      </c>
      <c r="X498" s="79">
        <v>2680.57</v>
      </c>
      <c r="Y498" s="79">
        <v>2394.3000000000002</v>
      </c>
    </row>
    <row r="501" spans="1:25" x14ac:dyDescent="0.2">
      <c r="A501" s="120" t="s">
        <v>156</v>
      </c>
      <c r="B501" s="122" t="s">
        <v>220</v>
      </c>
      <c r="C501" s="122"/>
      <c r="D501" s="122"/>
      <c r="E501" s="122"/>
      <c r="F501" s="122"/>
      <c r="G501" s="122"/>
      <c r="H501" s="122"/>
      <c r="I501" s="122"/>
      <c r="J501" s="122"/>
      <c r="K501" s="122"/>
      <c r="L501" s="122"/>
      <c r="M501" s="122"/>
      <c r="N501" s="122"/>
      <c r="O501" s="122"/>
      <c r="P501" s="122"/>
      <c r="Q501" s="122"/>
      <c r="R501" s="122"/>
      <c r="S501" s="122"/>
      <c r="T501" s="122"/>
      <c r="U501" s="122"/>
      <c r="V501" s="122"/>
      <c r="W501" s="122"/>
      <c r="X501" s="122"/>
      <c r="Y501" s="122"/>
    </row>
    <row r="502" spans="1:25" x14ac:dyDescent="0.2">
      <c r="A502" s="121"/>
      <c r="B502" s="77" t="s">
        <v>158</v>
      </c>
      <c r="C502" s="77" t="s">
        <v>159</v>
      </c>
      <c r="D502" s="77" t="s">
        <v>160</v>
      </c>
      <c r="E502" s="77" t="s">
        <v>161</v>
      </c>
      <c r="F502" s="78" t="s">
        <v>162</v>
      </c>
      <c r="G502" s="77" t="s">
        <v>163</v>
      </c>
      <c r="H502" s="77" t="s">
        <v>164</v>
      </c>
      <c r="I502" s="77" t="s">
        <v>165</v>
      </c>
      <c r="J502" s="77" t="s">
        <v>166</v>
      </c>
      <c r="K502" s="77" t="s">
        <v>167</v>
      </c>
      <c r="L502" s="77" t="s">
        <v>168</v>
      </c>
      <c r="M502" s="77" t="s">
        <v>169</v>
      </c>
      <c r="N502" s="77" t="s">
        <v>170</v>
      </c>
      <c r="O502" s="77" t="s">
        <v>171</v>
      </c>
      <c r="P502" s="77" t="s">
        <v>172</v>
      </c>
      <c r="Q502" s="77" t="s">
        <v>173</v>
      </c>
      <c r="R502" s="77" t="s">
        <v>174</v>
      </c>
      <c r="S502" s="77" t="s">
        <v>175</v>
      </c>
      <c r="T502" s="77" t="s">
        <v>176</v>
      </c>
      <c r="U502" s="77" t="s">
        <v>177</v>
      </c>
      <c r="V502" s="77" t="s">
        <v>178</v>
      </c>
      <c r="W502" s="77" t="s">
        <v>179</v>
      </c>
      <c r="X502" s="77" t="s">
        <v>180</v>
      </c>
      <c r="Y502" s="77" t="s">
        <v>181</v>
      </c>
    </row>
    <row r="503" spans="1:25" x14ac:dyDescent="0.2">
      <c r="A503" s="20">
        <v>1</v>
      </c>
      <c r="B503" s="79">
        <v>0</v>
      </c>
      <c r="C503" s="79">
        <v>0</v>
      </c>
      <c r="D503" s="79">
        <v>0</v>
      </c>
      <c r="E503" s="79">
        <v>49.17</v>
      </c>
      <c r="F503" s="79">
        <v>138.94</v>
      </c>
      <c r="G503" s="79">
        <v>250.7</v>
      </c>
      <c r="H503" s="79">
        <v>228.83</v>
      </c>
      <c r="I503" s="79">
        <v>186.96</v>
      </c>
      <c r="J503" s="79">
        <v>35.29</v>
      </c>
      <c r="K503" s="79">
        <v>0.19</v>
      </c>
      <c r="L503" s="79">
        <v>0</v>
      </c>
      <c r="M503" s="79">
        <v>0</v>
      </c>
      <c r="N503" s="79">
        <v>0</v>
      </c>
      <c r="O503" s="79">
        <v>0.01</v>
      </c>
      <c r="P503" s="79">
        <v>0</v>
      </c>
      <c r="Q503" s="79">
        <v>0</v>
      </c>
      <c r="R503" s="79">
        <v>0</v>
      </c>
      <c r="S503" s="79">
        <v>0</v>
      </c>
      <c r="T503" s="79">
        <v>0</v>
      </c>
      <c r="U503" s="79">
        <v>0</v>
      </c>
      <c r="V503" s="79">
        <v>0</v>
      </c>
      <c r="W503" s="79">
        <v>0</v>
      </c>
      <c r="X503" s="79">
        <v>0</v>
      </c>
      <c r="Y503" s="79">
        <v>0</v>
      </c>
    </row>
    <row r="504" spans="1:25" x14ac:dyDescent="0.2">
      <c r="A504" s="20">
        <v>2</v>
      </c>
      <c r="B504" s="79">
        <v>0</v>
      </c>
      <c r="C504" s="79">
        <v>0</v>
      </c>
      <c r="D504" s="79">
        <v>0</v>
      </c>
      <c r="E504" s="79">
        <v>0</v>
      </c>
      <c r="F504" s="79">
        <v>43.56</v>
      </c>
      <c r="G504" s="79">
        <v>94.12</v>
      </c>
      <c r="H504" s="79">
        <v>111.1</v>
      </c>
      <c r="I504" s="79">
        <v>284.62</v>
      </c>
      <c r="J504" s="79">
        <v>151.81</v>
      </c>
      <c r="K504" s="79">
        <v>12.3</v>
      </c>
      <c r="L504" s="79">
        <v>0</v>
      </c>
      <c r="M504" s="79">
        <v>0</v>
      </c>
      <c r="N504" s="79">
        <v>0</v>
      </c>
      <c r="O504" s="79">
        <v>13.15</v>
      </c>
      <c r="P504" s="79">
        <v>0</v>
      </c>
      <c r="Q504" s="79">
        <v>0</v>
      </c>
      <c r="R504" s="79">
        <v>0</v>
      </c>
      <c r="S504" s="79">
        <v>0</v>
      </c>
      <c r="T504" s="79">
        <v>0</v>
      </c>
      <c r="U504" s="79">
        <v>0</v>
      </c>
      <c r="V504" s="79">
        <v>0</v>
      </c>
      <c r="W504" s="79">
        <v>0</v>
      </c>
      <c r="X504" s="79">
        <v>0</v>
      </c>
      <c r="Y504" s="79">
        <v>0</v>
      </c>
    </row>
    <row r="505" spans="1:25" x14ac:dyDescent="0.2">
      <c r="A505" s="80">
        <v>3</v>
      </c>
      <c r="B505" s="79">
        <v>0</v>
      </c>
      <c r="C505" s="79">
        <v>0</v>
      </c>
      <c r="D505" s="79">
        <v>0</v>
      </c>
      <c r="E505" s="79">
        <v>0</v>
      </c>
      <c r="F505" s="79">
        <v>2.73</v>
      </c>
      <c r="G505" s="79">
        <v>6.48</v>
      </c>
      <c r="H505" s="79">
        <v>126.1</v>
      </c>
      <c r="I505" s="79">
        <v>926.91</v>
      </c>
      <c r="J505" s="79">
        <v>216.62</v>
      </c>
      <c r="K505" s="79">
        <v>1.68</v>
      </c>
      <c r="L505" s="79">
        <v>0</v>
      </c>
      <c r="M505" s="79">
        <v>0</v>
      </c>
      <c r="N505" s="79">
        <v>0</v>
      </c>
      <c r="O505" s="79">
        <v>0</v>
      </c>
      <c r="P505" s="79">
        <v>0</v>
      </c>
      <c r="Q505" s="79">
        <v>0</v>
      </c>
      <c r="R505" s="79">
        <v>0</v>
      </c>
      <c r="S505" s="79">
        <v>0</v>
      </c>
      <c r="T505" s="79">
        <v>0</v>
      </c>
      <c r="U505" s="79">
        <v>0</v>
      </c>
      <c r="V505" s="79">
        <v>0</v>
      </c>
      <c r="W505" s="79">
        <v>0</v>
      </c>
      <c r="X505" s="79">
        <v>0</v>
      </c>
      <c r="Y505" s="79">
        <v>0</v>
      </c>
    </row>
    <row r="506" spans="1:25" x14ac:dyDescent="0.2">
      <c r="A506" s="20">
        <v>4</v>
      </c>
      <c r="B506" s="79">
        <v>0</v>
      </c>
      <c r="C506" s="79">
        <v>0</v>
      </c>
      <c r="D506" s="79">
        <v>0</v>
      </c>
      <c r="E506" s="79">
        <v>2.4900000000000002</v>
      </c>
      <c r="F506" s="79">
        <v>33.39</v>
      </c>
      <c r="G506" s="79">
        <v>140.94999999999999</v>
      </c>
      <c r="H506" s="79">
        <v>56.92</v>
      </c>
      <c r="I506" s="79">
        <v>69.34</v>
      </c>
      <c r="J506" s="79">
        <v>951.72</v>
      </c>
      <c r="K506" s="79">
        <v>0</v>
      </c>
      <c r="L506" s="79">
        <v>0</v>
      </c>
      <c r="M506" s="79">
        <v>0</v>
      </c>
      <c r="N506" s="79">
        <v>0</v>
      </c>
      <c r="O506" s="79">
        <v>0</v>
      </c>
      <c r="P506" s="79">
        <v>0</v>
      </c>
      <c r="Q506" s="79">
        <v>0</v>
      </c>
      <c r="R506" s="79">
        <v>0</v>
      </c>
      <c r="S506" s="79">
        <v>0</v>
      </c>
      <c r="T506" s="79">
        <v>0</v>
      </c>
      <c r="U506" s="79">
        <v>0</v>
      </c>
      <c r="V506" s="79">
        <v>0</v>
      </c>
      <c r="W506" s="79">
        <v>0</v>
      </c>
      <c r="X506" s="79">
        <v>0</v>
      </c>
      <c r="Y506" s="79">
        <v>0</v>
      </c>
    </row>
    <row r="507" spans="1:25" x14ac:dyDescent="0.2">
      <c r="A507" s="80">
        <v>5</v>
      </c>
      <c r="B507" s="79">
        <v>0</v>
      </c>
      <c r="C507" s="79">
        <v>0</v>
      </c>
      <c r="D507" s="79">
        <v>0</v>
      </c>
      <c r="E507" s="79">
        <v>2.85</v>
      </c>
      <c r="F507" s="79">
        <v>37.700000000000003</v>
      </c>
      <c r="G507" s="79">
        <v>93.74</v>
      </c>
      <c r="H507" s="79">
        <v>234.12</v>
      </c>
      <c r="I507" s="79">
        <v>162.79</v>
      </c>
      <c r="J507" s="79">
        <v>0.06</v>
      </c>
      <c r="K507" s="79">
        <v>0</v>
      </c>
      <c r="L507" s="79">
        <v>0</v>
      </c>
      <c r="M507" s="79">
        <v>0</v>
      </c>
      <c r="N507" s="79">
        <v>0</v>
      </c>
      <c r="O507" s="79">
        <v>0</v>
      </c>
      <c r="P507" s="79">
        <v>0</v>
      </c>
      <c r="Q507" s="79">
        <v>0</v>
      </c>
      <c r="R507" s="79">
        <v>0</v>
      </c>
      <c r="S507" s="79">
        <v>0</v>
      </c>
      <c r="T507" s="79">
        <v>0</v>
      </c>
      <c r="U507" s="79">
        <v>5.77</v>
      </c>
      <c r="V507" s="79">
        <v>0</v>
      </c>
      <c r="W507" s="79">
        <v>0</v>
      </c>
      <c r="X507" s="79">
        <v>0</v>
      </c>
      <c r="Y507" s="79">
        <v>0</v>
      </c>
    </row>
    <row r="508" spans="1:25" x14ac:dyDescent="0.2">
      <c r="A508" s="20">
        <v>6</v>
      </c>
      <c r="B508" s="79">
        <v>0</v>
      </c>
      <c r="C508" s="79">
        <v>0</v>
      </c>
      <c r="D508" s="79">
        <v>0</v>
      </c>
      <c r="E508" s="79">
        <v>0</v>
      </c>
      <c r="F508" s="79">
        <v>8.18</v>
      </c>
      <c r="G508" s="79">
        <v>102.58</v>
      </c>
      <c r="H508" s="79">
        <v>191.11</v>
      </c>
      <c r="I508" s="79">
        <v>207.18</v>
      </c>
      <c r="J508" s="79">
        <v>155.65</v>
      </c>
      <c r="K508" s="79">
        <v>44.07</v>
      </c>
      <c r="L508" s="79">
        <v>21.71</v>
      </c>
      <c r="M508" s="79">
        <v>0</v>
      </c>
      <c r="N508" s="79">
        <v>0</v>
      </c>
      <c r="O508" s="79">
        <v>0.24</v>
      </c>
      <c r="P508" s="79">
        <v>0</v>
      </c>
      <c r="Q508" s="79">
        <v>30.84</v>
      </c>
      <c r="R508" s="79">
        <v>3.93</v>
      </c>
      <c r="S508" s="79">
        <v>2.1800000000000002</v>
      </c>
      <c r="T508" s="79">
        <v>38.29</v>
      </c>
      <c r="U508" s="79">
        <v>59.63</v>
      </c>
      <c r="V508" s="79">
        <v>52.26</v>
      </c>
      <c r="W508" s="79">
        <v>0</v>
      </c>
      <c r="X508" s="79">
        <v>0</v>
      </c>
      <c r="Y508" s="79">
        <v>0</v>
      </c>
    </row>
    <row r="509" spans="1:25" x14ac:dyDescent="0.2">
      <c r="A509" s="80">
        <v>7</v>
      </c>
      <c r="B509" s="79">
        <v>0</v>
      </c>
      <c r="C509" s="79">
        <v>0</v>
      </c>
      <c r="D509" s="79">
        <v>0</v>
      </c>
      <c r="E509" s="79">
        <v>20.58</v>
      </c>
      <c r="F509" s="79">
        <v>6.69</v>
      </c>
      <c r="G509" s="79">
        <v>79.73</v>
      </c>
      <c r="H509" s="79">
        <v>135.91</v>
      </c>
      <c r="I509" s="79">
        <v>212.84</v>
      </c>
      <c r="J509" s="79">
        <v>147.44</v>
      </c>
      <c r="K509" s="79">
        <v>63.27</v>
      </c>
      <c r="L509" s="79">
        <v>37.19</v>
      </c>
      <c r="M509" s="79">
        <v>1.72</v>
      </c>
      <c r="N509" s="79">
        <v>20.21</v>
      </c>
      <c r="O509" s="79">
        <v>16.489999999999998</v>
      </c>
      <c r="P509" s="79">
        <v>112.87</v>
      </c>
      <c r="Q509" s="79">
        <v>112.69</v>
      </c>
      <c r="R509" s="79">
        <v>151.57</v>
      </c>
      <c r="S509" s="79">
        <v>202.88</v>
      </c>
      <c r="T509" s="79">
        <v>204.42</v>
      </c>
      <c r="U509" s="79">
        <v>238.87</v>
      </c>
      <c r="V509" s="79">
        <v>96.84</v>
      </c>
      <c r="W509" s="79">
        <v>0</v>
      </c>
      <c r="X509" s="79">
        <v>0</v>
      </c>
      <c r="Y509" s="79">
        <v>0</v>
      </c>
    </row>
    <row r="510" spans="1:25" x14ac:dyDescent="0.2">
      <c r="A510" s="20">
        <v>8</v>
      </c>
      <c r="B510" s="79">
        <v>0</v>
      </c>
      <c r="C510" s="79">
        <v>0</v>
      </c>
      <c r="D510" s="79">
        <v>0</v>
      </c>
      <c r="E510" s="79">
        <v>0</v>
      </c>
      <c r="F510" s="79">
        <v>0</v>
      </c>
      <c r="G510" s="79">
        <v>173.13</v>
      </c>
      <c r="H510" s="79">
        <v>255.37</v>
      </c>
      <c r="I510" s="79">
        <v>207.33</v>
      </c>
      <c r="J510" s="79">
        <v>209.01</v>
      </c>
      <c r="K510" s="79">
        <v>133.87</v>
      </c>
      <c r="L510" s="79">
        <v>114.98</v>
      </c>
      <c r="M510" s="79">
        <v>101.03</v>
      </c>
      <c r="N510" s="79">
        <v>93.68</v>
      </c>
      <c r="O510" s="79">
        <v>89.29</v>
      </c>
      <c r="P510" s="79">
        <v>90.79</v>
      </c>
      <c r="Q510" s="79">
        <v>89.58</v>
      </c>
      <c r="R510" s="79">
        <v>93.75</v>
      </c>
      <c r="S510" s="79">
        <v>83.98</v>
      </c>
      <c r="T510" s="79">
        <v>97.03</v>
      </c>
      <c r="U510" s="79">
        <v>119.81</v>
      </c>
      <c r="V510" s="79">
        <v>102.83</v>
      </c>
      <c r="W510" s="79">
        <v>22.7</v>
      </c>
      <c r="X510" s="79">
        <v>0</v>
      </c>
      <c r="Y510" s="79">
        <v>0</v>
      </c>
    </row>
    <row r="511" spans="1:25" x14ac:dyDescent="0.2">
      <c r="A511" s="80">
        <v>9</v>
      </c>
      <c r="B511" s="79">
        <v>0</v>
      </c>
      <c r="C511" s="79">
        <v>0</v>
      </c>
      <c r="D511" s="79">
        <v>0</v>
      </c>
      <c r="E511" s="79">
        <v>0</v>
      </c>
      <c r="F511" s="79">
        <v>0.13</v>
      </c>
      <c r="G511" s="79">
        <v>23.59</v>
      </c>
      <c r="H511" s="79">
        <v>280.62</v>
      </c>
      <c r="I511" s="79">
        <v>197.17</v>
      </c>
      <c r="J511" s="79">
        <v>144.56</v>
      </c>
      <c r="K511" s="79">
        <v>0.95</v>
      </c>
      <c r="L511" s="79">
        <v>0</v>
      </c>
      <c r="M511" s="79">
        <v>0</v>
      </c>
      <c r="N511" s="79">
        <v>0</v>
      </c>
      <c r="O511" s="79">
        <v>37.5</v>
      </c>
      <c r="P511" s="79">
        <v>0.01</v>
      </c>
      <c r="Q511" s="79">
        <v>0.01</v>
      </c>
      <c r="R511" s="79">
        <v>0</v>
      </c>
      <c r="S511" s="79">
        <v>0</v>
      </c>
      <c r="T511" s="79">
        <v>0</v>
      </c>
      <c r="U511" s="79">
        <v>0</v>
      </c>
      <c r="V511" s="79">
        <v>0</v>
      </c>
      <c r="W511" s="79">
        <v>0</v>
      </c>
      <c r="X511" s="79">
        <v>0</v>
      </c>
      <c r="Y511" s="79">
        <v>0</v>
      </c>
    </row>
    <row r="512" spans="1:25" x14ac:dyDescent="0.2">
      <c r="A512" s="20">
        <v>10</v>
      </c>
      <c r="B512" s="79">
        <v>60.19</v>
      </c>
      <c r="C512" s="79">
        <v>77.33</v>
      </c>
      <c r="D512" s="79">
        <v>227.86</v>
      </c>
      <c r="E512" s="79">
        <v>0.05</v>
      </c>
      <c r="F512" s="79">
        <v>222</v>
      </c>
      <c r="G512" s="79">
        <v>243.38</v>
      </c>
      <c r="H512" s="79">
        <v>217.3</v>
      </c>
      <c r="I512" s="79">
        <v>6.27</v>
      </c>
      <c r="J512" s="79">
        <v>256.41000000000003</v>
      </c>
      <c r="K512" s="79">
        <v>71.040000000000006</v>
      </c>
      <c r="L512" s="79">
        <v>45.03</v>
      </c>
      <c r="M512" s="79">
        <v>42.78</v>
      </c>
      <c r="N512" s="79">
        <v>25.03</v>
      </c>
      <c r="O512" s="79">
        <v>23.97</v>
      </c>
      <c r="P512" s="79">
        <v>10.16</v>
      </c>
      <c r="Q512" s="79">
        <v>14.01</v>
      </c>
      <c r="R512" s="79">
        <v>13.42</v>
      </c>
      <c r="S512" s="79">
        <v>22.13</v>
      </c>
      <c r="T512" s="79">
        <v>32.53</v>
      </c>
      <c r="U512" s="79">
        <v>59.17</v>
      </c>
      <c r="V512" s="79">
        <v>0</v>
      </c>
      <c r="W512" s="79">
        <v>0</v>
      </c>
      <c r="X512" s="79">
        <v>0</v>
      </c>
      <c r="Y512" s="79">
        <v>0</v>
      </c>
    </row>
    <row r="513" spans="1:25" x14ac:dyDescent="0.2">
      <c r="A513" s="80">
        <v>11</v>
      </c>
      <c r="B513" s="79">
        <v>34.19</v>
      </c>
      <c r="C513" s="79">
        <v>53.19</v>
      </c>
      <c r="D513" s="79">
        <v>1.88</v>
      </c>
      <c r="E513" s="79">
        <v>0.8</v>
      </c>
      <c r="F513" s="79">
        <v>0.09</v>
      </c>
      <c r="G513" s="79">
        <v>100.84</v>
      </c>
      <c r="H513" s="79">
        <v>7.0000000000000007E-2</v>
      </c>
      <c r="I513" s="79">
        <v>0.01</v>
      </c>
      <c r="J513" s="79">
        <v>0</v>
      </c>
      <c r="K513" s="79">
        <v>58.44</v>
      </c>
      <c r="L513" s="79">
        <v>0</v>
      </c>
      <c r="M513" s="79">
        <v>0</v>
      </c>
      <c r="N513" s="79">
        <v>0</v>
      </c>
      <c r="O513" s="79">
        <v>0</v>
      </c>
      <c r="P513" s="79">
        <v>0</v>
      </c>
      <c r="Q513" s="79">
        <v>0</v>
      </c>
      <c r="R513" s="79">
        <v>55</v>
      </c>
      <c r="S513" s="79">
        <v>65.040000000000006</v>
      </c>
      <c r="T513" s="79">
        <v>35.99</v>
      </c>
      <c r="U513" s="79">
        <v>0.4</v>
      </c>
      <c r="V513" s="79">
        <v>1.3</v>
      </c>
      <c r="W513" s="79">
        <v>0</v>
      </c>
      <c r="X513" s="79">
        <v>0</v>
      </c>
      <c r="Y513" s="79">
        <v>0</v>
      </c>
    </row>
    <row r="514" spans="1:25" x14ac:dyDescent="0.2">
      <c r="A514" s="20">
        <v>12</v>
      </c>
      <c r="B514" s="79">
        <v>0</v>
      </c>
      <c r="C514" s="79">
        <v>0</v>
      </c>
      <c r="D514" s="79">
        <v>0</v>
      </c>
      <c r="E514" s="79">
        <v>0</v>
      </c>
      <c r="F514" s="79">
        <v>0</v>
      </c>
      <c r="G514" s="79">
        <v>0</v>
      </c>
      <c r="H514" s="79">
        <v>0</v>
      </c>
      <c r="I514" s="79">
        <v>0</v>
      </c>
      <c r="J514" s="79">
        <v>0</v>
      </c>
      <c r="K514" s="79">
        <v>0</v>
      </c>
      <c r="L514" s="79">
        <v>0</v>
      </c>
      <c r="M514" s="79">
        <v>0</v>
      </c>
      <c r="N514" s="79">
        <v>0</v>
      </c>
      <c r="O514" s="79">
        <v>0</v>
      </c>
      <c r="P514" s="79">
        <v>0</v>
      </c>
      <c r="Q514" s="79">
        <v>0</v>
      </c>
      <c r="R514" s="79">
        <v>0</v>
      </c>
      <c r="S514" s="79">
        <v>0</v>
      </c>
      <c r="T514" s="79">
        <v>0</v>
      </c>
      <c r="U514" s="79">
        <v>0</v>
      </c>
      <c r="V514" s="79">
        <v>0</v>
      </c>
      <c r="W514" s="79">
        <v>0</v>
      </c>
      <c r="X514" s="79">
        <v>0</v>
      </c>
      <c r="Y514" s="79">
        <v>0</v>
      </c>
    </row>
    <row r="515" spans="1:25" x14ac:dyDescent="0.2">
      <c r="A515" s="80">
        <v>13</v>
      </c>
      <c r="B515" s="79">
        <v>0</v>
      </c>
      <c r="C515" s="79">
        <v>0</v>
      </c>
      <c r="D515" s="79">
        <v>0</v>
      </c>
      <c r="E515" s="79">
        <v>0</v>
      </c>
      <c r="F515" s="79">
        <v>0</v>
      </c>
      <c r="G515" s="79">
        <v>0</v>
      </c>
      <c r="H515" s="79">
        <v>65.63</v>
      </c>
      <c r="I515" s="79">
        <v>70.94</v>
      </c>
      <c r="J515" s="79">
        <v>127.96</v>
      </c>
      <c r="K515" s="79">
        <v>72.260000000000005</v>
      </c>
      <c r="L515" s="79">
        <v>14.18</v>
      </c>
      <c r="M515" s="79">
        <v>0</v>
      </c>
      <c r="N515" s="79">
        <v>51.64</v>
      </c>
      <c r="O515" s="79">
        <v>38.799999999999997</v>
      </c>
      <c r="P515" s="79">
        <v>0</v>
      </c>
      <c r="Q515" s="79">
        <v>0</v>
      </c>
      <c r="R515" s="79">
        <v>0</v>
      </c>
      <c r="S515" s="79">
        <v>0</v>
      </c>
      <c r="T515" s="79">
        <v>0</v>
      </c>
      <c r="U515" s="79">
        <v>22.71</v>
      </c>
      <c r="V515" s="79">
        <v>0</v>
      </c>
      <c r="W515" s="79">
        <v>0</v>
      </c>
      <c r="X515" s="79">
        <v>0</v>
      </c>
      <c r="Y515" s="79">
        <v>0</v>
      </c>
    </row>
    <row r="516" spans="1:25" x14ac:dyDescent="0.2">
      <c r="A516" s="20">
        <v>14</v>
      </c>
      <c r="B516" s="79">
        <v>0</v>
      </c>
      <c r="C516" s="79">
        <v>0</v>
      </c>
      <c r="D516" s="79">
        <v>0</v>
      </c>
      <c r="E516" s="79">
        <v>0</v>
      </c>
      <c r="F516" s="79">
        <v>0</v>
      </c>
      <c r="G516" s="79">
        <v>211.93</v>
      </c>
      <c r="H516" s="79">
        <v>221.24</v>
      </c>
      <c r="I516" s="79">
        <v>0</v>
      </c>
      <c r="J516" s="79">
        <v>253.04</v>
      </c>
      <c r="K516" s="79">
        <v>39.909999999999997</v>
      </c>
      <c r="L516" s="79">
        <v>0</v>
      </c>
      <c r="M516" s="79">
        <v>0</v>
      </c>
      <c r="N516" s="79">
        <v>0</v>
      </c>
      <c r="O516" s="79">
        <v>0</v>
      </c>
      <c r="P516" s="79">
        <v>0</v>
      </c>
      <c r="Q516" s="79">
        <v>0</v>
      </c>
      <c r="R516" s="79">
        <v>0</v>
      </c>
      <c r="S516" s="79">
        <v>0</v>
      </c>
      <c r="T516" s="79">
        <v>0</v>
      </c>
      <c r="U516" s="79">
        <v>0</v>
      </c>
      <c r="V516" s="79">
        <v>0</v>
      </c>
      <c r="W516" s="79">
        <v>0</v>
      </c>
      <c r="X516" s="79">
        <v>0</v>
      </c>
      <c r="Y516" s="79">
        <v>0</v>
      </c>
    </row>
    <row r="517" spans="1:25" x14ac:dyDescent="0.2">
      <c r="A517" s="80">
        <v>15</v>
      </c>
      <c r="B517" s="79">
        <v>0</v>
      </c>
      <c r="C517" s="79">
        <v>0</v>
      </c>
      <c r="D517" s="79">
        <v>0</v>
      </c>
      <c r="E517" s="79">
        <v>0</v>
      </c>
      <c r="F517" s="79">
        <v>0</v>
      </c>
      <c r="G517" s="79">
        <v>152.65</v>
      </c>
      <c r="H517" s="79">
        <v>253.69</v>
      </c>
      <c r="I517" s="79">
        <v>50.46</v>
      </c>
      <c r="J517" s="79">
        <v>88.29</v>
      </c>
      <c r="K517" s="79">
        <v>36.53</v>
      </c>
      <c r="L517" s="79">
        <v>7.47</v>
      </c>
      <c r="M517" s="79">
        <v>0</v>
      </c>
      <c r="N517" s="79">
        <v>0</v>
      </c>
      <c r="O517" s="79">
        <v>0</v>
      </c>
      <c r="P517" s="79">
        <v>20.85</v>
      </c>
      <c r="Q517" s="79">
        <v>0</v>
      </c>
      <c r="R517" s="79">
        <v>34.479999999999997</v>
      </c>
      <c r="S517" s="79">
        <v>114.45</v>
      </c>
      <c r="T517" s="79">
        <v>64.790000000000006</v>
      </c>
      <c r="U517" s="79">
        <v>1.35</v>
      </c>
      <c r="V517" s="79">
        <v>0.34</v>
      </c>
      <c r="W517" s="79">
        <v>0</v>
      </c>
      <c r="X517" s="79">
        <v>0</v>
      </c>
      <c r="Y517" s="79">
        <v>0</v>
      </c>
    </row>
    <row r="518" spans="1:25" x14ac:dyDescent="0.2">
      <c r="A518" s="20">
        <v>16</v>
      </c>
      <c r="B518" s="79">
        <v>0</v>
      </c>
      <c r="C518" s="79">
        <v>0</v>
      </c>
      <c r="D518" s="79">
        <v>0</v>
      </c>
      <c r="E518" s="79">
        <v>0</v>
      </c>
      <c r="F518" s="79">
        <v>0</v>
      </c>
      <c r="G518" s="79">
        <v>143.88999999999999</v>
      </c>
      <c r="H518" s="79">
        <v>279.37</v>
      </c>
      <c r="I518" s="79">
        <v>296.38</v>
      </c>
      <c r="J518" s="79">
        <v>54.75</v>
      </c>
      <c r="K518" s="79">
        <v>8.1199999999999992</v>
      </c>
      <c r="L518" s="79">
        <v>0</v>
      </c>
      <c r="M518" s="79">
        <v>0</v>
      </c>
      <c r="N518" s="79">
        <v>0</v>
      </c>
      <c r="O518" s="79">
        <v>0</v>
      </c>
      <c r="P518" s="79">
        <v>0</v>
      </c>
      <c r="Q518" s="79">
        <v>0</v>
      </c>
      <c r="R518" s="79">
        <v>0</v>
      </c>
      <c r="S518" s="79">
        <v>0</v>
      </c>
      <c r="T518" s="79">
        <v>0.08</v>
      </c>
      <c r="U518" s="79">
        <v>7.83</v>
      </c>
      <c r="V518" s="79">
        <v>0</v>
      </c>
      <c r="W518" s="79">
        <v>0</v>
      </c>
      <c r="X518" s="79">
        <v>0</v>
      </c>
      <c r="Y518" s="79">
        <v>0</v>
      </c>
    </row>
    <row r="519" spans="1:25" x14ac:dyDescent="0.2">
      <c r="A519" s="80">
        <v>17</v>
      </c>
      <c r="B519" s="79">
        <v>0</v>
      </c>
      <c r="C519" s="79">
        <v>0</v>
      </c>
      <c r="D519" s="79">
        <v>0</v>
      </c>
      <c r="E519" s="79">
        <v>0</v>
      </c>
      <c r="F519" s="79">
        <v>0</v>
      </c>
      <c r="G519" s="79">
        <v>0</v>
      </c>
      <c r="H519" s="79">
        <v>91.08</v>
      </c>
      <c r="I519" s="79">
        <v>87.95</v>
      </c>
      <c r="J519" s="79">
        <v>56.31</v>
      </c>
      <c r="K519" s="79">
        <v>0</v>
      </c>
      <c r="L519" s="79">
        <v>0</v>
      </c>
      <c r="M519" s="79">
        <v>0</v>
      </c>
      <c r="N519" s="79">
        <v>0</v>
      </c>
      <c r="O519" s="79">
        <v>0</v>
      </c>
      <c r="P519" s="79">
        <v>0</v>
      </c>
      <c r="Q519" s="79">
        <v>0</v>
      </c>
      <c r="R519" s="79">
        <v>0</v>
      </c>
      <c r="S519" s="79">
        <v>8.42</v>
      </c>
      <c r="T519" s="79">
        <v>85.47</v>
      </c>
      <c r="U519" s="79">
        <v>114.35</v>
      </c>
      <c r="V519" s="79">
        <v>0</v>
      </c>
      <c r="W519" s="79">
        <v>0</v>
      </c>
      <c r="X519" s="79">
        <v>0</v>
      </c>
      <c r="Y519" s="79">
        <v>0</v>
      </c>
    </row>
    <row r="520" spans="1:25" x14ac:dyDescent="0.2">
      <c r="A520" s="20">
        <v>18</v>
      </c>
      <c r="B520" s="79">
        <v>0</v>
      </c>
      <c r="C520" s="79">
        <v>0</v>
      </c>
      <c r="D520" s="79">
        <v>0</v>
      </c>
      <c r="E520" s="79">
        <v>0</v>
      </c>
      <c r="F520" s="79">
        <v>0</v>
      </c>
      <c r="G520" s="79">
        <v>0</v>
      </c>
      <c r="H520" s="79">
        <v>0</v>
      </c>
      <c r="I520" s="79">
        <v>191.91</v>
      </c>
      <c r="J520" s="79">
        <v>0</v>
      </c>
      <c r="K520" s="79">
        <v>0</v>
      </c>
      <c r="L520" s="79">
        <v>0</v>
      </c>
      <c r="M520" s="79">
        <v>0</v>
      </c>
      <c r="N520" s="79">
        <v>2.35</v>
      </c>
      <c r="O520" s="79">
        <v>132.54</v>
      </c>
      <c r="P520" s="79">
        <v>105.35</v>
      </c>
      <c r="Q520" s="79">
        <v>93.14</v>
      </c>
      <c r="R520" s="79">
        <v>65.23</v>
      </c>
      <c r="S520" s="79">
        <v>64.55</v>
      </c>
      <c r="T520" s="79">
        <v>28.82</v>
      </c>
      <c r="U520" s="79">
        <v>94.26</v>
      </c>
      <c r="V520" s="79">
        <v>7.58</v>
      </c>
      <c r="W520" s="79">
        <v>0</v>
      </c>
      <c r="X520" s="79">
        <v>0</v>
      </c>
      <c r="Y520" s="79">
        <v>0</v>
      </c>
    </row>
    <row r="521" spans="1:25" x14ac:dyDescent="0.2">
      <c r="A521" s="80">
        <v>19</v>
      </c>
      <c r="B521" s="79">
        <v>0</v>
      </c>
      <c r="C521" s="79">
        <v>0</v>
      </c>
      <c r="D521" s="79">
        <v>0</v>
      </c>
      <c r="E521" s="79">
        <v>0</v>
      </c>
      <c r="F521" s="79">
        <v>0</v>
      </c>
      <c r="G521" s="79">
        <v>83.37</v>
      </c>
      <c r="H521" s="79">
        <v>277.95999999999998</v>
      </c>
      <c r="I521" s="79">
        <v>46.18</v>
      </c>
      <c r="J521" s="79">
        <v>0</v>
      </c>
      <c r="K521" s="79">
        <v>0</v>
      </c>
      <c r="L521" s="79">
        <v>0</v>
      </c>
      <c r="M521" s="79">
        <v>0</v>
      </c>
      <c r="N521" s="79">
        <v>0</v>
      </c>
      <c r="O521" s="79">
        <v>0</v>
      </c>
      <c r="P521" s="79">
        <v>0</v>
      </c>
      <c r="Q521" s="79">
        <v>0</v>
      </c>
      <c r="R521" s="79">
        <v>35.6</v>
      </c>
      <c r="S521" s="79">
        <v>15.87</v>
      </c>
      <c r="T521" s="79">
        <v>0</v>
      </c>
      <c r="U521" s="79">
        <v>5.16</v>
      </c>
      <c r="V521" s="79">
        <v>0</v>
      </c>
      <c r="W521" s="79">
        <v>0</v>
      </c>
      <c r="X521" s="79">
        <v>0</v>
      </c>
      <c r="Y521" s="79">
        <v>0</v>
      </c>
    </row>
    <row r="522" spans="1:25" x14ac:dyDescent="0.2">
      <c r="A522" s="20">
        <v>20</v>
      </c>
      <c r="B522" s="79">
        <v>0</v>
      </c>
      <c r="C522" s="79">
        <v>0</v>
      </c>
      <c r="D522" s="79">
        <v>0</v>
      </c>
      <c r="E522" s="79">
        <v>0</v>
      </c>
      <c r="F522" s="79">
        <v>1.05</v>
      </c>
      <c r="G522" s="79">
        <v>79.459999999999994</v>
      </c>
      <c r="H522" s="79">
        <v>70.599999999999994</v>
      </c>
      <c r="I522" s="79">
        <v>0</v>
      </c>
      <c r="J522" s="79">
        <v>0</v>
      </c>
      <c r="K522" s="79">
        <v>0.06</v>
      </c>
      <c r="L522" s="79">
        <v>0</v>
      </c>
      <c r="M522" s="79">
        <v>0</v>
      </c>
      <c r="N522" s="79">
        <v>0</v>
      </c>
      <c r="O522" s="79">
        <v>0</v>
      </c>
      <c r="P522" s="79">
        <v>0</v>
      </c>
      <c r="Q522" s="79">
        <v>0</v>
      </c>
      <c r="R522" s="79">
        <v>0</v>
      </c>
      <c r="S522" s="79">
        <v>0</v>
      </c>
      <c r="T522" s="79">
        <v>0</v>
      </c>
      <c r="U522" s="79">
        <v>0</v>
      </c>
      <c r="V522" s="79">
        <v>0</v>
      </c>
      <c r="W522" s="79">
        <v>0</v>
      </c>
      <c r="X522" s="79">
        <v>0</v>
      </c>
      <c r="Y522" s="79">
        <v>0</v>
      </c>
    </row>
    <row r="523" spans="1:25" x14ac:dyDescent="0.2">
      <c r="A523" s="80">
        <v>21</v>
      </c>
      <c r="B523" s="79">
        <v>0</v>
      </c>
      <c r="C523" s="79">
        <v>0</v>
      </c>
      <c r="D523" s="79">
        <v>0</v>
      </c>
      <c r="E523" s="79">
        <v>0</v>
      </c>
      <c r="F523" s="79">
        <v>36.229999999999997</v>
      </c>
      <c r="G523" s="79">
        <v>126.71</v>
      </c>
      <c r="H523" s="79">
        <v>117.5</v>
      </c>
      <c r="I523" s="79">
        <v>178.36</v>
      </c>
      <c r="J523" s="79">
        <v>133.28</v>
      </c>
      <c r="K523" s="79">
        <v>88.94</v>
      </c>
      <c r="L523" s="79">
        <v>7.34</v>
      </c>
      <c r="M523" s="79">
        <v>0</v>
      </c>
      <c r="N523" s="79">
        <v>0</v>
      </c>
      <c r="O523" s="79">
        <v>0</v>
      </c>
      <c r="P523" s="79">
        <v>0</v>
      </c>
      <c r="Q523" s="79">
        <v>0</v>
      </c>
      <c r="R523" s="79">
        <v>0</v>
      </c>
      <c r="S523" s="79">
        <v>0</v>
      </c>
      <c r="T523" s="79">
        <v>0</v>
      </c>
      <c r="U523" s="79">
        <v>0</v>
      </c>
      <c r="V523" s="79">
        <v>0</v>
      </c>
      <c r="W523" s="79">
        <v>0</v>
      </c>
      <c r="X523" s="79">
        <v>0</v>
      </c>
      <c r="Y523" s="79">
        <v>0</v>
      </c>
    </row>
    <row r="524" spans="1:25" x14ac:dyDescent="0.2">
      <c r="A524" s="20">
        <v>22</v>
      </c>
      <c r="B524" s="79">
        <v>0</v>
      </c>
      <c r="C524" s="79">
        <v>0</v>
      </c>
      <c r="D524" s="79">
        <v>0</v>
      </c>
      <c r="E524" s="79">
        <v>0</v>
      </c>
      <c r="F524" s="79">
        <v>53.28</v>
      </c>
      <c r="G524" s="79">
        <v>107.85</v>
      </c>
      <c r="H524" s="79">
        <v>130.88999999999999</v>
      </c>
      <c r="I524" s="79">
        <v>61.2</v>
      </c>
      <c r="J524" s="79">
        <v>68.12</v>
      </c>
      <c r="K524" s="79">
        <v>175.81</v>
      </c>
      <c r="L524" s="79">
        <v>0</v>
      </c>
      <c r="M524" s="79">
        <v>0</v>
      </c>
      <c r="N524" s="79">
        <v>0.38</v>
      </c>
      <c r="O524" s="79">
        <v>0</v>
      </c>
      <c r="P524" s="79">
        <v>0</v>
      </c>
      <c r="Q524" s="79">
        <v>0</v>
      </c>
      <c r="R524" s="79">
        <v>0</v>
      </c>
      <c r="S524" s="79">
        <v>0</v>
      </c>
      <c r="T524" s="79">
        <v>0</v>
      </c>
      <c r="U524" s="79">
        <v>0</v>
      </c>
      <c r="V524" s="79">
        <v>0</v>
      </c>
      <c r="W524" s="79">
        <v>0</v>
      </c>
      <c r="X524" s="79">
        <v>0</v>
      </c>
      <c r="Y524" s="79">
        <v>0</v>
      </c>
    </row>
    <row r="525" spans="1:25" x14ac:dyDescent="0.2">
      <c r="A525" s="80">
        <v>23</v>
      </c>
      <c r="B525" s="79">
        <v>0</v>
      </c>
      <c r="C525" s="79">
        <v>0</v>
      </c>
      <c r="D525" s="79">
        <v>0</v>
      </c>
      <c r="E525" s="79">
        <v>25.9</v>
      </c>
      <c r="F525" s="79">
        <v>146.80000000000001</v>
      </c>
      <c r="G525" s="79">
        <v>146.74</v>
      </c>
      <c r="H525" s="79">
        <v>51.69</v>
      </c>
      <c r="I525" s="79">
        <v>131.72999999999999</v>
      </c>
      <c r="J525" s="79">
        <v>115.36</v>
      </c>
      <c r="K525" s="79">
        <v>0</v>
      </c>
      <c r="L525" s="79">
        <v>0</v>
      </c>
      <c r="M525" s="79">
        <v>0</v>
      </c>
      <c r="N525" s="79">
        <v>0</v>
      </c>
      <c r="O525" s="79">
        <v>0</v>
      </c>
      <c r="P525" s="79">
        <v>0</v>
      </c>
      <c r="Q525" s="79">
        <v>0</v>
      </c>
      <c r="R525" s="79">
        <v>0</v>
      </c>
      <c r="S525" s="79">
        <v>0</v>
      </c>
      <c r="T525" s="79">
        <v>0</v>
      </c>
      <c r="U525" s="79">
        <v>0</v>
      </c>
      <c r="V525" s="79">
        <v>0</v>
      </c>
      <c r="W525" s="79">
        <v>0</v>
      </c>
      <c r="X525" s="79">
        <v>0</v>
      </c>
      <c r="Y525" s="79">
        <v>0</v>
      </c>
    </row>
    <row r="526" spans="1:25" x14ac:dyDescent="0.2">
      <c r="A526" s="20">
        <v>24</v>
      </c>
      <c r="B526" s="79">
        <v>0</v>
      </c>
      <c r="C526" s="79">
        <v>0</v>
      </c>
      <c r="D526" s="79">
        <v>0</v>
      </c>
      <c r="E526" s="79">
        <v>0</v>
      </c>
      <c r="F526" s="79">
        <v>23.97</v>
      </c>
      <c r="G526" s="79">
        <v>77.650000000000006</v>
      </c>
      <c r="H526" s="79">
        <v>53.98</v>
      </c>
      <c r="I526" s="79">
        <v>68.56</v>
      </c>
      <c r="J526" s="79">
        <v>0.84</v>
      </c>
      <c r="K526" s="79">
        <v>0</v>
      </c>
      <c r="L526" s="79">
        <v>0</v>
      </c>
      <c r="M526" s="79">
        <v>0.89</v>
      </c>
      <c r="N526" s="79">
        <v>50.69</v>
      </c>
      <c r="O526" s="79">
        <v>46.61</v>
      </c>
      <c r="P526" s="79">
        <v>0</v>
      </c>
      <c r="Q526" s="79">
        <v>0</v>
      </c>
      <c r="R526" s="79">
        <v>0</v>
      </c>
      <c r="S526" s="79">
        <v>0.33</v>
      </c>
      <c r="T526" s="79">
        <v>57.7</v>
      </c>
      <c r="U526" s="79">
        <v>45.42</v>
      </c>
      <c r="V526" s="79">
        <v>0</v>
      </c>
      <c r="W526" s="79">
        <v>0</v>
      </c>
      <c r="X526" s="79">
        <v>0</v>
      </c>
      <c r="Y526" s="79">
        <v>0</v>
      </c>
    </row>
    <row r="527" spans="1:25" x14ac:dyDescent="0.2">
      <c r="A527" s="80">
        <v>25</v>
      </c>
      <c r="B527" s="79">
        <v>0</v>
      </c>
      <c r="C527" s="79">
        <v>0</v>
      </c>
      <c r="D527" s="79">
        <v>0</v>
      </c>
      <c r="E527" s="79">
        <v>0</v>
      </c>
      <c r="F527" s="79">
        <v>0</v>
      </c>
      <c r="G527" s="79">
        <v>6.3</v>
      </c>
      <c r="H527" s="79">
        <v>39.46</v>
      </c>
      <c r="I527" s="79">
        <v>63.35</v>
      </c>
      <c r="J527" s="79">
        <v>120.4</v>
      </c>
      <c r="K527" s="79">
        <v>3.53</v>
      </c>
      <c r="L527" s="79">
        <v>0</v>
      </c>
      <c r="M527" s="79">
        <v>0</v>
      </c>
      <c r="N527" s="79">
        <v>0</v>
      </c>
      <c r="O527" s="79">
        <v>0</v>
      </c>
      <c r="P527" s="79">
        <v>0</v>
      </c>
      <c r="Q527" s="79">
        <v>0</v>
      </c>
      <c r="R527" s="79">
        <v>0</v>
      </c>
      <c r="S527" s="79">
        <v>0</v>
      </c>
      <c r="T527" s="79">
        <v>0</v>
      </c>
      <c r="U527" s="79">
        <v>0</v>
      </c>
      <c r="V527" s="79">
        <v>0</v>
      </c>
      <c r="W527" s="79">
        <v>0</v>
      </c>
      <c r="X527" s="79">
        <v>0</v>
      </c>
      <c r="Y527" s="79">
        <v>0</v>
      </c>
    </row>
    <row r="528" spans="1:25" x14ac:dyDescent="0.2">
      <c r="A528" s="20">
        <v>26</v>
      </c>
      <c r="B528" s="79">
        <v>0</v>
      </c>
      <c r="C528" s="79">
        <v>0</v>
      </c>
      <c r="D528" s="79">
        <v>0</v>
      </c>
      <c r="E528" s="79">
        <v>0</v>
      </c>
      <c r="F528" s="79">
        <v>49.17</v>
      </c>
      <c r="G528" s="79">
        <v>104.64</v>
      </c>
      <c r="H528" s="79">
        <v>1.41</v>
      </c>
      <c r="I528" s="79">
        <v>2.02</v>
      </c>
      <c r="J528" s="79">
        <v>12.14</v>
      </c>
      <c r="K528" s="79">
        <v>130.03</v>
      </c>
      <c r="L528" s="79">
        <v>0</v>
      </c>
      <c r="M528" s="79">
        <v>0</v>
      </c>
      <c r="N528" s="79">
        <v>0</v>
      </c>
      <c r="O528" s="79">
        <v>0</v>
      </c>
      <c r="P528" s="79">
        <v>0.06</v>
      </c>
      <c r="Q528" s="79">
        <v>0</v>
      </c>
      <c r="R528" s="79">
        <v>0</v>
      </c>
      <c r="S528" s="79">
        <v>0</v>
      </c>
      <c r="T528" s="79">
        <v>152.94999999999999</v>
      </c>
      <c r="U528" s="79">
        <v>130.68</v>
      </c>
      <c r="V528" s="79">
        <v>0</v>
      </c>
      <c r="W528" s="79">
        <v>0</v>
      </c>
      <c r="X528" s="79">
        <v>0</v>
      </c>
      <c r="Y528" s="79">
        <v>0</v>
      </c>
    </row>
    <row r="529" spans="1:25" x14ac:dyDescent="0.2">
      <c r="A529" s="80">
        <v>27</v>
      </c>
      <c r="B529" s="79">
        <v>0</v>
      </c>
      <c r="C529" s="79">
        <v>0</v>
      </c>
      <c r="D529" s="79">
        <v>0</v>
      </c>
      <c r="E529" s="79">
        <v>0.67</v>
      </c>
      <c r="F529" s="79">
        <v>92.34</v>
      </c>
      <c r="G529" s="79">
        <v>154.31</v>
      </c>
      <c r="H529" s="79">
        <v>64.89</v>
      </c>
      <c r="I529" s="79">
        <v>97.99</v>
      </c>
      <c r="J529" s="79">
        <v>101.84</v>
      </c>
      <c r="K529" s="79">
        <v>32.200000000000003</v>
      </c>
      <c r="L529" s="79">
        <v>4.04</v>
      </c>
      <c r="M529" s="79">
        <v>0</v>
      </c>
      <c r="N529" s="79">
        <v>0</v>
      </c>
      <c r="O529" s="79">
        <v>0</v>
      </c>
      <c r="P529" s="79">
        <v>0</v>
      </c>
      <c r="Q529" s="79">
        <v>0</v>
      </c>
      <c r="R529" s="79">
        <v>0</v>
      </c>
      <c r="S529" s="79">
        <v>21.72</v>
      </c>
      <c r="T529" s="79">
        <v>103.78</v>
      </c>
      <c r="U529" s="79">
        <v>43.95</v>
      </c>
      <c r="V529" s="79">
        <v>0</v>
      </c>
      <c r="W529" s="79">
        <v>0</v>
      </c>
      <c r="X529" s="79">
        <v>0</v>
      </c>
      <c r="Y529" s="79">
        <v>0</v>
      </c>
    </row>
    <row r="530" spans="1:25" x14ac:dyDescent="0.2">
      <c r="A530" s="20">
        <v>28</v>
      </c>
      <c r="B530" s="79">
        <v>0</v>
      </c>
      <c r="C530" s="79">
        <v>0</v>
      </c>
      <c r="D530" s="79">
        <v>27.73</v>
      </c>
      <c r="E530" s="79">
        <v>101.72</v>
      </c>
      <c r="F530" s="79">
        <v>193.96</v>
      </c>
      <c r="G530" s="79">
        <v>260.02999999999997</v>
      </c>
      <c r="H530" s="79">
        <v>140.28</v>
      </c>
      <c r="I530" s="79">
        <v>30.29</v>
      </c>
      <c r="J530" s="79">
        <v>115.32</v>
      </c>
      <c r="K530" s="79">
        <v>0</v>
      </c>
      <c r="L530" s="79">
        <v>124.37</v>
      </c>
      <c r="M530" s="79">
        <v>0</v>
      </c>
      <c r="N530" s="79">
        <v>0</v>
      </c>
      <c r="O530" s="79">
        <v>35.799999999999997</v>
      </c>
      <c r="P530" s="79">
        <v>0.33</v>
      </c>
      <c r="Q530" s="79">
        <v>0</v>
      </c>
      <c r="R530" s="79">
        <v>0</v>
      </c>
      <c r="S530" s="79">
        <v>0</v>
      </c>
      <c r="T530" s="79">
        <v>0</v>
      </c>
      <c r="U530" s="79">
        <v>0</v>
      </c>
      <c r="V530" s="79">
        <v>0</v>
      </c>
      <c r="W530" s="79">
        <v>0</v>
      </c>
      <c r="X530" s="79">
        <v>0</v>
      </c>
      <c r="Y530" s="79">
        <v>0</v>
      </c>
    </row>
    <row r="531" spans="1:25" x14ac:dyDescent="0.2">
      <c r="A531" s="80">
        <v>29</v>
      </c>
      <c r="B531" s="79">
        <v>0</v>
      </c>
      <c r="C531" s="79">
        <v>0</v>
      </c>
      <c r="D531" s="79">
        <v>0</v>
      </c>
      <c r="E531" s="79">
        <v>0</v>
      </c>
      <c r="F531" s="79">
        <v>0</v>
      </c>
      <c r="G531" s="79">
        <v>125.16</v>
      </c>
      <c r="H531" s="79">
        <v>96.3</v>
      </c>
      <c r="I531" s="79">
        <v>7.9</v>
      </c>
      <c r="J531" s="79">
        <v>215.27</v>
      </c>
      <c r="K531" s="79">
        <v>0</v>
      </c>
      <c r="L531" s="79">
        <v>64.3</v>
      </c>
      <c r="M531" s="79">
        <v>53.87</v>
      </c>
      <c r="N531" s="79">
        <v>101.07</v>
      </c>
      <c r="O531" s="79">
        <v>0</v>
      </c>
      <c r="P531" s="79">
        <v>0</v>
      </c>
      <c r="Q531" s="79">
        <v>0</v>
      </c>
      <c r="R531" s="79">
        <v>0</v>
      </c>
      <c r="S531" s="79">
        <v>0</v>
      </c>
      <c r="T531" s="79">
        <v>55.93</v>
      </c>
      <c r="U531" s="79">
        <v>0</v>
      </c>
      <c r="V531" s="79">
        <v>12.4</v>
      </c>
      <c r="W531" s="79">
        <v>0</v>
      </c>
      <c r="X531" s="79">
        <v>0</v>
      </c>
      <c r="Y531" s="79">
        <v>0</v>
      </c>
    </row>
    <row r="532" spans="1:25" x14ac:dyDescent="0.2">
      <c r="A532" s="20">
        <v>30</v>
      </c>
      <c r="B532" s="79">
        <v>0</v>
      </c>
      <c r="C532" s="79">
        <v>0.49</v>
      </c>
      <c r="D532" s="79">
        <v>23.78</v>
      </c>
      <c r="E532" s="79">
        <v>26.24</v>
      </c>
      <c r="F532" s="79">
        <v>85</v>
      </c>
      <c r="G532" s="79">
        <v>165.58</v>
      </c>
      <c r="H532" s="79">
        <v>55.44</v>
      </c>
      <c r="I532" s="79">
        <v>152.9</v>
      </c>
      <c r="J532" s="79">
        <v>139.57</v>
      </c>
      <c r="K532" s="79">
        <v>70.540000000000006</v>
      </c>
      <c r="L532" s="79">
        <v>41.77</v>
      </c>
      <c r="M532" s="79">
        <v>28.34</v>
      </c>
      <c r="N532" s="79">
        <v>0</v>
      </c>
      <c r="O532" s="79">
        <v>1.22</v>
      </c>
      <c r="P532" s="79">
        <v>0.41</v>
      </c>
      <c r="Q532" s="79">
        <v>0</v>
      </c>
      <c r="R532" s="79">
        <v>0</v>
      </c>
      <c r="S532" s="79">
        <v>36.54</v>
      </c>
      <c r="T532" s="79">
        <v>46.68</v>
      </c>
      <c r="U532" s="79">
        <v>0</v>
      </c>
      <c r="V532" s="79">
        <v>0</v>
      </c>
      <c r="W532" s="79">
        <v>0</v>
      </c>
      <c r="X532" s="79">
        <v>0</v>
      </c>
      <c r="Y532" s="79">
        <v>0</v>
      </c>
    </row>
    <row r="535" spans="1:25" x14ac:dyDescent="0.2">
      <c r="A535" s="120" t="s">
        <v>156</v>
      </c>
      <c r="B535" s="122" t="s">
        <v>221</v>
      </c>
      <c r="C535" s="122"/>
      <c r="D535" s="122"/>
      <c r="E535" s="122"/>
      <c r="F535" s="122"/>
      <c r="G535" s="122"/>
      <c r="H535" s="122"/>
      <c r="I535" s="122"/>
      <c r="J535" s="122"/>
      <c r="K535" s="122"/>
      <c r="L535" s="122"/>
      <c r="M535" s="122"/>
      <c r="N535" s="122"/>
      <c r="O535" s="122"/>
      <c r="P535" s="122"/>
      <c r="Q535" s="122"/>
      <c r="R535" s="122"/>
      <c r="S535" s="122"/>
      <c r="T535" s="122"/>
      <c r="U535" s="122"/>
      <c r="V535" s="122"/>
      <c r="W535" s="122"/>
      <c r="X535" s="122"/>
      <c r="Y535" s="122"/>
    </row>
    <row r="536" spans="1:25" x14ac:dyDescent="0.2">
      <c r="A536" s="121"/>
      <c r="B536" s="77" t="s">
        <v>158</v>
      </c>
      <c r="C536" s="77" t="s">
        <v>159</v>
      </c>
      <c r="D536" s="77" t="s">
        <v>160</v>
      </c>
      <c r="E536" s="77" t="s">
        <v>161</v>
      </c>
      <c r="F536" s="78" t="s">
        <v>162</v>
      </c>
      <c r="G536" s="77" t="s">
        <v>163</v>
      </c>
      <c r="H536" s="77" t="s">
        <v>164</v>
      </c>
      <c r="I536" s="77" t="s">
        <v>165</v>
      </c>
      <c r="J536" s="77" t="s">
        <v>166</v>
      </c>
      <c r="K536" s="77" t="s">
        <v>167</v>
      </c>
      <c r="L536" s="77" t="s">
        <v>168</v>
      </c>
      <c r="M536" s="77" t="s">
        <v>169</v>
      </c>
      <c r="N536" s="77" t="s">
        <v>170</v>
      </c>
      <c r="O536" s="77" t="s">
        <v>171</v>
      </c>
      <c r="P536" s="77" t="s">
        <v>172</v>
      </c>
      <c r="Q536" s="77" t="s">
        <v>173</v>
      </c>
      <c r="R536" s="77" t="s">
        <v>174</v>
      </c>
      <c r="S536" s="77" t="s">
        <v>175</v>
      </c>
      <c r="T536" s="77" t="s">
        <v>176</v>
      </c>
      <c r="U536" s="77" t="s">
        <v>177</v>
      </c>
      <c r="V536" s="77" t="s">
        <v>178</v>
      </c>
      <c r="W536" s="77" t="s">
        <v>179</v>
      </c>
      <c r="X536" s="77" t="s">
        <v>180</v>
      </c>
      <c r="Y536" s="77" t="s">
        <v>181</v>
      </c>
    </row>
    <row r="537" spans="1:25" x14ac:dyDescent="0.2">
      <c r="A537" s="20">
        <v>1</v>
      </c>
      <c r="B537" s="79">
        <v>145.88999999999999</v>
      </c>
      <c r="C537" s="79">
        <v>48.53</v>
      </c>
      <c r="D537" s="79">
        <v>119.07</v>
      </c>
      <c r="E537" s="79">
        <v>0</v>
      </c>
      <c r="F537" s="79">
        <v>0</v>
      </c>
      <c r="G537" s="79">
        <v>0</v>
      </c>
      <c r="H537" s="79">
        <v>0</v>
      </c>
      <c r="I537" s="79">
        <v>0</v>
      </c>
      <c r="J537" s="79">
        <v>0.05</v>
      </c>
      <c r="K537" s="79">
        <v>66.06</v>
      </c>
      <c r="L537" s="79">
        <v>14.45</v>
      </c>
      <c r="M537" s="79">
        <v>18.04</v>
      </c>
      <c r="N537" s="79">
        <v>10.98</v>
      </c>
      <c r="O537" s="79">
        <v>3.6</v>
      </c>
      <c r="P537" s="79">
        <v>130.29</v>
      </c>
      <c r="Q537" s="79">
        <v>57.31</v>
      </c>
      <c r="R537" s="79">
        <v>67.19</v>
      </c>
      <c r="S537" s="79">
        <v>70.06</v>
      </c>
      <c r="T537" s="79">
        <v>115.64</v>
      </c>
      <c r="U537" s="79">
        <v>79.42</v>
      </c>
      <c r="V537" s="79">
        <v>109.53</v>
      </c>
      <c r="W537" s="79">
        <v>415.28</v>
      </c>
      <c r="X537" s="79">
        <v>449.56</v>
      </c>
      <c r="Y537" s="79">
        <v>394.12</v>
      </c>
    </row>
    <row r="538" spans="1:25" x14ac:dyDescent="0.2">
      <c r="A538" s="20">
        <v>2</v>
      </c>
      <c r="B538" s="79">
        <v>185.58</v>
      </c>
      <c r="C538" s="79">
        <v>105.36</v>
      </c>
      <c r="D538" s="79">
        <v>60.29</v>
      </c>
      <c r="E538" s="79">
        <v>12.15</v>
      </c>
      <c r="F538" s="79">
        <v>0</v>
      </c>
      <c r="G538" s="79">
        <v>0</v>
      </c>
      <c r="H538" s="79">
        <v>0</v>
      </c>
      <c r="I538" s="79">
        <v>0</v>
      </c>
      <c r="J538" s="79">
        <v>0</v>
      </c>
      <c r="K538" s="79">
        <v>0</v>
      </c>
      <c r="L538" s="79">
        <v>36.130000000000003</v>
      </c>
      <c r="M538" s="79">
        <v>11.31</v>
      </c>
      <c r="N538" s="79">
        <v>29.76</v>
      </c>
      <c r="O538" s="79">
        <v>0.02</v>
      </c>
      <c r="P538" s="79">
        <v>98.31</v>
      </c>
      <c r="Q538" s="79">
        <v>92.12</v>
      </c>
      <c r="R538" s="79">
        <v>174.23</v>
      </c>
      <c r="S538" s="79">
        <v>211</v>
      </c>
      <c r="T538" s="79">
        <v>367.37</v>
      </c>
      <c r="U538" s="79">
        <v>361.19</v>
      </c>
      <c r="V538" s="79">
        <v>382.61</v>
      </c>
      <c r="W538" s="79">
        <v>423.31</v>
      </c>
      <c r="X538" s="79">
        <v>668.77</v>
      </c>
      <c r="Y538" s="79">
        <v>468.84</v>
      </c>
    </row>
    <row r="539" spans="1:25" x14ac:dyDescent="0.2">
      <c r="A539" s="80">
        <v>3</v>
      </c>
      <c r="B539" s="79">
        <v>194.25</v>
      </c>
      <c r="C539" s="79">
        <v>117.51</v>
      </c>
      <c r="D539" s="79">
        <v>75.72</v>
      </c>
      <c r="E539" s="79">
        <v>74.97</v>
      </c>
      <c r="F539" s="79">
        <v>0</v>
      </c>
      <c r="G539" s="79">
        <v>0</v>
      </c>
      <c r="H539" s="79">
        <v>0</v>
      </c>
      <c r="I539" s="79">
        <v>0</v>
      </c>
      <c r="J539" s="79">
        <v>0</v>
      </c>
      <c r="K539" s="79">
        <v>0.03</v>
      </c>
      <c r="L539" s="79">
        <v>101.66</v>
      </c>
      <c r="M539" s="79">
        <v>79.3</v>
      </c>
      <c r="N539" s="79">
        <v>156.65</v>
      </c>
      <c r="O539" s="79">
        <v>123.28</v>
      </c>
      <c r="P539" s="79">
        <v>128.77000000000001</v>
      </c>
      <c r="Q539" s="79">
        <v>224.35</v>
      </c>
      <c r="R539" s="79">
        <v>212.31</v>
      </c>
      <c r="S539" s="79">
        <v>226.19</v>
      </c>
      <c r="T539" s="79">
        <v>154.26</v>
      </c>
      <c r="U539" s="79">
        <v>123.14</v>
      </c>
      <c r="V539" s="79">
        <v>142.5</v>
      </c>
      <c r="W539" s="79">
        <v>380.62</v>
      </c>
      <c r="X539" s="79">
        <v>568.05999999999995</v>
      </c>
      <c r="Y539" s="79">
        <v>895.65</v>
      </c>
    </row>
    <row r="540" spans="1:25" x14ac:dyDescent="0.2">
      <c r="A540" s="20">
        <v>4</v>
      </c>
      <c r="B540" s="79">
        <v>114.01</v>
      </c>
      <c r="C540" s="79">
        <v>3.93</v>
      </c>
      <c r="D540" s="79">
        <v>26.46</v>
      </c>
      <c r="E540" s="79">
        <v>0</v>
      </c>
      <c r="F540" s="79">
        <v>0</v>
      </c>
      <c r="G540" s="79">
        <v>0</v>
      </c>
      <c r="H540" s="79">
        <v>0</v>
      </c>
      <c r="I540" s="79">
        <v>0</v>
      </c>
      <c r="J540" s="79">
        <v>0</v>
      </c>
      <c r="K540" s="79">
        <v>17.059999999999999</v>
      </c>
      <c r="L540" s="79">
        <v>55.39</v>
      </c>
      <c r="M540" s="79">
        <v>73.05</v>
      </c>
      <c r="N540" s="79">
        <v>102.19</v>
      </c>
      <c r="O540" s="79">
        <v>122.54</v>
      </c>
      <c r="P540" s="79">
        <v>102.55</v>
      </c>
      <c r="Q540" s="79">
        <v>225.31</v>
      </c>
      <c r="R540" s="79">
        <v>86.46</v>
      </c>
      <c r="S540" s="79">
        <v>137.75</v>
      </c>
      <c r="T540" s="79">
        <v>107.57</v>
      </c>
      <c r="U540" s="79">
        <v>35.1</v>
      </c>
      <c r="V540" s="79">
        <v>62.28</v>
      </c>
      <c r="W540" s="79">
        <v>366.91</v>
      </c>
      <c r="X540" s="79">
        <v>329.18</v>
      </c>
      <c r="Y540" s="79">
        <v>1036.8</v>
      </c>
    </row>
    <row r="541" spans="1:25" x14ac:dyDescent="0.2">
      <c r="A541" s="80">
        <v>5</v>
      </c>
      <c r="B541" s="79">
        <v>112.34</v>
      </c>
      <c r="C541" s="79">
        <v>186.84</v>
      </c>
      <c r="D541" s="79">
        <v>142.16999999999999</v>
      </c>
      <c r="E541" s="79">
        <v>0</v>
      </c>
      <c r="F541" s="79">
        <v>0</v>
      </c>
      <c r="G541" s="79">
        <v>0</v>
      </c>
      <c r="H541" s="79">
        <v>0</v>
      </c>
      <c r="I541" s="79">
        <v>0</v>
      </c>
      <c r="J541" s="79">
        <v>13.67</v>
      </c>
      <c r="K541" s="79">
        <v>100.56</v>
      </c>
      <c r="L541" s="79">
        <v>110.55</v>
      </c>
      <c r="M541" s="79">
        <v>199.23</v>
      </c>
      <c r="N541" s="79">
        <v>182.61</v>
      </c>
      <c r="O541" s="79">
        <v>209.68</v>
      </c>
      <c r="P541" s="79">
        <v>222.97</v>
      </c>
      <c r="Q541" s="79">
        <v>750.26</v>
      </c>
      <c r="R541" s="79">
        <v>48.16</v>
      </c>
      <c r="S541" s="79">
        <v>276.43</v>
      </c>
      <c r="T541" s="79">
        <v>141.86000000000001</v>
      </c>
      <c r="U541" s="79">
        <v>0.33</v>
      </c>
      <c r="V541" s="79">
        <v>256.27</v>
      </c>
      <c r="W541" s="79">
        <v>468.32</v>
      </c>
      <c r="X541" s="79">
        <v>568.78</v>
      </c>
      <c r="Y541" s="79">
        <v>423.57</v>
      </c>
    </row>
    <row r="542" spans="1:25" x14ac:dyDescent="0.2">
      <c r="A542" s="20">
        <v>6</v>
      </c>
      <c r="B542" s="79">
        <v>73.099999999999994</v>
      </c>
      <c r="C542" s="79">
        <v>75.650000000000006</v>
      </c>
      <c r="D542" s="79">
        <v>835.38</v>
      </c>
      <c r="E542" s="79">
        <v>810.71</v>
      </c>
      <c r="F542" s="79">
        <v>0</v>
      </c>
      <c r="G542" s="79">
        <v>0</v>
      </c>
      <c r="H542" s="79">
        <v>0</v>
      </c>
      <c r="I542" s="79">
        <v>0</v>
      </c>
      <c r="J542" s="79">
        <v>0</v>
      </c>
      <c r="K542" s="79">
        <v>0</v>
      </c>
      <c r="L542" s="79">
        <v>0</v>
      </c>
      <c r="M542" s="79">
        <v>37.869999999999997</v>
      </c>
      <c r="N542" s="79">
        <v>32.11</v>
      </c>
      <c r="O542" s="79">
        <v>12.49</v>
      </c>
      <c r="P542" s="79">
        <v>26.7</v>
      </c>
      <c r="Q542" s="79">
        <v>0.05</v>
      </c>
      <c r="R542" s="79">
        <v>0.34</v>
      </c>
      <c r="S542" s="79">
        <v>0.78</v>
      </c>
      <c r="T542" s="79">
        <v>0</v>
      </c>
      <c r="U542" s="79">
        <v>0</v>
      </c>
      <c r="V542" s="79">
        <v>0</v>
      </c>
      <c r="W542" s="79">
        <v>185.25</v>
      </c>
      <c r="X542" s="79">
        <v>349.8</v>
      </c>
      <c r="Y542" s="79">
        <v>127.32</v>
      </c>
    </row>
    <row r="543" spans="1:25" x14ac:dyDescent="0.2">
      <c r="A543" s="80">
        <v>7</v>
      </c>
      <c r="B543" s="79">
        <v>44.11</v>
      </c>
      <c r="C543" s="79">
        <v>7.49</v>
      </c>
      <c r="D543" s="79">
        <v>4.18</v>
      </c>
      <c r="E543" s="79">
        <v>0</v>
      </c>
      <c r="F543" s="79">
        <v>0</v>
      </c>
      <c r="G543" s="79">
        <v>0</v>
      </c>
      <c r="H543" s="79">
        <v>0</v>
      </c>
      <c r="I543" s="79">
        <v>0</v>
      </c>
      <c r="J543" s="79">
        <v>0</v>
      </c>
      <c r="K543" s="79">
        <v>0</v>
      </c>
      <c r="L543" s="79">
        <v>0.2</v>
      </c>
      <c r="M543" s="79">
        <v>12.79</v>
      </c>
      <c r="N543" s="79">
        <v>0.11</v>
      </c>
      <c r="O543" s="79">
        <v>0.16</v>
      </c>
      <c r="P543" s="79">
        <v>0</v>
      </c>
      <c r="Q543" s="79">
        <v>0</v>
      </c>
      <c r="R543" s="79">
        <v>0</v>
      </c>
      <c r="S543" s="79">
        <v>0</v>
      </c>
      <c r="T543" s="79">
        <v>0</v>
      </c>
      <c r="U543" s="79">
        <v>0</v>
      </c>
      <c r="V543" s="79">
        <v>0</v>
      </c>
      <c r="W543" s="79">
        <v>50.68</v>
      </c>
      <c r="X543" s="79">
        <v>243.89</v>
      </c>
      <c r="Y543" s="79">
        <v>111.94</v>
      </c>
    </row>
    <row r="544" spans="1:25" x14ac:dyDescent="0.2">
      <c r="A544" s="20">
        <v>8</v>
      </c>
      <c r="B544" s="79">
        <v>886.55</v>
      </c>
      <c r="C544" s="79">
        <v>594.14</v>
      </c>
      <c r="D544" s="79">
        <v>709.24</v>
      </c>
      <c r="E544" s="79">
        <v>701.9</v>
      </c>
      <c r="F544" s="79">
        <v>729.44</v>
      </c>
      <c r="G544" s="79">
        <v>0</v>
      </c>
      <c r="H544" s="79">
        <v>0</v>
      </c>
      <c r="I544" s="79">
        <v>0</v>
      </c>
      <c r="J544" s="79">
        <v>0</v>
      </c>
      <c r="K544" s="79">
        <v>0</v>
      </c>
      <c r="L544" s="79">
        <v>0</v>
      </c>
      <c r="M544" s="79">
        <v>0</v>
      </c>
      <c r="N544" s="79">
        <v>0</v>
      </c>
      <c r="O544" s="79">
        <v>0</v>
      </c>
      <c r="P544" s="79">
        <v>0</v>
      </c>
      <c r="Q544" s="79">
        <v>0</v>
      </c>
      <c r="R544" s="79">
        <v>0</v>
      </c>
      <c r="S544" s="79">
        <v>0</v>
      </c>
      <c r="T544" s="79">
        <v>0</v>
      </c>
      <c r="U544" s="79">
        <v>0</v>
      </c>
      <c r="V544" s="79">
        <v>0</v>
      </c>
      <c r="W544" s="79">
        <v>7.0000000000000007E-2</v>
      </c>
      <c r="X544" s="79">
        <v>492.19</v>
      </c>
      <c r="Y544" s="79">
        <v>118.42</v>
      </c>
    </row>
    <row r="545" spans="1:25" x14ac:dyDescent="0.2">
      <c r="A545" s="80">
        <v>9</v>
      </c>
      <c r="B545" s="79">
        <v>113.72</v>
      </c>
      <c r="C545" s="79">
        <v>494.06</v>
      </c>
      <c r="D545" s="79">
        <v>704.41</v>
      </c>
      <c r="E545" s="79">
        <v>699.39</v>
      </c>
      <c r="F545" s="79">
        <v>43.58</v>
      </c>
      <c r="G545" s="79">
        <v>27.72</v>
      </c>
      <c r="H545" s="79">
        <v>0</v>
      </c>
      <c r="I545" s="79">
        <v>0</v>
      </c>
      <c r="J545" s="79">
        <v>0</v>
      </c>
      <c r="K545" s="79">
        <v>1.06</v>
      </c>
      <c r="L545" s="79">
        <v>28.68</v>
      </c>
      <c r="M545" s="79">
        <v>50.56</v>
      </c>
      <c r="N545" s="79">
        <v>59.36</v>
      </c>
      <c r="O545" s="79">
        <v>0</v>
      </c>
      <c r="P545" s="79">
        <v>4.09</v>
      </c>
      <c r="Q545" s="79">
        <v>5.98</v>
      </c>
      <c r="R545" s="79">
        <v>59.63</v>
      </c>
      <c r="S545" s="79">
        <v>78.62</v>
      </c>
      <c r="T545" s="79">
        <v>94.57</v>
      </c>
      <c r="U545" s="79">
        <v>156.86000000000001</v>
      </c>
      <c r="V545" s="79">
        <v>80.94</v>
      </c>
      <c r="W545" s="79">
        <v>168.97</v>
      </c>
      <c r="X545" s="79">
        <v>156.08000000000001</v>
      </c>
      <c r="Y545" s="79">
        <v>19.260000000000002</v>
      </c>
    </row>
    <row r="546" spans="1:25" x14ac:dyDescent="0.2">
      <c r="A546" s="20">
        <v>10</v>
      </c>
      <c r="B546" s="79">
        <v>0</v>
      </c>
      <c r="C546" s="79">
        <v>0</v>
      </c>
      <c r="D546" s="79">
        <v>0</v>
      </c>
      <c r="E546" s="79">
        <v>30.45</v>
      </c>
      <c r="F546" s="79">
        <v>0</v>
      </c>
      <c r="G546" s="79">
        <v>0</v>
      </c>
      <c r="H546" s="79">
        <v>0</v>
      </c>
      <c r="I546" s="79">
        <v>3.22</v>
      </c>
      <c r="J546" s="79">
        <v>0</v>
      </c>
      <c r="K546" s="79">
        <v>0</v>
      </c>
      <c r="L546" s="79">
        <v>0</v>
      </c>
      <c r="M546" s="79">
        <v>0</v>
      </c>
      <c r="N546" s="79">
        <v>0</v>
      </c>
      <c r="O546" s="79">
        <v>0</v>
      </c>
      <c r="P546" s="79">
        <v>0</v>
      </c>
      <c r="Q546" s="79">
        <v>0</v>
      </c>
      <c r="R546" s="79">
        <v>0</v>
      </c>
      <c r="S546" s="79">
        <v>0</v>
      </c>
      <c r="T546" s="79">
        <v>0</v>
      </c>
      <c r="U546" s="79">
        <v>0</v>
      </c>
      <c r="V546" s="79">
        <v>0.86</v>
      </c>
      <c r="W546" s="79">
        <v>54.15</v>
      </c>
      <c r="X546" s="79">
        <v>123.05</v>
      </c>
      <c r="Y546" s="79">
        <v>40.49</v>
      </c>
    </row>
    <row r="547" spans="1:25" x14ac:dyDescent="0.2">
      <c r="A547" s="80">
        <v>11</v>
      </c>
      <c r="B547" s="79">
        <v>0</v>
      </c>
      <c r="C547" s="79">
        <v>0</v>
      </c>
      <c r="D547" s="79">
        <v>0.56999999999999995</v>
      </c>
      <c r="E547" s="79">
        <v>5.91</v>
      </c>
      <c r="F547" s="79">
        <v>16.05</v>
      </c>
      <c r="G547" s="79">
        <v>0</v>
      </c>
      <c r="H547" s="79">
        <v>44.89</v>
      </c>
      <c r="I547" s="79">
        <v>24.77</v>
      </c>
      <c r="J547" s="79">
        <v>48.21</v>
      </c>
      <c r="K547" s="79">
        <v>0</v>
      </c>
      <c r="L547" s="79">
        <v>27.07</v>
      </c>
      <c r="M547" s="79">
        <v>181.31</v>
      </c>
      <c r="N547" s="79">
        <v>187.84</v>
      </c>
      <c r="O547" s="79">
        <v>281.82</v>
      </c>
      <c r="P547" s="79">
        <v>52.94</v>
      </c>
      <c r="Q547" s="79">
        <v>70.88</v>
      </c>
      <c r="R547" s="79">
        <v>0</v>
      </c>
      <c r="S547" s="79">
        <v>0</v>
      </c>
      <c r="T547" s="79">
        <v>0</v>
      </c>
      <c r="U547" s="79">
        <v>4.16</v>
      </c>
      <c r="V547" s="79">
        <v>0.92</v>
      </c>
      <c r="W547" s="79">
        <v>1265</v>
      </c>
      <c r="X547" s="79">
        <v>1294.95</v>
      </c>
      <c r="Y547" s="79">
        <v>1174.71</v>
      </c>
    </row>
    <row r="548" spans="1:25" x14ac:dyDescent="0.2">
      <c r="A548" s="20">
        <v>12</v>
      </c>
      <c r="B548" s="79">
        <v>827.76</v>
      </c>
      <c r="C548" s="79">
        <v>762.45</v>
      </c>
      <c r="D548" s="79">
        <v>713.19</v>
      </c>
      <c r="E548" s="79">
        <v>710.99</v>
      </c>
      <c r="F548" s="79">
        <v>771.5</v>
      </c>
      <c r="G548" s="79">
        <v>846.66</v>
      </c>
      <c r="H548" s="79">
        <v>1109.23</v>
      </c>
      <c r="I548" s="79">
        <v>1292.99</v>
      </c>
      <c r="J548" s="79">
        <v>879.15</v>
      </c>
      <c r="K548" s="79">
        <v>1561.45</v>
      </c>
      <c r="L548" s="79">
        <v>1623.63</v>
      </c>
      <c r="M548" s="79">
        <v>1436.05</v>
      </c>
      <c r="N548" s="79">
        <v>1432.08</v>
      </c>
      <c r="O548" s="79">
        <v>1577.33</v>
      </c>
      <c r="P548" s="79">
        <v>1564.51</v>
      </c>
      <c r="Q548" s="79">
        <v>1346.13</v>
      </c>
      <c r="R548" s="79">
        <v>1493.79</v>
      </c>
      <c r="S548" s="79">
        <v>1449.08</v>
      </c>
      <c r="T548" s="79">
        <v>1397.16</v>
      </c>
      <c r="U548" s="79">
        <v>849.57</v>
      </c>
      <c r="V548" s="79">
        <v>854.33</v>
      </c>
      <c r="W548" s="79">
        <v>1623.87</v>
      </c>
      <c r="X548" s="79">
        <v>1463.63</v>
      </c>
      <c r="Y548" s="79">
        <v>1113.33</v>
      </c>
    </row>
    <row r="549" spans="1:25" x14ac:dyDescent="0.2">
      <c r="A549" s="80">
        <v>13</v>
      </c>
      <c r="B549" s="79">
        <v>779.01</v>
      </c>
      <c r="C549" s="79">
        <v>731.99</v>
      </c>
      <c r="D549" s="79">
        <v>701.97</v>
      </c>
      <c r="E549" s="79">
        <v>704.21</v>
      </c>
      <c r="F549" s="79">
        <v>778.77</v>
      </c>
      <c r="G549" s="79">
        <v>845.92</v>
      </c>
      <c r="H549" s="79">
        <v>0.35</v>
      </c>
      <c r="I549" s="79">
        <v>0</v>
      </c>
      <c r="J549" s="79">
        <v>0</v>
      </c>
      <c r="K549" s="79">
        <v>0</v>
      </c>
      <c r="L549" s="79">
        <v>1.73</v>
      </c>
      <c r="M549" s="79">
        <v>34.869999999999997</v>
      </c>
      <c r="N549" s="79">
        <v>0</v>
      </c>
      <c r="O549" s="79">
        <v>0</v>
      </c>
      <c r="P549" s="79">
        <v>101.24</v>
      </c>
      <c r="Q549" s="79">
        <v>101.38</v>
      </c>
      <c r="R549" s="79">
        <v>296.08999999999997</v>
      </c>
      <c r="S549" s="79">
        <v>91.12</v>
      </c>
      <c r="T549" s="79">
        <v>332.89</v>
      </c>
      <c r="U549" s="79">
        <v>0</v>
      </c>
      <c r="V549" s="79">
        <v>53.32</v>
      </c>
      <c r="W549" s="79">
        <v>1289.03</v>
      </c>
      <c r="X549" s="79">
        <v>1143.96</v>
      </c>
      <c r="Y549" s="79">
        <v>872.15</v>
      </c>
    </row>
    <row r="550" spans="1:25" x14ac:dyDescent="0.2">
      <c r="A550" s="20">
        <v>14</v>
      </c>
      <c r="B550" s="79">
        <v>756.58</v>
      </c>
      <c r="C550" s="79">
        <v>706.17</v>
      </c>
      <c r="D550" s="79">
        <v>683.86</v>
      </c>
      <c r="E550" s="79">
        <v>681.6</v>
      </c>
      <c r="F550" s="79">
        <v>737.87</v>
      </c>
      <c r="G550" s="79">
        <v>0</v>
      </c>
      <c r="H550" s="79">
        <v>0</v>
      </c>
      <c r="I550" s="79">
        <v>46.86</v>
      </c>
      <c r="J550" s="79">
        <v>0</v>
      </c>
      <c r="K550" s="79">
        <v>0</v>
      </c>
      <c r="L550" s="79">
        <v>75.94</v>
      </c>
      <c r="M550" s="79">
        <v>181.33</v>
      </c>
      <c r="N550" s="79">
        <v>226.78</v>
      </c>
      <c r="O550" s="79">
        <v>207.36</v>
      </c>
      <c r="P550" s="79">
        <v>206.57</v>
      </c>
      <c r="Q550" s="79">
        <v>109.81</v>
      </c>
      <c r="R550" s="79">
        <v>109.99</v>
      </c>
      <c r="S550" s="79">
        <v>148.51</v>
      </c>
      <c r="T550" s="79">
        <v>204.66</v>
      </c>
      <c r="U550" s="79">
        <v>108.12</v>
      </c>
      <c r="V550" s="79">
        <v>157.83000000000001</v>
      </c>
      <c r="W550" s="79">
        <v>349.02</v>
      </c>
      <c r="X550" s="79">
        <v>879.98</v>
      </c>
      <c r="Y550" s="79">
        <v>567.88</v>
      </c>
    </row>
    <row r="551" spans="1:25" x14ac:dyDescent="0.2">
      <c r="A551" s="80">
        <v>15</v>
      </c>
      <c r="B551" s="79">
        <v>307.60000000000002</v>
      </c>
      <c r="C551" s="79">
        <v>264.49</v>
      </c>
      <c r="D551" s="79">
        <v>276.06</v>
      </c>
      <c r="E551" s="79">
        <v>332.3</v>
      </c>
      <c r="F551" s="79">
        <v>95.93</v>
      </c>
      <c r="G551" s="79">
        <v>0</v>
      </c>
      <c r="H551" s="79">
        <v>0</v>
      </c>
      <c r="I551" s="79">
        <v>0</v>
      </c>
      <c r="J551" s="79">
        <v>0</v>
      </c>
      <c r="K551" s="79">
        <v>0</v>
      </c>
      <c r="L551" s="79">
        <v>0</v>
      </c>
      <c r="M551" s="79">
        <v>53.37</v>
      </c>
      <c r="N551" s="79">
        <v>37.33</v>
      </c>
      <c r="O551" s="79">
        <v>3.67</v>
      </c>
      <c r="P551" s="79">
        <v>0.09</v>
      </c>
      <c r="Q551" s="79">
        <v>37.56</v>
      </c>
      <c r="R551" s="79">
        <v>0</v>
      </c>
      <c r="S551" s="79">
        <v>0</v>
      </c>
      <c r="T551" s="79">
        <v>0</v>
      </c>
      <c r="U551" s="79">
        <v>0.72</v>
      </c>
      <c r="V551" s="79">
        <v>4.4400000000000004</v>
      </c>
      <c r="W551" s="79">
        <v>37.1</v>
      </c>
      <c r="X551" s="79">
        <v>170.06</v>
      </c>
      <c r="Y551" s="79">
        <v>422.13</v>
      </c>
    </row>
    <row r="552" spans="1:25" x14ac:dyDescent="0.2">
      <c r="A552" s="20">
        <v>16</v>
      </c>
      <c r="B552" s="79">
        <v>734.4</v>
      </c>
      <c r="C552" s="79">
        <v>677.19</v>
      </c>
      <c r="D552" s="79">
        <v>624.29</v>
      </c>
      <c r="E552" s="79">
        <v>624.02</v>
      </c>
      <c r="F552" s="79">
        <v>665.1</v>
      </c>
      <c r="G552" s="79">
        <v>0</v>
      </c>
      <c r="H552" s="79">
        <v>0</v>
      </c>
      <c r="I552" s="79">
        <v>0</v>
      </c>
      <c r="J552" s="79">
        <v>0</v>
      </c>
      <c r="K552" s="79">
        <v>0.02</v>
      </c>
      <c r="L552" s="79">
        <v>29.99</v>
      </c>
      <c r="M552" s="79">
        <v>40.53</v>
      </c>
      <c r="N552" s="79">
        <v>37.950000000000003</v>
      </c>
      <c r="O552" s="79">
        <v>39.29</v>
      </c>
      <c r="P552" s="79">
        <v>60.52</v>
      </c>
      <c r="Q552" s="79">
        <v>51.73</v>
      </c>
      <c r="R552" s="79">
        <v>54.3</v>
      </c>
      <c r="S552" s="79">
        <v>31.88</v>
      </c>
      <c r="T552" s="79">
        <v>6.11</v>
      </c>
      <c r="U552" s="79">
        <v>0</v>
      </c>
      <c r="V552" s="79">
        <v>292.36</v>
      </c>
      <c r="W552" s="79">
        <v>342.88</v>
      </c>
      <c r="X552" s="79">
        <v>1048.6400000000001</v>
      </c>
      <c r="Y552" s="79">
        <v>922.31</v>
      </c>
    </row>
    <row r="553" spans="1:25" x14ac:dyDescent="0.2">
      <c r="A553" s="80">
        <v>17</v>
      </c>
      <c r="B553" s="79">
        <v>329.29</v>
      </c>
      <c r="C553" s="79">
        <v>305.08</v>
      </c>
      <c r="D553" s="79">
        <v>394.76</v>
      </c>
      <c r="E553" s="79">
        <v>270.89999999999998</v>
      </c>
      <c r="F553" s="79">
        <v>138.49</v>
      </c>
      <c r="G553" s="79">
        <v>73.37</v>
      </c>
      <c r="H553" s="79">
        <v>0</v>
      </c>
      <c r="I553" s="79">
        <v>0</v>
      </c>
      <c r="J553" s="79">
        <v>0</v>
      </c>
      <c r="K553" s="79">
        <v>17.03</v>
      </c>
      <c r="L553" s="79">
        <v>57.99</v>
      </c>
      <c r="M553" s="79">
        <v>52.99</v>
      </c>
      <c r="N553" s="79">
        <v>81.27</v>
      </c>
      <c r="O553" s="79">
        <v>45.36</v>
      </c>
      <c r="P553" s="79">
        <v>31.43</v>
      </c>
      <c r="Q553" s="79">
        <v>19.850000000000001</v>
      </c>
      <c r="R553" s="79">
        <v>15.32</v>
      </c>
      <c r="S553" s="79">
        <v>0</v>
      </c>
      <c r="T553" s="79">
        <v>0</v>
      </c>
      <c r="U553" s="79">
        <v>0</v>
      </c>
      <c r="V553" s="79">
        <v>59.62</v>
      </c>
      <c r="W553" s="79">
        <v>222.56</v>
      </c>
      <c r="X553" s="79">
        <v>598.4</v>
      </c>
      <c r="Y553" s="79">
        <v>407.25</v>
      </c>
    </row>
    <row r="554" spans="1:25" x14ac:dyDescent="0.2">
      <c r="A554" s="20">
        <v>18</v>
      </c>
      <c r="B554" s="79">
        <v>561.1</v>
      </c>
      <c r="C554" s="79">
        <v>335.28</v>
      </c>
      <c r="D554" s="79">
        <v>502.54</v>
      </c>
      <c r="E554" s="79">
        <v>682.78</v>
      </c>
      <c r="F554" s="79">
        <v>345.77</v>
      </c>
      <c r="G554" s="79">
        <v>264.95</v>
      </c>
      <c r="H554" s="79">
        <v>95.14</v>
      </c>
      <c r="I554" s="79">
        <v>0</v>
      </c>
      <c r="J554" s="79">
        <v>176.61</v>
      </c>
      <c r="K554" s="79">
        <v>287.35000000000002</v>
      </c>
      <c r="L554" s="79">
        <v>16.93</v>
      </c>
      <c r="M554" s="79">
        <v>181.08</v>
      </c>
      <c r="N554" s="79">
        <v>1.6</v>
      </c>
      <c r="O554" s="79">
        <v>0</v>
      </c>
      <c r="P554" s="79">
        <v>0</v>
      </c>
      <c r="Q554" s="79">
        <v>0</v>
      </c>
      <c r="R554" s="79">
        <v>0</v>
      </c>
      <c r="S554" s="79">
        <v>0</v>
      </c>
      <c r="T554" s="79">
        <v>0</v>
      </c>
      <c r="U554" s="79">
        <v>0</v>
      </c>
      <c r="V554" s="79">
        <v>0</v>
      </c>
      <c r="W554" s="79">
        <v>281.07</v>
      </c>
      <c r="X554" s="79">
        <v>671.88</v>
      </c>
      <c r="Y554" s="79">
        <v>494.87</v>
      </c>
    </row>
    <row r="555" spans="1:25" x14ac:dyDescent="0.2">
      <c r="A555" s="80">
        <v>19</v>
      </c>
      <c r="B555" s="79">
        <v>400.07</v>
      </c>
      <c r="C555" s="79">
        <v>621.9</v>
      </c>
      <c r="D555" s="79">
        <v>626.76</v>
      </c>
      <c r="E555" s="79">
        <v>608.75</v>
      </c>
      <c r="F555" s="79">
        <v>275.39</v>
      </c>
      <c r="G555" s="79">
        <v>0</v>
      </c>
      <c r="H555" s="79">
        <v>0</v>
      </c>
      <c r="I555" s="79">
        <v>0.43</v>
      </c>
      <c r="J555" s="79">
        <v>18.87</v>
      </c>
      <c r="K555" s="79">
        <v>76.510000000000005</v>
      </c>
      <c r="L555" s="79">
        <v>76.62</v>
      </c>
      <c r="M555" s="79">
        <v>131.54</v>
      </c>
      <c r="N555" s="79">
        <v>117.7</v>
      </c>
      <c r="O555" s="79">
        <v>114.81</v>
      </c>
      <c r="P555" s="79">
        <v>80.19</v>
      </c>
      <c r="Q555" s="79">
        <v>118.2</v>
      </c>
      <c r="R555" s="79">
        <v>0.53</v>
      </c>
      <c r="S555" s="79">
        <v>0.92</v>
      </c>
      <c r="T555" s="79">
        <v>100.2</v>
      </c>
      <c r="U555" s="79">
        <v>1.25</v>
      </c>
      <c r="V555" s="79">
        <v>166.24</v>
      </c>
      <c r="W555" s="79">
        <v>1024.29</v>
      </c>
      <c r="X555" s="79">
        <v>937.07</v>
      </c>
      <c r="Y555" s="79">
        <v>833.01</v>
      </c>
    </row>
    <row r="556" spans="1:25" x14ac:dyDescent="0.2">
      <c r="A556" s="20">
        <v>20</v>
      </c>
      <c r="B556" s="79">
        <v>111.02</v>
      </c>
      <c r="C556" s="79">
        <v>872.76</v>
      </c>
      <c r="D556" s="79">
        <v>824</v>
      </c>
      <c r="E556" s="79">
        <v>815.07</v>
      </c>
      <c r="F556" s="79">
        <v>0.46</v>
      </c>
      <c r="G556" s="79">
        <v>0</v>
      </c>
      <c r="H556" s="79">
        <v>0</v>
      </c>
      <c r="I556" s="79">
        <v>107.88</v>
      </c>
      <c r="J556" s="79">
        <v>63.25</v>
      </c>
      <c r="K556" s="79">
        <v>3.7</v>
      </c>
      <c r="L556" s="79">
        <v>46.79</v>
      </c>
      <c r="M556" s="79">
        <v>72.37</v>
      </c>
      <c r="N556" s="79">
        <v>134.33000000000001</v>
      </c>
      <c r="O556" s="79">
        <v>127.81</v>
      </c>
      <c r="P556" s="79">
        <v>285.18</v>
      </c>
      <c r="Q556" s="79">
        <v>341.94</v>
      </c>
      <c r="R556" s="79">
        <v>368.13</v>
      </c>
      <c r="S556" s="79">
        <v>273.93</v>
      </c>
      <c r="T556" s="79">
        <v>340.6</v>
      </c>
      <c r="U556" s="79">
        <v>351.83</v>
      </c>
      <c r="V556" s="79">
        <v>586.49</v>
      </c>
      <c r="W556" s="79">
        <v>512.26</v>
      </c>
      <c r="X556" s="79">
        <v>522.92999999999995</v>
      </c>
      <c r="Y556" s="79">
        <v>394.11</v>
      </c>
    </row>
    <row r="557" spans="1:25" x14ac:dyDescent="0.2">
      <c r="A557" s="80">
        <v>21</v>
      </c>
      <c r="B557" s="79">
        <v>159.12</v>
      </c>
      <c r="C557" s="79">
        <v>149.22999999999999</v>
      </c>
      <c r="D557" s="79">
        <v>799.84</v>
      </c>
      <c r="E557" s="79">
        <v>788.38</v>
      </c>
      <c r="F557" s="79">
        <v>0</v>
      </c>
      <c r="G557" s="79">
        <v>0</v>
      </c>
      <c r="H557" s="79">
        <v>0</v>
      </c>
      <c r="I557" s="79">
        <v>0</v>
      </c>
      <c r="J557" s="79">
        <v>0</v>
      </c>
      <c r="K557" s="79">
        <v>0</v>
      </c>
      <c r="L557" s="79">
        <v>21.16</v>
      </c>
      <c r="M557" s="79">
        <v>65.319999999999993</v>
      </c>
      <c r="N557" s="79">
        <v>50.28</v>
      </c>
      <c r="O557" s="79">
        <v>97</v>
      </c>
      <c r="P557" s="79">
        <v>118.35</v>
      </c>
      <c r="Q557" s="79">
        <v>96.72</v>
      </c>
      <c r="R557" s="79">
        <v>105.38</v>
      </c>
      <c r="S557" s="79">
        <v>141.04</v>
      </c>
      <c r="T557" s="79">
        <v>47.6</v>
      </c>
      <c r="U557" s="79">
        <v>101.22</v>
      </c>
      <c r="V557" s="79">
        <v>207.49</v>
      </c>
      <c r="W557" s="79">
        <v>613.1</v>
      </c>
      <c r="X557" s="79">
        <v>477.74</v>
      </c>
      <c r="Y557" s="79">
        <v>323.79000000000002</v>
      </c>
    </row>
    <row r="558" spans="1:25" x14ac:dyDescent="0.2">
      <c r="A558" s="20">
        <v>22</v>
      </c>
      <c r="B558" s="79">
        <v>145.87</v>
      </c>
      <c r="C558" s="79">
        <v>847.48</v>
      </c>
      <c r="D558" s="79">
        <v>801.1</v>
      </c>
      <c r="E558" s="79">
        <v>799.31</v>
      </c>
      <c r="F558" s="79">
        <v>0</v>
      </c>
      <c r="G558" s="79">
        <v>0</v>
      </c>
      <c r="H558" s="79">
        <v>0</v>
      </c>
      <c r="I558" s="79">
        <v>47.47</v>
      </c>
      <c r="J558" s="79">
        <v>0</v>
      </c>
      <c r="K558" s="79">
        <v>0</v>
      </c>
      <c r="L558" s="79">
        <v>1219.99</v>
      </c>
      <c r="M558" s="79">
        <v>1225.74</v>
      </c>
      <c r="N558" s="79">
        <v>3.82</v>
      </c>
      <c r="O558" s="79">
        <v>106.56</v>
      </c>
      <c r="P558" s="79">
        <v>63.52</v>
      </c>
      <c r="Q558" s="79">
        <v>65.239999999999995</v>
      </c>
      <c r="R558" s="79">
        <v>69.67</v>
      </c>
      <c r="S558" s="79">
        <v>56.56</v>
      </c>
      <c r="T558" s="79">
        <v>28.83</v>
      </c>
      <c r="U558" s="79">
        <v>66.41</v>
      </c>
      <c r="V558" s="79">
        <v>142.66</v>
      </c>
      <c r="W558" s="79">
        <v>186.35</v>
      </c>
      <c r="X558" s="79">
        <v>412.75</v>
      </c>
      <c r="Y558" s="79">
        <v>141.99</v>
      </c>
    </row>
    <row r="559" spans="1:25" x14ac:dyDescent="0.2">
      <c r="A559" s="80">
        <v>23</v>
      </c>
      <c r="B559" s="79">
        <v>61.31</v>
      </c>
      <c r="C559" s="79">
        <v>35.04</v>
      </c>
      <c r="D559" s="79">
        <v>26.72</v>
      </c>
      <c r="E559" s="79">
        <v>0</v>
      </c>
      <c r="F559" s="79">
        <v>0</v>
      </c>
      <c r="G559" s="79">
        <v>0</v>
      </c>
      <c r="H559" s="79">
        <v>0</v>
      </c>
      <c r="I559" s="79">
        <v>0</v>
      </c>
      <c r="J559" s="79">
        <v>0</v>
      </c>
      <c r="K559" s="79">
        <v>28.12</v>
      </c>
      <c r="L559" s="79">
        <v>98.71</v>
      </c>
      <c r="M559" s="79">
        <v>109.46</v>
      </c>
      <c r="N559" s="79">
        <v>81.56</v>
      </c>
      <c r="O559" s="79">
        <v>84.34</v>
      </c>
      <c r="P559" s="79">
        <v>139.97</v>
      </c>
      <c r="Q559" s="79">
        <v>120.66</v>
      </c>
      <c r="R559" s="79">
        <v>138.93</v>
      </c>
      <c r="S559" s="79">
        <v>84.48</v>
      </c>
      <c r="T559" s="79">
        <v>41.28</v>
      </c>
      <c r="U559" s="79">
        <v>87.37</v>
      </c>
      <c r="V559" s="79">
        <v>290.23</v>
      </c>
      <c r="W559" s="79">
        <v>480.4</v>
      </c>
      <c r="X559" s="79">
        <v>370</v>
      </c>
      <c r="Y559" s="79">
        <v>165.63</v>
      </c>
    </row>
    <row r="560" spans="1:25" x14ac:dyDescent="0.2">
      <c r="A560" s="20">
        <v>24</v>
      </c>
      <c r="B560" s="79">
        <v>150.72</v>
      </c>
      <c r="C560" s="79">
        <v>23.15</v>
      </c>
      <c r="D560" s="79">
        <v>23.51</v>
      </c>
      <c r="E560" s="79">
        <v>7.39</v>
      </c>
      <c r="F560" s="79">
        <v>0</v>
      </c>
      <c r="G560" s="79">
        <v>0</v>
      </c>
      <c r="H560" s="79">
        <v>0</v>
      </c>
      <c r="I560" s="79">
        <v>0</v>
      </c>
      <c r="J560" s="79">
        <v>2.66</v>
      </c>
      <c r="K560" s="79">
        <v>37.520000000000003</v>
      </c>
      <c r="L560" s="79">
        <v>58.57</v>
      </c>
      <c r="M560" s="79">
        <v>17.34</v>
      </c>
      <c r="N560" s="79">
        <v>0</v>
      </c>
      <c r="O560" s="79">
        <v>0</v>
      </c>
      <c r="P560" s="79">
        <v>173.31</v>
      </c>
      <c r="Q560" s="79">
        <v>182.38</v>
      </c>
      <c r="R560" s="79">
        <v>189.68</v>
      </c>
      <c r="S560" s="79">
        <v>33.590000000000003</v>
      </c>
      <c r="T560" s="79">
        <v>0</v>
      </c>
      <c r="U560" s="79">
        <v>0</v>
      </c>
      <c r="V560" s="79">
        <v>63.28</v>
      </c>
      <c r="W560" s="79">
        <v>247</v>
      </c>
      <c r="X560" s="79">
        <v>413.78</v>
      </c>
      <c r="Y560" s="79">
        <v>212.5</v>
      </c>
    </row>
    <row r="561" spans="1:25" x14ac:dyDescent="0.2">
      <c r="A561" s="80">
        <v>25</v>
      </c>
      <c r="B561" s="79">
        <v>139.38</v>
      </c>
      <c r="C561" s="79">
        <v>149.88</v>
      </c>
      <c r="D561" s="79">
        <v>196.91</v>
      </c>
      <c r="E561" s="79">
        <v>169.57</v>
      </c>
      <c r="F561" s="79">
        <v>54.99</v>
      </c>
      <c r="G561" s="79">
        <v>0</v>
      </c>
      <c r="H561" s="79">
        <v>0</v>
      </c>
      <c r="I561" s="79">
        <v>0</v>
      </c>
      <c r="J561" s="79">
        <v>0</v>
      </c>
      <c r="K561" s="79">
        <v>0.04</v>
      </c>
      <c r="L561" s="79">
        <v>29.3</v>
      </c>
      <c r="M561" s="79">
        <v>84.06</v>
      </c>
      <c r="N561" s="79">
        <v>81.28</v>
      </c>
      <c r="O561" s="79">
        <v>57.37</v>
      </c>
      <c r="P561" s="79">
        <v>170.89</v>
      </c>
      <c r="Q561" s="79">
        <v>165.1</v>
      </c>
      <c r="R561" s="79">
        <v>191.33</v>
      </c>
      <c r="S561" s="79">
        <v>194.5</v>
      </c>
      <c r="T561" s="79">
        <v>182.7</v>
      </c>
      <c r="U561" s="79">
        <v>225.32</v>
      </c>
      <c r="V561" s="79">
        <v>86.43</v>
      </c>
      <c r="W561" s="79">
        <v>491.53</v>
      </c>
      <c r="X561" s="79">
        <v>308.81</v>
      </c>
      <c r="Y561" s="79">
        <v>430.31</v>
      </c>
    </row>
    <row r="562" spans="1:25" x14ac:dyDescent="0.2">
      <c r="A562" s="20">
        <v>26</v>
      </c>
      <c r="B562" s="79">
        <v>90.35</v>
      </c>
      <c r="C562" s="79">
        <v>195.64</v>
      </c>
      <c r="D562" s="79">
        <v>292.62</v>
      </c>
      <c r="E562" s="79">
        <v>159.53</v>
      </c>
      <c r="F562" s="79">
        <v>0</v>
      </c>
      <c r="G562" s="79">
        <v>0</v>
      </c>
      <c r="H562" s="79">
        <v>71.34</v>
      </c>
      <c r="I562" s="79">
        <v>34.770000000000003</v>
      </c>
      <c r="J562" s="79">
        <v>0.01</v>
      </c>
      <c r="K562" s="79">
        <v>0</v>
      </c>
      <c r="L562" s="79">
        <v>126.78</v>
      </c>
      <c r="M562" s="79">
        <v>904.74</v>
      </c>
      <c r="N562" s="79">
        <v>247.67</v>
      </c>
      <c r="O562" s="79">
        <v>117.32</v>
      </c>
      <c r="P562" s="79">
        <v>10.37</v>
      </c>
      <c r="Q562" s="79">
        <v>162.86000000000001</v>
      </c>
      <c r="R562" s="79">
        <v>731.3</v>
      </c>
      <c r="S562" s="79">
        <v>63.79</v>
      </c>
      <c r="T562" s="79">
        <v>0</v>
      </c>
      <c r="U562" s="79">
        <v>0</v>
      </c>
      <c r="V562" s="79">
        <v>111.89</v>
      </c>
      <c r="W562" s="79">
        <v>1320.47</v>
      </c>
      <c r="X562" s="79">
        <v>548.77</v>
      </c>
      <c r="Y562" s="79">
        <v>1015.5</v>
      </c>
    </row>
    <row r="563" spans="1:25" x14ac:dyDescent="0.2">
      <c r="A563" s="80">
        <v>27</v>
      </c>
      <c r="B563" s="79">
        <v>87.5</v>
      </c>
      <c r="C563" s="79">
        <v>58.59</v>
      </c>
      <c r="D563" s="79">
        <v>16.579999999999998</v>
      </c>
      <c r="E563" s="79">
        <v>0</v>
      </c>
      <c r="F563" s="79">
        <v>0</v>
      </c>
      <c r="G563" s="79">
        <v>0</v>
      </c>
      <c r="H563" s="79">
        <v>0</v>
      </c>
      <c r="I563" s="79">
        <v>0</v>
      </c>
      <c r="J563" s="79">
        <v>0</v>
      </c>
      <c r="K563" s="79">
        <v>0</v>
      </c>
      <c r="L563" s="79">
        <v>2.67</v>
      </c>
      <c r="M563" s="79">
        <v>40.53</v>
      </c>
      <c r="N563" s="79">
        <v>45.61</v>
      </c>
      <c r="O563" s="79">
        <v>19.02</v>
      </c>
      <c r="P563" s="79">
        <v>260.43</v>
      </c>
      <c r="Q563" s="79">
        <v>32.520000000000003</v>
      </c>
      <c r="R563" s="79">
        <v>121.24</v>
      </c>
      <c r="S563" s="79">
        <v>0</v>
      </c>
      <c r="T563" s="79">
        <v>0</v>
      </c>
      <c r="U563" s="79">
        <v>0</v>
      </c>
      <c r="V563" s="79">
        <v>7.21</v>
      </c>
      <c r="W563" s="79">
        <v>179.24</v>
      </c>
      <c r="X563" s="79">
        <v>234.07</v>
      </c>
      <c r="Y563" s="79">
        <v>165.32</v>
      </c>
    </row>
    <row r="564" spans="1:25" x14ac:dyDescent="0.2">
      <c r="A564" s="20">
        <v>28</v>
      </c>
      <c r="B564" s="79">
        <v>23.59</v>
      </c>
      <c r="C564" s="79">
        <v>21.53</v>
      </c>
      <c r="D564" s="79">
        <v>0</v>
      </c>
      <c r="E564" s="79">
        <v>0</v>
      </c>
      <c r="F564" s="79">
        <v>0</v>
      </c>
      <c r="G564" s="79">
        <v>0</v>
      </c>
      <c r="H564" s="79">
        <v>0</v>
      </c>
      <c r="I564" s="79">
        <v>0</v>
      </c>
      <c r="J564" s="79">
        <v>0</v>
      </c>
      <c r="K564" s="79">
        <v>101.99</v>
      </c>
      <c r="L564" s="79">
        <v>0</v>
      </c>
      <c r="M564" s="79">
        <v>112.44</v>
      </c>
      <c r="N564" s="79">
        <v>44.16</v>
      </c>
      <c r="O564" s="79">
        <v>7.0000000000000007E-2</v>
      </c>
      <c r="P564" s="79">
        <v>24.97</v>
      </c>
      <c r="Q564" s="79">
        <v>1158.52</v>
      </c>
      <c r="R564" s="79">
        <v>1010.75</v>
      </c>
      <c r="S564" s="79">
        <v>239.38</v>
      </c>
      <c r="T564" s="79">
        <v>1436.09</v>
      </c>
      <c r="U564" s="79">
        <v>1437.15</v>
      </c>
      <c r="V564" s="79">
        <v>1446.95</v>
      </c>
      <c r="W564" s="79">
        <v>353.62</v>
      </c>
      <c r="X564" s="79">
        <v>288.29000000000002</v>
      </c>
      <c r="Y564" s="79">
        <v>950.37</v>
      </c>
    </row>
    <row r="565" spans="1:25" x14ac:dyDescent="0.2">
      <c r="A565" s="80">
        <v>29</v>
      </c>
      <c r="B565" s="79">
        <v>50.65</v>
      </c>
      <c r="C565" s="79">
        <v>21.05</v>
      </c>
      <c r="D565" s="79">
        <v>45.98</v>
      </c>
      <c r="E565" s="79">
        <v>60.47</v>
      </c>
      <c r="F565" s="79">
        <v>58.9</v>
      </c>
      <c r="G565" s="79">
        <v>0</v>
      </c>
      <c r="H565" s="79">
        <v>0</v>
      </c>
      <c r="I565" s="79">
        <v>0.5</v>
      </c>
      <c r="J565" s="79">
        <v>0</v>
      </c>
      <c r="K565" s="79">
        <v>21.37</v>
      </c>
      <c r="L565" s="79">
        <v>0.05</v>
      </c>
      <c r="M565" s="79">
        <v>0.03</v>
      </c>
      <c r="N565" s="79">
        <v>0</v>
      </c>
      <c r="O565" s="79">
        <v>502.68</v>
      </c>
      <c r="P565" s="79">
        <v>421.44</v>
      </c>
      <c r="Q565" s="79">
        <v>532.87</v>
      </c>
      <c r="R565" s="79">
        <v>528.15</v>
      </c>
      <c r="S565" s="79">
        <v>234.84</v>
      </c>
      <c r="T565" s="79">
        <v>0</v>
      </c>
      <c r="U565" s="79">
        <v>47.24</v>
      </c>
      <c r="V565" s="79">
        <v>0.65</v>
      </c>
      <c r="W565" s="79">
        <v>266.63</v>
      </c>
      <c r="X565" s="79">
        <v>307.77</v>
      </c>
      <c r="Y565" s="79">
        <v>290.67</v>
      </c>
    </row>
    <row r="566" spans="1:25" x14ac:dyDescent="0.2">
      <c r="A566" s="20">
        <v>30</v>
      </c>
      <c r="B566" s="79">
        <v>21.45</v>
      </c>
      <c r="C566" s="79">
        <v>0.34</v>
      </c>
      <c r="D566" s="79">
        <v>0</v>
      </c>
      <c r="E566" s="79">
        <v>0</v>
      </c>
      <c r="F566" s="79">
        <v>0</v>
      </c>
      <c r="G566" s="79">
        <v>0</v>
      </c>
      <c r="H566" s="79">
        <v>0</v>
      </c>
      <c r="I566" s="79">
        <v>0</v>
      </c>
      <c r="J566" s="79">
        <v>0</v>
      </c>
      <c r="K566" s="79">
        <v>0</v>
      </c>
      <c r="L566" s="79">
        <v>0.03</v>
      </c>
      <c r="M566" s="79">
        <v>0.04</v>
      </c>
      <c r="N566" s="79">
        <v>25.05</v>
      </c>
      <c r="O566" s="79">
        <v>4.08</v>
      </c>
      <c r="P566" s="79">
        <v>5.0999999999999996</v>
      </c>
      <c r="Q566" s="79">
        <v>37.659999999999997</v>
      </c>
      <c r="R566" s="79">
        <v>35.9</v>
      </c>
      <c r="S566" s="79">
        <v>0</v>
      </c>
      <c r="T566" s="79">
        <v>0</v>
      </c>
      <c r="U566" s="79">
        <v>51.32</v>
      </c>
      <c r="V566" s="79">
        <v>244.23</v>
      </c>
      <c r="W566" s="79">
        <v>504.53</v>
      </c>
      <c r="X566" s="79">
        <v>519.77</v>
      </c>
      <c r="Y566" s="79">
        <v>127.45</v>
      </c>
    </row>
    <row r="569" spans="1:25" ht="25.5" x14ac:dyDescent="0.2">
      <c r="A569" s="120"/>
      <c r="B569" s="138"/>
      <c r="C569" s="138"/>
      <c r="D569" s="138"/>
      <c r="E569" s="138"/>
      <c r="F569" s="138"/>
      <c r="G569" s="138"/>
      <c r="H569" s="20" t="s">
        <v>217</v>
      </c>
    </row>
    <row r="570" spans="1:25" ht="27" customHeight="1" x14ac:dyDescent="0.2">
      <c r="A570" s="139" t="s">
        <v>222</v>
      </c>
      <c r="B570" s="140"/>
      <c r="C570" s="140"/>
      <c r="D570" s="140"/>
      <c r="E570" s="140"/>
      <c r="F570" s="140"/>
      <c r="G570" s="140"/>
      <c r="H570" s="89">
        <v>-6.98</v>
      </c>
    </row>
    <row r="571" spans="1:25" ht="25.5" customHeight="1" x14ac:dyDescent="0.2">
      <c r="A571" s="139" t="s">
        <v>223</v>
      </c>
      <c r="B571" s="140"/>
      <c r="C571" s="140"/>
      <c r="D571" s="140"/>
      <c r="E571" s="140"/>
      <c r="F571" s="140"/>
      <c r="G571" s="140"/>
      <c r="H571" s="89">
        <v>162.32</v>
      </c>
    </row>
    <row r="573" spans="1:25" ht="24.75" customHeight="1" x14ac:dyDescent="0.2">
      <c r="A573" s="92" t="s">
        <v>196</v>
      </c>
      <c r="B573" s="92"/>
      <c r="C573" s="92"/>
      <c r="D573" s="92"/>
      <c r="E573" s="92"/>
      <c r="F573" s="92"/>
      <c r="G573" s="92"/>
      <c r="H573" s="88">
        <v>913618.7</v>
      </c>
    </row>
    <row r="575" spans="1:25" ht="25.5" customHeight="1" x14ac:dyDescent="0.2">
      <c r="A575" s="92" t="s">
        <v>211</v>
      </c>
      <c r="B575" s="141"/>
      <c r="C575" s="141"/>
      <c r="D575" s="141"/>
      <c r="E575" s="141"/>
      <c r="F575" s="141"/>
      <c r="G575" s="141"/>
      <c r="H575" s="141"/>
    </row>
    <row r="577" spans="1:25" x14ac:dyDescent="0.2">
      <c r="A577" s="126"/>
      <c r="B577" s="127"/>
      <c r="C577" s="128"/>
      <c r="D577" s="132" t="s">
        <v>106</v>
      </c>
      <c r="E577" s="133"/>
      <c r="F577" s="133"/>
      <c r="G577" s="133"/>
      <c r="H577" s="134"/>
    </row>
    <row r="578" spans="1:25" x14ac:dyDescent="0.2">
      <c r="A578" s="129"/>
      <c r="B578" s="130"/>
      <c r="C578" s="131"/>
      <c r="D578" s="86" t="s">
        <v>4</v>
      </c>
      <c r="E578" s="86" t="s">
        <v>5</v>
      </c>
      <c r="F578" s="86" t="s">
        <v>6</v>
      </c>
      <c r="G578" s="86" t="s">
        <v>7</v>
      </c>
      <c r="H578" s="86" t="s">
        <v>8</v>
      </c>
    </row>
    <row r="579" spans="1:25" ht="25.5" customHeight="1" x14ac:dyDescent="0.2">
      <c r="A579" s="135" t="s">
        <v>209</v>
      </c>
      <c r="B579" s="136"/>
      <c r="C579" s="137"/>
      <c r="D579" s="85">
        <v>1076545.3999999999</v>
      </c>
      <c r="E579" s="85">
        <v>1076545.3999999999</v>
      </c>
      <c r="F579" s="85">
        <v>1160641.47</v>
      </c>
      <c r="G579" s="85">
        <v>1197953.22</v>
      </c>
      <c r="H579" s="85">
        <v>1315628.03</v>
      </c>
    </row>
    <row r="581" spans="1:25" ht="27" customHeight="1" x14ac:dyDescent="0.2">
      <c r="A581" s="119" t="s">
        <v>197</v>
      </c>
      <c r="B581" s="119"/>
      <c r="C581" s="119"/>
      <c r="D581" s="119"/>
      <c r="E581" s="119"/>
      <c r="F581" s="119"/>
      <c r="G581" s="119"/>
      <c r="H581" s="119"/>
    </row>
    <row r="583" spans="1:25" x14ac:dyDescent="0.2">
      <c r="A583" s="124" t="s">
        <v>212</v>
      </c>
      <c r="B583" s="125"/>
      <c r="C583" s="125"/>
      <c r="D583" s="125"/>
      <c r="E583" s="125"/>
      <c r="F583" s="125"/>
      <c r="G583" s="125"/>
      <c r="H583" s="125"/>
    </row>
    <row r="585" spans="1:25" x14ac:dyDescent="0.2">
      <c r="A585" s="120" t="s">
        <v>156</v>
      </c>
      <c r="B585" s="122" t="s">
        <v>199</v>
      </c>
      <c r="C585" s="122"/>
      <c r="D585" s="122"/>
      <c r="E585" s="122"/>
      <c r="F585" s="122"/>
      <c r="G585" s="122"/>
      <c r="H585" s="122"/>
      <c r="I585" s="122"/>
      <c r="J585" s="122"/>
      <c r="K585" s="122"/>
      <c r="L585" s="122"/>
      <c r="M585" s="122"/>
      <c r="N585" s="122"/>
      <c r="O585" s="122"/>
      <c r="P585" s="122"/>
      <c r="Q585" s="122"/>
      <c r="R585" s="122"/>
      <c r="S585" s="122"/>
      <c r="T585" s="122"/>
      <c r="U585" s="122"/>
      <c r="V585" s="122"/>
      <c r="W585" s="122"/>
      <c r="X585" s="122"/>
      <c r="Y585" s="122"/>
    </row>
    <row r="586" spans="1:25" x14ac:dyDescent="0.2">
      <c r="A586" s="121"/>
      <c r="B586" s="77" t="s">
        <v>158</v>
      </c>
      <c r="C586" s="77" t="s">
        <v>159</v>
      </c>
      <c r="D586" s="77" t="s">
        <v>160</v>
      </c>
      <c r="E586" s="77" t="s">
        <v>161</v>
      </c>
      <c r="F586" s="78" t="s">
        <v>162</v>
      </c>
      <c r="G586" s="77" t="s">
        <v>163</v>
      </c>
      <c r="H586" s="77" t="s">
        <v>164</v>
      </c>
      <c r="I586" s="77" t="s">
        <v>165</v>
      </c>
      <c r="J586" s="77" t="s">
        <v>166</v>
      </c>
      <c r="K586" s="77" t="s">
        <v>167</v>
      </c>
      <c r="L586" s="77" t="s">
        <v>168</v>
      </c>
      <c r="M586" s="77" t="s">
        <v>169</v>
      </c>
      <c r="N586" s="77" t="s">
        <v>170</v>
      </c>
      <c r="O586" s="77" t="s">
        <v>171</v>
      </c>
      <c r="P586" s="77" t="s">
        <v>172</v>
      </c>
      <c r="Q586" s="77" t="s">
        <v>173</v>
      </c>
      <c r="R586" s="77" t="s">
        <v>174</v>
      </c>
      <c r="S586" s="77" t="s">
        <v>175</v>
      </c>
      <c r="T586" s="77" t="s">
        <v>176</v>
      </c>
      <c r="U586" s="77" t="s">
        <v>177</v>
      </c>
      <c r="V586" s="77" t="s">
        <v>178</v>
      </c>
      <c r="W586" s="77" t="s">
        <v>179</v>
      </c>
      <c r="X586" s="77" t="s">
        <v>180</v>
      </c>
      <c r="Y586" s="77" t="s">
        <v>181</v>
      </c>
    </row>
    <row r="587" spans="1:25" x14ac:dyDescent="0.2">
      <c r="A587" s="20">
        <v>1</v>
      </c>
      <c r="B587" s="79">
        <v>1207.52</v>
      </c>
      <c r="C587" s="79">
        <v>1098.26</v>
      </c>
      <c r="D587" s="79">
        <v>1053.92</v>
      </c>
      <c r="E587" s="79">
        <v>1045.95</v>
      </c>
      <c r="F587" s="79">
        <v>1053.8800000000001</v>
      </c>
      <c r="G587" s="79">
        <v>1081.72</v>
      </c>
      <c r="H587" s="79">
        <v>1378.87</v>
      </c>
      <c r="I587" s="79">
        <v>1487.8999999999999</v>
      </c>
      <c r="J587" s="79">
        <v>1685.97</v>
      </c>
      <c r="K587" s="79">
        <v>1846.46</v>
      </c>
      <c r="L587" s="79">
        <v>1863.75</v>
      </c>
      <c r="M587" s="79">
        <v>1821.4099999999999</v>
      </c>
      <c r="N587" s="79">
        <v>1811.3799999999999</v>
      </c>
      <c r="O587" s="79">
        <v>1821.79</v>
      </c>
      <c r="P587" s="79">
        <v>1910.5</v>
      </c>
      <c r="Q587" s="79">
        <v>1885.23</v>
      </c>
      <c r="R587" s="79">
        <v>1881</v>
      </c>
      <c r="S587" s="79">
        <v>1841.76</v>
      </c>
      <c r="T587" s="79">
        <v>1831.46</v>
      </c>
      <c r="U587" s="79">
        <v>1839.35</v>
      </c>
      <c r="V587" s="79">
        <v>1816.04</v>
      </c>
      <c r="W587" s="79">
        <v>1743.2</v>
      </c>
      <c r="X587" s="79">
        <v>1602.85</v>
      </c>
      <c r="Y587" s="79">
        <v>1344.21</v>
      </c>
    </row>
    <row r="588" spans="1:25" x14ac:dyDescent="0.2">
      <c r="A588" s="20">
        <v>2</v>
      </c>
      <c r="B588" s="79">
        <v>1275.51</v>
      </c>
      <c r="C588" s="79">
        <v>1126.8499999999999</v>
      </c>
      <c r="D588" s="79">
        <v>1063.25</v>
      </c>
      <c r="E588" s="79">
        <v>1054.52</v>
      </c>
      <c r="F588" s="79">
        <v>1087.1400000000001</v>
      </c>
      <c r="G588" s="79">
        <v>1180.3499999999999</v>
      </c>
      <c r="H588" s="79">
        <v>1437.79</v>
      </c>
      <c r="I588" s="79">
        <v>1452.1</v>
      </c>
      <c r="J588" s="79">
        <v>1682.22</v>
      </c>
      <c r="K588" s="79">
        <v>1779.83</v>
      </c>
      <c r="L588" s="79">
        <v>1792.4099999999999</v>
      </c>
      <c r="M588" s="79">
        <v>1714.46</v>
      </c>
      <c r="N588" s="79">
        <v>1691.59</v>
      </c>
      <c r="O588" s="79">
        <v>1642.84</v>
      </c>
      <c r="P588" s="79">
        <v>1734.76</v>
      </c>
      <c r="Q588" s="79">
        <v>1718.55</v>
      </c>
      <c r="R588" s="79">
        <v>1708.8999999999999</v>
      </c>
      <c r="S588" s="79">
        <v>1690.48</v>
      </c>
      <c r="T588" s="79">
        <v>1692.1299999999999</v>
      </c>
      <c r="U588" s="79">
        <v>1704.87</v>
      </c>
      <c r="V588" s="79">
        <v>1720.44</v>
      </c>
      <c r="W588" s="79">
        <v>1724.85</v>
      </c>
      <c r="X588" s="79">
        <v>1625.36</v>
      </c>
      <c r="Y588" s="79">
        <v>1354.45</v>
      </c>
    </row>
    <row r="589" spans="1:25" x14ac:dyDescent="0.2">
      <c r="A589" s="80">
        <v>3</v>
      </c>
      <c r="B589" s="79">
        <v>1299.18</v>
      </c>
      <c r="C589" s="79">
        <v>1184.33</v>
      </c>
      <c r="D589" s="79">
        <v>1105.26</v>
      </c>
      <c r="E589" s="79">
        <v>1090.27</v>
      </c>
      <c r="F589" s="79">
        <v>1094.95</v>
      </c>
      <c r="G589" s="79">
        <v>1076.04</v>
      </c>
      <c r="H589" s="79">
        <v>1091.54</v>
      </c>
      <c r="I589" s="79">
        <v>447.92</v>
      </c>
      <c r="J589" s="79">
        <v>1326.43</v>
      </c>
      <c r="K589" s="79">
        <v>1534.58</v>
      </c>
      <c r="L589" s="79">
        <v>1635.24</v>
      </c>
      <c r="M589" s="79">
        <v>1626.3799999999999</v>
      </c>
      <c r="N589" s="79">
        <v>1622.32</v>
      </c>
      <c r="O589" s="79">
        <v>1621.93</v>
      </c>
      <c r="P589" s="79">
        <v>1668.6599999999999</v>
      </c>
      <c r="Q589" s="79">
        <v>1662.3899999999999</v>
      </c>
      <c r="R589" s="79">
        <v>1667.98</v>
      </c>
      <c r="S589" s="79">
        <v>1660.79</v>
      </c>
      <c r="T589" s="79">
        <v>1660.82</v>
      </c>
      <c r="U589" s="79">
        <v>1667.22</v>
      </c>
      <c r="V589" s="79">
        <v>1663.77</v>
      </c>
      <c r="W589" s="79">
        <v>1643.21</v>
      </c>
      <c r="X589" s="79">
        <v>1539.83</v>
      </c>
      <c r="Y589" s="79">
        <v>1266.1599999999999</v>
      </c>
    </row>
    <row r="590" spans="1:25" x14ac:dyDescent="0.2">
      <c r="A590" s="20">
        <v>4</v>
      </c>
      <c r="B590" s="79">
        <v>1218.4000000000001</v>
      </c>
      <c r="C590" s="79">
        <v>1100.1600000000001</v>
      </c>
      <c r="D590" s="79">
        <v>1049.3900000000001</v>
      </c>
      <c r="E590" s="79">
        <v>1014.8800000000001</v>
      </c>
      <c r="F590" s="79">
        <v>999.38000000000011</v>
      </c>
      <c r="G590" s="79">
        <v>874.66000000000008</v>
      </c>
      <c r="H590" s="79">
        <v>1027.97</v>
      </c>
      <c r="I590" s="79">
        <v>1094.31</v>
      </c>
      <c r="J590" s="79">
        <v>414.19</v>
      </c>
      <c r="K590" s="79">
        <v>1492.4199999999998</v>
      </c>
      <c r="L590" s="79">
        <v>1531.9099999999999</v>
      </c>
      <c r="M590" s="79">
        <v>1532.77</v>
      </c>
      <c r="N590" s="79">
        <v>1532.1699999999998</v>
      </c>
      <c r="O590" s="79">
        <v>1531.8</v>
      </c>
      <c r="P590" s="79">
        <v>1544.68</v>
      </c>
      <c r="Q590" s="79">
        <v>1543.87</v>
      </c>
      <c r="R590" s="79">
        <v>1548.08</v>
      </c>
      <c r="S590" s="79">
        <v>1550.1599999999999</v>
      </c>
      <c r="T590" s="79">
        <v>1573.33</v>
      </c>
      <c r="U590" s="79">
        <v>1580.6299999999999</v>
      </c>
      <c r="V590" s="79">
        <v>1586.53</v>
      </c>
      <c r="W590" s="79">
        <v>1584.75</v>
      </c>
      <c r="X590" s="79">
        <v>1535.57</v>
      </c>
      <c r="Y590" s="79">
        <v>1225.3</v>
      </c>
    </row>
    <row r="591" spans="1:25" x14ac:dyDescent="0.2">
      <c r="A591" s="80">
        <v>5</v>
      </c>
      <c r="B591" s="79">
        <v>1218.33</v>
      </c>
      <c r="C591" s="79">
        <v>1118.6300000000001</v>
      </c>
      <c r="D591" s="79">
        <v>1070.6200000000001</v>
      </c>
      <c r="E591" s="79">
        <v>1040.26</v>
      </c>
      <c r="F591" s="79">
        <v>1080.0999999999999</v>
      </c>
      <c r="G591" s="79">
        <v>1109.0999999999999</v>
      </c>
      <c r="H591" s="79">
        <v>1209.6400000000001</v>
      </c>
      <c r="I591" s="79">
        <v>1331.71</v>
      </c>
      <c r="J591" s="79">
        <v>1568.19</v>
      </c>
      <c r="K591" s="79">
        <v>1654.26</v>
      </c>
      <c r="L591" s="79">
        <v>1658.3</v>
      </c>
      <c r="M591" s="79">
        <v>1646.8</v>
      </c>
      <c r="N591" s="79">
        <v>1620.11</v>
      </c>
      <c r="O591" s="79">
        <v>1630.29</v>
      </c>
      <c r="P591" s="79">
        <v>1657.02</v>
      </c>
      <c r="Q591" s="79">
        <v>1655.46</v>
      </c>
      <c r="R591" s="79">
        <v>1555.09</v>
      </c>
      <c r="S591" s="79">
        <v>1635.11</v>
      </c>
      <c r="T591" s="79">
        <v>1588.6499999999999</v>
      </c>
      <c r="U591" s="79">
        <v>1647.34</v>
      </c>
      <c r="V591" s="79">
        <v>1651.44</v>
      </c>
      <c r="W591" s="79">
        <v>1621.19</v>
      </c>
      <c r="X591" s="79">
        <v>1526.85</v>
      </c>
      <c r="Y591" s="79">
        <v>1236.24</v>
      </c>
    </row>
    <row r="592" spans="1:25" x14ac:dyDescent="0.2">
      <c r="A592" s="20">
        <v>6</v>
      </c>
      <c r="B592" s="79">
        <v>1119.42</v>
      </c>
      <c r="C592" s="79">
        <v>1076.98</v>
      </c>
      <c r="D592" s="79">
        <v>1027.1500000000001</v>
      </c>
      <c r="E592" s="79">
        <v>1002.75</v>
      </c>
      <c r="F592" s="79">
        <v>1063.31</v>
      </c>
      <c r="G592" s="79">
        <v>1098.72</v>
      </c>
      <c r="H592" s="79">
        <v>1315.23</v>
      </c>
      <c r="I592" s="79">
        <v>1326.94</v>
      </c>
      <c r="J592" s="79">
        <v>1545.52</v>
      </c>
      <c r="K592" s="79">
        <v>1613.02</v>
      </c>
      <c r="L592" s="79">
        <v>1619.78</v>
      </c>
      <c r="M592" s="79">
        <v>1620.18</v>
      </c>
      <c r="N592" s="79">
        <v>1618.3</v>
      </c>
      <c r="O592" s="79">
        <v>1620.2</v>
      </c>
      <c r="P592" s="79">
        <v>1630.76</v>
      </c>
      <c r="Q592" s="79">
        <v>1621.4199999999998</v>
      </c>
      <c r="R592" s="79">
        <v>1611.34</v>
      </c>
      <c r="S592" s="79">
        <v>1592.97</v>
      </c>
      <c r="T592" s="79">
        <v>1601.34</v>
      </c>
      <c r="U592" s="79">
        <v>1616.77</v>
      </c>
      <c r="V592" s="79">
        <v>1608.1399999999999</v>
      </c>
      <c r="W592" s="79">
        <v>1596.79</v>
      </c>
      <c r="X592" s="79">
        <v>1523.82</v>
      </c>
      <c r="Y592" s="79">
        <v>1169.52</v>
      </c>
    </row>
    <row r="593" spans="1:25" x14ac:dyDescent="0.2">
      <c r="A593" s="80">
        <v>7</v>
      </c>
      <c r="B593" s="79">
        <v>1177.24</v>
      </c>
      <c r="C593" s="79">
        <v>1122.42</v>
      </c>
      <c r="D593" s="79">
        <v>1080.53</v>
      </c>
      <c r="E593" s="79">
        <v>1074.72</v>
      </c>
      <c r="F593" s="79">
        <v>1114.72</v>
      </c>
      <c r="G593" s="79">
        <v>1180.1500000000001</v>
      </c>
      <c r="H593" s="79">
        <v>1474.6499999999999</v>
      </c>
      <c r="I593" s="79">
        <v>1534.68</v>
      </c>
      <c r="J593" s="79">
        <v>1653.11</v>
      </c>
      <c r="K593" s="79">
        <v>1712.8</v>
      </c>
      <c r="L593" s="79">
        <v>1719.33</v>
      </c>
      <c r="M593" s="79">
        <v>1725.24</v>
      </c>
      <c r="N593" s="79">
        <v>1714.24</v>
      </c>
      <c r="O593" s="79">
        <v>1733.94</v>
      </c>
      <c r="P593" s="79">
        <v>1703.97</v>
      </c>
      <c r="Q593" s="79">
        <v>1705.2</v>
      </c>
      <c r="R593" s="79">
        <v>1708.33</v>
      </c>
      <c r="S593" s="79">
        <v>1669.68</v>
      </c>
      <c r="T593" s="79">
        <v>1698.86</v>
      </c>
      <c r="U593" s="79">
        <v>1727.71</v>
      </c>
      <c r="V593" s="79">
        <v>1714.82</v>
      </c>
      <c r="W593" s="79">
        <v>1675.82</v>
      </c>
      <c r="X593" s="79">
        <v>1560.18</v>
      </c>
      <c r="Y593" s="79">
        <v>1287.3599999999999</v>
      </c>
    </row>
    <row r="594" spans="1:25" x14ac:dyDescent="0.2">
      <c r="A594" s="20">
        <v>8</v>
      </c>
      <c r="B594" s="79">
        <v>1090.5899999999999</v>
      </c>
      <c r="C594" s="79">
        <v>945.15000000000009</v>
      </c>
      <c r="D594" s="79">
        <v>910.88000000000011</v>
      </c>
      <c r="E594" s="79">
        <v>907.92000000000007</v>
      </c>
      <c r="F594" s="79">
        <v>934.8900000000001</v>
      </c>
      <c r="G594" s="79">
        <v>983.68000000000006</v>
      </c>
      <c r="H594" s="79">
        <v>1238.55</v>
      </c>
      <c r="I594" s="79">
        <v>1501.34</v>
      </c>
      <c r="J594" s="79">
        <v>1617.9199999999998</v>
      </c>
      <c r="K594" s="79">
        <v>1689.27</v>
      </c>
      <c r="L594" s="79">
        <v>1698.05</v>
      </c>
      <c r="M594" s="79">
        <v>1684.51</v>
      </c>
      <c r="N594" s="79">
        <v>1689.9099999999999</v>
      </c>
      <c r="O594" s="79">
        <v>1709.36</v>
      </c>
      <c r="P594" s="79">
        <v>1748.2</v>
      </c>
      <c r="Q594" s="79">
        <v>1736.05</v>
      </c>
      <c r="R594" s="79">
        <v>1717.33</v>
      </c>
      <c r="S594" s="79">
        <v>1728.21</v>
      </c>
      <c r="T594" s="79">
        <v>1709.18</v>
      </c>
      <c r="U594" s="79">
        <v>1729.53</v>
      </c>
      <c r="V594" s="79">
        <v>1718.52</v>
      </c>
      <c r="W594" s="79">
        <v>1679.1299999999999</v>
      </c>
      <c r="X594" s="79">
        <v>1544.94</v>
      </c>
      <c r="Y594" s="79">
        <v>1249.0899999999999</v>
      </c>
    </row>
    <row r="595" spans="1:25" x14ac:dyDescent="0.2">
      <c r="A595" s="80">
        <v>9</v>
      </c>
      <c r="B595" s="79">
        <v>987.5</v>
      </c>
      <c r="C595" s="79">
        <v>945.45</v>
      </c>
      <c r="D595" s="79">
        <v>907.12000000000012</v>
      </c>
      <c r="E595" s="79">
        <v>906.52</v>
      </c>
      <c r="F595" s="79">
        <v>921.6099999999999</v>
      </c>
      <c r="G595" s="79">
        <v>976.12000000000012</v>
      </c>
      <c r="H595" s="79">
        <v>1233.9000000000001</v>
      </c>
      <c r="I595" s="79">
        <v>1514.69</v>
      </c>
      <c r="J595" s="79">
        <v>1703.57</v>
      </c>
      <c r="K595" s="79">
        <v>1734.11</v>
      </c>
      <c r="L595" s="79">
        <v>1744.8999999999999</v>
      </c>
      <c r="M595" s="79">
        <v>1732.78</v>
      </c>
      <c r="N595" s="79">
        <v>1727.21</v>
      </c>
      <c r="O595" s="79">
        <v>1739.6599999999999</v>
      </c>
      <c r="P595" s="79">
        <v>1805.6</v>
      </c>
      <c r="Q595" s="79">
        <v>1778.57</v>
      </c>
      <c r="R595" s="79">
        <v>1764.01</v>
      </c>
      <c r="S595" s="79">
        <v>1741.48</v>
      </c>
      <c r="T595" s="79">
        <v>1745.44</v>
      </c>
      <c r="U595" s="79">
        <v>1775.24</v>
      </c>
      <c r="V595" s="79">
        <v>1796.94</v>
      </c>
      <c r="W595" s="79">
        <v>1758.77</v>
      </c>
      <c r="X595" s="79">
        <v>1665.76</v>
      </c>
      <c r="Y595" s="79">
        <v>1367.8799999999999</v>
      </c>
    </row>
    <row r="596" spans="1:25" x14ac:dyDescent="0.2">
      <c r="A596" s="20">
        <v>10</v>
      </c>
      <c r="B596" s="79">
        <v>1374.2</v>
      </c>
      <c r="C596" s="79">
        <v>1245.22</v>
      </c>
      <c r="D596" s="79">
        <v>1081.95</v>
      </c>
      <c r="E596" s="79">
        <v>1078.3900000000001</v>
      </c>
      <c r="F596" s="79">
        <v>1059.94</v>
      </c>
      <c r="G596" s="79">
        <v>1059.28</v>
      </c>
      <c r="H596" s="79">
        <v>1271.76</v>
      </c>
      <c r="I596" s="79">
        <v>1509.11</v>
      </c>
      <c r="J596" s="79">
        <v>1558.1699999999998</v>
      </c>
      <c r="K596" s="79">
        <v>1770.61</v>
      </c>
      <c r="L596" s="79">
        <v>1806.04</v>
      </c>
      <c r="M596" s="79">
        <v>1791.4099999999999</v>
      </c>
      <c r="N596" s="79">
        <v>1783.1599999999999</v>
      </c>
      <c r="O596" s="79">
        <v>1784.1399999999999</v>
      </c>
      <c r="P596" s="79">
        <v>1815.18</v>
      </c>
      <c r="Q596" s="79">
        <v>1803.54</v>
      </c>
      <c r="R596" s="79">
        <v>1805.8799999999999</v>
      </c>
      <c r="S596" s="79">
        <v>1803.8899999999999</v>
      </c>
      <c r="T596" s="79">
        <v>1819.1599999999999</v>
      </c>
      <c r="U596" s="79">
        <v>1850.62</v>
      </c>
      <c r="V596" s="79">
        <v>1846.84</v>
      </c>
      <c r="W596" s="79">
        <v>1798.8899999999999</v>
      </c>
      <c r="X596" s="79">
        <v>1614.44</v>
      </c>
      <c r="Y596" s="79">
        <v>1306.0999999999999</v>
      </c>
    </row>
    <row r="597" spans="1:25" x14ac:dyDescent="0.2">
      <c r="A597" s="80">
        <v>11</v>
      </c>
      <c r="B597" s="79">
        <v>1261.3699999999999</v>
      </c>
      <c r="C597" s="79">
        <v>1162.57</v>
      </c>
      <c r="D597" s="79">
        <v>1078.96</v>
      </c>
      <c r="E597" s="79">
        <v>1078.01</v>
      </c>
      <c r="F597" s="79">
        <v>1076.92</v>
      </c>
      <c r="G597" s="79">
        <v>942.44</v>
      </c>
      <c r="H597" s="79">
        <v>1049.17</v>
      </c>
      <c r="I597" s="79">
        <v>1033.77</v>
      </c>
      <c r="J597" s="79">
        <v>1470.32</v>
      </c>
      <c r="K597" s="79">
        <v>1559.22</v>
      </c>
      <c r="L597" s="79">
        <v>1626.86</v>
      </c>
      <c r="M597" s="79">
        <v>1609.06</v>
      </c>
      <c r="N597" s="79">
        <v>1600.1699999999998</v>
      </c>
      <c r="O597" s="79">
        <v>1602.9099999999999</v>
      </c>
      <c r="P597" s="79">
        <v>1655.97</v>
      </c>
      <c r="Q597" s="79">
        <v>1652.77</v>
      </c>
      <c r="R597" s="79">
        <v>1662.71</v>
      </c>
      <c r="S597" s="79">
        <v>1676.25</v>
      </c>
      <c r="T597" s="79">
        <v>1787.97</v>
      </c>
      <c r="U597" s="79">
        <v>1832.5</v>
      </c>
      <c r="V597" s="79">
        <v>1818.62</v>
      </c>
      <c r="W597" s="79">
        <v>1733.33</v>
      </c>
      <c r="X597" s="79">
        <v>1568</v>
      </c>
      <c r="Y597" s="79">
        <v>1373.09</v>
      </c>
    </row>
    <row r="598" spans="1:25" x14ac:dyDescent="0.2">
      <c r="A598" s="20">
        <v>12</v>
      </c>
      <c r="B598" s="79">
        <v>1026.22</v>
      </c>
      <c r="C598" s="79">
        <v>962.8900000000001</v>
      </c>
      <c r="D598" s="79">
        <v>914.66000000000008</v>
      </c>
      <c r="E598" s="79">
        <v>911.95</v>
      </c>
      <c r="F598" s="79">
        <v>969.40000000000009</v>
      </c>
      <c r="G598" s="79">
        <v>1040.1400000000001</v>
      </c>
      <c r="H598" s="79">
        <v>1299.32</v>
      </c>
      <c r="I598" s="79">
        <v>1493.3799999999999</v>
      </c>
      <c r="J598" s="79">
        <v>1745.54</v>
      </c>
      <c r="K598" s="79">
        <v>1824.18</v>
      </c>
      <c r="L598" s="79">
        <v>1823.51</v>
      </c>
      <c r="M598" s="79">
        <v>1773.79</v>
      </c>
      <c r="N598" s="79">
        <v>1718.71</v>
      </c>
      <c r="O598" s="79">
        <v>1759.96</v>
      </c>
      <c r="P598" s="79">
        <v>1774.93</v>
      </c>
      <c r="Q598" s="79">
        <v>1743.98</v>
      </c>
      <c r="R598" s="79">
        <v>1726.51</v>
      </c>
      <c r="S598" s="79">
        <v>1685.73</v>
      </c>
      <c r="T598" s="79">
        <v>1655.03</v>
      </c>
      <c r="U598" s="79">
        <v>1742.56</v>
      </c>
      <c r="V598" s="79">
        <v>1835.48</v>
      </c>
      <c r="W598" s="79">
        <v>1798.8799999999999</v>
      </c>
      <c r="X598" s="79">
        <v>1633.51</v>
      </c>
      <c r="Y598" s="79">
        <v>1299.93</v>
      </c>
    </row>
    <row r="599" spans="1:25" x14ac:dyDescent="0.2">
      <c r="A599" s="80">
        <v>13</v>
      </c>
      <c r="B599" s="79">
        <v>984.02</v>
      </c>
      <c r="C599" s="79">
        <v>928.87000000000012</v>
      </c>
      <c r="D599" s="79">
        <v>899.47</v>
      </c>
      <c r="E599" s="79">
        <v>900.56999999999994</v>
      </c>
      <c r="F599" s="79">
        <v>970.93000000000006</v>
      </c>
      <c r="G599" s="79">
        <v>1052.43</v>
      </c>
      <c r="H599" s="79">
        <v>1231.5999999999999</v>
      </c>
      <c r="I599" s="79">
        <v>1464.02</v>
      </c>
      <c r="J599" s="79">
        <v>1766.6399999999999</v>
      </c>
      <c r="K599" s="79">
        <v>1809.49</v>
      </c>
      <c r="L599" s="79">
        <v>1824.83</v>
      </c>
      <c r="M599" s="79">
        <v>1810.56</v>
      </c>
      <c r="N599" s="79">
        <v>1780.6699999999998</v>
      </c>
      <c r="O599" s="79">
        <v>1795.98</v>
      </c>
      <c r="P599" s="79">
        <v>1829.71</v>
      </c>
      <c r="Q599" s="79">
        <v>1808.8899999999999</v>
      </c>
      <c r="R599" s="79">
        <v>1766.02</v>
      </c>
      <c r="S599" s="79">
        <v>1540.1399999999999</v>
      </c>
      <c r="T599" s="79">
        <v>1608.51</v>
      </c>
      <c r="U599" s="79">
        <v>1698.09</v>
      </c>
      <c r="V599" s="79">
        <v>1680.59</v>
      </c>
      <c r="W599" s="79">
        <v>1472.73</v>
      </c>
      <c r="X599" s="79">
        <v>1329.24</v>
      </c>
      <c r="Y599" s="79">
        <v>1068.0899999999999</v>
      </c>
    </row>
    <row r="600" spans="1:25" x14ac:dyDescent="0.2">
      <c r="A600" s="20">
        <v>14</v>
      </c>
      <c r="B600" s="79">
        <v>955.52</v>
      </c>
      <c r="C600" s="79">
        <v>905.74</v>
      </c>
      <c r="D600" s="79">
        <v>883.32999999999993</v>
      </c>
      <c r="E600" s="79">
        <v>890.98</v>
      </c>
      <c r="F600" s="79">
        <v>944.52</v>
      </c>
      <c r="G600" s="79">
        <v>974.66000000000008</v>
      </c>
      <c r="H600" s="79">
        <v>1227.4100000000001</v>
      </c>
      <c r="I600" s="79">
        <v>1475.78</v>
      </c>
      <c r="J600" s="79">
        <v>1560.82</v>
      </c>
      <c r="K600" s="79">
        <v>1665.56</v>
      </c>
      <c r="L600" s="79">
        <v>1714.29</v>
      </c>
      <c r="M600" s="79">
        <v>1665.04</v>
      </c>
      <c r="N600" s="79">
        <v>1653.5</v>
      </c>
      <c r="O600" s="79">
        <v>1643.52</v>
      </c>
      <c r="P600" s="79">
        <v>1541.1</v>
      </c>
      <c r="Q600" s="79">
        <v>1539.35</v>
      </c>
      <c r="R600" s="79">
        <v>1543.27</v>
      </c>
      <c r="S600" s="79">
        <v>1536.74</v>
      </c>
      <c r="T600" s="79">
        <v>1546.04</v>
      </c>
      <c r="U600" s="79">
        <v>1553.85</v>
      </c>
      <c r="V600" s="79">
        <v>1563.6699999999998</v>
      </c>
      <c r="W600" s="79">
        <v>1588.61</v>
      </c>
      <c r="X600" s="79">
        <v>1504.04</v>
      </c>
      <c r="Y600" s="79">
        <v>1206.6099999999999</v>
      </c>
    </row>
    <row r="601" spans="1:25" x14ac:dyDescent="0.2">
      <c r="A601" s="80">
        <v>15</v>
      </c>
      <c r="B601" s="79">
        <v>990</v>
      </c>
      <c r="C601" s="79">
        <v>917.59999999999991</v>
      </c>
      <c r="D601" s="79">
        <v>891.99</v>
      </c>
      <c r="E601" s="79">
        <v>890.2</v>
      </c>
      <c r="F601" s="79">
        <v>913.17000000000007</v>
      </c>
      <c r="G601" s="79">
        <v>1077.9000000000001</v>
      </c>
      <c r="H601" s="79">
        <v>1266.29</v>
      </c>
      <c r="I601" s="79">
        <v>1720.72</v>
      </c>
      <c r="J601" s="79">
        <v>1825.73</v>
      </c>
      <c r="K601" s="79">
        <v>1870.05</v>
      </c>
      <c r="L601" s="79">
        <v>1881.18</v>
      </c>
      <c r="M601" s="79">
        <v>1873.59</v>
      </c>
      <c r="N601" s="79">
        <v>1840.22</v>
      </c>
      <c r="O601" s="79">
        <v>1859.32</v>
      </c>
      <c r="P601" s="79">
        <v>1816.01</v>
      </c>
      <c r="Q601" s="79">
        <v>1850.29</v>
      </c>
      <c r="R601" s="79">
        <v>1799.81</v>
      </c>
      <c r="S601" s="79">
        <v>1716.95</v>
      </c>
      <c r="T601" s="79">
        <v>1737.73</v>
      </c>
      <c r="U601" s="79">
        <v>1779.62</v>
      </c>
      <c r="V601" s="79">
        <v>1781.83</v>
      </c>
      <c r="W601" s="79">
        <v>1603.82</v>
      </c>
      <c r="X601" s="79">
        <v>1483.43</v>
      </c>
      <c r="Y601" s="79">
        <v>1032</v>
      </c>
    </row>
    <row r="602" spans="1:25" x14ac:dyDescent="0.2">
      <c r="A602" s="20">
        <v>16</v>
      </c>
      <c r="B602" s="79">
        <v>936.63000000000011</v>
      </c>
      <c r="C602" s="79">
        <v>878.19</v>
      </c>
      <c r="D602" s="79">
        <v>826.2</v>
      </c>
      <c r="E602" s="79">
        <v>824.67000000000007</v>
      </c>
      <c r="F602" s="79">
        <v>872.62000000000012</v>
      </c>
      <c r="G602" s="79">
        <v>996.65000000000009</v>
      </c>
      <c r="H602" s="79">
        <v>1205.5999999999999</v>
      </c>
      <c r="I602" s="79">
        <v>1488.83</v>
      </c>
      <c r="J602" s="79">
        <v>1802.23</v>
      </c>
      <c r="K602" s="79">
        <v>1860.9099999999999</v>
      </c>
      <c r="L602" s="79">
        <v>1885.18</v>
      </c>
      <c r="M602" s="79">
        <v>1871.19</v>
      </c>
      <c r="N602" s="79">
        <v>1855.6299999999999</v>
      </c>
      <c r="O602" s="79">
        <v>1863.6</v>
      </c>
      <c r="P602" s="79">
        <v>1889.48</v>
      </c>
      <c r="Q602" s="79">
        <v>1868.02</v>
      </c>
      <c r="R602" s="79">
        <v>1851.08</v>
      </c>
      <c r="S602" s="79">
        <v>1852.03</v>
      </c>
      <c r="T602" s="79">
        <v>1861.31</v>
      </c>
      <c r="U602" s="79">
        <v>1890.71</v>
      </c>
      <c r="V602" s="79">
        <v>1888.61</v>
      </c>
      <c r="W602" s="79">
        <v>1615.8999999999999</v>
      </c>
      <c r="X602" s="79">
        <v>1513.73</v>
      </c>
      <c r="Y602" s="79">
        <v>1256.07</v>
      </c>
    </row>
    <row r="603" spans="1:25" x14ac:dyDescent="0.2">
      <c r="A603" s="80">
        <v>17</v>
      </c>
      <c r="B603" s="79">
        <v>1174.94</v>
      </c>
      <c r="C603" s="79">
        <v>1009.4100000000001</v>
      </c>
      <c r="D603" s="79">
        <v>944.48</v>
      </c>
      <c r="E603" s="79">
        <v>910.3</v>
      </c>
      <c r="F603" s="79">
        <v>942.3599999999999</v>
      </c>
      <c r="G603" s="79">
        <v>1011.21</v>
      </c>
      <c r="H603" s="79">
        <v>1181.77</v>
      </c>
      <c r="I603" s="79">
        <v>1377.7</v>
      </c>
      <c r="J603" s="79">
        <v>1674.5</v>
      </c>
      <c r="K603" s="79">
        <v>1805.96</v>
      </c>
      <c r="L603" s="79">
        <v>1837.1499999999999</v>
      </c>
      <c r="M603" s="79">
        <v>1835.51</v>
      </c>
      <c r="N603" s="79">
        <v>1820.95</v>
      </c>
      <c r="O603" s="79">
        <v>1825.5</v>
      </c>
      <c r="P603" s="79">
        <v>1840.85</v>
      </c>
      <c r="Q603" s="79">
        <v>1833.02</v>
      </c>
      <c r="R603" s="79">
        <v>1830.97</v>
      </c>
      <c r="S603" s="79">
        <v>1830.24</v>
      </c>
      <c r="T603" s="79">
        <v>1844.86</v>
      </c>
      <c r="U603" s="79">
        <v>1891.07</v>
      </c>
      <c r="V603" s="79">
        <v>1894.08</v>
      </c>
      <c r="W603" s="79">
        <v>1777.8799999999999</v>
      </c>
      <c r="X603" s="79">
        <v>1517.58</v>
      </c>
      <c r="Y603" s="79">
        <v>1377.06</v>
      </c>
    </row>
    <row r="604" spans="1:25" x14ac:dyDescent="0.2">
      <c r="A604" s="20">
        <v>18</v>
      </c>
      <c r="B604" s="79">
        <v>1287.6699999999998</v>
      </c>
      <c r="C604" s="79">
        <v>945.03</v>
      </c>
      <c r="D604" s="79">
        <v>897.51</v>
      </c>
      <c r="E604" s="79">
        <v>889.42000000000007</v>
      </c>
      <c r="F604" s="79">
        <v>894.43000000000006</v>
      </c>
      <c r="G604" s="79">
        <v>919.26</v>
      </c>
      <c r="H604" s="79">
        <v>906.16000000000008</v>
      </c>
      <c r="I604" s="79">
        <v>1023.3499999999999</v>
      </c>
      <c r="J604" s="79">
        <v>1273.75</v>
      </c>
      <c r="K604" s="79">
        <v>1480.03</v>
      </c>
      <c r="L604" s="79">
        <v>1517.35</v>
      </c>
      <c r="M604" s="79">
        <v>1515.8799999999999</v>
      </c>
      <c r="N604" s="79">
        <v>1510.98</v>
      </c>
      <c r="O604" s="79">
        <v>1512.8799999999999</v>
      </c>
      <c r="P604" s="79">
        <v>1598.54</v>
      </c>
      <c r="Q604" s="79">
        <v>1656.3</v>
      </c>
      <c r="R604" s="79">
        <v>1679.6499999999999</v>
      </c>
      <c r="S604" s="79">
        <v>1699.07</v>
      </c>
      <c r="T604" s="79">
        <v>1725.71</v>
      </c>
      <c r="U604" s="79">
        <v>1754.02</v>
      </c>
      <c r="V604" s="79">
        <v>1762.85</v>
      </c>
      <c r="W604" s="79">
        <v>1690.77</v>
      </c>
      <c r="X604" s="79">
        <v>1399.6399999999999</v>
      </c>
      <c r="Y604" s="79">
        <v>1102.01</v>
      </c>
    </row>
    <row r="605" spans="1:25" x14ac:dyDescent="0.2">
      <c r="A605" s="80">
        <v>19</v>
      </c>
      <c r="B605" s="79">
        <v>958.71</v>
      </c>
      <c r="C605" s="79">
        <v>885.27</v>
      </c>
      <c r="D605" s="79">
        <v>834.43000000000006</v>
      </c>
      <c r="E605" s="79">
        <v>812.88000000000011</v>
      </c>
      <c r="F605" s="79">
        <v>874.38000000000011</v>
      </c>
      <c r="G605" s="79">
        <v>1002.29</v>
      </c>
      <c r="H605" s="79">
        <v>1212.1500000000001</v>
      </c>
      <c r="I605" s="79">
        <v>1535.6699999999998</v>
      </c>
      <c r="J605" s="79">
        <v>1741.2</v>
      </c>
      <c r="K605" s="79">
        <v>1762.57</v>
      </c>
      <c r="L605" s="79">
        <v>1769.43</v>
      </c>
      <c r="M605" s="79">
        <v>1750.96</v>
      </c>
      <c r="N605" s="79">
        <v>1731.83</v>
      </c>
      <c r="O605" s="79">
        <v>1748.57</v>
      </c>
      <c r="P605" s="79">
        <v>1828.47</v>
      </c>
      <c r="Q605" s="79">
        <v>1826.31</v>
      </c>
      <c r="R605" s="79">
        <v>1782.74</v>
      </c>
      <c r="S605" s="79">
        <v>1748.72</v>
      </c>
      <c r="T605" s="79">
        <v>1784.83</v>
      </c>
      <c r="U605" s="79">
        <v>1809.26</v>
      </c>
      <c r="V605" s="79">
        <v>1789.28</v>
      </c>
      <c r="W605" s="79">
        <v>1698.74</v>
      </c>
      <c r="X605" s="79">
        <v>1510.1499999999999</v>
      </c>
      <c r="Y605" s="79">
        <v>1197.8</v>
      </c>
    </row>
    <row r="606" spans="1:25" x14ac:dyDescent="0.2">
      <c r="A606" s="20">
        <v>20</v>
      </c>
      <c r="B606" s="79">
        <v>1138.71</v>
      </c>
      <c r="C606" s="79">
        <v>1065.33</v>
      </c>
      <c r="D606" s="79">
        <v>1017.6300000000001</v>
      </c>
      <c r="E606" s="79">
        <v>1008.1300000000001</v>
      </c>
      <c r="F606" s="79">
        <v>1085.5899999999999</v>
      </c>
      <c r="G606" s="79">
        <v>1219.17</v>
      </c>
      <c r="H606" s="79">
        <v>1398.48</v>
      </c>
      <c r="I606" s="79">
        <v>1573.6599999999999</v>
      </c>
      <c r="J606" s="79">
        <v>1692.01</v>
      </c>
      <c r="K606" s="79">
        <v>1717.97</v>
      </c>
      <c r="L606" s="79">
        <v>1728.6499999999999</v>
      </c>
      <c r="M606" s="79">
        <v>1715.3899999999999</v>
      </c>
      <c r="N606" s="79">
        <v>1702.5</v>
      </c>
      <c r="O606" s="79">
        <v>1719.7</v>
      </c>
      <c r="P606" s="79">
        <v>1803.23</v>
      </c>
      <c r="Q606" s="79">
        <v>1791.44</v>
      </c>
      <c r="R606" s="79">
        <v>1697.1</v>
      </c>
      <c r="S606" s="79">
        <v>1615.34</v>
      </c>
      <c r="T606" s="79">
        <v>1693.1699999999998</v>
      </c>
      <c r="U606" s="79">
        <v>1807.24</v>
      </c>
      <c r="V606" s="79">
        <v>1783.86</v>
      </c>
      <c r="W606" s="79">
        <v>1607.44</v>
      </c>
      <c r="X606" s="79">
        <v>1527.85</v>
      </c>
      <c r="Y606" s="79">
        <v>1329.23</v>
      </c>
    </row>
    <row r="607" spans="1:25" x14ac:dyDescent="0.2">
      <c r="A607" s="80">
        <v>21</v>
      </c>
      <c r="B607" s="79">
        <v>1105.7</v>
      </c>
      <c r="C607" s="79">
        <v>1057.96</v>
      </c>
      <c r="D607" s="79">
        <v>992.19</v>
      </c>
      <c r="E607" s="79">
        <v>979.7</v>
      </c>
      <c r="F607" s="79">
        <v>1074.6300000000001</v>
      </c>
      <c r="G607" s="79">
        <v>1151.8599999999999</v>
      </c>
      <c r="H607" s="79">
        <v>1338.08</v>
      </c>
      <c r="I607" s="79">
        <v>1531.23</v>
      </c>
      <c r="J607" s="79">
        <v>1688.1599999999999</v>
      </c>
      <c r="K607" s="79">
        <v>1763.83</v>
      </c>
      <c r="L607" s="79">
        <v>1753.47</v>
      </c>
      <c r="M607" s="79">
        <v>1722.98</v>
      </c>
      <c r="N607" s="79">
        <v>1707.6</v>
      </c>
      <c r="O607" s="79">
        <v>1718.1499999999999</v>
      </c>
      <c r="P607" s="79">
        <v>1819.36</v>
      </c>
      <c r="Q607" s="79">
        <v>1799.22</v>
      </c>
      <c r="R607" s="79">
        <v>1786.51</v>
      </c>
      <c r="S607" s="79">
        <v>1768.18</v>
      </c>
      <c r="T607" s="79">
        <v>1820.06</v>
      </c>
      <c r="U607" s="79">
        <v>1823.06</v>
      </c>
      <c r="V607" s="79">
        <v>1751.05</v>
      </c>
      <c r="W607" s="79">
        <v>1654.99</v>
      </c>
      <c r="X607" s="79">
        <v>1494.6699999999998</v>
      </c>
      <c r="Y607" s="79">
        <v>1281.1399999999999</v>
      </c>
    </row>
    <row r="608" spans="1:25" x14ac:dyDescent="0.2">
      <c r="A608" s="20">
        <v>22</v>
      </c>
      <c r="B608" s="79">
        <v>1083.1600000000001</v>
      </c>
      <c r="C608" s="79">
        <v>1039.67</v>
      </c>
      <c r="D608" s="79">
        <v>994.19</v>
      </c>
      <c r="E608" s="79">
        <v>991.09999999999991</v>
      </c>
      <c r="F608" s="79">
        <v>1043.3700000000001</v>
      </c>
      <c r="G608" s="79">
        <v>1134.05</v>
      </c>
      <c r="H608" s="79">
        <v>1330.08</v>
      </c>
      <c r="I608" s="79">
        <v>1527.1699999999998</v>
      </c>
      <c r="J608" s="79">
        <v>1616.48</v>
      </c>
      <c r="K608" s="79">
        <v>1519.8899999999999</v>
      </c>
      <c r="L608" s="79">
        <v>1572.6499999999999</v>
      </c>
      <c r="M608" s="79">
        <v>1571.06</v>
      </c>
      <c r="N608" s="79">
        <v>1517.99</v>
      </c>
      <c r="O608" s="79">
        <v>1684.8799999999999</v>
      </c>
      <c r="P608" s="79">
        <v>1718.28</v>
      </c>
      <c r="Q608" s="79">
        <v>1698.95</v>
      </c>
      <c r="R608" s="79">
        <v>1685.03</v>
      </c>
      <c r="S608" s="79">
        <v>1667.81</v>
      </c>
      <c r="T608" s="79">
        <v>1707.07</v>
      </c>
      <c r="U608" s="79">
        <v>1746.34</v>
      </c>
      <c r="V608" s="79">
        <v>1727.21</v>
      </c>
      <c r="W608" s="79">
        <v>1626.82</v>
      </c>
      <c r="X608" s="79">
        <v>1506.72</v>
      </c>
      <c r="Y608" s="79">
        <v>1243.3900000000001</v>
      </c>
    </row>
    <row r="609" spans="1:25" x14ac:dyDescent="0.2">
      <c r="A609" s="80">
        <v>23</v>
      </c>
      <c r="B609" s="79">
        <v>1112.25</v>
      </c>
      <c r="C609" s="79">
        <v>1065.02</v>
      </c>
      <c r="D609" s="79">
        <v>1023.01</v>
      </c>
      <c r="E609" s="79">
        <v>1009.56</v>
      </c>
      <c r="F609" s="79">
        <v>1058.51</v>
      </c>
      <c r="G609" s="79">
        <v>1181.27</v>
      </c>
      <c r="H609" s="79">
        <v>1415.93</v>
      </c>
      <c r="I609" s="79">
        <v>1550.19</v>
      </c>
      <c r="J609" s="79">
        <v>1698.24</v>
      </c>
      <c r="K609" s="79">
        <v>1760.97</v>
      </c>
      <c r="L609" s="79">
        <v>1791.34</v>
      </c>
      <c r="M609" s="79">
        <v>1774.69</v>
      </c>
      <c r="N609" s="79">
        <v>1736.1499999999999</v>
      </c>
      <c r="O609" s="79">
        <v>1749.37</v>
      </c>
      <c r="P609" s="79">
        <v>1851.6499999999999</v>
      </c>
      <c r="Q609" s="79">
        <v>1836.2</v>
      </c>
      <c r="R609" s="79">
        <v>1813</v>
      </c>
      <c r="S609" s="79">
        <v>1733.87</v>
      </c>
      <c r="T609" s="79">
        <v>1754.98</v>
      </c>
      <c r="U609" s="79">
        <v>1781.56</v>
      </c>
      <c r="V609" s="79">
        <v>1734.05</v>
      </c>
      <c r="W609" s="79">
        <v>1648.9199999999998</v>
      </c>
      <c r="X609" s="79">
        <v>1501.56</v>
      </c>
      <c r="Y609" s="79">
        <v>1267.3</v>
      </c>
    </row>
    <row r="610" spans="1:25" x14ac:dyDescent="0.2">
      <c r="A610" s="20">
        <v>24</v>
      </c>
      <c r="B610" s="79">
        <v>1240.6500000000001</v>
      </c>
      <c r="C610" s="79">
        <v>1142.31</v>
      </c>
      <c r="D610" s="79">
        <v>1099.48</v>
      </c>
      <c r="E610" s="79">
        <v>1079.29</v>
      </c>
      <c r="F610" s="79">
        <v>1110.46</v>
      </c>
      <c r="G610" s="79">
        <v>1159.1400000000001</v>
      </c>
      <c r="H610" s="79">
        <v>1238.28</v>
      </c>
      <c r="I610" s="79">
        <v>1442.81</v>
      </c>
      <c r="J610" s="79">
        <v>1542.19</v>
      </c>
      <c r="K610" s="79">
        <v>1644.24</v>
      </c>
      <c r="L610" s="79">
        <v>1678.32</v>
      </c>
      <c r="M610" s="79">
        <v>1660.61</v>
      </c>
      <c r="N610" s="79">
        <v>1654.35</v>
      </c>
      <c r="O610" s="79">
        <v>1654.94</v>
      </c>
      <c r="P610" s="79">
        <v>1650.45</v>
      </c>
      <c r="Q610" s="79">
        <v>1641.1</v>
      </c>
      <c r="R610" s="79">
        <v>1644.24</v>
      </c>
      <c r="S610" s="79">
        <v>1666.8799999999999</v>
      </c>
      <c r="T610" s="79">
        <v>1605.1699999999998</v>
      </c>
      <c r="U610" s="79">
        <v>1778.9199999999998</v>
      </c>
      <c r="V610" s="79">
        <v>1780.43</v>
      </c>
      <c r="W610" s="79">
        <v>1675.8899999999999</v>
      </c>
      <c r="X610" s="79">
        <v>1460.9099999999999</v>
      </c>
      <c r="Y610" s="79">
        <v>1260.6199999999999</v>
      </c>
    </row>
    <row r="611" spans="1:25" x14ac:dyDescent="0.2">
      <c r="A611" s="80">
        <v>25</v>
      </c>
      <c r="B611" s="79">
        <v>1154.06</v>
      </c>
      <c r="C611" s="79">
        <v>1078.33</v>
      </c>
      <c r="D611" s="79">
        <v>1032.1400000000001</v>
      </c>
      <c r="E611" s="79">
        <v>1004.1500000000001</v>
      </c>
      <c r="F611" s="79">
        <v>1037.8700000000001</v>
      </c>
      <c r="G611" s="79">
        <v>1094.32</v>
      </c>
      <c r="H611" s="79">
        <v>1063.8900000000001</v>
      </c>
      <c r="I611" s="79">
        <v>1221.73</v>
      </c>
      <c r="J611" s="79">
        <v>1303.57</v>
      </c>
      <c r="K611" s="79">
        <v>1525.24</v>
      </c>
      <c r="L611" s="79">
        <v>1566.9199999999998</v>
      </c>
      <c r="M611" s="79">
        <v>1615.85</v>
      </c>
      <c r="N611" s="79">
        <v>1609.32</v>
      </c>
      <c r="O611" s="79">
        <v>1617.3799999999999</v>
      </c>
      <c r="P611" s="79">
        <v>1614.3899999999999</v>
      </c>
      <c r="Q611" s="79">
        <v>1610.95</v>
      </c>
      <c r="R611" s="79">
        <v>1612.2</v>
      </c>
      <c r="S611" s="79">
        <v>1622.05</v>
      </c>
      <c r="T611" s="79">
        <v>1633.43</v>
      </c>
      <c r="U611" s="79">
        <v>1697.6599999999999</v>
      </c>
      <c r="V611" s="79">
        <v>1678.57</v>
      </c>
      <c r="W611" s="79">
        <v>1632.78</v>
      </c>
      <c r="X611" s="79">
        <v>1414.31</v>
      </c>
      <c r="Y611" s="79">
        <v>1220.18</v>
      </c>
    </row>
    <row r="612" spans="1:25" x14ac:dyDescent="0.2">
      <c r="A612" s="20">
        <v>26</v>
      </c>
      <c r="B612" s="79">
        <v>1097.8700000000001</v>
      </c>
      <c r="C612" s="79">
        <v>1039.6200000000001</v>
      </c>
      <c r="D612" s="79">
        <v>990.58999999999992</v>
      </c>
      <c r="E612" s="79">
        <v>976.09999999999991</v>
      </c>
      <c r="F612" s="79">
        <v>1057.95</v>
      </c>
      <c r="G612" s="79">
        <v>1175.18</v>
      </c>
      <c r="H612" s="79">
        <v>1376.51</v>
      </c>
      <c r="I612" s="79">
        <v>1525.1599999999999</v>
      </c>
      <c r="J612" s="79">
        <v>1621.76</v>
      </c>
      <c r="K612" s="79">
        <v>1700.23</v>
      </c>
      <c r="L612" s="79">
        <v>1948.9099999999999</v>
      </c>
      <c r="M612" s="79">
        <v>2428.6600000000003</v>
      </c>
      <c r="N612" s="79">
        <v>1715.27</v>
      </c>
      <c r="O612" s="79">
        <v>1735.3799999999999</v>
      </c>
      <c r="P612" s="79">
        <v>1668.11</v>
      </c>
      <c r="Q612" s="79">
        <v>1587.62</v>
      </c>
      <c r="R612" s="79">
        <v>1558.18</v>
      </c>
      <c r="S612" s="79">
        <v>1532.18</v>
      </c>
      <c r="T612" s="79">
        <v>1542.75</v>
      </c>
      <c r="U612" s="79">
        <v>1545.29</v>
      </c>
      <c r="V612" s="79">
        <v>1574.81</v>
      </c>
      <c r="W612" s="79">
        <v>1535.01</v>
      </c>
      <c r="X612" s="79">
        <v>1477.37</v>
      </c>
      <c r="Y612" s="79">
        <v>1233.97</v>
      </c>
    </row>
    <row r="613" spans="1:25" x14ac:dyDescent="0.2">
      <c r="A613" s="80">
        <v>27</v>
      </c>
      <c r="B613" s="79">
        <v>1096.3700000000001</v>
      </c>
      <c r="C613" s="79">
        <v>1039.29</v>
      </c>
      <c r="D613" s="79">
        <v>1012.4300000000001</v>
      </c>
      <c r="E613" s="79">
        <v>1017.27</v>
      </c>
      <c r="F613" s="79">
        <v>1076.8599999999999</v>
      </c>
      <c r="G613" s="79">
        <v>1280.76</v>
      </c>
      <c r="H613" s="79">
        <v>1399.01</v>
      </c>
      <c r="I613" s="79">
        <v>1524.28</v>
      </c>
      <c r="J613" s="79">
        <v>1590.4099999999999</v>
      </c>
      <c r="K613" s="79">
        <v>1652.3899999999999</v>
      </c>
      <c r="L613" s="79">
        <v>1661.8899999999999</v>
      </c>
      <c r="M613" s="79">
        <v>1658.98</v>
      </c>
      <c r="N613" s="79">
        <v>1649.6699999999998</v>
      </c>
      <c r="O613" s="79">
        <v>1647.29</v>
      </c>
      <c r="P613" s="79">
        <v>1684.2</v>
      </c>
      <c r="Q613" s="79">
        <v>1650.18</v>
      </c>
      <c r="R613" s="79">
        <v>1639.54</v>
      </c>
      <c r="S613" s="79">
        <v>1621.27</v>
      </c>
      <c r="T613" s="79">
        <v>1647.1299999999999</v>
      </c>
      <c r="U613" s="79">
        <v>1675.03</v>
      </c>
      <c r="V613" s="79">
        <v>1653.1499999999999</v>
      </c>
      <c r="W613" s="79">
        <v>1589.1599999999999</v>
      </c>
      <c r="X613" s="79">
        <v>1455.78</v>
      </c>
      <c r="Y613" s="79">
        <v>1233.8800000000001</v>
      </c>
    </row>
    <row r="614" spans="1:25" x14ac:dyDescent="0.2">
      <c r="A614" s="20">
        <v>28</v>
      </c>
      <c r="B614" s="79">
        <v>1064.98</v>
      </c>
      <c r="C614" s="79">
        <v>1015</v>
      </c>
      <c r="D614" s="79">
        <v>969.5</v>
      </c>
      <c r="E614" s="79">
        <v>945.55</v>
      </c>
      <c r="F614" s="79">
        <v>1000.56</v>
      </c>
      <c r="G614" s="79">
        <v>1107.2</v>
      </c>
      <c r="H614" s="79">
        <v>1326.57</v>
      </c>
      <c r="I614" s="79">
        <v>1518.08</v>
      </c>
      <c r="J614" s="79">
        <v>1609.1</v>
      </c>
      <c r="K614" s="79">
        <v>1686.3</v>
      </c>
      <c r="L614" s="79">
        <v>1685.26</v>
      </c>
      <c r="M614" s="79">
        <v>1660.6299999999999</v>
      </c>
      <c r="N614" s="79">
        <v>1654.9099999999999</v>
      </c>
      <c r="O614" s="79">
        <v>1671.01</v>
      </c>
      <c r="P614" s="79">
        <v>1706.62</v>
      </c>
      <c r="Q614" s="79">
        <v>1693.25</v>
      </c>
      <c r="R614" s="79">
        <v>1680.86</v>
      </c>
      <c r="S614" s="79">
        <v>1661.84</v>
      </c>
      <c r="T614" s="79">
        <v>1687.05</v>
      </c>
      <c r="U614" s="79">
        <v>1690.98</v>
      </c>
      <c r="V614" s="79">
        <v>1673.5</v>
      </c>
      <c r="W614" s="79">
        <v>1611.48</v>
      </c>
      <c r="X614" s="79">
        <v>1454.1399999999999</v>
      </c>
      <c r="Y614" s="79">
        <v>1166.27</v>
      </c>
    </row>
    <row r="615" spans="1:25" x14ac:dyDescent="0.2">
      <c r="A615" s="80">
        <v>29</v>
      </c>
      <c r="B615" s="79">
        <v>1102.54</v>
      </c>
      <c r="C615" s="79">
        <v>1063.22</v>
      </c>
      <c r="D615" s="79">
        <v>1010.77</v>
      </c>
      <c r="E615" s="79">
        <v>1018.6400000000001</v>
      </c>
      <c r="F615" s="79">
        <v>1065.07</v>
      </c>
      <c r="G615" s="79">
        <v>1265.22</v>
      </c>
      <c r="H615" s="79">
        <v>1372.82</v>
      </c>
      <c r="I615" s="79">
        <v>1526.54</v>
      </c>
      <c r="J615" s="79">
        <v>1545.04</v>
      </c>
      <c r="K615" s="79">
        <v>1663.05</v>
      </c>
      <c r="L615" s="79">
        <v>1692.8799999999999</v>
      </c>
      <c r="M615" s="79">
        <v>1668.2</v>
      </c>
      <c r="N615" s="79">
        <v>1623</v>
      </c>
      <c r="O615" s="79">
        <v>1691.83</v>
      </c>
      <c r="P615" s="79">
        <v>1760.44</v>
      </c>
      <c r="Q615" s="79">
        <v>1713.1599999999999</v>
      </c>
      <c r="R615" s="79">
        <v>1708.26</v>
      </c>
      <c r="S615" s="79">
        <v>1680.77</v>
      </c>
      <c r="T615" s="79">
        <v>1707.6499999999999</v>
      </c>
      <c r="U615" s="79">
        <v>1739.85</v>
      </c>
      <c r="V615" s="79">
        <v>1641.61</v>
      </c>
      <c r="W615" s="79">
        <v>1601.58</v>
      </c>
      <c r="X615" s="79">
        <v>1502.8799999999999</v>
      </c>
      <c r="Y615" s="79">
        <v>1347.56</v>
      </c>
    </row>
    <row r="616" spans="1:25" x14ac:dyDescent="0.2">
      <c r="A616" s="20">
        <v>30</v>
      </c>
      <c r="B616" s="79">
        <v>1086.0899999999999</v>
      </c>
      <c r="C616" s="79">
        <v>1024.92</v>
      </c>
      <c r="D616" s="79">
        <v>981.8</v>
      </c>
      <c r="E616" s="79">
        <v>975.83999999999992</v>
      </c>
      <c r="F616" s="79">
        <v>1028.82</v>
      </c>
      <c r="G616" s="79">
        <v>1193.8</v>
      </c>
      <c r="H616" s="79">
        <v>1352.96</v>
      </c>
      <c r="I616" s="79">
        <v>1461.8799999999999</v>
      </c>
      <c r="J616" s="79">
        <v>1536.98</v>
      </c>
      <c r="K616" s="79">
        <v>1616.84</v>
      </c>
      <c r="L616" s="79">
        <v>1544.93</v>
      </c>
      <c r="M616" s="79">
        <v>1565.18</v>
      </c>
      <c r="N616" s="79">
        <v>1538.6</v>
      </c>
      <c r="O616" s="79">
        <v>1538.6</v>
      </c>
      <c r="P616" s="79">
        <v>1538</v>
      </c>
      <c r="Q616" s="79">
        <v>1549.04</v>
      </c>
      <c r="R616" s="79">
        <v>1536.93</v>
      </c>
      <c r="S616" s="79">
        <v>1533.1299999999999</v>
      </c>
      <c r="T616" s="79">
        <v>1560.93</v>
      </c>
      <c r="U616" s="79">
        <v>1609.75</v>
      </c>
      <c r="V616" s="79">
        <v>1620.1499999999999</v>
      </c>
      <c r="W616" s="79">
        <v>1596.5</v>
      </c>
      <c r="X616" s="79">
        <v>1492.01</v>
      </c>
      <c r="Y616" s="79">
        <v>1205.74</v>
      </c>
    </row>
    <row r="619" spans="1:25" x14ac:dyDescent="0.2">
      <c r="A619" s="120" t="s">
        <v>156</v>
      </c>
      <c r="B619" s="122" t="s">
        <v>200</v>
      </c>
      <c r="C619" s="122"/>
      <c r="D619" s="122"/>
      <c r="E619" s="122"/>
      <c r="F619" s="122"/>
      <c r="G619" s="122"/>
      <c r="H619" s="122"/>
      <c r="I619" s="122"/>
      <c r="J619" s="122"/>
      <c r="K619" s="122"/>
      <c r="L619" s="122"/>
      <c r="M619" s="122"/>
      <c r="N619" s="122"/>
      <c r="O619" s="122"/>
      <c r="P619" s="122"/>
      <c r="Q619" s="122"/>
      <c r="R619" s="122"/>
      <c r="S619" s="122"/>
      <c r="T619" s="122"/>
      <c r="U619" s="122"/>
      <c r="V619" s="122"/>
      <c r="W619" s="122"/>
      <c r="X619" s="122"/>
      <c r="Y619" s="122"/>
    </row>
    <row r="620" spans="1:25" x14ac:dyDescent="0.2">
      <c r="A620" s="121"/>
      <c r="B620" s="77" t="s">
        <v>158</v>
      </c>
      <c r="C620" s="77" t="s">
        <v>159</v>
      </c>
      <c r="D620" s="77" t="s">
        <v>160</v>
      </c>
      <c r="E620" s="77" t="s">
        <v>161</v>
      </c>
      <c r="F620" s="78" t="s">
        <v>162</v>
      </c>
      <c r="G620" s="77" t="s">
        <v>163</v>
      </c>
      <c r="H620" s="77" t="s">
        <v>164</v>
      </c>
      <c r="I620" s="77" t="s">
        <v>165</v>
      </c>
      <c r="J620" s="77" t="s">
        <v>166</v>
      </c>
      <c r="K620" s="77" t="s">
        <v>167</v>
      </c>
      <c r="L620" s="77" t="s">
        <v>168</v>
      </c>
      <c r="M620" s="77" t="s">
        <v>169</v>
      </c>
      <c r="N620" s="77" t="s">
        <v>170</v>
      </c>
      <c r="O620" s="77" t="s">
        <v>171</v>
      </c>
      <c r="P620" s="77" t="s">
        <v>172</v>
      </c>
      <c r="Q620" s="77" t="s">
        <v>173</v>
      </c>
      <c r="R620" s="77" t="s">
        <v>174</v>
      </c>
      <c r="S620" s="77" t="s">
        <v>175</v>
      </c>
      <c r="T620" s="77" t="s">
        <v>176</v>
      </c>
      <c r="U620" s="77" t="s">
        <v>177</v>
      </c>
      <c r="V620" s="77" t="s">
        <v>178</v>
      </c>
      <c r="W620" s="77" t="s">
        <v>179</v>
      </c>
      <c r="X620" s="77" t="s">
        <v>180</v>
      </c>
      <c r="Y620" s="77" t="s">
        <v>181</v>
      </c>
    </row>
    <row r="621" spans="1:25" x14ac:dyDescent="0.2">
      <c r="A621" s="20">
        <v>1</v>
      </c>
      <c r="B621" s="79">
        <v>1207.52</v>
      </c>
      <c r="C621" s="79">
        <v>1098.26</v>
      </c>
      <c r="D621" s="79">
        <v>1053.92</v>
      </c>
      <c r="E621" s="79">
        <v>1045.95</v>
      </c>
      <c r="F621" s="79">
        <v>1053.8800000000001</v>
      </c>
      <c r="G621" s="79">
        <v>1081.72</v>
      </c>
      <c r="H621" s="79">
        <v>1378.87</v>
      </c>
      <c r="I621" s="79">
        <v>1487.8999999999999</v>
      </c>
      <c r="J621" s="79">
        <v>1685.97</v>
      </c>
      <c r="K621" s="79">
        <v>1846.46</v>
      </c>
      <c r="L621" s="79">
        <v>1863.75</v>
      </c>
      <c r="M621" s="79">
        <v>1821.4099999999999</v>
      </c>
      <c r="N621" s="79">
        <v>1811.3799999999999</v>
      </c>
      <c r="O621" s="79">
        <v>1821.79</v>
      </c>
      <c r="P621" s="79">
        <v>1910.5</v>
      </c>
      <c r="Q621" s="79">
        <v>1885.23</v>
      </c>
      <c r="R621" s="79">
        <v>1881</v>
      </c>
      <c r="S621" s="79">
        <v>1841.76</v>
      </c>
      <c r="T621" s="79">
        <v>1831.46</v>
      </c>
      <c r="U621" s="79">
        <v>1839.35</v>
      </c>
      <c r="V621" s="79">
        <v>1816.04</v>
      </c>
      <c r="W621" s="79">
        <v>1743.2</v>
      </c>
      <c r="X621" s="79">
        <v>1602.85</v>
      </c>
      <c r="Y621" s="79">
        <v>1344.21</v>
      </c>
    </row>
    <row r="622" spans="1:25" x14ac:dyDescent="0.2">
      <c r="A622" s="20">
        <v>2</v>
      </c>
      <c r="B622" s="79">
        <v>1275.51</v>
      </c>
      <c r="C622" s="79">
        <v>1126.8499999999999</v>
      </c>
      <c r="D622" s="79">
        <v>1063.25</v>
      </c>
      <c r="E622" s="79">
        <v>1054.52</v>
      </c>
      <c r="F622" s="79">
        <v>1087.1400000000001</v>
      </c>
      <c r="G622" s="79">
        <v>1180.3499999999999</v>
      </c>
      <c r="H622" s="79">
        <v>1437.79</v>
      </c>
      <c r="I622" s="79">
        <v>1452.1</v>
      </c>
      <c r="J622" s="79">
        <v>1682.22</v>
      </c>
      <c r="K622" s="79">
        <v>1779.83</v>
      </c>
      <c r="L622" s="79">
        <v>1792.4099999999999</v>
      </c>
      <c r="M622" s="79">
        <v>1714.46</v>
      </c>
      <c r="N622" s="79">
        <v>1691.59</v>
      </c>
      <c r="O622" s="79">
        <v>1642.84</v>
      </c>
      <c r="P622" s="79">
        <v>1734.76</v>
      </c>
      <c r="Q622" s="79">
        <v>1718.55</v>
      </c>
      <c r="R622" s="79">
        <v>1708.8999999999999</v>
      </c>
      <c r="S622" s="79">
        <v>1690.48</v>
      </c>
      <c r="T622" s="79">
        <v>1692.1299999999999</v>
      </c>
      <c r="U622" s="79">
        <v>1704.87</v>
      </c>
      <c r="V622" s="79">
        <v>1720.44</v>
      </c>
      <c r="W622" s="79">
        <v>1724.85</v>
      </c>
      <c r="X622" s="79">
        <v>1625.36</v>
      </c>
      <c r="Y622" s="79">
        <v>1354.45</v>
      </c>
    </row>
    <row r="623" spans="1:25" x14ac:dyDescent="0.2">
      <c r="A623" s="80">
        <v>3</v>
      </c>
      <c r="B623" s="79">
        <v>1299.18</v>
      </c>
      <c r="C623" s="79">
        <v>1184.33</v>
      </c>
      <c r="D623" s="79">
        <v>1105.26</v>
      </c>
      <c r="E623" s="79">
        <v>1090.27</v>
      </c>
      <c r="F623" s="79">
        <v>1094.95</v>
      </c>
      <c r="G623" s="79">
        <v>1076.04</v>
      </c>
      <c r="H623" s="79">
        <v>1091.54</v>
      </c>
      <c r="I623" s="79">
        <v>447.92</v>
      </c>
      <c r="J623" s="79">
        <v>1326.43</v>
      </c>
      <c r="K623" s="79">
        <v>1534.58</v>
      </c>
      <c r="L623" s="79">
        <v>1635.24</v>
      </c>
      <c r="M623" s="79">
        <v>1626.3799999999999</v>
      </c>
      <c r="N623" s="79">
        <v>1622.32</v>
      </c>
      <c r="O623" s="79">
        <v>1621.93</v>
      </c>
      <c r="P623" s="79">
        <v>1668.6599999999999</v>
      </c>
      <c r="Q623" s="79">
        <v>1662.3899999999999</v>
      </c>
      <c r="R623" s="79">
        <v>1667.98</v>
      </c>
      <c r="S623" s="79">
        <v>1660.79</v>
      </c>
      <c r="T623" s="79">
        <v>1660.82</v>
      </c>
      <c r="U623" s="79">
        <v>1667.22</v>
      </c>
      <c r="V623" s="79">
        <v>1663.77</v>
      </c>
      <c r="W623" s="79">
        <v>1643.21</v>
      </c>
      <c r="X623" s="79">
        <v>1539.83</v>
      </c>
      <c r="Y623" s="79">
        <v>1266.1599999999999</v>
      </c>
    </row>
    <row r="624" spans="1:25" x14ac:dyDescent="0.2">
      <c r="A624" s="20">
        <v>4</v>
      </c>
      <c r="B624" s="79">
        <v>1218.4000000000001</v>
      </c>
      <c r="C624" s="79">
        <v>1100.1600000000001</v>
      </c>
      <c r="D624" s="79">
        <v>1049.3900000000001</v>
      </c>
      <c r="E624" s="79">
        <v>1014.8800000000001</v>
      </c>
      <c r="F624" s="79">
        <v>999.38000000000011</v>
      </c>
      <c r="G624" s="79">
        <v>874.66000000000008</v>
      </c>
      <c r="H624" s="79">
        <v>1027.97</v>
      </c>
      <c r="I624" s="79">
        <v>1094.31</v>
      </c>
      <c r="J624" s="79">
        <v>414.19</v>
      </c>
      <c r="K624" s="79">
        <v>1492.4199999999998</v>
      </c>
      <c r="L624" s="79">
        <v>1531.9099999999999</v>
      </c>
      <c r="M624" s="79">
        <v>1532.77</v>
      </c>
      <c r="N624" s="79">
        <v>1532.1699999999998</v>
      </c>
      <c r="O624" s="79">
        <v>1531.8</v>
      </c>
      <c r="P624" s="79">
        <v>1544.68</v>
      </c>
      <c r="Q624" s="79">
        <v>1543.87</v>
      </c>
      <c r="R624" s="79">
        <v>1548.08</v>
      </c>
      <c r="S624" s="79">
        <v>1550.1599999999999</v>
      </c>
      <c r="T624" s="79">
        <v>1573.33</v>
      </c>
      <c r="U624" s="79">
        <v>1580.6299999999999</v>
      </c>
      <c r="V624" s="79">
        <v>1586.53</v>
      </c>
      <c r="W624" s="79">
        <v>1584.75</v>
      </c>
      <c r="X624" s="79">
        <v>1535.57</v>
      </c>
      <c r="Y624" s="79">
        <v>1225.3</v>
      </c>
    </row>
    <row r="625" spans="1:25" x14ac:dyDescent="0.2">
      <c r="A625" s="80">
        <v>5</v>
      </c>
      <c r="B625" s="79">
        <v>1218.33</v>
      </c>
      <c r="C625" s="79">
        <v>1118.6300000000001</v>
      </c>
      <c r="D625" s="79">
        <v>1070.6200000000001</v>
      </c>
      <c r="E625" s="79">
        <v>1040.26</v>
      </c>
      <c r="F625" s="79">
        <v>1080.0999999999999</v>
      </c>
      <c r="G625" s="79">
        <v>1109.0999999999999</v>
      </c>
      <c r="H625" s="79">
        <v>1209.6400000000001</v>
      </c>
      <c r="I625" s="79">
        <v>1331.71</v>
      </c>
      <c r="J625" s="79">
        <v>1568.19</v>
      </c>
      <c r="K625" s="79">
        <v>1654.26</v>
      </c>
      <c r="L625" s="79">
        <v>1658.3</v>
      </c>
      <c r="M625" s="79">
        <v>1646.8</v>
      </c>
      <c r="N625" s="79">
        <v>1620.11</v>
      </c>
      <c r="O625" s="79">
        <v>1630.29</v>
      </c>
      <c r="P625" s="79">
        <v>1657.02</v>
      </c>
      <c r="Q625" s="79">
        <v>1655.46</v>
      </c>
      <c r="R625" s="79">
        <v>1555.09</v>
      </c>
      <c r="S625" s="79">
        <v>1635.11</v>
      </c>
      <c r="T625" s="79">
        <v>1588.6499999999999</v>
      </c>
      <c r="U625" s="79">
        <v>1647.34</v>
      </c>
      <c r="V625" s="79">
        <v>1651.44</v>
      </c>
      <c r="W625" s="79">
        <v>1621.19</v>
      </c>
      <c r="X625" s="79">
        <v>1526.85</v>
      </c>
      <c r="Y625" s="79">
        <v>1236.24</v>
      </c>
    </row>
    <row r="626" spans="1:25" x14ac:dyDescent="0.2">
      <c r="A626" s="20">
        <v>6</v>
      </c>
      <c r="B626" s="79">
        <v>1119.42</v>
      </c>
      <c r="C626" s="79">
        <v>1076.98</v>
      </c>
      <c r="D626" s="79">
        <v>1027.1500000000001</v>
      </c>
      <c r="E626" s="79">
        <v>1002.75</v>
      </c>
      <c r="F626" s="79">
        <v>1063.31</v>
      </c>
      <c r="G626" s="79">
        <v>1098.72</v>
      </c>
      <c r="H626" s="79">
        <v>1315.23</v>
      </c>
      <c r="I626" s="79">
        <v>1326.94</v>
      </c>
      <c r="J626" s="79">
        <v>1545.52</v>
      </c>
      <c r="K626" s="79">
        <v>1613.02</v>
      </c>
      <c r="L626" s="79">
        <v>1619.78</v>
      </c>
      <c r="M626" s="79">
        <v>1620.18</v>
      </c>
      <c r="N626" s="79">
        <v>1618.3</v>
      </c>
      <c r="O626" s="79">
        <v>1620.2</v>
      </c>
      <c r="P626" s="79">
        <v>1630.76</v>
      </c>
      <c r="Q626" s="79">
        <v>1621.4199999999998</v>
      </c>
      <c r="R626" s="79">
        <v>1611.34</v>
      </c>
      <c r="S626" s="79">
        <v>1592.97</v>
      </c>
      <c r="T626" s="79">
        <v>1601.34</v>
      </c>
      <c r="U626" s="79">
        <v>1616.77</v>
      </c>
      <c r="V626" s="79">
        <v>1608.1399999999999</v>
      </c>
      <c r="W626" s="79">
        <v>1596.79</v>
      </c>
      <c r="X626" s="79">
        <v>1523.82</v>
      </c>
      <c r="Y626" s="79">
        <v>1169.52</v>
      </c>
    </row>
    <row r="627" spans="1:25" x14ac:dyDescent="0.2">
      <c r="A627" s="80">
        <v>7</v>
      </c>
      <c r="B627" s="79">
        <v>1177.24</v>
      </c>
      <c r="C627" s="79">
        <v>1122.42</v>
      </c>
      <c r="D627" s="79">
        <v>1080.53</v>
      </c>
      <c r="E627" s="79">
        <v>1074.72</v>
      </c>
      <c r="F627" s="79">
        <v>1114.72</v>
      </c>
      <c r="G627" s="79">
        <v>1180.1500000000001</v>
      </c>
      <c r="H627" s="79">
        <v>1474.6499999999999</v>
      </c>
      <c r="I627" s="79">
        <v>1534.68</v>
      </c>
      <c r="J627" s="79">
        <v>1653.11</v>
      </c>
      <c r="K627" s="79">
        <v>1712.8</v>
      </c>
      <c r="L627" s="79">
        <v>1719.33</v>
      </c>
      <c r="M627" s="79">
        <v>1725.24</v>
      </c>
      <c r="N627" s="79">
        <v>1714.24</v>
      </c>
      <c r="O627" s="79">
        <v>1733.94</v>
      </c>
      <c r="P627" s="79">
        <v>1703.97</v>
      </c>
      <c r="Q627" s="79">
        <v>1705.2</v>
      </c>
      <c r="R627" s="79">
        <v>1708.33</v>
      </c>
      <c r="S627" s="79">
        <v>1669.68</v>
      </c>
      <c r="T627" s="79">
        <v>1698.86</v>
      </c>
      <c r="U627" s="79">
        <v>1727.71</v>
      </c>
      <c r="V627" s="79">
        <v>1714.82</v>
      </c>
      <c r="W627" s="79">
        <v>1675.82</v>
      </c>
      <c r="X627" s="79">
        <v>1560.18</v>
      </c>
      <c r="Y627" s="79">
        <v>1287.3599999999999</v>
      </c>
    </row>
    <row r="628" spans="1:25" x14ac:dyDescent="0.2">
      <c r="A628" s="20">
        <v>8</v>
      </c>
      <c r="B628" s="79">
        <v>1090.5899999999999</v>
      </c>
      <c r="C628" s="79">
        <v>945.15000000000009</v>
      </c>
      <c r="D628" s="79">
        <v>910.88000000000011</v>
      </c>
      <c r="E628" s="79">
        <v>907.92000000000007</v>
      </c>
      <c r="F628" s="79">
        <v>934.8900000000001</v>
      </c>
      <c r="G628" s="79">
        <v>983.68000000000006</v>
      </c>
      <c r="H628" s="79">
        <v>1238.55</v>
      </c>
      <c r="I628" s="79">
        <v>1501.34</v>
      </c>
      <c r="J628" s="79">
        <v>1617.9199999999998</v>
      </c>
      <c r="K628" s="79">
        <v>1689.27</v>
      </c>
      <c r="L628" s="79">
        <v>1698.05</v>
      </c>
      <c r="M628" s="79">
        <v>1684.51</v>
      </c>
      <c r="N628" s="79">
        <v>1689.9099999999999</v>
      </c>
      <c r="O628" s="79">
        <v>1709.36</v>
      </c>
      <c r="P628" s="79">
        <v>1748.2</v>
      </c>
      <c r="Q628" s="79">
        <v>1736.05</v>
      </c>
      <c r="R628" s="79">
        <v>1717.33</v>
      </c>
      <c r="S628" s="79">
        <v>1728.21</v>
      </c>
      <c r="T628" s="79">
        <v>1709.18</v>
      </c>
      <c r="U628" s="79">
        <v>1729.53</v>
      </c>
      <c r="V628" s="79">
        <v>1718.52</v>
      </c>
      <c r="W628" s="79">
        <v>1679.1299999999999</v>
      </c>
      <c r="X628" s="79">
        <v>1544.94</v>
      </c>
      <c r="Y628" s="79">
        <v>1249.0899999999999</v>
      </c>
    </row>
    <row r="629" spans="1:25" x14ac:dyDescent="0.2">
      <c r="A629" s="80">
        <v>9</v>
      </c>
      <c r="B629" s="79">
        <v>987.5</v>
      </c>
      <c r="C629" s="79">
        <v>945.45</v>
      </c>
      <c r="D629" s="79">
        <v>907.12000000000012</v>
      </c>
      <c r="E629" s="79">
        <v>906.52</v>
      </c>
      <c r="F629" s="79">
        <v>921.6099999999999</v>
      </c>
      <c r="G629" s="79">
        <v>976.12000000000012</v>
      </c>
      <c r="H629" s="79">
        <v>1233.9000000000001</v>
      </c>
      <c r="I629" s="79">
        <v>1514.69</v>
      </c>
      <c r="J629" s="79">
        <v>1703.57</v>
      </c>
      <c r="K629" s="79">
        <v>1734.11</v>
      </c>
      <c r="L629" s="79">
        <v>1744.8999999999999</v>
      </c>
      <c r="M629" s="79">
        <v>1732.78</v>
      </c>
      <c r="N629" s="79">
        <v>1727.21</v>
      </c>
      <c r="O629" s="79">
        <v>1739.6599999999999</v>
      </c>
      <c r="P629" s="79">
        <v>1805.6</v>
      </c>
      <c r="Q629" s="79">
        <v>1778.57</v>
      </c>
      <c r="R629" s="79">
        <v>1764.01</v>
      </c>
      <c r="S629" s="79">
        <v>1741.48</v>
      </c>
      <c r="T629" s="79">
        <v>1745.44</v>
      </c>
      <c r="U629" s="79">
        <v>1775.24</v>
      </c>
      <c r="V629" s="79">
        <v>1796.94</v>
      </c>
      <c r="W629" s="79">
        <v>1758.77</v>
      </c>
      <c r="X629" s="79">
        <v>1665.76</v>
      </c>
      <c r="Y629" s="79">
        <v>1367.8799999999999</v>
      </c>
    </row>
    <row r="630" spans="1:25" x14ac:dyDescent="0.2">
      <c r="A630" s="20">
        <v>10</v>
      </c>
      <c r="B630" s="79">
        <v>1374.2</v>
      </c>
      <c r="C630" s="79">
        <v>1245.22</v>
      </c>
      <c r="D630" s="79">
        <v>1081.95</v>
      </c>
      <c r="E630" s="79">
        <v>1078.3900000000001</v>
      </c>
      <c r="F630" s="79">
        <v>1059.94</v>
      </c>
      <c r="G630" s="79">
        <v>1059.28</v>
      </c>
      <c r="H630" s="79">
        <v>1271.76</v>
      </c>
      <c r="I630" s="79">
        <v>1509.11</v>
      </c>
      <c r="J630" s="79">
        <v>1558.1699999999998</v>
      </c>
      <c r="K630" s="79">
        <v>1770.61</v>
      </c>
      <c r="L630" s="79">
        <v>1806.04</v>
      </c>
      <c r="M630" s="79">
        <v>1791.4099999999999</v>
      </c>
      <c r="N630" s="79">
        <v>1783.1599999999999</v>
      </c>
      <c r="O630" s="79">
        <v>1784.1399999999999</v>
      </c>
      <c r="P630" s="79">
        <v>1815.18</v>
      </c>
      <c r="Q630" s="79">
        <v>1803.54</v>
      </c>
      <c r="R630" s="79">
        <v>1805.8799999999999</v>
      </c>
      <c r="S630" s="79">
        <v>1803.8899999999999</v>
      </c>
      <c r="T630" s="79">
        <v>1819.1599999999999</v>
      </c>
      <c r="U630" s="79">
        <v>1850.62</v>
      </c>
      <c r="V630" s="79">
        <v>1846.84</v>
      </c>
      <c r="W630" s="79">
        <v>1798.8899999999999</v>
      </c>
      <c r="X630" s="79">
        <v>1614.44</v>
      </c>
      <c r="Y630" s="79">
        <v>1306.0999999999999</v>
      </c>
    </row>
    <row r="631" spans="1:25" x14ac:dyDescent="0.2">
      <c r="A631" s="80">
        <v>11</v>
      </c>
      <c r="B631" s="79">
        <v>1261.3699999999999</v>
      </c>
      <c r="C631" s="79">
        <v>1162.57</v>
      </c>
      <c r="D631" s="79">
        <v>1078.96</v>
      </c>
      <c r="E631" s="79">
        <v>1078.01</v>
      </c>
      <c r="F631" s="79">
        <v>1076.92</v>
      </c>
      <c r="G631" s="79">
        <v>942.44</v>
      </c>
      <c r="H631" s="79">
        <v>1049.17</v>
      </c>
      <c r="I631" s="79">
        <v>1033.77</v>
      </c>
      <c r="J631" s="79">
        <v>1470.32</v>
      </c>
      <c r="K631" s="79">
        <v>1559.22</v>
      </c>
      <c r="L631" s="79">
        <v>1626.86</v>
      </c>
      <c r="M631" s="79">
        <v>1609.06</v>
      </c>
      <c r="N631" s="79">
        <v>1600.1699999999998</v>
      </c>
      <c r="O631" s="79">
        <v>1602.9099999999999</v>
      </c>
      <c r="P631" s="79">
        <v>1655.97</v>
      </c>
      <c r="Q631" s="79">
        <v>1652.77</v>
      </c>
      <c r="R631" s="79">
        <v>1662.71</v>
      </c>
      <c r="S631" s="79">
        <v>1676.25</v>
      </c>
      <c r="T631" s="79">
        <v>1787.97</v>
      </c>
      <c r="U631" s="79">
        <v>1832.5</v>
      </c>
      <c r="V631" s="79">
        <v>1818.62</v>
      </c>
      <c r="W631" s="79">
        <v>1733.33</v>
      </c>
      <c r="X631" s="79">
        <v>1568</v>
      </c>
      <c r="Y631" s="79">
        <v>1373.09</v>
      </c>
    </row>
    <row r="632" spans="1:25" x14ac:dyDescent="0.2">
      <c r="A632" s="20">
        <v>12</v>
      </c>
      <c r="B632" s="79">
        <v>1026.22</v>
      </c>
      <c r="C632" s="79">
        <v>962.8900000000001</v>
      </c>
      <c r="D632" s="79">
        <v>914.66000000000008</v>
      </c>
      <c r="E632" s="79">
        <v>911.95</v>
      </c>
      <c r="F632" s="79">
        <v>969.40000000000009</v>
      </c>
      <c r="G632" s="79">
        <v>1040.1400000000001</v>
      </c>
      <c r="H632" s="79">
        <v>1299.32</v>
      </c>
      <c r="I632" s="79">
        <v>1493.3799999999999</v>
      </c>
      <c r="J632" s="79">
        <v>1745.54</v>
      </c>
      <c r="K632" s="79">
        <v>1824.18</v>
      </c>
      <c r="L632" s="79">
        <v>1823.51</v>
      </c>
      <c r="M632" s="79">
        <v>1773.79</v>
      </c>
      <c r="N632" s="79">
        <v>1718.71</v>
      </c>
      <c r="O632" s="79">
        <v>1759.96</v>
      </c>
      <c r="P632" s="79">
        <v>1774.93</v>
      </c>
      <c r="Q632" s="79">
        <v>1743.98</v>
      </c>
      <c r="R632" s="79">
        <v>1726.51</v>
      </c>
      <c r="S632" s="79">
        <v>1685.73</v>
      </c>
      <c r="T632" s="79">
        <v>1655.03</v>
      </c>
      <c r="U632" s="79">
        <v>1742.56</v>
      </c>
      <c r="V632" s="79">
        <v>1835.48</v>
      </c>
      <c r="W632" s="79">
        <v>1798.8799999999999</v>
      </c>
      <c r="X632" s="79">
        <v>1633.51</v>
      </c>
      <c r="Y632" s="79">
        <v>1299.93</v>
      </c>
    </row>
    <row r="633" spans="1:25" x14ac:dyDescent="0.2">
      <c r="A633" s="80">
        <v>13</v>
      </c>
      <c r="B633" s="79">
        <v>984.02</v>
      </c>
      <c r="C633" s="79">
        <v>928.87000000000012</v>
      </c>
      <c r="D633" s="79">
        <v>899.47</v>
      </c>
      <c r="E633" s="79">
        <v>900.56999999999994</v>
      </c>
      <c r="F633" s="79">
        <v>970.93000000000006</v>
      </c>
      <c r="G633" s="79">
        <v>1052.43</v>
      </c>
      <c r="H633" s="79">
        <v>1231.5999999999999</v>
      </c>
      <c r="I633" s="79">
        <v>1464.02</v>
      </c>
      <c r="J633" s="79">
        <v>1766.6399999999999</v>
      </c>
      <c r="K633" s="79">
        <v>1809.49</v>
      </c>
      <c r="L633" s="79">
        <v>1824.83</v>
      </c>
      <c r="M633" s="79">
        <v>1810.56</v>
      </c>
      <c r="N633" s="79">
        <v>1780.6699999999998</v>
      </c>
      <c r="O633" s="79">
        <v>1795.98</v>
      </c>
      <c r="P633" s="79">
        <v>1829.71</v>
      </c>
      <c r="Q633" s="79">
        <v>1808.8899999999999</v>
      </c>
      <c r="R633" s="79">
        <v>1766.02</v>
      </c>
      <c r="S633" s="79">
        <v>1540.1399999999999</v>
      </c>
      <c r="T633" s="79">
        <v>1608.51</v>
      </c>
      <c r="U633" s="79">
        <v>1698.09</v>
      </c>
      <c r="V633" s="79">
        <v>1680.59</v>
      </c>
      <c r="W633" s="79">
        <v>1472.73</v>
      </c>
      <c r="X633" s="79">
        <v>1329.24</v>
      </c>
      <c r="Y633" s="79">
        <v>1068.0899999999999</v>
      </c>
    </row>
    <row r="634" spans="1:25" x14ac:dyDescent="0.2">
      <c r="A634" s="20">
        <v>14</v>
      </c>
      <c r="B634" s="79">
        <v>955.52</v>
      </c>
      <c r="C634" s="79">
        <v>905.74</v>
      </c>
      <c r="D634" s="79">
        <v>883.32999999999993</v>
      </c>
      <c r="E634" s="79">
        <v>890.98</v>
      </c>
      <c r="F634" s="79">
        <v>944.52</v>
      </c>
      <c r="G634" s="79">
        <v>974.66000000000008</v>
      </c>
      <c r="H634" s="79">
        <v>1227.4100000000001</v>
      </c>
      <c r="I634" s="79">
        <v>1475.78</v>
      </c>
      <c r="J634" s="79">
        <v>1560.82</v>
      </c>
      <c r="K634" s="79">
        <v>1665.56</v>
      </c>
      <c r="L634" s="79">
        <v>1714.29</v>
      </c>
      <c r="M634" s="79">
        <v>1665.04</v>
      </c>
      <c r="N634" s="79">
        <v>1653.5</v>
      </c>
      <c r="O634" s="79">
        <v>1643.52</v>
      </c>
      <c r="P634" s="79">
        <v>1541.1</v>
      </c>
      <c r="Q634" s="79">
        <v>1539.35</v>
      </c>
      <c r="R634" s="79">
        <v>1543.27</v>
      </c>
      <c r="S634" s="79">
        <v>1536.74</v>
      </c>
      <c r="T634" s="79">
        <v>1546.04</v>
      </c>
      <c r="U634" s="79">
        <v>1553.85</v>
      </c>
      <c r="V634" s="79">
        <v>1563.6699999999998</v>
      </c>
      <c r="W634" s="79">
        <v>1588.61</v>
      </c>
      <c r="X634" s="79">
        <v>1504.04</v>
      </c>
      <c r="Y634" s="79">
        <v>1206.6099999999999</v>
      </c>
    </row>
    <row r="635" spans="1:25" x14ac:dyDescent="0.2">
      <c r="A635" s="80">
        <v>15</v>
      </c>
      <c r="B635" s="79">
        <v>990</v>
      </c>
      <c r="C635" s="79">
        <v>917.59999999999991</v>
      </c>
      <c r="D635" s="79">
        <v>891.99</v>
      </c>
      <c r="E635" s="79">
        <v>890.2</v>
      </c>
      <c r="F635" s="79">
        <v>913.17000000000007</v>
      </c>
      <c r="G635" s="79">
        <v>1077.9000000000001</v>
      </c>
      <c r="H635" s="79">
        <v>1266.29</v>
      </c>
      <c r="I635" s="79">
        <v>1720.72</v>
      </c>
      <c r="J635" s="79">
        <v>1825.73</v>
      </c>
      <c r="K635" s="79">
        <v>1870.05</v>
      </c>
      <c r="L635" s="79">
        <v>1881.18</v>
      </c>
      <c r="M635" s="79">
        <v>1873.59</v>
      </c>
      <c r="N635" s="79">
        <v>1840.22</v>
      </c>
      <c r="O635" s="79">
        <v>1859.32</v>
      </c>
      <c r="P635" s="79">
        <v>1816.01</v>
      </c>
      <c r="Q635" s="79">
        <v>1850.29</v>
      </c>
      <c r="R635" s="79">
        <v>1799.81</v>
      </c>
      <c r="S635" s="79">
        <v>1716.95</v>
      </c>
      <c r="T635" s="79">
        <v>1737.73</v>
      </c>
      <c r="U635" s="79">
        <v>1779.62</v>
      </c>
      <c r="V635" s="79">
        <v>1781.83</v>
      </c>
      <c r="W635" s="79">
        <v>1603.82</v>
      </c>
      <c r="X635" s="79">
        <v>1483.43</v>
      </c>
      <c r="Y635" s="79">
        <v>1032</v>
      </c>
    </row>
    <row r="636" spans="1:25" x14ac:dyDescent="0.2">
      <c r="A636" s="20">
        <v>16</v>
      </c>
      <c r="B636" s="79">
        <v>936.63000000000011</v>
      </c>
      <c r="C636" s="79">
        <v>878.19</v>
      </c>
      <c r="D636" s="79">
        <v>826.2</v>
      </c>
      <c r="E636" s="79">
        <v>824.67000000000007</v>
      </c>
      <c r="F636" s="79">
        <v>872.62000000000012</v>
      </c>
      <c r="G636" s="79">
        <v>996.65000000000009</v>
      </c>
      <c r="H636" s="79">
        <v>1205.5999999999999</v>
      </c>
      <c r="I636" s="79">
        <v>1488.83</v>
      </c>
      <c r="J636" s="79">
        <v>1802.23</v>
      </c>
      <c r="K636" s="79">
        <v>1860.9099999999999</v>
      </c>
      <c r="L636" s="79">
        <v>1885.18</v>
      </c>
      <c r="M636" s="79">
        <v>1871.19</v>
      </c>
      <c r="N636" s="79">
        <v>1855.6299999999999</v>
      </c>
      <c r="O636" s="79">
        <v>1863.6</v>
      </c>
      <c r="P636" s="79">
        <v>1889.48</v>
      </c>
      <c r="Q636" s="79">
        <v>1868.02</v>
      </c>
      <c r="R636" s="79">
        <v>1851.08</v>
      </c>
      <c r="S636" s="79">
        <v>1852.03</v>
      </c>
      <c r="T636" s="79">
        <v>1861.31</v>
      </c>
      <c r="U636" s="79">
        <v>1890.71</v>
      </c>
      <c r="V636" s="79">
        <v>1888.61</v>
      </c>
      <c r="W636" s="79">
        <v>1615.8999999999999</v>
      </c>
      <c r="X636" s="79">
        <v>1513.73</v>
      </c>
      <c r="Y636" s="79">
        <v>1256.07</v>
      </c>
    </row>
    <row r="637" spans="1:25" x14ac:dyDescent="0.2">
      <c r="A637" s="80">
        <v>17</v>
      </c>
      <c r="B637" s="79">
        <v>1174.94</v>
      </c>
      <c r="C637" s="79">
        <v>1009.4100000000001</v>
      </c>
      <c r="D637" s="79">
        <v>944.48</v>
      </c>
      <c r="E637" s="79">
        <v>910.3</v>
      </c>
      <c r="F637" s="79">
        <v>942.3599999999999</v>
      </c>
      <c r="G637" s="79">
        <v>1011.21</v>
      </c>
      <c r="H637" s="79">
        <v>1181.77</v>
      </c>
      <c r="I637" s="79">
        <v>1377.7</v>
      </c>
      <c r="J637" s="79">
        <v>1674.5</v>
      </c>
      <c r="K637" s="79">
        <v>1805.96</v>
      </c>
      <c r="L637" s="79">
        <v>1837.1499999999999</v>
      </c>
      <c r="M637" s="79">
        <v>1835.51</v>
      </c>
      <c r="N637" s="79">
        <v>1820.95</v>
      </c>
      <c r="O637" s="79">
        <v>1825.5</v>
      </c>
      <c r="P637" s="79">
        <v>1840.85</v>
      </c>
      <c r="Q637" s="79">
        <v>1833.02</v>
      </c>
      <c r="R637" s="79">
        <v>1830.97</v>
      </c>
      <c r="S637" s="79">
        <v>1830.24</v>
      </c>
      <c r="T637" s="79">
        <v>1844.86</v>
      </c>
      <c r="U637" s="79">
        <v>1891.07</v>
      </c>
      <c r="V637" s="79">
        <v>1894.08</v>
      </c>
      <c r="W637" s="79">
        <v>1777.8799999999999</v>
      </c>
      <c r="X637" s="79">
        <v>1517.58</v>
      </c>
      <c r="Y637" s="79">
        <v>1377.06</v>
      </c>
    </row>
    <row r="638" spans="1:25" x14ac:dyDescent="0.2">
      <c r="A638" s="20">
        <v>18</v>
      </c>
      <c r="B638" s="79">
        <v>1287.6699999999998</v>
      </c>
      <c r="C638" s="79">
        <v>945.03</v>
      </c>
      <c r="D638" s="79">
        <v>897.51</v>
      </c>
      <c r="E638" s="79">
        <v>889.42000000000007</v>
      </c>
      <c r="F638" s="79">
        <v>894.43000000000006</v>
      </c>
      <c r="G638" s="79">
        <v>919.26</v>
      </c>
      <c r="H638" s="79">
        <v>906.16000000000008</v>
      </c>
      <c r="I638" s="79">
        <v>1023.3499999999999</v>
      </c>
      <c r="J638" s="79">
        <v>1273.75</v>
      </c>
      <c r="K638" s="79">
        <v>1480.03</v>
      </c>
      <c r="L638" s="79">
        <v>1517.35</v>
      </c>
      <c r="M638" s="79">
        <v>1515.8799999999999</v>
      </c>
      <c r="N638" s="79">
        <v>1510.98</v>
      </c>
      <c r="O638" s="79">
        <v>1512.8799999999999</v>
      </c>
      <c r="P638" s="79">
        <v>1598.54</v>
      </c>
      <c r="Q638" s="79">
        <v>1656.3</v>
      </c>
      <c r="R638" s="79">
        <v>1679.6499999999999</v>
      </c>
      <c r="S638" s="79">
        <v>1699.07</v>
      </c>
      <c r="T638" s="79">
        <v>1725.71</v>
      </c>
      <c r="U638" s="79">
        <v>1754.02</v>
      </c>
      <c r="V638" s="79">
        <v>1762.85</v>
      </c>
      <c r="W638" s="79">
        <v>1690.77</v>
      </c>
      <c r="X638" s="79">
        <v>1399.6399999999999</v>
      </c>
      <c r="Y638" s="79">
        <v>1102.01</v>
      </c>
    </row>
    <row r="639" spans="1:25" x14ac:dyDescent="0.2">
      <c r="A639" s="80">
        <v>19</v>
      </c>
      <c r="B639" s="79">
        <v>958.71</v>
      </c>
      <c r="C639" s="79">
        <v>885.27</v>
      </c>
      <c r="D639" s="79">
        <v>834.43000000000006</v>
      </c>
      <c r="E639" s="79">
        <v>812.88000000000011</v>
      </c>
      <c r="F639" s="79">
        <v>874.38000000000011</v>
      </c>
      <c r="G639" s="79">
        <v>1002.29</v>
      </c>
      <c r="H639" s="79">
        <v>1212.1500000000001</v>
      </c>
      <c r="I639" s="79">
        <v>1535.6699999999998</v>
      </c>
      <c r="J639" s="79">
        <v>1741.2</v>
      </c>
      <c r="K639" s="79">
        <v>1762.57</v>
      </c>
      <c r="L639" s="79">
        <v>1769.43</v>
      </c>
      <c r="M639" s="79">
        <v>1750.96</v>
      </c>
      <c r="N639" s="79">
        <v>1731.83</v>
      </c>
      <c r="O639" s="79">
        <v>1748.57</v>
      </c>
      <c r="P639" s="79">
        <v>1828.47</v>
      </c>
      <c r="Q639" s="79">
        <v>1826.31</v>
      </c>
      <c r="R639" s="79">
        <v>1782.74</v>
      </c>
      <c r="S639" s="79">
        <v>1748.72</v>
      </c>
      <c r="T639" s="79">
        <v>1784.83</v>
      </c>
      <c r="U639" s="79">
        <v>1809.26</v>
      </c>
      <c r="V639" s="79">
        <v>1789.28</v>
      </c>
      <c r="W639" s="79">
        <v>1698.74</v>
      </c>
      <c r="X639" s="79">
        <v>1510.1499999999999</v>
      </c>
      <c r="Y639" s="79">
        <v>1197.8</v>
      </c>
    </row>
    <row r="640" spans="1:25" x14ac:dyDescent="0.2">
      <c r="A640" s="20">
        <v>20</v>
      </c>
      <c r="B640" s="79">
        <v>1138.71</v>
      </c>
      <c r="C640" s="79">
        <v>1065.33</v>
      </c>
      <c r="D640" s="79">
        <v>1017.6300000000001</v>
      </c>
      <c r="E640" s="79">
        <v>1008.1300000000001</v>
      </c>
      <c r="F640" s="79">
        <v>1085.5899999999999</v>
      </c>
      <c r="G640" s="79">
        <v>1219.17</v>
      </c>
      <c r="H640" s="79">
        <v>1398.48</v>
      </c>
      <c r="I640" s="79">
        <v>1573.6599999999999</v>
      </c>
      <c r="J640" s="79">
        <v>1692.01</v>
      </c>
      <c r="K640" s="79">
        <v>1717.97</v>
      </c>
      <c r="L640" s="79">
        <v>1728.6499999999999</v>
      </c>
      <c r="M640" s="79">
        <v>1715.3899999999999</v>
      </c>
      <c r="N640" s="79">
        <v>1702.5</v>
      </c>
      <c r="O640" s="79">
        <v>1719.7</v>
      </c>
      <c r="P640" s="79">
        <v>1803.23</v>
      </c>
      <c r="Q640" s="79">
        <v>1791.44</v>
      </c>
      <c r="R640" s="79">
        <v>1697.1</v>
      </c>
      <c r="S640" s="79">
        <v>1615.34</v>
      </c>
      <c r="T640" s="79">
        <v>1693.1699999999998</v>
      </c>
      <c r="U640" s="79">
        <v>1807.24</v>
      </c>
      <c r="V640" s="79">
        <v>1783.86</v>
      </c>
      <c r="W640" s="79">
        <v>1607.44</v>
      </c>
      <c r="X640" s="79">
        <v>1527.85</v>
      </c>
      <c r="Y640" s="79">
        <v>1329.23</v>
      </c>
    </row>
    <row r="641" spans="1:25" x14ac:dyDescent="0.2">
      <c r="A641" s="80">
        <v>21</v>
      </c>
      <c r="B641" s="79">
        <v>1105.7</v>
      </c>
      <c r="C641" s="79">
        <v>1057.96</v>
      </c>
      <c r="D641" s="79">
        <v>992.19</v>
      </c>
      <c r="E641" s="79">
        <v>979.7</v>
      </c>
      <c r="F641" s="79">
        <v>1074.6300000000001</v>
      </c>
      <c r="G641" s="79">
        <v>1151.8599999999999</v>
      </c>
      <c r="H641" s="79">
        <v>1338.08</v>
      </c>
      <c r="I641" s="79">
        <v>1531.23</v>
      </c>
      <c r="J641" s="79">
        <v>1688.1599999999999</v>
      </c>
      <c r="K641" s="79">
        <v>1763.83</v>
      </c>
      <c r="L641" s="79">
        <v>1753.47</v>
      </c>
      <c r="M641" s="79">
        <v>1722.98</v>
      </c>
      <c r="N641" s="79">
        <v>1707.6</v>
      </c>
      <c r="O641" s="79">
        <v>1718.1499999999999</v>
      </c>
      <c r="P641" s="79">
        <v>1819.36</v>
      </c>
      <c r="Q641" s="79">
        <v>1799.22</v>
      </c>
      <c r="R641" s="79">
        <v>1786.51</v>
      </c>
      <c r="S641" s="79">
        <v>1768.18</v>
      </c>
      <c r="T641" s="79">
        <v>1820.06</v>
      </c>
      <c r="U641" s="79">
        <v>1823.06</v>
      </c>
      <c r="V641" s="79">
        <v>1751.05</v>
      </c>
      <c r="W641" s="79">
        <v>1654.99</v>
      </c>
      <c r="X641" s="79">
        <v>1494.6699999999998</v>
      </c>
      <c r="Y641" s="79">
        <v>1281.1399999999999</v>
      </c>
    </row>
    <row r="642" spans="1:25" x14ac:dyDescent="0.2">
      <c r="A642" s="20">
        <v>22</v>
      </c>
      <c r="B642" s="79">
        <v>1083.1600000000001</v>
      </c>
      <c r="C642" s="79">
        <v>1039.67</v>
      </c>
      <c r="D642" s="79">
        <v>994.19</v>
      </c>
      <c r="E642" s="79">
        <v>991.09999999999991</v>
      </c>
      <c r="F642" s="79">
        <v>1043.3700000000001</v>
      </c>
      <c r="G642" s="79">
        <v>1134.05</v>
      </c>
      <c r="H642" s="79">
        <v>1330.08</v>
      </c>
      <c r="I642" s="79">
        <v>1527.1699999999998</v>
      </c>
      <c r="J642" s="79">
        <v>1616.48</v>
      </c>
      <c r="K642" s="79">
        <v>1519.8899999999999</v>
      </c>
      <c r="L642" s="79">
        <v>1572.6499999999999</v>
      </c>
      <c r="M642" s="79">
        <v>1571.06</v>
      </c>
      <c r="N642" s="79">
        <v>1517.99</v>
      </c>
      <c r="O642" s="79">
        <v>1684.8799999999999</v>
      </c>
      <c r="P642" s="79">
        <v>1718.28</v>
      </c>
      <c r="Q642" s="79">
        <v>1698.95</v>
      </c>
      <c r="R642" s="79">
        <v>1685.03</v>
      </c>
      <c r="S642" s="79">
        <v>1667.81</v>
      </c>
      <c r="T642" s="79">
        <v>1707.07</v>
      </c>
      <c r="U642" s="79">
        <v>1746.34</v>
      </c>
      <c r="V642" s="79">
        <v>1727.21</v>
      </c>
      <c r="W642" s="79">
        <v>1626.82</v>
      </c>
      <c r="X642" s="79">
        <v>1506.72</v>
      </c>
      <c r="Y642" s="79">
        <v>1243.3900000000001</v>
      </c>
    </row>
    <row r="643" spans="1:25" x14ac:dyDescent="0.2">
      <c r="A643" s="80">
        <v>23</v>
      </c>
      <c r="B643" s="79">
        <v>1112.25</v>
      </c>
      <c r="C643" s="79">
        <v>1065.02</v>
      </c>
      <c r="D643" s="79">
        <v>1023.01</v>
      </c>
      <c r="E643" s="79">
        <v>1009.56</v>
      </c>
      <c r="F643" s="79">
        <v>1058.51</v>
      </c>
      <c r="G643" s="79">
        <v>1181.27</v>
      </c>
      <c r="H643" s="79">
        <v>1415.93</v>
      </c>
      <c r="I643" s="79">
        <v>1550.19</v>
      </c>
      <c r="J643" s="79">
        <v>1698.24</v>
      </c>
      <c r="K643" s="79">
        <v>1760.97</v>
      </c>
      <c r="L643" s="79">
        <v>1791.34</v>
      </c>
      <c r="M643" s="79">
        <v>1774.69</v>
      </c>
      <c r="N643" s="79">
        <v>1736.1499999999999</v>
      </c>
      <c r="O643" s="79">
        <v>1749.37</v>
      </c>
      <c r="P643" s="79">
        <v>1851.6499999999999</v>
      </c>
      <c r="Q643" s="79">
        <v>1836.2</v>
      </c>
      <c r="R643" s="79">
        <v>1813</v>
      </c>
      <c r="S643" s="79">
        <v>1733.87</v>
      </c>
      <c r="T643" s="79">
        <v>1754.98</v>
      </c>
      <c r="U643" s="79">
        <v>1781.56</v>
      </c>
      <c r="V643" s="79">
        <v>1734.05</v>
      </c>
      <c r="W643" s="79">
        <v>1648.9199999999998</v>
      </c>
      <c r="X643" s="79">
        <v>1501.56</v>
      </c>
      <c r="Y643" s="79">
        <v>1267.3</v>
      </c>
    </row>
    <row r="644" spans="1:25" x14ac:dyDescent="0.2">
      <c r="A644" s="20">
        <v>24</v>
      </c>
      <c r="B644" s="79">
        <v>1240.6500000000001</v>
      </c>
      <c r="C644" s="79">
        <v>1142.31</v>
      </c>
      <c r="D644" s="79">
        <v>1099.48</v>
      </c>
      <c r="E644" s="79">
        <v>1079.29</v>
      </c>
      <c r="F644" s="79">
        <v>1110.46</v>
      </c>
      <c r="G644" s="79">
        <v>1159.1400000000001</v>
      </c>
      <c r="H644" s="79">
        <v>1238.28</v>
      </c>
      <c r="I644" s="79">
        <v>1442.81</v>
      </c>
      <c r="J644" s="79">
        <v>1542.19</v>
      </c>
      <c r="K644" s="79">
        <v>1644.24</v>
      </c>
      <c r="L644" s="79">
        <v>1678.32</v>
      </c>
      <c r="M644" s="79">
        <v>1660.61</v>
      </c>
      <c r="N644" s="79">
        <v>1654.35</v>
      </c>
      <c r="O644" s="79">
        <v>1654.94</v>
      </c>
      <c r="P644" s="79">
        <v>1650.45</v>
      </c>
      <c r="Q644" s="79">
        <v>1641.1</v>
      </c>
      <c r="R644" s="79">
        <v>1644.24</v>
      </c>
      <c r="S644" s="79">
        <v>1666.8799999999999</v>
      </c>
      <c r="T644" s="79">
        <v>1605.1699999999998</v>
      </c>
      <c r="U644" s="79">
        <v>1778.9199999999998</v>
      </c>
      <c r="V644" s="79">
        <v>1780.43</v>
      </c>
      <c r="W644" s="79">
        <v>1675.8899999999999</v>
      </c>
      <c r="X644" s="79">
        <v>1460.9099999999999</v>
      </c>
      <c r="Y644" s="79">
        <v>1260.6199999999999</v>
      </c>
    </row>
    <row r="645" spans="1:25" x14ac:dyDescent="0.2">
      <c r="A645" s="80">
        <v>25</v>
      </c>
      <c r="B645" s="79">
        <v>1154.06</v>
      </c>
      <c r="C645" s="79">
        <v>1078.33</v>
      </c>
      <c r="D645" s="79">
        <v>1032.1400000000001</v>
      </c>
      <c r="E645" s="79">
        <v>1004.1500000000001</v>
      </c>
      <c r="F645" s="79">
        <v>1037.8700000000001</v>
      </c>
      <c r="G645" s="79">
        <v>1094.32</v>
      </c>
      <c r="H645" s="79">
        <v>1063.8900000000001</v>
      </c>
      <c r="I645" s="79">
        <v>1221.73</v>
      </c>
      <c r="J645" s="79">
        <v>1303.57</v>
      </c>
      <c r="K645" s="79">
        <v>1525.24</v>
      </c>
      <c r="L645" s="79">
        <v>1566.9199999999998</v>
      </c>
      <c r="M645" s="79">
        <v>1615.85</v>
      </c>
      <c r="N645" s="79">
        <v>1609.32</v>
      </c>
      <c r="O645" s="79">
        <v>1617.3799999999999</v>
      </c>
      <c r="P645" s="79">
        <v>1614.3899999999999</v>
      </c>
      <c r="Q645" s="79">
        <v>1610.95</v>
      </c>
      <c r="R645" s="79">
        <v>1612.2</v>
      </c>
      <c r="S645" s="79">
        <v>1622.05</v>
      </c>
      <c r="T645" s="79">
        <v>1633.43</v>
      </c>
      <c r="U645" s="79">
        <v>1697.6599999999999</v>
      </c>
      <c r="V645" s="79">
        <v>1678.57</v>
      </c>
      <c r="W645" s="79">
        <v>1632.78</v>
      </c>
      <c r="X645" s="79">
        <v>1414.31</v>
      </c>
      <c r="Y645" s="79">
        <v>1220.18</v>
      </c>
    </row>
    <row r="646" spans="1:25" x14ac:dyDescent="0.2">
      <c r="A646" s="20">
        <v>26</v>
      </c>
      <c r="B646" s="79">
        <v>1097.8700000000001</v>
      </c>
      <c r="C646" s="79">
        <v>1039.6200000000001</v>
      </c>
      <c r="D646" s="79">
        <v>990.58999999999992</v>
      </c>
      <c r="E646" s="79">
        <v>976.09999999999991</v>
      </c>
      <c r="F646" s="79">
        <v>1057.95</v>
      </c>
      <c r="G646" s="79">
        <v>1175.18</v>
      </c>
      <c r="H646" s="79">
        <v>1376.51</v>
      </c>
      <c r="I646" s="79">
        <v>1525.1599999999999</v>
      </c>
      <c r="J646" s="79">
        <v>1621.76</v>
      </c>
      <c r="K646" s="79">
        <v>1700.23</v>
      </c>
      <c r="L646" s="79">
        <v>1948.9099999999999</v>
      </c>
      <c r="M646" s="79">
        <v>2428.6600000000003</v>
      </c>
      <c r="N646" s="79">
        <v>1715.27</v>
      </c>
      <c r="O646" s="79">
        <v>1735.3799999999999</v>
      </c>
      <c r="P646" s="79">
        <v>1668.11</v>
      </c>
      <c r="Q646" s="79">
        <v>1587.62</v>
      </c>
      <c r="R646" s="79">
        <v>1558.18</v>
      </c>
      <c r="S646" s="79">
        <v>1532.18</v>
      </c>
      <c r="T646" s="79">
        <v>1542.75</v>
      </c>
      <c r="U646" s="79">
        <v>1545.29</v>
      </c>
      <c r="V646" s="79">
        <v>1574.81</v>
      </c>
      <c r="W646" s="79">
        <v>1535.01</v>
      </c>
      <c r="X646" s="79">
        <v>1477.37</v>
      </c>
      <c r="Y646" s="79">
        <v>1233.97</v>
      </c>
    </row>
    <row r="647" spans="1:25" x14ac:dyDescent="0.2">
      <c r="A647" s="80">
        <v>27</v>
      </c>
      <c r="B647" s="79">
        <v>1096.3700000000001</v>
      </c>
      <c r="C647" s="79">
        <v>1039.29</v>
      </c>
      <c r="D647" s="79">
        <v>1012.4300000000001</v>
      </c>
      <c r="E647" s="79">
        <v>1017.27</v>
      </c>
      <c r="F647" s="79">
        <v>1076.8599999999999</v>
      </c>
      <c r="G647" s="79">
        <v>1280.76</v>
      </c>
      <c r="H647" s="79">
        <v>1399.01</v>
      </c>
      <c r="I647" s="79">
        <v>1524.28</v>
      </c>
      <c r="J647" s="79">
        <v>1590.4099999999999</v>
      </c>
      <c r="K647" s="79">
        <v>1652.3899999999999</v>
      </c>
      <c r="L647" s="79">
        <v>1661.8899999999999</v>
      </c>
      <c r="M647" s="79">
        <v>1658.98</v>
      </c>
      <c r="N647" s="79">
        <v>1649.6699999999998</v>
      </c>
      <c r="O647" s="79">
        <v>1647.29</v>
      </c>
      <c r="P647" s="79">
        <v>1684.2</v>
      </c>
      <c r="Q647" s="79">
        <v>1650.18</v>
      </c>
      <c r="R647" s="79">
        <v>1639.54</v>
      </c>
      <c r="S647" s="79">
        <v>1621.27</v>
      </c>
      <c r="T647" s="79">
        <v>1647.1299999999999</v>
      </c>
      <c r="U647" s="79">
        <v>1675.03</v>
      </c>
      <c r="V647" s="79">
        <v>1653.1499999999999</v>
      </c>
      <c r="W647" s="79">
        <v>1589.1599999999999</v>
      </c>
      <c r="X647" s="79">
        <v>1455.78</v>
      </c>
      <c r="Y647" s="79">
        <v>1233.8800000000001</v>
      </c>
    </row>
    <row r="648" spans="1:25" x14ac:dyDescent="0.2">
      <c r="A648" s="20">
        <v>28</v>
      </c>
      <c r="B648" s="79">
        <v>1064.98</v>
      </c>
      <c r="C648" s="79">
        <v>1015</v>
      </c>
      <c r="D648" s="79">
        <v>969.5</v>
      </c>
      <c r="E648" s="79">
        <v>945.55</v>
      </c>
      <c r="F648" s="79">
        <v>1000.56</v>
      </c>
      <c r="G648" s="79">
        <v>1107.2</v>
      </c>
      <c r="H648" s="79">
        <v>1326.57</v>
      </c>
      <c r="I648" s="79">
        <v>1518.08</v>
      </c>
      <c r="J648" s="79">
        <v>1609.1</v>
      </c>
      <c r="K648" s="79">
        <v>1686.3</v>
      </c>
      <c r="L648" s="79">
        <v>1685.26</v>
      </c>
      <c r="M648" s="79">
        <v>1660.6299999999999</v>
      </c>
      <c r="N648" s="79">
        <v>1654.9099999999999</v>
      </c>
      <c r="O648" s="79">
        <v>1671.01</v>
      </c>
      <c r="P648" s="79">
        <v>1706.62</v>
      </c>
      <c r="Q648" s="79">
        <v>1693.25</v>
      </c>
      <c r="R648" s="79">
        <v>1680.86</v>
      </c>
      <c r="S648" s="79">
        <v>1661.84</v>
      </c>
      <c r="T648" s="79">
        <v>1687.05</v>
      </c>
      <c r="U648" s="79">
        <v>1690.98</v>
      </c>
      <c r="V648" s="79">
        <v>1673.5</v>
      </c>
      <c r="W648" s="79">
        <v>1611.48</v>
      </c>
      <c r="X648" s="79">
        <v>1454.1399999999999</v>
      </c>
      <c r="Y648" s="79">
        <v>1166.27</v>
      </c>
    </row>
    <row r="649" spans="1:25" x14ac:dyDescent="0.2">
      <c r="A649" s="80">
        <v>29</v>
      </c>
      <c r="B649" s="79">
        <v>1102.54</v>
      </c>
      <c r="C649" s="79">
        <v>1063.22</v>
      </c>
      <c r="D649" s="79">
        <v>1010.77</v>
      </c>
      <c r="E649" s="79">
        <v>1018.6400000000001</v>
      </c>
      <c r="F649" s="79">
        <v>1065.07</v>
      </c>
      <c r="G649" s="79">
        <v>1265.22</v>
      </c>
      <c r="H649" s="79">
        <v>1372.82</v>
      </c>
      <c r="I649" s="79">
        <v>1526.54</v>
      </c>
      <c r="J649" s="79">
        <v>1545.04</v>
      </c>
      <c r="K649" s="79">
        <v>1663.05</v>
      </c>
      <c r="L649" s="79">
        <v>1692.8799999999999</v>
      </c>
      <c r="M649" s="79">
        <v>1668.2</v>
      </c>
      <c r="N649" s="79">
        <v>1623</v>
      </c>
      <c r="O649" s="79">
        <v>1691.83</v>
      </c>
      <c r="P649" s="79">
        <v>1760.44</v>
      </c>
      <c r="Q649" s="79">
        <v>1713.1599999999999</v>
      </c>
      <c r="R649" s="79">
        <v>1708.26</v>
      </c>
      <c r="S649" s="79">
        <v>1680.77</v>
      </c>
      <c r="T649" s="79">
        <v>1707.6499999999999</v>
      </c>
      <c r="U649" s="79">
        <v>1739.85</v>
      </c>
      <c r="V649" s="79">
        <v>1641.61</v>
      </c>
      <c r="W649" s="79">
        <v>1601.58</v>
      </c>
      <c r="X649" s="79">
        <v>1502.8799999999999</v>
      </c>
      <c r="Y649" s="79">
        <v>1347.56</v>
      </c>
    </row>
    <row r="650" spans="1:25" x14ac:dyDescent="0.2">
      <c r="A650" s="20">
        <v>30</v>
      </c>
      <c r="B650" s="79">
        <v>1086.0899999999999</v>
      </c>
      <c r="C650" s="79">
        <v>1024.92</v>
      </c>
      <c r="D650" s="79">
        <v>981.8</v>
      </c>
      <c r="E650" s="79">
        <v>975.83999999999992</v>
      </c>
      <c r="F650" s="79">
        <v>1028.82</v>
      </c>
      <c r="G650" s="79">
        <v>1193.8</v>
      </c>
      <c r="H650" s="79">
        <v>1352.96</v>
      </c>
      <c r="I650" s="79">
        <v>1461.8799999999999</v>
      </c>
      <c r="J650" s="79">
        <v>1536.98</v>
      </c>
      <c r="K650" s="79">
        <v>1616.84</v>
      </c>
      <c r="L650" s="79">
        <v>1544.93</v>
      </c>
      <c r="M650" s="79">
        <v>1565.18</v>
      </c>
      <c r="N650" s="79">
        <v>1538.6</v>
      </c>
      <c r="O650" s="79">
        <v>1538.6</v>
      </c>
      <c r="P650" s="79">
        <v>1538</v>
      </c>
      <c r="Q650" s="79">
        <v>1549.04</v>
      </c>
      <c r="R650" s="79">
        <v>1536.93</v>
      </c>
      <c r="S650" s="79">
        <v>1533.1299999999999</v>
      </c>
      <c r="T650" s="79">
        <v>1560.93</v>
      </c>
      <c r="U650" s="79">
        <v>1609.75</v>
      </c>
      <c r="V650" s="79">
        <v>1620.1499999999999</v>
      </c>
      <c r="W650" s="79">
        <v>1596.5</v>
      </c>
      <c r="X650" s="79">
        <v>1492.01</v>
      </c>
      <c r="Y650" s="79">
        <v>1205.74</v>
      </c>
    </row>
    <row r="653" spans="1:25" ht="12.75" customHeight="1" x14ac:dyDescent="0.2">
      <c r="A653" s="120" t="s">
        <v>156</v>
      </c>
      <c r="B653" s="122" t="s">
        <v>201</v>
      </c>
      <c r="C653" s="122"/>
      <c r="D653" s="122"/>
      <c r="E653" s="122"/>
      <c r="F653" s="122"/>
      <c r="G653" s="122"/>
      <c r="H653" s="122"/>
      <c r="I653" s="122"/>
      <c r="J653" s="122"/>
      <c r="K653" s="122"/>
      <c r="L653" s="122"/>
      <c r="M653" s="122"/>
      <c r="N653" s="122"/>
      <c r="O653" s="122"/>
      <c r="P653" s="122"/>
      <c r="Q653" s="122"/>
      <c r="R653" s="122"/>
      <c r="S653" s="122"/>
      <c r="T653" s="122"/>
      <c r="U653" s="122"/>
      <c r="V653" s="122"/>
      <c r="W653" s="122"/>
      <c r="X653" s="122"/>
      <c r="Y653" s="122"/>
    </row>
    <row r="654" spans="1:25" x14ac:dyDescent="0.2">
      <c r="A654" s="121"/>
      <c r="B654" s="77" t="s">
        <v>158</v>
      </c>
      <c r="C654" s="77" t="s">
        <v>159</v>
      </c>
      <c r="D654" s="77" t="s">
        <v>160</v>
      </c>
      <c r="E654" s="77" t="s">
        <v>161</v>
      </c>
      <c r="F654" s="78" t="s">
        <v>162</v>
      </c>
      <c r="G654" s="77" t="s">
        <v>163</v>
      </c>
      <c r="H654" s="77" t="s">
        <v>164</v>
      </c>
      <c r="I654" s="77" t="s">
        <v>165</v>
      </c>
      <c r="J654" s="77" t="s">
        <v>166</v>
      </c>
      <c r="K654" s="77" t="s">
        <v>167</v>
      </c>
      <c r="L654" s="77" t="s">
        <v>168</v>
      </c>
      <c r="M654" s="77" t="s">
        <v>169</v>
      </c>
      <c r="N654" s="77" t="s">
        <v>170</v>
      </c>
      <c r="O654" s="77" t="s">
        <v>171</v>
      </c>
      <c r="P654" s="77" t="s">
        <v>172</v>
      </c>
      <c r="Q654" s="77" t="s">
        <v>173</v>
      </c>
      <c r="R654" s="77" t="s">
        <v>174</v>
      </c>
      <c r="S654" s="77" t="s">
        <v>175</v>
      </c>
      <c r="T654" s="77" t="s">
        <v>176</v>
      </c>
      <c r="U654" s="77" t="s">
        <v>177</v>
      </c>
      <c r="V654" s="77" t="s">
        <v>178</v>
      </c>
      <c r="W654" s="77" t="s">
        <v>179</v>
      </c>
      <c r="X654" s="77" t="s">
        <v>180</v>
      </c>
      <c r="Y654" s="77" t="s">
        <v>181</v>
      </c>
    </row>
    <row r="655" spans="1:25" x14ac:dyDescent="0.2">
      <c r="A655" s="20">
        <v>1</v>
      </c>
      <c r="B655" s="79">
        <v>1360.95</v>
      </c>
      <c r="C655" s="79">
        <v>1251.69</v>
      </c>
      <c r="D655" s="79">
        <v>1207.3500000000001</v>
      </c>
      <c r="E655" s="79">
        <v>1199.3800000000001</v>
      </c>
      <c r="F655" s="79">
        <v>1207.3100000000002</v>
      </c>
      <c r="G655" s="79">
        <v>1235.1500000000001</v>
      </c>
      <c r="H655" s="79">
        <v>1532.3</v>
      </c>
      <c r="I655" s="79">
        <v>1641.33</v>
      </c>
      <c r="J655" s="79">
        <v>1839.4</v>
      </c>
      <c r="K655" s="79">
        <v>1999.89</v>
      </c>
      <c r="L655" s="79">
        <v>2017.18</v>
      </c>
      <c r="M655" s="79">
        <v>1974.84</v>
      </c>
      <c r="N655" s="79">
        <v>1964.81</v>
      </c>
      <c r="O655" s="79">
        <v>1975.22</v>
      </c>
      <c r="P655" s="79">
        <v>2063.9299999999998</v>
      </c>
      <c r="Q655" s="79">
        <v>2038.66</v>
      </c>
      <c r="R655" s="79">
        <v>2034.43</v>
      </c>
      <c r="S655" s="79">
        <v>1995.19</v>
      </c>
      <c r="T655" s="79">
        <v>1984.89</v>
      </c>
      <c r="U655" s="79">
        <v>1992.78</v>
      </c>
      <c r="V655" s="79">
        <v>1969.47</v>
      </c>
      <c r="W655" s="79">
        <v>1896.63</v>
      </c>
      <c r="X655" s="79">
        <v>1756.28</v>
      </c>
      <c r="Y655" s="79">
        <v>1497.64</v>
      </c>
    </row>
    <row r="656" spans="1:25" x14ac:dyDescent="0.2">
      <c r="A656" s="20">
        <v>2</v>
      </c>
      <c r="B656" s="79">
        <v>1428.94</v>
      </c>
      <c r="C656" s="79">
        <v>1280.28</v>
      </c>
      <c r="D656" s="79">
        <v>1216.68</v>
      </c>
      <c r="E656" s="79">
        <v>1207.95</v>
      </c>
      <c r="F656" s="79">
        <v>1240.5700000000002</v>
      </c>
      <c r="G656" s="79">
        <v>1333.78</v>
      </c>
      <c r="H656" s="79">
        <v>1591.22</v>
      </c>
      <c r="I656" s="79">
        <v>1605.53</v>
      </c>
      <c r="J656" s="79">
        <v>1835.65</v>
      </c>
      <c r="K656" s="79">
        <v>1933.26</v>
      </c>
      <c r="L656" s="79">
        <v>1945.84</v>
      </c>
      <c r="M656" s="79">
        <v>1867.89</v>
      </c>
      <c r="N656" s="79">
        <v>1845.02</v>
      </c>
      <c r="O656" s="79">
        <v>1796.27</v>
      </c>
      <c r="P656" s="79">
        <v>1888.19</v>
      </c>
      <c r="Q656" s="79">
        <v>1871.98</v>
      </c>
      <c r="R656" s="79">
        <v>1862.33</v>
      </c>
      <c r="S656" s="79">
        <v>1843.91</v>
      </c>
      <c r="T656" s="79">
        <v>1845.56</v>
      </c>
      <c r="U656" s="79">
        <v>1858.3</v>
      </c>
      <c r="V656" s="79">
        <v>1873.8700000000001</v>
      </c>
      <c r="W656" s="79">
        <v>1878.28</v>
      </c>
      <c r="X656" s="79">
        <v>1778.79</v>
      </c>
      <c r="Y656" s="79">
        <v>1507.88</v>
      </c>
    </row>
    <row r="657" spans="1:25" x14ac:dyDescent="0.2">
      <c r="A657" s="80">
        <v>3</v>
      </c>
      <c r="B657" s="79">
        <v>1452.6100000000001</v>
      </c>
      <c r="C657" s="79">
        <v>1337.76</v>
      </c>
      <c r="D657" s="79">
        <v>1258.69</v>
      </c>
      <c r="E657" s="79">
        <v>1243.7</v>
      </c>
      <c r="F657" s="79">
        <v>1248.3800000000001</v>
      </c>
      <c r="G657" s="79">
        <v>1229.47</v>
      </c>
      <c r="H657" s="79">
        <v>1244.97</v>
      </c>
      <c r="I657" s="79">
        <v>601.35</v>
      </c>
      <c r="J657" s="79">
        <v>1479.8600000000001</v>
      </c>
      <c r="K657" s="79">
        <v>1688.01</v>
      </c>
      <c r="L657" s="79">
        <v>1788.67</v>
      </c>
      <c r="M657" s="79">
        <v>1779.81</v>
      </c>
      <c r="N657" s="79">
        <v>1775.75</v>
      </c>
      <c r="O657" s="79">
        <v>1775.3600000000001</v>
      </c>
      <c r="P657" s="79">
        <v>1822.09</v>
      </c>
      <c r="Q657" s="79">
        <v>1815.82</v>
      </c>
      <c r="R657" s="79">
        <v>1821.41</v>
      </c>
      <c r="S657" s="79">
        <v>1814.22</v>
      </c>
      <c r="T657" s="79">
        <v>1814.25</v>
      </c>
      <c r="U657" s="79">
        <v>1820.65</v>
      </c>
      <c r="V657" s="79">
        <v>1817.2</v>
      </c>
      <c r="W657" s="79">
        <v>1796.64</v>
      </c>
      <c r="X657" s="79">
        <v>1693.26</v>
      </c>
      <c r="Y657" s="79">
        <v>1419.59</v>
      </c>
    </row>
    <row r="658" spans="1:25" x14ac:dyDescent="0.2">
      <c r="A658" s="20">
        <v>4</v>
      </c>
      <c r="B658" s="79">
        <v>1371.8300000000002</v>
      </c>
      <c r="C658" s="79">
        <v>1253.5900000000001</v>
      </c>
      <c r="D658" s="79">
        <v>1202.8200000000002</v>
      </c>
      <c r="E658" s="79">
        <v>1168.3100000000002</v>
      </c>
      <c r="F658" s="79">
        <v>1152.8100000000002</v>
      </c>
      <c r="G658" s="79">
        <v>1028.0900000000001</v>
      </c>
      <c r="H658" s="79">
        <v>1181.4000000000001</v>
      </c>
      <c r="I658" s="79">
        <v>1247.74</v>
      </c>
      <c r="J658" s="79">
        <v>567.62</v>
      </c>
      <c r="K658" s="79">
        <v>1645.85</v>
      </c>
      <c r="L658" s="79">
        <v>1685.34</v>
      </c>
      <c r="M658" s="79">
        <v>1686.2</v>
      </c>
      <c r="N658" s="79">
        <v>1685.6</v>
      </c>
      <c r="O658" s="79">
        <v>1685.23</v>
      </c>
      <c r="P658" s="79">
        <v>1698.1100000000001</v>
      </c>
      <c r="Q658" s="79">
        <v>1697.3</v>
      </c>
      <c r="R658" s="79">
        <v>1701.51</v>
      </c>
      <c r="S658" s="79">
        <v>1703.59</v>
      </c>
      <c r="T658" s="79">
        <v>1726.76</v>
      </c>
      <c r="U658" s="79">
        <v>1734.06</v>
      </c>
      <c r="V658" s="79">
        <v>1739.96</v>
      </c>
      <c r="W658" s="79">
        <v>1738.18</v>
      </c>
      <c r="X658" s="79">
        <v>1689</v>
      </c>
      <c r="Y658" s="79">
        <v>1378.73</v>
      </c>
    </row>
    <row r="659" spans="1:25" x14ac:dyDescent="0.2">
      <c r="A659" s="80">
        <v>5</v>
      </c>
      <c r="B659" s="79">
        <v>1371.76</v>
      </c>
      <c r="C659" s="79">
        <v>1272.0600000000002</v>
      </c>
      <c r="D659" s="79">
        <v>1224.0500000000002</v>
      </c>
      <c r="E659" s="79">
        <v>1193.69</v>
      </c>
      <c r="F659" s="79">
        <v>1233.53</v>
      </c>
      <c r="G659" s="79">
        <v>1262.53</v>
      </c>
      <c r="H659" s="79">
        <v>1363.0700000000002</v>
      </c>
      <c r="I659" s="79">
        <v>1485.14</v>
      </c>
      <c r="J659" s="79">
        <v>1721.6200000000001</v>
      </c>
      <c r="K659" s="79">
        <v>1807.69</v>
      </c>
      <c r="L659" s="79">
        <v>1811.73</v>
      </c>
      <c r="M659" s="79">
        <v>1800.23</v>
      </c>
      <c r="N659" s="79">
        <v>1773.54</v>
      </c>
      <c r="O659" s="79">
        <v>1783.72</v>
      </c>
      <c r="P659" s="79">
        <v>1810.45</v>
      </c>
      <c r="Q659" s="79">
        <v>1808.89</v>
      </c>
      <c r="R659" s="79">
        <v>1708.52</v>
      </c>
      <c r="S659" s="79">
        <v>1788.54</v>
      </c>
      <c r="T659" s="79">
        <v>1742.08</v>
      </c>
      <c r="U659" s="79">
        <v>1800.77</v>
      </c>
      <c r="V659" s="79">
        <v>1804.8700000000001</v>
      </c>
      <c r="W659" s="79">
        <v>1774.6200000000001</v>
      </c>
      <c r="X659" s="79">
        <v>1680.28</v>
      </c>
      <c r="Y659" s="79">
        <v>1389.67</v>
      </c>
    </row>
    <row r="660" spans="1:25" x14ac:dyDescent="0.2">
      <c r="A660" s="20">
        <v>6</v>
      </c>
      <c r="B660" s="79">
        <v>1272.8500000000001</v>
      </c>
      <c r="C660" s="79">
        <v>1230.4100000000001</v>
      </c>
      <c r="D660" s="79">
        <v>1180.5800000000002</v>
      </c>
      <c r="E660" s="79">
        <v>1156.18</v>
      </c>
      <c r="F660" s="79">
        <v>1216.74</v>
      </c>
      <c r="G660" s="79">
        <v>1252.1500000000001</v>
      </c>
      <c r="H660" s="79">
        <v>1468.66</v>
      </c>
      <c r="I660" s="79">
        <v>1480.3700000000001</v>
      </c>
      <c r="J660" s="79">
        <v>1698.95</v>
      </c>
      <c r="K660" s="79">
        <v>1766.45</v>
      </c>
      <c r="L660" s="79">
        <v>1773.21</v>
      </c>
      <c r="M660" s="79">
        <v>1773.6100000000001</v>
      </c>
      <c r="N660" s="79">
        <v>1771.73</v>
      </c>
      <c r="O660" s="79">
        <v>1773.63</v>
      </c>
      <c r="P660" s="79">
        <v>1784.19</v>
      </c>
      <c r="Q660" s="79">
        <v>1774.85</v>
      </c>
      <c r="R660" s="79">
        <v>1764.77</v>
      </c>
      <c r="S660" s="79">
        <v>1746.4</v>
      </c>
      <c r="T660" s="79">
        <v>1754.77</v>
      </c>
      <c r="U660" s="79">
        <v>1770.2</v>
      </c>
      <c r="V660" s="79">
        <v>1761.57</v>
      </c>
      <c r="W660" s="79">
        <v>1750.22</v>
      </c>
      <c r="X660" s="79">
        <v>1677.25</v>
      </c>
      <c r="Y660" s="79">
        <v>1322.95</v>
      </c>
    </row>
    <row r="661" spans="1:25" x14ac:dyDescent="0.2">
      <c r="A661" s="80">
        <v>7</v>
      </c>
      <c r="B661" s="79">
        <v>1330.67</v>
      </c>
      <c r="C661" s="79">
        <v>1275.8500000000001</v>
      </c>
      <c r="D661" s="79">
        <v>1233.96</v>
      </c>
      <c r="E661" s="79">
        <v>1228.1500000000001</v>
      </c>
      <c r="F661" s="79">
        <v>1268.1500000000001</v>
      </c>
      <c r="G661" s="79">
        <v>1333.5800000000002</v>
      </c>
      <c r="H661" s="79">
        <v>1628.08</v>
      </c>
      <c r="I661" s="79">
        <v>1688.1100000000001</v>
      </c>
      <c r="J661" s="79">
        <v>1806.54</v>
      </c>
      <c r="K661" s="79">
        <v>1866.23</v>
      </c>
      <c r="L661" s="79">
        <v>1872.76</v>
      </c>
      <c r="M661" s="79">
        <v>1878.67</v>
      </c>
      <c r="N661" s="79">
        <v>1867.67</v>
      </c>
      <c r="O661" s="79">
        <v>1887.3700000000001</v>
      </c>
      <c r="P661" s="79">
        <v>1857.4</v>
      </c>
      <c r="Q661" s="79">
        <v>1858.63</v>
      </c>
      <c r="R661" s="79">
        <v>1861.76</v>
      </c>
      <c r="S661" s="79">
        <v>1823.1100000000001</v>
      </c>
      <c r="T661" s="79">
        <v>1852.29</v>
      </c>
      <c r="U661" s="79">
        <v>1881.14</v>
      </c>
      <c r="V661" s="79">
        <v>1868.25</v>
      </c>
      <c r="W661" s="79">
        <v>1829.25</v>
      </c>
      <c r="X661" s="79">
        <v>1713.6100000000001</v>
      </c>
      <c r="Y661" s="79">
        <v>1440.79</v>
      </c>
    </row>
    <row r="662" spans="1:25" x14ac:dyDescent="0.2">
      <c r="A662" s="20">
        <v>8</v>
      </c>
      <c r="B662" s="79">
        <v>1244.02</v>
      </c>
      <c r="C662" s="79">
        <v>1098.5800000000002</v>
      </c>
      <c r="D662" s="79">
        <v>1064.3100000000002</v>
      </c>
      <c r="E662" s="79">
        <v>1061.3500000000001</v>
      </c>
      <c r="F662" s="79">
        <v>1088.3200000000002</v>
      </c>
      <c r="G662" s="79">
        <v>1137.1100000000001</v>
      </c>
      <c r="H662" s="79">
        <v>1391.98</v>
      </c>
      <c r="I662" s="79">
        <v>1654.77</v>
      </c>
      <c r="J662" s="79">
        <v>1771.35</v>
      </c>
      <c r="K662" s="79">
        <v>1842.7</v>
      </c>
      <c r="L662" s="79">
        <v>1851.48</v>
      </c>
      <c r="M662" s="79">
        <v>1837.94</v>
      </c>
      <c r="N662" s="79">
        <v>1843.34</v>
      </c>
      <c r="O662" s="79">
        <v>1862.79</v>
      </c>
      <c r="P662" s="79">
        <v>1901.63</v>
      </c>
      <c r="Q662" s="79">
        <v>1889.48</v>
      </c>
      <c r="R662" s="79">
        <v>1870.76</v>
      </c>
      <c r="S662" s="79">
        <v>1881.64</v>
      </c>
      <c r="T662" s="79">
        <v>1862.6100000000001</v>
      </c>
      <c r="U662" s="79">
        <v>1882.96</v>
      </c>
      <c r="V662" s="79">
        <v>1871.95</v>
      </c>
      <c r="W662" s="79">
        <v>1832.56</v>
      </c>
      <c r="X662" s="79">
        <v>1698.3700000000001</v>
      </c>
      <c r="Y662" s="79">
        <v>1402.52</v>
      </c>
    </row>
    <row r="663" spans="1:25" x14ac:dyDescent="0.2">
      <c r="A663" s="80">
        <v>9</v>
      </c>
      <c r="B663" s="79">
        <v>1140.93</v>
      </c>
      <c r="C663" s="79">
        <v>1098.8800000000001</v>
      </c>
      <c r="D663" s="79">
        <v>1060.5500000000002</v>
      </c>
      <c r="E663" s="79">
        <v>1059.95</v>
      </c>
      <c r="F663" s="79">
        <v>1075.04</v>
      </c>
      <c r="G663" s="79">
        <v>1129.5500000000002</v>
      </c>
      <c r="H663" s="79">
        <v>1387.3300000000002</v>
      </c>
      <c r="I663" s="79">
        <v>1668.1200000000001</v>
      </c>
      <c r="J663" s="79">
        <v>1857</v>
      </c>
      <c r="K663" s="79">
        <v>1887.54</v>
      </c>
      <c r="L663" s="79">
        <v>1898.33</v>
      </c>
      <c r="M663" s="79">
        <v>1886.21</v>
      </c>
      <c r="N663" s="79">
        <v>1880.64</v>
      </c>
      <c r="O663" s="79">
        <v>1893.09</v>
      </c>
      <c r="P663" s="79">
        <v>1959.03</v>
      </c>
      <c r="Q663" s="79">
        <v>1932</v>
      </c>
      <c r="R663" s="79">
        <v>1917.44</v>
      </c>
      <c r="S663" s="79">
        <v>1894.91</v>
      </c>
      <c r="T663" s="79">
        <v>1898.8700000000001</v>
      </c>
      <c r="U663" s="79">
        <v>1928.67</v>
      </c>
      <c r="V663" s="79">
        <v>1950.3700000000001</v>
      </c>
      <c r="W663" s="79">
        <v>1912.2</v>
      </c>
      <c r="X663" s="79">
        <v>1819.19</v>
      </c>
      <c r="Y663" s="79">
        <v>1521.31</v>
      </c>
    </row>
    <row r="664" spans="1:25" x14ac:dyDescent="0.2">
      <c r="A664" s="20">
        <v>10</v>
      </c>
      <c r="B664" s="79">
        <v>1527.63</v>
      </c>
      <c r="C664" s="79">
        <v>1398.65</v>
      </c>
      <c r="D664" s="79">
        <v>1235.3800000000001</v>
      </c>
      <c r="E664" s="79">
        <v>1231.8200000000002</v>
      </c>
      <c r="F664" s="79">
        <v>1213.3700000000001</v>
      </c>
      <c r="G664" s="79">
        <v>1212.71</v>
      </c>
      <c r="H664" s="79">
        <v>1425.19</v>
      </c>
      <c r="I664" s="79">
        <v>1662.54</v>
      </c>
      <c r="J664" s="79">
        <v>1711.6</v>
      </c>
      <c r="K664" s="79">
        <v>1924.04</v>
      </c>
      <c r="L664" s="79">
        <v>1959.47</v>
      </c>
      <c r="M664" s="79">
        <v>1944.84</v>
      </c>
      <c r="N664" s="79">
        <v>1936.59</v>
      </c>
      <c r="O664" s="79">
        <v>1937.57</v>
      </c>
      <c r="P664" s="79">
        <v>1968.6100000000001</v>
      </c>
      <c r="Q664" s="79">
        <v>1956.97</v>
      </c>
      <c r="R664" s="79">
        <v>1959.31</v>
      </c>
      <c r="S664" s="79">
        <v>1957.32</v>
      </c>
      <c r="T664" s="79">
        <v>1972.59</v>
      </c>
      <c r="U664" s="79">
        <v>2004.05</v>
      </c>
      <c r="V664" s="79">
        <v>2000.27</v>
      </c>
      <c r="W664" s="79">
        <v>1952.32</v>
      </c>
      <c r="X664" s="79">
        <v>1767.8700000000001</v>
      </c>
      <c r="Y664" s="79">
        <v>1459.53</v>
      </c>
    </row>
    <row r="665" spans="1:25" x14ac:dyDescent="0.2">
      <c r="A665" s="80">
        <v>11</v>
      </c>
      <c r="B665" s="79">
        <v>1414.8</v>
      </c>
      <c r="C665" s="79">
        <v>1316</v>
      </c>
      <c r="D665" s="79">
        <v>1232.3900000000001</v>
      </c>
      <c r="E665" s="79">
        <v>1231.44</v>
      </c>
      <c r="F665" s="79">
        <v>1230.3500000000001</v>
      </c>
      <c r="G665" s="79">
        <v>1095.8700000000001</v>
      </c>
      <c r="H665" s="79">
        <v>1202.6000000000001</v>
      </c>
      <c r="I665" s="79">
        <v>1187.2</v>
      </c>
      <c r="J665" s="79">
        <v>1623.75</v>
      </c>
      <c r="K665" s="79">
        <v>1712.65</v>
      </c>
      <c r="L665" s="79">
        <v>1780.29</v>
      </c>
      <c r="M665" s="79">
        <v>1762.49</v>
      </c>
      <c r="N665" s="79">
        <v>1753.6</v>
      </c>
      <c r="O665" s="79">
        <v>1756.34</v>
      </c>
      <c r="P665" s="79">
        <v>1809.4</v>
      </c>
      <c r="Q665" s="79">
        <v>1806.2</v>
      </c>
      <c r="R665" s="79">
        <v>1816.14</v>
      </c>
      <c r="S665" s="79">
        <v>1829.68</v>
      </c>
      <c r="T665" s="79">
        <v>1941.4</v>
      </c>
      <c r="U665" s="79">
        <v>1985.93</v>
      </c>
      <c r="V665" s="79">
        <v>1972.05</v>
      </c>
      <c r="W665" s="79">
        <v>1886.76</v>
      </c>
      <c r="X665" s="79">
        <v>1721.43</v>
      </c>
      <c r="Y665" s="79">
        <v>1526.52</v>
      </c>
    </row>
    <row r="666" spans="1:25" x14ac:dyDescent="0.2">
      <c r="A666" s="20">
        <v>12</v>
      </c>
      <c r="B666" s="79">
        <v>1179.6500000000001</v>
      </c>
      <c r="C666" s="79">
        <v>1116.3200000000002</v>
      </c>
      <c r="D666" s="79">
        <v>1068.0900000000001</v>
      </c>
      <c r="E666" s="79">
        <v>1065.3800000000001</v>
      </c>
      <c r="F666" s="79">
        <v>1122.8300000000002</v>
      </c>
      <c r="G666" s="79">
        <v>1193.5700000000002</v>
      </c>
      <c r="H666" s="79">
        <v>1452.75</v>
      </c>
      <c r="I666" s="79">
        <v>1646.81</v>
      </c>
      <c r="J666" s="79">
        <v>1898.97</v>
      </c>
      <c r="K666" s="79">
        <v>1977.6100000000001</v>
      </c>
      <c r="L666" s="79">
        <v>1976.94</v>
      </c>
      <c r="M666" s="79">
        <v>1927.22</v>
      </c>
      <c r="N666" s="79">
        <v>1872.14</v>
      </c>
      <c r="O666" s="79">
        <v>1913.39</v>
      </c>
      <c r="P666" s="79">
        <v>1928.3600000000001</v>
      </c>
      <c r="Q666" s="79">
        <v>1897.41</v>
      </c>
      <c r="R666" s="79">
        <v>1879.94</v>
      </c>
      <c r="S666" s="79">
        <v>1839.16</v>
      </c>
      <c r="T666" s="79">
        <v>1808.46</v>
      </c>
      <c r="U666" s="79">
        <v>1895.99</v>
      </c>
      <c r="V666" s="79">
        <v>1988.91</v>
      </c>
      <c r="W666" s="79">
        <v>1952.31</v>
      </c>
      <c r="X666" s="79">
        <v>1786.94</v>
      </c>
      <c r="Y666" s="79">
        <v>1453.3600000000001</v>
      </c>
    </row>
    <row r="667" spans="1:25" x14ac:dyDescent="0.2">
      <c r="A667" s="80">
        <v>13</v>
      </c>
      <c r="B667" s="79">
        <v>1137.45</v>
      </c>
      <c r="C667" s="79">
        <v>1082.3000000000002</v>
      </c>
      <c r="D667" s="79">
        <v>1052.9000000000001</v>
      </c>
      <c r="E667" s="79">
        <v>1054</v>
      </c>
      <c r="F667" s="79">
        <v>1124.3600000000001</v>
      </c>
      <c r="G667" s="79">
        <v>1205.8600000000001</v>
      </c>
      <c r="H667" s="79">
        <v>1385.03</v>
      </c>
      <c r="I667" s="79">
        <v>1617.45</v>
      </c>
      <c r="J667" s="79">
        <v>1920.07</v>
      </c>
      <c r="K667" s="79">
        <v>1962.92</v>
      </c>
      <c r="L667" s="79">
        <v>1978.26</v>
      </c>
      <c r="M667" s="79">
        <v>1963.99</v>
      </c>
      <c r="N667" s="79">
        <v>1934.1</v>
      </c>
      <c r="O667" s="79">
        <v>1949.41</v>
      </c>
      <c r="P667" s="79">
        <v>1983.14</v>
      </c>
      <c r="Q667" s="79">
        <v>1962.32</v>
      </c>
      <c r="R667" s="79">
        <v>1919.45</v>
      </c>
      <c r="S667" s="79">
        <v>1693.57</v>
      </c>
      <c r="T667" s="79">
        <v>1761.94</v>
      </c>
      <c r="U667" s="79">
        <v>1851.52</v>
      </c>
      <c r="V667" s="79">
        <v>1834.02</v>
      </c>
      <c r="W667" s="79">
        <v>1626.16</v>
      </c>
      <c r="X667" s="79">
        <v>1482.67</v>
      </c>
      <c r="Y667" s="79">
        <v>1221.52</v>
      </c>
    </row>
    <row r="668" spans="1:25" x14ac:dyDescent="0.2">
      <c r="A668" s="20">
        <v>14</v>
      </c>
      <c r="B668" s="79">
        <v>1108.95</v>
      </c>
      <c r="C668" s="79">
        <v>1059.17</v>
      </c>
      <c r="D668" s="79">
        <v>1036.76</v>
      </c>
      <c r="E668" s="79">
        <v>1044.4100000000001</v>
      </c>
      <c r="F668" s="79">
        <v>1097.95</v>
      </c>
      <c r="G668" s="79">
        <v>1128.0900000000001</v>
      </c>
      <c r="H668" s="79">
        <v>1380.8400000000001</v>
      </c>
      <c r="I668" s="79">
        <v>1629.21</v>
      </c>
      <c r="J668" s="79">
        <v>1714.25</v>
      </c>
      <c r="K668" s="79">
        <v>1818.99</v>
      </c>
      <c r="L668" s="79">
        <v>1867.72</v>
      </c>
      <c r="M668" s="79">
        <v>1818.47</v>
      </c>
      <c r="N668" s="79">
        <v>1806.93</v>
      </c>
      <c r="O668" s="79">
        <v>1796.95</v>
      </c>
      <c r="P668" s="79">
        <v>1694.53</v>
      </c>
      <c r="Q668" s="79">
        <v>1692.78</v>
      </c>
      <c r="R668" s="79">
        <v>1696.7</v>
      </c>
      <c r="S668" s="79">
        <v>1690.17</v>
      </c>
      <c r="T668" s="79">
        <v>1699.47</v>
      </c>
      <c r="U668" s="79">
        <v>1707.28</v>
      </c>
      <c r="V668" s="79">
        <v>1717.1</v>
      </c>
      <c r="W668" s="79">
        <v>1742.04</v>
      </c>
      <c r="X668" s="79">
        <v>1657.47</v>
      </c>
      <c r="Y668" s="79">
        <v>1360.04</v>
      </c>
    </row>
    <row r="669" spans="1:25" x14ac:dyDescent="0.2">
      <c r="A669" s="80">
        <v>15</v>
      </c>
      <c r="B669" s="79">
        <v>1143.43</v>
      </c>
      <c r="C669" s="79">
        <v>1071.03</v>
      </c>
      <c r="D669" s="79">
        <v>1045.42</v>
      </c>
      <c r="E669" s="79">
        <v>1043.6300000000001</v>
      </c>
      <c r="F669" s="79">
        <v>1066.6000000000001</v>
      </c>
      <c r="G669" s="79">
        <v>1231.3300000000002</v>
      </c>
      <c r="H669" s="79">
        <v>1419.72</v>
      </c>
      <c r="I669" s="79">
        <v>1874.15</v>
      </c>
      <c r="J669" s="79">
        <v>1979.16</v>
      </c>
      <c r="K669" s="79">
        <v>2023.48</v>
      </c>
      <c r="L669" s="79">
        <v>2034.6100000000001</v>
      </c>
      <c r="M669" s="79">
        <v>2027.02</v>
      </c>
      <c r="N669" s="79">
        <v>1993.65</v>
      </c>
      <c r="O669" s="79">
        <v>2012.75</v>
      </c>
      <c r="P669" s="79">
        <v>1969.44</v>
      </c>
      <c r="Q669" s="79">
        <v>2003.72</v>
      </c>
      <c r="R669" s="79">
        <v>1953.24</v>
      </c>
      <c r="S669" s="79">
        <v>1870.38</v>
      </c>
      <c r="T669" s="79">
        <v>1891.16</v>
      </c>
      <c r="U669" s="79">
        <v>1933.05</v>
      </c>
      <c r="V669" s="79">
        <v>1935.26</v>
      </c>
      <c r="W669" s="79">
        <v>1757.25</v>
      </c>
      <c r="X669" s="79">
        <v>1636.8600000000001</v>
      </c>
      <c r="Y669" s="79">
        <v>1185.43</v>
      </c>
    </row>
    <row r="670" spans="1:25" x14ac:dyDescent="0.2">
      <c r="A670" s="20">
        <v>16</v>
      </c>
      <c r="B670" s="79">
        <v>1090.0600000000002</v>
      </c>
      <c r="C670" s="79">
        <v>1031.6200000000001</v>
      </c>
      <c r="D670" s="79">
        <v>979.63000000000011</v>
      </c>
      <c r="E670" s="79">
        <v>978.10000000000014</v>
      </c>
      <c r="F670" s="79">
        <v>1026.0500000000002</v>
      </c>
      <c r="G670" s="79">
        <v>1150.0800000000002</v>
      </c>
      <c r="H670" s="79">
        <v>1359.03</v>
      </c>
      <c r="I670" s="79">
        <v>1642.26</v>
      </c>
      <c r="J670" s="79">
        <v>1955.66</v>
      </c>
      <c r="K670" s="79">
        <v>2014.34</v>
      </c>
      <c r="L670" s="79">
        <v>2038.6100000000001</v>
      </c>
      <c r="M670" s="79">
        <v>2024.6200000000001</v>
      </c>
      <c r="N670" s="79">
        <v>2009.06</v>
      </c>
      <c r="O670" s="79">
        <v>2017.03</v>
      </c>
      <c r="P670" s="79">
        <v>2042.91</v>
      </c>
      <c r="Q670" s="79">
        <v>2021.45</v>
      </c>
      <c r="R670" s="79">
        <v>2004.51</v>
      </c>
      <c r="S670" s="79">
        <v>2005.46</v>
      </c>
      <c r="T670" s="79">
        <v>2014.74</v>
      </c>
      <c r="U670" s="79">
        <v>2044.14</v>
      </c>
      <c r="V670" s="79">
        <v>2042.04</v>
      </c>
      <c r="W670" s="79">
        <v>1769.33</v>
      </c>
      <c r="X670" s="79">
        <v>1667.16</v>
      </c>
      <c r="Y670" s="79">
        <v>1409.5</v>
      </c>
    </row>
    <row r="671" spans="1:25" x14ac:dyDescent="0.2">
      <c r="A671" s="80">
        <v>17</v>
      </c>
      <c r="B671" s="79">
        <v>1328.3700000000001</v>
      </c>
      <c r="C671" s="79">
        <v>1162.8400000000001</v>
      </c>
      <c r="D671" s="79">
        <v>1097.9100000000001</v>
      </c>
      <c r="E671" s="79">
        <v>1063.73</v>
      </c>
      <c r="F671" s="79">
        <v>1095.79</v>
      </c>
      <c r="G671" s="79">
        <v>1164.6400000000001</v>
      </c>
      <c r="H671" s="79">
        <v>1335.2</v>
      </c>
      <c r="I671" s="79">
        <v>1531.13</v>
      </c>
      <c r="J671" s="79">
        <v>1827.93</v>
      </c>
      <c r="K671" s="79">
        <v>1959.39</v>
      </c>
      <c r="L671" s="79">
        <v>1990.58</v>
      </c>
      <c r="M671" s="79">
        <v>1988.94</v>
      </c>
      <c r="N671" s="79">
        <v>1974.38</v>
      </c>
      <c r="O671" s="79">
        <v>1978.93</v>
      </c>
      <c r="P671" s="79">
        <v>1994.28</v>
      </c>
      <c r="Q671" s="79">
        <v>1986.45</v>
      </c>
      <c r="R671" s="79">
        <v>1984.4</v>
      </c>
      <c r="S671" s="79">
        <v>1983.67</v>
      </c>
      <c r="T671" s="79">
        <v>1998.29</v>
      </c>
      <c r="U671" s="79">
        <v>2044.5</v>
      </c>
      <c r="V671" s="79">
        <v>2047.51</v>
      </c>
      <c r="W671" s="79">
        <v>1931.31</v>
      </c>
      <c r="X671" s="79">
        <v>1671.01</v>
      </c>
      <c r="Y671" s="79">
        <v>1530.49</v>
      </c>
    </row>
    <row r="672" spans="1:25" x14ac:dyDescent="0.2">
      <c r="A672" s="20">
        <v>18</v>
      </c>
      <c r="B672" s="79">
        <v>1441.1</v>
      </c>
      <c r="C672" s="79">
        <v>1098.46</v>
      </c>
      <c r="D672" s="79">
        <v>1050.94</v>
      </c>
      <c r="E672" s="79">
        <v>1042.8500000000001</v>
      </c>
      <c r="F672" s="79">
        <v>1047.8600000000001</v>
      </c>
      <c r="G672" s="79">
        <v>1072.69</v>
      </c>
      <c r="H672" s="79">
        <v>1059.5900000000001</v>
      </c>
      <c r="I672" s="79">
        <v>1176.78</v>
      </c>
      <c r="J672" s="79">
        <v>1427.18</v>
      </c>
      <c r="K672" s="79">
        <v>1633.46</v>
      </c>
      <c r="L672" s="79">
        <v>1670.78</v>
      </c>
      <c r="M672" s="79">
        <v>1669.31</v>
      </c>
      <c r="N672" s="79">
        <v>1664.41</v>
      </c>
      <c r="O672" s="79">
        <v>1666.31</v>
      </c>
      <c r="P672" s="79">
        <v>1751.97</v>
      </c>
      <c r="Q672" s="79">
        <v>1809.73</v>
      </c>
      <c r="R672" s="79">
        <v>1833.08</v>
      </c>
      <c r="S672" s="79">
        <v>1852.5</v>
      </c>
      <c r="T672" s="79">
        <v>1879.14</v>
      </c>
      <c r="U672" s="79">
        <v>1907.45</v>
      </c>
      <c r="V672" s="79">
        <v>1916.28</v>
      </c>
      <c r="W672" s="79">
        <v>1844.2</v>
      </c>
      <c r="X672" s="79">
        <v>1553.07</v>
      </c>
      <c r="Y672" s="79">
        <v>1255.44</v>
      </c>
    </row>
    <row r="673" spans="1:25" x14ac:dyDescent="0.2">
      <c r="A673" s="80">
        <v>19</v>
      </c>
      <c r="B673" s="79">
        <v>1112.1400000000001</v>
      </c>
      <c r="C673" s="79">
        <v>1038.7</v>
      </c>
      <c r="D673" s="79">
        <v>987.86000000000013</v>
      </c>
      <c r="E673" s="79">
        <v>966.31000000000017</v>
      </c>
      <c r="F673" s="79">
        <v>1027.8100000000002</v>
      </c>
      <c r="G673" s="79">
        <v>1155.72</v>
      </c>
      <c r="H673" s="79">
        <v>1365.5800000000002</v>
      </c>
      <c r="I673" s="79">
        <v>1689.1</v>
      </c>
      <c r="J673" s="79">
        <v>1894.63</v>
      </c>
      <c r="K673" s="79">
        <v>1916</v>
      </c>
      <c r="L673" s="79">
        <v>1922.8600000000001</v>
      </c>
      <c r="M673" s="79">
        <v>1904.39</v>
      </c>
      <c r="N673" s="79">
        <v>1885.26</v>
      </c>
      <c r="O673" s="79">
        <v>1902</v>
      </c>
      <c r="P673" s="79">
        <v>1981.9</v>
      </c>
      <c r="Q673" s="79">
        <v>1979.74</v>
      </c>
      <c r="R673" s="79">
        <v>1936.17</v>
      </c>
      <c r="S673" s="79">
        <v>1902.15</v>
      </c>
      <c r="T673" s="79">
        <v>1938.26</v>
      </c>
      <c r="U673" s="79">
        <v>1962.69</v>
      </c>
      <c r="V673" s="79">
        <v>1942.71</v>
      </c>
      <c r="W673" s="79">
        <v>1852.17</v>
      </c>
      <c r="X673" s="79">
        <v>1663.58</v>
      </c>
      <c r="Y673" s="79">
        <v>1351.23</v>
      </c>
    </row>
    <row r="674" spans="1:25" x14ac:dyDescent="0.2">
      <c r="A674" s="20">
        <v>20</v>
      </c>
      <c r="B674" s="79">
        <v>1292.1400000000001</v>
      </c>
      <c r="C674" s="79">
        <v>1218.76</v>
      </c>
      <c r="D674" s="79">
        <v>1171.0600000000002</v>
      </c>
      <c r="E674" s="79">
        <v>1161.5600000000002</v>
      </c>
      <c r="F674" s="79">
        <v>1239.02</v>
      </c>
      <c r="G674" s="79">
        <v>1372.6000000000001</v>
      </c>
      <c r="H674" s="79">
        <v>1551.91</v>
      </c>
      <c r="I674" s="79">
        <v>1727.09</v>
      </c>
      <c r="J674" s="79">
        <v>1845.44</v>
      </c>
      <c r="K674" s="79">
        <v>1871.4</v>
      </c>
      <c r="L674" s="79">
        <v>1882.08</v>
      </c>
      <c r="M674" s="79">
        <v>1868.82</v>
      </c>
      <c r="N674" s="79">
        <v>1855.93</v>
      </c>
      <c r="O674" s="79">
        <v>1873.13</v>
      </c>
      <c r="P674" s="79">
        <v>1956.66</v>
      </c>
      <c r="Q674" s="79">
        <v>1944.8700000000001</v>
      </c>
      <c r="R674" s="79">
        <v>1850.53</v>
      </c>
      <c r="S674" s="79">
        <v>1768.77</v>
      </c>
      <c r="T674" s="79">
        <v>1846.6</v>
      </c>
      <c r="U674" s="79">
        <v>1960.67</v>
      </c>
      <c r="V674" s="79">
        <v>1937.29</v>
      </c>
      <c r="W674" s="79">
        <v>1760.8700000000001</v>
      </c>
      <c r="X674" s="79">
        <v>1681.28</v>
      </c>
      <c r="Y674" s="79">
        <v>1482.66</v>
      </c>
    </row>
    <row r="675" spans="1:25" x14ac:dyDescent="0.2">
      <c r="A675" s="80">
        <v>21</v>
      </c>
      <c r="B675" s="79">
        <v>1259.1300000000001</v>
      </c>
      <c r="C675" s="79">
        <v>1211.3900000000001</v>
      </c>
      <c r="D675" s="79">
        <v>1145.6200000000001</v>
      </c>
      <c r="E675" s="79">
        <v>1133.1300000000001</v>
      </c>
      <c r="F675" s="79">
        <v>1228.0600000000002</v>
      </c>
      <c r="G675" s="79">
        <v>1305.29</v>
      </c>
      <c r="H675" s="79">
        <v>1491.51</v>
      </c>
      <c r="I675" s="79">
        <v>1684.66</v>
      </c>
      <c r="J675" s="79">
        <v>1841.59</v>
      </c>
      <c r="K675" s="79">
        <v>1917.26</v>
      </c>
      <c r="L675" s="79">
        <v>1906.9</v>
      </c>
      <c r="M675" s="79">
        <v>1876.41</v>
      </c>
      <c r="N675" s="79">
        <v>1861.03</v>
      </c>
      <c r="O675" s="79">
        <v>1871.58</v>
      </c>
      <c r="P675" s="79">
        <v>1972.79</v>
      </c>
      <c r="Q675" s="79">
        <v>1952.65</v>
      </c>
      <c r="R675" s="79">
        <v>1939.94</v>
      </c>
      <c r="S675" s="79">
        <v>1921.6100000000001</v>
      </c>
      <c r="T675" s="79">
        <v>1973.49</v>
      </c>
      <c r="U675" s="79">
        <v>1976.49</v>
      </c>
      <c r="V675" s="79">
        <v>1904.48</v>
      </c>
      <c r="W675" s="79">
        <v>1808.42</v>
      </c>
      <c r="X675" s="79">
        <v>1648.1</v>
      </c>
      <c r="Y675" s="79">
        <v>1434.57</v>
      </c>
    </row>
    <row r="676" spans="1:25" x14ac:dyDescent="0.2">
      <c r="A676" s="20">
        <v>22</v>
      </c>
      <c r="B676" s="79">
        <v>1236.5900000000001</v>
      </c>
      <c r="C676" s="79">
        <v>1193.1000000000001</v>
      </c>
      <c r="D676" s="79">
        <v>1147.6200000000001</v>
      </c>
      <c r="E676" s="79">
        <v>1144.53</v>
      </c>
      <c r="F676" s="79">
        <v>1196.8000000000002</v>
      </c>
      <c r="G676" s="79">
        <v>1287.48</v>
      </c>
      <c r="H676" s="79">
        <v>1483.51</v>
      </c>
      <c r="I676" s="79">
        <v>1680.6</v>
      </c>
      <c r="J676" s="79">
        <v>1769.91</v>
      </c>
      <c r="K676" s="79">
        <v>1673.32</v>
      </c>
      <c r="L676" s="79">
        <v>1726.08</v>
      </c>
      <c r="M676" s="79">
        <v>1724.49</v>
      </c>
      <c r="N676" s="79">
        <v>1671.42</v>
      </c>
      <c r="O676" s="79">
        <v>1838.31</v>
      </c>
      <c r="P676" s="79">
        <v>1871.71</v>
      </c>
      <c r="Q676" s="79">
        <v>1852.38</v>
      </c>
      <c r="R676" s="79">
        <v>1838.46</v>
      </c>
      <c r="S676" s="79">
        <v>1821.24</v>
      </c>
      <c r="T676" s="79">
        <v>1860.5</v>
      </c>
      <c r="U676" s="79">
        <v>1899.77</v>
      </c>
      <c r="V676" s="79">
        <v>1880.64</v>
      </c>
      <c r="W676" s="79">
        <v>1780.25</v>
      </c>
      <c r="X676" s="79">
        <v>1660.15</v>
      </c>
      <c r="Y676" s="79">
        <v>1396.8200000000002</v>
      </c>
    </row>
    <row r="677" spans="1:25" x14ac:dyDescent="0.2">
      <c r="A677" s="80">
        <v>23</v>
      </c>
      <c r="B677" s="79">
        <v>1265.68</v>
      </c>
      <c r="C677" s="79">
        <v>1218.45</v>
      </c>
      <c r="D677" s="79">
        <v>1176.44</v>
      </c>
      <c r="E677" s="79">
        <v>1162.99</v>
      </c>
      <c r="F677" s="79">
        <v>1211.94</v>
      </c>
      <c r="G677" s="79">
        <v>1334.7</v>
      </c>
      <c r="H677" s="79">
        <v>1569.3600000000001</v>
      </c>
      <c r="I677" s="79">
        <v>1703.6200000000001</v>
      </c>
      <c r="J677" s="79">
        <v>1851.67</v>
      </c>
      <c r="K677" s="79">
        <v>1914.4</v>
      </c>
      <c r="L677" s="79">
        <v>1944.77</v>
      </c>
      <c r="M677" s="79">
        <v>1928.1200000000001</v>
      </c>
      <c r="N677" s="79">
        <v>1889.58</v>
      </c>
      <c r="O677" s="79">
        <v>1902.8</v>
      </c>
      <c r="P677" s="79">
        <v>2005.08</v>
      </c>
      <c r="Q677" s="79">
        <v>1989.63</v>
      </c>
      <c r="R677" s="79">
        <v>1966.43</v>
      </c>
      <c r="S677" s="79">
        <v>1887.3</v>
      </c>
      <c r="T677" s="79">
        <v>1908.41</v>
      </c>
      <c r="U677" s="79">
        <v>1934.99</v>
      </c>
      <c r="V677" s="79">
        <v>1887.48</v>
      </c>
      <c r="W677" s="79">
        <v>1802.35</v>
      </c>
      <c r="X677" s="79">
        <v>1654.99</v>
      </c>
      <c r="Y677" s="79">
        <v>1420.73</v>
      </c>
    </row>
    <row r="678" spans="1:25" x14ac:dyDescent="0.2">
      <c r="A678" s="20">
        <v>24</v>
      </c>
      <c r="B678" s="79">
        <v>1394.0800000000002</v>
      </c>
      <c r="C678" s="79">
        <v>1295.74</v>
      </c>
      <c r="D678" s="79">
        <v>1252.9100000000001</v>
      </c>
      <c r="E678" s="79">
        <v>1232.72</v>
      </c>
      <c r="F678" s="79">
        <v>1263.8900000000001</v>
      </c>
      <c r="G678" s="79">
        <v>1312.5700000000002</v>
      </c>
      <c r="H678" s="79">
        <v>1391.71</v>
      </c>
      <c r="I678" s="79">
        <v>1596.24</v>
      </c>
      <c r="J678" s="79">
        <v>1695.6200000000001</v>
      </c>
      <c r="K678" s="79">
        <v>1797.67</v>
      </c>
      <c r="L678" s="79">
        <v>1831.75</v>
      </c>
      <c r="M678" s="79">
        <v>1814.04</v>
      </c>
      <c r="N678" s="79">
        <v>1807.78</v>
      </c>
      <c r="O678" s="79">
        <v>1808.3700000000001</v>
      </c>
      <c r="P678" s="79">
        <v>1803.88</v>
      </c>
      <c r="Q678" s="79">
        <v>1794.53</v>
      </c>
      <c r="R678" s="79">
        <v>1797.67</v>
      </c>
      <c r="S678" s="79">
        <v>1820.31</v>
      </c>
      <c r="T678" s="79">
        <v>1758.6</v>
      </c>
      <c r="U678" s="79">
        <v>1932.35</v>
      </c>
      <c r="V678" s="79">
        <v>1933.8600000000001</v>
      </c>
      <c r="W678" s="79">
        <v>1829.32</v>
      </c>
      <c r="X678" s="79">
        <v>1614.34</v>
      </c>
      <c r="Y678" s="79">
        <v>1414.05</v>
      </c>
    </row>
    <row r="679" spans="1:25" x14ac:dyDescent="0.2">
      <c r="A679" s="80">
        <v>25</v>
      </c>
      <c r="B679" s="79">
        <v>1307.49</v>
      </c>
      <c r="C679" s="79">
        <v>1231.76</v>
      </c>
      <c r="D679" s="79">
        <v>1185.5700000000002</v>
      </c>
      <c r="E679" s="79">
        <v>1157.5800000000002</v>
      </c>
      <c r="F679" s="79">
        <v>1191.3000000000002</v>
      </c>
      <c r="G679" s="79">
        <v>1247.75</v>
      </c>
      <c r="H679" s="79">
        <v>1217.3200000000002</v>
      </c>
      <c r="I679" s="79">
        <v>1375.16</v>
      </c>
      <c r="J679" s="79">
        <v>1457</v>
      </c>
      <c r="K679" s="79">
        <v>1678.67</v>
      </c>
      <c r="L679" s="79">
        <v>1720.35</v>
      </c>
      <c r="M679" s="79">
        <v>1769.28</v>
      </c>
      <c r="N679" s="79">
        <v>1762.75</v>
      </c>
      <c r="O679" s="79">
        <v>1770.81</v>
      </c>
      <c r="P679" s="79">
        <v>1767.82</v>
      </c>
      <c r="Q679" s="79">
        <v>1764.38</v>
      </c>
      <c r="R679" s="79">
        <v>1765.63</v>
      </c>
      <c r="S679" s="79">
        <v>1775.48</v>
      </c>
      <c r="T679" s="79">
        <v>1786.8600000000001</v>
      </c>
      <c r="U679" s="79">
        <v>1851.09</v>
      </c>
      <c r="V679" s="79">
        <v>1832</v>
      </c>
      <c r="W679" s="79">
        <v>1786.21</v>
      </c>
      <c r="X679" s="79">
        <v>1567.74</v>
      </c>
      <c r="Y679" s="79">
        <v>1373.6100000000001</v>
      </c>
    </row>
    <row r="680" spans="1:25" x14ac:dyDescent="0.2">
      <c r="A680" s="20">
        <v>26</v>
      </c>
      <c r="B680" s="79">
        <v>1251.3000000000002</v>
      </c>
      <c r="C680" s="79">
        <v>1193.0500000000002</v>
      </c>
      <c r="D680" s="79">
        <v>1144.02</v>
      </c>
      <c r="E680" s="79">
        <v>1129.53</v>
      </c>
      <c r="F680" s="79">
        <v>1211.3800000000001</v>
      </c>
      <c r="G680" s="79">
        <v>1328.6100000000001</v>
      </c>
      <c r="H680" s="79">
        <v>1529.94</v>
      </c>
      <c r="I680" s="79">
        <v>1678.59</v>
      </c>
      <c r="J680" s="79">
        <v>1775.19</v>
      </c>
      <c r="K680" s="79">
        <v>1853.66</v>
      </c>
      <c r="L680" s="79">
        <v>2102.3399999999997</v>
      </c>
      <c r="M680" s="79">
        <v>2582.09</v>
      </c>
      <c r="N680" s="79">
        <v>1868.7</v>
      </c>
      <c r="O680" s="79">
        <v>1888.81</v>
      </c>
      <c r="P680" s="79">
        <v>1821.54</v>
      </c>
      <c r="Q680" s="79">
        <v>1741.05</v>
      </c>
      <c r="R680" s="79">
        <v>1711.6100000000001</v>
      </c>
      <c r="S680" s="79">
        <v>1685.6100000000001</v>
      </c>
      <c r="T680" s="79">
        <v>1696.18</v>
      </c>
      <c r="U680" s="79">
        <v>1698.72</v>
      </c>
      <c r="V680" s="79">
        <v>1728.24</v>
      </c>
      <c r="W680" s="79">
        <v>1688.44</v>
      </c>
      <c r="X680" s="79">
        <v>1630.8</v>
      </c>
      <c r="Y680" s="79">
        <v>1387.4</v>
      </c>
    </row>
    <row r="681" spans="1:25" x14ac:dyDescent="0.2">
      <c r="A681" s="80">
        <v>27</v>
      </c>
      <c r="B681" s="79">
        <v>1249.8000000000002</v>
      </c>
      <c r="C681" s="79">
        <v>1192.72</v>
      </c>
      <c r="D681" s="79">
        <v>1165.8600000000001</v>
      </c>
      <c r="E681" s="79">
        <v>1170.7</v>
      </c>
      <c r="F681" s="79">
        <v>1230.29</v>
      </c>
      <c r="G681" s="79">
        <v>1434.19</v>
      </c>
      <c r="H681" s="79">
        <v>1552.44</v>
      </c>
      <c r="I681" s="79">
        <v>1677.71</v>
      </c>
      <c r="J681" s="79">
        <v>1743.84</v>
      </c>
      <c r="K681" s="79">
        <v>1805.82</v>
      </c>
      <c r="L681" s="79">
        <v>1815.32</v>
      </c>
      <c r="M681" s="79">
        <v>1812.41</v>
      </c>
      <c r="N681" s="79">
        <v>1803.1</v>
      </c>
      <c r="O681" s="79">
        <v>1800.72</v>
      </c>
      <c r="P681" s="79">
        <v>1837.63</v>
      </c>
      <c r="Q681" s="79">
        <v>1803.6100000000001</v>
      </c>
      <c r="R681" s="79">
        <v>1792.97</v>
      </c>
      <c r="S681" s="79">
        <v>1774.7</v>
      </c>
      <c r="T681" s="79">
        <v>1800.56</v>
      </c>
      <c r="U681" s="79">
        <v>1828.46</v>
      </c>
      <c r="V681" s="79">
        <v>1806.58</v>
      </c>
      <c r="W681" s="79">
        <v>1742.59</v>
      </c>
      <c r="X681" s="79">
        <v>1609.21</v>
      </c>
      <c r="Y681" s="79">
        <v>1387.3100000000002</v>
      </c>
    </row>
    <row r="682" spans="1:25" x14ac:dyDescent="0.2">
      <c r="A682" s="20">
        <v>28</v>
      </c>
      <c r="B682" s="79">
        <v>1218.4100000000001</v>
      </c>
      <c r="C682" s="79">
        <v>1168.43</v>
      </c>
      <c r="D682" s="79">
        <v>1122.93</v>
      </c>
      <c r="E682" s="79">
        <v>1098.98</v>
      </c>
      <c r="F682" s="79">
        <v>1153.99</v>
      </c>
      <c r="G682" s="79">
        <v>1260.6300000000001</v>
      </c>
      <c r="H682" s="79">
        <v>1480</v>
      </c>
      <c r="I682" s="79">
        <v>1671.51</v>
      </c>
      <c r="J682" s="79">
        <v>1762.53</v>
      </c>
      <c r="K682" s="79">
        <v>1839.73</v>
      </c>
      <c r="L682" s="79">
        <v>1838.69</v>
      </c>
      <c r="M682" s="79">
        <v>1814.06</v>
      </c>
      <c r="N682" s="79">
        <v>1808.34</v>
      </c>
      <c r="O682" s="79">
        <v>1824.44</v>
      </c>
      <c r="P682" s="79">
        <v>1860.05</v>
      </c>
      <c r="Q682" s="79">
        <v>1846.68</v>
      </c>
      <c r="R682" s="79">
        <v>1834.29</v>
      </c>
      <c r="S682" s="79">
        <v>1815.27</v>
      </c>
      <c r="T682" s="79">
        <v>1840.48</v>
      </c>
      <c r="U682" s="79">
        <v>1844.41</v>
      </c>
      <c r="V682" s="79">
        <v>1826.93</v>
      </c>
      <c r="W682" s="79">
        <v>1764.91</v>
      </c>
      <c r="X682" s="79">
        <v>1607.57</v>
      </c>
      <c r="Y682" s="79">
        <v>1319.7</v>
      </c>
    </row>
    <row r="683" spans="1:25" x14ac:dyDescent="0.2">
      <c r="A683" s="80">
        <v>29</v>
      </c>
      <c r="B683" s="79">
        <v>1255.97</v>
      </c>
      <c r="C683" s="79">
        <v>1216.6500000000001</v>
      </c>
      <c r="D683" s="79">
        <v>1164.2</v>
      </c>
      <c r="E683" s="79">
        <v>1172.0700000000002</v>
      </c>
      <c r="F683" s="79">
        <v>1218.5</v>
      </c>
      <c r="G683" s="79">
        <v>1418.65</v>
      </c>
      <c r="H683" s="79">
        <v>1526.25</v>
      </c>
      <c r="I683" s="79">
        <v>1679.97</v>
      </c>
      <c r="J683" s="79">
        <v>1698.47</v>
      </c>
      <c r="K683" s="79">
        <v>1816.48</v>
      </c>
      <c r="L683" s="79">
        <v>1846.31</v>
      </c>
      <c r="M683" s="79">
        <v>1821.63</v>
      </c>
      <c r="N683" s="79">
        <v>1776.43</v>
      </c>
      <c r="O683" s="79">
        <v>1845.26</v>
      </c>
      <c r="P683" s="79">
        <v>1913.8700000000001</v>
      </c>
      <c r="Q683" s="79">
        <v>1866.59</v>
      </c>
      <c r="R683" s="79">
        <v>1861.69</v>
      </c>
      <c r="S683" s="79">
        <v>1834.2</v>
      </c>
      <c r="T683" s="79">
        <v>1861.08</v>
      </c>
      <c r="U683" s="79">
        <v>1893.28</v>
      </c>
      <c r="V683" s="79">
        <v>1795.04</v>
      </c>
      <c r="W683" s="79">
        <v>1755.01</v>
      </c>
      <c r="X683" s="79">
        <v>1656.31</v>
      </c>
      <c r="Y683" s="79">
        <v>1500.99</v>
      </c>
    </row>
    <row r="684" spans="1:25" x14ac:dyDescent="0.2">
      <c r="A684" s="20">
        <v>30</v>
      </c>
      <c r="B684" s="79">
        <v>1239.52</v>
      </c>
      <c r="C684" s="79">
        <v>1178.3500000000001</v>
      </c>
      <c r="D684" s="79">
        <v>1135.23</v>
      </c>
      <c r="E684" s="79">
        <v>1129.27</v>
      </c>
      <c r="F684" s="79">
        <v>1182.25</v>
      </c>
      <c r="G684" s="79">
        <v>1347.23</v>
      </c>
      <c r="H684" s="79">
        <v>1506.39</v>
      </c>
      <c r="I684" s="79">
        <v>1615.31</v>
      </c>
      <c r="J684" s="79">
        <v>1690.41</v>
      </c>
      <c r="K684" s="79">
        <v>1770.27</v>
      </c>
      <c r="L684" s="79">
        <v>1698.3600000000001</v>
      </c>
      <c r="M684" s="79">
        <v>1718.6100000000001</v>
      </c>
      <c r="N684" s="79">
        <v>1692.03</v>
      </c>
      <c r="O684" s="79">
        <v>1692.03</v>
      </c>
      <c r="P684" s="79">
        <v>1691.43</v>
      </c>
      <c r="Q684" s="79">
        <v>1702.47</v>
      </c>
      <c r="R684" s="79">
        <v>1690.3600000000001</v>
      </c>
      <c r="S684" s="79">
        <v>1686.56</v>
      </c>
      <c r="T684" s="79">
        <v>1714.3600000000001</v>
      </c>
      <c r="U684" s="79">
        <v>1763.18</v>
      </c>
      <c r="V684" s="79">
        <v>1773.58</v>
      </c>
      <c r="W684" s="79">
        <v>1749.93</v>
      </c>
      <c r="X684" s="79">
        <v>1645.44</v>
      </c>
      <c r="Y684" s="79">
        <v>1359.17</v>
      </c>
    </row>
    <row r="687" spans="1:25" ht="12.75" customHeight="1" x14ac:dyDescent="0.2">
      <c r="A687" s="120" t="s">
        <v>156</v>
      </c>
      <c r="B687" s="122" t="s">
        <v>202</v>
      </c>
      <c r="C687" s="122"/>
      <c r="D687" s="122"/>
      <c r="E687" s="122"/>
      <c r="F687" s="122"/>
      <c r="G687" s="122"/>
      <c r="H687" s="122"/>
      <c r="I687" s="122"/>
      <c r="J687" s="122"/>
      <c r="K687" s="122"/>
      <c r="L687" s="122"/>
      <c r="M687" s="122"/>
      <c r="N687" s="122"/>
      <c r="O687" s="122"/>
      <c r="P687" s="122"/>
      <c r="Q687" s="122"/>
      <c r="R687" s="122"/>
      <c r="S687" s="122"/>
      <c r="T687" s="122"/>
      <c r="U687" s="122"/>
      <c r="V687" s="122"/>
      <c r="W687" s="122"/>
      <c r="X687" s="122"/>
      <c r="Y687" s="122"/>
    </row>
    <row r="688" spans="1:25" x14ac:dyDescent="0.2">
      <c r="A688" s="121"/>
      <c r="B688" s="77" t="s">
        <v>158</v>
      </c>
      <c r="C688" s="77" t="s">
        <v>159</v>
      </c>
      <c r="D688" s="77" t="s">
        <v>160</v>
      </c>
      <c r="E688" s="77" t="s">
        <v>161</v>
      </c>
      <c r="F688" s="78" t="s">
        <v>162</v>
      </c>
      <c r="G688" s="77" t="s">
        <v>163</v>
      </c>
      <c r="H688" s="77" t="s">
        <v>164</v>
      </c>
      <c r="I688" s="77" t="s">
        <v>165</v>
      </c>
      <c r="J688" s="77" t="s">
        <v>166</v>
      </c>
      <c r="K688" s="77" t="s">
        <v>167</v>
      </c>
      <c r="L688" s="77" t="s">
        <v>168</v>
      </c>
      <c r="M688" s="77" t="s">
        <v>169</v>
      </c>
      <c r="N688" s="77" t="s">
        <v>170</v>
      </c>
      <c r="O688" s="77" t="s">
        <v>171</v>
      </c>
      <c r="P688" s="77" t="s">
        <v>172</v>
      </c>
      <c r="Q688" s="77" t="s">
        <v>173</v>
      </c>
      <c r="R688" s="77" t="s">
        <v>174</v>
      </c>
      <c r="S688" s="77" t="s">
        <v>175</v>
      </c>
      <c r="T688" s="77" t="s">
        <v>176</v>
      </c>
      <c r="U688" s="77" t="s">
        <v>177</v>
      </c>
      <c r="V688" s="77" t="s">
        <v>178</v>
      </c>
      <c r="W688" s="77" t="s">
        <v>179</v>
      </c>
      <c r="X688" s="77" t="s">
        <v>180</v>
      </c>
      <c r="Y688" s="77" t="s">
        <v>181</v>
      </c>
    </row>
    <row r="689" spans="1:25" x14ac:dyDescent="0.2">
      <c r="A689" s="20">
        <v>1</v>
      </c>
      <c r="B689" s="79">
        <v>1468.29</v>
      </c>
      <c r="C689" s="79">
        <v>1359.0300000000002</v>
      </c>
      <c r="D689" s="79">
        <v>1314.69</v>
      </c>
      <c r="E689" s="79">
        <v>1306.72</v>
      </c>
      <c r="F689" s="79">
        <v>1314.65</v>
      </c>
      <c r="G689" s="79">
        <v>1342.49</v>
      </c>
      <c r="H689" s="79">
        <v>1639.6399999999999</v>
      </c>
      <c r="I689" s="79">
        <v>1748.67</v>
      </c>
      <c r="J689" s="79">
        <v>1946.7400000000002</v>
      </c>
      <c r="K689" s="79">
        <v>2107.23</v>
      </c>
      <c r="L689" s="79">
        <v>2124.52</v>
      </c>
      <c r="M689" s="79">
        <v>2082.1799999999998</v>
      </c>
      <c r="N689" s="79">
        <v>2072.15</v>
      </c>
      <c r="O689" s="79">
        <v>2082.56</v>
      </c>
      <c r="P689" s="79">
        <v>2171.27</v>
      </c>
      <c r="Q689" s="79">
        <v>2146</v>
      </c>
      <c r="R689" s="79">
        <v>2141.77</v>
      </c>
      <c r="S689" s="79">
        <v>2102.5300000000002</v>
      </c>
      <c r="T689" s="79">
        <v>2092.23</v>
      </c>
      <c r="U689" s="79">
        <v>2100.12</v>
      </c>
      <c r="V689" s="79">
        <v>2076.81</v>
      </c>
      <c r="W689" s="79">
        <v>2003.9700000000003</v>
      </c>
      <c r="X689" s="79">
        <v>1863.62</v>
      </c>
      <c r="Y689" s="79">
        <v>1604.98</v>
      </c>
    </row>
    <row r="690" spans="1:25" x14ac:dyDescent="0.2">
      <c r="A690" s="20">
        <v>2</v>
      </c>
      <c r="B690" s="79">
        <v>1536.2800000000002</v>
      </c>
      <c r="C690" s="79">
        <v>1387.62</v>
      </c>
      <c r="D690" s="79">
        <v>1324.02</v>
      </c>
      <c r="E690" s="79">
        <v>1315.29</v>
      </c>
      <c r="F690" s="79">
        <v>1347.91</v>
      </c>
      <c r="G690" s="79">
        <v>1441.12</v>
      </c>
      <c r="H690" s="79">
        <v>1698.56</v>
      </c>
      <c r="I690" s="79">
        <v>1712.87</v>
      </c>
      <c r="J690" s="79">
        <v>1942.9900000000002</v>
      </c>
      <c r="K690" s="79">
        <v>2040.6</v>
      </c>
      <c r="L690" s="79">
        <v>2053.1799999999998</v>
      </c>
      <c r="M690" s="79">
        <v>1975.23</v>
      </c>
      <c r="N690" s="79">
        <v>1952.3600000000001</v>
      </c>
      <c r="O690" s="79">
        <v>1903.6100000000001</v>
      </c>
      <c r="P690" s="79">
        <v>1995.5300000000002</v>
      </c>
      <c r="Q690" s="79">
        <v>1979.3200000000002</v>
      </c>
      <c r="R690" s="79">
        <v>1969.67</v>
      </c>
      <c r="S690" s="79">
        <v>1951.25</v>
      </c>
      <c r="T690" s="79">
        <v>1952.9</v>
      </c>
      <c r="U690" s="79">
        <v>1965.6399999999999</v>
      </c>
      <c r="V690" s="79">
        <v>1981.21</v>
      </c>
      <c r="W690" s="79">
        <v>1985.62</v>
      </c>
      <c r="X690" s="79">
        <v>1886.13</v>
      </c>
      <c r="Y690" s="79">
        <v>1615.2200000000003</v>
      </c>
    </row>
    <row r="691" spans="1:25" x14ac:dyDescent="0.2">
      <c r="A691" s="80">
        <v>3</v>
      </c>
      <c r="B691" s="79">
        <v>1559.9500000000003</v>
      </c>
      <c r="C691" s="79">
        <v>1445.1</v>
      </c>
      <c r="D691" s="79">
        <v>1366.0300000000002</v>
      </c>
      <c r="E691" s="79">
        <v>1351.04</v>
      </c>
      <c r="F691" s="79">
        <v>1355.72</v>
      </c>
      <c r="G691" s="79">
        <v>1336.81</v>
      </c>
      <c r="H691" s="79">
        <v>1352.31</v>
      </c>
      <c r="I691" s="79">
        <v>708.69</v>
      </c>
      <c r="J691" s="79">
        <v>1587.2000000000003</v>
      </c>
      <c r="K691" s="79">
        <v>1795.35</v>
      </c>
      <c r="L691" s="79">
        <v>1896.0100000000002</v>
      </c>
      <c r="M691" s="79">
        <v>1887.15</v>
      </c>
      <c r="N691" s="79">
        <v>1883.0900000000001</v>
      </c>
      <c r="O691" s="79">
        <v>1882.7000000000003</v>
      </c>
      <c r="P691" s="79">
        <v>1929.4299999999998</v>
      </c>
      <c r="Q691" s="79">
        <v>1923.1599999999999</v>
      </c>
      <c r="R691" s="79">
        <v>1928.75</v>
      </c>
      <c r="S691" s="79">
        <v>1921.56</v>
      </c>
      <c r="T691" s="79">
        <v>1921.5900000000001</v>
      </c>
      <c r="U691" s="79">
        <v>1927.9900000000002</v>
      </c>
      <c r="V691" s="79">
        <v>1924.54</v>
      </c>
      <c r="W691" s="79">
        <v>1903.98</v>
      </c>
      <c r="X691" s="79">
        <v>1800.6</v>
      </c>
      <c r="Y691" s="79">
        <v>1526.9299999999998</v>
      </c>
    </row>
    <row r="692" spans="1:25" x14ac:dyDescent="0.2">
      <c r="A692" s="20">
        <v>4</v>
      </c>
      <c r="B692" s="79">
        <v>1479.17</v>
      </c>
      <c r="C692" s="79">
        <v>1360.93</v>
      </c>
      <c r="D692" s="79">
        <v>1310.1600000000001</v>
      </c>
      <c r="E692" s="79">
        <v>1275.6500000000001</v>
      </c>
      <c r="F692" s="79">
        <v>1260.1500000000001</v>
      </c>
      <c r="G692" s="79">
        <v>1135.43</v>
      </c>
      <c r="H692" s="79">
        <v>1288.74</v>
      </c>
      <c r="I692" s="79">
        <v>1355.08</v>
      </c>
      <c r="J692" s="79">
        <v>674.96</v>
      </c>
      <c r="K692" s="79">
        <v>1753.19</v>
      </c>
      <c r="L692" s="79">
        <v>1792.6799999999998</v>
      </c>
      <c r="M692" s="79">
        <v>1793.54</v>
      </c>
      <c r="N692" s="79">
        <v>1792.94</v>
      </c>
      <c r="O692" s="79">
        <v>1792.5700000000002</v>
      </c>
      <c r="P692" s="79">
        <v>1805.4500000000003</v>
      </c>
      <c r="Q692" s="79">
        <v>1804.6399999999999</v>
      </c>
      <c r="R692" s="79">
        <v>1808.85</v>
      </c>
      <c r="S692" s="79">
        <v>1810.9299999999998</v>
      </c>
      <c r="T692" s="79">
        <v>1834.1</v>
      </c>
      <c r="U692" s="79">
        <v>1841.4</v>
      </c>
      <c r="V692" s="79">
        <v>1847.3000000000002</v>
      </c>
      <c r="W692" s="79">
        <v>1845.52</v>
      </c>
      <c r="X692" s="79">
        <v>1796.3400000000001</v>
      </c>
      <c r="Y692" s="79">
        <v>1486.0700000000002</v>
      </c>
    </row>
    <row r="693" spans="1:25" x14ac:dyDescent="0.2">
      <c r="A693" s="80">
        <v>5</v>
      </c>
      <c r="B693" s="79">
        <v>1479.1</v>
      </c>
      <c r="C693" s="79">
        <v>1379.4</v>
      </c>
      <c r="D693" s="79">
        <v>1331.39</v>
      </c>
      <c r="E693" s="79">
        <v>1301.0300000000002</v>
      </c>
      <c r="F693" s="79">
        <v>1340.87</v>
      </c>
      <c r="G693" s="79">
        <v>1369.87</v>
      </c>
      <c r="H693" s="79">
        <v>1470.41</v>
      </c>
      <c r="I693" s="79">
        <v>1592.48</v>
      </c>
      <c r="J693" s="79">
        <v>1828.96</v>
      </c>
      <c r="K693" s="79">
        <v>1915.0300000000002</v>
      </c>
      <c r="L693" s="79">
        <v>1919.0700000000002</v>
      </c>
      <c r="M693" s="79">
        <v>1907.5700000000002</v>
      </c>
      <c r="N693" s="79">
        <v>1880.88</v>
      </c>
      <c r="O693" s="79">
        <v>1891.06</v>
      </c>
      <c r="P693" s="79">
        <v>1917.79</v>
      </c>
      <c r="Q693" s="79">
        <v>1916.23</v>
      </c>
      <c r="R693" s="79">
        <v>1815.8600000000001</v>
      </c>
      <c r="S693" s="79">
        <v>1895.88</v>
      </c>
      <c r="T693" s="79">
        <v>1849.42</v>
      </c>
      <c r="U693" s="79">
        <v>1908.1100000000001</v>
      </c>
      <c r="V693" s="79">
        <v>1912.21</v>
      </c>
      <c r="W693" s="79">
        <v>1881.96</v>
      </c>
      <c r="X693" s="79">
        <v>1787.62</v>
      </c>
      <c r="Y693" s="79">
        <v>1497.0100000000002</v>
      </c>
    </row>
    <row r="694" spans="1:25" x14ac:dyDescent="0.2">
      <c r="A694" s="20">
        <v>6</v>
      </c>
      <c r="B694" s="79">
        <v>1380.19</v>
      </c>
      <c r="C694" s="79">
        <v>1337.75</v>
      </c>
      <c r="D694" s="79">
        <v>1287.92</v>
      </c>
      <c r="E694" s="79">
        <v>1263.52</v>
      </c>
      <c r="F694" s="79">
        <v>1324.08</v>
      </c>
      <c r="G694" s="79">
        <v>1359.49</v>
      </c>
      <c r="H694" s="79">
        <v>1576</v>
      </c>
      <c r="I694" s="79">
        <v>1587.71</v>
      </c>
      <c r="J694" s="79">
        <v>1806.29</v>
      </c>
      <c r="K694" s="79">
        <v>1873.79</v>
      </c>
      <c r="L694" s="79">
        <v>1880.5500000000002</v>
      </c>
      <c r="M694" s="79">
        <v>1880.9500000000003</v>
      </c>
      <c r="N694" s="79">
        <v>1879.0700000000002</v>
      </c>
      <c r="O694" s="79">
        <v>1880.9700000000003</v>
      </c>
      <c r="P694" s="79">
        <v>1891.5300000000002</v>
      </c>
      <c r="Q694" s="79">
        <v>1882.19</v>
      </c>
      <c r="R694" s="79">
        <v>1872.1100000000001</v>
      </c>
      <c r="S694" s="79">
        <v>1853.7400000000002</v>
      </c>
      <c r="T694" s="79">
        <v>1862.1100000000001</v>
      </c>
      <c r="U694" s="79">
        <v>1877.54</v>
      </c>
      <c r="V694" s="79">
        <v>1868.9099999999999</v>
      </c>
      <c r="W694" s="79">
        <v>1857.56</v>
      </c>
      <c r="X694" s="79">
        <v>1784.5900000000001</v>
      </c>
      <c r="Y694" s="79">
        <v>1430.29</v>
      </c>
    </row>
    <row r="695" spans="1:25" x14ac:dyDescent="0.2">
      <c r="A695" s="80">
        <v>7</v>
      </c>
      <c r="B695" s="79">
        <v>1438.0100000000002</v>
      </c>
      <c r="C695" s="79">
        <v>1383.19</v>
      </c>
      <c r="D695" s="79">
        <v>1341.3000000000002</v>
      </c>
      <c r="E695" s="79">
        <v>1335.49</v>
      </c>
      <c r="F695" s="79">
        <v>1375.49</v>
      </c>
      <c r="G695" s="79">
        <v>1440.92</v>
      </c>
      <c r="H695" s="79">
        <v>1735.42</v>
      </c>
      <c r="I695" s="79">
        <v>1795.4500000000003</v>
      </c>
      <c r="J695" s="79">
        <v>1913.88</v>
      </c>
      <c r="K695" s="79">
        <v>1973.5700000000002</v>
      </c>
      <c r="L695" s="79">
        <v>1980.1</v>
      </c>
      <c r="M695" s="79">
        <v>1986.0100000000002</v>
      </c>
      <c r="N695" s="79">
        <v>1975.0100000000002</v>
      </c>
      <c r="O695" s="79">
        <v>1994.71</v>
      </c>
      <c r="P695" s="79">
        <v>1964.7400000000002</v>
      </c>
      <c r="Q695" s="79">
        <v>1965.9700000000003</v>
      </c>
      <c r="R695" s="79">
        <v>1969.1</v>
      </c>
      <c r="S695" s="79">
        <v>1930.4500000000003</v>
      </c>
      <c r="T695" s="79">
        <v>1959.63</v>
      </c>
      <c r="U695" s="79">
        <v>1988.48</v>
      </c>
      <c r="V695" s="79">
        <v>1975.5900000000001</v>
      </c>
      <c r="W695" s="79">
        <v>1936.5900000000001</v>
      </c>
      <c r="X695" s="79">
        <v>1820.9500000000003</v>
      </c>
      <c r="Y695" s="79">
        <v>1548.13</v>
      </c>
    </row>
    <row r="696" spans="1:25" x14ac:dyDescent="0.2">
      <c r="A696" s="20">
        <v>8</v>
      </c>
      <c r="B696" s="79">
        <v>1351.3600000000001</v>
      </c>
      <c r="C696" s="79">
        <v>1205.92</v>
      </c>
      <c r="D696" s="79">
        <v>1171.6500000000001</v>
      </c>
      <c r="E696" s="79">
        <v>1168.69</v>
      </c>
      <c r="F696" s="79">
        <v>1195.6600000000001</v>
      </c>
      <c r="G696" s="79">
        <v>1244.45</v>
      </c>
      <c r="H696" s="79">
        <v>1499.3200000000002</v>
      </c>
      <c r="I696" s="79">
        <v>1762.1100000000001</v>
      </c>
      <c r="J696" s="79">
        <v>1878.69</v>
      </c>
      <c r="K696" s="79">
        <v>1950.04</v>
      </c>
      <c r="L696" s="79">
        <v>1958.8200000000002</v>
      </c>
      <c r="M696" s="79">
        <v>1945.2800000000002</v>
      </c>
      <c r="N696" s="79">
        <v>1950.6799999999998</v>
      </c>
      <c r="O696" s="79">
        <v>1970.13</v>
      </c>
      <c r="P696" s="79">
        <v>2008.9700000000003</v>
      </c>
      <c r="Q696" s="79">
        <v>1996.8200000000002</v>
      </c>
      <c r="R696" s="79">
        <v>1978.1</v>
      </c>
      <c r="S696" s="79">
        <v>1988.98</v>
      </c>
      <c r="T696" s="79">
        <v>1969.9500000000003</v>
      </c>
      <c r="U696" s="79">
        <v>1990.3000000000002</v>
      </c>
      <c r="V696" s="79">
        <v>1979.29</v>
      </c>
      <c r="W696" s="79">
        <v>1939.9</v>
      </c>
      <c r="X696" s="79">
        <v>1805.71</v>
      </c>
      <c r="Y696" s="79">
        <v>1509.8600000000001</v>
      </c>
    </row>
    <row r="697" spans="1:25" x14ac:dyDescent="0.2">
      <c r="A697" s="80">
        <v>9</v>
      </c>
      <c r="B697" s="79">
        <v>1248.27</v>
      </c>
      <c r="C697" s="79">
        <v>1206.22</v>
      </c>
      <c r="D697" s="79">
        <v>1167.8900000000001</v>
      </c>
      <c r="E697" s="79">
        <v>1167.29</v>
      </c>
      <c r="F697" s="79">
        <v>1182.3799999999999</v>
      </c>
      <c r="G697" s="79">
        <v>1236.8900000000001</v>
      </c>
      <c r="H697" s="79">
        <v>1494.67</v>
      </c>
      <c r="I697" s="79">
        <v>1775.46</v>
      </c>
      <c r="J697" s="79">
        <v>1964.3400000000001</v>
      </c>
      <c r="K697" s="79">
        <v>1994.88</v>
      </c>
      <c r="L697" s="79">
        <v>2005.67</v>
      </c>
      <c r="M697" s="79">
        <v>1993.5500000000002</v>
      </c>
      <c r="N697" s="79">
        <v>1987.98</v>
      </c>
      <c r="O697" s="79">
        <v>2000.4299999999998</v>
      </c>
      <c r="P697" s="79">
        <v>2066.37</v>
      </c>
      <c r="Q697" s="79">
        <v>2039.3400000000001</v>
      </c>
      <c r="R697" s="79">
        <v>2024.7800000000002</v>
      </c>
      <c r="S697" s="79">
        <v>2002.25</v>
      </c>
      <c r="T697" s="79">
        <v>2006.21</v>
      </c>
      <c r="U697" s="79">
        <v>2036.0100000000002</v>
      </c>
      <c r="V697" s="79">
        <v>2057.71</v>
      </c>
      <c r="W697" s="79">
        <v>2019.54</v>
      </c>
      <c r="X697" s="79">
        <v>1926.5300000000002</v>
      </c>
      <c r="Y697" s="79">
        <v>1628.65</v>
      </c>
    </row>
    <row r="698" spans="1:25" x14ac:dyDescent="0.2">
      <c r="A698" s="20">
        <v>10</v>
      </c>
      <c r="B698" s="79">
        <v>1634.9700000000003</v>
      </c>
      <c r="C698" s="79">
        <v>1505.99</v>
      </c>
      <c r="D698" s="79">
        <v>1342.72</v>
      </c>
      <c r="E698" s="79">
        <v>1339.16</v>
      </c>
      <c r="F698" s="79">
        <v>1320.71</v>
      </c>
      <c r="G698" s="79">
        <v>1320.0500000000002</v>
      </c>
      <c r="H698" s="79">
        <v>1532.5300000000002</v>
      </c>
      <c r="I698" s="79">
        <v>1769.88</v>
      </c>
      <c r="J698" s="79">
        <v>1818.94</v>
      </c>
      <c r="K698" s="79">
        <v>2031.38</v>
      </c>
      <c r="L698" s="79">
        <v>2066.81</v>
      </c>
      <c r="M698" s="79">
        <v>2052.1799999999998</v>
      </c>
      <c r="N698" s="79">
        <v>2043.9299999999998</v>
      </c>
      <c r="O698" s="79">
        <v>2044.9099999999999</v>
      </c>
      <c r="P698" s="79">
        <v>2075.9500000000003</v>
      </c>
      <c r="Q698" s="79">
        <v>2064.31</v>
      </c>
      <c r="R698" s="79">
        <v>2066.65</v>
      </c>
      <c r="S698" s="79">
        <v>2064.66</v>
      </c>
      <c r="T698" s="79">
        <v>2079.9299999999998</v>
      </c>
      <c r="U698" s="79">
        <v>2111.39</v>
      </c>
      <c r="V698" s="79">
        <v>2107.61</v>
      </c>
      <c r="W698" s="79">
        <v>2059.66</v>
      </c>
      <c r="X698" s="79">
        <v>1875.21</v>
      </c>
      <c r="Y698" s="79">
        <v>1566.87</v>
      </c>
    </row>
    <row r="699" spans="1:25" x14ac:dyDescent="0.2">
      <c r="A699" s="80">
        <v>11</v>
      </c>
      <c r="B699" s="79">
        <v>1522.1399999999999</v>
      </c>
      <c r="C699" s="79">
        <v>1423.3400000000001</v>
      </c>
      <c r="D699" s="79">
        <v>1339.73</v>
      </c>
      <c r="E699" s="79">
        <v>1338.7800000000002</v>
      </c>
      <c r="F699" s="79">
        <v>1337.69</v>
      </c>
      <c r="G699" s="79">
        <v>1203.21</v>
      </c>
      <c r="H699" s="79">
        <v>1309.94</v>
      </c>
      <c r="I699" s="79">
        <v>1294.54</v>
      </c>
      <c r="J699" s="79">
        <v>1731.0900000000001</v>
      </c>
      <c r="K699" s="79">
        <v>1819.9900000000002</v>
      </c>
      <c r="L699" s="79">
        <v>1887.63</v>
      </c>
      <c r="M699" s="79">
        <v>1869.83</v>
      </c>
      <c r="N699" s="79">
        <v>1860.94</v>
      </c>
      <c r="O699" s="79">
        <v>1863.6799999999998</v>
      </c>
      <c r="P699" s="79">
        <v>1916.7400000000002</v>
      </c>
      <c r="Q699" s="79">
        <v>1913.54</v>
      </c>
      <c r="R699" s="79">
        <v>1923.48</v>
      </c>
      <c r="S699" s="79">
        <v>1937.02</v>
      </c>
      <c r="T699" s="79">
        <v>2048.7400000000002</v>
      </c>
      <c r="U699" s="79">
        <v>2093.27</v>
      </c>
      <c r="V699" s="79">
        <v>2079.39</v>
      </c>
      <c r="W699" s="79">
        <v>1994.1</v>
      </c>
      <c r="X699" s="79">
        <v>1828.77</v>
      </c>
      <c r="Y699" s="79">
        <v>1633.8600000000001</v>
      </c>
    </row>
    <row r="700" spans="1:25" x14ac:dyDescent="0.2">
      <c r="A700" s="20">
        <v>12</v>
      </c>
      <c r="B700" s="79">
        <v>1286.99</v>
      </c>
      <c r="C700" s="79">
        <v>1223.6600000000001</v>
      </c>
      <c r="D700" s="79">
        <v>1175.43</v>
      </c>
      <c r="E700" s="79">
        <v>1172.72</v>
      </c>
      <c r="F700" s="79">
        <v>1230.17</v>
      </c>
      <c r="G700" s="79">
        <v>1300.9100000000001</v>
      </c>
      <c r="H700" s="79">
        <v>1560.0900000000001</v>
      </c>
      <c r="I700" s="79">
        <v>1754.15</v>
      </c>
      <c r="J700" s="79">
        <v>2006.31</v>
      </c>
      <c r="K700" s="79">
        <v>2084.9500000000003</v>
      </c>
      <c r="L700" s="79">
        <v>2084.2800000000002</v>
      </c>
      <c r="M700" s="79">
        <v>2034.56</v>
      </c>
      <c r="N700" s="79">
        <v>1979.48</v>
      </c>
      <c r="O700" s="79">
        <v>2020.73</v>
      </c>
      <c r="P700" s="79">
        <v>2035.7000000000003</v>
      </c>
      <c r="Q700" s="79">
        <v>2004.75</v>
      </c>
      <c r="R700" s="79">
        <v>1987.2800000000002</v>
      </c>
      <c r="S700" s="79">
        <v>1946.5</v>
      </c>
      <c r="T700" s="79">
        <v>1915.8000000000002</v>
      </c>
      <c r="U700" s="79">
        <v>2003.33</v>
      </c>
      <c r="V700" s="79">
        <v>2096.25</v>
      </c>
      <c r="W700" s="79">
        <v>2059.65</v>
      </c>
      <c r="X700" s="79">
        <v>1894.2800000000002</v>
      </c>
      <c r="Y700" s="79">
        <v>1560.7000000000003</v>
      </c>
    </row>
    <row r="701" spans="1:25" x14ac:dyDescent="0.2">
      <c r="A701" s="80">
        <v>13</v>
      </c>
      <c r="B701" s="79">
        <v>1244.79</v>
      </c>
      <c r="C701" s="79">
        <v>1189.6400000000001</v>
      </c>
      <c r="D701" s="79">
        <v>1160.24</v>
      </c>
      <c r="E701" s="79">
        <v>1161.3399999999999</v>
      </c>
      <c r="F701" s="79">
        <v>1231.7</v>
      </c>
      <c r="G701" s="79">
        <v>1313.2</v>
      </c>
      <c r="H701" s="79">
        <v>1492.37</v>
      </c>
      <c r="I701" s="79">
        <v>1724.79</v>
      </c>
      <c r="J701" s="79">
        <v>2027.4099999999999</v>
      </c>
      <c r="K701" s="79">
        <v>2070.2600000000002</v>
      </c>
      <c r="L701" s="79">
        <v>2085.6</v>
      </c>
      <c r="M701" s="79">
        <v>2071.33</v>
      </c>
      <c r="N701" s="79">
        <v>2041.44</v>
      </c>
      <c r="O701" s="79">
        <v>2056.75</v>
      </c>
      <c r="P701" s="79">
        <v>2090.48</v>
      </c>
      <c r="Q701" s="79">
        <v>2069.66</v>
      </c>
      <c r="R701" s="79">
        <v>2026.79</v>
      </c>
      <c r="S701" s="79">
        <v>1800.9099999999999</v>
      </c>
      <c r="T701" s="79">
        <v>1869.2800000000002</v>
      </c>
      <c r="U701" s="79">
        <v>1958.8600000000001</v>
      </c>
      <c r="V701" s="79">
        <v>1941.3600000000001</v>
      </c>
      <c r="W701" s="79">
        <v>1733.5</v>
      </c>
      <c r="X701" s="79">
        <v>1590.0100000000002</v>
      </c>
      <c r="Y701" s="79">
        <v>1328.8600000000001</v>
      </c>
    </row>
    <row r="702" spans="1:25" x14ac:dyDescent="0.2">
      <c r="A702" s="20">
        <v>14</v>
      </c>
      <c r="B702" s="79">
        <v>1216.29</v>
      </c>
      <c r="C702" s="79">
        <v>1166.51</v>
      </c>
      <c r="D702" s="79">
        <v>1144.0999999999999</v>
      </c>
      <c r="E702" s="79">
        <v>1151.75</v>
      </c>
      <c r="F702" s="79">
        <v>1205.29</v>
      </c>
      <c r="G702" s="79">
        <v>1235.43</v>
      </c>
      <c r="H702" s="79">
        <v>1488.18</v>
      </c>
      <c r="I702" s="79">
        <v>1736.5500000000002</v>
      </c>
      <c r="J702" s="79">
        <v>1821.5900000000001</v>
      </c>
      <c r="K702" s="79">
        <v>1926.33</v>
      </c>
      <c r="L702" s="79">
        <v>1975.06</v>
      </c>
      <c r="M702" s="79">
        <v>1925.81</v>
      </c>
      <c r="N702" s="79">
        <v>1914.27</v>
      </c>
      <c r="O702" s="79">
        <v>1904.29</v>
      </c>
      <c r="P702" s="79">
        <v>1801.87</v>
      </c>
      <c r="Q702" s="79">
        <v>1800.12</v>
      </c>
      <c r="R702" s="79">
        <v>1804.04</v>
      </c>
      <c r="S702" s="79">
        <v>1797.5100000000002</v>
      </c>
      <c r="T702" s="79">
        <v>1806.81</v>
      </c>
      <c r="U702" s="79">
        <v>1814.62</v>
      </c>
      <c r="V702" s="79">
        <v>1824.44</v>
      </c>
      <c r="W702" s="79">
        <v>1849.38</v>
      </c>
      <c r="X702" s="79">
        <v>1764.81</v>
      </c>
      <c r="Y702" s="79">
        <v>1467.38</v>
      </c>
    </row>
    <row r="703" spans="1:25" x14ac:dyDescent="0.2">
      <c r="A703" s="80">
        <v>15</v>
      </c>
      <c r="B703" s="79">
        <v>1250.77</v>
      </c>
      <c r="C703" s="79">
        <v>1178.3699999999999</v>
      </c>
      <c r="D703" s="79">
        <v>1152.76</v>
      </c>
      <c r="E703" s="79">
        <v>1150.97</v>
      </c>
      <c r="F703" s="79">
        <v>1173.94</v>
      </c>
      <c r="G703" s="79">
        <v>1338.67</v>
      </c>
      <c r="H703" s="79">
        <v>1527.06</v>
      </c>
      <c r="I703" s="79">
        <v>1981.4900000000002</v>
      </c>
      <c r="J703" s="79">
        <v>2086.5</v>
      </c>
      <c r="K703" s="79">
        <v>2130.8200000000002</v>
      </c>
      <c r="L703" s="79">
        <v>2141.9500000000003</v>
      </c>
      <c r="M703" s="79">
        <v>2134.36</v>
      </c>
      <c r="N703" s="79">
        <v>2100.9900000000002</v>
      </c>
      <c r="O703" s="79">
        <v>2120.09</v>
      </c>
      <c r="P703" s="79">
        <v>2076.7800000000002</v>
      </c>
      <c r="Q703" s="79">
        <v>2111.06</v>
      </c>
      <c r="R703" s="79">
        <v>2060.58</v>
      </c>
      <c r="S703" s="79">
        <v>1977.7200000000003</v>
      </c>
      <c r="T703" s="79">
        <v>1998.5</v>
      </c>
      <c r="U703" s="79">
        <v>2040.3899999999999</v>
      </c>
      <c r="V703" s="79">
        <v>2042.6</v>
      </c>
      <c r="W703" s="79">
        <v>1864.5900000000001</v>
      </c>
      <c r="X703" s="79">
        <v>1744.2000000000003</v>
      </c>
      <c r="Y703" s="79">
        <v>1292.77</v>
      </c>
    </row>
    <row r="704" spans="1:25" x14ac:dyDescent="0.2">
      <c r="A704" s="20">
        <v>16</v>
      </c>
      <c r="B704" s="79">
        <v>1197.4000000000001</v>
      </c>
      <c r="C704" s="79">
        <v>1138.96</v>
      </c>
      <c r="D704" s="79">
        <v>1086.97</v>
      </c>
      <c r="E704" s="79">
        <v>1085.44</v>
      </c>
      <c r="F704" s="79">
        <v>1133.3900000000001</v>
      </c>
      <c r="G704" s="79">
        <v>1257.42</v>
      </c>
      <c r="H704" s="79">
        <v>1466.37</v>
      </c>
      <c r="I704" s="79">
        <v>1749.6</v>
      </c>
      <c r="J704" s="79">
        <v>2063</v>
      </c>
      <c r="K704" s="79">
        <v>2121.6799999999998</v>
      </c>
      <c r="L704" s="79">
        <v>2145.9500000000003</v>
      </c>
      <c r="M704" s="79">
        <v>2131.96</v>
      </c>
      <c r="N704" s="79">
        <v>2116.4</v>
      </c>
      <c r="O704" s="79">
        <v>2124.37</v>
      </c>
      <c r="P704" s="79">
        <v>2150.25</v>
      </c>
      <c r="Q704" s="79">
        <v>2128.79</v>
      </c>
      <c r="R704" s="79">
        <v>2111.85</v>
      </c>
      <c r="S704" s="79">
        <v>2112.8000000000002</v>
      </c>
      <c r="T704" s="79">
        <v>2122.08</v>
      </c>
      <c r="U704" s="79">
        <v>2151.48</v>
      </c>
      <c r="V704" s="79">
        <v>2149.38</v>
      </c>
      <c r="W704" s="79">
        <v>1876.67</v>
      </c>
      <c r="X704" s="79">
        <v>1774.5</v>
      </c>
      <c r="Y704" s="79">
        <v>1516.8400000000001</v>
      </c>
    </row>
    <row r="705" spans="1:25" x14ac:dyDescent="0.2">
      <c r="A705" s="80">
        <v>17</v>
      </c>
      <c r="B705" s="79">
        <v>1435.71</v>
      </c>
      <c r="C705" s="79">
        <v>1270.18</v>
      </c>
      <c r="D705" s="79">
        <v>1205.25</v>
      </c>
      <c r="E705" s="79">
        <v>1171.07</v>
      </c>
      <c r="F705" s="79">
        <v>1203.1299999999999</v>
      </c>
      <c r="G705" s="79">
        <v>1271.98</v>
      </c>
      <c r="H705" s="79">
        <v>1442.54</v>
      </c>
      <c r="I705" s="79">
        <v>1638.4700000000003</v>
      </c>
      <c r="J705" s="79">
        <v>1935.27</v>
      </c>
      <c r="K705" s="79">
        <v>2066.73</v>
      </c>
      <c r="L705" s="79">
        <v>2097.92</v>
      </c>
      <c r="M705" s="79">
        <v>2096.2800000000002</v>
      </c>
      <c r="N705" s="79">
        <v>2081.7200000000003</v>
      </c>
      <c r="O705" s="79">
        <v>2086.27</v>
      </c>
      <c r="P705" s="79">
        <v>2101.62</v>
      </c>
      <c r="Q705" s="79">
        <v>2093.79</v>
      </c>
      <c r="R705" s="79">
        <v>2091.7400000000002</v>
      </c>
      <c r="S705" s="79">
        <v>2091.0100000000002</v>
      </c>
      <c r="T705" s="79">
        <v>2105.63</v>
      </c>
      <c r="U705" s="79">
        <v>2151.84</v>
      </c>
      <c r="V705" s="79">
        <v>2154.85</v>
      </c>
      <c r="W705" s="79">
        <v>2038.65</v>
      </c>
      <c r="X705" s="79">
        <v>1778.35</v>
      </c>
      <c r="Y705" s="79">
        <v>1637.83</v>
      </c>
    </row>
    <row r="706" spans="1:25" x14ac:dyDescent="0.2">
      <c r="A706" s="20">
        <v>18</v>
      </c>
      <c r="B706" s="79">
        <v>1548.44</v>
      </c>
      <c r="C706" s="79">
        <v>1205.8</v>
      </c>
      <c r="D706" s="79">
        <v>1158.28</v>
      </c>
      <c r="E706" s="79">
        <v>1150.19</v>
      </c>
      <c r="F706" s="79">
        <v>1155.2</v>
      </c>
      <c r="G706" s="79">
        <v>1180.03</v>
      </c>
      <c r="H706" s="79">
        <v>1166.93</v>
      </c>
      <c r="I706" s="79">
        <v>1284.1199999999999</v>
      </c>
      <c r="J706" s="79">
        <v>1534.52</v>
      </c>
      <c r="K706" s="79">
        <v>1740.8000000000002</v>
      </c>
      <c r="L706" s="79">
        <v>1778.12</v>
      </c>
      <c r="M706" s="79">
        <v>1776.65</v>
      </c>
      <c r="N706" s="79">
        <v>1771.75</v>
      </c>
      <c r="O706" s="79">
        <v>1773.65</v>
      </c>
      <c r="P706" s="79">
        <v>1859.31</v>
      </c>
      <c r="Q706" s="79">
        <v>1917.0700000000002</v>
      </c>
      <c r="R706" s="79">
        <v>1940.42</v>
      </c>
      <c r="S706" s="79">
        <v>1959.8400000000001</v>
      </c>
      <c r="T706" s="79">
        <v>1986.48</v>
      </c>
      <c r="U706" s="79">
        <v>2014.79</v>
      </c>
      <c r="V706" s="79">
        <v>2023.62</v>
      </c>
      <c r="W706" s="79">
        <v>1951.54</v>
      </c>
      <c r="X706" s="79">
        <v>1660.4099999999999</v>
      </c>
      <c r="Y706" s="79">
        <v>1362.7800000000002</v>
      </c>
    </row>
    <row r="707" spans="1:25" x14ac:dyDescent="0.2">
      <c r="A707" s="80">
        <v>19</v>
      </c>
      <c r="B707" s="79">
        <v>1219.48</v>
      </c>
      <c r="C707" s="79">
        <v>1146.04</v>
      </c>
      <c r="D707" s="79">
        <v>1095.2</v>
      </c>
      <c r="E707" s="79">
        <v>1073.6500000000001</v>
      </c>
      <c r="F707" s="79">
        <v>1135.1500000000001</v>
      </c>
      <c r="G707" s="79">
        <v>1263.06</v>
      </c>
      <c r="H707" s="79">
        <v>1472.92</v>
      </c>
      <c r="I707" s="79">
        <v>1796.44</v>
      </c>
      <c r="J707" s="79">
        <v>2001.9700000000003</v>
      </c>
      <c r="K707" s="79">
        <v>2023.3400000000001</v>
      </c>
      <c r="L707" s="79">
        <v>2030.2000000000003</v>
      </c>
      <c r="M707" s="79">
        <v>2011.73</v>
      </c>
      <c r="N707" s="79">
        <v>1992.6</v>
      </c>
      <c r="O707" s="79">
        <v>2009.3400000000001</v>
      </c>
      <c r="P707" s="79">
        <v>2089.2400000000002</v>
      </c>
      <c r="Q707" s="79">
        <v>2087.08</v>
      </c>
      <c r="R707" s="79">
        <v>2043.5100000000002</v>
      </c>
      <c r="S707" s="79">
        <v>2009.4900000000002</v>
      </c>
      <c r="T707" s="79">
        <v>2045.6</v>
      </c>
      <c r="U707" s="79">
        <v>2070.0300000000002</v>
      </c>
      <c r="V707" s="79">
        <v>2050.0500000000002</v>
      </c>
      <c r="W707" s="79">
        <v>1959.5100000000002</v>
      </c>
      <c r="X707" s="79">
        <v>1770.92</v>
      </c>
      <c r="Y707" s="79">
        <v>1458.5700000000002</v>
      </c>
    </row>
    <row r="708" spans="1:25" x14ac:dyDescent="0.2">
      <c r="A708" s="20">
        <v>20</v>
      </c>
      <c r="B708" s="79">
        <v>1399.48</v>
      </c>
      <c r="C708" s="79">
        <v>1326.1</v>
      </c>
      <c r="D708" s="79">
        <v>1278.4000000000001</v>
      </c>
      <c r="E708" s="79">
        <v>1268.9000000000001</v>
      </c>
      <c r="F708" s="79">
        <v>1346.3600000000001</v>
      </c>
      <c r="G708" s="79">
        <v>1479.94</v>
      </c>
      <c r="H708" s="79">
        <v>1659.25</v>
      </c>
      <c r="I708" s="79">
        <v>1834.4299999999998</v>
      </c>
      <c r="J708" s="79">
        <v>1952.7800000000002</v>
      </c>
      <c r="K708" s="79">
        <v>1978.7400000000002</v>
      </c>
      <c r="L708" s="79">
        <v>1989.42</v>
      </c>
      <c r="M708" s="79">
        <v>1976.1599999999999</v>
      </c>
      <c r="N708" s="79">
        <v>1963.27</v>
      </c>
      <c r="O708" s="79">
        <v>1980.4700000000003</v>
      </c>
      <c r="P708" s="79">
        <v>2064</v>
      </c>
      <c r="Q708" s="79">
        <v>2052.21</v>
      </c>
      <c r="R708" s="79">
        <v>1957.87</v>
      </c>
      <c r="S708" s="79">
        <v>1876.1100000000001</v>
      </c>
      <c r="T708" s="79">
        <v>1953.94</v>
      </c>
      <c r="U708" s="79">
        <v>2068.0100000000002</v>
      </c>
      <c r="V708" s="79">
        <v>2044.63</v>
      </c>
      <c r="W708" s="79">
        <v>1868.21</v>
      </c>
      <c r="X708" s="79">
        <v>1788.62</v>
      </c>
      <c r="Y708" s="79">
        <v>1590</v>
      </c>
    </row>
    <row r="709" spans="1:25" x14ac:dyDescent="0.2">
      <c r="A709" s="80">
        <v>21</v>
      </c>
      <c r="B709" s="79">
        <v>1366.47</v>
      </c>
      <c r="C709" s="79">
        <v>1318.73</v>
      </c>
      <c r="D709" s="79">
        <v>1252.96</v>
      </c>
      <c r="E709" s="79">
        <v>1240.47</v>
      </c>
      <c r="F709" s="79">
        <v>1335.4</v>
      </c>
      <c r="G709" s="79">
        <v>1412.63</v>
      </c>
      <c r="H709" s="79">
        <v>1598.85</v>
      </c>
      <c r="I709" s="79">
        <v>1792</v>
      </c>
      <c r="J709" s="79">
        <v>1948.9299999999998</v>
      </c>
      <c r="K709" s="79">
        <v>2024.6</v>
      </c>
      <c r="L709" s="79">
        <v>2014.2400000000002</v>
      </c>
      <c r="M709" s="79">
        <v>1983.75</v>
      </c>
      <c r="N709" s="79">
        <v>1968.37</v>
      </c>
      <c r="O709" s="79">
        <v>1978.92</v>
      </c>
      <c r="P709" s="79">
        <v>2080.13</v>
      </c>
      <c r="Q709" s="79">
        <v>2059.9900000000002</v>
      </c>
      <c r="R709" s="79">
        <v>2047.2800000000002</v>
      </c>
      <c r="S709" s="79">
        <v>2028.9500000000003</v>
      </c>
      <c r="T709" s="79">
        <v>2080.83</v>
      </c>
      <c r="U709" s="79">
        <v>2083.83</v>
      </c>
      <c r="V709" s="79">
        <v>2011.8200000000002</v>
      </c>
      <c r="W709" s="79">
        <v>1915.7600000000002</v>
      </c>
      <c r="X709" s="79">
        <v>1755.44</v>
      </c>
      <c r="Y709" s="79">
        <v>1541.9099999999999</v>
      </c>
    </row>
    <row r="710" spans="1:25" x14ac:dyDescent="0.2">
      <c r="A710" s="20">
        <v>22</v>
      </c>
      <c r="B710" s="79">
        <v>1343.93</v>
      </c>
      <c r="C710" s="79">
        <v>1300.44</v>
      </c>
      <c r="D710" s="79">
        <v>1254.96</v>
      </c>
      <c r="E710" s="79">
        <v>1251.8699999999999</v>
      </c>
      <c r="F710" s="79">
        <v>1304.1400000000001</v>
      </c>
      <c r="G710" s="79">
        <v>1394.8200000000002</v>
      </c>
      <c r="H710" s="79">
        <v>1590.85</v>
      </c>
      <c r="I710" s="79">
        <v>1787.94</v>
      </c>
      <c r="J710" s="79">
        <v>1877.25</v>
      </c>
      <c r="K710" s="79">
        <v>1780.6599999999999</v>
      </c>
      <c r="L710" s="79">
        <v>1833.42</v>
      </c>
      <c r="M710" s="79">
        <v>1831.83</v>
      </c>
      <c r="N710" s="79">
        <v>1778.7600000000002</v>
      </c>
      <c r="O710" s="79">
        <v>1945.65</v>
      </c>
      <c r="P710" s="79">
        <v>1979.0500000000002</v>
      </c>
      <c r="Q710" s="79">
        <v>1959.7200000000003</v>
      </c>
      <c r="R710" s="79">
        <v>1945.8000000000002</v>
      </c>
      <c r="S710" s="79">
        <v>1928.58</v>
      </c>
      <c r="T710" s="79">
        <v>1967.8400000000001</v>
      </c>
      <c r="U710" s="79">
        <v>2007.1100000000001</v>
      </c>
      <c r="V710" s="79">
        <v>1987.98</v>
      </c>
      <c r="W710" s="79">
        <v>1887.5900000000001</v>
      </c>
      <c r="X710" s="79">
        <v>1767.4900000000002</v>
      </c>
      <c r="Y710" s="79">
        <v>1504.16</v>
      </c>
    </row>
    <row r="711" spans="1:25" x14ac:dyDescent="0.2">
      <c r="A711" s="80">
        <v>23</v>
      </c>
      <c r="B711" s="79">
        <v>1373.02</v>
      </c>
      <c r="C711" s="79">
        <v>1325.79</v>
      </c>
      <c r="D711" s="79">
        <v>1283.7800000000002</v>
      </c>
      <c r="E711" s="79">
        <v>1270.33</v>
      </c>
      <c r="F711" s="79">
        <v>1319.2800000000002</v>
      </c>
      <c r="G711" s="79">
        <v>1442.04</v>
      </c>
      <c r="H711" s="79">
        <v>1676.7000000000003</v>
      </c>
      <c r="I711" s="79">
        <v>1810.96</v>
      </c>
      <c r="J711" s="79">
        <v>1959.0100000000002</v>
      </c>
      <c r="K711" s="79">
        <v>2021.7400000000002</v>
      </c>
      <c r="L711" s="79">
        <v>2052.11</v>
      </c>
      <c r="M711" s="79">
        <v>2035.46</v>
      </c>
      <c r="N711" s="79">
        <v>1996.92</v>
      </c>
      <c r="O711" s="79">
        <v>2010.1399999999999</v>
      </c>
      <c r="P711" s="79">
        <v>2112.42</v>
      </c>
      <c r="Q711" s="79">
        <v>2096.9700000000003</v>
      </c>
      <c r="R711" s="79">
        <v>2073.77</v>
      </c>
      <c r="S711" s="79">
        <v>1994.6399999999999</v>
      </c>
      <c r="T711" s="79">
        <v>2015.75</v>
      </c>
      <c r="U711" s="79">
        <v>2042.33</v>
      </c>
      <c r="V711" s="79">
        <v>1994.8200000000002</v>
      </c>
      <c r="W711" s="79">
        <v>1909.69</v>
      </c>
      <c r="X711" s="79">
        <v>1762.33</v>
      </c>
      <c r="Y711" s="79">
        <v>1528.0700000000002</v>
      </c>
    </row>
    <row r="712" spans="1:25" x14ac:dyDescent="0.2">
      <c r="A712" s="20">
        <v>24</v>
      </c>
      <c r="B712" s="79">
        <v>1501.42</v>
      </c>
      <c r="C712" s="79">
        <v>1403.08</v>
      </c>
      <c r="D712" s="79">
        <v>1360.25</v>
      </c>
      <c r="E712" s="79">
        <v>1340.06</v>
      </c>
      <c r="F712" s="79">
        <v>1371.23</v>
      </c>
      <c r="G712" s="79">
        <v>1419.91</v>
      </c>
      <c r="H712" s="79">
        <v>1499.0500000000002</v>
      </c>
      <c r="I712" s="79">
        <v>1703.58</v>
      </c>
      <c r="J712" s="79">
        <v>1802.96</v>
      </c>
      <c r="K712" s="79">
        <v>1905.0100000000002</v>
      </c>
      <c r="L712" s="79">
        <v>1939.0900000000001</v>
      </c>
      <c r="M712" s="79">
        <v>1921.38</v>
      </c>
      <c r="N712" s="79">
        <v>1915.12</v>
      </c>
      <c r="O712" s="79">
        <v>1915.71</v>
      </c>
      <c r="P712" s="79">
        <v>1911.2200000000003</v>
      </c>
      <c r="Q712" s="79">
        <v>1901.87</v>
      </c>
      <c r="R712" s="79">
        <v>1905.0100000000002</v>
      </c>
      <c r="S712" s="79">
        <v>1927.65</v>
      </c>
      <c r="T712" s="79">
        <v>1865.94</v>
      </c>
      <c r="U712" s="79">
        <v>2039.69</v>
      </c>
      <c r="V712" s="79">
        <v>2041.2000000000003</v>
      </c>
      <c r="W712" s="79">
        <v>1936.6599999999999</v>
      </c>
      <c r="X712" s="79">
        <v>1721.6799999999998</v>
      </c>
      <c r="Y712" s="79">
        <v>1521.3899999999999</v>
      </c>
    </row>
    <row r="713" spans="1:25" x14ac:dyDescent="0.2">
      <c r="A713" s="80">
        <v>25</v>
      </c>
      <c r="B713" s="79">
        <v>1414.83</v>
      </c>
      <c r="C713" s="79">
        <v>1339.1</v>
      </c>
      <c r="D713" s="79">
        <v>1292.9100000000001</v>
      </c>
      <c r="E713" s="79">
        <v>1264.92</v>
      </c>
      <c r="F713" s="79">
        <v>1298.6400000000001</v>
      </c>
      <c r="G713" s="79">
        <v>1355.0900000000001</v>
      </c>
      <c r="H713" s="79">
        <v>1324.66</v>
      </c>
      <c r="I713" s="79">
        <v>1482.5</v>
      </c>
      <c r="J713" s="79">
        <v>1564.3400000000001</v>
      </c>
      <c r="K713" s="79">
        <v>1786.0100000000002</v>
      </c>
      <c r="L713" s="79">
        <v>1827.69</v>
      </c>
      <c r="M713" s="79">
        <v>1876.62</v>
      </c>
      <c r="N713" s="79">
        <v>1870.0900000000001</v>
      </c>
      <c r="O713" s="79">
        <v>1878.15</v>
      </c>
      <c r="P713" s="79">
        <v>1875.1599999999999</v>
      </c>
      <c r="Q713" s="79">
        <v>1871.7200000000003</v>
      </c>
      <c r="R713" s="79">
        <v>1872.9700000000003</v>
      </c>
      <c r="S713" s="79">
        <v>1882.8200000000002</v>
      </c>
      <c r="T713" s="79">
        <v>1894.2000000000003</v>
      </c>
      <c r="U713" s="79">
        <v>1958.4299999999998</v>
      </c>
      <c r="V713" s="79">
        <v>1939.3400000000001</v>
      </c>
      <c r="W713" s="79">
        <v>1893.5500000000002</v>
      </c>
      <c r="X713" s="79">
        <v>1675.08</v>
      </c>
      <c r="Y713" s="79">
        <v>1480.95</v>
      </c>
    </row>
    <row r="714" spans="1:25" x14ac:dyDescent="0.2">
      <c r="A714" s="20">
        <v>26</v>
      </c>
      <c r="B714" s="79">
        <v>1358.64</v>
      </c>
      <c r="C714" s="79">
        <v>1300.3900000000001</v>
      </c>
      <c r="D714" s="79">
        <v>1251.3600000000001</v>
      </c>
      <c r="E714" s="79">
        <v>1236.8699999999999</v>
      </c>
      <c r="F714" s="79">
        <v>1318.72</v>
      </c>
      <c r="G714" s="79">
        <v>1435.95</v>
      </c>
      <c r="H714" s="79">
        <v>1637.2800000000002</v>
      </c>
      <c r="I714" s="79">
        <v>1785.9299999999998</v>
      </c>
      <c r="J714" s="79">
        <v>1882.5300000000002</v>
      </c>
      <c r="K714" s="79">
        <v>1961</v>
      </c>
      <c r="L714" s="79">
        <v>2209.6799999999998</v>
      </c>
      <c r="M714" s="79">
        <v>2689.4300000000003</v>
      </c>
      <c r="N714" s="79">
        <v>1976.04</v>
      </c>
      <c r="O714" s="79">
        <v>1996.15</v>
      </c>
      <c r="P714" s="79">
        <v>1928.88</v>
      </c>
      <c r="Q714" s="79">
        <v>1848.3899999999999</v>
      </c>
      <c r="R714" s="79">
        <v>1818.9500000000003</v>
      </c>
      <c r="S714" s="79">
        <v>1792.9500000000003</v>
      </c>
      <c r="T714" s="79">
        <v>1803.52</v>
      </c>
      <c r="U714" s="79">
        <v>1806.06</v>
      </c>
      <c r="V714" s="79">
        <v>1835.58</v>
      </c>
      <c r="W714" s="79">
        <v>1795.7800000000002</v>
      </c>
      <c r="X714" s="79">
        <v>1738.1399999999999</v>
      </c>
      <c r="Y714" s="79">
        <v>1494.74</v>
      </c>
    </row>
    <row r="715" spans="1:25" x14ac:dyDescent="0.2">
      <c r="A715" s="80">
        <v>27</v>
      </c>
      <c r="B715" s="79">
        <v>1357.14</v>
      </c>
      <c r="C715" s="79">
        <v>1300.06</v>
      </c>
      <c r="D715" s="79">
        <v>1273.2</v>
      </c>
      <c r="E715" s="79">
        <v>1278.04</v>
      </c>
      <c r="F715" s="79">
        <v>1337.63</v>
      </c>
      <c r="G715" s="79">
        <v>1541.5300000000002</v>
      </c>
      <c r="H715" s="79">
        <v>1659.7800000000002</v>
      </c>
      <c r="I715" s="79">
        <v>1785.0500000000002</v>
      </c>
      <c r="J715" s="79">
        <v>1851.1799999999998</v>
      </c>
      <c r="K715" s="79">
        <v>1913.1599999999999</v>
      </c>
      <c r="L715" s="79">
        <v>1922.6599999999999</v>
      </c>
      <c r="M715" s="79">
        <v>1919.75</v>
      </c>
      <c r="N715" s="79">
        <v>1910.44</v>
      </c>
      <c r="O715" s="79">
        <v>1908.06</v>
      </c>
      <c r="P715" s="79">
        <v>1944.9700000000003</v>
      </c>
      <c r="Q715" s="79">
        <v>1910.9500000000003</v>
      </c>
      <c r="R715" s="79">
        <v>1900.31</v>
      </c>
      <c r="S715" s="79">
        <v>1882.04</v>
      </c>
      <c r="T715" s="79">
        <v>1907.9</v>
      </c>
      <c r="U715" s="79">
        <v>1935.8000000000002</v>
      </c>
      <c r="V715" s="79">
        <v>1913.92</v>
      </c>
      <c r="W715" s="79">
        <v>1849.9299999999998</v>
      </c>
      <c r="X715" s="79">
        <v>1716.5500000000002</v>
      </c>
      <c r="Y715" s="79">
        <v>1494.65</v>
      </c>
    </row>
    <row r="716" spans="1:25" x14ac:dyDescent="0.2">
      <c r="A716" s="20">
        <v>28</v>
      </c>
      <c r="B716" s="79">
        <v>1325.75</v>
      </c>
      <c r="C716" s="79">
        <v>1275.77</v>
      </c>
      <c r="D716" s="79">
        <v>1230.27</v>
      </c>
      <c r="E716" s="79">
        <v>1206.32</v>
      </c>
      <c r="F716" s="79">
        <v>1261.33</v>
      </c>
      <c r="G716" s="79">
        <v>1367.97</v>
      </c>
      <c r="H716" s="79">
        <v>1587.3400000000001</v>
      </c>
      <c r="I716" s="79">
        <v>1778.85</v>
      </c>
      <c r="J716" s="79">
        <v>1869.87</v>
      </c>
      <c r="K716" s="79">
        <v>1947.0700000000002</v>
      </c>
      <c r="L716" s="79">
        <v>1946.0300000000002</v>
      </c>
      <c r="M716" s="79">
        <v>1921.4</v>
      </c>
      <c r="N716" s="79">
        <v>1915.6799999999998</v>
      </c>
      <c r="O716" s="79">
        <v>1931.7800000000002</v>
      </c>
      <c r="P716" s="79">
        <v>1967.3899999999999</v>
      </c>
      <c r="Q716" s="79">
        <v>1954.02</v>
      </c>
      <c r="R716" s="79">
        <v>1941.63</v>
      </c>
      <c r="S716" s="79">
        <v>1922.6100000000001</v>
      </c>
      <c r="T716" s="79">
        <v>1947.8200000000002</v>
      </c>
      <c r="U716" s="79">
        <v>1951.75</v>
      </c>
      <c r="V716" s="79">
        <v>1934.27</v>
      </c>
      <c r="W716" s="79">
        <v>1872.25</v>
      </c>
      <c r="X716" s="79">
        <v>1714.9099999999999</v>
      </c>
      <c r="Y716" s="79">
        <v>1427.04</v>
      </c>
    </row>
    <row r="717" spans="1:25" x14ac:dyDescent="0.2">
      <c r="A717" s="80">
        <v>29</v>
      </c>
      <c r="B717" s="79">
        <v>1363.31</v>
      </c>
      <c r="C717" s="79">
        <v>1323.99</v>
      </c>
      <c r="D717" s="79">
        <v>1271.54</v>
      </c>
      <c r="E717" s="79">
        <v>1279.4100000000001</v>
      </c>
      <c r="F717" s="79">
        <v>1325.8400000000001</v>
      </c>
      <c r="G717" s="79">
        <v>1525.9900000000002</v>
      </c>
      <c r="H717" s="79">
        <v>1633.5900000000001</v>
      </c>
      <c r="I717" s="79">
        <v>1787.31</v>
      </c>
      <c r="J717" s="79">
        <v>1805.81</v>
      </c>
      <c r="K717" s="79">
        <v>1923.8200000000002</v>
      </c>
      <c r="L717" s="79">
        <v>1953.65</v>
      </c>
      <c r="M717" s="79">
        <v>1928.9700000000003</v>
      </c>
      <c r="N717" s="79">
        <v>1883.77</v>
      </c>
      <c r="O717" s="79">
        <v>1952.6</v>
      </c>
      <c r="P717" s="79">
        <v>2021.21</v>
      </c>
      <c r="Q717" s="79">
        <v>1973.9299999999998</v>
      </c>
      <c r="R717" s="79">
        <v>1969.0300000000002</v>
      </c>
      <c r="S717" s="79">
        <v>1941.54</v>
      </c>
      <c r="T717" s="79">
        <v>1968.42</v>
      </c>
      <c r="U717" s="79">
        <v>2000.62</v>
      </c>
      <c r="V717" s="79">
        <v>1902.38</v>
      </c>
      <c r="W717" s="79">
        <v>1862.35</v>
      </c>
      <c r="X717" s="79">
        <v>1763.65</v>
      </c>
      <c r="Y717" s="79">
        <v>1608.33</v>
      </c>
    </row>
    <row r="718" spans="1:25" x14ac:dyDescent="0.2">
      <c r="A718" s="20">
        <v>30</v>
      </c>
      <c r="B718" s="79">
        <v>1346.8600000000001</v>
      </c>
      <c r="C718" s="79">
        <v>1285.69</v>
      </c>
      <c r="D718" s="79">
        <v>1242.57</v>
      </c>
      <c r="E718" s="79">
        <v>1236.6099999999999</v>
      </c>
      <c r="F718" s="79">
        <v>1289.5900000000001</v>
      </c>
      <c r="G718" s="79">
        <v>1454.5700000000002</v>
      </c>
      <c r="H718" s="79">
        <v>1613.73</v>
      </c>
      <c r="I718" s="79">
        <v>1722.65</v>
      </c>
      <c r="J718" s="79">
        <v>1797.75</v>
      </c>
      <c r="K718" s="79">
        <v>1877.6100000000001</v>
      </c>
      <c r="L718" s="79">
        <v>1805.7000000000003</v>
      </c>
      <c r="M718" s="79">
        <v>1825.9500000000003</v>
      </c>
      <c r="N718" s="79">
        <v>1799.37</v>
      </c>
      <c r="O718" s="79">
        <v>1799.37</v>
      </c>
      <c r="P718" s="79">
        <v>1798.77</v>
      </c>
      <c r="Q718" s="79">
        <v>1809.81</v>
      </c>
      <c r="R718" s="79">
        <v>1797.7000000000003</v>
      </c>
      <c r="S718" s="79">
        <v>1793.9</v>
      </c>
      <c r="T718" s="79">
        <v>1821.7000000000003</v>
      </c>
      <c r="U718" s="79">
        <v>1870.52</v>
      </c>
      <c r="V718" s="79">
        <v>1880.92</v>
      </c>
      <c r="W718" s="79">
        <v>1857.27</v>
      </c>
      <c r="X718" s="79">
        <v>1752.7800000000002</v>
      </c>
      <c r="Y718" s="79">
        <v>1466.5100000000002</v>
      </c>
    </row>
    <row r="721" spans="1:25" ht="12.75" customHeight="1" x14ac:dyDescent="0.2">
      <c r="A721" s="120" t="s">
        <v>156</v>
      </c>
      <c r="B721" s="122" t="s">
        <v>203</v>
      </c>
      <c r="C721" s="122"/>
      <c r="D721" s="122"/>
      <c r="E721" s="122"/>
      <c r="F721" s="122"/>
      <c r="G721" s="122"/>
      <c r="H721" s="122"/>
      <c r="I721" s="122"/>
      <c r="J721" s="122"/>
      <c r="K721" s="122"/>
      <c r="L721" s="122"/>
      <c r="M721" s="122"/>
      <c r="N721" s="122"/>
      <c r="O721" s="122"/>
      <c r="P721" s="122"/>
      <c r="Q721" s="122"/>
      <c r="R721" s="122"/>
      <c r="S721" s="122"/>
      <c r="T721" s="122"/>
      <c r="U721" s="122"/>
      <c r="V721" s="122"/>
      <c r="W721" s="122"/>
      <c r="X721" s="122"/>
      <c r="Y721" s="122"/>
    </row>
    <row r="722" spans="1:25" x14ac:dyDescent="0.2">
      <c r="A722" s="121"/>
      <c r="B722" s="77" t="s">
        <v>158</v>
      </c>
      <c r="C722" s="77" t="s">
        <v>159</v>
      </c>
      <c r="D722" s="77" t="s">
        <v>160</v>
      </c>
      <c r="E722" s="77" t="s">
        <v>161</v>
      </c>
      <c r="F722" s="78" t="s">
        <v>162</v>
      </c>
      <c r="G722" s="77" t="s">
        <v>163</v>
      </c>
      <c r="H722" s="77" t="s">
        <v>164</v>
      </c>
      <c r="I722" s="77" t="s">
        <v>165</v>
      </c>
      <c r="J722" s="77" t="s">
        <v>166</v>
      </c>
      <c r="K722" s="77" t="s">
        <v>167</v>
      </c>
      <c r="L722" s="77" t="s">
        <v>168</v>
      </c>
      <c r="M722" s="77" t="s">
        <v>169</v>
      </c>
      <c r="N722" s="77" t="s">
        <v>170</v>
      </c>
      <c r="O722" s="77" t="s">
        <v>171</v>
      </c>
      <c r="P722" s="77" t="s">
        <v>172</v>
      </c>
      <c r="Q722" s="77" t="s">
        <v>173</v>
      </c>
      <c r="R722" s="77" t="s">
        <v>174</v>
      </c>
      <c r="S722" s="77" t="s">
        <v>175</v>
      </c>
      <c r="T722" s="77" t="s">
        <v>176</v>
      </c>
      <c r="U722" s="77" t="s">
        <v>177</v>
      </c>
      <c r="V722" s="77" t="s">
        <v>178</v>
      </c>
      <c r="W722" s="77" t="s">
        <v>179</v>
      </c>
      <c r="X722" s="77" t="s">
        <v>180</v>
      </c>
      <c r="Y722" s="77" t="s">
        <v>181</v>
      </c>
    </row>
    <row r="723" spans="1:25" x14ac:dyDescent="0.2">
      <c r="A723" s="20">
        <v>1</v>
      </c>
      <c r="B723" s="79">
        <v>1630.3500000000001</v>
      </c>
      <c r="C723" s="79">
        <v>1521.0900000000001</v>
      </c>
      <c r="D723" s="79">
        <v>1476.75</v>
      </c>
      <c r="E723" s="79">
        <v>1468.78</v>
      </c>
      <c r="F723" s="79">
        <v>1476.71</v>
      </c>
      <c r="G723" s="79">
        <v>1504.55</v>
      </c>
      <c r="H723" s="79">
        <v>1801.7</v>
      </c>
      <c r="I723" s="79">
        <v>1910.73</v>
      </c>
      <c r="J723" s="79">
        <v>2108.8000000000002</v>
      </c>
      <c r="K723" s="79">
        <v>2269.29</v>
      </c>
      <c r="L723" s="79">
        <v>2286.58</v>
      </c>
      <c r="M723" s="79">
        <v>2244.2399999999998</v>
      </c>
      <c r="N723" s="79">
        <v>2234.21</v>
      </c>
      <c r="O723" s="79">
        <v>2244.62</v>
      </c>
      <c r="P723" s="79">
        <v>2333.33</v>
      </c>
      <c r="Q723" s="79">
        <v>2308.06</v>
      </c>
      <c r="R723" s="79">
        <v>2303.83</v>
      </c>
      <c r="S723" s="79">
        <v>2264.59</v>
      </c>
      <c r="T723" s="79">
        <v>2254.29</v>
      </c>
      <c r="U723" s="79">
        <v>2262.1799999999998</v>
      </c>
      <c r="V723" s="79">
        <v>2238.87</v>
      </c>
      <c r="W723" s="79">
        <v>2166.0300000000002</v>
      </c>
      <c r="X723" s="79">
        <v>2025.68</v>
      </c>
      <c r="Y723" s="79">
        <v>1767.0400000000002</v>
      </c>
    </row>
    <row r="724" spans="1:25" x14ac:dyDescent="0.2">
      <c r="A724" s="20">
        <v>2</v>
      </c>
      <c r="B724" s="79">
        <v>1698.3400000000001</v>
      </c>
      <c r="C724" s="79">
        <v>1549.68</v>
      </c>
      <c r="D724" s="79">
        <v>1486.0800000000002</v>
      </c>
      <c r="E724" s="79">
        <v>1477.3500000000001</v>
      </c>
      <c r="F724" s="79">
        <v>1509.97</v>
      </c>
      <c r="G724" s="79">
        <v>1603.18</v>
      </c>
      <c r="H724" s="79">
        <v>1860.6200000000001</v>
      </c>
      <c r="I724" s="79">
        <v>1874.93</v>
      </c>
      <c r="J724" s="79">
        <v>2105.0500000000002</v>
      </c>
      <c r="K724" s="79">
        <v>2202.66</v>
      </c>
      <c r="L724" s="79">
        <v>2215.2399999999998</v>
      </c>
      <c r="M724" s="79">
        <v>2137.29</v>
      </c>
      <c r="N724" s="79">
        <v>2114.42</v>
      </c>
      <c r="O724" s="79">
        <v>2065.67</v>
      </c>
      <c r="P724" s="79">
        <v>2157.59</v>
      </c>
      <c r="Q724" s="79">
        <v>2141.38</v>
      </c>
      <c r="R724" s="79">
        <v>2131.73</v>
      </c>
      <c r="S724" s="79">
        <v>2113.31</v>
      </c>
      <c r="T724" s="79">
        <v>2114.96</v>
      </c>
      <c r="U724" s="79">
        <v>2127.6999999999998</v>
      </c>
      <c r="V724" s="79">
        <v>2143.27</v>
      </c>
      <c r="W724" s="79">
        <v>2147.6799999999998</v>
      </c>
      <c r="X724" s="79">
        <v>2048.19</v>
      </c>
      <c r="Y724" s="79">
        <v>1777.2800000000002</v>
      </c>
    </row>
    <row r="725" spans="1:25" x14ac:dyDescent="0.2">
      <c r="A725" s="80">
        <v>3</v>
      </c>
      <c r="B725" s="79">
        <v>1722.0100000000002</v>
      </c>
      <c r="C725" s="79">
        <v>1607.16</v>
      </c>
      <c r="D725" s="79">
        <v>1528.0900000000001</v>
      </c>
      <c r="E725" s="79">
        <v>1513.1000000000001</v>
      </c>
      <c r="F725" s="79">
        <v>1517.78</v>
      </c>
      <c r="G725" s="79">
        <v>1498.8700000000001</v>
      </c>
      <c r="H725" s="79">
        <v>1514.3700000000001</v>
      </c>
      <c r="I725" s="79">
        <v>870.75</v>
      </c>
      <c r="J725" s="79">
        <v>1749.2600000000002</v>
      </c>
      <c r="K725" s="79">
        <v>1957.41</v>
      </c>
      <c r="L725" s="79">
        <v>2058.0700000000002</v>
      </c>
      <c r="M725" s="79">
        <v>2049.21</v>
      </c>
      <c r="N725" s="79">
        <v>2045.15</v>
      </c>
      <c r="O725" s="79">
        <v>2044.7600000000002</v>
      </c>
      <c r="P725" s="79">
        <v>2091.4899999999998</v>
      </c>
      <c r="Q725" s="79">
        <v>2085.2199999999998</v>
      </c>
      <c r="R725" s="79">
        <v>2090.81</v>
      </c>
      <c r="S725" s="79">
        <v>2083.62</v>
      </c>
      <c r="T725" s="79">
        <v>2083.65</v>
      </c>
      <c r="U725" s="79">
        <v>2090.0500000000002</v>
      </c>
      <c r="V725" s="79">
        <v>2086.6</v>
      </c>
      <c r="W725" s="79">
        <v>2066.04</v>
      </c>
      <c r="X725" s="79">
        <v>1962.66</v>
      </c>
      <c r="Y725" s="79">
        <v>1688.99</v>
      </c>
    </row>
    <row r="726" spans="1:25" x14ac:dyDescent="0.2">
      <c r="A726" s="20">
        <v>4</v>
      </c>
      <c r="B726" s="79">
        <v>1641.23</v>
      </c>
      <c r="C726" s="79">
        <v>1522.99</v>
      </c>
      <c r="D726" s="79">
        <v>1472.22</v>
      </c>
      <c r="E726" s="79">
        <v>1437.71</v>
      </c>
      <c r="F726" s="79">
        <v>1422.21</v>
      </c>
      <c r="G726" s="79">
        <v>1297.49</v>
      </c>
      <c r="H726" s="79">
        <v>1450.8</v>
      </c>
      <c r="I726" s="79">
        <v>1517.14</v>
      </c>
      <c r="J726" s="79">
        <v>837.02</v>
      </c>
      <c r="K726" s="79">
        <v>1915.25</v>
      </c>
      <c r="L726" s="79">
        <v>1954.74</v>
      </c>
      <c r="M726" s="79">
        <v>1955.6000000000001</v>
      </c>
      <c r="N726" s="79">
        <v>1955</v>
      </c>
      <c r="O726" s="79">
        <v>1954.63</v>
      </c>
      <c r="P726" s="79">
        <v>1967.5100000000002</v>
      </c>
      <c r="Q726" s="79">
        <v>1966.7</v>
      </c>
      <c r="R726" s="79">
        <v>1970.91</v>
      </c>
      <c r="S726" s="79">
        <v>1972.99</v>
      </c>
      <c r="T726" s="79">
        <v>1996.16</v>
      </c>
      <c r="U726" s="79">
        <v>2003.46</v>
      </c>
      <c r="V726" s="79">
        <v>2009.3600000000001</v>
      </c>
      <c r="W726" s="79">
        <v>2007.5800000000002</v>
      </c>
      <c r="X726" s="79">
        <v>1958.4</v>
      </c>
      <c r="Y726" s="79">
        <v>1648.13</v>
      </c>
    </row>
    <row r="727" spans="1:25" x14ac:dyDescent="0.2">
      <c r="A727" s="80">
        <v>5</v>
      </c>
      <c r="B727" s="79">
        <v>1641.16</v>
      </c>
      <c r="C727" s="79">
        <v>1541.46</v>
      </c>
      <c r="D727" s="79">
        <v>1493.45</v>
      </c>
      <c r="E727" s="79">
        <v>1463.0900000000001</v>
      </c>
      <c r="F727" s="79">
        <v>1502.93</v>
      </c>
      <c r="G727" s="79">
        <v>1531.93</v>
      </c>
      <c r="H727" s="79">
        <v>1632.47</v>
      </c>
      <c r="I727" s="79">
        <v>1754.5400000000002</v>
      </c>
      <c r="J727" s="79">
        <v>1991.0200000000002</v>
      </c>
      <c r="K727" s="79">
        <v>2077.09</v>
      </c>
      <c r="L727" s="79">
        <v>2081.13</v>
      </c>
      <c r="M727" s="79">
        <v>2069.63</v>
      </c>
      <c r="N727" s="79">
        <v>2042.94</v>
      </c>
      <c r="O727" s="79">
        <v>2053.12</v>
      </c>
      <c r="P727" s="79">
        <v>2079.85</v>
      </c>
      <c r="Q727" s="79">
        <v>2078.29</v>
      </c>
      <c r="R727" s="79">
        <v>1977.92</v>
      </c>
      <c r="S727" s="79">
        <v>2057.94</v>
      </c>
      <c r="T727" s="79">
        <v>2011.48</v>
      </c>
      <c r="U727" s="79">
        <v>2070.17</v>
      </c>
      <c r="V727" s="79">
        <v>2074.27</v>
      </c>
      <c r="W727" s="79">
        <v>2044.0200000000002</v>
      </c>
      <c r="X727" s="79">
        <v>1949.68</v>
      </c>
      <c r="Y727" s="79">
        <v>1659.0700000000002</v>
      </c>
    </row>
    <row r="728" spans="1:25" x14ac:dyDescent="0.2">
      <c r="A728" s="20">
        <v>6</v>
      </c>
      <c r="B728" s="79">
        <v>1542.25</v>
      </c>
      <c r="C728" s="79">
        <v>1499.81</v>
      </c>
      <c r="D728" s="79">
        <v>1449.98</v>
      </c>
      <c r="E728" s="79">
        <v>1425.5800000000002</v>
      </c>
      <c r="F728" s="79">
        <v>1486.14</v>
      </c>
      <c r="G728" s="79">
        <v>1521.55</v>
      </c>
      <c r="H728" s="79">
        <v>1738.0600000000002</v>
      </c>
      <c r="I728" s="79">
        <v>1749.7700000000002</v>
      </c>
      <c r="J728" s="79">
        <v>1968.3500000000001</v>
      </c>
      <c r="K728" s="79">
        <v>2035.8500000000001</v>
      </c>
      <c r="L728" s="79">
        <v>2042.6100000000001</v>
      </c>
      <c r="M728" s="79">
        <v>2043.0100000000002</v>
      </c>
      <c r="N728" s="79">
        <v>2041.13</v>
      </c>
      <c r="O728" s="79">
        <v>2043.0300000000002</v>
      </c>
      <c r="P728" s="79">
        <v>2053.59</v>
      </c>
      <c r="Q728" s="79">
        <v>2044.25</v>
      </c>
      <c r="R728" s="79">
        <v>2034.17</v>
      </c>
      <c r="S728" s="79">
        <v>2015.8000000000002</v>
      </c>
      <c r="T728" s="79">
        <v>2024.17</v>
      </c>
      <c r="U728" s="79">
        <v>2039.6000000000001</v>
      </c>
      <c r="V728" s="79">
        <v>2030.97</v>
      </c>
      <c r="W728" s="79">
        <v>2019.6200000000001</v>
      </c>
      <c r="X728" s="79">
        <v>1946.65</v>
      </c>
      <c r="Y728" s="79">
        <v>1592.3500000000001</v>
      </c>
    </row>
    <row r="729" spans="1:25" x14ac:dyDescent="0.2">
      <c r="A729" s="80">
        <v>7</v>
      </c>
      <c r="B729" s="79">
        <v>1600.0700000000002</v>
      </c>
      <c r="C729" s="79">
        <v>1545.25</v>
      </c>
      <c r="D729" s="79">
        <v>1503.3600000000001</v>
      </c>
      <c r="E729" s="79">
        <v>1497.55</v>
      </c>
      <c r="F729" s="79">
        <v>1537.55</v>
      </c>
      <c r="G729" s="79">
        <v>1602.98</v>
      </c>
      <c r="H729" s="79">
        <v>1897.48</v>
      </c>
      <c r="I729" s="79">
        <v>1957.5100000000002</v>
      </c>
      <c r="J729" s="79">
        <v>2075.94</v>
      </c>
      <c r="K729" s="79">
        <v>2135.63</v>
      </c>
      <c r="L729" s="79">
        <v>2142.16</v>
      </c>
      <c r="M729" s="79">
        <v>2148.0700000000002</v>
      </c>
      <c r="N729" s="79">
        <v>2137.0700000000002</v>
      </c>
      <c r="O729" s="79">
        <v>2156.77</v>
      </c>
      <c r="P729" s="79">
        <v>2126.8000000000002</v>
      </c>
      <c r="Q729" s="79">
        <v>2128.0300000000002</v>
      </c>
      <c r="R729" s="79">
        <v>2131.16</v>
      </c>
      <c r="S729" s="79">
        <v>2092.5100000000002</v>
      </c>
      <c r="T729" s="79">
        <v>2121.69</v>
      </c>
      <c r="U729" s="79">
        <v>2150.54</v>
      </c>
      <c r="V729" s="79">
        <v>2137.65</v>
      </c>
      <c r="W729" s="79">
        <v>2098.65</v>
      </c>
      <c r="X729" s="79">
        <v>1983.0100000000002</v>
      </c>
      <c r="Y729" s="79">
        <v>1710.19</v>
      </c>
    </row>
    <row r="730" spans="1:25" x14ac:dyDescent="0.2">
      <c r="A730" s="20">
        <v>8</v>
      </c>
      <c r="B730" s="79">
        <v>1513.42</v>
      </c>
      <c r="C730" s="79">
        <v>1367.98</v>
      </c>
      <c r="D730" s="79">
        <v>1333.71</v>
      </c>
      <c r="E730" s="79">
        <v>1330.75</v>
      </c>
      <c r="F730" s="79">
        <v>1357.72</v>
      </c>
      <c r="G730" s="79">
        <v>1406.51</v>
      </c>
      <c r="H730" s="79">
        <v>1661.38</v>
      </c>
      <c r="I730" s="79">
        <v>1924.17</v>
      </c>
      <c r="J730" s="79">
        <v>2040.75</v>
      </c>
      <c r="K730" s="79">
        <v>2112.1</v>
      </c>
      <c r="L730" s="79">
        <v>2120.88</v>
      </c>
      <c r="M730" s="79">
        <v>2107.34</v>
      </c>
      <c r="N730" s="79">
        <v>2112.7399999999998</v>
      </c>
      <c r="O730" s="79">
        <v>2132.19</v>
      </c>
      <c r="P730" s="79">
        <v>2171.0300000000002</v>
      </c>
      <c r="Q730" s="79">
        <v>2158.88</v>
      </c>
      <c r="R730" s="79">
        <v>2140.16</v>
      </c>
      <c r="S730" s="79">
        <v>2151.04</v>
      </c>
      <c r="T730" s="79">
        <v>2132.0100000000002</v>
      </c>
      <c r="U730" s="79">
        <v>2152.36</v>
      </c>
      <c r="V730" s="79">
        <v>2141.35</v>
      </c>
      <c r="W730" s="79">
        <v>2101.96</v>
      </c>
      <c r="X730" s="79">
        <v>1967.7700000000002</v>
      </c>
      <c r="Y730" s="79">
        <v>1671.92</v>
      </c>
    </row>
    <row r="731" spans="1:25" x14ac:dyDescent="0.2">
      <c r="A731" s="80">
        <v>9</v>
      </c>
      <c r="B731" s="79">
        <v>1410.3300000000002</v>
      </c>
      <c r="C731" s="79">
        <v>1368.28</v>
      </c>
      <c r="D731" s="79">
        <v>1329.95</v>
      </c>
      <c r="E731" s="79">
        <v>1329.3500000000001</v>
      </c>
      <c r="F731" s="79">
        <v>1344.44</v>
      </c>
      <c r="G731" s="79">
        <v>1398.95</v>
      </c>
      <c r="H731" s="79">
        <v>1656.73</v>
      </c>
      <c r="I731" s="79">
        <v>1937.5200000000002</v>
      </c>
      <c r="J731" s="79">
        <v>2126.4</v>
      </c>
      <c r="K731" s="79">
        <v>2156.94</v>
      </c>
      <c r="L731" s="79">
        <v>2167.73</v>
      </c>
      <c r="M731" s="79">
        <v>2155.61</v>
      </c>
      <c r="N731" s="79">
        <v>2150.04</v>
      </c>
      <c r="O731" s="79">
        <v>2162.4899999999998</v>
      </c>
      <c r="P731" s="79">
        <v>2228.4299999999998</v>
      </c>
      <c r="Q731" s="79">
        <v>2201.4</v>
      </c>
      <c r="R731" s="79">
        <v>2186.84</v>
      </c>
      <c r="S731" s="79">
        <v>2164.31</v>
      </c>
      <c r="T731" s="79">
        <v>2168.27</v>
      </c>
      <c r="U731" s="79">
        <v>2198.0700000000002</v>
      </c>
      <c r="V731" s="79">
        <v>2219.77</v>
      </c>
      <c r="W731" s="79">
        <v>2181.6</v>
      </c>
      <c r="X731" s="79">
        <v>2088.59</v>
      </c>
      <c r="Y731" s="79">
        <v>1790.71</v>
      </c>
    </row>
    <row r="732" spans="1:25" x14ac:dyDescent="0.2">
      <c r="A732" s="20">
        <v>10</v>
      </c>
      <c r="B732" s="79">
        <v>1797.0300000000002</v>
      </c>
      <c r="C732" s="79">
        <v>1668.05</v>
      </c>
      <c r="D732" s="79">
        <v>1504.78</v>
      </c>
      <c r="E732" s="79">
        <v>1501.22</v>
      </c>
      <c r="F732" s="79">
        <v>1482.77</v>
      </c>
      <c r="G732" s="79">
        <v>1482.1100000000001</v>
      </c>
      <c r="H732" s="79">
        <v>1694.5900000000001</v>
      </c>
      <c r="I732" s="79">
        <v>1931.94</v>
      </c>
      <c r="J732" s="79">
        <v>1981</v>
      </c>
      <c r="K732" s="79">
        <v>2193.44</v>
      </c>
      <c r="L732" s="79">
        <v>2228.87</v>
      </c>
      <c r="M732" s="79">
        <v>2214.2399999999998</v>
      </c>
      <c r="N732" s="79">
        <v>2205.9899999999998</v>
      </c>
      <c r="O732" s="79">
        <v>2206.9699999999998</v>
      </c>
      <c r="P732" s="79">
        <v>2238.0100000000002</v>
      </c>
      <c r="Q732" s="79">
        <v>2226.37</v>
      </c>
      <c r="R732" s="79">
        <v>2228.71</v>
      </c>
      <c r="S732" s="79">
        <v>2226.7199999999998</v>
      </c>
      <c r="T732" s="79">
        <v>2241.9899999999998</v>
      </c>
      <c r="U732" s="79">
        <v>2273.4499999999998</v>
      </c>
      <c r="V732" s="79">
        <v>2269.67</v>
      </c>
      <c r="W732" s="79">
        <v>2221.7199999999998</v>
      </c>
      <c r="X732" s="79">
        <v>2037.2700000000002</v>
      </c>
      <c r="Y732" s="79">
        <v>1728.93</v>
      </c>
    </row>
    <row r="733" spans="1:25" x14ac:dyDescent="0.2">
      <c r="A733" s="80">
        <v>11</v>
      </c>
      <c r="B733" s="79">
        <v>1684.2</v>
      </c>
      <c r="C733" s="79">
        <v>1585.4</v>
      </c>
      <c r="D733" s="79">
        <v>1501.79</v>
      </c>
      <c r="E733" s="79">
        <v>1500.8400000000001</v>
      </c>
      <c r="F733" s="79">
        <v>1499.75</v>
      </c>
      <c r="G733" s="79">
        <v>1365.27</v>
      </c>
      <c r="H733" s="79">
        <v>1472</v>
      </c>
      <c r="I733" s="79">
        <v>1456.6000000000001</v>
      </c>
      <c r="J733" s="79">
        <v>1893.15</v>
      </c>
      <c r="K733" s="79">
        <v>1982.0500000000002</v>
      </c>
      <c r="L733" s="79">
        <v>2049.69</v>
      </c>
      <c r="M733" s="79">
        <v>2031.89</v>
      </c>
      <c r="N733" s="79">
        <v>2023</v>
      </c>
      <c r="O733" s="79">
        <v>2025.74</v>
      </c>
      <c r="P733" s="79">
        <v>2078.8000000000002</v>
      </c>
      <c r="Q733" s="79">
        <v>2075.6</v>
      </c>
      <c r="R733" s="79">
        <v>2085.54</v>
      </c>
      <c r="S733" s="79">
        <v>2099.08</v>
      </c>
      <c r="T733" s="79">
        <v>2210.8000000000002</v>
      </c>
      <c r="U733" s="79">
        <v>2255.33</v>
      </c>
      <c r="V733" s="79">
        <v>2241.4499999999998</v>
      </c>
      <c r="W733" s="79">
        <v>2156.16</v>
      </c>
      <c r="X733" s="79">
        <v>1990.8300000000002</v>
      </c>
      <c r="Y733" s="79">
        <v>1795.92</v>
      </c>
    </row>
    <row r="734" spans="1:25" x14ac:dyDescent="0.2">
      <c r="A734" s="20">
        <v>12</v>
      </c>
      <c r="B734" s="79">
        <v>1449.05</v>
      </c>
      <c r="C734" s="79">
        <v>1385.72</v>
      </c>
      <c r="D734" s="79">
        <v>1337.49</v>
      </c>
      <c r="E734" s="79">
        <v>1334.78</v>
      </c>
      <c r="F734" s="79">
        <v>1392.23</v>
      </c>
      <c r="G734" s="79">
        <v>1462.97</v>
      </c>
      <c r="H734" s="79">
        <v>1722.15</v>
      </c>
      <c r="I734" s="79">
        <v>1916.21</v>
      </c>
      <c r="J734" s="79">
        <v>2168.37</v>
      </c>
      <c r="K734" s="79">
        <v>2247.0100000000002</v>
      </c>
      <c r="L734" s="79">
        <v>2246.34</v>
      </c>
      <c r="M734" s="79">
        <v>2196.62</v>
      </c>
      <c r="N734" s="79">
        <v>2141.54</v>
      </c>
      <c r="O734" s="79">
        <v>2182.79</v>
      </c>
      <c r="P734" s="79">
        <v>2197.7600000000002</v>
      </c>
      <c r="Q734" s="79">
        <v>2166.81</v>
      </c>
      <c r="R734" s="79">
        <v>2149.34</v>
      </c>
      <c r="S734" s="79">
        <v>2108.56</v>
      </c>
      <c r="T734" s="79">
        <v>2077.86</v>
      </c>
      <c r="U734" s="79">
        <v>2165.39</v>
      </c>
      <c r="V734" s="79">
        <v>2258.31</v>
      </c>
      <c r="W734" s="79">
        <v>2221.71</v>
      </c>
      <c r="X734" s="79">
        <v>2056.34</v>
      </c>
      <c r="Y734" s="79">
        <v>1722.7600000000002</v>
      </c>
    </row>
    <row r="735" spans="1:25" x14ac:dyDescent="0.2">
      <c r="A735" s="80">
        <v>13</v>
      </c>
      <c r="B735" s="79">
        <v>1406.8500000000001</v>
      </c>
      <c r="C735" s="79">
        <v>1351.7</v>
      </c>
      <c r="D735" s="79">
        <v>1322.3</v>
      </c>
      <c r="E735" s="79">
        <v>1323.4</v>
      </c>
      <c r="F735" s="79">
        <v>1393.76</v>
      </c>
      <c r="G735" s="79">
        <v>1475.26</v>
      </c>
      <c r="H735" s="79">
        <v>1654.43</v>
      </c>
      <c r="I735" s="79">
        <v>1886.8500000000001</v>
      </c>
      <c r="J735" s="79">
        <v>2189.4699999999998</v>
      </c>
      <c r="K735" s="79">
        <v>2232.3200000000002</v>
      </c>
      <c r="L735" s="79">
        <v>2247.66</v>
      </c>
      <c r="M735" s="79">
        <v>2233.39</v>
      </c>
      <c r="N735" s="79">
        <v>2203.5</v>
      </c>
      <c r="O735" s="79">
        <v>2218.81</v>
      </c>
      <c r="P735" s="79">
        <v>2252.54</v>
      </c>
      <c r="Q735" s="79">
        <v>2231.7199999999998</v>
      </c>
      <c r="R735" s="79">
        <v>2188.85</v>
      </c>
      <c r="S735" s="79">
        <v>1962.97</v>
      </c>
      <c r="T735" s="79">
        <v>2031.3400000000001</v>
      </c>
      <c r="U735" s="79">
        <v>2120.92</v>
      </c>
      <c r="V735" s="79">
        <v>2103.42</v>
      </c>
      <c r="W735" s="79">
        <v>1895.5600000000002</v>
      </c>
      <c r="X735" s="79">
        <v>1752.0700000000002</v>
      </c>
      <c r="Y735" s="79">
        <v>1490.92</v>
      </c>
    </row>
    <row r="736" spans="1:25" x14ac:dyDescent="0.2">
      <c r="A736" s="20">
        <v>14</v>
      </c>
      <c r="B736" s="79">
        <v>1378.3500000000001</v>
      </c>
      <c r="C736" s="79">
        <v>1328.5700000000002</v>
      </c>
      <c r="D736" s="79">
        <v>1306.1600000000001</v>
      </c>
      <c r="E736" s="79">
        <v>1313.81</v>
      </c>
      <c r="F736" s="79">
        <v>1367.3500000000001</v>
      </c>
      <c r="G736" s="79">
        <v>1397.49</v>
      </c>
      <c r="H736" s="79">
        <v>1650.24</v>
      </c>
      <c r="I736" s="79">
        <v>1898.6100000000001</v>
      </c>
      <c r="J736" s="79">
        <v>1983.65</v>
      </c>
      <c r="K736" s="79">
        <v>2088.39</v>
      </c>
      <c r="L736" s="79">
        <v>2137.12</v>
      </c>
      <c r="M736" s="79">
        <v>2087.87</v>
      </c>
      <c r="N736" s="79">
        <v>2076.33</v>
      </c>
      <c r="O736" s="79">
        <v>2066.35</v>
      </c>
      <c r="P736" s="79">
        <v>1963.93</v>
      </c>
      <c r="Q736" s="79">
        <v>1962.18</v>
      </c>
      <c r="R736" s="79">
        <v>1966.1000000000001</v>
      </c>
      <c r="S736" s="79">
        <v>1959.5700000000002</v>
      </c>
      <c r="T736" s="79">
        <v>1968.8700000000001</v>
      </c>
      <c r="U736" s="79">
        <v>1976.68</v>
      </c>
      <c r="V736" s="79">
        <v>1986.5</v>
      </c>
      <c r="W736" s="79">
        <v>2011.44</v>
      </c>
      <c r="X736" s="79">
        <v>1926.8700000000001</v>
      </c>
      <c r="Y736" s="79">
        <v>1629.44</v>
      </c>
    </row>
    <row r="737" spans="1:25" x14ac:dyDescent="0.2">
      <c r="A737" s="80">
        <v>15</v>
      </c>
      <c r="B737" s="79">
        <v>1412.8300000000002</v>
      </c>
      <c r="C737" s="79">
        <v>1340.43</v>
      </c>
      <c r="D737" s="79">
        <v>1314.8200000000002</v>
      </c>
      <c r="E737" s="79">
        <v>1313.03</v>
      </c>
      <c r="F737" s="79">
        <v>1336</v>
      </c>
      <c r="G737" s="79">
        <v>1500.73</v>
      </c>
      <c r="H737" s="79">
        <v>1689.1200000000001</v>
      </c>
      <c r="I737" s="79">
        <v>2143.5500000000002</v>
      </c>
      <c r="J737" s="79">
        <v>2248.56</v>
      </c>
      <c r="K737" s="79">
        <v>2292.88</v>
      </c>
      <c r="L737" s="79">
        <v>2304.0100000000002</v>
      </c>
      <c r="M737" s="79">
        <v>2296.42</v>
      </c>
      <c r="N737" s="79">
        <v>2263.0500000000002</v>
      </c>
      <c r="O737" s="79">
        <v>2282.15</v>
      </c>
      <c r="P737" s="79">
        <v>2238.84</v>
      </c>
      <c r="Q737" s="79">
        <v>2273.12</v>
      </c>
      <c r="R737" s="79">
        <v>2222.64</v>
      </c>
      <c r="S737" s="79">
        <v>2139.7800000000002</v>
      </c>
      <c r="T737" s="79">
        <v>2160.56</v>
      </c>
      <c r="U737" s="79">
        <v>2202.4499999999998</v>
      </c>
      <c r="V737" s="79">
        <v>2204.66</v>
      </c>
      <c r="W737" s="79">
        <v>2026.65</v>
      </c>
      <c r="X737" s="79">
        <v>1906.2600000000002</v>
      </c>
      <c r="Y737" s="79">
        <v>1454.8300000000002</v>
      </c>
    </row>
    <row r="738" spans="1:25" x14ac:dyDescent="0.2">
      <c r="A738" s="20">
        <v>16</v>
      </c>
      <c r="B738" s="79">
        <v>1359.46</v>
      </c>
      <c r="C738" s="79">
        <v>1301.02</v>
      </c>
      <c r="D738" s="79">
        <v>1249.03</v>
      </c>
      <c r="E738" s="79">
        <v>1247.5</v>
      </c>
      <c r="F738" s="79">
        <v>1295.45</v>
      </c>
      <c r="G738" s="79">
        <v>1419.48</v>
      </c>
      <c r="H738" s="79">
        <v>1628.43</v>
      </c>
      <c r="I738" s="79">
        <v>1911.66</v>
      </c>
      <c r="J738" s="79">
        <v>2225.06</v>
      </c>
      <c r="K738" s="79">
        <v>2283.7399999999998</v>
      </c>
      <c r="L738" s="79">
        <v>2308.0100000000002</v>
      </c>
      <c r="M738" s="79">
        <v>2294.02</v>
      </c>
      <c r="N738" s="79">
        <v>2278.46</v>
      </c>
      <c r="O738" s="79">
        <v>2286.4299999999998</v>
      </c>
      <c r="P738" s="79">
        <v>2312.31</v>
      </c>
      <c r="Q738" s="79">
        <v>2290.85</v>
      </c>
      <c r="R738" s="79">
        <v>2273.91</v>
      </c>
      <c r="S738" s="79">
        <v>2274.86</v>
      </c>
      <c r="T738" s="79">
        <v>2284.14</v>
      </c>
      <c r="U738" s="79">
        <v>2313.54</v>
      </c>
      <c r="V738" s="79">
        <v>2311.44</v>
      </c>
      <c r="W738" s="79">
        <v>2038.73</v>
      </c>
      <c r="X738" s="79">
        <v>1936.5600000000002</v>
      </c>
      <c r="Y738" s="79">
        <v>1678.9</v>
      </c>
    </row>
    <row r="739" spans="1:25" x14ac:dyDescent="0.2">
      <c r="A739" s="80">
        <v>17</v>
      </c>
      <c r="B739" s="79">
        <v>1597.77</v>
      </c>
      <c r="C739" s="79">
        <v>1432.24</v>
      </c>
      <c r="D739" s="79">
        <v>1367.31</v>
      </c>
      <c r="E739" s="79">
        <v>1333.13</v>
      </c>
      <c r="F739" s="79">
        <v>1365.19</v>
      </c>
      <c r="G739" s="79">
        <v>1434.04</v>
      </c>
      <c r="H739" s="79">
        <v>1604.6000000000001</v>
      </c>
      <c r="I739" s="79">
        <v>1800.5300000000002</v>
      </c>
      <c r="J739" s="79">
        <v>2097.33</v>
      </c>
      <c r="K739" s="79">
        <v>2228.79</v>
      </c>
      <c r="L739" s="79">
        <v>2259.98</v>
      </c>
      <c r="M739" s="79">
        <v>2258.34</v>
      </c>
      <c r="N739" s="79">
        <v>2243.7800000000002</v>
      </c>
      <c r="O739" s="79">
        <v>2248.33</v>
      </c>
      <c r="P739" s="79">
        <v>2263.6799999999998</v>
      </c>
      <c r="Q739" s="79">
        <v>2255.85</v>
      </c>
      <c r="R739" s="79">
        <v>2253.8000000000002</v>
      </c>
      <c r="S739" s="79">
        <v>2253.0700000000002</v>
      </c>
      <c r="T739" s="79">
        <v>2267.69</v>
      </c>
      <c r="U739" s="79">
        <v>2313.9</v>
      </c>
      <c r="V739" s="79">
        <v>2316.91</v>
      </c>
      <c r="W739" s="79">
        <v>2200.71</v>
      </c>
      <c r="X739" s="79">
        <v>1940.41</v>
      </c>
      <c r="Y739" s="79">
        <v>1799.89</v>
      </c>
    </row>
    <row r="740" spans="1:25" x14ac:dyDescent="0.2">
      <c r="A740" s="20">
        <v>18</v>
      </c>
      <c r="B740" s="79">
        <v>1710.5</v>
      </c>
      <c r="C740" s="79">
        <v>1367.8600000000001</v>
      </c>
      <c r="D740" s="79">
        <v>1320.3400000000001</v>
      </c>
      <c r="E740" s="79">
        <v>1312.25</v>
      </c>
      <c r="F740" s="79">
        <v>1317.26</v>
      </c>
      <c r="G740" s="79">
        <v>1342.0900000000001</v>
      </c>
      <c r="H740" s="79">
        <v>1328.99</v>
      </c>
      <c r="I740" s="79">
        <v>1446.18</v>
      </c>
      <c r="J740" s="79">
        <v>1696.5800000000002</v>
      </c>
      <c r="K740" s="79">
        <v>1902.8600000000001</v>
      </c>
      <c r="L740" s="79">
        <v>1940.18</v>
      </c>
      <c r="M740" s="79">
        <v>1938.71</v>
      </c>
      <c r="N740" s="79">
        <v>1933.8100000000002</v>
      </c>
      <c r="O740" s="79">
        <v>1935.71</v>
      </c>
      <c r="P740" s="79">
        <v>2021.3700000000001</v>
      </c>
      <c r="Q740" s="79">
        <v>2079.13</v>
      </c>
      <c r="R740" s="79">
        <v>2102.48</v>
      </c>
      <c r="S740" s="79">
        <v>2121.9</v>
      </c>
      <c r="T740" s="79">
        <v>2148.54</v>
      </c>
      <c r="U740" s="79">
        <v>2176.85</v>
      </c>
      <c r="V740" s="79">
        <v>2185.6799999999998</v>
      </c>
      <c r="W740" s="79">
        <v>2113.6</v>
      </c>
      <c r="X740" s="79">
        <v>1822.47</v>
      </c>
      <c r="Y740" s="79">
        <v>1524.8400000000001</v>
      </c>
    </row>
    <row r="741" spans="1:25" x14ac:dyDescent="0.2">
      <c r="A741" s="80">
        <v>19</v>
      </c>
      <c r="B741" s="79">
        <v>1381.54</v>
      </c>
      <c r="C741" s="79">
        <v>1308.1000000000001</v>
      </c>
      <c r="D741" s="79">
        <v>1257.26</v>
      </c>
      <c r="E741" s="79">
        <v>1235.71</v>
      </c>
      <c r="F741" s="79">
        <v>1297.21</v>
      </c>
      <c r="G741" s="79">
        <v>1425.1200000000001</v>
      </c>
      <c r="H741" s="79">
        <v>1634.98</v>
      </c>
      <c r="I741" s="79">
        <v>1958.5</v>
      </c>
      <c r="J741" s="79">
        <v>2164.0300000000002</v>
      </c>
      <c r="K741" s="79">
        <v>2185.4</v>
      </c>
      <c r="L741" s="79">
        <v>2192.2600000000002</v>
      </c>
      <c r="M741" s="79">
        <v>2173.79</v>
      </c>
      <c r="N741" s="79">
        <v>2154.66</v>
      </c>
      <c r="O741" s="79">
        <v>2171.4</v>
      </c>
      <c r="P741" s="79">
        <v>2251.3000000000002</v>
      </c>
      <c r="Q741" s="79">
        <v>2249.14</v>
      </c>
      <c r="R741" s="79">
        <v>2205.5700000000002</v>
      </c>
      <c r="S741" s="79">
        <v>2171.5500000000002</v>
      </c>
      <c r="T741" s="79">
        <v>2207.66</v>
      </c>
      <c r="U741" s="79">
        <v>2232.09</v>
      </c>
      <c r="V741" s="79">
        <v>2212.11</v>
      </c>
      <c r="W741" s="79">
        <v>2121.5700000000002</v>
      </c>
      <c r="X741" s="79">
        <v>1932.98</v>
      </c>
      <c r="Y741" s="79">
        <v>1620.63</v>
      </c>
    </row>
    <row r="742" spans="1:25" x14ac:dyDescent="0.2">
      <c r="A742" s="20">
        <v>20</v>
      </c>
      <c r="B742" s="79">
        <v>1561.54</v>
      </c>
      <c r="C742" s="79">
        <v>1488.16</v>
      </c>
      <c r="D742" s="79">
        <v>1440.46</v>
      </c>
      <c r="E742" s="79">
        <v>1430.96</v>
      </c>
      <c r="F742" s="79">
        <v>1508.42</v>
      </c>
      <c r="G742" s="79">
        <v>1642</v>
      </c>
      <c r="H742" s="79">
        <v>1821.3100000000002</v>
      </c>
      <c r="I742" s="79">
        <v>1996.49</v>
      </c>
      <c r="J742" s="79">
        <v>2114.84</v>
      </c>
      <c r="K742" s="79">
        <v>2140.8000000000002</v>
      </c>
      <c r="L742" s="79">
        <v>2151.48</v>
      </c>
      <c r="M742" s="79">
        <v>2138.2199999999998</v>
      </c>
      <c r="N742" s="79">
        <v>2125.33</v>
      </c>
      <c r="O742" s="79">
        <v>2142.5300000000002</v>
      </c>
      <c r="P742" s="79">
        <v>2226.06</v>
      </c>
      <c r="Q742" s="79">
        <v>2214.27</v>
      </c>
      <c r="R742" s="79">
        <v>2119.9299999999998</v>
      </c>
      <c r="S742" s="79">
        <v>2038.17</v>
      </c>
      <c r="T742" s="79">
        <v>2116</v>
      </c>
      <c r="U742" s="79">
        <v>2230.0700000000002</v>
      </c>
      <c r="V742" s="79">
        <v>2206.69</v>
      </c>
      <c r="W742" s="79">
        <v>2030.2700000000002</v>
      </c>
      <c r="X742" s="79">
        <v>1950.68</v>
      </c>
      <c r="Y742" s="79">
        <v>1752.0600000000002</v>
      </c>
    </row>
    <row r="743" spans="1:25" x14ac:dyDescent="0.2">
      <c r="A743" s="80">
        <v>21</v>
      </c>
      <c r="B743" s="79">
        <v>1528.53</v>
      </c>
      <c r="C743" s="79">
        <v>1480.79</v>
      </c>
      <c r="D743" s="79">
        <v>1415.02</v>
      </c>
      <c r="E743" s="79">
        <v>1402.53</v>
      </c>
      <c r="F743" s="79">
        <v>1497.46</v>
      </c>
      <c r="G743" s="79">
        <v>1574.69</v>
      </c>
      <c r="H743" s="79">
        <v>1760.91</v>
      </c>
      <c r="I743" s="79">
        <v>1954.0600000000002</v>
      </c>
      <c r="J743" s="79">
        <v>2110.9899999999998</v>
      </c>
      <c r="K743" s="79">
        <v>2186.66</v>
      </c>
      <c r="L743" s="79">
        <v>2176.3000000000002</v>
      </c>
      <c r="M743" s="79">
        <v>2145.81</v>
      </c>
      <c r="N743" s="79">
        <v>2130.4299999999998</v>
      </c>
      <c r="O743" s="79">
        <v>2140.98</v>
      </c>
      <c r="P743" s="79">
        <v>2242.19</v>
      </c>
      <c r="Q743" s="79">
        <v>2222.0500000000002</v>
      </c>
      <c r="R743" s="79">
        <v>2209.34</v>
      </c>
      <c r="S743" s="79">
        <v>2191.0100000000002</v>
      </c>
      <c r="T743" s="79">
        <v>2242.89</v>
      </c>
      <c r="U743" s="79">
        <v>2245.89</v>
      </c>
      <c r="V743" s="79">
        <v>2173.88</v>
      </c>
      <c r="W743" s="79">
        <v>2077.8200000000002</v>
      </c>
      <c r="X743" s="79">
        <v>1917.5</v>
      </c>
      <c r="Y743" s="79">
        <v>1703.97</v>
      </c>
    </row>
    <row r="744" spans="1:25" x14ac:dyDescent="0.2">
      <c r="A744" s="20">
        <v>22</v>
      </c>
      <c r="B744" s="79">
        <v>1505.99</v>
      </c>
      <c r="C744" s="79">
        <v>1462.5</v>
      </c>
      <c r="D744" s="79">
        <v>1417.02</v>
      </c>
      <c r="E744" s="79">
        <v>1413.93</v>
      </c>
      <c r="F744" s="79">
        <v>1466.2</v>
      </c>
      <c r="G744" s="79">
        <v>1556.88</v>
      </c>
      <c r="H744" s="79">
        <v>1752.91</v>
      </c>
      <c r="I744" s="79">
        <v>1950</v>
      </c>
      <c r="J744" s="79">
        <v>2039.3100000000002</v>
      </c>
      <c r="K744" s="79">
        <v>1942.72</v>
      </c>
      <c r="L744" s="79">
        <v>1995.48</v>
      </c>
      <c r="M744" s="79">
        <v>1993.89</v>
      </c>
      <c r="N744" s="79">
        <v>1940.8200000000002</v>
      </c>
      <c r="O744" s="79">
        <v>2107.71</v>
      </c>
      <c r="P744" s="79">
        <v>2141.11</v>
      </c>
      <c r="Q744" s="79">
        <v>2121.7800000000002</v>
      </c>
      <c r="R744" s="79">
        <v>2107.86</v>
      </c>
      <c r="S744" s="79">
        <v>2090.64</v>
      </c>
      <c r="T744" s="79">
        <v>2129.9</v>
      </c>
      <c r="U744" s="79">
        <v>2169.17</v>
      </c>
      <c r="V744" s="79">
        <v>2150.04</v>
      </c>
      <c r="W744" s="79">
        <v>2049.65</v>
      </c>
      <c r="X744" s="79">
        <v>1929.5500000000002</v>
      </c>
      <c r="Y744" s="79">
        <v>1666.22</v>
      </c>
    </row>
    <row r="745" spans="1:25" x14ac:dyDescent="0.2">
      <c r="A745" s="80">
        <v>23</v>
      </c>
      <c r="B745" s="79">
        <v>1535.0800000000002</v>
      </c>
      <c r="C745" s="79">
        <v>1487.8500000000001</v>
      </c>
      <c r="D745" s="79">
        <v>1445.8400000000001</v>
      </c>
      <c r="E745" s="79">
        <v>1432.39</v>
      </c>
      <c r="F745" s="79">
        <v>1481.3400000000001</v>
      </c>
      <c r="G745" s="79">
        <v>1604.1000000000001</v>
      </c>
      <c r="H745" s="79">
        <v>1838.7600000000002</v>
      </c>
      <c r="I745" s="79">
        <v>1973.0200000000002</v>
      </c>
      <c r="J745" s="79">
        <v>2121.0700000000002</v>
      </c>
      <c r="K745" s="79">
        <v>2183.8000000000002</v>
      </c>
      <c r="L745" s="79">
        <v>2214.17</v>
      </c>
      <c r="M745" s="79">
        <v>2197.52</v>
      </c>
      <c r="N745" s="79">
        <v>2158.98</v>
      </c>
      <c r="O745" s="79">
        <v>2172.1999999999998</v>
      </c>
      <c r="P745" s="79">
        <v>2274.48</v>
      </c>
      <c r="Q745" s="79">
        <v>2259.0300000000002</v>
      </c>
      <c r="R745" s="79">
        <v>2235.83</v>
      </c>
      <c r="S745" s="79">
        <v>2156.6999999999998</v>
      </c>
      <c r="T745" s="79">
        <v>2177.81</v>
      </c>
      <c r="U745" s="79">
        <v>2204.39</v>
      </c>
      <c r="V745" s="79">
        <v>2156.88</v>
      </c>
      <c r="W745" s="79">
        <v>2071.75</v>
      </c>
      <c r="X745" s="79">
        <v>1924.39</v>
      </c>
      <c r="Y745" s="79">
        <v>1690.13</v>
      </c>
    </row>
    <row r="746" spans="1:25" x14ac:dyDescent="0.2">
      <c r="A746" s="20">
        <v>24</v>
      </c>
      <c r="B746" s="79">
        <v>1663.48</v>
      </c>
      <c r="C746" s="79">
        <v>1565.14</v>
      </c>
      <c r="D746" s="79">
        <v>1522.31</v>
      </c>
      <c r="E746" s="79">
        <v>1502.1200000000001</v>
      </c>
      <c r="F746" s="79">
        <v>1533.29</v>
      </c>
      <c r="G746" s="79">
        <v>1581.97</v>
      </c>
      <c r="H746" s="79">
        <v>1661.1100000000001</v>
      </c>
      <c r="I746" s="79">
        <v>1865.64</v>
      </c>
      <c r="J746" s="79">
        <v>1965.0200000000002</v>
      </c>
      <c r="K746" s="79">
        <v>2067.0700000000002</v>
      </c>
      <c r="L746" s="79">
        <v>2101.15</v>
      </c>
      <c r="M746" s="79">
        <v>2083.44</v>
      </c>
      <c r="N746" s="79">
        <v>2077.1799999999998</v>
      </c>
      <c r="O746" s="79">
        <v>2077.77</v>
      </c>
      <c r="P746" s="79">
        <v>2073.2800000000002</v>
      </c>
      <c r="Q746" s="79">
        <v>2063.9299999999998</v>
      </c>
      <c r="R746" s="79">
        <v>2067.0700000000002</v>
      </c>
      <c r="S746" s="79">
        <v>2089.71</v>
      </c>
      <c r="T746" s="79">
        <v>2028</v>
      </c>
      <c r="U746" s="79">
        <v>2201.75</v>
      </c>
      <c r="V746" s="79">
        <v>2203.2600000000002</v>
      </c>
      <c r="W746" s="79">
        <v>2098.7199999999998</v>
      </c>
      <c r="X746" s="79">
        <v>1883.74</v>
      </c>
      <c r="Y746" s="79">
        <v>1683.45</v>
      </c>
    </row>
    <row r="747" spans="1:25" x14ac:dyDescent="0.2">
      <c r="A747" s="80">
        <v>25</v>
      </c>
      <c r="B747" s="79">
        <v>1576.89</v>
      </c>
      <c r="C747" s="79">
        <v>1501.16</v>
      </c>
      <c r="D747" s="79">
        <v>1454.97</v>
      </c>
      <c r="E747" s="79">
        <v>1426.98</v>
      </c>
      <c r="F747" s="79">
        <v>1460.7</v>
      </c>
      <c r="G747" s="79">
        <v>1517.15</v>
      </c>
      <c r="H747" s="79">
        <v>1486.72</v>
      </c>
      <c r="I747" s="79">
        <v>1644.56</v>
      </c>
      <c r="J747" s="79">
        <v>1726.4</v>
      </c>
      <c r="K747" s="79">
        <v>1948.0700000000002</v>
      </c>
      <c r="L747" s="79">
        <v>1989.75</v>
      </c>
      <c r="M747" s="79">
        <v>2038.68</v>
      </c>
      <c r="N747" s="79">
        <v>2032.15</v>
      </c>
      <c r="O747" s="79">
        <v>2040.21</v>
      </c>
      <c r="P747" s="79">
        <v>2037.22</v>
      </c>
      <c r="Q747" s="79">
        <v>2033.7800000000002</v>
      </c>
      <c r="R747" s="79">
        <v>2035.0300000000002</v>
      </c>
      <c r="S747" s="79">
        <v>2044.88</v>
      </c>
      <c r="T747" s="79">
        <v>2056.2600000000002</v>
      </c>
      <c r="U747" s="79">
        <v>2120.4899999999998</v>
      </c>
      <c r="V747" s="79">
        <v>2101.4</v>
      </c>
      <c r="W747" s="79">
        <v>2055.61</v>
      </c>
      <c r="X747" s="79">
        <v>1837.14</v>
      </c>
      <c r="Y747" s="79">
        <v>1643.01</v>
      </c>
    </row>
    <row r="748" spans="1:25" x14ac:dyDescent="0.2">
      <c r="A748" s="20">
        <v>26</v>
      </c>
      <c r="B748" s="79">
        <v>1520.7</v>
      </c>
      <c r="C748" s="79">
        <v>1462.45</v>
      </c>
      <c r="D748" s="79">
        <v>1413.42</v>
      </c>
      <c r="E748" s="79">
        <v>1398.93</v>
      </c>
      <c r="F748" s="79">
        <v>1480.78</v>
      </c>
      <c r="G748" s="79">
        <v>1598.01</v>
      </c>
      <c r="H748" s="79">
        <v>1799.3400000000001</v>
      </c>
      <c r="I748" s="79">
        <v>1947.99</v>
      </c>
      <c r="J748" s="79">
        <v>2044.5900000000001</v>
      </c>
      <c r="K748" s="79">
        <v>2123.06</v>
      </c>
      <c r="L748" s="79">
        <v>2371.7399999999998</v>
      </c>
      <c r="M748" s="79">
        <v>2851.4900000000002</v>
      </c>
      <c r="N748" s="79">
        <v>2138.1</v>
      </c>
      <c r="O748" s="79">
        <v>2158.21</v>
      </c>
      <c r="P748" s="79">
        <v>2090.94</v>
      </c>
      <c r="Q748" s="79">
        <v>2010.45</v>
      </c>
      <c r="R748" s="79">
        <v>1981.0100000000002</v>
      </c>
      <c r="S748" s="79">
        <v>1955.0100000000002</v>
      </c>
      <c r="T748" s="79">
        <v>1965.5800000000002</v>
      </c>
      <c r="U748" s="79">
        <v>1968.1200000000001</v>
      </c>
      <c r="V748" s="79">
        <v>1997.64</v>
      </c>
      <c r="W748" s="79">
        <v>1957.8400000000001</v>
      </c>
      <c r="X748" s="79">
        <v>1900.2</v>
      </c>
      <c r="Y748" s="79">
        <v>1656.8</v>
      </c>
    </row>
    <row r="749" spans="1:25" x14ac:dyDescent="0.2">
      <c r="A749" s="80">
        <v>27</v>
      </c>
      <c r="B749" s="79">
        <v>1519.2</v>
      </c>
      <c r="C749" s="79">
        <v>1462.1200000000001</v>
      </c>
      <c r="D749" s="79">
        <v>1435.26</v>
      </c>
      <c r="E749" s="79">
        <v>1440.1000000000001</v>
      </c>
      <c r="F749" s="79">
        <v>1499.69</v>
      </c>
      <c r="G749" s="79">
        <v>1703.5900000000001</v>
      </c>
      <c r="H749" s="79">
        <v>1821.8400000000001</v>
      </c>
      <c r="I749" s="79">
        <v>1947.1100000000001</v>
      </c>
      <c r="J749" s="79">
        <v>2013.24</v>
      </c>
      <c r="K749" s="79">
        <v>2075.2199999999998</v>
      </c>
      <c r="L749" s="79">
        <v>2084.7199999999998</v>
      </c>
      <c r="M749" s="79">
        <v>2081.81</v>
      </c>
      <c r="N749" s="79">
        <v>2072.5</v>
      </c>
      <c r="O749" s="79">
        <v>2070.12</v>
      </c>
      <c r="P749" s="79">
        <v>2107.0300000000002</v>
      </c>
      <c r="Q749" s="79">
        <v>2073.0100000000002</v>
      </c>
      <c r="R749" s="79">
        <v>2062.37</v>
      </c>
      <c r="S749" s="79">
        <v>2044.1000000000001</v>
      </c>
      <c r="T749" s="79">
        <v>2069.96</v>
      </c>
      <c r="U749" s="79">
        <v>2097.86</v>
      </c>
      <c r="V749" s="79">
        <v>2075.98</v>
      </c>
      <c r="W749" s="79">
        <v>2011.99</v>
      </c>
      <c r="X749" s="79">
        <v>1878.6100000000001</v>
      </c>
      <c r="Y749" s="79">
        <v>1656.71</v>
      </c>
    </row>
    <row r="750" spans="1:25" x14ac:dyDescent="0.2">
      <c r="A750" s="20">
        <v>28</v>
      </c>
      <c r="B750" s="79">
        <v>1487.81</v>
      </c>
      <c r="C750" s="79">
        <v>1437.8300000000002</v>
      </c>
      <c r="D750" s="79">
        <v>1392.3300000000002</v>
      </c>
      <c r="E750" s="79">
        <v>1368.38</v>
      </c>
      <c r="F750" s="79">
        <v>1423.39</v>
      </c>
      <c r="G750" s="79">
        <v>1530.03</v>
      </c>
      <c r="H750" s="79">
        <v>1749.4</v>
      </c>
      <c r="I750" s="79">
        <v>1940.91</v>
      </c>
      <c r="J750" s="79">
        <v>2031.93</v>
      </c>
      <c r="K750" s="79">
        <v>2109.13</v>
      </c>
      <c r="L750" s="79">
        <v>2108.09</v>
      </c>
      <c r="M750" s="79">
        <v>2083.46</v>
      </c>
      <c r="N750" s="79">
        <v>2077.7399999999998</v>
      </c>
      <c r="O750" s="79">
        <v>2093.84</v>
      </c>
      <c r="P750" s="79">
        <v>2129.4499999999998</v>
      </c>
      <c r="Q750" s="79">
        <v>2116.08</v>
      </c>
      <c r="R750" s="79">
        <v>2103.69</v>
      </c>
      <c r="S750" s="79">
        <v>2084.67</v>
      </c>
      <c r="T750" s="79">
        <v>2109.88</v>
      </c>
      <c r="U750" s="79">
        <v>2113.81</v>
      </c>
      <c r="V750" s="79">
        <v>2096.33</v>
      </c>
      <c r="W750" s="79">
        <v>2034.3100000000002</v>
      </c>
      <c r="X750" s="79">
        <v>1876.97</v>
      </c>
      <c r="Y750" s="79">
        <v>1589.1000000000001</v>
      </c>
    </row>
    <row r="751" spans="1:25" x14ac:dyDescent="0.2">
      <c r="A751" s="80">
        <v>29</v>
      </c>
      <c r="B751" s="79">
        <v>1525.3700000000001</v>
      </c>
      <c r="C751" s="79">
        <v>1486.05</v>
      </c>
      <c r="D751" s="79">
        <v>1433.6000000000001</v>
      </c>
      <c r="E751" s="79">
        <v>1441.47</v>
      </c>
      <c r="F751" s="79">
        <v>1487.9</v>
      </c>
      <c r="G751" s="79">
        <v>1688.0500000000002</v>
      </c>
      <c r="H751" s="79">
        <v>1795.65</v>
      </c>
      <c r="I751" s="79">
        <v>1949.3700000000001</v>
      </c>
      <c r="J751" s="79">
        <v>1967.8700000000001</v>
      </c>
      <c r="K751" s="79">
        <v>2085.88</v>
      </c>
      <c r="L751" s="79">
        <v>2115.71</v>
      </c>
      <c r="M751" s="79">
        <v>2091.0300000000002</v>
      </c>
      <c r="N751" s="79">
        <v>2045.8300000000002</v>
      </c>
      <c r="O751" s="79">
        <v>2114.66</v>
      </c>
      <c r="P751" s="79">
        <v>2183.27</v>
      </c>
      <c r="Q751" s="79">
        <v>2135.9899999999998</v>
      </c>
      <c r="R751" s="79">
        <v>2131.09</v>
      </c>
      <c r="S751" s="79">
        <v>2103.6</v>
      </c>
      <c r="T751" s="79">
        <v>2130.48</v>
      </c>
      <c r="U751" s="79">
        <v>2162.6799999999998</v>
      </c>
      <c r="V751" s="79">
        <v>2064.44</v>
      </c>
      <c r="W751" s="79">
        <v>2024.41</v>
      </c>
      <c r="X751" s="79">
        <v>1925.71</v>
      </c>
      <c r="Y751" s="79">
        <v>1770.39</v>
      </c>
    </row>
    <row r="752" spans="1:25" x14ac:dyDescent="0.2">
      <c r="A752" s="20">
        <v>30</v>
      </c>
      <c r="B752" s="79">
        <v>1508.92</v>
      </c>
      <c r="C752" s="79">
        <v>1447.75</v>
      </c>
      <c r="D752" s="79">
        <v>1404.63</v>
      </c>
      <c r="E752" s="79">
        <v>1398.67</v>
      </c>
      <c r="F752" s="79">
        <v>1451.65</v>
      </c>
      <c r="G752" s="79">
        <v>1616.63</v>
      </c>
      <c r="H752" s="79">
        <v>1775.7900000000002</v>
      </c>
      <c r="I752" s="79">
        <v>1884.71</v>
      </c>
      <c r="J752" s="79">
        <v>1959.8100000000002</v>
      </c>
      <c r="K752" s="79">
        <v>2039.67</v>
      </c>
      <c r="L752" s="79">
        <v>1967.7600000000002</v>
      </c>
      <c r="M752" s="79">
        <v>1988.0100000000002</v>
      </c>
      <c r="N752" s="79">
        <v>1961.43</v>
      </c>
      <c r="O752" s="79">
        <v>1961.43</v>
      </c>
      <c r="P752" s="79">
        <v>1960.8300000000002</v>
      </c>
      <c r="Q752" s="79">
        <v>1971.8700000000001</v>
      </c>
      <c r="R752" s="79">
        <v>1959.7600000000002</v>
      </c>
      <c r="S752" s="79">
        <v>1955.96</v>
      </c>
      <c r="T752" s="79">
        <v>1983.7600000000002</v>
      </c>
      <c r="U752" s="79">
        <v>2032.5800000000002</v>
      </c>
      <c r="V752" s="79">
        <v>2042.98</v>
      </c>
      <c r="W752" s="79">
        <v>2019.3300000000002</v>
      </c>
      <c r="X752" s="79">
        <v>1914.8400000000001</v>
      </c>
      <c r="Y752" s="79">
        <v>1628.5700000000002</v>
      </c>
    </row>
    <row r="755" spans="1:25" ht="12.75" customHeight="1" x14ac:dyDescent="0.2">
      <c r="A755" s="120" t="s">
        <v>156</v>
      </c>
      <c r="B755" s="122" t="s">
        <v>204</v>
      </c>
      <c r="C755" s="122"/>
      <c r="D755" s="122"/>
      <c r="E755" s="122"/>
      <c r="F755" s="122"/>
      <c r="G755" s="122"/>
      <c r="H755" s="122"/>
      <c r="I755" s="122"/>
      <c r="J755" s="122"/>
      <c r="K755" s="122"/>
      <c r="L755" s="122"/>
      <c r="M755" s="122"/>
      <c r="N755" s="122"/>
      <c r="O755" s="122"/>
      <c r="P755" s="122"/>
      <c r="Q755" s="122"/>
      <c r="R755" s="122"/>
      <c r="S755" s="122"/>
      <c r="T755" s="122"/>
      <c r="U755" s="122"/>
      <c r="V755" s="122"/>
      <c r="W755" s="122"/>
      <c r="X755" s="122"/>
      <c r="Y755" s="122"/>
    </row>
    <row r="756" spans="1:25" x14ac:dyDescent="0.2">
      <c r="A756" s="121"/>
      <c r="B756" s="77" t="s">
        <v>158</v>
      </c>
      <c r="C756" s="77" t="s">
        <v>159</v>
      </c>
      <c r="D756" s="77" t="s">
        <v>160</v>
      </c>
      <c r="E756" s="77" t="s">
        <v>161</v>
      </c>
      <c r="F756" s="78" t="s">
        <v>162</v>
      </c>
      <c r="G756" s="77" t="s">
        <v>163</v>
      </c>
      <c r="H756" s="77" t="s">
        <v>164</v>
      </c>
      <c r="I756" s="77" t="s">
        <v>165</v>
      </c>
      <c r="J756" s="77" t="s">
        <v>166</v>
      </c>
      <c r="K756" s="77" t="s">
        <v>167</v>
      </c>
      <c r="L756" s="77" t="s">
        <v>168</v>
      </c>
      <c r="M756" s="77" t="s">
        <v>169</v>
      </c>
      <c r="N756" s="77" t="s">
        <v>170</v>
      </c>
      <c r="O756" s="77" t="s">
        <v>171</v>
      </c>
      <c r="P756" s="77" t="s">
        <v>172</v>
      </c>
      <c r="Q756" s="77" t="s">
        <v>173</v>
      </c>
      <c r="R756" s="77" t="s">
        <v>174</v>
      </c>
      <c r="S756" s="77" t="s">
        <v>175</v>
      </c>
      <c r="T756" s="77" t="s">
        <v>176</v>
      </c>
      <c r="U756" s="77" t="s">
        <v>177</v>
      </c>
      <c r="V756" s="77" t="s">
        <v>178</v>
      </c>
      <c r="W756" s="77" t="s">
        <v>179</v>
      </c>
      <c r="X756" s="77" t="s">
        <v>180</v>
      </c>
      <c r="Y756" s="77" t="s">
        <v>181</v>
      </c>
    </row>
    <row r="757" spans="1:25" x14ac:dyDescent="0.2">
      <c r="A757" s="20">
        <v>1</v>
      </c>
      <c r="B757" s="79">
        <v>2176.42</v>
      </c>
      <c r="C757" s="79">
        <v>2067.16</v>
      </c>
      <c r="D757" s="79">
        <v>2022.8200000000002</v>
      </c>
      <c r="E757" s="79">
        <v>2014.85</v>
      </c>
      <c r="F757" s="79">
        <v>2022.7800000000002</v>
      </c>
      <c r="G757" s="79">
        <v>2050.62</v>
      </c>
      <c r="H757" s="79">
        <v>2347.77</v>
      </c>
      <c r="I757" s="79">
        <v>2456.7999999999997</v>
      </c>
      <c r="J757" s="79">
        <v>2654.8700000000003</v>
      </c>
      <c r="K757" s="79">
        <v>2815.36</v>
      </c>
      <c r="L757" s="79">
        <v>2832.65</v>
      </c>
      <c r="M757" s="79">
        <v>2790.31</v>
      </c>
      <c r="N757" s="79">
        <v>2780.28</v>
      </c>
      <c r="O757" s="79">
        <v>2790.69</v>
      </c>
      <c r="P757" s="79">
        <v>2879.4</v>
      </c>
      <c r="Q757" s="79">
        <v>2854.13</v>
      </c>
      <c r="R757" s="79">
        <v>2849.9</v>
      </c>
      <c r="S757" s="79">
        <v>2810.6600000000003</v>
      </c>
      <c r="T757" s="79">
        <v>2800.36</v>
      </c>
      <c r="U757" s="79">
        <v>2808.25</v>
      </c>
      <c r="V757" s="79">
        <v>2784.94</v>
      </c>
      <c r="W757" s="79">
        <v>2712.1</v>
      </c>
      <c r="X757" s="79">
        <v>2571.75</v>
      </c>
      <c r="Y757" s="79">
        <v>2313.11</v>
      </c>
    </row>
    <row r="758" spans="1:25" x14ac:dyDescent="0.2">
      <c r="A758" s="20">
        <v>2</v>
      </c>
      <c r="B758" s="79">
        <v>2244.41</v>
      </c>
      <c r="C758" s="79">
        <v>2095.75</v>
      </c>
      <c r="D758" s="79">
        <v>2032.15</v>
      </c>
      <c r="E758" s="79">
        <v>2023.42</v>
      </c>
      <c r="F758" s="79">
        <v>2056.04</v>
      </c>
      <c r="G758" s="79">
        <v>2149.25</v>
      </c>
      <c r="H758" s="79">
        <v>2406.69</v>
      </c>
      <c r="I758" s="79">
        <v>2421</v>
      </c>
      <c r="J758" s="79">
        <v>2651.1200000000003</v>
      </c>
      <c r="K758" s="79">
        <v>2748.73</v>
      </c>
      <c r="L758" s="79">
        <v>2761.31</v>
      </c>
      <c r="M758" s="79">
        <v>2683.36</v>
      </c>
      <c r="N758" s="79">
        <v>2660.4900000000002</v>
      </c>
      <c r="O758" s="79">
        <v>2611.7400000000002</v>
      </c>
      <c r="P758" s="79">
        <v>2703.6600000000003</v>
      </c>
      <c r="Q758" s="79">
        <v>2687.4500000000003</v>
      </c>
      <c r="R758" s="79">
        <v>2677.7999999999997</v>
      </c>
      <c r="S758" s="79">
        <v>2659.38</v>
      </c>
      <c r="T758" s="79">
        <v>2661.03</v>
      </c>
      <c r="U758" s="79">
        <v>2673.77</v>
      </c>
      <c r="V758" s="79">
        <v>2689.34</v>
      </c>
      <c r="W758" s="79">
        <v>2693.75</v>
      </c>
      <c r="X758" s="79">
        <v>2594.2599999999998</v>
      </c>
      <c r="Y758" s="79">
        <v>2323.35</v>
      </c>
    </row>
    <row r="759" spans="1:25" x14ac:dyDescent="0.2">
      <c r="A759" s="80">
        <v>3</v>
      </c>
      <c r="B759" s="79">
        <v>2268.08</v>
      </c>
      <c r="C759" s="79">
        <v>2153.23</v>
      </c>
      <c r="D759" s="79">
        <v>2074.16</v>
      </c>
      <c r="E759" s="79">
        <v>2059.17</v>
      </c>
      <c r="F759" s="79">
        <v>2063.85</v>
      </c>
      <c r="G759" s="79">
        <v>2044.94</v>
      </c>
      <c r="H759" s="79">
        <v>2060.44</v>
      </c>
      <c r="I759" s="79">
        <v>1416.8200000000002</v>
      </c>
      <c r="J759" s="79">
        <v>2295.3300000000004</v>
      </c>
      <c r="K759" s="79">
        <v>2503.48</v>
      </c>
      <c r="L759" s="79">
        <v>2604.14</v>
      </c>
      <c r="M759" s="79">
        <v>2595.2800000000002</v>
      </c>
      <c r="N759" s="79">
        <v>2591.2199999999998</v>
      </c>
      <c r="O759" s="79">
        <v>2590.8300000000004</v>
      </c>
      <c r="P759" s="79">
        <v>2637.56</v>
      </c>
      <c r="Q759" s="79">
        <v>2631.29</v>
      </c>
      <c r="R759" s="79">
        <v>2636.88</v>
      </c>
      <c r="S759" s="79">
        <v>2629.69</v>
      </c>
      <c r="T759" s="79">
        <v>2629.72</v>
      </c>
      <c r="U759" s="79">
        <v>2636.1200000000003</v>
      </c>
      <c r="V759" s="79">
        <v>2632.67</v>
      </c>
      <c r="W759" s="79">
        <v>2612.11</v>
      </c>
      <c r="X759" s="79">
        <v>2508.73</v>
      </c>
      <c r="Y759" s="79">
        <v>2235.06</v>
      </c>
    </row>
    <row r="760" spans="1:25" x14ac:dyDescent="0.2">
      <c r="A760" s="20">
        <v>4</v>
      </c>
      <c r="B760" s="79">
        <v>2187.3000000000002</v>
      </c>
      <c r="C760" s="79">
        <v>2069.06</v>
      </c>
      <c r="D760" s="79">
        <v>2018.29</v>
      </c>
      <c r="E760" s="79">
        <v>1983.7800000000002</v>
      </c>
      <c r="F760" s="79">
        <v>1968.2800000000002</v>
      </c>
      <c r="G760" s="79">
        <v>1843.56</v>
      </c>
      <c r="H760" s="79">
        <v>1996.87</v>
      </c>
      <c r="I760" s="79">
        <v>2063.21</v>
      </c>
      <c r="J760" s="79">
        <v>1383.0900000000001</v>
      </c>
      <c r="K760" s="79">
        <v>2461.3200000000002</v>
      </c>
      <c r="L760" s="79">
        <v>2500.81</v>
      </c>
      <c r="M760" s="79">
        <v>2501.67</v>
      </c>
      <c r="N760" s="79">
        <v>2501.0700000000002</v>
      </c>
      <c r="O760" s="79">
        <v>2500.7000000000003</v>
      </c>
      <c r="P760" s="79">
        <v>2513.5800000000004</v>
      </c>
      <c r="Q760" s="79">
        <v>2512.77</v>
      </c>
      <c r="R760" s="79">
        <v>2516.98</v>
      </c>
      <c r="S760" s="79">
        <v>2519.06</v>
      </c>
      <c r="T760" s="79">
        <v>2542.23</v>
      </c>
      <c r="U760" s="79">
        <v>2549.5300000000002</v>
      </c>
      <c r="V760" s="79">
        <v>2555.4299999999998</v>
      </c>
      <c r="W760" s="79">
        <v>2553.65</v>
      </c>
      <c r="X760" s="79">
        <v>2504.4699999999998</v>
      </c>
      <c r="Y760" s="79">
        <v>2194.1999999999998</v>
      </c>
    </row>
    <row r="761" spans="1:25" x14ac:dyDescent="0.2">
      <c r="A761" s="80">
        <v>5</v>
      </c>
      <c r="B761" s="79">
        <v>2187.23</v>
      </c>
      <c r="C761" s="79">
        <v>2087.5300000000002</v>
      </c>
      <c r="D761" s="79">
        <v>2039.52</v>
      </c>
      <c r="E761" s="79">
        <v>2009.16</v>
      </c>
      <c r="F761" s="79">
        <v>2049</v>
      </c>
      <c r="G761" s="79">
        <v>2078</v>
      </c>
      <c r="H761" s="79">
        <v>2178.54</v>
      </c>
      <c r="I761" s="79">
        <v>2300.61</v>
      </c>
      <c r="J761" s="79">
        <v>2537.09</v>
      </c>
      <c r="K761" s="79">
        <v>2623.1600000000003</v>
      </c>
      <c r="L761" s="79">
        <v>2627.2000000000003</v>
      </c>
      <c r="M761" s="79">
        <v>2615.7000000000003</v>
      </c>
      <c r="N761" s="79">
        <v>2589.0099999999998</v>
      </c>
      <c r="O761" s="79">
        <v>2599.19</v>
      </c>
      <c r="P761" s="79">
        <v>2625.92</v>
      </c>
      <c r="Q761" s="79">
        <v>2624.36</v>
      </c>
      <c r="R761" s="79">
        <v>2523.9900000000002</v>
      </c>
      <c r="S761" s="79">
        <v>2604.0099999999998</v>
      </c>
      <c r="T761" s="79">
        <v>2557.5499999999997</v>
      </c>
      <c r="U761" s="79">
        <v>2616.2400000000002</v>
      </c>
      <c r="V761" s="79">
        <v>2620.34</v>
      </c>
      <c r="W761" s="79">
        <v>2590.09</v>
      </c>
      <c r="X761" s="79">
        <v>2495.75</v>
      </c>
      <c r="Y761" s="79">
        <v>2205.14</v>
      </c>
    </row>
    <row r="762" spans="1:25" x14ac:dyDescent="0.2">
      <c r="A762" s="20">
        <v>6</v>
      </c>
      <c r="B762" s="79">
        <v>2088.3200000000002</v>
      </c>
      <c r="C762" s="79">
        <v>2045.88</v>
      </c>
      <c r="D762" s="79">
        <v>1996.0500000000002</v>
      </c>
      <c r="E762" s="79">
        <v>1971.65</v>
      </c>
      <c r="F762" s="79">
        <v>2032.21</v>
      </c>
      <c r="G762" s="79">
        <v>2067.62</v>
      </c>
      <c r="H762" s="79">
        <v>2284.13</v>
      </c>
      <c r="I762" s="79">
        <v>2295.84</v>
      </c>
      <c r="J762" s="79">
        <v>2514.42</v>
      </c>
      <c r="K762" s="79">
        <v>2581.92</v>
      </c>
      <c r="L762" s="79">
        <v>2588.6799999999998</v>
      </c>
      <c r="M762" s="79">
        <v>2589.0800000000004</v>
      </c>
      <c r="N762" s="79">
        <v>2587.2000000000003</v>
      </c>
      <c r="O762" s="79">
        <v>2589.1</v>
      </c>
      <c r="P762" s="79">
        <v>2599.6600000000003</v>
      </c>
      <c r="Q762" s="79">
        <v>2590.3200000000002</v>
      </c>
      <c r="R762" s="79">
        <v>2580.2400000000002</v>
      </c>
      <c r="S762" s="79">
        <v>2561.8700000000003</v>
      </c>
      <c r="T762" s="79">
        <v>2570.2400000000002</v>
      </c>
      <c r="U762" s="79">
        <v>2585.67</v>
      </c>
      <c r="V762" s="79">
        <v>2577.04</v>
      </c>
      <c r="W762" s="79">
        <v>2565.69</v>
      </c>
      <c r="X762" s="79">
        <v>2492.7199999999998</v>
      </c>
      <c r="Y762" s="79">
        <v>2138.42</v>
      </c>
    </row>
    <row r="763" spans="1:25" x14ac:dyDescent="0.2">
      <c r="A763" s="80">
        <v>7</v>
      </c>
      <c r="B763" s="79">
        <v>2146.14</v>
      </c>
      <c r="C763" s="79">
        <v>2091.3200000000002</v>
      </c>
      <c r="D763" s="79">
        <v>2049.4299999999998</v>
      </c>
      <c r="E763" s="79">
        <v>2043.62</v>
      </c>
      <c r="F763" s="79">
        <v>2083.62</v>
      </c>
      <c r="G763" s="79">
        <v>2149.0500000000002</v>
      </c>
      <c r="H763" s="79">
        <v>2443.5499999999997</v>
      </c>
      <c r="I763" s="79">
        <v>2503.5800000000004</v>
      </c>
      <c r="J763" s="79">
        <v>2622.0099999999998</v>
      </c>
      <c r="K763" s="79">
        <v>2681.7000000000003</v>
      </c>
      <c r="L763" s="79">
        <v>2688.23</v>
      </c>
      <c r="M763" s="79">
        <v>2694.14</v>
      </c>
      <c r="N763" s="79">
        <v>2683.14</v>
      </c>
      <c r="O763" s="79">
        <v>2702.84</v>
      </c>
      <c r="P763" s="79">
        <v>2672.8700000000003</v>
      </c>
      <c r="Q763" s="79">
        <v>2674.1</v>
      </c>
      <c r="R763" s="79">
        <v>2677.23</v>
      </c>
      <c r="S763" s="79">
        <v>2638.5800000000004</v>
      </c>
      <c r="T763" s="79">
        <v>2667.7599999999998</v>
      </c>
      <c r="U763" s="79">
        <v>2696.61</v>
      </c>
      <c r="V763" s="79">
        <v>2683.72</v>
      </c>
      <c r="W763" s="79">
        <v>2644.72</v>
      </c>
      <c r="X763" s="79">
        <v>2529.0800000000004</v>
      </c>
      <c r="Y763" s="79">
        <v>2256.2599999999998</v>
      </c>
    </row>
    <row r="764" spans="1:25" x14ac:dyDescent="0.2">
      <c r="A764" s="20">
        <v>8</v>
      </c>
      <c r="B764" s="79">
        <v>2059.4899999999998</v>
      </c>
      <c r="C764" s="79">
        <v>1914.0500000000002</v>
      </c>
      <c r="D764" s="79">
        <v>1879.7800000000002</v>
      </c>
      <c r="E764" s="79">
        <v>1876.8200000000002</v>
      </c>
      <c r="F764" s="79">
        <v>1903.79</v>
      </c>
      <c r="G764" s="79">
        <v>1952.58</v>
      </c>
      <c r="H764" s="79">
        <v>2207.4499999999998</v>
      </c>
      <c r="I764" s="79">
        <v>2470.2400000000002</v>
      </c>
      <c r="J764" s="79">
        <v>2586.8200000000002</v>
      </c>
      <c r="K764" s="79">
        <v>2658.17</v>
      </c>
      <c r="L764" s="79">
        <v>2666.9500000000003</v>
      </c>
      <c r="M764" s="79">
        <v>2653.4100000000003</v>
      </c>
      <c r="N764" s="79">
        <v>2658.81</v>
      </c>
      <c r="O764" s="79">
        <v>2678.2599999999998</v>
      </c>
      <c r="P764" s="79">
        <v>2717.1</v>
      </c>
      <c r="Q764" s="79">
        <v>2704.9500000000003</v>
      </c>
      <c r="R764" s="79">
        <v>2686.23</v>
      </c>
      <c r="S764" s="79">
        <v>2697.11</v>
      </c>
      <c r="T764" s="79">
        <v>2678.0800000000004</v>
      </c>
      <c r="U764" s="79">
        <v>2698.43</v>
      </c>
      <c r="V764" s="79">
        <v>2687.42</v>
      </c>
      <c r="W764" s="79">
        <v>2648.03</v>
      </c>
      <c r="X764" s="79">
        <v>2513.84</v>
      </c>
      <c r="Y764" s="79">
        <v>2217.9899999999998</v>
      </c>
    </row>
    <row r="765" spans="1:25" x14ac:dyDescent="0.2">
      <c r="A765" s="80">
        <v>9</v>
      </c>
      <c r="B765" s="79">
        <v>1956.4</v>
      </c>
      <c r="C765" s="79">
        <v>1914.35</v>
      </c>
      <c r="D765" s="79">
        <v>1876.02</v>
      </c>
      <c r="E765" s="79">
        <v>1875.42</v>
      </c>
      <c r="F765" s="79">
        <v>1890.51</v>
      </c>
      <c r="G765" s="79">
        <v>1945.02</v>
      </c>
      <c r="H765" s="79">
        <v>2202.8000000000002</v>
      </c>
      <c r="I765" s="79">
        <v>2483.59</v>
      </c>
      <c r="J765" s="79">
        <v>2672.47</v>
      </c>
      <c r="K765" s="79">
        <v>2703.0099999999998</v>
      </c>
      <c r="L765" s="79">
        <v>2713.7999999999997</v>
      </c>
      <c r="M765" s="79">
        <v>2701.68</v>
      </c>
      <c r="N765" s="79">
        <v>2696.11</v>
      </c>
      <c r="O765" s="79">
        <v>2708.56</v>
      </c>
      <c r="P765" s="79">
        <v>2774.5</v>
      </c>
      <c r="Q765" s="79">
        <v>2747.47</v>
      </c>
      <c r="R765" s="79">
        <v>2732.9100000000003</v>
      </c>
      <c r="S765" s="79">
        <v>2710.38</v>
      </c>
      <c r="T765" s="79">
        <v>2714.34</v>
      </c>
      <c r="U765" s="79">
        <v>2744.14</v>
      </c>
      <c r="V765" s="79">
        <v>2765.84</v>
      </c>
      <c r="W765" s="79">
        <v>2727.67</v>
      </c>
      <c r="X765" s="79">
        <v>2634.6600000000003</v>
      </c>
      <c r="Y765" s="79">
        <v>2336.7800000000002</v>
      </c>
    </row>
    <row r="766" spans="1:25" x14ac:dyDescent="0.2">
      <c r="A766" s="20">
        <v>10</v>
      </c>
      <c r="B766" s="79">
        <v>2343.1</v>
      </c>
      <c r="C766" s="79">
        <v>2214.12</v>
      </c>
      <c r="D766" s="79">
        <v>2050.85</v>
      </c>
      <c r="E766" s="79">
        <v>2047.29</v>
      </c>
      <c r="F766" s="79">
        <v>2028.8400000000001</v>
      </c>
      <c r="G766" s="79">
        <v>2028.18</v>
      </c>
      <c r="H766" s="79">
        <v>2240.66</v>
      </c>
      <c r="I766" s="79">
        <v>2478.0099999999998</v>
      </c>
      <c r="J766" s="79">
        <v>2527.0700000000002</v>
      </c>
      <c r="K766" s="79">
        <v>2739.5099999999998</v>
      </c>
      <c r="L766" s="79">
        <v>2774.94</v>
      </c>
      <c r="M766" s="79">
        <v>2760.31</v>
      </c>
      <c r="N766" s="79">
        <v>2752.06</v>
      </c>
      <c r="O766" s="79">
        <v>2753.04</v>
      </c>
      <c r="P766" s="79">
        <v>2784.0800000000004</v>
      </c>
      <c r="Q766" s="79">
        <v>2772.44</v>
      </c>
      <c r="R766" s="79">
        <v>2774.78</v>
      </c>
      <c r="S766" s="79">
        <v>2772.79</v>
      </c>
      <c r="T766" s="79">
        <v>2788.06</v>
      </c>
      <c r="U766" s="79">
        <v>2819.52</v>
      </c>
      <c r="V766" s="79">
        <v>2815.7400000000002</v>
      </c>
      <c r="W766" s="79">
        <v>2767.79</v>
      </c>
      <c r="X766" s="79">
        <v>2583.34</v>
      </c>
      <c r="Y766" s="79">
        <v>2275</v>
      </c>
    </row>
    <row r="767" spans="1:25" x14ac:dyDescent="0.2">
      <c r="A767" s="80">
        <v>11</v>
      </c>
      <c r="B767" s="79">
        <v>2230.27</v>
      </c>
      <c r="C767" s="79">
        <v>2131.4699999999998</v>
      </c>
      <c r="D767" s="79">
        <v>2047.8600000000001</v>
      </c>
      <c r="E767" s="79">
        <v>2046.91</v>
      </c>
      <c r="F767" s="79">
        <v>2045.8200000000002</v>
      </c>
      <c r="G767" s="79">
        <v>1911.3400000000001</v>
      </c>
      <c r="H767" s="79">
        <v>2018.0700000000002</v>
      </c>
      <c r="I767" s="79">
        <v>2002.67</v>
      </c>
      <c r="J767" s="79">
        <v>2439.2199999999998</v>
      </c>
      <c r="K767" s="79">
        <v>2528.1200000000003</v>
      </c>
      <c r="L767" s="79">
        <v>2595.7599999999998</v>
      </c>
      <c r="M767" s="79">
        <v>2577.96</v>
      </c>
      <c r="N767" s="79">
        <v>2569.0700000000002</v>
      </c>
      <c r="O767" s="79">
        <v>2571.81</v>
      </c>
      <c r="P767" s="79">
        <v>2624.8700000000003</v>
      </c>
      <c r="Q767" s="79">
        <v>2621.67</v>
      </c>
      <c r="R767" s="79">
        <v>2631.61</v>
      </c>
      <c r="S767" s="79">
        <v>2645.15</v>
      </c>
      <c r="T767" s="79">
        <v>2756.8700000000003</v>
      </c>
      <c r="U767" s="79">
        <v>2801.4</v>
      </c>
      <c r="V767" s="79">
        <v>2787.52</v>
      </c>
      <c r="W767" s="79">
        <v>2702.23</v>
      </c>
      <c r="X767" s="79">
        <v>2536.9</v>
      </c>
      <c r="Y767" s="79">
        <v>2341.9900000000002</v>
      </c>
    </row>
    <row r="768" spans="1:25" x14ac:dyDescent="0.2">
      <c r="A768" s="20">
        <v>12</v>
      </c>
      <c r="B768" s="79">
        <v>1995.12</v>
      </c>
      <c r="C768" s="79">
        <v>1931.79</v>
      </c>
      <c r="D768" s="79">
        <v>1883.56</v>
      </c>
      <c r="E768" s="79">
        <v>1880.85</v>
      </c>
      <c r="F768" s="79">
        <v>1938.3000000000002</v>
      </c>
      <c r="G768" s="79">
        <v>2009.04</v>
      </c>
      <c r="H768" s="79">
        <v>2268.2199999999998</v>
      </c>
      <c r="I768" s="79">
        <v>2462.2800000000002</v>
      </c>
      <c r="J768" s="79">
        <v>2714.44</v>
      </c>
      <c r="K768" s="79">
        <v>2793.0800000000004</v>
      </c>
      <c r="L768" s="79">
        <v>2792.4100000000003</v>
      </c>
      <c r="M768" s="79">
        <v>2742.69</v>
      </c>
      <c r="N768" s="79">
        <v>2687.61</v>
      </c>
      <c r="O768" s="79">
        <v>2728.86</v>
      </c>
      <c r="P768" s="79">
        <v>2743.8300000000004</v>
      </c>
      <c r="Q768" s="79">
        <v>2712.88</v>
      </c>
      <c r="R768" s="79">
        <v>2695.4100000000003</v>
      </c>
      <c r="S768" s="79">
        <v>2654.63</v>
      </c>
      <c r="T768" s="79">
        <v>2623.93</v>
      </c>
      <c r="U768" s="79">
        <v>2711.46</v>
      </c>
      <c r="V768" s="79">
        <v>2804.38</v>
      </c>
      <c r="W768" s="79">
        <v>2767.78</v>
      </c>
      <c r="X768" s="79">
        <v>2602.4100000000003</v>
      </c>
      <c r="Y768" s="79">
        <v>2268.83</v>
      </c>
    </row>
    <row r="769" spans="1:25" x14ac:dyDescent="0.2">
      <c r="A769" s="80">
        <v>13</v>
      </c>
      <c r="B769" s="79">
        <v>1952.92</v>
      </c>
      <c r="C769" s="79">
        <v>1897.77</v>
      </c>
      <c r="D769" s="79">
        <v>1868.37</v>
      </c>
      <c r="E769" s="79">
        <v>1869.47</v>
      </c>
      <c r="F769" s="79">
        <v>1939.83</v>
      </c>
      <c r="G769" s="79">
        <v>2021.33</v>
      </c>
      <c r="H769" s="79">
        <v>2200.5</v>
      </c>
      <c r="I769" s="79">
        <v>2432.92</v>
      </c>
      <c r="J769" s="79">
        <v>2735.54</v>
      </c>
      <c r="K769" s="79">
        <v>2778.39</v>
      </c>
      <c r="L769" s="79">
        <v>2793.73</v>
      </c>
      <c r="M769" s="79">
        <v>2779.46</v>
      </c>
      <c r="N769" s="79">
        <v>2749.57</v>
      </c>
      <c r="O769" s="79">
        <v>2764.88</v>
      </c>
      <c r="P769" s="79">
        <v>2798.61</v>
      </c>
      <c r="Q769" s="79">
        <v>2777.79</v>
      </c>
      <c r="R769" s="79">
        <v>2734.92</v>
      </c>
      <c r="S769" s="79">
        <v>2509.04</v>
      </c>
      <c r="T769" s="79">
        <v>2577.4100000000003</v>
      </c>
      <c r="U769" s="79">
        <v>2666.9900000000002</v>
      </c>
      <c r="V769" s="79">
        <v>2649.4900000000002</v>
      </c>
      <c r="W769" s="79">
        <v>2441.63</v>
      </c>
      <c r="X769" s="79">
        <v>2298.14</v>
      </c>
      <c r="Y769" s="79">
        <v>2036.99</v>
      </c>
    </row>
    <row r="770" spans="1:25" x14ac:dyDescent="0.2">
      <c r="A770" s="20">
        <v>14</v>
      </c>
      <c r="B770" s="79">
        <v>1924.42</v>
      </c>
      <c r="C770" s="79">
        <v>1874.64</v>
      </c>
      <c r="D770" s="79">
        <v>1852.23</v>
      </c>
      <c r="E770" s="79">
        <v>1859.88</v>
      </c>
      <c r="F770" s="79">
        <v>1913.42</v>
      </c>
      <c r="G770" s="79">
        <v>1943.56</v>
      </c>
      <c r="H770" s="79">
        <v>2196.31</v>
      </c>
      <c r="I770" s="79">
        <v>2444.6799999999998</v>
      </c>
      <c r="J770" s="79">
        <v>2529.7199999999998</v>
      </c>
      <c r="K770" s="79">
        <v>2634.46</v>
      </c>
      <c r="L770" s="79">
        <v>2683.19</v>
      </c>
      <c r="M770" s="79">
        <v>2633.94</v>
      </c>
      <c r="N770" s="79">
        <v>2622.4</v>
      </c>
      <c r="O770" s="79">
        <v>2612.42</v>
      </c>
      <c r="P770" s="79">
        <v>2510</v>
      </c>
      <c r="Q770" s="79">
        <v>2508.25</v>
      </c>
      <c r="R770" s="79">
        <v>2512.17</v>
      </c>
      <c r="S770" s="79">
        <v>2505.64</v>
      </c>
      <c r="T770" s="79">
        <v>2514.94</v>
      </c>
      <c r="U770" s="79">
        <v>2522.75</v>
      </c>
      <c r="V770" s="79">
        <v>2532.5700000000002</v>
      </c>
      <c r="W770" s="79">
        <v>2557.5099999999998</v>
      </c>
      <c r="X770" s="79">
        <v>2472.94</v>
      </c>
      <c r="Y770" s="79">
        <v>2175.5099999999998</v>
      </c>
    </row>
    <row r="771" spans="1:25" x14ac:dyDescent="0.2">
      <c r="A771" s="80">
        <v>15</v>
      </c>
      <c r="B771" s="79">
        <v>1958.9</v>
      </c>
      <c r="C771" s="79">
        <v>1886.5</v>
      </c>
      <c r="D771" s="79">
        <v>1860.89</v>
      </c>
      <c r="E771" s="79">
        <v>1859.1</v>
      </c>
      <c r="F771" s="79">
        <v>1882.0700000000002</v>
      </c>
      <c r="G771" s="79">
        <v>2046.8000000000002</v>
      </c>
      <c r="H771" s="79">
        <v>2235.19</v>
      </c>
      <c r="I771" s="79">
        <v>2689.6200000000003</v>
      </c>
      <c r="J771" s="79">
        <v>2794.63</v>
      </c>
      <c r="K771" s="79">
        <v>2838.9500000000003</v>
      </c>
      <c r="L771" s="79">
        <v>2850.0800000000004</v>
      </c>
      <c r="M771" s="79">
        <v>2842.4900000000002</v>
      </c>
      <c r="N771" s="79">
        <v>2809.1200000000003</v>
      </c>
      <c r="O771" s="79">
        <v>2828.22</v>
      </c>
      <c r="P771" s="79">
        <v>2784.9100000000003</v>
      </c>
      <c r="Q771" s="79">
        <v>2819.19</v>
      </c>
      <c r="R771" s="79">
        <v>2768.71</v>
      </c>
      <c r="S771" s="79">
        <v>2685.85</v>
      </c>
      <c r="T771" s="79">
        <v>2706.63</v>
      </c>
      <c r="U771" s="79">
        <v>2748.52</v>
      </c>
      <c r="V771" s="79">
        <v>2750.73</v>
      </c>
      <c r="W771" s="79">
        <v>2572.7199999999998</v>
      </c>
      <c r="X771" s="79">
        <v>2452.3300000000004</v>
      </c>
      <c r="Y771" s="79">
        <v>2000.9</v>
      </c>
    </row>
    <row r="772" spans="1:25" x14ac:dyDescent="0.2">
      <c r="A772" s="20">
        <v>16</v>
      </c>
      <c r="B772" s="79">
        <v>1905.5300000000002</v>
      </c>
      <c r="C772" s="79">
        <v>1847.0900000000001</v>
      </c>
      <c r="D772" s="79">
        <v>1795.1</v>
      </c>
      <c r="E772" s="79">
        <v>1793.5700000000002</v>
      </c>
      <c r="F772" s="79">
        <v>1841.52</v>
      </c>
      <c r="G772" s="79">
        <v>1965.5500000000002</v>
      </c>
      <c r="H772" s="79">
        <v>2174.5</v>
      </c>
      <c r="I772" s="79">
        <v>2457.73</v>
      </c>
      <c r="J772" s="79">
        <v>2771.13</v>
      </c>
      <c r="K772" s="79">
        <v>2829.81</v>
      </c>
      <c r="L772" s="79">
        <v>2854.0800000000004</v>
      </c>
      <c r="M772" s="79">
        <v>2840.09</v>
      </c>
      <c r="N772" s="79">
        <v>2824.53</v>
      </c>
      <c r="O772" s="79">
        <v>2832.5</v>
      </c>
      <c r="P772" s="79">
        <v>2858.38</v>
      </c>
      <c r="Q772" s="79">
        <v>2836.92</v>
      </c>
      <c r="R772" s="79">
        <v>2819.98</v>
      </c>
      <c r="S772" s="79">
        <v>2820.93</v>
      </c>
      <c r="T772" s="79">
        <v>2830.21</v>
      </c>
      <c r="U772" s="79">
        <v>2859.61</v>
      </c>
      <c r="V772" s="79">
        <v>2857.5099999999998</v>
      </c>
      <c r="W772" s="79">
        <v>2584.7999999999997</v>
      </c>
      <c r="X772" s="79">
        <v>2482.63</v>
      </c>
      <c r="Y772" s="79">
        <v>2224.9699999999998</v>
      </c>
    </row>
    <row r="773" spans="1:25" x14ac:dyDescent="0.2">
      <c r="A773" s="80">
        <v>17</v>
      </c>
      <c r="B773" s="79">
        <v>2143.84</v>
      </c>
      <c r="C773" s="79">
        <v>1978.31</v>
      </c>
      <c r="D773" s="79">
        <v>1913.38</v>
      </c>
      <c r="E773" s="79">
        <v>1879.2</v>
      </c>
      <c r="F773" s="79">
        <v>1911.26</v>
      </c>
      <c r="G773" s="79">
        <v>1980.1100000000001</v>
      </c>
      <c r="H773" s="79">
        <v>2150.67</v>
      </c>
      <c r="I773" s="79">
        <v>2346.6</v>
      </c>
      <c r="J773" s="79">
        <v>2643.4</v>
      </c>
      <c r="K773" s="79">
        <v>2774.86</v>
      </c>
      <c r="L773" s="79">
        <v>2806.0499999999997</v>
      </c>
      <c r="M773" s="79">
        <v>2804.4100000000003</v>
      </c>
      <c r="N773" s="79">
        <v>2789.85</v>
      </c>
      <c r="O773" s="79">
        <v>2794.4</v>
      </c>
      <c r="P773" s="79">
        <v>2809.75</v>
      </c>
      <c r="Q773" s="79">
        <v>2801.92</v>
      </c>
      <c r="R773" s="79">
        <v>2799.8700000000003</v>
      </c>
      <c r="S773" s="79">
        <v>2799.14</v>
      </c>
      <c r="T773" s="79">
        <v>2813.7599999999998</v>
      </c>
      <c r="U773" s="79">
        <v>2859.97</v>
      </c>
      <c r="V773" s="79">
        <v>2862.98</v>
      </c>
      <c r="W773" s="79">
        <v>2746.78</v>
      </c>
      <c r="X773" s="79">
        <v>2486.48</v>
      </c>
      <c r="Y773" s="79">
        <v>2345.96</v>
      </c>
    </row>
    <row r="774" spans="1:25" x14ac:dyDescent="0.2">
      <c r="A774" s="20">
        <v>18</v>
      </c>
      <c r="B774" s="79">
        <v>2256.5699999999997</v>
      </c>
      <c r="C774" s="79">
        <v>1913.93</v>
      </c>
      <c r="D774" s="79">
        <v>1866.41</v>
      </c>
      <c r="E774" s="79">
        <v>1858.3200000000002</v>
      </c>
      <c r="F774" s="79">
        <v>1863.33</v>
      </c>
      <c r="G774" s="79">
        <v>1888.16</v>
      </c>
      <c r="H774" s="79">
        <v>1875.06</v>
      </c>
      <c r="I774" s="79">
        <v>1992.25</v>
      </c>
      <c r="J774" s="79">
        <v>2242.65</v>
      </c>
      <c r="K774" s="79">
        <v>2448.9299999999998</v>
      </c>
      <c r="L774" s="79">
        <v>2486.25</v>
      </c>
      <c r="M774" s="79">
        <v>2484.7800000000002</v>
      </c>
      <c r="N774" s="79">
        <v>2479.88</v>
      </c>
      <c r="O774" s="79">
        <v>2481.7800000000002</v>
      </c>
      <c r="P774" s="79">
        <v>2567.44</v>
      </c>
      <c r="Q774" s="79">
        <v>2625.2000000000003</v>
      </c>
      <c r="R774" s="79">
        <v>2648.5499999999997</v>
      </c>
      <c r="S774" s="79">
        <v>2667.97</v>
      </c>
      <c r="T774" s="79">
        <v>2694.61</v>
      </c>
      <c r="U774" s="79">
        <v>2722.92</v>
      </c>
      <c r="V774" s="79">
        <v>2731.75</v>
      </c>
      <c r="W774" s="79">
        <v>2659.67</v>
      </c>
      <c r="X774" s="79">
        <v>2368.54</v>
      </c>
      <c r="Y774" s="79">
        <v>2070.91</v>
      </c>
    </row>
    <row r="775" spans="1:25" x14ac:dyDescent="0.2">
      <c r="A775" s="80">
        <v>19</v>
      </c>
      <c r="B775" s="79">
        <v>1927.6100000000001</v>
      </c>
      <c r="C775" s="79">
        <v>1854.17</v>
      </c>
      <c r="D775" s="79">
        <v>1803.33</v>
      </c>
      <c r="E775" s="79">
        <v>1781.7800000000002</v>
      </c>
      <c r="F775" s="79">
        <v>1843.2800000000002</v>
      </c>
      <c r="G775" s="79">
        <v>1971.19</v>
      </c>
      <c r="H775" s="79">
        <v>2181.0500000000002</v>
      </c>
      <c r="I775" s="79">
        <v>2504.5700000000002</v>
      </c>
      <c r="J775" s="79">
        <v>2710.1</v>
      </c>
      <c r="K775" s="79">
        <v>2731.47</v>
      </c>
      <c r="L775" s="79">
        <v>2738.3300000000004</v>
      </c>
      <c r="M775" s="79">
        <v>2719.86</v>
      </c>
      <c r="N775" s="79">
        <v>2700.73</v>
      </c>
      <c r="O775" s="79">
        <v>2717.47</v>
      </c>
      <c r="P775" s="79">
        <v>2797.3700000000003</v>
      </c>
      <c r="Q775" s="79">
        <v>2795.21</v>
      </c>
      <c r="R775" s="79">
        <v>2751.64</v>
      </c>
      <c r="S775" s="79">
        <v>2717.6200000000003</v>
      </c>
      <c r="T775" s="79">
        <v>2753.73</v>
      </c>
      <c r="U775" s="79">
        <v>2778.1600000000003</v>
      </c>
      <c r="V775" s="79">
        <v>2758.18</v>
      </c>
      <c r="W775" s="79">
        <v>2667.64</v>
      </c>
      <c r="X775" s="79">
        <v>2479.0499999999997</v>
      </c>
      <c r="Y775" s="79">
        <v>2166.6999999999998</v>
      </c>
    </row>
    <row r="776" spans="1:25" x14ac:dyDescent="0.2">
      <c r="A776" s="20">
        <v>20</v>
      </c>
      <c r="B776" s="79">
        <v>2107.61</v>
      </c>
      <c r="C776" s="79">
        <v>2034.23</v>
      </c>
      <c r="D776" s="79">
        <v>1986.5300000000002</v>
      </c>
      <c r="E776" s="79">
        <v>1977.0300000000002</v>
      </c>
      <c r="F776" s="79">
        <v>2054.4899999999998</v>
      </c>
      <c r="G776" s="79">
        <v>2188.0700000000002</v>
      </c>
      <c r="H776" s="79">
        <v>2367.38</v>
      </c>
      <c r="I776" s="79">
        <v>2542.56</v>
      </c>
      <c r="J776" s="79">
        <v>2660.9100000000003</v>
      </c>
      <c r="K776" s="79">
        <v>2686.8700000000003</v>
      </c>
      <c r="L776" s="79">
        <v>2697.5499999999997</v>
      </c>
      <c r="M776" s="79">
        <v>2684.29</v>
      </c>
      <c r="N776" s="79">
        <v>2671.4</v>
      </c>
      <c r="O776" s="79">
        <v>2688.6</v>
      </c>
      <c r="P776" s="79">
        <v>2772.13</v>
      </c>
      <c r="Q776" s="79">
        <v>2760.34</v>
      </c>
      <c r="R776" s="79">
        <v>2666</v>
      </c>
      <c r="S776" s="79">
        <v>2584.2400000000002</v>
      </c>
      <c r="T776" s="79">
        <v>2662.07</v>
      </c>
      <c r="U776" s="79">
        <v>2776.14</v>
      </c>
      <c r="V776" s="79">
        <v>2752.7599999999998</v>
      </c>
      <c r="W776" s="79">
        <v>2576.34</v>
      </c>
      <c r="X776" s="79">
        <v>2496.75</v>
      </c>
      <c r="Y776" s="79">
        <v>2298.13</v>
      </c>
    </row>
    <row r="777" spans="1:25" x14ac:dyDescent="0.2">
      <c r="A777" s="80">
        <v>21</v>
      </c>
      <c r="B777" s="79">
        <v>2074.6</v>
      </c>
      <c r="C777" s="79">
        <v>2026.8600000000001</v>
      </c>
      <c r="D777" s="79">
        <v>1961.0900000000001</v>
      </c>
      <c r="E777" s="79">
        <v>1948.6</v>
      </c>
      <c r="F777" s="79">
        <v>2043.5300000000002</v>
      </c>
      <c r="G777" s="79">
        <v>2120.7599999999998</v>
      </c>
      <c r="H777" s="79">
        <v>2306.98</v>
      </c>
      <c r="I777" s="79">
        <v>2500.13</v>
      </c>
      <c r="J777" s="79">
        <v>2657.06</v>
      </c>
      <c r="K777" s="79">
        <v>2732.73</v>
      </c>
      <c r="L777" s="79">
        <v>2722.3700000000003</v>
      </c>
      <c r="M777" s="79">
        <v>2691.88</v>
      </c>
      <c r="N777" s="79">
        <v>2676.5</v>
      </c>
      <c r="O777" s="79">
        <v>2687.0499999999997</v>
      </c>
      <c r="P777" s="79">
        <v>2788.2599999999998</v>
      </c>
      <c r="Q777" s="79">
        <v>2768.1200000000003</v>
      </c>
      <c r="R777" s="79">
        <v>2755.4100000000003</v>
      </c>
      <c r="S777" s="79">
        <v>2737.0800000000004</v>
      </c>
      <c r="T777" s="79">
        <v>2788.96</v>
      </c>
      <c r="U777" s="79">
        <v>2791.96</v>
      </c>
      <c r="V777" s="79">
        <v>2719.9500000000003</v>
      </c>
      <c r="W777" s="79">
        <v>2623.89</v>
      </c>
      <c r="X777" s="79">
        <v>2463.5700000000002</v>
      </c>
      <c r="Y777" s="79">
        <v>2250.04</v>
      </c>
    </row>
    <row r="778" spans="1:25" x14ac:dyDescent="0.2">
      <c r="A778" s="20">
        <v>22</v>
      </c>
      <c r="B778" s="79">
        <v>2052.06</v>
      </c>
      <c r="C778" s="79">
        <v>2008.5700000000002</v>
      </c>
      <c r="D778" s="79">
        <v>1963.0900000000001</v>
      </c>
      <c r="E778" s="79">
        <v>1960</v>
      </c>
      <c r="F778" s="79">
        <v>2012.27</v>
      </c>
      <c r="G778" s="79">
        <v>2102.9499999999998</v>
      </c>
      <c r="H778" s="79">
        <v>2298.98</v>
      </c>
      <c r="I778" s="79">
        <v>2496.0700000000002</v>
      </c>
      <c r="J778" s="79">
        <v>2585.38</v>
      </c>
      <c r="K778" s="79">
        <v>2488.79</v>
      </c>
      <c r="L778" s="79">
        <v>2541.5499999999997</v>
      </c>
      <c r="M778" s="79">
        <v>2539.96</v>
      </c>
      <c r="N778" s="79">
        <v>2486.89</v>
      </c>
      <c r="O778" s="79">
        <v>2653.78</v>
      </c>
      <c r="P778" s="79">
        <v>2687.18</v>
      </c>
      <c r="Q778" s="79">
        <v>2667.85</v>
      </c>
      <c r="R778" s="79">
        <v>2653.93</v>
      </c>
      <c r="S778" s="79">
        <v>2636.71</v>
      </c>
      <c r="T778" s="79">
        <v>2675.97</v>
      </c>
      <c r="U778" s="79">
        <v>2715.2400000000002</v>
      </c>
      <c r="V778" s="79">
        <v>2696.11</v>
      </c>
      <c r="W778" s="79">
        <v>2595.7199999999998</v>
      </c>
      <c r="X778" s="79">
        <v>2475.6200000000003</v>
      </c>
      <c r="Y778" s="79">
        <v>2212.29</v>
      </c>
    </row>
    <row r="779" spans="1:25" x14ac:dyDescent="0.2">
      <c r="A779" s="80">
        <v>23</v>
      </c>
      <c r="B779" s="79">
        <v>2081.15</v>
      </c>
      <c r="C779" s="79">
        <v>2033.92</v>
      </c>
      <c r="D779" s="79">
        <v>1991.91</v>
      </c>
      <c r="E779" s="79">
        <v>1978.46</v>
      </c>
      <c r="F779" s="79">
        <v>2027.41</v>
      </c>
      <c r="G779" s="79">
        <v>2150.17</v>
      </c>
      <c r="H779" s="79">
        <v>2384.8300000000004</v>
      </c>
      <c r="I779" s="79">
        <v>2519.09</v>
      </c>
      <c r="J779" s="79">
        <v>2667.14</v>
      </c>
      <c r="K779" s="79">
        <v>2729.8700000000003</v>
      </c>
      <c r="L779" s="79">
        <v>2760.2400000000002</v>
      </c>
      <c r="M779" s="79">
        <v>2743.59</v>
      </c>
      <c r="N779" s="79">
        <v>2705.0499999999997</v>
      </c>
      <c r="O779" s="79">
        <v>2718.27</v>
      </c>
      <c r="P779" s="79">
        <v>2820.5499999999997</v>
      </c>
      <c r="Q779" s="79">
        <v>2805.1</v>
      </c>
      <c r="R779" s="79">
        <v>2781.9</v>
      </c>
      <c r="S779" s="79">
        <v>2702.77</v>
      </c>
      <c r="T779" s="79">
        <v>2723.88</v>
      </c>
      <c r="U779" s="79">
        <v>2750.46</v>
      </c>
      <c r="V779" s="79">
        <v>2702.9500000000003</v>
      </c>
      <c r="W779" s="79">
        <v>2617.8200000000002</v>
      </c>
      <c r="X779" s="79">
        <v>2470.46</v>
      </c>
      <c r="Y779" s="79">
        <v>2236.1999999999998</v>
      </c>
    </row>
    <row r="780" spans="1:25" x14ac:dyDescent="0.2">
      <c r="A780" s="20">
        <v>24</v>
      </c>
      <c r="B780" s="79">
        <v>2209.5500000000002</v>
      </c>
      <c r="C780" s="79">
        <v>2111.21</v>
      </c>
      <c r="D780" s="79">
        <v>2068.38</v>
      </c>
      <c r="E780" s="79">
        <v>2048.19</v>
      </c>
      <c r="F780" s="79">
        <v>2079.36</v>
      </c>
      <c r="G780" s="79">
        <v>2128.04</v>
      </c>
      <c r="H780" s="79">
        <v>2207.1799999999998</v>
      </c>
      <c r="I780" s="79">
        <v>2411.71</v>
      </c>
      <c r="J780" s="79">
        <v>2511.09</v>
      </c>
      <c r="K780" s="79">
        <v>2613.14</v>
      </c>
      <c r="L780" s="79">
        <v>2647.22</v>
      </c>
      <c r="M780" s="79">
        <v>2629.5099999999998</v>
      </c>
      <c r="N780" s="79">
        <v>2623.25</v>
      </c>
      <c r="O780" s="79">
        <v>2623.84</v>
      </c>
      <c r="P780" s="79">
        <v>2619.35</v>
      </c>
      <c r="Q780" s="79">
        <v>2610</v>
      </c>
      <c r="R780" s="79">
        <v>2613.14</v>
      </c>
      <c r="S780" s="79">
        <v>2635.78</v>
      </c>
      <c r="T780" s="79">
        <v>2574.0700000000002</v>
      </c>
      <c r="U780" s="79">
        <v>2747.82</v>
      </c>
      <c r="V780" s="79">
        <v>2749.3300000000004</v>
      </c>
      <c r="W780" s="79">
        <v>2644.79</v>
      </c>
      <c r="X780" s="79">
        <v>2429.81</v>
      </c>
      <c r="Y780" s="79">
        <v>2229.52</v>
      </c>
    </row>
    <row r="781" spans="1:25" x14ac:dyDescent="0.2">
      <c r="A781" s="80">
        <v>25</v>
      </c>
      <c r="B781" s="79">
        <v>2122.96</v>
      </c>
      <c r="C781" s="79">
        <v>2047.23</v>
      </c>
      <c r="D781" s="79">
        <v>2001.04</v>
      </c>
      <c r="E781" s="79">
        <v>1973.0500000000002</v>
      </c>
      <c r="F781" s="79">
        <v>2006.77</v>
      </c>
      <c r="G781" s="79">
        <v>2063.2199999999998</v>
      </c>
      <c r="H781" s="79">
        <v>2032.79</v>
      </c>
      <c r="I781" s="79">
        <v>2190.63</v>
      </c>
      <c r="J781" s="79">
        <v>2272.4699999999998</v>
      </c>
      <c r="K781" s="79">
        <v>2494.14</v>
      </c>
      <c r="L781" s="79">
        <v>2535.8200000000002</v>
      </c>
      <c r="M781" s="79">
        <v>2584.75</v>
      </c>
      <c r="N781" s="79">
        <v>2578.2199999999998</v>
      </c>
      <c r="O781" s="79">
        <v>2586.2800000000002</v>
      </c>
      <c r="P781" s="79">
        <v>2583.29</v>
      </c>
      <c r="Q781" s="79">
        <v>2579.85</v>
      </c>
      <c r="R781" s="79">
        <v>2581.1</v>
      </c>
      <c r="S781" s="79">
        <v>2590.9500000000003</v>
      </c>
      <c r="T781" s="79">
        <v>2602.3300000000004</v>
      </c>
      <c r="U781" s="79">
        <v>2666.56</v>
      </c>
      <c r="V781" s="79">
        <v>2647.47</v>
      </c>
      <c r="W781" s="79">
        <v>2601.6799999999998</v>
      </c>
      <c r="X781" s="79">
        <v>2383.21</v>
      </c>
      <c r="Y781" s="79">
        <v>2189.08</v>
      </c>
    </row>
    <row r="782" spans="1:25" x14ac:dyDescent="0.2">
      <c r="A782" s="20">
        <v>26</v>
      </c>
      <c r="B782" s="79">
        <v>2066.77</v>
      </c>
      <c r="C782" s="79">
        <v>2008.52</v>
      </c>
      <c r="D782" s="79">
        <v>1959.49</v>
      </c>
      <c r="E782" s="79">
        <v>1945</v>
      </c>
      <c r="F782" s="79">
        <v>2026.85</v>
      </c>
      <c r="G782" s="79">
        <v>2144.08</v>
      </c>
      <c r="H782" s="79">
        <v>2345.4100000000003</v>
      </c>
      <c r="I782" s="79">
        <v>2494.06</v>
      </c>
      <c r="J782" s="79">
        <v>2590.6600000000003</v>
      </c>
      <c r="K782" s="79">
        <v>2669.13</v>
      </c>
      <c r="L782" s="79">
        <v>2917.81</v>
      </c>
      <c r="M782" s="79">
        <v>3397.56</v>
      </c>
      <c r="N782" s="79">
        <v>2684.17</v>
      </c>
      <c r="O782" s="79">
        <v>2704.28</v>
      </c>
      <c r="P782" s="79">
        <v>2637.0099999999998</v>
      </c>
      <c r="Q782" s="79">
        <v>2556.52</v>
      </c>
      <c r="R782" s="79">
        <v>2527.0800000000004</v>
      </c>
      <c r="S782" s="79">
        <v>2501.0800000000004</v>
      </c>
      <c r="T782" s="79">
        <v>2511.65</v>
      </c>
      <c r="U782" s="79">
        <v>2514.19</v>
      </c>
      <c r="V782" s="79">
        <v>2543.71</v>
      </c>
      <c r="W782" s="79">
        <v>2503.9100000000003</v>
      </c>
      <c r="X782" s="79">
        <v>2446.27</v>
      </c>
      <c r="Y782" s="79">
        <v>2202.87</v>
      </c>
    </row>
    <row r="783" spans="1:25" x14ac:dyDescent="0.2">
      <c r="A783" s="80">
        <v>27</v>
      </c>
      <c r="B783" s="79">
        <v>2065.27</v>
      </c>
      <c r="C783" s="79">
        <v>2008.19</v>
      </c>
      <c r="D783" s="79">
        <v>1981.33</v>
      </c>
      <c r="E783" s="79">
        <v>1986.17</v>
      </c>
      <c r="F783" s="79">
        <v>2045.76</v>
      </c>
      <c r="G783" s="79">
        <v>2249.66</v>
      </c>
      <c r="H783" s="79">
        <v>2367.9100000000003</v>
      </c>
      <c r="I783" s="79">
        <v>2493.1799999999998</v>
      </c>
      <c r="J783" s="79">
        <v>2559.31</v>
      </c>
      <c r="K783" s="79">
        <v>2621.29</v>
      </c>
      <c r="L783" s="79">
        <v>2630.79</v>
      </c>
      <c r="M783" s="79">
        <v>2627.88</v>
      </c>
      <c r="N783" s="79">
        <v>2618.5700000000002</v>
      </c>
      <c r="O783" s="79">
        <v>2616.19</v>
      </c>
      <c r="P783" s="79">
        <v>2653.1</v>
      </c>
      <c r="Q783" s="79">
        <v>2619.0800000000004</v>
      </c>
      <c r="R783" s="79">
        <v>2608.44</v>
      </c>
      <c r="S783" s="79">
        <v>2590.17</v>
      </c>
      <c r="T783" s="79">
        <v>2616.0300000000002</v>
      </c>
      <c r="U783" s="79">
        <v>2643.93</v>
      </c>
      <c r="V783" s="79">
        <v>2622.0499999999997</v>
      </c>
      <c r="W783" s="79">
        <v>2558.06</v>
      </c>
      <c r="X783" s="79">
        <v>2424.6799999999998</v>
      </c>
      <c r="Y783" s="79">
        <v>2202.7800000000002</v>
      </c>
    </row>
    <row r="784" spans="1:25" x14ac:dyDescent="0.2">
      <c r="A784" s="20">
        <v>28</v>
      </c>
      <c r="B784" s="79">
        <v>2033.88</v>
      </c>
      <c r="C784" s="79">
        <v>1983.9</v>
      </c>
      <c r="D784" s="79">
        <v>1938.4</v>
      </c>
      <c r="E784" s="79">
        <v>1914.45</v>
      </c>
      <c r="F784" s="79">
        <v>1969.46</v>
      </c>
      <c r="G784" s="79">
        <v>2076.1</v>
      </c>
      <c r="H784" s="79">
        <v>2295.4699999999998</v>
      </c>
      <c r="I784" s="79">
        <v>2486.98</v>
      </c>
      <c r="J784" s="79">
        <v>2578</v>
      </c>
      <c r="K784" s="79">
        <v>2655.2000000000003</v>
      </c>
      <c r="L784" s="79">
        <v>2654.1600000000003</v>
      </c>
      <c r="M784" s="79">
        <v>2629.53</v>
      </c>
      <c r="N784" s="79">
        <v>2623.81</v>
      </c>
      <c r="O784" s="79">
        <v>2639.9100000000003</v>
      </c>
      <c r="P784" s="79">
        <v>2675.52</v>
      </c>
      <c r="Q784" s="79">
        <v>2662.15</v>
      </c>
      <c r="R784" s="79">
        <v>2649.7599999999998</v>
      </c>
      <c r="S784" s="79">
        <v>2630.7400000000002</v>
      </c>
      <c r="T784" s="79">
        <v>2655.9500000000003</v>
      </c>
      <c r="U784" s="79">
        <v>2659.88</v>
      </c>
      <c r="V784" s="79">
        <v>2642.4</v>
      </c>
      <c r="W784" s="79">
        <v>2580.38</v>
      </c>
      <c r="X784" s="79">
        <v>2423.04</v>
      </c>
      <c r="Y784" s="79">
        <v>2135.17</v>
      </c>
    </row>
    <row r="785" spans="1:25" x14ac:dyDescent="0.2">
      <c r="A785" s="80">
        <v>29</v>
      </c>
      <c r="B785" s="79">
        <v>2071.44</v>
      </c>
      <c r="C785" s="79">
        <v>2032.12</v>
      </c>
      <c r="D785" s="79">
        <v>1979.67</v>
      </c>
      <c r="E785" s="79">
        <v>1987.54</v>
      </c>
      <c r="F785" s="79">
        <v>2033.97</v>
      </c>
      <c r="G785" s="79">
        <v>2234.12</v>
      </c>
      <c r="H785" s="79">
        <v>2341.7199999999998</v>
      </c>
      <c r="I785" s="79">
        <v>2495.44</v>
      </c>
      <c r="J785" s="79">
        <v>2513.94</v>
      </c>
      <c r="K785" s="79">
        <v>2631.9500000000003</v>
      </c>
      <c r="L785" s="79">
        <v>2661.78</v>
      </c>
      <c r="M785" s="79">
        <v>2637.1</v>
      </c>
      <c r="N785" s="79">
        <v>2591.9</v>
      </c>
      <c r="O785" s="79">
        <v>2660.73</v>
      </c>
      <c r="P785" s="79">
        <v>2729.34</v>
      </c>
      <c r="Q785" s="79">
        <v>2682.06</v>
      </c>
      <c r="R785" s="79">
        <v>2677.1600000000003</v>
      </c>
      <c r="S785" s="79">
        <v>2649.67</v>
      </c>
      <c r="T785" s="79">
        <v>2676.5499999999997</v>
      </c>
      <c r="U785" s="79">
        <v>2708.75</v>
      </c>
      <c r="V785" s="79">
        <v>2610.5099999999998</v>
      </c>
      <c r="W785" s="79">
        <v>2570.48</v>
      </c>
      <c r="X785" s="79">
        <v>2471.7800000000002</v>
      </c>
      <c r="Y785" s="79">
        <v>2316.46</v>
      </c>
    </row>
    <row r="786" spans="1:25" x14ac:dyDescent="0.2">
      <c r="A786" s="20">
        <v>30</v>
      </c>
      <c r="B786" s="79">
        <v>2054.9899999999998</v>
      </c>
      <c r="C786" s="79">
        <v>1993.8200000000002</v>
      </c>
      <c r="D786" s="79">
        <v>1950.7</v>
      </c>
      <c r="E786" s="79">
        <v>1944.74</v>
      </c>
      <c r="F786" s="79">
        <v>1997.72</v>
      </c>
      <c r="G786" s="79">
        <v>2162.6999999999998</v>
      </c>
      <c r="H786" s="79">
        <v>2321.86</v>
      </c>
      <c r="I786" s="79">
        <v>2430.7800000000002</v>
      </c>
      <c r="J786" s="79">
        <v>2505.88</v>
      </c>
      <c r="K786" s="79">
        <v>2585.7400000000002</v>
      </c>
      <c r="L786" s="79">
        <v>2513.8300000000004</v>
      </c>
      <c r="M786" s="79">
        <v>2534.0800000000004</v>
      </c>
      <c r="N786" s="79">
        <v>2507.5</v>
      </c>
      <c r="O786" s="79">
        <v>2507.5</v>
      </c>
      <c r="P786" s="79">
        <v>2506.9</v>
      </c>
      <c r="Q786" s="79">
        <v>2517.94</v>
      </c>
      <c r="R786" s="79">
        <v>2505.8300000000004</v>
      </c>
      <c r="S786" s="79">
        <v>2502.0300000000002</v>
      </c>
      <c r="T786" s="79">
        <v>2529.8300000000004</v>
      </c>
      <c r="U786" s="79">
        <v>2578.65</v>
      </c>
      <c r="V786" s="79">
        <v>2589.0499999999997</v>
      </c>
      <c r="W786" s="79">
        <v>2565.4</v>
      </c>
      <c r="X786" s="79">
        <v>2460.9100000000003</v>
      </c>
      <c r="Y786" s="79">
        <v>2174.64</v>
      </c>
    </row>
    <row r="789" spans="1:25" x14ac:dyDescent="0.2">
      <c r="A789" s="120" t="s">
        <v>156</v>
      </c>
      <c r="B789" s="122" t="s">
        <v>224</v>
      </c>
      <c r="C789" s="122"/>
      <c r="D789" s="122"/>
      <c r="E789" s="122"/>
      <c r="F789" s="122"/>
      <c r="G789" s="122"/>
      <c r="H789" s="122"/>
      <c r="I789" s="122"/>
      <c r="J789" s="122"/>
      <c r="K789" s="122"/>
      <c r="L789" s="122"/>
      <c r="M789" s="122"/>
      <c r="N789" s="122"/>
      <c r="O789" s="122"/>
      <c r="P789" s="122"/>
      <c r="Q789" s="122"/>
      <c r="R789" s="122"/>
      <c r="S789" s="122"/>
      <c r="T789" s="122"/>
      <c r="U789" s="122"/>
      <c r="V789" s="122"/>
      <c r="W789" s="122"/>
      <c r="X789" s="122"/>
      <c r="Y789" s="122"/>
    </row>
    <row r="790" spans="1:25" x14ac:dyDescent="0.2">
      <c r="A790" s="121"/>
      <c r="B790" s="77" t="s">
        <v>158</v>
      </c>
      <c r="C790" s="77" t="s">
        <v>159</v>
      </c>
      <c r="D790" s="77" t="s">
        <v>160</v>
      </c>
      <c r="E790" s="77" t="s">
        <v>161</v>
      </c>
      <c r="F790" s="78" t="s">
        <v>162</v>
      </c>
      <c r="G790" s="77" t="s">
        <v>163</v>
      </c>
      <c r="H790" s="77" t="s">
        <v>164</v>
      </c>
      <c r="I790" s="77" t="s">
        <v>165</v>
      </c>
      <c r="J790" s="77" t="s">
        <v>166</v>
      </c>
      <c r="K790" s="77" t="s">
        <v>167</v>
      </c>
      <c r="L790" s="77" t="s">
        <v>168</v>
      </c>
      <c r="M790" s="77" t="s">
        <v>169</v>
      </c>
      <c r="N790" s="77" t="s">
        <v>170</v>
      </c>
      <c r="O790" s="77" t="s">
        <v>171</v>
      </c>
      <c r="P790" s="77" t="s">
        <v>172</v>
      </c>
      <c r="Q790" s="77" t="s">
        <v>173</v>
      </c>
      <c r="R790" s="77" t="s">
        <v>174</v>
      </c>
      <c r="S790" s="77" t="s">
        <v>175</v>
      </c>
      <c r="T790" s="77" t="s">
        <v>176</v>
      </c>
      <c r="U790" s="77" t="s">
        <v>177</v>
      </c>
      <c r="V790" s="77" t="s">
        <v>178</v>
      </c>
      <c r="W790" s="77" t="s">
        <v>179</v>
      </c>
      <c r="X790" s="77" t="s">
        <v>180</v>
      </c>
      <c r="Y790" s="77" t="s">
        <v>181</v>
      </c>
    </row>
    <row r="791" spans="1:25" x14ac:dyDescent="0.2">
      <c r="A791" s="20">
        <v>1</v>
      </c>
      <c r="B791" s="79">
        <v>0</v>
      </c>
      <c r="C791" s="79">
        <v>0</v>
      </c>
      <c r="D791" s="79">
        <v>0</v>
      </c>
      <c r="E791" s="79">
        <v>49.17</v>
      </c>
      <c r="F791" s="79">
        <v>138.94</v>
      </c>
      <c r="G791" s="79">
        <v>250.7</v>
      </c>
      <c r="H791" s="79">
        <v>228.83</v>
      </c>
      <c r="I791" s="79">
        <v>186.96</v>
      </c>
      <c r="J791" s="79">
        <v>35.29</v>
      </c>
      <c r="K791" s="79">
        <v>0.19</v>
      </c>
      <c r="L791" s="79">
        <v>0</v>
      </c>
      <c r="M791" s="79">
        <v>0</v>
      </c>
      <c r="N791" s="79">
        <v>0</v>
      </c>
      <c r="O791" s="79">
        <v>0.01</v>
      </c>
      <c r="P791" s="79">
        <v>0</v>
      </c>
      <c r="Q791" s="79">
        <v>0</v>
      </c>
      <c r="R791" s="79">
        <v>0</v>
      </c>
      <c r="S791" s="79">
        <v>0</v>
      </c>
      <c r="T791" s="79">
        <v>0</v>
      </c>
      <c r="U791" s="79">
        <v>0</v>
      </c>
      <c r="V791" s="79">
        <v>0</v>
      </c>
      <c r="W791" s="79">
        <v>0</v>
      </c>
      <c r="X791" s="79">
        <v>0</v>
      </c>
      <c r="Y791" s="79">
        <v>0</v>
      </c>
    </row>
    <row r="792" spans="1:25" x14ac:dyDescent="0.2">
      <c r="A792" s="20">
        <v>2</v>
      </c>
      <c r="B792" s="79">
        <v>0</v>
      </c>
      <c r="C792" s="79">
        <v>0</v>
      </c>
      <c r="D792" s="79">
        <v>0</v>
      </c>
      <c r="E792" s="79">
        <v>0</v>
      </c>
      <c r="F792" s="79">
        <v>43.56</v>
      </c>
      <c r="G792" s="79">
        <v>94.12</v>
      </c>
      <c r="H792" s="79">
        <v>111.1</v>
      </c>
      <c r="I792" s="79">
        <v>284.62</v>
      </c>
      <c r="J792" s="79">
        <v>151.81</v>
      </c>
      <c r="K792" s="79">
        <v>12.3</v>
      </c>
      <c r="L792" s="79">
        <v>0</v>
      </c>
      <c r="M792" s="79">
        <v>0</v>
      </c>
      <c r="N792" s="79">
        <v>0</v>
      </c>
      <c r="O792" s="79">
        <v>13.15</v>
      </c>
      <c r="P792" s="79">
        <v>0</v>
      </c>
      <c r="Q792" s="79">
        <v>0</v>
      </c>
      <c r="R792" s="79">
        <v>0</v>
      </c>
      <c r="S792" s="79">
        <v>0</v>
      </c>
      <c r="T792" s="79">
        <v>0</v>
      </c>
      <c r="U792" s="79">
        <v>0</v>
      </c>
      <c r="V792" s="79">
        <v>0</v>
      </c>
      <c r="W792" s="79">
        <v>0</v>
      </c>
      <c r="X792" s="79">
        <v>0</v>
      </c>
      <c r="Y792" s="79">
        <v>0</v>
      </c>
    </row>
    <row r="793" spans="1:25" x14ac:dyDescent="0.2">
      <c r="A793" s="80">
        <v>3</v>
      </c>
      <c r="B793" s="79">
        <v>0</v>
      </c>
      <c r="C793" s="79">
        <v>0</v>
      </c>
      <c r="D793" s="79">
        <v>0</v>
      </c>
      <c r="E793" s="79">
        <v>0</v>
      </c>
      <c r="F793" s="79">
        <v>2.73</v>
      </c>
      <c r="G793" s="79">
        <v>6.48</v>
      </c>
      <c r="H793" s="79">
        <v>126.1</v>
      </c>
      <c r="I793" s="79">
        <v>926.91</v>
      </c>
      <c r="J793" s="79">
        <v>216.62</v>
      </c>
      <c r="K793" s="79">
        <v>1.68</v>
      </c>
      <c r="L793" s="79">
        <v>0</v>
      </c>
      <c r="M793" s="79">
        <v>0</v>
      </c>
      <c r="N793" s="79">
        <v>0</v>
      </c>
      <c r="O793" s="79">
        <v>0</v>
      </c>
      <c r="P793" s="79">
        <v>0</v>
      </c>
      <c r="Q793" s="79">
        <v>0</v>
      </c>
      <c r="R793" s="79">
        <v>0</v>
      </c>
      <c r="S793" s="79">
        <v>0</v>
      </c>
      <c r="T793" s="79">
        <v>0</v>
      </c>
      <c r="U793" s="79">
        <v>0</v>
      </c>
      <c r="V793" s="79">
        <v>0</v>
      </c>
      <c r="W793" s="79">
        <v>0</v>
      </c>
      <c r="X793" s="79">
        <v>0</v>
      </c>
      <c r="Y793" s="79">
        <v>0</v>
      </c>
    </row>
    <row r="794" spans="1:25" x14ac:dyDescent="0.2">
      <c r="A794" s="20">
        <v>4</v>
      </c>
      <c r="B794" s="79">
        <v>0</v>
      </c>
      <c r="C794" s="79">
        <v>0</v>
      </c>
      <c r="D794" s="79">
        <v>0</v>
      </c>
      <c r="E794" s="79">
        <v>2.4900000000000002</v>
      </c>
      <c r="F794" s="79">
        <v>33.39</v>
      </c>
      <c r="G794" s="79">
        <v>140.94999999999999</v>
      </c>
      <c r="H794" s="79">
        <v>56.92</v>
      </c>
      <c r="I794" s="79">
        <v>69.34</v>
      </c>
      <c r="J794" s="79">
        <v>951.72</v>
      </c>
      <c r="K794" s="79">
        <v>0</v>
      </c>
      <c r="L794" s="79">
        <v>0</v>
      </c>
      <c r="M794" s="79">
        <v>0</v>
      </c>
      <c r="N794" s="79">
        <v>0</v>
      </c>
      <c r="O794" s="79">
        <v>0</v>
      </c>
      <c r="P794" s="79">
        <v>0</v>
      </c>
      <c r="Q794" s="79">
        <v>0</v>
      </c>
      <c r="R794" s="79">
        <v>0</v>
      </c>
      <c r="S794" s="79">
        <v>0</v>
      </c>
      <c r="T794" s="79">
        <v>0</v>
      </c>
      <c r="U794" s="79">
        <v>0</v>
      </c>
      <c r="V794" s="79">
        <v>0</v>
      </c>
      <c r="W794" s="79">
        <v>0</v>
      </c>
      <c r="X794" s="79">
        <v>0</v>
      </c>
      <c r="Y794" s="79">
        <v>0</v>
      </c>
    </row>
    <row r="795" spans="1:25" x14ac:dyDescent="0.2">
      <c r="A795" s="80">
        <v>5</v>
      </c>
      <c r="B795" s="79">
        <v>0</v>
      </c>
      <c r="C795" s="79">
        <v>0</v>
      </c>
      <c r="D795" s="79">
        <v>0</v>
      </c>
      <c r="E795" s="79">
        <v>2.85</v>
      </c>
      <c r="F795" s="79">
        <v>37.700000000000003</v>
      </c>
      <c r="G795" s="79">
        <v>93.74</v>
      </c>
      <c r="H795" s="79">
        <v>234.12</v>
      </c>
      <c r="I795" s="79">
        <v>162.79</v>
      </c>
      <c r="J795" s="79">
        <v>0.06</v>
      </c>
      <c r="K795" s="79">
        <v>0</v>
      </c>
      <c r="L795" s="79">
        <v>0</v>
      </c>
      <c r="M795" s="79">
        <v>0</v>
      </c>
      <c r="N795" s="79">
        <v>0</v>
      </c>
      <c r="O795" s="79">
        <v>0</v>
      </c>
      <c r="P795" s="79">
        <v>0</v>
      </c>
      <c r="Q795" s="79">
        <v>0</v>
      </c>
      <c r="R795" s="79">
        <v>0</v>
      </c>
      <c r="S795" s="79">
        <v>0</v>
      </c>
      <c r="T795" s="79">
        <v>0</v>
      </c>
      <c r="U795" s="79">
        <v>5.77</v>
      </c>
      <c r="V795" s="79">
        <v>0</v>
      </c>
      <c r="W795" s="79">
        <v>0</v>
      </c>
      <c r="X795" s="79">
        <v>0</v>
      </c>
      <c r="Y795" s="79">
        <v>0</v>
      </c>
    </row>
    <row r="796" spans="1:25" x14ac:dyDescent="0.2">
      <c r="A796" s="20">
        <v>6</v>
      </c>
      <c r="B796" s="79">
        <v>0</v>
      </c>
      <c r="C796" s="79">
        <v>0</v>
      </c>
      <c r="D796" s="79">
        <v>0</v>
      </c>
      <c r="E796" s="79">
        <v>0</v>
      </c>
      <c r="F796" s="79">
        <v>8.18</v>
      </c>
      <c r="G796" s="79">
        <v>102.58</v>
      </c>
      <c r="H796" s="79">
        <v>191.11</v>
      </c>
      <c r="I796" s="79">
        <v>207.18</v>
      </c>
      <c r="J796" s="79">
        <v>155.65</v>
      </c>
      <c r="K796" s="79">
        <v>44.07</v>
      </c>
      <c r="L796" s="79">
        <v>21.71</v>
      </c>
      <c r="M796" s="79">
        <v>0</v>
      </c>
      <c r="N796" s="79">
        <v>0</v>
      </c>
      <c r="O796" s="79">
        <v>0.24</v>
      </c>
      <c r="P796" s="79">
        <v>0</v>
      </c>
      <c r="Q796" s="79">
        <v>30.84</v>
      </c>
      <c r="R796" s="79">
        <v>3.93</v>
      </c>
      <c r="S796" s="79">
        <v>2.1800000000000002</v>
      </c>
      <c r="T796" s="79">
        <v>38.29</v>
      </c>
      <c r="U796" s="79">
        <v>59.63</v>
      </c>
      <c r="V796" s="79">
        <v>52.26</v>
      </c>
      <c r="W796" s="79">
        <v>0</v>
      </c>
      <c r="X796" s="79">
        <v>0</v>
      </c>
      <c r="Y796" s="79">
        <v>0</v>
      </c>
    </row>
    <row r="797" spans="1:25" x14ac:dyDescent="0.2">
      <c r="A797" s="80">
        <v>7</v>
      </c>
      <c r="B797" s="79">
        <v>0</v>
      </c>
      <c r="C797" s="79">
        <v>0</v>
      </c>
      <c r="D797" s="79">
        <v>0</v>
      </c>
      <c r="E797" s="79">
        <v>20.58</v>
      </c>
      <c r="F797" s="79">
        <v>6.69</v>
      </c>
      <c r="G797" s="79">
        <v>79.73</v>
      </c>
      <c r="H797" s="79">
        <v>135.91</v>
      </c>
      <c r="I797" s="79">
        <v>212.84</v>
      </c>
      <c r="J797" s="79">
        <v>147.44</v>
      </c>
      <c r="K797" s="79">
        <v>63.27</v>
      </c>
      <c r="L797" s="79">
        <v>37.19</v>
      </c>
      <c r="M797" s="79">
        <v>1.72</v>
      </c>
      <c r="N797" s="79">
        <v>20.21</v>
      </c>
      <c r="O797" s="79">
        <v>16.489999999999998</v>
      </c>
      <c r="P797" s="79">
        <v>112.87</v>
      </c>
      <c r="Q797" s="79">
        <v>112.69</v>
      </c>
      <c r="R797" s="79">
        <v>151.57</v>
      </c>
      <c r="S797" s="79">
        <v>202.88</v>
      </c>
      <c r="T797" s="79">
        <v>204.42</v>
      </c>
      <c r="U797" s="79">
        <v>238.87</v>
      </c>
      <c r="V797" s="79">
        <v>96.84</v>
      </c>
      <c r="W797" s="79">
        <v>0</v>
      </c>
      <c r="X797" s="79">
        <v>0</v>
      </c>
      <c r="Y797" s="79">
        <v>0</v>
      </c>
    </row>
    <row r="798" spans="1:25" x14ac:dyDescent="0.2">
      <c r="A798" s="20">
        <v>8</v>
      </c>
      <c r="B798" s="79">
        <v>0</v>
      </c>
      <c r="C798" s="79">
        <v>0</v>
      </c>
      <c r="D798" s="79">
        <v>0</v>
      </c>
      <c r="E798" s="79">
        <v>0</v>
      </c>
      <c r="F798" s="79">
        <v>0</v>
      </c>
      <c r="G798" s="79">
        <v>173.13</v>
      </c>
      <c r="H798" s="79">
        <v>255.37</v>
      </c>
      <c r="I798" s="79">
        <v>207.33</v>
      </c>
      <c r="J798" s="79">
        <v>209.01</v>
      </c>
      <c r="K798" s="79">
        <v>133.87</v>
      </c>
      <c r="L798" s="79">
        <v>114.98</v>
      </c>
      <c r="M798" s="79">
        <v>101.03</v>
      </c>
      <c r="N798" s="79">
        <v>93.68</v>
      </c>
      <c r="O798" s="79">
        <v>89.29</v>
      </c>
      <c r="P798" s="79">
        <v>90.79</v>
      </c>
      <c r="Q798" s="79">
        <v>89.58</v>
      </c>
      <c r="R798" s="79">
        <v>93.75</v>
      </c>
      <c r="S798" s="79">
        <v>83.98</v>
      </c>
      <c r="T798" s="79">
        <v>97.03</v>
      </c>
      <c r="U798" s="79">
        <v>119.81</v>
      </c>
      <c r="V798" s="79">
        <v>102.83</v>
      </c>
      <c r="W798" s="79">
        <v>22.7</v>
      </c>
      <c r="X798" s="79">
        <v>0</v>
      </c>
      <c r="Y798" s="79">
        <v>0</v>
      </c>
    </row>
    <row r="799" spans="1:25" x14ac:dyDescent="0.2">
      <c r="A799" s="80">
        <v>9</v>
      </c>
      <c r="B799" s="79">
        <v>0</v>
      </c>
      <c r="C799" s="79">
        <v>0</v>
      </c>
      <c r="D799" s="79">
        <v>0</v>
      </c>
      <c r="E799" s="79">
        <v>0</v>
      </c>
      <c r="F799" s="79">
        <v>0.13</v>
      </c>
      <c r="G799" s="79">
        <v>23.59</v>
      </c>
      <c r="H799" s="79">
        <v>280.62</v>
      </c>
      <c r="I799" s="79">
        <v>197.17</v>
      </c>
      <c r="J799" s="79">
        <v>144.56</v>
      </c>
      <c r="K799" s="79">
        <v>0.95</v>
      </c>
      <c r="L799" s="79">
        <v>0</v>
      </c>
      <c r="M799" s="79">
        <v>0</v>
      </c>
      <c r="N799" s="79">
        <v>0</v>
      </c>
      <c r="O799" s="79">
        <v>37.5</v>
      </c>
      <c r="P799" s="79">
        <v>0.01</v>
      </c>
      <c r="Q799" s="79">
        <v>0.01</v>
      </c>
      <c r="R799" s="79">
        <v>0</v>
      </c>
      <c r="S799" s="79">
        <v>0</v>
      </c>
      <c r="T799" s="79">
        <v>0</v>
      </c>
      <c r="U799" s="79">
        <v>0</v>
      </c>
      <c r="V799" s="79">
        <v>0</v>
      </c>
      <c r="W799" s="79">
        <v>0</v>
      </c>
      <c r="X799" s="79">
        <v>0</v>
      </c>
      <c r="Y799" s="79">
        <v>0</v>
      </c>
    </row>
    <row r="800" spans="1:25" x14ac:dyDescent="0.2">
      <c r="A800" s="20">
        <v>10</v>
      </c>
      <c r="B800" s="79">
        <v>60.19</v>
      </c>
      <c r="C800" s="79">
        <v>77.33</v>
      </c>
      <c r="D800" s="79">
        <v>227.86</v>
      </c>
      <c r="E800" s="79">
        <v>0.05</v>
      </c>
      <c r="F800" s="79">
        <v>222</v>
      </c>
      <c r="G800" s="79">
        <v>243.38</v>
      </c>
      <c r="H800" s="79">
        <v>217.3</v>
      </c>
      <c r="I800" s="79">
        <v>6.27</v>
      </c>
      <c r="J800" s="79">
        <v>256.41000000000003</v>
      </c>
      <c r="K800" s="79">
        <v>71.040000000000006</v>
      </c>
      <c r="L800" s="79">
        <v>45.03</v>
      </c>
      <c r="M800" s="79">
        <v>42.78</v>
      </c>
      <c r="N800" s="79">
        <v>25.03</v>
      </c>
      <c r="O800" s="79">
        <v>23.97</v>
      </c>
      <c r="P800" s="79">
        <v>10.16</v>
      </c>
      <c r="Q800" s="79">
        <v>14.01</v>
      </c>
      <c r="R800" s="79">
        <v>13.42</v>
      </c>
      <c r="S800" s="79">
        <v>22.13</v>
      </c>
      <c r="T800" s="79">
        <v>32.53</v>
      </c>
      <c r="U800" s="79">
        <v>59.17</v>
      </c>
      <c r="V800" s="79">
        <v>0</v>
      </c>
      <c r="W800" s="79">
        <v>0</v>
      </c>
      <c r="X800" s="79">
        <v>0</v>
      </c>
      <c r="Y800" s="79">
        <v>0</v>
      </c>
    </row>
    <row r="801" spans="1:25" x14ac:dyDescent="0.2">
      <c r="A801" s="80">
        <v>11</v>
      </c>
      <c r="B801" s="79">
        <v>34.19</v>
      </c>
      <c r="C801" s="79">
        <v>53.19</v>
      </c>
      <c r="D801" s="79">
        <v>1.88</v>
      </c>
      <c r="E801" s="79">
        <v>0.8</v>
      </c>
      <c r="F801" s="79">
        <v>0.09</v>
      </c>
      <c r="G801" s="79">
        <v>100.84</v>
      </c>
      <c r="H801" s="79">
        <v>7.0000000000000007E-2</v>
      </c>
      <c r="I801" s="79">
        <v>0.01</v>
      </c>
      <c r="J801" s="79">
        <v>0</v>
      </c>
      <c r="K801" s="79">
        <v>58.44</v>
      </c>
      <c r="L801" s="79">
        <v>0</v>
      </c>
      <c r="M801" s="79">
        <v>0</v>
      </c>
      <c r="N801" s="79">
        <v>0</v>
      </c>
      <c r="O801" s="79">
        <v>0</v>
      </c>
      <c r="P801" s="79">
        <v>0</v>
      </c>
      <c r="Q801" s="79">
        <v>0</v>
      </c>
      <c r="R801" s="79">
        <v>55</v>
      </c>
      <c r="S801" s="79">
        <v>65.040000000000006</v>
      </c>
      <c r="T801" s="79">
        <v>35.99</v>
      </c>
      <c r="U801" s="79">
        <v>0.4</v>
      </c>
      <c r="V801" s="79">
        <v>1.3</v>
      </c>
      <c r="W801" s="79">
        <v>0</v>
      </c>
      <c r="X801" s="79">
        <v>0</v>
      </c>
      <c r="Y801" s="79">
        <v>0</v>
      </c>
    </row>
    <row r="802" spans="1:25" x14ac:dyDescent="0.2">
      <c r="A802" s="20">
        <v>12</v>
      </c>
      <c r="B802" s="79">
        <v>0</v>
      </c>
      <c r="C802" s="79">
        <v>0</v>
      </c>
      <c r="D802" s="79">
        <v>0</v>
      </c>
      <c r="E802" s="79">
        <v>0</v>
      </c>
      <c r="F802" s="79">
        <v>0</v>
      </c>
      <c r="G802" s="79">
        <v>0</v>
      </c>
      <c r="H802" s="79">
        <v>0</v>
      </c>
      <c r="I802" s="79">
        <v>0</v>
      </c>
      <c r="J802" s="79">
        <v>0</v>
      </c>
      <c r="K802" s="79">
        <v>0</v>
      </c>
      <c r="L802" s="79">
        <v>0</v>
      </c>
      <c r="M802" s="79">
        <v>0</v>
      </c>
      <c r="N802" s="79">
        <v>0</v>
      </c>
      <c r="O802" s="79">
        <v>0</v>
      </c>
      <c r="P802" s="79">
        <v>0</v>
      </c>
      <c r="Q802" s="79">
        <v>0</v>
      </c>
      <c r="R802" s="79">
        <v>0</v>
      </c>
      <c r="S802" s="79">
        <v>0</v>
      </c>
      <c r="T802" s="79">
        <v>0</v>
      </c>
      <c r="U802" s="79">
        <v>0</v>
      </c>
      <c r="V802" s="79">
        <v>0</v>
      </c>
      <c r="W802" s="79">
        <v>0</v>
      </c>
      <c r="X802" s="79">
        <v>0</v>
      </c>
      <c r="Y802" s="79">
        <v>0</v>
      </c>
    </row>
    <row r="803" spans="1:25" x14ac:dyDescent="0.2">
      <c r="A803" s="80">
        <v>13</v>
      </c>
      <c r="B803" s="79">
        <v>0</v>
      </c>
      <c r="C803" s="79">
        <v>0</v>
      </c>
      <c r="D803" s="79">
        <v>0</v>
      </c>
      <c r="E803" s="79">
        <v>0</v>
      </c>
      <c r="F803" s="79">
        <v>0</v>
      </c>
      <c r="G803" s="79">
        <v>0</v>
      </c>
      <c r="H803" s="79">
        <v>65.63</v>
      </c>
      <c r="I803" s="79">
        <v>70.94</v>
      </c>
      <c r="J803" s="79">
        <v>127.96</v>
      </c>
      <c r="K803" s="79">
        <v>72.260000000000005</v>
      </c>
      <c r="L803" s="79">
        <v>14.18</v>
      </c>
      <c r="M803" s="79">
        <v>0</v>
      </c>
      <c r="N803" s="79">
        <v>51.64</v>
      </c>
      <c r="O803" s="79">
        <v>38.799999999999997</v>
      </c>
      <c r="P803" s="79">
        <v>0</v>
      </c>
      <c r="Q803" s="79">
        <v>0</v>
      </c>
      <c r="R803" s="79">
        <v>0</v>
      </c>
      <c r="S803" s="79">
        <v>0</v>
      </c>
      <c r="T803" s="79">
        <v>0</v>
      </c>
      <c r="U803" s="79">
        <v>22.71</v>
      </c>
      <c r="V803" s="79">
        <v>0</v>
      </c>
      <c r="W803" s="79">
        <v>0</v>
      </c>
      <c r="X803" s="79">
        <v>0</v>
      </c>
      <c r="Y803" s="79">
        <v>0</v>
      </c>
    </row>
    <row r="804" spans="1:25" x14ac:dyDescent="0.2">
      <c r="A804" s="20">
        <v>14</v>
      </c>
      <c r="B804" s="79">
        <v>0</v>
      </c>
      <c r="C804" s="79">
        <v>0</v>
      </c>
      <c r="D804" s="79">
        <v>0</v>
      </c>
      <c r="E804" s="79">
        <v>0</v>
      </c>
      <c r="F804" s="79">
        <v>0</v>
      </c>
      <c r="G804" s="79">
        <v>211.93</v>
      </c>
      <c r="H804" s="79">
        <v>221.24</v>
      </c>
      <c r="I804" s="79">
        <v>0</v>
      </c>
      <c r="J804" s="79">
        <v>253.04</v>
      </c>
      <c r="K804" s="79">
        <v>39.909999999999997</v>
      </c>
      <c r="L804" s="79">
        <v>0</v>
      </c>
      <c r="M804" s="79">
        <v>0</v>
      </c>
      <c r="N804" s="79">
        <v>0</v>
      </c>
      <c r="O804" s="79">
        <v>0</v>
      </c>
      <c r="P804" s="79">
        <v>0</v>
      </c>
      <c r="Q804" s="79">
        <v>0</v>
      </c>
      <c r="R804" s="79">
        <v>0</v>
      </c>
      <c r="S804" s="79">
        <v>0</v>
      </c>
      <c r="T804" s="79">
        <v>0</v>
      </c>
      <c r="U804" s="79">
        <v>0</v>
      </c>
      <c r="V804" s="79">
        <v>0</v>
      </c>
      <c r="W804" s="79">
        <v>0</v>
      </c>
      <c r="X804" s="79">
        <v>0</v>
      </c>
      <c r="Y804" s="79">
        <v>0</v>
      </c>
    </row>
    <row r="805" spans="1:25" x14ac:dyDescent="0.2">
      <c r="A805" s="80">
        <v>15</v>
      </c>
      <c r="B805" s="79">
        <v>0</v>
      </c>
      <c r="C805" s="79">
        <v>0</v>
      </c>
      <c r="D805" s="79">
        <v>0</v>
      </c>
      <c r="E805" s="79">
        <v>0</v>
      </c>
      <c r="F805" s="79">
        <v>0</v>
      </c>
      <c r="G805" s="79">
        <v>152.65</v>
      </c>
      <c r="H805" s="79">
        <v>253.69</v>
      </c>
      <c r="I805" s="79">
        <v>50.46</v>
      </c>
      <c r="J805" s="79">
        <v>88.29</v>
      </c>
      <c r="K805" s="79">
        <v>36.53</v>
      </c>
      <c r="L805" s="79">
        <v>7.47</v>
      </c>
      <c r="M805" s="79">
        <v>0</v>
      </c>
      <c r="N805" s="79">
        <v>0</v>
      </c>
      <c r="O805" s="79">
        <v>0</v>
      </c>
      <c r="P805" s="79">
        <v>20.85</v>
      </c>
      <c r="Q805" s="79">
        <v>0</v>
      </c>
      <c r="R805" s="79">
        <v>34.479999999999997</v>
      </c>
      <c r="S805" s="79">
        <v>114.45</v>
      </c>
      <c r="T805" s="79">
        <v>64.790000000000006</v>
      </c>
      <c r="U805" s="79">
        <v>1.35</v>
      </c>
      <c r="V805" s="79">
        <v>0.34</v>
      </c>
      <c r="W805" s="79">
        <v>0</v>
      </c>
      <c r="X805" s="79">
        <v>0</v>
      </c>
      <c r="Y805" s="79">
        <v>0</v>
      </c>
    </row>
    <row r="806" spans="1:25" x14ac:dyDescent="0.2">
      <c r="A806" s="20">
        <v>16</v>
      </c>
      <c r="B806" s="79">
        <v>0</v>
      </c>
      <c r="C806" s="79">
        <v>0</v>
      </c>
      <c r="D806" s="79">
        <v>0</v>
      </c>
      <c r="E806" s="79">
        <v>0</v>
      </c>
      <c r="F806" s="79">
        <v>0</v>
      </c>
      <c r="G806" s="79">
        <v>143.88999999999999</v>
      </c>
      <c r="H806" s="79">
        <v>279.37</v>
      </c>
      <c r="I806" s="79">
        <v>296.38</v>
      </c>
      <c r="J806" s="79">
        <v>54.75</v>
      </c>
      <c r="K806" s="79">
        <v>8.1199999999999992</v>
      </c>
      <c r="L806" s="79">
        <v>0</v>
      </c>
      <c r="M806" s="79">
        <v>0</v>
      </c>
      <c r="N806" s="79">
        <v>0</v>
      </c>
      <c r="O806" s="79">
        <v>0</v>
      </c>
      <c r="P806" s="79">
        <v>0</v>
      </c>
      <c r="Q806" s="79">
        <v>0</v>
      </c>
      <c r="R806" s="79">
        <v>0</v>
      </c>
      <c r="S806" s="79">
        <v>0</v>
      </c>
      <c r="T806" s="79">
        <v>0.08</v>
      </c>
      <c r="U806" s="79">
        <v>7.83</v>
      </c>
      <c r="V806" s="79">
        <v>0</v>
      </c>
      <c r="W806" s="79">
        <v>0</v>
      </c>
      <c r="X806" s="79">
        <v>0</v>
      </c>
      <c r="Y806" s="79">
        <v>0</v>
      </c>
    </row>
    <row r="807" spans="1:25" x14ac:dyDescent="0.2">
      <c r="A807" s="80">
        <v>17</v>
      </c>
      <c r="B807" s="79">
        <v>0</v>
      </c>
      <c r="C807" s="79">
        <v>0</v>
      </c>
      <c r="D807" s="79">
        <v>0</v>
      </c>
      <c r="E807" s="79">
        <v>0</v>
      </c>
      <c r="F807" s="79">
        <v>0</v>
      </c>
      <c r="G807" s="79">
        <v>0</v>
      </c>
      <c r="H807" s="79">
        <v>91.08</v>
      </c>
      <c r="I807" s="79">
        <v>87.95</v>
      </c>
      <c r="J807" s="79">
        <v>56.31</v>
      </c>
      <c r="K807" s="79">
        <v>0</v>
      </c>
      <c r="L807" s="79">
        <v>0</v>
      </c>
      <c r="M807" s="79">
        <v>0</v>
      </c>
      <c r="N807" s="79">
        <v>0</v>
      </c>
      <c r="O807" s="79">
        <v>0</v>
      </c>
      <c r="P807" s="79">
        <v>0</v>
      </c>
      <c r="Q807" s="79">
        <v>0</v>
      </c>
      <c r="R807" s="79">
        <v>0</v>
      </c>
      <c r="S807" s="79">
        <v>8.42</v>
      </c>
      <c r="T807" s="79">
        <v>85.47</v>
      </c>
      <c r="U807" s="79">
        <v>114.35</v>
      </c>
      <c r="V807" s="79">
        <v>0</v>
      </c>
      <c r="W807" s="79">
        <v>0</v>
      </c>
      <c r="X807" s="79">
        <v>0</v>
      </c>
      <c r="Y807" s="79">
        <v>0</v>
      </c>
    </row>
    <row r="808" spans="1:25" x14ac:dyDescent="0.2">
      <c r="A808" s="20">
        <v>18</v>
      </c>
      <c r="B808" s="79">
        <v>0</v>
      </c>
      <c r="C808" s="79">
        <v>0</v>
      </c>
      <c r="D808" s="79">
        <v>0</v>
      </c>
      <c r="E808" s="79">
        <v>0</v>
      </c>
      <c r="F808" s="79">
        <v>0</v>
      </c>
      <c r="G808" s="79">
        <v>0</v>
      </c>
      <c r="H808" s="79">
        <v>0</v>
      </c>
      <c r="I808" s="79">
        <v>191.91</v>
      </c>
      <c r="J808" s="79">
        <v>0</v>
      </c>
      <c r="K808" s="79">
        <v>0</v>
      </c>
      <c r="L808" s="79">
        <v>0</v>
      </c>
      <c r="M808" s="79">
        <v>0</v>
      </c>
      <c r="N808" s="79">
        <v>2.35</v>
      </c>
      <c r="O808" s="79">
        <v>132.54</v>
      </c>
      <c r="P808" s="79">
        <v>105.35</v>
      </c>
      <c r="Q808" s="79">
        <v>93.14</v>
      </c>
      <c r="R808" s="79">
        <v>65.23</v>
      </c>
      <c r="S808" s="79">
        <v>64.55</v>
      </c>
      <c r="T808" s="79">
        <v>28.82</v>
      </c>
      <c r="U808" s="79">
        <v>94.26</v>
      </c>
      <c r="V808" s="79">
        <v>7.58</v>
      </c>
      <c r="W808" s="79">
        <v>0</v>
      </c>
      <c r="X808" s="79">
        <v>0</v>
      </c>
      <c r="Y808" s="79">
        <v>0</v>
      </c>
    </row>
    <row r="809" spans="1:25" x14ac:dyDescent="0.2">
      <c r="A809" s="80">
        <v>19</v>
      </c>
      <c r="B809" s="79">
        <v>0</v>
      </c>
      <c r="C809" s="79">
        <v>0</v>
      </c>
      <c r="D809" s="79">
        <v>0</v>
      </c>
      <c r="E809" s="79">
        <v>0</v>
      </c>
      <c r="F809" s="79">
        <v>0</v>
      </c>
      <c r="G809" s="79">
        <v>83.37</v>
      </c>
      <c r="H809" s="79">
        <v>277.95999999999998</v>
      </c>
      <c r="I809" s="79">
        <v>46.18</v>
      </c>
      <c r="J809" s="79">
        <v>0</v>
      </c>
      <c r="K809" s="79">
        <v>0</v>
      </c>
      <c r="L809" s="79">
        <v>0</v>
      </c>
      <c r="M809" s="79">
        <v>0</v>
      </c>
      <c r="N809" s="79">
        <v>0</v>
      </c>
      <c r="O809" s="79">
        <v>0</v>
      </c>
      <c r="P809" s="79">
        <v>0</v>
      </c>
      <c r="Q809" s="79">
        <v>0</v>
      </c>
      <c r="R809" s="79">
        <v>35.6</v>
      </c>
      <c r="S809" s="79">
        <v>15.87</v>
      </c>
      <c r="T809" s="79">
        <v>0</v>
      </c>
      <c r="U809" s="79">
        <v>5.16</v>
      </c>
      <c r="V809" s="79">
        <v>0</v>
      </c>
      <c r="W809" s="79">
        <v>0</v>
      </c>
      <c r="X809" s="79">
        <v>0</v>
      </c>
      <c r="Y809" s="79">
        <v>0</v>
      </c>
    </row>
    <row r="810" spans="1:25" x14ac:dyDescent="0.2">
      <c r="A810" s="20">
        <v>20</v>
      </c>
      <c r="B810" s="79">
        <v>0</v>
      </c>
      <c r="C810" s="79">
        <v>0</v>
      </c>
      <c r="D810" s="79">
        <v>0</v>
      </c>
      <c r="E810" s="79">
        <v>0</v>
      </c>
      <c r="F810" s="79">
        <v>1.05</v>
      </c>
      <c r="G810" s="79">
        <v>79.459999999999994</v>
      </c>
      <c r="H810" s="79">
        <v>70.599999999999994</v>
      </c>
      <c r="I810" s="79">
        <v>0</v>
      </c>
      <c r="J810" s="79">
        <v>0</v>
      </c>
      <c r="K810" s="79">
        <v>0.06</v>
      </c>
      <c r="L810" s="79">
        <v>0</v>
      </c>
      <c r="M810" s="79">
        <v>0</v>
      </c>
      <c r="N810" s="79">
        <v>0</v>
      </c>
      <c r="O810" s="79">
        <v>0</v>
      </c>
      <c r="P810" s="79">
        <v>0</v>
      </c>
      <c r="Q810" s="79">
        <v>0</v>
      </c>
      <c r="R810" s="79">
        <v>0</v>
      </c>
      <c r="S810" s="79">
        <v>0</v>
      </c>
      <c r="T810" s="79">
        <v>0</v>
      </c>
      <c r="U810" s="79">
        <v>0</v>
      </c>
      <c r="V810" s="79">
        <v>0</v>
      </c>
      <c r="W810" s="79">
        <v>0</v>
      </c>
      <c r="X810" s="79">
        <v>0</v>
      </c>
      <c r="Y810" s="79">
        <v>0</v>
      </c>
    </row>
    <row r="811" spans="1:25" x14ac:dyDescent="0.2">
      <c r="A811" s="80">
        <v>21</v>
      </c>
      <c r="B811" s="79">
        <v>0</v>
      </c>
      <c r="C811" s="79">
        <v>0</v>
      </c>
      <c r="D811" s="79">
        <v>0</v>
      </c>
      <c r="E811" s="79">
        <v>0</v>
      </c>
      <c r="F811" s="79">
        <v>36.229999999999997</v>
      </c>
      <c r="G811" s="79">
        <v>126.71</v>
      </c>
      <c r="H811" s="79">
        <v>117.5</v>
      </c>
      <c r="I811" s="79">
        <v>178.36</v>
      </c>
      <c r="J811" s="79">
        <v>133.28</v>
      </c>
      <c r="K811" s="79">
        <v>88.94</v>
      </c>
      <c r="L811" s="79">
        <v>7.34</v>
      </c>
      <c r="M811" s="79">
        <v>0</v>
      </c>
      <c r="N811" s="79">
        <v>0</v>
      </c>
      <c r="O811" s="79">
        <v>0</v>
      </c>
      <c r="P811" s="79">
        <v>0</v>
      </c>
      <c r="Q811" s="79">
        <v>0</v>
      </c>
      <c r="R811" s="79">
        <v>0</v>
      </c>
      <c r="S811" s="79">
        <v>0</v>
      </c>
      <c r="T811" s="79">
        <v>0</v>
      </c>
      <c r="U811" s="79">
        <v>0</v>
      </c>
      <c r="V811" s="79">
        <v>0</v>
      </c>
      <c r="W811" s="79">
        <v>0</v>
      </c>
      <c r="X811" s="79">
        <v>0</v>
      </c>
      <c r="Y811" s="79">
        <v>0</v>
      </c>
    </row>
    <row r="812" spans="1:25" x14ac:dyDescent="0.2">
      <c r="A812" s="20">
        <v>22</v>
      </c>
      <c r="B812" s="79">
        <v>0</v>
      </c>
      <c r="C812" s="79">
        <v>0</v>
      </c>
      <c r="D812" s="79">
        <v>0</v>
      </c>
      <c r="E812" s="79">
        <v>0</v>
      </c>
      <c r="F812" s="79">
        <v>53.28</v>
      </c>
      <c r="G812" s="79">
        <v>107.85</v>
      </c>
      <c r="H812" s="79">
        <v>130.88999999999999</v>
      </c>
      <c r="I812" s="79">
        <v>61.2</v>
      </c>
      <c r="J812" s="79">
        <v>68.12</v>
      </c>
      <c r="K812" s="79">
        <v>175.81</v>
      </c>
      <c r="L812" s="79">
        <v>0</v>
      </c>
      <c r="M812" s="79">
        <v>0</v>
      </c>
      <c r="N812" s="79">
        <v>0.38</v>
      </c>
      <c r="O812" s="79">
        <v>0</v>
      </c>
      <c r="P812" s="79">
        <v>0</v>
      </c>
      <c r="Q812" s="79">
        <v>0</v>
      </c>
      <c r="R812" s="79">
        <v>0</v>
      </c>
      <c r="S812" s="79">
        <v>0</v>
      </c>
      <c r="T812" s="79">
        <v>0</v>
      </c>
      <c r="U812" s="79">
        <v>0</v>
      </c>
      <c r="V812" s="79">
        <v>0</v>
      </c>
      <c r="W812" s="79">
        <v>0</v>
      </c>
      <c r="X812" s="79">
        <v>0</v>
      </c>
      <c r="Y812" s="79">
        <v>0</v>
      </c>
    </row>
    <row r="813" spans="1:25" x14ac:dyDescent="0.2">
      <c r="A813" s="80">
        <v>23</v>
      </c>
      <c r="B813" s="79">
        <v>0</v>
      </c>
      <c r="C813" s="79">
        <v>0</v>
      </c>
      <c r="D813" s="79">
        <v>0</v>
      </c>
      <c r="E813" s="79">
        <v>25.9</v>
      </c>
      <c r="F813" s="79">
        <v>146.80000000000001</v>
      </c>
      <c r="G813" s="79">
        <v>146.74</v>
      </c>
      <c r="H813" s="79">
        <v>51.69</v>
      </c>
      <c r="I813" s="79">
        <v>131.72999999999999</v>
      </c>
      <c r="J813" s="79">
        <v>115.36</v>
      </c>
      <c r="K813" s="79">
        <v>0</v>
      </c>
      <c r="L813" s="79">
        <v>0</v>
      </c>
      <c r="M813" s="79">
        <v>0</v>
      </c>
      <c r="N813" s="79">
        <v>0</v>
      </c>
      <c r="O813" s="79">
        <v>0</v>
      </c>
      <c r="P813" s="79">
        <v>0</v>
      </c>
      <c r="Q813" s="79">
        <v>0</v>
      </c>
      <c r="R813" s="79">
        <v>0</v>
      </c>
      <c r="S813" s="79">
        <v>0</v>
      </c>
      <c r="T813" s="79">
        <v>0</v>
      </c>
      <c r="U813" s="79">
        <v>0</v>
      </c>
      <c r="V813" s="79">
        <v>0</v>
      </c>
      <c r="W813" s="79">
        <v>0</v>
      </c>
      <c r="X813" s="79">
        <v>0</v>
      </c>
      <c r="Y813" s="79">
        <v>0</v>
      </c>
    </row>
    <row r="814" spans="1:25" x14ac:dyDescent="0.2">
      <c r="A814" s="20">
        <v>24</v>
      </c>
      <c r="B814" s="79">
        <v>0</v>
      </c>
      <c r="C814" s="79">
        <v>0</v>
      </c>
      <c r="D814" s="79">
        <v>0</v>
      </c>
      <c r="E814" s="79">
        <v>0</v>
      </c>
      <c r="F814" s="79">
        <v>23.97</v>
      </c>
      <c r="G814" s="79">
        <v>77.650000000000006</v>
      </c>
      <c r="H814" s="79">
        <v>53.98</v>
      </c>
      <c r="I814" s="79">
        <v>68.56</v>
      </c>
      <c r="J814" s="79">
        <v>0.84</v>
      </c>
      <c r="K814" s="79">
        <v>0</v>
      </c>
      <c r="L814" s="79">
        <v>0</v>
      </c>
      <c r="M814" s="79">
        <v>0.89</v>
      </c>
      <c r="N814" s="79">
        <v>50.69</v>
      </c>
      <c r="O814" s="79">
        <v>46.61</v>
      </c>
      <c r="P814" s="79">
        <v>0</v>
      </c>
      <c r="Q814" s="79">
        <v>0</v>
      </c>
      <c r="R814" s="79">
        <v>0</v>
      </c>
      <c r="S814" s="79">
        <v>0.33</v>
      </c>
      <c r="T814" s="79">
        <v>57.7</v>
      </c>
      <c r="U814" s="79">
        <v>45.42</v>
      </c>
      <c r="V814" s="79">
        <v>0</v>
      </c>
      <c r="W814" s="79">
        <v>0</v>
      </c>
      <c r="X814" s="79">
        <v>0</v>
      </c>
      <c r="Y814" s="79">
        <v>0</v>
      </c>
    </row>
    <row r="815" spans="1:25" x14ac:dyDescent="0.2">
      <c r="A815" s="80">
        <v>25</v>
      </c>
      <c r="B815" s="79">
        <v>0</v>
      </c>
      <c r="C815" s="79">
        <v>0</v>
      </c>
      <c r="D815" s="79">
        <v>0</v>
      </c>
      <c r="E815" s="79">
        <v>0</v>
      </c>
      <c r="F815" s="79">
        <v>0</v>
      </c>
      <c r="G815" s="79">
        <v>6.3</v>
      </c>
      <c r="H815" s="79">
        <v>39.46</v>
      </c>
      <c r="I815" s="79">
        <v>63.35</v>
      </c>
      <c r="J815" s="79">
        <v>120.4</v>
      </c>
      <c r="K815" s="79">
        <v>3.53</v>
      </c>
      <c r="L815" s="79">
        <v>0</v>
      </c>
      <c r="M815" s="79">
        <v>0</v>
      </c>
      <c r="N815" s="79">
        <v>0</v>
      </c>
      <c r="O815" s="79">
        <v>0</v>
      </c>
      <c r="P815" s="79">
        <v>0</v>
      </c>
      <c r="Q815" s="79">
        <v>0</v>
      </c>
      <c r="R815" s="79">
        <v>0</v>
      </c>
      <c r="S815" s="79">
        <v>0</v>
      </c>
      <c r="T815" s="79">
        <v>0</v>
      </c>
      <c r="U815" s="79">
        <v>0</v>
      </c>
      <c r="V815" s="79">
        <v>0</v>
      </c>
      <c r="W815" s="79">
        <v>0</v>
      </c>
      <c r="X815" s="79">
        <v>0</v>
      </c>
      <c r="Y815" s="79">
        <v>0</v>
      </c>
    </row>
    <row r="816" spans="1:25" x14ac:dyDescent="0.2">
      <c r="A816" s="20">
        <v>26</v>
      </c>
      <c r="B816" s="79">
        <v>0</v>
      </c>
      <c r="C816" s="79">
        <v>0</v>
      </c>
      <c r="D816" s="79">
        <v>0</v>
      </c>
      <c r="E816" s="79">
        <v>0</v>
      </c>
      <c r="F816" s="79">
        <v>49.17</v>
      </c>
      <c r="G816" s="79">
        <v>104.64</v>
      </c>
      <c r="H816" s="79">
        <v>1.41</v>
      </c>
      <c r="I816" s="79">
        <v>2.02</v>
      </c>
      <c r="J816" s="79">
        <v>12.14</v>
      </c>
      <c r="K816" s="79">
        <v>130.03</v>
      </c>
      <c r="L816" s="79">
        <v>0</v>
      </c>
      <c r="M816" s="79">
        <v>0</v>
      </c>
      <c r="N816" s="79">
        <v>0</v>
      </c>
      <c r="O816" s="79">
        <v>0</v>
      </c>
      <c r="P816" s="79">
        <v>0.06</v>
      </c>
      <c r="Q816" s="79">
        <v>0</v>
      </c>
      <c r="R816" s="79">
        <v>0</v>
      </c>
      <c r="S816" s="79">
        <v>0</v>
      </c>
      <c r="T816" s="79">
        <v>152.94999999999999</v>
      </c>
      <c r="U816" s="79">
        <v>130.68</v>
      </c>
      <c r="V816" s="79">
        <v>0</v>
      </c>
      <c r="W816" s="79">
        <v>0</v>
      </c>
      <c r="X816" s="79">
        <v>0</v>
      </c>
      <c r="Y816" s="79">
        <v>0</v>
      </c>
    </row>
    <row r="817" spans="1:25" x14ac:dyDescent="0.2">
      <c r="A817" s="80">
        <v>27</v>
      </c>
      <c r="B817" s="79">
        <v>0</v>
      </c>
      <c r="C817" s="79">
        <v>0</v>
      </c>
      <c r="D817" s="79">
        <v>0</v>
      </c>
      <c r="E817" s="79">
        <v>0.67</v>
      </c>
      <c r="F817" s="79">
        <v>92.34</v>
      </c>
      <c r="G817" s="79">
        <v>154.31</v>
      </c>
      <c r="H817" s="79">
        <v>64.89</v>
      </c>
      <c r="I817" s="79">
        <v>97.99</v>
      </c>
      <c r="J817" s="79">
        <v>101.84</v>
      </c>
      <c r="K817" s="79">
        <v>32.200000000000003</v>
      </c>
      <c r="L817" s="79">
        <v>4.04</v>
      </c>
      <c r="M817" s="79">
        <v>0</v>
      </c>
      <c r="N817" s="79">
        <v>0</v>
      </c>
      <c r="O817" s="79">
        <v>0</v>
      </c>
      <c r="P817" s="79">
        <v>0</v>
      </c>
      <c r="Q817" s="79">
        <v>0</v>
      </c>
      <c r="R817" s="79">
        <v>0</v>
      </c>
      <c r="S817" s="79">
        <v>21.72</v>
      </c>
      <c r="T817" s="79">
        <v>103.78</v>
      </c>
      <c r="U817" s="79">
        <v>43.95</v>
      </c>
      <c r="V817" s="79">
        <v>0</v>
      </c>
      <c r="W817" s="79">
        <v>0</v>
      </c>
      <c r="X817" s="79">
        <v>0</v>
      </c>
      <c r="Y817" s="79">
        <v>0</v>
      </c>
    </row>
    <row r="818" spans="1:25" x14ac:dyDescent="0.2">
      <c r="A818" s="20">
        <v>28</v>
      </c>
      <c r="B818" s="79">
        <v>0</v>
      </c>
      <c r="C818" s="79">
        <v>0</v>
      </c>
      <c r="D818" s="79">
        <v>27.73</v>
      </c>
      <c r="E818" s="79">
        <v>101.72</v>
      </c>
      <c r="F818" s="79">
        <v>193.96</v>
      </c>
      <c r="G818" s="79">
        <v>260.02999999999997</v>
      </c>
      <c r="H818" s="79">
        <v>140.28</v>
      </c>
      <c r="I818" s="79">
        <v>30.29</v>
      </c>
      <c r="J818" s="79">
        <v>115.32</v>
      </c>
      <c r="K818" s="79">
        <v>0</v>
      </c>
      <c r="L818" s="79">
        <v>124.37</v>
      </c>
      <c r="M818" s="79">
        <v>0</v>
      </c>
      <c r="N818" s="79">
        <v>0</v>
      </c>
      <c r="O818" s="79">
        <v>35.799999999999997</v>
      </c>
      <c r="P818" s="79">
        <v>0.33</v>
      </c>
      <c r="Q818" s="79">
        <v>0</v>
      </c>
      <c r="R818" s="79">
        <v>0</v>
      </c>
      <c r="S818" s="79">
        <v>0</v>
      </c>
      <c r="T818" s="79">
        <v>0</v>
      </c>
      <c r="U818" s="79">
        <v>0</v>
      </c>
      <c r="V818" s="79">
        <v>0</v>
      </c>
      <c r="W818" s="79">
        <v>0</v>
      </c>
      <c r="X818" s="79">
        <v>0</v>
      </c>
      <c r="Y818" s="79">
        <v>0</v>
      </c>
    </row>
    <row r="819" spans="1:25" x14ac:dyDescent="0.2">
      <c r="A819" s="80">
        <v>29</v>
      </c>
      <c r="B819" s="79">
        <v>0</v>
      </c>
      <c r="C819" s="79">
        <v>0</v>
      </c>
      <c r="D819" s="79">
        <v>0</v>
      </c>
      <c r="E819" s="79">
        <v>0</v>
      </c>
      <c r="F819" s="79">
        <v>0</v>
      </c>
      <c r="G819" s="79">
        <v>125.16</v>
      </c>
      <c r="H819" s="79">
        <v>96.3</v>
      </c>
      <c r="I819" s="79">
        <v>7.9</v>
      </c>
      <c r="J819" s="79">
        <v>215.27</v>
      </c>
      <c r="K819" s="79">
        <v>0</v>
      </c>
      <c r="L819" s="79">
        <v>64.3</v>
      </c>
      <c r="M819" s="79">
        <v>53.87</v>
      </c>
      <c r="N819" s="79">
        <v>101.07</v>
      </c>
      <c r="O819" s="79">
        <v>0</v>
      </c>
      <c r="P819" s="79">
        <v>0</v>
      </c>
      <c r="Q819" s="79">
        <v>0</v>
      </c>
      <c r="R819" s="79">
        <v>0</v>
      </c>
      <c r="S819" s="79">
        <v>0</v>
      </c>
      <c r="T819" s="79">
        <v>55.93</v>
      </c>
      <c r="U819" s="79">
        <v>0</v>
      </c>
      <c r="V819" s="79">
        <v>12.4</v>
      </c>
      <c r="W819" s="79">
        <v>0</v>
      </c>
      <c r="X819" s="79">
        <v>0</v>
      </c>
      <c r="Y819" s="79">
        <v>0</v>
      </c>
    </row>
    <row r="820" spans="1:25" x14ac:dyDescent="0.2">
      <c r="A820" s="20">
        <v>30</v>
      </c>
      <c r="B820" s="79">
        <v>0</v>
      </c>
      <c r="C820" s="79">
        <v>0.49</v>
      </c>
      <c r="D820" s="79">
        <v>23.78</v>
      </c>
      <c r="E820" s="79">
        <v>26.24</v>
      </c>
      <c r="F820" s="79">
        <v>85</v>
      </c>
      <c r="G820" s="79">
        <v>165.58</v>
      </c>
      <c r="H820" s="79">
        <v>55.44</v>
      </c>
      <c r="I820" s="79">
        <v>152.9</v>
      </c>
      <c r="J820" s="79">
        <v>139.57</v>
      </c>
      <c r="K820" s="79">
        <v>70.540000000000006</v>
      </c>
      <c r="L820" s="79">
        <v>41.77</v>
      </c>
      <c r="M820" s="79">
        <v>28.34</v>
      </c>
      <c r="N820" s="79">
        <v>0</v>
      </c>
      <c r="O820" s="79">
        <v>1.22</v>
      </c>
      <c r="P820" s="79">
        <v>0.41</v>
      </c>
      <c r="Q820" s="79">
        <v>0</v>
      </c>
      <c r="R820" s="79">
        <v>0</v>
      </c>
      <c r="S820" s="79">
        <v>36.54</v>
      </c>
      <c r="T820" s="79">
        <v>46.68</v>
      </c>
      <c r="U820" s="79">
        <v>0</v>
      </c>
      <c r="V820" s="79">
        <v>0</v>
      </c>
      <c r="W820" s="79">
        <v>0</v>
      </c>
      <c r="X820" s="79">
        <v>0</v>
      </c>
      <c r="Y820" s="79">
        <v>0</v>
      </c>
    </row>
    <row r="823" spans="1:25" x14ac:dyDescent="0.2">
      <c r="A823" s="120" t="s">
        <v>156</v>
      </c>
      <c r="B823" s="122" t="s">
        <v>225</v>
      </c>
      <c r="C823" s="122"/>
      <c r="D823" s="122"/>
      <c r="E823" s="122"/>
      <c r="F823" s="122"/>
      <c r="G823" s="122"/>
      <c r="H823" s="122"/>
      <c r="I823" s="122"/>
      <c r="J823" s="122"/>
      <c r="K823" s="122"/>
      <c r="L823" s="122"/>
      <c r="M823" s="122"/>
      <c r="N823" s="122"/>
      <c r="O823" s="122"/>
      <c r="P823" s="122"/>
      <c r="Q823" s="122"/>
      <c r="R823" s="122"/>
      <c r="S823" s="122"/>
      <c r="T823" s="122"/>
      <c r="U823" s="122"/>
      <c r="V823" s="122"/>
      <c r="W823" s="122"/>
      <c r="X823" s="122"/>
      <c r="Y823" s="122"/>
    </row>
    <row r="824" spans="1:25" x14ac:dyDescent="0.2">
      <c r="A824" s="121"/>
      <c r="B824" s="77" t="s">
        <v>158</v>
      </c>
      <c r="C824" s="77" t="s">
        <v>159</v>
      </c>
      <c r="D824" s="77" t="s">
        <v>160</v>
      </c>
      <c r="E824" s="77" t="s">
        <v>161</v>
      </c>
      <c r="F824" s="78" t="s">
        <v>162</v>
      </c>
      <c r="G824" s="77" t="s">
        <v>163</v>
      </c>
      <c r="H824" s="77" t="s">
        <v>164</v>
      </c>
      <c r="I824" s="77" t="s">
        <v>165</v>
      </c>
      <c r="J824" s="77" t="s">
        <v>166</v>
      </c>
      <c r="K824" s="77" t="s">
        <v>167</v>
      </c>
      <c r="L824" s="77" t="s">
        <v>168</v>
      </c>
      <c r="M824" s="77" t="s">
        <v>169</v>
      </c>
      <c r="N824" s="77" t="s">
        <v>170</v>
      </c>
      <c r="O824" s="77" t="s">
        <v>171</v>
      </c>
      <c r="P824" s="77" t="s">
        <v>172</v>
      </c>
      <c r="Q824" s="77" t="s">
        <v>173</v>
      </c>
      <c r="R824" s="77" t="s">
        <v>174</v>
      </c>
      <c r="S824" s="77" t="s">
        <v>175</v>
      </c>
      <c r="T824" s="77" t="s">
        <v>176</v>
      </c>
      <c r="U824" s="77" t="s">
        <v>177</v>
      </c>
      <c r="V824" s="77" t="s">
        <v>178</v>
      </c>
      <c r="W824" s="77" t="s">
        <v>179</v>
      </c>
      <c r="X824" s="77" t="s">
        <v>180</v>
      </c>
      <c r="Y824" s="77" t="s">
        <v>181</v>
      </c>
    </row>
    <row r="825" spans="1:25" x14ac:dyDescent="0.2">
      <c r="A825" s="20">
        <v>1</v>
      </c>
      <c r="B825" s="79">
        <v>145.88999999999999</v>
      </c>
      <c r="C825" s="79">
        <v>48.53</v>
      </c>
      <c r="D825" s="79">
        <v>119.07</v>
      </c>
      <c r="E825" s="79">
        <v>0</v>
      </c>
      <c r="F825" s="79">
        <v>0</v>
      </c>
      <c r="G825" s="79">
        <v>0</v>
      </c>
      <c r="H825" s="79">
        <v>0</v>
      </c>
      <c r="I825" s="79">
        <v>0</v>
      </c>
      <c r="J825" s="79">
        <v>0.05</v>
      </c>
      <c r="K825" s="79">
        <v>66.06</v>
      </c>
      <c r="L825" s="79">
        <v>14.45</v>
      </c>
      <c r="M825" s="79">
        <v>18.04</v>
      </c>
      <c r="N825" s="79">
        <v>10.98</v>
      </c>
      <c r="O825" s="79">
        <v>3.6</v>
      </c>
      <c r="P825" s="79">
        <v>130.29</v>
      </c>
      <c r="Q825" s="79">
        <v>57.31</v>
      </c>
      <c r="R825" s="79">
        <v>67.19</v>
      </c>
      <c r="S825" s="79">
        <v>70.06</v>
      </c>
      <c r="T825" s="79">
        <v>115.64</v>
      </c>
      <c r="U825" s="79">
        <v>79.42</v>
      </c>
      <c r="V825" s="79">
        <v>109.53</v>
      </c>
      <c r="W825" s="79">
        <v>415.28</v>
      </c>
      <c r="X825" s="79">
        <v>449.56</v>
      </c>
      <c r="Y825" s="79">
        <v>394.12</v>
      </c>
    </row>
    <row r="826" spans="1:25" x14ac:dyDescent="0.2">
      <c r="A826" s="20">
        <v>2</v>
      </c>
      <c r="B826" s="79">
        <v>185.58</v>
      </c>
      <c r="C826" s="79">
        <v>105.36</v>
      </c>
      <c r="D826" s="79">
        <v>60.29</v>
      </c>
      <c r="E826" s="79">
        <v>12.15</v>
      </c>
      <c r="F826" s="79">
        <v>0</v>
      </c>
      <c r="G826" s="79">
        <v>0</v>
      </c>
      <c r="H826" s="79">
        <v>0</v>
      </c>
      <c r="I826" s="79">
        <v>0</v>
      </c>
      <c r="J826" s="79">
        <v>0</v>
      </c>
      <c r="K826" s="79">
        <v>0</v>
      </c>
      <c r="L826" s="79">
        <v>36.130000000000003</v>
      </c>
      <c r="M826" s="79">
        <v>11.31</v>
      </c>
      <c r="N826" s="79">
        <v>29.76</v>
      </c>
      <c r="O826" s="79">
        <v>0.02</v>
      </c>
      <c r="P826" s="79">
        <v>98.31</v>
      </c>
      <c r="Q826" s="79">
        <v>92.12</v>
      </c>
      <c r="R826" s="79">
        <v>174.23</v>
      </c>
      <c r="S826" s="79">
        <v>211</v>
      </c>
      <c r="T826" s="79">
        <v>367.37</v>
      </c>
      <c r="U826" s="79">
        <v>361.19</v>
      </c>
      <c r="V826" s="79">
        <v>382.61</v>
      </c>
      <c r="W826" s="79">
        <v>423.31</v>
      </c>
      <c r="X826" s="79">
        <v>668.77</v>
      </c>
      <c r="Y826" s="79">
        <v>468.84</v>
      </c>
    </row>
    <row r="827" spans="1:25" x14ac:dyDescent="0.2">
      <c r="A827" s="80">
        <v>3</v>
      </c>
      <c r="B827" s="79">
        <v>194.25</v>
      </c>
      <c r="C827" s="79">
        <v>117.51</v>
      </c>
      <c r="D827" s="79">
        <v>75.72</v>
      </c>
      <c r="E827" s="79">
        <v>74.97</v>
      </c>
      <c r="F827" s="79">
        <v>0</v>
      </c>
      <c r="G827" s="79">
        <v>0</v>
      </c>
      <c r="H827" s="79">
        <v>0</v>
      </c>
      <c r="I827" s="79">
        <v>0</v>
      </c>
      <c r="J827" s="79">
        <v>0</v>
      </c>
      <c r="K827" s="79">
        <v>0.03</v>
      </c>
      <c r="L827" s="79">
        <v>101.66</v>
      </c>
      <c r="M827" s="79">
        <v>79.3</v>
      </c>
      <c r="N827" s="79">
        <v>156.65</v>
      </c>
      <c r="O827" s="79">
        <v>123.28</v>
      </c>
      <c r="P827" s="79">
        <v>128.77000000000001</v>
      </c>
      <c r="Q827" s="79">
        <v>224.35</v>
      </c>
      <c r="R827" s="79">
        <v>212.31</v>
      </c>
      <c r="S827" s="79">
        <v>226.19</v>
      </c>
      <c r="T827" s="79">
        <v>154.26</v>
      </c>
      <c r="U827" s="79">
        <v>123.14</v>
      </c>
      <c r="V827" s="79">
        <v>142.5</v>
      </c>
      <c r="W827" s="79">
        <v>380.62</v>
      </c>
      <c r="X827" s="79">
        <v>568.05999999999995</v>
      </c>
      <c r="Y827" s="79">
        <v>895.65</v>
      </c>
    </row>
    <row r="828" spans="1:25" x14ac:dyDescent="0.2">
      <c r="A828" s="20">
        <v>4</v>
      </c>
      <c r="B828" s="79">
        <v>114.01</v>
      </c>
      <c r="C828" s="79">
        <v>3.93</v>
      </c>
      <c r="D828" s="79">
        <v>26.46</v>
      </c>
      <c r="E828" s="79">
        <v>0</v>
      </c>
      <c r="F828" s="79">
        <v>0</v>
      </c>
      <c r="G828" s="79">
        <v>0</v>
      </c>
      <c r="H828" s="79">
        <v>0</v>
      </c>
      <c r="I828" s="79">
        <v>0</v>
      </c>
      <c r="J828" s="79">
        <v>0</v>
      </c>
      <c r="K828" s="79">
        <v>17.059999999999999</v>
      </c>
      <c r="L828" s="79">
        <v>55.39</v>
      </c>
      <c r="M828" s="79">
        <v>73.05</v>
      </c>
      <c r="N828" s="79">
        <v>102.19</v>
      </c>
      <c r="O828" s="79">
        <v>122.54</v>
      </c>
      <c r="P828" s="79">
        <v>102.55</v>
      </c>
      <c r="Q828" s="79">
        <v>225.31</v>
      </c>
      <c r="R828" s="79">
        <v>86.46</v>
      </c>
      <c r="S828" s="79">
        <v>137.75</v>
      </c>
      <c r="T828" s="79">
        <v>107.57</v>
      </c>
      <c r="U828" s="79">
        <v>35.1</v>
      </c>
      <c r="V828" s="79">
        <v>62.28</v>
      </c>
      <c r="W828" s="79">
        <v>366.91</v>
      </c>
      <c r="X828" s="79">
        <v>329.18</v>
      </c>
      <c r="Y828" s="79">
        <v>1036.8</v>
      </c>
    </row>
    <row r="829" spans="1:25" x14ac:dyDescent="0.2">
      <c r="A829" s="80">
        <v>5</v>
      </c>
      <c r="B829" s="79">
        <v>112.34</v>
      </c>
      <c r="C829" s="79">
        <v>186.84</v>
      </c>
      <c r="D829" s="79">
        <v>142.16999999999999</v>
      </c>
      <c r="E829" s="79">
        <v>0</v>
      </c>
      <c r="F829" s="79">
        <v>0</v>
      </c>
      <c r="G829" s="79">
        <v>0</v>
      </c>
      <c r="H829" s="79">
        <v>0</v>
      </c>
      <c r="I829" s="79">
        <v>0</v>
      </c>
      <c r="J829" s="79">
        <v>13.67</v>
      </c>
      <c r="K829" s="79">
        <v>100.56</v>
      </c>
      <c r="L829" s="79">
        <v>110.55</v>
      </c>
      <c r="M829" s="79">
        <v>199.23</v>
      </c>
      <c r="N829" s="79">
        <v>182.61</v>
      </c>
      <c r="O829" s="79">
        <v>209.68</v>
      </c>
      <c r="P829" s="79">
        <v>222.97</v>
      </c>
      <c r="Q829" s="79">
        <v>750.26</v>
      </c>
      <c r="R829" s="79">
        <v>48.16</v>
      </c>
      <c r="S829" s="79">
        <v>276.43</v>
      </c>
      <c r="T829" s="79">
        <v>141.86000000000001</v>
      </c>
      <c r="U829" s="79">
        <v>0.33</v>
      </c>
      <c r="V829" s="79">
        <v>256.27</v>
      </c>
      <c r="W829" s="79">
        <v>468.32</v>
      </c>
      <c r="X829" s="79">
        <v>568.78</v>
      </c>
      <c r="Y829" s="79">
        <v>423.57</v>
      </c>
    </row>
    <row r="830" spans="1:25" x14ac:dyDescent="0.2">
      <c r="A830" s="20">
        <v>6</v>
      </c>
      <c r="B830" s="79">
        <v>73.099999999999994</v>
      </c>
      <c r="C830" s="79">
        <v>75.650000000000006</v>
      </c>
      <c r="D830" s="79">
        <v>835.38</v>
      </c>
      <c r="E830" s="79">
        <v>810.71</v>
      </c>
      <c r="F830" s="79">
        <v>0</v>
      </c>
      <c r="G830" s="79">
        <v>0</v>
      </c>
      <c r="H830" s="79">
        <v>0</v>
      </c>
      <c r="I830" s="79">
        <v>0</v>
      </c>
      <c r="J830" s="79">
        <v>0</v>
      </c>
      <c r="K830" s="79">
        <v>0</v>
      </c>
      <c r="L830" s="79">
        <v>0</v>
      </c>
      <c r="M830" s="79">
        <v>37.869999999999997</v>
      </c>
      <c r="N830" s="79">
        <v>32.11</v>
      </c>
      <c r="O830" s="79">
        <v>12.49</v>
      </c>
      <c r="P830" s="79">
        <v>26.7</v>
      </c>
      <c r="Q830" s="79">
        <v>0.05</v>
      </c>
      <c r="R830" s="79">
        <v>0.34</v>
      </c>
      <c r="S830" s="79">
        <v>0.78</v>
      </c>
      <c r="T830" s="79">
        <v>0</v>
      </c>
      <c r="U830" s="79">
        <v>0</v>
      </c>
      <c r="V830" s="79">
        <v>0</v>
      </c>
      <c r="W830" s="79">
        <v>185.25</v>
      </c>
      <c r="X830" s="79">
        <v>349.8</v>
      </c>
      <c r="Y830" s="79">
        <v>127.32</v>
      </c>
    </row>
    <row r="831" spans="1:25" x14ac:dyDescent="0.2">
      <c r="A831" s="80">
        <v>7</v>
      </c>
      <c r="B831" s="79">
        <v>44.11</v>
      </c>
      <c r="C831" s="79">
        <v>7.49</v>
      </c>
      <c r="D831" s="79">
        <v>4.18</v>
      </c>
      <c r="E831" s="79">
        <v>0</v>
      </c>
      <c r="F831" s="79">
        <v>0</v>
      </c>
      <c r="G831" s="79">
        <v>0</v>
      </c>
      <c r="H831" s="79">
        <v>0</v>
      </c>
      <c r="I831" s="79">
        <v>0</v>
      </c>
      <c r="J831" s="79">
        <v>0</v>
      </c>
      <c r="K831" s="79">
        <v>0</v>
      </c>
      <c r="L831" s="79">
        <v>0.2</v>
      </c>
      <c r="M831" s="79">
        <v>12.79</v>
      </c>
      <c r="N831" s="79">
        <v>0.11</v>
      </c>
      <c r="O831" s="79">
        <v>0.16</v>
      </c>
      <c r="P831" s="79">
        <v>0</v>
      </c>
      <c r="Q831" s="79">
        <v>0</v>
      </c>
      <c r="R831" s="79">
        <v>0</v>
      </c>
      <c r="S831" s="79">
        <v>0</v>
      </c>
      <c r="T831" s="79">
        <v>0</v>
      </c>
      <c r="U831" s="79">
        <v>0</v>
      </c>
      <c r="V831" s="79">
        <v>0</v>
      </c>
      <c r="W831" s="79">
        <v>50.68</v>
      </c>
      <c r="X831" s="79">
        <v>243.89</v>
      </c>
      <c r="Y831" s="79">
        <v>111.94</v>
      </c>
    </row>
    <row r="832" spans="1:25" x14ac:dyDescent="0.2">
      <c r="A832" s="20">
        <v>8</v>
      </c>
      <c r="B832" s="79">
        <v>886.55</v>
      </c>
      <c r="C832" s="79">
        <v>594.14</v>
      </c>
      <c r="D832" s="79">
        <v>709.24</v>
      </c>
      <c r="E832" s="79">
        <v>701.9</v>
      </c>
      <c r="F832" s="79">
        <v>729.44</v>
      </c>
      <c r="G832" s="79">
        <v>0</v>
      </c>
      <c r="H832" s="79">
        <v>0</v>
      </c>
      <c r="I832" s="79">
        <v>0</v>
      </c>
      <c r="J832" s="79">
        <v>0</v>
      </c>
      <c r="K832" s="79">
        <v>0</v>
      </c>
      <c r="L832" s="79">
        <v>0</v>
      </c>
      <c r="M832" s="79">
        <v>0</v>
      </c>
      <c r="N832" s="79">
        <v>0</v>
      </c>
      <c r="O832" s="79">
        <v>0</v>
      </c>
      <c r="P832" s="79">
        <v>0</v>
      </c>
      <c r="Q832" s="79">
        <v>0</v>
      </c>
      <c r="R832" s="79">
        <v>0</v>
      </c>
      <c r="S832" s="79">
        <v>0</v>
      </c>
      <c r="T832" s="79">
        <v>0</v>
      </c>
      <c r="U832" s="79">
        <v>0</v>
      </c>
      <c r="V832" s="79">
        <v>0</v>
      </c>
      <c r="W832" s="79">
        <v>7.0000000000000007E-2</v>
      </c>
      <c r="X832" s="79">
        <v>492.19</v>
      </c>
      <c r="Y832" s="79">
        <v>118.42</v>
      </c>
    </row>
    <row r="833" spans="1:25" x14ac:dyDescent="0.2">
      <c r="A833" s="80">
        <v>9</v>
      </c>
      <c r="B833" s="79">
        <v>113.72</v>
      </c>
      <c r="C833" s="79">
        <v>494.06</v>
      </c>
      <c r="D833" s="79">
        <v>704.41</v>
      </c>
      <c r="E833" s="79">
        <v>699.39</v>
      </c>
      <c r="F833" s="79">
        <v>43.58</v>
      </c>
      <c r="G833" s="79">
        <v>27.72</v>
      </c>
      <c r="H833" s="79">
        <v>0</v>
      </c>
      <c r="I833" s="79">
        <v>0</v>
      </c>
      <c r="J833" s="79">
        <v>0</v>
      </c>
      <c r="K833" s="79">
        <v>1.06</v>
      </c>
      <c r="L833" s="79">
        <v>28.68</v>
      </c>
      <c r="M833" s="79">
        <v>50.56</v>
      </c>
      <c r="N833" s="79">
        <v>59.36</v>
      </c>
      <c r="O833" s="79">
        <v>0</v>
      </c>
      <c r="P833" s="79">
        <v>4.09</v>
      </c>
      <c r="Q833" s="79">
        <v>5.98</v>
      </c>
      <c r="R833" s="79">
        <v>59.63</v>
      </c>
      <c r="S833" s="79">
        <v>78.62</v>
      </c>
      <c r="T833" s="79">
        <v>94.57</v>
      </c>
      <c r="U833" s="79">
        <v>156.86000000000001</v>
      </c>
      <c r="V833" s="79">
        <v>80.94</v>
      </c>
      <c r="W833" s="79">
        <v>168.97</v>
      </c>
      <c r="X833" s="79">
        <v>156.08000000000001</v>
      </c>
      <c r="Y833" s="79">
        <v>19.260000000000002</v>
      </c>
    </row>
    <row r="834" spans="1:25" x14ac:dyDescent="0.2">
      <c r="A834" s="20">
        <v>10</v>
      </c>
      <c r="B834" s="79">
        <v>0</v>
      </c>
      <c r="C834" s="79">
        <v>0</v>
      </c>
      <c r="D834" s="79">
        <v>0</v>
      </c>
      <c r="E834" s="79">
        <v>30.45</v>
      </c>
      <c r="F834" s="79">
        <v>0</v>
      </c>
      <c r="G834" s="79">
        <v>0</v>
      </c>
      <c r="H834" s="79">
        <v>0</v>
      </c>
      <c r="I834" s="79">
        <v>3.22</v>
      </c>
      <c r="J834" s="79">
        <v>0</v>
      </c>
      <c r="K834" s="79">
        <v>0</v>
      </c>
      <c r="L834" s="79">
        <v>0</v>
      </c>
      <c r="M834" s="79">
        <v>0</v>
      </c>
      <c r="N834" s="79">
        <v>0</v>
      </c>
      <c r="O834" s="79">
        <v>0</v>
      </c>
      <c r="P834" s="79">
        <v>0</v>
      </c>
      <c r="Q834" s="79">
        <v>0</v>
      </c>
      <c r="R834" s="79">
        <v>0</v>
      </c>
      <c r="S834" s="79">
        <v>0</v>
      </c>
      <c r="T834" s="79">
        <v>0</v>
      </c>
      <c r="U834" s="79">
        <v>0</v>
      </c>
      <c r="V834" s="79">
        <v>0.86</v>
      </c>
      <c r="W834" s="79">
        <v>54.15</v>
      </c>
      <c r="X834" s="79">
        <v>123.05</v>
      </c>
      <c r="Y834" s="79">
        <v>40.49</v>
      </c>
    </row>
    <row r="835" spans="1:25" x14ac:dyDescent="0.2">
      <c r="A835" s="80">
        <v>11</v>
      </c>
      <c r="B835" s="79">
        <v>0</v>
      </c>
      <c r="C835" s="79">
        <v>0</v>
      </c>
      <c r="D835" s="79">
        <v>0.56999999999999995</v>
      </c>
      <c r="E835" s="79">
        <v>5.91</v>
      </c>
      <c r="F835" s="79">
        <v>16.05</v>
      </c>
      <c r="G835" s="79">
        <v>0</v>
      </c>
      <c r="H835" s="79">
        <v>44.89</v>
      </c>
      <c r="I835" s="79">
        <v>24.77</v>
      </c>
      <c r="J835" s="79">
        <v>48.21</v>
      </c>
      <c r="K835" s="79">
        <v>0</v>
      </c>
      <c r="L835" s="79">
        <v>27.07</v>
      </c>
      <c r="M835" s="79">
        <v>181.31</v>
      </c>
      <c r="N835" s="79">
        <v>187.84</v>
      </c>
      <c r="O835" s="79">
        <v>281.82</v>
      </c>
      <c r="P835" s="79">
        <v>52.94</v>
      </c>
      <c r="Q835" s="79">
        <v>70.88</v>
      </c>
      <c r="R835" s="79">
        <v>0</v>
      </c>
      <c r="S835" s="79">
        <v>0</v>
      </c>
      <c r="T835" s="79">
        <v>0</v>
      </c>
      <c r="U835" s="79">
        <v>4.16</v>
      </c>
      <c r="V835" s="79">
        <v>0.92</v>
      </c>
      <c r="W835" s="79">
        <v>1265</v>
      </c>
      <c r="X835" s="79">
        <v>1294.95</v>
      </c>
      <c r="Y835" s="79">
        <v>1174.71</v>
      </c>
    </row>
    <row r="836" spans="1:25" x14ac:dyDescent="0.2">
      <c r="A836" s="20">
        <v>12</v>
      </c>
      <c r="B836" s="79">
        <v>827.76</v>
      </c>
      <c r="C836" s="79">
        <v>762.45</v>
      </c>
      <c r="D836" s="79">
        <v>713.19</v>
      </c>
      <c r="E836" s="79">
        <v>710.99</v>
      </c>
      <c r="F836" s="79">
        <v>771.5</v>
      </c>
      <c r="G836" s="79">
        <v>846.66</v>
      </c>
      <c r="H836" s="79">
        <v>1109.23</v>
      </c>
      <c r="I836" s="79">
        <v>1292.99</v>
      </c>
      <c r="J836" s="79">
        <v>879.15</v>
      </c>
      <c r="K836" s="79">
        <v>1561.45</v>
      </c>
      <c r="L836" s="79">
        <v>1623.63</v>
      </c>
      <c r="M836" s="79">
        <v>1436.05</v>
      </c>
      <c r="N836" s="79">
        <v>1432.08</v>
      </c>
      <c r="O836" s="79">
        <v>1577.33</v>
      </c>
      <c r="P836" s="79">
        <v>1564.51</v>
      </c>
      <c r="Q836" s="79">
        <v>1346.13</v>
      </c>
      <c r="R836" s="79">
        <v>1493.79</v>
      </c>
      <c r="S836" s="79">
        <v>1449.08</v>
      </c>
      <c r="T836" s="79">
        <v>1397.16</v>
      </c>
      <c r="U836" s="79">
        <v>849.57</v>
      </c>
      <c r="V836" s="79">
        <v>854.33</v>
      </c>
      <c r="W836" s="79">
        <v>1623.87</v>
      </c>
      <c r="X836" s="79">
        <v>1463.63</v>
      </c>
      <c r="Y836" s="79">
        <v>1113.33</v>
      </c>
    </row>
    <row r="837" spans="1:25" x14ac:dyDescent="0.2">
      <c r="A837" s="80">
        <v>13</v>
      </c>
      <c r="B837" s="79">
        <v>779.01</v>
      </c>
      <c r="C837" s="79">
        <v>731.99</v>
      </c>
      <c r="D837" s="79">
        <v>701.97</v>
      </c>
      <c r="E837" s="79">
        <v>704.21</v>
      </c>
      <c r="F837" s="79">
        <v>778.77</v>
      </c>
      <c r="G837" s="79">
        <v>845.92</v>
      </c>
      <c r="H837" s="79">
        <v>0.35</v>
      </c>
      <c r="I837" s="79">
        <v>0</v>
      </c>
      <c r="J837" s="79">
        <v>0</v>
      </c>
      <c r="K837" s="79">
        <v>0</v>
      </c>
      <c r="L837" s="79">
        <v>1.73</v>
      </c>
      <c r="M837" s="79">
        <v>34.869999999999997</v>
      </c>
      <c r="N837" s="79">
        <v>0</v>
      </c>
      <c r="O837" s="79">
        <v>0</v>
      </c>
      <c r="P837" s="79">
        <v>101.24</v>
      </c>
      <c r="Q837" s="79">
        <v>101.38</v>
      </c>
      <c r="R837" s="79">
        <v>296.08999999999997</v>
      </c>
      <c r="S837" s="79">
        <v>91.12</v>
      </c>
      <c r="T837" s="79">
        <v>332.89</v>
      </c>
      <c r="U837" s="79">
        <v>0</v>
      </c>
      <c r="V837" s="79">
        <v>53.32</v>
      </c>
      <c r="W837" s="79">
        <v>1289.03</v>
      </c>
      <c r="X837" s="79">
        <v>1143.96</v>
      </c>
      <c r="Y837" s="79">
        <v>872.15</v>
      </c>
    </row>
    <row r="838" spans="1:25" x14ac:dyDescent="0.2">
      <c r="A838" s="20">
        <v>14</v>
      </c>
      <c r="B838" s="79">
        <v>756.58</v>
      </c>
      <c r="C838" s="79">
        <v>706.17</v>
      </c>
      <c r="D838" s="79">
        <v>683.86</v>
      </c>
      <c r="E838" s="79">
        <v>681.6</v>
      </c>
      <c r="F838" s="79">
        <v>737.87</v>
      </c>
      <c r="G838" s="79">
        <v>0</v>
      </c>
      <c r="H838" s="79">
        <v>0</v>
      </c>
      <c r="I838" s="79">
        <v>46.86</v>
      </c>
      <c r="J838" s="79">
        <v>0</v>
      </c>
      <c r="K838" s="79">
        <v>0</v>
      </c>
      <c r="L838" s="79">
        <v>75.94</v>
      </c>
      <c r="M838" s="79">
        <v>181.33</v>
      </c>
      <c r="N838" s="79">
        <v>226.78</v>
      </c>
      <c r="O838" s="79">
        <v>207.36</v>
      </c>
      <c r="P838" s="79">
        <v>206.57</v>
      </c>
      <c r="Q838" s="79">
        <v>109.81</v>
      </c>
      <c r="R838" s="79">
        <v>109.99</v>
      </c>
      <c r="S838" s="79">
        <v>148.51</v>
      </c>
      <c r="T838" s="79">
        <v>204.66</v>
      </c>
      <c r="U838" s="79">
        <v>108.12</v>
      </c>
      <c r="V838" s="79">
        <v>157.83000000000001</v>
      </c>
      <c r="W838" s="79">
        <v>349.02</v>
      </c>
      <c r="X838" s="79">
        <v>879.98</v>
      </c>
      <c r="Y838" s="79">
        <v>567.88</v>
      </c>
    </row>
    <row r="839" spans="1:25" x14ac:dyDescent="0.2">
      <c r="A839" s="80">
        <v>15</v>
      </c>
      <c r="B839" s="79">
        <v>307.60000000000002</v>
      </c>
      <c r="C839" s="79">
        <v>264.49</v>
      </c>
      <c r="D839" s="79">
        <v>276.06</v>
      </c>
      <c r="E839" s="79">
        <v>332.3</v>
      </c>
      <c r="F839" s="79">
        <v>95.93</v>
      </c>
      <c r="G839" s="79">
        <v>0</v>
      </c>
      <c r="H839" s="79">
        <v>0</v>
      </c>
      <c r="I839" s="79">
        <v>0</v>
      </c>
      <c r="J839" s="79">
        <v>0</v>
      </c>
      <c r="K839" s="79">
        <v>0</v>
      </c>
      <c r="L839" s="79">
        <v>0</v>
      </c>
      <c r="M839" s="79">
        <v>53.37</v>
      </c>
      <c r="N839" s="79">
        <v>37.33</v>
      </c>
      <c r="O839" s="79">
        <v>3.67</v>
      </c>
      <c r="P839" s="79">
        <v>0.09</v>
      </c>
      <c r="Q839" s="79">
        <v>37.56</v>
      </c>
      <c r="R839" s="79">
        <v>0</v>
      </c>
      <c r="S839" s="79">
        <v>0</v>
      </c>
      <c r="T839" s="79">
        <v>0</v>
      </c>
      <c r="U839" s="79">
        <v>0.72</v>
      </c>
      <c r="V839" s="79">
        <v>4.4400000000000004</v>
      </c>
      <c r="W839" s="79">
        <v>37.1</v>
      </c>
      <c r="X839" s="79">
        <v>170.06</v>
      </c>
      <c r="Y839" s="79">
        <v>422.13</v>
      </c>
    </row>
    <row r="840" spans="1:25" x14ac:dyDescent="0.2">
      <c r="A840" s="20">
        <v>16</v>
      </c>
      <c r="B840" s="79">
        <v>734.4</v>
      </c>
      <c r="C840" s="79">
        <v>677.19</v>
      </c>
      <c r="D840" s="79">
        <v>624.29</v>
      </c>
      <c r="E840" s="79">
        <v>624.02</v>
      </c>
      <c r="F840" s="79">
        <v>665.1</v>
      </c>
      <c r="G840" s="79">
        <v>0</v>
      </c>
      <c r="H840" s="79">
        <v>0</v>
      </c>
      <c r="I840" s="79">
        <v>0</v>
      </c>
      <c r="J840" s="79">
        <v>0</v>
      </c>
      <c r="K840" s="79">
        <v>0.02</v>
      </c>
      <c r="L840" s="79">
        <v>29.99</v>
      </c>
      <c r="M840" s="79">
        <v>40.53</v>
      </c>
      <c r="N840" s="79">
        <v>37.950000000000003</v>
      </c>
      <c r="O840" s="79">
        <v>39.29</v>
      </c>
      <c r="P840" s="79">
        <v>60.52</v>
      </c>
      <c r="Q840" s="79">
        <v>51.73</v>
      </c>
      <c r="R840" s="79">
        <v>54.3</v>
      </c>
      <c r="S840" s="79">
        <v>31.88</v>
      </c>
      <c r="T840" s="79">
        <v>6.11</v>
      </c>
      <c r="U840" s="79">
        <v>0</v>
      </c>
      <c r="V840" s="79">
        <v>292.36</v>
      </c>
      <c r="W840" s="79">
        <v>342.88</v>
      </c>
      <c r="X840" s="79">
        <v>1048.6400000000001</v>
      </c>
      <c r="Y840" s="79">
        <v>922.31</v>
      </c>
    </row>
    <row r="841" spans="1:25" x14ac:dyDescent="0.2">
      <c r="A841" s="80">
        <v>17</v>
      </c>
      <c r="B841" s="79">
        <v>329.29</v>
      </c>
      <c r="C841" s="79">
        <v>305.08</v>
      </c>
      <c r="D841" s="79">
        <v>394.76</v>
      </c>
      <c r="E841" s="79">
        <v>270.89999999999998</v>
      </c>
      <c r="F841" s="79">
        <v>138.49</v>
      </c>
      <c r="G841" s="79">
        <v>73.37</v>
      </c>
      <c r="H841" s="79">
        <v>0</v>
      </c>
      <c r="I841" s="79">
        <v>0</v>
      </c>
      <c r="J841" s="79">
        <v>0</v>
      </c>
      <c r="K841" s="79">
        <v>17.03</v>
      </c>
      <c r="L841" s="79">
        <v>57.99</v>
      </c>
      <c r="M841" s="79">
        <v>52.99</v>
      </c>
      <c r="N841" s="79">
        <v>81.27</v>
      </c>
      <c r="O841" s="79">
        <v>45.36</v>
      </c>
      <c r="P841" s="79">
        <v>31.43</v>
      </c>
      <c r="Q841" s="79">
        <v>19.850000000000001</v>
      </c>
      <c r="R841" s="79">
        <v>15.32</v>
      </c>
      <c r="S841" s="79">
        <v>0</v>
      </c>
      <c r="T841" s="79">
        <v>0</v>
      </c>
      <c r="U841" s="79">
        <v>0</v>
      </c>
      <c r="V841" s="79">
        <v>59.62</v>
      </c>
      <c r="W841" s="79">
        <v>222.56</v>
      </c>
      <c r="X841" s="79">
        <v>598.4</v>
      </c>
      <c r="Y841" s="79">
        <v>407.25</v>
      </c>
    </row>
    <row r="842" spans="1:25" x14ac:dyDescent="0.2">
      <c r="A842" s="20">
        <v>18</v>
      </c>
      <c r="B842" s="79">
        <v>561.1</v>
      </c>
      <c r="C842" s="79">
        <v>335.28</v>
      </c>
      <c r="D842" s="79">
        <v>502.54</v>
      </c>
      <c r="E842" s="79">
        <v>682.78</v>
      </c>
      <c r="F842" s="79">
        <v>345.77</v>
      </c>
      <c r="G842" s="79">
        <v>264.95</v>
      </c>
      <c r="H842" s="79">
        <v>95.14</v>
      </c>
      <c r="I842" s="79">
        <v>0</v>
      </c>
      <c r="J842" s="79">
        <v>176.61</v>
      </c>
      <c r="K842" s="79">
        <v>287.35000000000002</v>
      </c>
      <c r="L842" s="79">
        <v>16.93</v>
      </c>
      <c r="M842" s="79">
        <v>181.08</v>
      </c>
      <c r="N842" s="79">
        <v>1.6</v>
      </c>
      <c r="O842" s="79">
        <v>0</v>
      </c>
      <c r="P842" s="79">
        <v>0</v>
      </c>
      <c r="Q842" s="79">
        <v>0</v>
      </c>
      <c r="R842" s="79">
        <v>0</v>
      </c>
      <c r="S842" s="79">
        <v>0</v>
      </c>
      <c r="T842" s="79">
        <v>0</v>
      </c>
      <c r="U842" s="79">
        <v>0</v>
      </c>
      <c r="V842" s="79">
        <v>0</v>
      </c>
      <c r="W842" s="79">
        <v>281.07</v>
      </c>
      <c r="X842" s="79">
        <v>671.88</v>
      </c>
      <c r="Y842" s="79">
        <v>494.87</v>
      </c>
    </row>
    <row r="843" spans="1:25" x14ac:dyDescent="0.2">
      <c r="A843" s="80">
        <v>19</v>
      </c>
      <c r="B843" s="79">
        <v>400.07</v>
      </c>
      <c r="C843" s="79">
        <v>621.9</v>
      </c>
      <c r="D843" s="79">
        <v>626.76</v>
      </c>
      <c r="E843" s="79">
        <v>608.75</v>
      </c>
      <c r="F843" s="79">
        <v>275.39</v>
      </c>
      <c r="G843" s="79">
        <v>0</v>
      </c>
      <c r="H843" s="79">
        <v>0</v>
      </c>
      <c r="I843" s="79">
        <v>0.43</v>
      </c>
      <c r="J843" s="79">
        <v>18.87</v>
      </c>
      <c r="K843" s="79">
        <v>76.510000000000005</v>
      </c>
      <c r="L843" s="79">
        <v>76.62</v>
      </c>
      <c r="M843" s="79">
        <v>131.54</v>
      </c>
      <c r="N843" s="79">
        <v>117.7</v>
      </c>
      <c r="O843" s="79">
        <v>114.81</v>
      </c>
      <c r="P843" s="79">
        <v>80.19</v>
      </c>
      <c r="Q843" s="79">
        <v>118.2</v>
      </c>
      <c r="R843" s="79">
        <v>0.53</v>
      </c>
      <c r="S843" s="79">
        <v>0.92</v>
      </c>
      <c r="T843" s="79">
        <v>100.2</v>
      </c>
      <c r="U843" s="79">
        <v>1.25</v>
      </c>
      <c r="V843" s="79">
        <v>166.24</v>
      </c>
      <c r="W843" s="79">
        <v>1024.29</v>
      </c>
      <c r="X843" s="79">
        <v>937.07</v>
      </c>
      <c r="Y843" s="79">
        <v>833.01</v>
      </c>
    </row>
    <row r="844" spans="1:25" x14ac:dyDescent="0.2">
      <c r="A844" s="20">
        <v>20</v>
      </c>
      <c r="B844" s="79">
        <v>111.02</v>
      </c>
      <c r="C844" s="79">
        <v>872.76</v>
      </c>
      <c r="D844" s="79">
        <v>824</v>
      </c>
      <c r="E844" s="79">
        <v>815.07</v>
      </c>
      <c r="F844" s="79">
        <v>0.46</v>
      </c>
      <c r="G844" s="79">
        <v>0</v>
      </c>
      <c r="H844" s="79">
        <v>0</v>
      </c>
      <c r="I844" s="79">
        <v>107.88</v>
      </c>
      <c r="J844" s="79">
        <v>63.25</v>
      </c>
      <c r="K844" s="79">
        <v>3.7</v>
      </c>
      <c r="L844" s="79">
        <v>46.79</v>
      </c>
      <c r="M844" s="79">
        <v>72.37</v>
      </c>
      <c r="N844" s="79">
        <v>134.33000000000001</v>
      </c>
      <c r="O844" s="79">
        <v>127.81</v>
      </c>
      <c r="P844" s="79">
        <v>285.18</v>
      </c>
      <c r="Q844" s="79">
        <v>341.94</v>
      </c>
      <c r="R844" s="79">
        <v>368.13</v>
      </c>
      <c r="S844" s="79">
        <v>273.93</v>
      </c>
      <c r="T844" s="79">
        <v>340.6</v>
      </c>
      <c r="U844" s="79">
        <v>351.83</v>
      </c>
      <c r="V844" s="79">
        <v>586.49</v>
      </c>
      <c r="W844" s="79">
        <v>512.26</v>
      </c>
      <c r="X844" s="79">
        <v>522.92999999999995</v>
      </c>
      <c r="Y844" s="79">
        <v>394.11</v>
      </c>
    </row>
    <row r="845" spans="1:25" x14ac:dyDescent="0.2">
      <c r="A845" s="80">
        <v>21</v>
      </c>
      <c r="B845" s="79">
        <v>159.12</v>
      </c>
      <c r="C845" s="79">
        <v>149.22999999999999</v>
      </c>
      <c r="D845" s="79">
        <v>799.84</v>
      </c>
      <c r="E845" s="79">
        <v>788.38</v>
      </c>
      <c r="F845" s="79">
        <v>0</v>
      </c>
      <c r="G845" s="79">
        <v>0</v>
      </c>
      <c r="H845" s="79">
        <v>0</v>
      </c>
      <c r="I845" s="79">
        <v>0</v>
      </c>
      <c r="J845" s="79">
        <v>0</v>
      </c>
      <c r="K845" s="79">
        <v>0</v>
      </c>
      <c r="L845" s="79">
        <v>21.16</v>
      </c>
      <c r="M845" s="79">
        <v>65.319999999999993</v>
      </c>
      <c r="N845" s="79">
        <v>50.28</v>
      </c>
      <c r="O845" s="79">
        <v>97</v>
      </c>
      <c r="P845" s="79">
        <v>118.35</v>
      </c>
      <c r="Q845" s="79">
        <v>96.72</v>
      </c>
      <c r="R845" s="79">
        <v>105.38</v>
      </c>
      <c r="S845" s="79">
        <v>141.04</v>
      </c>
      <c r="T845" s="79">
        <v>47.6</v>
      </c>
      <c r="U845" s="79">
        <v>101.22</v>
      </c>
      <c r="V845" s="79">
        <v>207.49</v>
      </c>
      <c r="W845" s="79">
        <v>613.1</v>
      </c>
      <c r="X845" s="79">
        <v>477.74</v>
      </c>
      <c r="Y845" s="79">
        <v>323.79000000000002</v>
      </c>
    </row>
    <row r="846" spans="1:25" x14ac:dyDescent="0.2">
      <c r="A846" s="20">
        <v>22</v>
      </c>
      <c r="B846" s="79">
        <v>145.87</v>
      </c>
      <c r="C846" s="79">
        <v>847.48</v>
      </c>
      <c r="D846" s="79">
        <v>801.1</v>
      </c>
      <c r="E846" s="79">
        <v>799.31</v>
      </c>
      <c r="F846" s="79">
        <v>0</v>
      </c>
      <c r="G846" s="79">
        <v>0</v>
      </c>
      <c r="H846" s="79">
        <v>0</v>
      </c>
      <c r="I846" s="79">
        <v>47.47</v>
      </c>
      <c r="J846" s="79">
        <v>0</v>
      </c>
      <c r="K846" s="79">
        <v>0</v>
      </c>
      <c r="L846" s="79">
        <v>1219.99</v>
      </c>
      <c r="M846" s="79">
        <v>1225.74</v>
      </c>
      <c r="N846" s="79">
        <v>3.82</v>
      </c>
      <c r="O846" s="79">
        <v>106.56</v>
      </c>
      <c r="P846" s="79">
        <v>63.52</v>
      </c>
      <c r="Q846" s="79">
        <v>65.239999999999995</v>
      </c>
      <c r="R846" s="79">
        <v>69.67</v>
      </c>
      <c r="S846" s="79">
        <v>56.56</v>
      </c>
      <c r="T846" s="79">
        <v>28.83</v>
      </c>
      <c r="U846" s="79">
        <v>66.41</v>
      </c>
      <c r="V846" s="79">
        <v>142.66</v>
      </c>
      <c r="W846" s="79">
        <v>186.35</v>
      </c>
      <c r="X846" s="79">
        <v>412.75</v>
      </c>
      <c r="Y846" s="79">
        <v>141.99</v>
      </c>
    </row>
    <row r="847" spans="1:25" x14ac:dyDescent="0.2">
      <c r="A847" s="80">
        <v>23</v>
      </c>
      <c r="B847" s="79">
        <v>61.31</v>
      </c>
      <c r="C847" s="79">
        <v>35.04</v>
      </c>
      <c r="D847" s="79">
        <v>26.72</v>
      </c>
      <c r="E847" s="79">
        <v>0</v>
      </c>
      <c r="F847" s="79">
        <v>0</v>
      </c>
      <c r="G847" s="79">
        <v>0</v>
      </c>
      <c r="H847" s="79">
        <v>0</v>
      </c>
      <c r="I847" s="79">
        <v>0</v>
      </c>
      <c r="J847" s="79">
        <v>0</v>
      </c>
      <c r="K847" s="79">
        <v>28.12</v>
      </c>
      <c r="L847" s="79">
        <v>98.71</v>
      </c>
      <c r="M847" s="79">
        <v>109.46</v>
      </c>
      <c r="N847" s="79">
        <v>81.56</v>
      </c>
      <c r="O847" s="79">
        <v>84.34</v>
      </c>
      <c r="P847" s="79">
        <v>139.97</v>
      </c>
      <c r="Q847" s="79">
        <v>120.66</v>
      </c>
      <c r="R847" s="79">
        <v>138.93</v>
      </c>
      <c r="S847" s="79">
        <v>84.48</v>
      </c>
      <c r="T847" s="79">
        <v>41.28</v>
      </c>
      <c r="U847" s="79">
        <v>87.37</v>
      </c>
      <c r="V847" s="79">
        <v>290.23</v>
      </c>
      <c r="W847" s="79">
        <v>480.4</v>
      </c>
      <c r="X847" s="79">
        <v>370</v>
      </c>
      <c r="Y847" s="79">
        <v>165.63</v>
      </c>
    </row>
    <row r="848" spans="1:25" x14ac:dyDescent="0.2">
      <c r="A848" s="20">
        <v>24</v>
      </c>
      <c r="B848" s="79">
        <v>150.72</v>
      </c>
      <c r="C848" s="79">
        <v>23.15</v>
      </c>
      <c r="D848" s="79">
        <v>23.51</v>
      </c>
      <c r="E848" s="79">
        <v>7.39</v>
      </c>
      <c r="F848" s="79">
        <v>0</v>
      </c>
      <c r="G848" s="79">
        <v>0</v>
      </c>
      <c r="H848" s="79">
        <v>0</v>
      </c>
      <c r="I848" s="79">
        <v>0</v>
      </c>
      <c r="J848" s="79">
        <v>2.66</v>
      </c>
      <c r="K848" s="79">
        <v>37.520000000000003</v>
      </c>
      <c r="L848" s="79">
        <v>58.57</v>
      </c>
      <c r="M848" s="79">
        <v>17.34</v>
      </c>
      <c r="N848" s="79">
        <v>0</v>
      </c>
      <c r="O848" s="79">
        <v>0</v>
      </c>
      <c r="P848" s="79">
        <v>173.31</v>
      </c>
      <c r="Q848" s="79">
        <v>182.38</v>
      </c>
      <c r="R848" s="79">
        <v>189.68</v>
      </c>
      <c r="S848" s="79">
        <v>33.590000000000003</v>
      </c>
      <c r="T848" s="79">
        <v>0</v>
      </c>
      <c r="U848" s="79">
        <v>0</v>
      </c>
      <c r="V848" s="79">
        <v>63.28</v>
      </c>
      <c r="W848" s="79">
        <v>247</v>
      </c>
      <c r="X848" s="79">
        <v>413.78</v>
      </c>
      <c r="Y848" s="79">
        <v>212.5</v>
      </c>
    </row>
    <row r="849" spans="1:25" x14ac:dyDescent="0.2">
      <c r="A849" s="80">
        <v>25</v>
      </c>
      <c r="B849" s="79">
        <v>139.38</v>
      </c>
      <c r="C849" s="79">
        <v>149.88</v>
      </c>
      <c r="D849" s="79">
        <v>196.91</v>
      </c>
      <c r="E849" s="79">
        <v>169.57</v>
      </c>
      <c r="F849" s="79">
        <v>54.99</v>
      </c>
      <c r="G849" s="79">
        <v>0</v>
      </c>
      <c r="H849" s="79">
        <v>0</v>
      </c>
      <c r="I849" s="79">
        <v>0</v>
      </c>
      <c r="J849" s="79">
        <v>0</v>
      </c>
      <c r="K849" s="79">
        <v>0.04</v>
      </c>
      <c r="L849" s="79">
        <v>29.3</v>
      </c>
      <c r="M849" s="79">
        <v>84.06</v>
      </c>
      <c r="N849" s="79">
        <v>81.28</v>
      </c>
      <c r="O849" s="79">
        <v>57.37</v>
      </c>
      <c r="P849" s="79">
        <v>170.89</v>
      </c>
      <c r="Q849" s="79">
        <v>165.1</v>
      </c>
      <c r="R849" s="79">
        <v>191.33</v>
      </c>
      <c r="S849" s="79">
        <v>194.5</v>
      </c>
      <c r="T849" s="79">
        <v>182.7</v>
      </c>
      <c r="U849" s="79">
        <v>225.32</v>
      </c>
      <c r="V849" s="79">
        <v>86.43</v>
      </c>
      <c r="W849" s="79">
        <v>491.53</v>
      </c>
      <c r="X849" s="79">
        <v>308.81</v>
      </c>
      <c r="Y849" s="79">
        <v>430.31</v>
      </c>
    </row>
    <row r="850" spans="1:25" x14ac:dyDescent="0.2">
      <c r="A850" s="20">
        <v>26</v>
      </c>
      <c r="B850" s="79">
        <v>90.35</v>
      </c>
      <c r="C850" s="79">
        <v>195.64</v>
      </c>
      <c r="D850" s="79">
        <v>292.62</v>
      </c>
      <c r="E850" s="79">
        <v>159.53</v>
      </c>
      <c r="F850" s="79">
        <v>0</v>
      </c>
      <c r="G850" s="79">
        <v>0</v>
      </c>
      <c r="H850" s="79">
        <v>71.34</v>
      </c>
      <c r="I850" s="79">
        <v>34.770000000000003</v>
      </c>
      <c r="J850" s="79">
        <v>0.01</v>
      </c>
      <c r="K850" s="79">
        <v>0</v>
      </c>
      <c r="L850" s="79">
        <v>126.78</v>
      </c>
      <c r="M850" s="79">
        <v>904.74</v>
      </c>
      <c r="N850" s="79">
        <v>247.67</v>
      </c>
      <c r="O850" s="79">
        <v>117.32</v>
      </c>
      <c r="P850" s="79">
        <v>10.37</v>
      </c>
      <c r="Q850" s="79">
        <v>162.86000000000001</v>
      </c>
      <c r="R850" s="79">
        <v>731.3</v>
      </c>
      <c r="S850" s="79">
        <v>63.79</v>
      </c>
      <c r="T850" s="79">
        <v>0</v>
      </c>
      <c r="U850" s="79">
        <v>0</v>
      </c>
      <c r="V850" s="79">
        <v>111.89</v>
      </c>
      <c r="W850" s="79">
        <v>1320.47</v>
      </c>
      <c r="X850" s="79">
        <v>548.77</v>
      </c>
      <c r="Y850" s="79">
        <v>1015.5</v>
      </c>
    </row>
    <row r="851" spans="1:25" x14ac:dyDescent="0.2">
      <c r="A851" s="80">
        <v>27</v>
      </c>
      <c r="B851" s="79">
        <v>87.5</v>
      </c>
      <c r="C851" s="79">
        <v>58.59</v>
      </c>
      <c r="D851" s="79">
        <v>16.579999999999998</v>
      </c>
      <c r="E851" s="79">
        <v>0</v>
      </c>
      <c r="F851" s="79">
        <v>0</v>
      </c>
      <c r="G851" s="79">
        <v>0</v>
      </c>
      <c r="H851" s="79">
        <v>0</v>
      </c>
      <c r="I851" s="79">
        <v>0</v>
      </c>
      <c r="J851" s="79">
        <v>0</v>
      </c>
      <c r="K851" s="79">
        <v>0</v>
      </c>
      <c r="L851" s="79">
        <v>2.67</v>
      </c>
      <c r="M851" s="79">
        <v>40.53</v>
      </c>
      <c r="N851" s="79">
        <v>45.61</v>
      </c>
      <c r="O851" s="79">
        <v>19.02</v>
      </c>
      <c r="P851" s="79">
        <v>260.43</v>
      </c>
      <c r="Q851" s="79">
        <v>32.520000000000003</v>
      </c>
      <c r="R851" s="79">
        <v>121.24</v>
      </c>
      <c r="S851" s="79">
        <v>0</v>
      </c>
      <c r="T851" s="79">
        <v>0</v>
      </c>
      <c r="U851" s="79">
        <v>0</v>
      </c>
      <c r="V851" s="79">
        <v>7.21</v>
      </c>
      <c r="W851" s="79">
        <v>179.24</v>
      </c>
      <c r="X851" s="79">
        <v>234.07</v>
      </c>
      <c r="Y851" s="79">
        <v>165.32</v>
      </c>
    </row>
    <row r="852" spans="1:25" x14ac:dyDescent="0.2">
      <c r="A852" s="20">
        <v>28</v>
      </c>
      <c r="B852" s="79">
        <v>23.59</v>
      </c>
      <c r="C852" s="79">
        <v>21.53</v>
      </c>
      <c r="D852" s="79">
        <v>0</v>
      </c>
      <c r="E852" s="79">
        <v>0</v>
      </c>
      <c r="F852" s="79">
        <v>0</v>
      </c>
      <c r="G852" s="79">
        <v>0</v>
      </c>
      <c r="H852" s="79">
        <v>0</v>
      </c>
      <c r="I852" s="79">
        <v>0</v>
      </c>
      <c r="J852" s="79">
        <v>0</v>
      </c>
      <c r="K852" s="79">
        <v>101.99</v>
      </c>
      <c r="L852" s="79">
        <v>0</v>
      </c>
      <c r="M852" s="79">
        <v>112.44</v>
      </c>
      <c r="N852" s="79">
        <v>44.16</v>
      </c>
      <c r="O852" s="79">
        <v>7.0000000000000007E-2</v>
      </c>
      <c r="P852" s="79">
        <v>24.97</v>
      </c>
      <c r="Q852" s="79">
        <v>1158.52</v>
      </c>
      <c r="R852" s="79">
        <v>1010.75</v>
      </c>
      <c r="S852" s="79">
        <v>239.38</v>
      </c>
      <c r="T852" s="79">
        <v>1436.09</v>
      </c>
      <c r="U852" s="79">
        <v>1437.15</v>
      </c>
      <c r="V852" s="79">
        <v>1446.95</v>
      </c>
      <c r="W852" s="79">
        <v>353.62</v>
      </c>
      <c r="X852" s="79">
        <v>288.29000000000002</v>
      </c>
      <c r="Y852" s="79">
        <v>950.37</v>
      </c>
    </row>
    <row r="853" spans="1:25" x14ac:dyDescent="0.2">
      <c r="A853" s="80">
        <v>29</v>
      </c>
      <c r="B853" s="79">
        <v>50.65</v>
      </c>
      <c r="C853" s="79">
        <v>21.05</v>
      </c>
      <c r="D853" s="79">
        <v>45.98</v>
      </c>
      <c r="E853" s="79">
        <v>60.47</v>
      </c>
      <c r="F853" s="79">
        <v>58.9</v>
      </c>
      <c r="G853" s="79">
        <v>0</v>
      </c>
      <c r="H853" s="79">
        <v>0</v>
      </c>
      <c r="I853" s="79">
        <v>0.5</v>
      </c>
      <c r="J853" s="79">
        <v>0</v>
      </c>
      <c r="K853" s="79">
        <v>21.37</v>
      </c>
      <c r="L853" s="79">
        <v>0.05</v>
      </c>
      <c r="M853" s="79">
        <v>0.03</v>
      </c>
      <c r="N853" s="79">
        <v>0</v>
      </c>
      <c r="O853" s="79">
        <v>502.68</v>
      </c>
      <c r="P853" s="79">
        <v>421.44</v>
      </c>
      <c r="Q853" s="79">
        <v>532.87</v>
      </c>
      <c r="R853" s="79">
        <v>528.15</v>
      </c>
      <c r="S853" s="79">
        <v>234.84</v>
      </c>
      <c r="T853" s="79">
        <v>0</v>
      </c>
      <c r="U853" s="79">
        <v>47.24</v>
      </c>
      <c r="V853" s="79">
        <v>0.65</v>
      </c>
      <c r="W853" s="79">
        <v>266.63</v>
      </c>
      <c r="X853" s="79">
        <v>307.77</v>
      </c>
      <c r="Y853" s="79">
        <v>290.67</v>
      </c>
    </row>
    <row r="854" spans="1:25" x14ac:dyDescent="0.2">
      <c r="A854" s="20">
        <v>30</v>
      </c>
      <c r="B854" s="79">
        <v>21.45</v>
      </c>
      <c r="C854" s="79">
        <v>0.34</v>
      </c>
      <c r="D854" s="79">
        <v>0</v>
      </c>
      <c r="E854" s="79">
        <v>0</v>
      </c>
      <c r="F854" s="79">
        <v>0</v>
      </c>
      <c r="G854" s="79">
        <v>0</v>
      </c>
      <c r="H854" s="79">
        <v>0</v>
      </c>
      <c r="I854" s="79">
        <v>0</v>
      </c>
      <c r="J854" s="79">
        <v>0</v>
      </c>
      <c r="K854" s="79">
        <v>0</v>
      </c>
      <c r="L854" s="79">
        <v>0.03</v>
      </c>
      <c r="M854" s="79">
        <v>0.04</v>
      </c>
      <c r="N854" s="79">
        <v>25.05</v>
      </c>
      <c r="O854" s="79">
        <v>4.08</v>
      </c>
      <c r="P854" s="79">
        <v>5.0999999999999996</v>
      </c>
      <c r="Q854" s="79">
        <v>37.659999999999997</v>
      </c>
      <c r="R854" s="79">
        <v>35.9</v>
      </c>
      <c r="S854" s="79">
        <v>0</v>
      </c>
      <c r="T854" s="79">
        <v>0</v>
      </c>
      <c r="U854" s="79">
        <v>51.32</v>
      </c>
      <c r="V854" s="79">
        <v>244.23</v>
      </c>
      <c r="W854" s="79">
        <v>504.53</v>
      </c>
      <c r="X854" s="79">
        <v>519.77</v>
      </c>
      <c r="Y854" s="79">
        <v>127.45</v>
      </c>
    </row>
    <row r="857" spans="1:25" ht="25.5" x14ac:dyDescent="0.2">
      <c r="A857" s="120"/>
      <c r="B857" s="138"/>
      <c r="C857" s="138"/>
      <c r="D857" s="138"/>
      <c r="E857" s="138"/>
      <c r="F857" s="138"/>
      <c r="G857" s="138"/>
      <c r="H857" s="20" t="s">
        <v>217</v>
      </c>
    </row>
    <row r="858" spans="1:25" ht="27" customHeight="1" x14ac:dyDescent="0.2">
      <c r="A858" s="139" t="s">
        <v>226</v>
      </c>
      <c r="B858" s="140"/>
      <c r="C858" s="140"/>
      <c r="D858" s="140"/>
      <c r="E858" s="140"/>
      <c r="F858" s="140"/>
      <c r="G858" s="140"/>
      <c r="H858" s="89">
        <v>-6.98</v>
      </c>
    </row>
    <row r="859" spans="1:25" ht="25.5" customHeight="1" x14ac:dyDescent="0.2">
      <c r="A859" s="139" t="s">
        <v>227</v>
      </c>
      <c r="B859" s="140"/>
      <c r="C859" s="140"/>
      <c r="D859" s="140"/>
      <c r="E859" s="140"/>
      <c r="F859" s="140"/>
      <c r="G859" s="140"/>
      <c r="H859" s="89">
        <v>162.32</v>
      </c>
    </row>
    <row r="861" spans="1:25" ht="24.75" customHeight="1" x14ac:dyDescent="0.2">
      <c r="A861" s="92" t="s">
        <v>205</v>
      </c>
      <c r="B861" s="92"/>
      <c r="C861" s="92"/>
      <c r="D861" s="92"/>
      <c r="E861" s="92"/>
      <c r="F861" s="92"/>
      <c r="G861" s="92"/>
      <c r="H861" s="88">
        <v>913618.7</v>
      </c>
    </row>
    <row r="863" spans="1:25" ht="25.5" customHeight="1" x14ac:dyDescent="0.2">
      <c r="A863" s="92" t="s">
        <v>213</v>
      </c>
      <c r="B863" s="141"/>
      <c r="C863" s="141"/>
      <c r="D863" s="141"/>
      <c r="E863" s="141"/>
      <c r="F863" s="141"/>
      <c r="G863" s="141"/>
      <c r="H863" s="141"/>
    </row>
    <row r="865" spans="1:8" x14ac:dyDescent="0.2">
      <c r="A865" s="126"/>
      <c r="B865" s="127"/>
      <c r="C865" s="128"/>
      <c r="D865" s="132" t="s">
        <v>106</v>
      </c>
      <c r="E865" s="133"/>
      <c r="F865" s="133"/>
      <c r="G865" s="133"/>
      <c r="H865" s="134"/>
    </row>
    <row r="866" spans="1:8" x14ac:dyDescent="0.2">
      <c r="A866" s="129"/>
      <c r="B866" s="130"/>
      <c r="C866" s="131"/>
      <c r="D866" s="86" t="s">
        <v>4</v>
      </c>
      <c r="E866" s="86" t="s">
        <v>5</v>
      </c>
      <c r="F866" s="86" t="s">
        <v>6</v>
      </c>
      <c r="G866" s="86" t="s">
        <v>7</v>
      </c>
      <c r="H866" s="86" t="s">
        <v>8</v>
      </c>
    </row>
    <row r="867" spans="1:8" ht="25.5" customHeight="1" x14ac:dyDescent="0.2">
      <c r="A867" s="135" t="s">
        <v>209</v>
      </c>
      <c r="B867" s="136"/>
      <c r="C867" s="137"/>
      <c r="D867" s="85">
        <v>1076545.3999999999</v>
      </c>
      <c r="E867" s="85">
        <v>1076545.3999999999</v>
      </c>
      <c r="F867" s="85">
        <v>1160641.47</v>
      </c>
      <c r="G867" s="85">
        <v>1197953.22</v>
      </c>
      <c r="H867" s="85">
        <v>1315628.03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2" ht="12.75" customHeight="1" x14ac:dyDescent="0.2">
      <c r="A1" s="25"/>
    </row>
    <row r="2" spans="1:2" ht="15.75" x14ac:dyDescent="0.2">
      <c r="A2" s="25" t="s">
        <v>38</v>
      </c>
    </row>
    <row r="3" spans="1:2" ht="15.75" x14ac:dyDescent="0.2">
      <c r="A3" s="25" t="s">
        <v>39</v>
      </c>
      <c r="B3" s="27" t="s">
        <v>40</v>
      </c>
    </row>
    <row r="4" spans="1:2" ht="15.75" x14ac:dyDescent="0.2">
      <c r="A4" s="25" t="s">
        <v>41</v>
      </c>
      <c r="B4" s="27" t="s">
        <v>42</v>
      </c>
    </row>
    <row r="5" spans="1:2" ht="15.75" x14ac:dyDescent="0.2">
      <c r="A5" s="25" t="s">
        <v>43</v>
      </c>
      <c r="B5" s="27" t="s">
        <v>44</v>
      </c>
    </row>
    <row r="6" spans="1:2" ht="15.75" x14ac:dyDescent="0.2">
      <c r="A6" s="25"/>
      <c r="B6" s="27"/>
    </row>
    <row r="7" spans="1:2" x14ac:dyDescent="0.2">
      <c r="A7" s="1"/>
    </row>
    <row r="8" spans="1:2" ht="15.75" x14ac:dyDescent="0.2">
      <c r="A8" s="28"/>
    </row>
    <row r="9" spans="1:2" ht="51" customHeight="1" x14ac:dyDescent="0.2">
      <c r="A9" s="29" t="s">
        <v>45</v>
      </c>
      <c r="B9" s="30"/>
    </row>
    <row r="10" spans="1:2" ht="38.25" customHeight="1" x14ac:dyDescent="0.2">
      <c r="A10" s="31" t="s">
        <v>46</v>
      </c>
      <c r="B10" s="32"/>
    </row>
    <row r="11" spans="1:2" ht="12.75" customHeight="1" x14ac:dyDescent="0.2">
      <c r="A11" s="33" t="s">
        <v>47</v>
      </c>
      <c r="B11" s="32">
        <v>876.46</v>
      </c>
    </row>
    <row r="12" spans="1:2" ht="12.75" customHeight="1" x14ac:dyDescent="0.2">
      <c r="A12" s="33" t="s">
        <v>48</v>
      </c>
      <c r="B12" s="32">
        <v>2750.02</v>
      </c>
    </row>
    <row r="13" spans="1:2" ht="12.75" customHeight="1" x14ac:dyDescent="0.2">
      <c r="A13" s="33" t="s">
        <v>49</v>
      </c>
      <c r="B13" s="32">
        <v>7344.46</v>
      </c>
    </row>
    <row r="14" spans="1:2" ht="38.25" customHeight="1" x14ac:dyDescent="0.2">
      <c r="A14" s="31" t="s">
        <v>50</v>
      </c>
      <c r="B14" s="32"/>
    </row>
    <row r="15" spans="1:2" ht="12.75" customHeight="1" x14ac:dyDescent="0.2">
      <c r="A15" s="34" t="s">
        <v>47</v>
      </c>
      <c r="B15" s="32">
        <v>876.46</v>
      </c>
    </row>
    <row r="16" spans="1:2" ht="12.75" customHeight="1" x14ac:dyDescent="0.2">
      <c r="A16" s="34" t="s">
        <v>51</v>
      </c>
      <c r="B16" s="32">
        <v>5175.29</v>
      </c>
    </row>
    <row r="17" spans="1:2" ht="25.5" customHeight="1" x14ac:dyDescent="0.2">
      <c r="A17" s="31" t="s">
        <v>52</v>
      </c>
      <c r="B17" s="35"/>
    </row>
    <row r="18" spans="1:2" ht="12.75" customHeight="1" x14ac:dyDescent="0.2">
      <c r="A18" s="36" t="s">
        <v>47</v>
      </c>
      <c r="B18" s="37">
        <v>876.46</v>
      </c>
    </row>
    <row r="19" spans="1:2" ht="12.75" customHeight="1" x14ac:dyDescent="0.2">
      <c r="A19" s="36" t="s">
        <v>48</v>
      </c>
      <c r="B19" s="37">
        <v>1424.9</v>
      </c>
    </row>
    <row r="20" spans="1:2" ht="12.75" customHeight="1" x14ac:dyDescent="0.2">
      <c r="A20" s="36" t="s">
        <v>49</v>
      </c>
      <c r="B20" s="37">
        <v>1489.96</v>
      </c>
    </row>
    <row r="21" spans="1:2" ht="25.5" customHeight="1" x14ac:dyDescent="0.2">
      <c r="A21" s="31" t="s">
        <v>52</v>
      </c>
      <c r="B21" s="35"/>
    </row>
    <row r="22" spans="1:2" ht="12.75" customHeight="1" x14ac:dyDescent="0.2">
      <c r="A22" s="38" t="s">
        <v>47</v>
      </c>
      <c r="B22" s="39">
        <v>876.46</v>
      </c>
    </row>
    <row r="23" spans="1:2" ht="12.75" customHeight="1" x14ac:dyDescent="0.2">
      <c r="A23" s="38" t="s">
        <v>51</v>
      </c>
      <c r="B23" s="39">
        <v>1459.34</v>
      </c>
    </row>
    <row r="24" spans="1:2" ht="51" customHeight="1" x14ac:dyDescent="0.2">
      <c r="A24" s="29" t="s">
        <v>53</v>
      </c>
      <c r="B24" s="30"/>
    </row>
    <row r="25" spans="1:2" ht="51" customHeight="1" x14ac:dyDescent="0.2">
      <c r="A25" s="31" t="s">
        <v>54</v>
      </c>
      <c r="B25" s="32"/>
    </row>
    <row r="26" spans="1:2" ht="12.75" customHeight="1" x14ac:dyDescent="0.2">
      <c r="A26" s="33" t="s">
        <v>47</v>
      </c>
      <c r="B26" s="32">
        <v>864.07</v>
      </c>
    </row>
    <row r="27" spans="1:2" ht="12.75" customHeight="1" x14ac:dyDescent="0.2">
      <c r="A27" s="33" t="s">
        <v>48</v>
      </c>
      <c r="B27" s="32">
        <v>1412.51</v>
      </c>
    </row>
    <row r="28" spans="1:2" ht="12.75" customHeight="1" x14ac:dyDescent="0.2">
      <c r="A28" s="33" t="s">
        <v>49</v>
      </c>
      <c r="B28" s="32">
        <v>1477.57</v>
      </c>
    </row>
    <row r="29" spans="1:2" ht="51" customHeight="1" x14ac:dyDescent="0.2">
      <c r="A29" s="31" t="s">
        <v>55</v>
      </c>
      <c r="B29" s="32"/>
    </row>
    <row r="30" spans="1:2" ht="12.75" customHeight="1" x14ac:dyDescent="0.2">
      <c r="A30" s="34" t="s">
        <v>47</v>
      </c>
      <c r="B30" s="32">
        <v>864.07</v>
      </c>
    </row>
    <row r="31" spans="1:2" ht="12.75" customHeight="1" x14ac:dyDescent="0.2">
      <c r="A31" s="34" t="s">
        <v>51</v>
      </c>
      <c r="B31" s="32">
        <v>1446.95</v>
      </c>
    </row>
    <row r="32" spans="1:2" ht="14.25" customHeight="1" x14ac:dyDescent="0.2">
      <c r="A32" s="40" t="s">
        <v>56</v>
      </c>
      <c r="B32" s="41">
        <v>913618.7</v>
      </c>
    </row>
    <row r="33" spans="1:6" ht="51" customHeight="1" x14ac:dyDescent="0.2">
      <c r="A33" s="40" t="s">
        <v>57</v>
      </c>
      <c r="B33" s="41">
        <v>1259.05</v>
      </c>
    </row>
    <row r="34" spans="1:6" ht="38.25" customHeight="1" x14ac:dyDescent="0.2">
      <c r="A34" s="40" t="s">
        <v>58</v>
      </c>
      <c r="B34" s="41">
        <v>1246.6600000000001</v>
      </c>
    </row>
    <row r="35" spans="1:6" ht="12.75" customHeight="1" x14ac:dyDescent="0.2">
      <c r="A35" s="42"/>
      <c r="B35" s="43"/>
    </row>
    <row r="36" spans="1:6" ht="12.75" customHeight="1" x14ac:dyDescent="0.2">
      <c r="A36" s="1"/>
      <c r="B36" s="43"/>
    </row>
    <row r="37" spans="1:6" ht="15.75" customHeight="1" x14ac:dyDescent="0.2">
      <c r="A37" s="44"/>
      <c r="B37" s="27"/>
    </row>
    <row r="38" spans="1:6" ht="25.5" customHeight="1" x14ac:dyDescent="0.2">
      <c r="A38" s="29" t="s">
        <v>59</v>
      </c>
      <c r="B38" s="41">
        <v>49689.99</v>
      </c>
    </row>
    <row r="39" spans="1:6" ht="38.25" customHeight="1" x14ac:dyDescent="0.2">
      <c r="A39" s="29" t="s">
        <v>60</v>
      </c>
      <c r="B39" s="41">
        <v>107163.74</v>
      </c>
    </row>
    <row r="40" spans="1:6" ht="12.75" customHeight="1" x14ac:dyDescent="0.2">
      <c r="A40" s="45"/>
      <c r="B40" s="46"/>
    </row>
    <row r="41" spans="1:6" ht="12.75" customHeight="1" x14ac:dyDescent="0.2">
      <c r="A41" s="42"/>
      <c r="B41" s="47"/>
    </row>
    <row r="42" spans="1:6" ht="12.75" customHeight="1" x14ac:dyDescent="0.2">
      <c r="A42" s="42"/>
      <c r="B42" s="47"/>
    </row>
    <row r="43" spans="1:6" ht="12.75" customHeight="1" x14ac:dyDescent="0.2">
      <c r="A43" s="42"/>
      <c r="B43" s="47"/>
    </row>
    <row r="44" spans="1:6" ht="15.75" customHeight="1" x14ac:dyDescent="0.2">
      <c r="A44" s="48"/>
      <c r="B44" s="44"/>
    </row>
    <row r="45" spans="1:6" ht="38.25" customHeight="1" x14ac:dyDescent="0.2">
      <c r="A45" s="29" t="s">
        <v>61</v>
      </c>
      <c r="B45" s="41">
        <v>-6.98</v>
      </c>
    </row>
    <row r="46" spans="1:6" ht="38.25" customHeight="1" x14ac:dyDescent="0.2">
      <c r="A46" s="29" t="s">
        <v>62</v>
      </c>
      <c r="B46" s="41">
        <v>162.32</v>
      </c>
    </row>
    <row r="47" spans="1:6" ht="14.25" customHeight="1" x14ac:dyDescent="0.2"/>
    <row r="48" spans="1:6" ht="147.75" customHeight="1" x14ac:dyDescent="0.2">
      <c r="A48" s="49" t="s">
        <v>63</v>
      </c>
      <c r="B48" s="49" t="s">
        <v>64</v>
      </c>
      <c r="C48" s="30" t="s">
        <v>65</v>
      </c>
      <c r="D48" s="30" t="s">
        <v>66</v>
      </c>
      <c r="E48" s="30" t="s">
        <v>67</v>
      </c>
      <c r="F48" s="30" t="s">
        <v>68</v>
      </c>
    </row>
    <row r="49" spans="1:6" ht="14.25" customHeight="1" x14ac:dyDescent="0.2">
      <c r="A49" s="50" t="s">
        <v>69</v>
      </c>
      <c r="B49" s="50">
        <v>0</v>
      </c>
      <c r="C49" s="50">
        <v>980.97</v>
      </c>
      <c r="D49" s="50">
        <v>0</v>
      </c>
      <c r="E49" s="50">
        <v>145.88999999999999</v>
      </c>
      <c r="F49" s="50">
        <v>993.36</v>
      </c>
    </row>
    <row r="50" spans="1:6" ht="14.25" customHeight="1" x14ac:dyDescent="0.2">
      <c r="A50" s="50" t="s">
        <v>69</v>
      </c>
      <c r="B50" s="50">
        <v>1</v>
      </c>
      <c r="C50" s="50">
        <v>871.71</v>
      </c>
      <c r="D50" s="50">
        <v>0</v>
      </c>
      <c r="E50" s="50">
        <v>48.53</v>
      </c>
      <c r="F50" s="50">
        <v>884.1</v>
      </c>
    </row>
    <row r="51" spans="1:6" ht="14.25" customHeight="1" x14ac:dyDescent="0.2">
      <c r="A51" s="50" t="s">
        <v>69</v>
      </c>
      <c r="B51" s="50">
        <v>2</v>
      </c>
      <c r="C51" s="50">
        <v>827.37</v>
      </c>
      <c r="D51" s="50">
        <v>0</v>
      </c>
      <c r="E51" s="50">
        <v>119.07</v>
      </c>
      <c r="F51" s="50">
        <v>839.76</v>
      </c>
    </row>
    <row r="52" spans="1:6" ht="14.25" customHeight="1" x14ac:dyDescent="0.2">
      <c r="A52" s="50" t="s">
        <v>69</v>
      </c>
      <c r="B52" s="50">
        <v>3</v>
      </c>
      <c r="C52" s="50">
        <v>819.4</v>
      </c>
      <c r="D52" s="50">
        <v>49.17</v>
      </c>
      <c r="E52" s="50">
        <v>0</v>
      </c>
      <c r="F52" s="50">
        <v>831.79</v>
      </c>
    </row>
    <row r="53" spans="1:6" ht="14.25" customHeight="1" x14ac:dyDescent="0.2">
      <c r="A53" s="50" t="s">
        <v>69</v>
      </c>
      <c r="B53" s="50">
        <v>4</v>
      </c>
      <c r="C53" s="50">
        <v>827.33</v>
      </c>
      <c r="D53" s="50">
        <v>138.94</v>
      </c>
      <c r="E53" s="50">
        <v>0</v>
      </c>
      <c r="F53" s="50">
        <v>839.72</v>
      </c>
    </row>
    <row r="54" spans="1:6" ht="14.25" customHeight="1" x14ac:dyDescent="0.2">
      <c r="A54" s="50" t="s">
        <v>69</v>
      </c>
      <c r="B54" s="50">
        <v>5</v>
      </c>
      <c r="C54" s="50">
        <v>855.17</v>
      </c>
      <c r="D54" s="50">
        <v>250.7</v>
      </c>
      <c r="E54" s="50">
        <v>0</v>
      </c>
      <c r="F54" s="50">
        <v>867.56</v>
      </c>
    </row>
    <row r="55" spans="1:6" ht="14.25" customHeight="1" x14ac:dyDescent="0.2">
      <c r="A55" s="50" t="s">
        <v>69</v>
      </c>
      <c r="B55" s="50">
        <v>6</v>
      </c>
      <c r="C55" s="50">
        <v>1152.32</v>
      </c>
      <c r="D55" s="50">
        <v>228.83</v>
      </c>
      <c r="E55" s="50">
        <v>0</v>
      </c>
      <c r="F55" s="50">
        <v>1164.71</v>
      </c>
    </row>
    <row r="56" spans="1:6" ht="14.25" customHeight="1" x14ac:dyDescent="0.2">
      <c r="A56" s="50" t="s">
        <v>69</v>
      </c>
      <c r="B56" s="50">
        <v>7</v>
      </c>
      <c r="C56" s="50">
        <v>1261.3499999999999</v>
      </c>
      <c r="D56" s="50">
        <v>186.96</v>
      </c>
      <c r="E56" s="50">
        <v>0</v>
      </c>
      <c r="F56" s="50">
        <v>1273.74</v>
      </c>
    </row>
    <row r="57" spans="1:6" ht="14.25" customHeight="1" x14ac:dyDescent="0.2">
      <c r="A57" s="50" t="s">
        <v>69</v>
      </c>
      <c r="B57" s="50">
        <v>8</v>
      </c>
      <c r="C57" s="50">
        <v>1459.42</v>
      </c>
      <c r="D57" s="50">
        <v>35.29</v>
      </c>
      <c r="E57" s="50">
        <v>0.05</v>
      </c>
      <c r="F57" s="50">
        <v>1471.81</v>
      </c>
    </row>
    <row r="58" spans="1:6" ht="14.25" customHeight="1" x14ac:dyDescent="0.2">
      <c r="A58" s="50" t="s">
        <v>69</v>
      </c>
      <c r="B58" s="50">
        <v>9</v>
      </c>
      <c r="C58" s="50">
        <v>1619.91</v>
      </c>
      <c r="D58" s="50">
        <v>0.19</v>
      </c>
      <c r="E58" s="50">
        <v>66.06</v>
      </c>
      <c r="F58" s="50">
        <v>1632.3</v>
      </c>
    </row>
    <row r="59" spans="1:6" ht="14.25" customHeight="1" x14ac:dyDescent="0.2">
      <c r="A59" s="50" t="s">
        <v>69</v>
      </c>
      <c r="B59" s="50">
        <v>10</v>
      </c>
      <c r="C59" s="50">
        <v>1637.2</v>
      </c>
      <c r="D59" s="50">
        <v>0</v>
      </c>
      <c r="E59" s="50">
        <v>14.45</v>
      </c>
      <c r="F59" s="50">
        <v>1649.59</v>
      </c>
    </row>
    <row r="60" spans="1:6" ht="14.25" customHeight="1" x14ac:dyDescent="0.2">
      <c r="A60" s="50" t="s">
        <v>69</v>
      </c>
      <c r="B60" s="50">
        <v>11</v>
      </c>
      <c r="C60" s="50">
        <v>1594.86</v>
      </c>
      <c r="D60" s="50">
        <v>0</v>
      </c>
      <c r="E60" s="50">
        <v>18.04</v>
      </c>
      <c r="F60" s="50">
        <v>1607.25</v>
      </c>
    </row>
    <row r="61" spans="1:6" ht="14.25" customHeight="1" x14ac:dyDescent="0.2">
      <c r="A61" s="50" t="s">
        <v>69</v>
      </c>
      <c r="B61" s="50">
        <v>12</v>
      </c>
      <c r="C61" s="50">
        <v>1584.83</v>
      </c>
      <c r="D61" s="50">
        <v>0</v>
      </c>
      <c r="E61" s="50">
        <v>10.98</v>
      </c>
      <c r="F61" s="50">
        <v>1597.22</v>
      </c>
    </row>
    <row r="62" spans="1:6" ht="14.25" customHeight="1" x14ac:dyDescent="0.2">
      <c r="A62" s="50" t="s">
        <v>69</v>
      </c>
      <c r="B62" s="50">
        <v>13</v>
      </c>
      <c r="C62" s="50">
        <v>1595.24</v>
      </c>
      <c r="D62" s="50">
        <v>0.01</v>
      </c>
      <c r="E62" s="50">
        <v>3.6</v>
      </c>
      <c r="F62" s="50">
        <v>1607.63</v>
      </c>
    </row>
    <row r="63" spans="1:6" ht="14.25" customHeight="1" x14ac:dyDescent="0.2">
      <c r="A63" s="50" t="s">
        <v>69</v>
      </c>
      <c r="B63" s="50">
        <v>14</v>
      </c>
      <c r="C63" s="50">
        <v>1683.95</v>
      </c>
      <c r="D63" s="50">
        <v>0</v>
      </c>
      <c r="E63" s="50">
        <v>130.29</v>
      </c>
      <c r="F63" s="50">
        <v>1696.34</v>
      </c>
    </row>
    <row r="64" spans="1:6" ht="14.25" customHeight="1" x14ac:dyDescent="0.2">
      <c r="A64" s="50" t="s">
        <v>69</v>
      </c>
      <c r="B64" s="50">
        <v>15</v>
      </c>
      <c r="C64" s="50">
        <v>1658.68</v>
      </c>
      <c r="D64" s="50">
        <v>0</v>
      </c>
      <c r="E64" s="50">
        <v>57.31</v>
      </c>
      <c r="F64" s="50">
        <v>1671.07</v>
      </c>
    </row>
    <row r="65" spans="1:6" ht="14.25" customHeight="1" x14ac:dyDescent="0.2">
      <c r="A65" s="50" t="s">
        <v>69</v>
      </c>
      <c r="B65" s="50">
        <v>16</v>
      </c>
      <c r="C65" s="50">
        <v>1654.45</v>
      </c>
      <c r="D65" s="50">
        <v>0</v>
      </c>
      <c r="E65" s="50">
        <v>67.19</v>
      </c>
      <c r="F65" s="50">
        <v>1666.84</v>
      </c>
    </row>
    <row r="66" spans="1:6" ht="14.25" customHeight="1" x14ac:dyDescent="0.2">
      <c r="A66" s="50" t="s">
        <v>69</v>
      </c>
      <c r="B66" s="50">
        <v>17</v>
      </c>
      <c r="C66" s="50">
        <v>1615.21</v>
      </c>
      <c r="D66" s="50">
        <v>0</v>
      </c>
      <c r="E66" s="50">
        <v>70.06</v>
      </c>
      <c r="F66" s="50">
        <v>1627.6</v>
      </c>
    </row>
    <row r="67" spans="1:6" ht="14.25" customHeight="1" x14ac:dyDescent="0.2">
      <c r="A67" s="50" t="s">
        <v>69</v>
      </c>
      <c r="B67" s="50">
        <v>18</v>
      </c>
      <c r="C67" s="50">
        <v>1604.91</v>
      </c>
      <c r="D67" s="50">
        <v>0</v>
      </c>
      <c r="E67" s="50">
        <v>115.64</v>
      </c>
      <c r="F67" s="50">
        <v>1617.3</v>
      </c>
    </row>
    <row r="68" spans="1:6" ht="14.25" customHeight="1" x14ac:dyDescent="0.2">
      <c r="A68" s="50" t="s">
        <v>69</v>
      </c>
      <c r="B68" s="50">
        <v>19</v>
      </c>
      <c r="C68" s="50">
        <v>1612.8</v>
      </c>
      <c r="D68" s="50">
        <v>0</v>
      </c>
      <c r="E68" s="50">
        <v>79.42</v>
      </c>
      <c r="F68" s="50">
        <v>1625.19</v>
      </c>
    </row>
    <row r="69" spans="1:6" ht="14.25" customHeight="1" x14ac:dyDescent="0.2">
      <c r="A69" s="50" t="s">
        <v>69</v>
      </c>
      <c r="B69" s="50">
        <v>20</v>
      </c>
      <c r="C69" s="50">
        <v>1589.49</v>
      </c>
      <c r="D69" s="50">
        <v>0</v>
      </c>
      <c r="E69" s="50">
        <v>109.53</v>
      </c>
      <c r="F69" s="50">
        <v>1601.88</v>
      </c>
    </row>
    <row r="70" spans="1:6" ht="14.25" customHeight="1" x14ac:dyDescent="0.2">
      <c r="A70" s="50" t="s">
        <v>69</v>
      </c>
      <c r="B70" s="50">
        <v>21</v>
      </c>
      <c r="C70" s="50">
        <v>1516.65</v>
      </c>
      <c r="D70" s="50">
        <v>0</v>
      </c>
      <c r="E70" s="50">
        <v>415.28</v>
      </c>
      <c r="F70" s="50">
        <v>1529.04</v>
      </c>
    </row>
    <row r="71" spans="1:6" ht="14.25" customHeight="1" x14ac:dyDescent="0.2">
      <c r="A71" s="50" t="s">
        <v>69</v>
      </c>
      <c r="B71" s="50">
        <v>22</v>
      </c>
      <c r="C71" s="50">
        <v>1376.3</v>
      </c>
      <c r="D71" s="50">
        <v>0</v>
      </c>
      <c r="E71" s="50">
        <v>449.56</v>
      </c>
      <c r="F71" s="50">
        <v>1388.69</v>
      </c>
    </row>
    <row r="72" spans="1:6" ht="14.25" customHeight="1" x14ac:dyDescent="0.2">
      <c r="A72" s="50" t="s">
        <v>69</v>
      </c>
      <c r="B72" s="50">
        <v>23</v>
      </c>
      <c r="C72" s="50">
        <v>1117.6600000000001</v>
      </c>
      <c r="D72" s="50">
        <v>0</v>
      </c>
      <c r="E72" s="50">
        <v>394.12</v>
      </c>
      <c r="F72" s="50">
        <v>1130.05</v>
      </c>
    </row>
    <row r="73" spans="1:6" ht="14.25" customHeight="1" x14ac:dyDescent="0.2">
      <c r="A73" s="50" t="s">
        <v>70</v>
      </c>
      <c r="B73" s="50">
        <v>0</v>
      </c>
      <c r="C73" s="50">
        <v>1048.96</v>
      </c>
      <c r="D73" s="50">
        <v>0</v>
      </c>
      <c r="E73" s="50">
        <v>185.58</v>
      </c>
      <c r="F73" s="50">
        <v>1061.3499999999999</v>
      </c>
    </row>
    <row r="74" spans="1:6" ht="14.25" customHeight="1" x14ac:dyDescent="0.2">
      <c r="A74" s="50" t="s">
        <v>70</v>
      </c>
      <c r="B74" s="50">
        <v>1</v>
      </c>
      <c r="C74" s="50">
        <v>900.3</v>
      </c>
      <c r="D74" s="50">
        <v>0</v>
      </c>
      <c r="E74" s="50">
        <v>105.36</v>
      </c>
      <c r="F74" s="50">
        <v>912.69</v>
      </c>
    </row>
    <row r="75" spans="1:6" ht="14.25" customHeight="1" x14ac:dyDescent="0.2">
      <c r="A75" s="50" t="s">
        <v>70</v>
      </c>
      <c r="B75" s="50">
        <v>2</v>
      </c>
      <c r="C75" s="50">
        <v>836.7</v>
      </c>
      <c r="D75" s="50">
        <v>0</v>
      </c>
      <c r="E75" s="50">
        <v>60.29</v>
      </c>
      <c r="F75" s="50">
        <v>849.09</v>
      </c>
    </row>
    <row r="76" spans="1:6" ht="14.25" customHeight="1" x14ac:dyDescent="0.2">
      <c r="A76" s="50" t="s">
        <v>70</v>
      </c>
      <c r="B76" s="50">
        <v>3</v>
      </c>
      <c r="C76" s="50">
        <v>827.97</v>
      </c>
      <c r="D76" s="50">
        <v>0</v>
      </c>
      <c r="E76" s="50">
        <v>12.15</v>
      </c>
      <c r="F76" s="50">
        <v>840.36</v>
      </c>
    </row>
    <row r="77" spans="1:6" ht="14.25" customHeight="1" x14ac:dyDescent="0.2">
      <c r="A77" s="50" t="s">
        <v>70</v>
      </c>
      <c r="B77" s="50">
        <v>4</v>
      </c>
      <c r="C77" s="50">
        <v>860.59</v>
      </c>
      <c r="D77" s="50">
        <v>43.56</v>
      </c>
      <c r="E77" s="50">
        <v>0</v>
      </c>
      <c r="F77" s="50">
        <v>872.98</v>
      </c>
    </row>
    <row r="78" spans="1:6" ht="14.25" customHeight="1" x14ac:dyDescent="0.2">
      <c r="A78" s="50" t="s">
        <v>70</v>
      </c>
      <c r="B78" s="50">
        <v>5</v>
      </c>
      <c r="C78" s="50">
        <v>953.8</v>
      </c>
      <c r="D78" s="50">
        <v>94.12</v>
      </c>
      <c r="E78" s="50">
        <v>0</v>
      </c>
      <c r="F78" s="50">
        <v>966.19</v>
      </c>
    </row>
    <row r="79" spans="1:6" ht="14.25" customHeight="1" x14ac:dyDescent="0.2">
      <c r="A79" s="50" t="s">
        <v>70</v>
      </c>
      <c r="B79" s="50">
        <v>6</v>
      </c>
      <c r="C79" s="50">
        <v>1211.24</v>
      </c>
      <c r="D79" s="50">
        <v>111.1</v>
      </c>
      <c r="E79" s="50">
        <v>0</v>
      </c>
      <c r="F79" s="50">
        <v>1223.6300000000001</v>
      </c>
    </row>
    <row r="80" spans="1:6" ht="14.25" customHeight="1" x14ac:dyDescent="0.2">
      <c r="A80" s="50" t="s">
        <v>70</v>
      </c>
      <c r="B80" s="50">
        <v>7</v>
      </c>
      <c r="C80" s="50">
        <v>1225.55</v>
      </c>
      <c r="D80" s="50">
        <v>284.62</v>
      </c>
      <c r="E80" s="50">
        <v>0</v>
      </c>
      <c r="F80" s="50">
        <v>1237.94</v>
      </c>
    </row>
    <row r="81" spans="1:6" ht="14.25" customHeight="1" x14ac:dyDescent="0.2">
      <c r="A81" s="50" t="s">
        <v>70</v>
      </c>
      <c r="B81" s="50">
        <v>8</v>
      </c>
      <c r="C81" s="50">
        <v>1455.67</v>
      </c>
      <c r="D81" s="50">
        <v>151.81</v>
      </c>
      <c r="E81" s="50">
        <v>0</v>
      </c>
      <c r="F81" s="50">
        <v>1468.06</v>
      </c>
    </row>
    <row r="82" spans="1:6" ht="14.25" customHeight="1" x14ac:dyDescent="0.2">
      <c r="A82" s="50" t="s">
        <v>70</v>
      </c>
      <c r="B82" s="50">
        <v>9</v>
      </c>
      <c r="C82" s="50">
        <v>1553.28</v>
      </c>
      <c r="D82" s="50">
        <v>12.3</v>
      </c>
      <c r="E82" s="50">
        <v>0</v>
      </c>
      <c r="F82" s="50">
        <v>1565.67</v>
      </c>
    </row>
    <row r="83" spans="1:6" ht="14.25" customHeight="1" x14ac:dyDescent="0.2">
      <c r="A83" s="50" t="s">
        <v>70</v>
      </c>
      <c r="B83" s="50">
        <v>10</v>
      </c>
      <c r="C83" s="50">
        <v>1565.86</v>
      </c>
      <c r="D83" s="50">
        <v>0</v>
      </c>
      <c r="E83" s="50">
        <v>36.130000000000003</v>
      </c>
      <c r="F83" s="50">
        <v>1578.25</v>
      </c>
    </row>
    <row r="84" spans="1:6" ht="14.25" customHeight="1" x14ac:dyDescent="0.2">
      <c r="A84" s="50" t="s">
        <v>70</v>
      </c>
      <c r="B84" s="50">
        <v>11</v>
      </c>
      <c r="C84" s="50">
        <v>1487.91</v>
      </c>
      <c r="D84" s="50">
        <v>0</v>
      </c>
      <c r="E84" s="50">
        <v>11.31</v>
      </c>
      <c r="F84" s="50">
        <v>1500.3</v>
      </c>
    </row>
    <row r="85" spans="1:6" ht="14.25" customHeight="1" x14ac:dyDescent="0.2">
      <c r="A85" s="50" t="s">
        <v>70</v>
      </c>
      <c r="B85" s="50">
        <v>12</v>
      </c>
      <c r="C85" s="50">
        <v>1465.04</v>
      </c>
      <c r="D85" s="50">
        <v>0</v>
      </c>
      <c r="E85" s="50">
        <v>29.76</v>
      </c>
      <c r="F85" s="50">
        <v>1477.43</v>
      </c>
    </row>
    <row r="86" spans="1:6" ht="14.25" customHeight="1" x14ac:dyDescent="0.2">
      <c r="A86" s="50" t="s">
        <v>70</v>
      </c>
      <c r="B86" s="50">
        <v>13</v>
      </c>
      <c r="C86" s="50">
        <v>1416.29</v>
      </c>
      <c r="D86" s="50">
        <v>13.15</v>
      </c>
      <c r="E86" s="50">
        <v>0.02</v>
      </c>
      <c r="F86" s="50">
        <v>1428.68</v>
      </c>
    </row>
    <row r="87" spans="1:6" ht="14.25" customHeight="1" x14ac:dyDescent="0.2">
      <c r="A87" s="50" t="s">
        <v>70</v>
      </c>
      <c r="B87" s="50">
        <v>14</v>
      </c>
      <c r="C87" s="50">
        <v>1508.21</v>
      </c>
      <c r="D87" s="50">
        <v>0</v>
      </c>
      <c r="E87" s="50">
        <v>98.31</v>
      </c>
      <c r="F87" s="50">
        <v>1520.6</v>
      </c>
    </row>
    <row r="88" spans="1:6" ht="14.25" customHeight="1" x14ac:dyDescent="0.2">
      <c r="A88" s="50" t="s">
        <v>70</v>
      </c>
      <c r="B88" s="50">
        <v>15</v>
      </c>
      <c r="C88" s="50">
        <v>1492</v>
      </c>
      <c r="D88" s="50">
        <v>0</v>
      </c>
      <c r="E88" s="50">
        <v>92.12</v>
      </c>
      <c r="F88" s="50">
        <v>1504.39</v>
      </c>
    </row>
    <row r="89" spans="1:6" ht="14.25" customHeight="1" x14ac:dyDescent="0.2">
      <c r="A89" s="50" t="s">
        <v>70</v>
      </c>
      <c r="B89" s="50">
        <v>16</v>
      </c>
      <c r="C89" s="50">
        <v>1482.35</v>
      </c>
      <c r="D89" s="50">
        <v>0</v>
      </c>
      <c r="E89" s="50">
        <v>174.23</v>
      </c>
      <c r="F89" s="50">
        <v>1494.74</v>
      </c>
    </row>
    <row r="90" spans="1:6" ht="14.25" customHeight="1" x14ac:dyDescent="0.2">
      <c r="A90" s="50" t="s">
        <v>70</v>
      </c>
      <c r="B90" s="50">
        <v>17</v>
      </c>
      <c r="C90" s="50">
        <v>1463.93</v>
      </c>
      <c r="D90" s="50">
        <v>0</v>
      </c>
      <c r="E90" s="50">
        <v>211</v>
      </c>
      <c r="F90" s="50">
        <v>1476.32</v>
      </c>
    </row>
    <row r="91" spans="1:6" ht="14.25" customHeight="1" x14ac:dyDescent="0.2">
      <c r="A91" s="50" t="s">
        <v>70</v>
      </c>
      <c r="B91" s="50">
        <v>18</v>
      </c>
      <c r="C91" s="50">
        <v>1465.58</v>
      </c>
      <c r="D91" s="50">
        <v>0</v>
      </c>
      <c r="E91" s="50">
        <v>367.37</v>
      </c>
      <c r="F91" s="50">
        <v>1477.97</v>
      </c>
    </row>
    <row r="92" spans="1:6" ht="14.25" customHeight="1" x14ac:dyDescent="0.2">
      <c r="A92" s="50" t="s">
        <v>70</v>
      </c>
      <c r="B92" s="50">
        <v>19</v>
      </c>
      <c r="C92" s="50">
        <v>1478.32</v>
      </c>
      <c r="D92" s="50">
        <v>0</v>
      </c>
      <c r="E92" s="50">
        <v>361.19</v>
      </c>
      <c r="F92" s="50">
        <v>1490.71</v>
      </c>
    </row>
    <row r="93" spans="1:6" ht="14.25" customHeight="1" x14ac:dyDescent="0.2">
      <c r="A93" s="50" t="s">
        <v>70</v>
      </c>
      <c r="B93" s="50">
        <v>20</v>
      </c>
      <c r="C93" s="50">
        <v>1493.89</v>
      </c>
      <c r="D93" s="50">
        <v>0</v>
      </c>
      <c r="E93" s="50">
        <v>382.61</v>
      </c>
      <c r="F93" s="50">
        <v>1506.28</v>
      </c>
    </row>
    <row r="94" spans="1:6" ht="14.25" customHeight="1" x14ac:dyDescent="0.2">
      <c r="A94" s="50" t="s">
        <v>70</v>
      </c>
      <c r="B94" s="50">
        <v>21</v>
      </c>
      <c r="C94" s="50">
        <v>1498.3</v>
      </c>
      <c r="D94" s="50">
        <v>0</v>
      </c>
      <c r="E94" s="50">
        <v>423.31</v>
      </c>
      <c r="F94" s="50">
        <v>1510.69</v>
      </c>
    </row>
    <row r="95" spans="1:6" ht="14.25" customHeight="1" x14ac:dyDescent="0.2">
      <c r="A95" s="50" t="s">
        <v>70</v>
      </c>
      <c r="B95" s="50">
        <v>22</v>
      </c>
      <c r="C95" s="50">
        <v>1398.81</v>
      </c>
      <c r="D95" s="50">
        <v>0</v>
      </c>
      <c r="E95" s="50">
        <v>668.77</v>
      </c>
      <c r="F95" s="50">
        <v>1411.2</v>
      </c>
    </row>
    <row r="96" spans="1:6" ht="14.25" customHeight="1" x14ac:dyDescent="0.2">
      <c r="A96" s="50" t="s">
        <v>70</v>
      </c>
      <c r="B96" s="50">
        <v>23</v>
      </c>
      <c r="C96" s="50">
        <v>1127.9000000000001</v>
      </c>
      <c r="D96" s="50">
        <v>0</v>
      </c>
      <c r="E96" s="50">
        <v>468.84</v>
      </c>
      <c r="F96" s="50">
        <v>1140.29</v>
      </c>
    </row>
    <row r="97" spans="1:6" ht="14.25" customHeight="1" x14ac:dyDescent="0.2">
      <c r="A97" s="50" t="s">
        <v>71</v>
      </c>
      <c r="B97" s="50">
        <v>0</v>
      </c>
      <c r="C97" s="50">
        <v>1072.6300000000001</v>
      </c>
      <c r="D97" s="50">
        <v>0</v>
      </c>
      <c r="E97" s="50">
        <v>194.25</v>
      </c>
      <c r="F97" s="50">
        <v>1085.02</v>
      </c>
    </row>
    <row r="98" spans="1:6" ht="14.25" customHeight="1" x14ac:dyDescent="0.2">
      <c r="A98" s="50" t="s">
        <v>71</v>
      </c>
      <c r="B98" s="50">
        <v>1</v>
      </c>
      <c r="C98" s="50">
        <v>957.78</v>
      </c>
      <c r="D98" s="50">
        <v>0</v>
      </c>
      <c r="E98" s="50">
        <v>117.51</v>
      </c>
      <c r="F98" s="50">
        <v>970.17</v>
      </c>
    </row>
    <row r="99" spans="1:6" ht="14.25" customHeight="1" x14ac:dyDescent="0.2">
      <c r="A99" s="50" t="s">
        <v>71</v>
      </c>
      <c r="B99" s="50">
        <v>2</v>
      </c>
      <c r="C99" s="50">
        <v>878.71</v>
      </c>
      <c r="D99" s="50">
        <v>0</v>
      </c>
      <c r="E99" s="50">
        <v>75.72</v>
      </c>
      <c r="F99" s="50">
        <v>891.1</v>
      </c>
    </row>
    <row r="100" spans="1:6" ht="14.25" customHeight="1" x14ac:dyDescent="0.2">
      <c r="A100" s="50" t="s">
        <v>71</v>
      </c>
      <c r="B100" s="50">
        <v>3</v>
      </c>
      <c r="C100" s="50">
        <v>863.72</v>
      </c>
      <c r="D100" s="50">
        <v>0</v>
      </c>
      <c r="E100" s="50">
        <v>74.97</v>
      </c>
      <c r="F100" s="50">
        <v>876.11</v>
      </c>
    </row>
    <row r="101" spans="1:6" ht="14.25" customHeight="1" x14ac:dyDescent="0.2">
      <c r="A101" s="50" t="s">
        <v>71</v>
      </c>
      <c r="B101" s="50">
        <v>4</v>
      </c>
      <c r="C101" s="50">
        <v>868.4</v>
      </c>
      <c r="D101" s="50">
        <v>2.73</v>
      </c>
      <c r="E101" s="50">
        <v>0</v>
      </c>
      <c r="F101" s="50">
        <v>880.79</v>
      </c>
    </row>
    <row r="102" spans="1:6" ht="14.25" customHeight="1" x14ac:dyDescent="0.2">
      <c r="A102" s="50" t="s">
        <v>71</v>
      </c>
      <c r="B102" s="50">
        <v>5</v>
      </c>
      <c r="C102" s="50">
        <v>849.49</v>
      </c>
      <c r="D102" s="50">
        <v>6.48</v>
      </c>
      <c r="E102" s="50">
        <v>0</v>
      </c>
      <c r="F102" s="50">
        <v>861.88</v>
      </c>
    </row>
    <row r="103" spans="1:6" ht="14.25" customHeight="1" x14ac:dyDescent="0.2">
      <c r="A103" s="50" t="s">
        <v>71</v>
      </c>
      <c r="B103" s="50">
        <v>6</v>
      </c>
      <c r="C103" s="50">
        <v>864.99</v>
      </c>
      <c r="D103" s="50">
        <v>126.1</v>
      </c>
      <c r="E103" s="50">
        <v>0</v>
      </c>
      <c r="F103" s="50">
        <v>877.38</v>
      </c>
    </row>
    <row r="104" spans="1:6" ht="14.25" customHeight="1" x14ac:dyDescent="0.2">
      <c r="A104" s="50" t="s">
        <v>71</v>
      </c>
      <c r="B104" s="50">
        <v>7</v>
      </c>
      <c r="C104" s="50">
        <v>221.37</v>
      </c>
      <c r="D104" s="50">
        <v>926.91</v>
      </c>
      <c r="E104" s="50">
        <v>0</v>
      </c>
      <c r="F104" s="50">
        <v>233.76</v>
      </c>
    </row>
    <row r="105" spans="1:6" ht="14.25" customHeight="1" x14ac:dyDescent="0.2">
      <c r="A105" s="50" t="s">
        <v>71</v>
      </c>
      <c r="B105" s="50">
        <v>8</v>
      </c>
      <c r="C105" s="50">
        <v>1099.8800000000001</v>
      </c>
      <c r="D105" s="50">
        <v>216.62</v>
      </c>
      <c r="E105" s="50">
        <v>0</v>
      </c>
      <c r="F105" s="50">
        <v>1112.27</v>
      </c>
    </row>
    <row r="106" spans="1:6" ht="14.25" customHeight="1" x14ac:dyDescent="0.2">
      <c r="A106" s="50" t="s">
        <v>71</v>
      </c>
      <c r="B106" s="50">
        <v>9</v>
      </c>
      <c r="C106" s="50">
        <v>1308.03</v>
      </c>
      <c r="D106" s="50">
        <v>1.68</v>
      </c>
      <c r="E106" s="50">
        <v>0.03</v>
      </c>
      <c r="F106" s="50">
        <v>1320.42</v>
      </c>
    </row>
    <row r="107" spans="1:6" ht="14.25" customHeight="1" x14ac:dyDescent="0.2">
      <c r="A107" s="50" t="s">
        <v>71</v>
      </c>
      <c r="B107" s="50">
        <v>10</v>
      </c>
      <c r="C107" s="50">
        <v>1408.69</v>
      </c>
      <c r="D107" s="50">
        <v>0</v>
      </c>
      <c r="E107" s="50">
        <v>101.66</v>
      </c>
      <c r="F107" s="50">
        <v>1421.08</v>
      </c>
    </row>
    <row r="108" spans="1:6" ht="14.25" customHeight="1" x14ac:dyDescent="0.2">
      <c r="A108" s="50" t="s">
        <v>71</v>
      </c>
      <c r="B108" s="50">
        <v>11</v>
      </c>
      <c r="C108" s="50">
        <v>1399.83</v>
      </c>
      <c r="D108" s="50">
        <v>0</v>
      </c>
      <c r="E108" s="50">
        <v>79.3</v>
      </c>
      <c r="F108" s="50">
        <v>1412.22</v>
      </c>
    </row>
    <row r="109" spans="1:6" ht="14.25" customHeight="1" x14ac:dyDescent="0.2">
      <c r="A109" s="50" t="s">
        <v>71</v>
      </c>
      <c r="B109" s="50">
        <v>12</v>
      </c>
      <c r="C109" s="50">
        <v>1395.77</v>
      </c>
      <c r="D109" s="50">
        <v>0</v>
      </c>
      <c r="E109" s="50">
        <v>156.65</v>
      </c>
      <c r="F109" s="50">
        <v>1408.16</v>
      </c>
    </row>
    <row r="110" spans="1:6" ht="14.25" customHeight="1" x14ac:dyDescent="0.2">
      <c r="A110" s="50" t="s">
        <v>71</v>
      </c>
      <c r="B110" s="50">
        <v>13</v>
      </c>
      <c r="C110" s="50">
        <v>1395.38</v>
      </c>
      <c r="D110" s="50">
        <v>0</v>
      </c>
      <c r="E110" s="50">
        <v>123.28</v>
      </c>
      <c r="F110" s="50">
        <v>1407.77</v>
      </c>
    </row>
    <row r="111" spans="1:6" ht="14.25" customHeight="1" x14ac:dyDescent="0.2">
      <c r="A111" s="50" t="s">
        <v>71</v>
      </c>
      <c r="B111" s="50">
        <v>14</v>
      </c>
      <c r="C111" s="50">
        <v>1442.11</v>
      </c>
      <c r="D111" s="50">
        <v>0</v>
      </c>
      <c r="E111" s="50">
        <v>128.77000000000001</v>
      </c>
      <c r="F111" s="50">
        <v>1454.5</v>
      </c>
    </row>
    <row r="112" spans="1:6" ht="14.25" customHeight="1" x14ac:dyDescent="0.2">
      <c r="A112" s="50" t="s">
        <v>71</v>
      </c>
      <c r="B112" s="50">
        <v>15</v>
      </c>
      <c r="C112" s="50">
        <v>1435.84</v>
      </c>
      <c r="D112" s="50">
        <v>0</v>
      </c>
      <c r="E112" s="50">
        <v>224.35</v>
      </c>
      <c r="F112" s="50">
        <v>1448.23</v>
      </c>
    </row>
    <row r="113" spans="1:6" ht="14.25" customHeight="1" x14ac:dyDescent="0.2">
      <c r="A113" s="50" t="s">
        <v>71</v>
      </c>
      <c r="B113" s="50">
        <v>16</v>
      </c>
      <c r="C113" s="50">
        <v>1441.43</v>
      </c>
      <c r="D113" s="50">
        <v>0</v>
      </c>
      <c r="E113" s="50">
        <v>212.31</v>
      </c>
      <c r="F113" s="50">
        <v>1453.82</v>
      </c>
    </row>
    <row r="114" spans="1:6" ht="14.25" customHeight="1" x14ac:dyDescent="0.2">
      <c r="A114" s="50" t="s">
        <v>71</v>
      </c>
      <c r="B114" s="50">
        <v>17</v>
      </c>
      <c r="C114" s="50">
        <v>1434.24</v>
      </c>
      <c r="D114" s="50">
        <v>0</v>
      </c>
      <c r="E114" s="50">
        <v>226.19</v>
      </c>
      <c r="F114" s="50">
        <v>1446.63</v>
      </c>
    </row>
    <row r="115" spans="1:6" ht="14.25" customHeight="1" x14ac:dyDescent="0.2">
      <c r="A115" s="50" t="s">
        <v>71</v>
      </c>
      <c r="B115" s="50">
        <v>18</v>
      </c>
      <c r="C115" s="50">
        <v>1434.27</v>
      </c>
      <c r="D115" s="50">
        <v>0</v>
      </c>
      <c r="E115" s="50">
        <v>154.26</v>
      </c>
      <c r="F115" s="50">
        <v>1446.66</v>
      </c>
    </row>
    <row r="116" spans="1:6" ht="14.25" customHeight="1" x14ac:dyDescent="0.2">
      <c r="A116" s="50" t="s">
        <v>71</v>
      </c>
      <c r="B116" s="50">
        <v>19</v>
      </c>
      <c r="C116" s="50">
        <v>1440.67</v>
      </c>
      <c r="D116" s="50">
        <v>0</v>
      </c>
      <c r="E116" s="50">
        <v>123.14</v>
      </c>
      <c r="F116" s="50">
        <v>1453.06</v>
      </c>
    </row>
    <row r="117" spans="1:6" ht="14.25" customHeight="1" x14ac:dyDescent="0.2">
      <c r="A117" s="50" t="s">
        <v>71</v>
      </c>
      <c r="B117" s="50">
        <v>20</v>
      </c>
      <c r="C117" s="50">
        <v>1437.22</v>
      </c>
      <c r="D117" s="50">
        <v>0</v>
      </c>
      <c r="E117" s="50">
        <v>142.5</v>
      </c>
      <c r="F117" s="50">
        <v>1449.61</v>
      </c>
    </row>
    <row r="118" spans="1:6" ht="14.25" customHeight="1" x14ac:dyDescent="0.2">
      <c r="A118" s="50" t="s">
        <v>71</v>
      </c>
      <c r="B118" s="50">
        <v>21</v>
      </c>
      <c r="C118" s="50">
        <v>1416.66</v>
      </c>
      <c r="D118" s="50">
        <v>0</v>
      </c>
      <c r="E118" s="50">
        <v>380.62</v>
      </c>
      <c r="F118" s="50">
        <v>1429.05</v>
      </c>
    </row>
    <row r="119" spans="1:6" ht="14.25" customHeight="1" x14ac:dyDescent="0.2">
      <c r="A119" s="50" t="s">
        <v>71</v>
      </c>
      <c r="B119" s="50">
        <v>22</v>
      </c>
      <c r="C119" s="50">
        <v>1313.28</v>
      </c>
      <c r="D119" s="50">
        <v>0</v>
      </c>
      <c r="E119" s="50">
        <v>568.05999999999995</v>
      </c>
      <c r="F119" s="50">
        <v>1325.67</v>
      </c>
    </row>
    <row r="120" spans="1:6" ht="14.25" customHeight="1" x14ac:dyDescent="0.2">
      <c r="A120" s="50" t="s">
        <v>71</v>
      </c>
      <c r="B120" s="50">
        <v>23</v>
      </c>
      <c r="C120" s="50">
        <v>1039.6099999999999</v>
      </c>
      <c r="D120" s="50">
        <v>0</v>
      </c>
      <c r="E120" s="50">
        <v>895.65</v>
      </c>
      <c r="F120" s="50">
        <v>1052</v>
      </c>
    </row>
    <row r="121" spans="1:6" ht="14.25" customHeight="1" x14ac:dyDescent="0.2">
      <c r="A121" s="50" t="s">
        <v>72</v>
      </c>
      <c r="B121" s="50">
        <v>0</v>
      </c>
      <c r="C121" s="50">
        <v>991.85</v>
      </c>
      <c r="D121" s="50">
        <v>0</v>
      </c>
      <c r="E121" s="50">
        <v>114.01</v>
      </c>
      <c r="F121" s="50">
        <v>1004.24</v>
      </c>
    </row>
    <row r="122" spans="1:6" ht="14.25" customHeight="1" x14ac:dyDescent="0.2">
      <c r="A122" s="50" t="s">
        <v>72</v>
      </c>
      <c r="B122" s="50">
        <v>1</v>
      </c>
      <c r="C122" s="50">
        <v>873.61</v>
      </c>
      <c r="D122" s="50">
        <v>0</v>
      </c>
      <c r="E122" s="50">
        <v>3.93</v>
      </c>
      <c r="F122" s="50">
        <v>886</v>
      </c>
    </row>
    <row r="123" spans="1:6" ht="14.25" customHeight="1" x14ac:dyDescent="0.2">
      <c r="A123" s="50" t="s">
        <v>72</v>
      </c>
      <c r="B123" s="50">
        <v>2</v>
      </c>
      <c r="C123" s="50">
        <v>822.84</v>
      </c>
      <c r="D123" s="50">
        <v>0</v>
      </c>
      <c r="E123" s="50">
        <v>26.46</v>
      </c>
      <c r="F123" s="50">
        <v>835.23</v>
      </c>
    </row>
    <row r="124" spans="1:6" ht="14.25" customHeight="1" x14ac:dyDescent="0.2">
      <c r="A124" s="50" t="s">
        <v>72</v>
      </c>
      <c r="B124" s="50">
        <v>3</v>
      </c>
      <c r="C124" s="50">
        <v>788.33</v>
      </c>
      <c r="D124" s="50">
        <v>2.4900000000000002</v>
      </c>
      <c r="E124" s="50">
        <v>0</v>
      </c>
      <c r="F124" s="50">
        <v>800.72</v>
      </c>
    </row>
    <row r="125" spans="1:6" ht="14.25" customHeight="1" x14ac:dyDescent="0.2">
      <c r="A125" s="50" t="s">
        <v>72</v>
      </c>
      <c r="B125" s="50">
        <v>4</v>
      </c>
      <c r="C125" s="50">
        <v>772.83</v>
      </c>
      <c r="D125" s="50">
        <v>33.39</v>
      </c>
      <c r="E125" s="50">
        <v>0</v>
      </c>
      <c r="F125" s="50">
        <v>785.22</v>
      </c>
    </row>
    <row r="126" spans="1:6" ht="14.25" customHeight="1" x14ac:dyDescent="0.2">
      <c r="A126" s="50" t="s">
        <v>72</v>
      </c>
      <c r="B126" s="50">
        <v>5</v>
      </c>
      <c r="C126" s="50">
        <v>648.11</v>
      </c>
      <c r="D126" s="50">
        <v>140.94999999999999</v>
      </c>
      <c r="E126" s="50">
        <v>0</v>
      </c>
      <c r="F126" s="50">
        <v>660.5</v>
      </c>
    </row>
    <row r="127" spans="1:6" ht="14.25" customHeight="1" x14ac:dyDescent="0.2">
      <c r="A127" s="50" t="s">
        <v>72</v>
      </c>
      <c r="B127" s="50">
        <v>6</v>
      </c>
      <c r="C127" s="50">
        <v>801.42</v>
      </c>
      <c r="D127" s="50">
        <v>56.92</v>
      </c>
      <c r="E127" s="50">
        <v>0</v>
      </c>
      <c r="F127" s="50">
        <v>813.81</v>
      </c>
    </row>
    <row r="128" spans="1:6" ht="14.25" customHeight="1" x14ac:dyDescent="0.2">
      <c r="A128" s="50" t="s">
        <v>72</v>
      </c>
      <c r="B128" s="50">
        <v>7</v>
      </c>
      <c r="C128" s="50">
        <v>867.76</v>
      </c>
      <c r="D128" s="50">
        <v>69.34</v>
      </c>
      <c r="E128" s="50">
        <v>0</v>
      </c>
      <c r="F128" s="50">
        <v>880.15</v>
      </c>
    </row>
    <row r="129" spans="1:6" ht="14.25" customHeight="1" x14ac:dyDescent="0.2">
      <c r="A129" s="50" t="s">
        <v>72</v>
      </c>
      <c r="B129" s="50">
        <v>8</v>
      </c>
      <c r="C129" s="50">
        <v>187.64</v>
      </c>
      <c r="D129" s="50">
        <v>951.72</v>
      </c>
      <c r="E129" s="50">
        <v>0</v>
      </c>
      <c r="F129" s="50">
        <v>200.03</v>
      </c>
    </row>
    <row r="130" spans="1:6" ht="14.25" customHeight="1" x14ac:dyDescent="0.2">
      <c r="A130" s="50" t="s">
        <v>72</v>
      </c>
      <c r="B130" s="50">
        <v>9</v>
      </c>
      <c r="C130" s="50">
        <v>1265.8699999999999</v>
      </c>
      <c r="D130" s="50">
        <v>0</v>
      </c>
      <c r="E130" s="50">
        <v>17.059999999999999</v>
      </c>
      <c r="F130" s="50">
        <v>1278.26</v>
      </c>
    </row>
    <row r="131" spans="1:6" ht="14.25" customHeight="1" x14ac:dyDescent="0.2">
      <c r="A131" s="50" t="s">
        <v>72</v>
      </c>
      <c r="B131" s="50">
        <v>10</v>
      </c>
      <c r="C131" s="50">
        <v>1305.3599999999999</v>
      </c>
      <c r="D131" s="50">
        <v>0</v>
      </c>
      <c r="E131" s="50">
        <v>55.39</v>
      </c>
      <c r="F131" s="50">
        <v>1317.75</v>
      </c>
    </row>
    <row r="132" spans="1:6" ht="14.25" customHeight="1" x14ac:dyDescent="0.2">
      <c r="A132" s="50" t="s">
        <v>72</v>
      </c>
      <c r="B132" s="50">
        <v>11</v>
      </c>
      <c r="C132" s="50">
        <v>1306.22</v>
      </c>
      <c r="D132" s="50">
        <v>0</v>
      </c>
      <c r="E132" s="50">
        <v>73.05</v>
      </c>
      <c r="F132" s="50">
        <v>1318.61</v>
      </c>
    </row>
    <row r="133" spans="1:6" ht="14.25" customHeight="1" x14ac:dyDescent="0.2">
      <c r="A133" s="50" t="s">
        <v>72</v>
      </c>
      <c r="B133" s="50">
        <v>12</v>
      </c>
      <c r="C133" s="50">
        <v>1305.6199999999999</v>
      </c>
      <c r="D133" s="50">
        <v>0</v>
      </c>
      <c r="E133" s="50">
        <v>102.19</v>
      </c>
      <c r="F133" s="50">
        <v>1318.01</v>
      </c>
    </row>
    <row r="134" spans="1:6" ht="14.25" customHeight="1" x14ac:dyDescent="0.2">
      <c r="A134" s="50" t="s">
        <v>72</v>
      </c>
      <c r="B134" s="50">
        <v>13</v>
      </c>
      <c r="C134" s="50">
        <v>1305.25</v>
      </c>
      <c r="D134" s="50">
        <v>0</v>
      </c>
      <c r="E134" s="50">
        <v>122.54</v>
      </c>
      <c r="F134" s="50">
        <v>1317.64</v>
      </c>
    </row>
    <row r="135" spans="1:6" ht="14.25" customHeight="1" x14ac:dyDescent="0.2">
      <c r="A135" s="50" t="s">
        <v>72</v>
      </c>
      <c r="B135" s="50">
        <v>14</v>
      </c>
      <c r="C135" s="50">
        <v>1318.13</v>
      </c>
      <c r="D135" s="50">
        <v>0</v>
      </c>
      <c r="E135" s="50">
        <v>102.55</v>
      </c>
      <c r="F135" s="50">
        <v>1330.52</v>
      </c>
    </row>
    <row r="136" spans="1:6" ht="14.25" customHeight="1" x14ac:dyDescent="0.2">
      <c r="A136" s="50" t="s">
        <v>72</v>
      </c>
      <c r="B136" s="50">
        <v>15</v>
      </c>
      <c r="C136" s="50">
        <v>1317.32</v>
      </c>
      <c r="D136" s="50">
        <v>0</v>
      </c>
      <c r="E136" s="50">
        <v>225.31</v>
      </c>
      <c r="F136" s="50">
        <v>1329.71</v>
      </c>
    </row>
    <row r="137" spans="1:6" ht="14.25" customHeight="1" x14ac:dyDescent="0.2">
      <c r="A137" s="50" t="s">
        <v>72</v>
      </c>
      <c r="B137" s="50">
        <v>16</v>
      </c>
      <c r="C137" s="50">
        <v>1321.53</v>
      </c>
      <c r="D137" s="50">
        <v>0</v>
      </c>
      <c r="E137" s="50">
        <v>86.46</v>
      </c>
      <c r="F137" s="50">
        <v>1333.92</v>
      </c>
    </row>
    <row r="138" spans="1:6" ht="14.25" customHeight="1" x14ac:dyDescent="0.2">
      <c r="A138" s="50" t="s">
        <v>72</v>
      </c>
      <c r="B138" s="50">
        <v>17</v>
      </c>
      <c r="C138" s="50">
        <v>1323.61</v>
      </c>
      <c r="D138" s="50">
        <v>0</v>
      </c>
      <c r="E138" s="50">
        <v>137.75</v>
      </c>
      <c r="F138" s="50">
        <v>1336</v>
      </c>
    </row>
    <row r="139" spans="1:6" ht="14.25" customHeight="1" x14ac:dyDescent="0.2">
      <c r="A139" s="50" t="s">
        <v>72</v>
      </c>
      <c r="B139" s="50">
        <v>18</v>
      </c>
      <c r="C139" s="50">
        <v>1346.78</v>
      </c>
      <c r="D139" s="50">
        <v>0</v>
      </c>
      <c r="E139" s="50">
        <v>107.57</v>
      </c>
      <c r="F139" s="50">
        <v>1359.17</v>
      </c>
    </row>
    <row r="140" spans="1:6" ht="14.25" customHeight="1" x14ac:dyDescent="0.2">
      <c r="A140" s="50" t="s">
        <v>72</v>
      </c>
      <c r="B140" s="50">
        <v>19</v>
      </c>
      <c r="C140" s="50">
        <v>1354.08</v>
      </c>
      <c r="D140" s="50">
        <v>0</v>
      </c>
      <c r="E140" s="50">
        <v>35.1</v>
      </c>
      <c r="F140" s="50">
        <v>1366.47</v>
      </c>
    </row>
    <row r="141" spans="1:6" ht="14.25" customHeight="1" x14ac:dyDescent="0.2">
      <c r="A141" s="50" t="s">
        <v>72</v>
      </c>
      <c r="B141" s="50">
        <v>20</v>
      </c>
      <c r="C141" s="50">
        <v>1359.98</v>
      </c>
      <c r="D141" s="50">
        <v>0</v>
      </c>
      <c r="E141" s="50">
        <v>62.28</v>
      </c>
      <c r="F141" s="50">
        <v>1372.37</v>
      </c>
    </row>
    <row r="142" spans="1:6" ht="14.25" customHeight="1" x14ac:dyDescent="0.2">
      <c r="A142" s="50" t="s">
        <v>72</v>
      </c>
      <c r="B142" s="50">
        <v>21</v>
      </c>
      <c r="C142" s="50">
        <v>1358.2</v>
      </c>
      <c r="D142" s="50">
        <v>0</v>
      </c>
      <c r="E142" s="50">
        <v>366.91</v>
      </c>
      <c r="F142" s="50">
        <v>1370.59</v>
      </c>
    </row>
    <row r="143" spans="1:6" ht="14.25" customHeight="1" x14ac:dyDescent="0.2">
      <c r="A143" s="50" t="s">
        <v>72</v>
      </c>
      <c r="B143" s="50">
        <v>22</v>
      </c>
      <c r="C143" s="50">
        <v>1309.02</v>
      </c>
      <c r="D143" s="50">
        <v>0</v>
      </c>
      <c r="E143" s="50">
        <v>329.18</v>
      </c>
      <c r="F143" s="50">
        <v>1321.41</v>
      </c>
    </row>
    <row r="144" spans="1:6" ht="14.25" customHeight="1" x14ac:dyDescent="0.2">
      <c r="A144" s="50" t="s">
        <v>72</v>
      </c>
      <c r="B144" s="50">
        <v>23</v>
      </c>
      <c r="C144" s="50">
        <v>998.75</v>
      </c>
      <c r="D144" s="50">
        <v>0</v>
      </c>
      <c r="E144" s="50">
        <v>1036.8</v>
      </c>
      <c r="F144" s="50">
        <v>1011.14</v>
      </c>
    </row>
    <row r="145" spans="1:6" ht="14.25" customHeight="1" x14ac:dyDescent="0.2">
      <c r="A145" s="50" t="s">
        <v>73</v>
      </c>
      <c r="B145" s="50">
        <v>0</v>
      </c>
      <c r="C145" s="50">
        <v>991.78</v>
      </c>
      <c r="D145" s="50">
        <v>0</v>
      </c>
      <c r="E145" s="50">
        <v>112.34</v>
      </c>
      <c r="F145" s="50">
        <v>1004.17</v>
      </c>
    </row>
    <row r="146" spans="1:6" ht="14.25" customHeight="1" x14ac:dyDescent="0.2">
      <c r="A146" s="50" t="s">
        <v>73</v>
      </c>
      <c r="B146" s="50">
        <v>1</v>
      </c>
      <c r="C146" s="50">
        <v>892.08</v>
      </c>
      <c r="D146" s="50">
        <v>0</v>
      </c>
      <c r="E146" s="50">
        <v>186.84</v>
      </c>
      <c r="F146" s="50">
        <v>904.47</v>
      </c>
    </row>
    <row r="147" spans="1:6" ht="14.25" customHeight="1" x14ac:dyDescent="0.2">
      <c r="A147" s="50" t="s">
        <v>73</v>
      </c>
      <c r="B147" s="50">
        <v>2</v>
      </c>
      <c r="C147" s="50">
        <v>844.07</v>
      </c>
      <c r="D147" s="50">
        <v>0</v>
      </c>
      <c r="E147" s="50">
        <v>142.16999999999999</v>
      </c>
      <c r="F147" s="50">
        <v>856.46</v>
      </c>
    </row>
    <row r="148" spans="1:6" ht="14.25" customHeight="1" x14ac:dyDescent="0.2">
      <c r="A148" s="50" t="s">
        <v>73</v>
      </c>
      <c r="B148" s="50">
        <v>3</v>
      </c>
      <c r="C148" s="50">
        <v>813.71</v>
      </c>
      <c r="D148" s="50">
        <v>2.85</v>
      </c>
      <c r="E148" s="50">
        <v>0</v>
      </c>
      <c r="F148" s="50">
        <v>826.1</v>
      </c>
    </row>
    <row r="149" spans="1:6" ht="14.25" customHeight="1" x14ac:dyDescent="0.2">
      <c r="A149" s="50" t="s">
        <v>73</v>
      </c>
      <c r="B149" s="50">
        <v>4</v>
      </c>
      <c r="C149" s="50">
        <v>853.55</v>
      </c>
      <c r="D149" s="50">
        <v>37.700000000000003</v>
      </c>
      <c r="E149" s="50">
        <v>0</v>
      </c>
      <c r="F149" s="50">
        <v>865.94</v>
      </c>
    </row>
    <row r="150" spans="1:6" ht="14.25" customHeight="1" x14ac:dyDescent="0.2">
      <c r="A150" s="50" t="s">
        <v>73</v>
      </c>
      <c r="B150" s="50">
        <v>5</v>
      </c>
      <c r="C150" s="50">
        <v>882.55</v>
      </c>
      <c r="D150" s="50">
        <v>93.74</v>
      </c>
      <c r="E150" s="50">
        <v>0</v>
      </c>
      <c r="F150" s="50">
        <v>894.94</v>
      </c>
    </row>
    <row r="151" spans="1:6" ht="14.25" customHeight="1" x14ac:dyDescent="0.2">
      <c r="A151" s="50" t="s">
        <v>73</v>
      </c>
      <c r="B151" s="50">
        <v>6</v>
      </c>
      <c r="C151" s="50">
        <v>983.09</v>
      </c>
      <c r="D151" s="50">
        <v>234.12</v>
      </c>
      <c r="E151" s="50">
        <v>0</v>
      </c>
      <c r="F151" s="50">
        <v>995.48</v>
      </c>
    </row>
    <row r="152" spans="1:6" ht="14.25" customHeight="1" x14ac:dyDescent="0.2">
      <c r="A152" s="50" t="s">
        <v>73</v>
      </c>
      <c r="B152" s="50">
        <v>7</v>
      </c>
      <c r="C152" s="50">
        <v>1105.1600000000001</v>
      </c>
      <c r="D152" s="50">
        <v>162.79</v>
      </c>
      <c r="E152" s="50">
        <v>0</v>
      </c>
      <c r="F152" s="50">
        <v>1117.55</v>
      </c>
    </row>
    <row r="153" spans="1:6" ht="14.25" customHeight="1" x14ac:dyDescent="0.2">
      <c r="A153" s="50" t="s">
        <v>73</v>
      </c>
      <c r="B153" s="50">
        <v>8</v>
      </c>
      <c r="C153" s="50">
        <v>1341.64</v>
      </c>
      <c r="D153" s="50">
        <v>0.06</v>
      </c>
      <c r="E153" s="50">
        <v>13.67</v>
      </c>
      <c r="F153" s="50">
        <v>1354.03</v>
      </c>
    </row>
    <row r="154" spans="1:6" ht="14.25" customHeight="1" x14ac:dyDescent="0.2">
      <c r="A154" s="50" t="s">
        <v>73</v>
      </c>
      <c r="B154" s="50">
        <v>9</v>
      </c>
      <c r="C154" s="50">
        <v>1427.71</v>
      </c>
      <c r="D154" s="50">
        <v>0</v>
      </c>
      <c r="E154" s="50">
        <v>100.56</v>
      </c>
      <c r="F154" s="50">
        <v>1440.1</v>
      </c>
    </row>
    <row r="155" spans="1:6" ht="14.25" customHeight="1" x14ac:dyDescent="0.2">
      <c r="A155" s="50" t="s">
        <v>73</v>
      </c>
      <c r="B155" s="50">
        <v>10</v>
      </c>
      <c r="C155" s="50">
        <v>1431.75</v>
      </c>
      <c r="D155" s="50">
        <v>0</v>
      </c>
      <c r="E155" s="50">
        <v>110.55</v>
      </c>
      <c r="F155" s="50">
        <v>1444.14</v>
      </c>
    </row>
    <row r="156" spans="1:6" ht="14.25" customHeight="1" x14ac:dyDescent="0.2">
      <c r="A156" s="50" t="s">
        <v>73</v>
      </c>
      <c r="B156" s="50">
        <v>11</v>
      </c>
      <c r="C156" s="50">
        <v>1420.25</v>
      </c>
      <c r="D156" s="50">
        <v>0</v>
      </c>
      <c r="E156" s="50">
        <v>199.23</v>
      </c>
      <c r="F156" s="50">
        <v>1432.64</v>
      </c>
    </row>
    <row r="157" spans="1:6" ht="14.25" customHeight="1" x14ac:dyDescent="0.2">
      <c r="A157" s="50" t="s">
        <v>73</v>
      </c>
      <c r="B157" s="50">
        <v>12</v>
      </c>
      <c r="C157" s="50">
        <v>1393.56</v>
      </c>
      <c r="D157" s="50">
        <v>0</v>
      </c>
      <c r="E157" s="50">
        <v>182.61</v>
      </c>
      <c r="F157" s="50">
        <v>1405.95</v>
      </c>
    </row>
    <row r="158" spans="1:6" ht="14.25" customHeight="1" x14ac:dyDescent="0.2">
      <c r="A158" s="50" t="s">
        <v>73</v>
      </c>
      <c r="B158" s="50">
        <v>13</v>
      </c>
      <c r="C158" s="50">
        <v>1403.74</v>
      </c>
      <c r="D158" s="50">
        <v>0</v>
      </c>
      <c r="E158" s="50">
        <v>209.68</v>
      </c>
      <c r="F158" s="50">
        <v>1416.13</v>
      </c>
    </row>
    <row r="159" spans="1:6" ht="14.25" customHeight="1" x14ac:dyDescent="0.2">
      <c r="A159" s="50" t="s">
        <v>73</v>
      </c>
      <c r="B159" s="50">
        <v>14</v>
      </c>
      <c r="C159" s="50">
        <v>1430.47</v>
      </c>
      <c r="D159" s="50">
        <v>0</v>
      </c>
      <c r="E159" s="50">
        <v>222.97</v>
      </c>
      <c r="F159" s="50">
        <v>1442.86</v>
      </c>
    </row>
    <row r="160" spans="1:6" ht="14.25" customHeight="1" x14ac:dyDescent="0.2">
      <c r="A160" s="50" t="s">
        <v>73</v>
      </c>
      <c r="B160" s="50">
        <v>15</v>
      </c>
      <c r="C160" s="50">
        <v>1428.91</v>
      </c>
      <c r="D160" s="50">
        <v>0</v>
      </c>
      <c r="E160" s="50">
        <v>750.26</v>
      </c>
      <c r="F160" s="50">
        <v>1441.3</v>
      </c>
    </row>
    <row r="161" spans="1:6" ht="14.25" customHeight="1" x14ac:dyDescent="0.2">
      <c r="A161" s="50" t="s">
        <v>73</v>
      </c>
      <c r="B161" s="50">
        <v>16</v>
      </c>
      <c r="C161" s="50">
        <v>1328.54</v>
      </c>
      <c r="D161" s="50">
        <v>0</v>
      </c>
      <c r="E161" s="50">
        <v>48.16</v>
      </c>
      <c r="F161" s="50">
        <v>1340.93</v>
      </c>
    </row>
    <row r="162" spans="1:6" ht="14.25" customHeight="1" x14ac:dyDescent="0.2">
      <c r="A162" s="50" t="s">
        <v>73</v>
      </c>
      <c r="B162" s="50">
        <v>17</v>
      </c>
      <c r="C162" s="50">
        <v>1408.56</v>
      </c>
      <c r="D162" s="50">
        <v>0</v>
      </c>
      <c r="E162" s="50">
        <v>276.43</v>
      </c>
      <c r="F162" s="50">
        <v>1420.95</v>
      </c>
    </row>
    <row r="163" spans="1:6" ht="14.25" customHeight="1" x14ac:dyDescent="0.2">
      <c r="A163" s="50" t="s">
        <v>73</v>
      </c>
      <c r="B163" s="50">
        <v>18</v>
      </c>
      <c r="C163" s="50">
        <v>1362.1</v>
      </c>
      <c r="D163" s="50">
        <v>0</v>
      </c>
      <c r="E163" s="50">
        <v>141.86000000000001</v>
      </c>
      <c r="F163" s="50">
        <v>1374.49</v>
      </c>
    </row>
    <row r="164" spans="1:6" ht="14.25" customHeight="1" x14ac:dyDescent="0.2">
      <c r="A164" s="50" t="s">
        <v>73</v>
      </c>
      <c r="B164" s="50">
        <v>19</v>
      </c>
      <c r="C164" s="50">
        <v>1420.79</v>
      </c>
      <c r="D164" s="50">
        <v>5.77</v>
      </c>
      <c r="E164" s="50">
        <v>0.33</v>
      </c>
      <c r="F164" s="50">
        <v>1433.18</v>
      </c>
    </row>
    <row r="165" spans="1:6" ht="14.25" customHeight="1" x14ac:dyDescent="0.2">
      <c r="A165" s="50" t="s">
        <v>73</v>
      </c>
      <c r="B165" s="50">
        <v>20</v>
      </c>
      <c r="C165" s="50">
        <v>1424.89</v>
      </c>
      <c r="D165" s="50">
        <v>0</v>
      </c>
      <c r="E165" s="50">
        <v>256.27</v>
      </c>
      <c r="F165" s="50">
        <v>1437.28</v>
      </c>
    </row>
    <row r="166" spans="1:6" ht="14.25" customHeight="1" x14ac:dyDescent="0.2">
      <c r="A166" s="50" t="s">
        <v>73</v>
      </c>
      <c r="B166" s="50">
        <v>21</v>
      </c>
      <c r="C166" s="50">
        <v>1394.64</v>
      </c>
      <c r="D166" s="50">
        <v>0</v>
      </c>
      <c r="E166" s="50">
        <v>468.32</v>
      </c>
      <c r="F166" s="50">
        <v>1407.03</v>
      </c>
    </row>
    <row r="167" spans="1:6" ht="14.25" customHeight="1" x14ac:dyDescent="0.2">
      <c r="A167" s="50" t="s">
        <v>73</v>
      </c>
      <c r="B167" s="50">
        <v>22</v>
      </c>
      <c r="C167" s="50">
        <v>1300.3</v>
      </c>
      <c r="D167" s="50">
        <v>0</v>
      </c>
      <c r="E167" s="50">
        <v>568.78</v>
      </c>
      <c r="F167" s="50">
        <v>1312.69</v>
      </c>
    </row>
    <row r="168" spans="1:6" ht="14.25" customHeight="1" x14ac:dyDescent="0.2">
      <c r="A168" s="50" t="s">
        <v>73</v>
      </c>
      <c r="B168" s="50">
        <v>23</v>
      </c>
      <c r="C168" s="50">
        <v>1009.69</v>
      </c>
      <c r="D168" s="50">
        <v>0</v>
      </c>
      <c r="E168" s="50">
        <v>423.57</v>
      </c>
      <c r="F168" s="50">
        <v>1022.08</v>
      </c>
    </row>
    <row r="169" spans="1:6" ht="14.25" customHeight="1" x14ac:dyDescent="0.2">
      <c r="A169" s="50" t="s">
        <v>74</v>
      </c>
      <c r="B169" s="50">
        <v>0</v>
      </c>
      <c r="C169" s="50">
        <v>892.87</v>
      </c>
      <c r="D169" s="50">
        <v>0</v>
      </c>
      <c r="E169" s="50">
        <v>73.099999999999994</v>
      </c>
      <c r="F169" s="50">
        <v>905.26</v>
      </c>
    </row>
    <row r="170" spans="1:6" ht="14.25" customHeight="1" x14ac:dyDescent="0.2">
      <c r="A170" s="50" t="s">
        <v>74</v>
      </c>
      <c r="B170" s="50">
        <v>1</v>
      </c>
      <c r="C170" s="50">
        <v>850.43</v>
      </c>
      <c r="D170" s="50">
        <v>0</v>
      </c>
      <c r="E170" s="50">
        <v>75.650000000000006</v>
      </c>
      <c r="F170" s="50">
        <v>862.82</v>
      </c>
    </row>
    <row r="171" spans="1:6" ht="14.25" customHeight="1" x14ac:dyDescent="0.2">
      <c r="A171" s="50" t="s">
        <v>74</v>
      </c>
      <c r="B171" s="50">
        <v>2</v>
      </c>
      <c r="C171" s="50">
        <v>800.6</v>
      </c>
      <c r="D171" s="50">
        <v>0</v>
      </c>
      <c r="E171" s="50">
        <v>835.38</v>
      </c>
      <c r="F171" s="50">
        <v>812.99</v>
      </c>
    </row>
    <row r="172" spans="1:6" ht="14.25" customHeight="1" x14ac:dyDescent="0.2">
      <c r="A172" s="50" t="s">
        <v>74</v>
      </c>
      <c r="B172" s="50">
        <v>3</v>
      </c>
      <c r="C172" s="50">
        <v>776.2</v>
      </c>
      <c r="D172" s="50">
        <v>0</v>
      </c>
      <c r="E172" s="50">
        <v>810.71</v>
      </c>
      <c r="F172" s="50">
        <v>788.59</v>
      </c>
    </row>
    <row r="173" spans="1:6" ht="14.25" customHeight="1" x14ac:dyDescent="0.2">
      <c r="A173" s="50" t="s">
        <v>74</v>
      </c>
      <c r="B173" s="50">
        <v>4</v>
      </c>
      <c r="C173" s="50">
        <v>836.76</v>
      </c>
      <c r="D173" s="50">
        <v>8.18</v>
      </c>
      <c r="E173" s="50">
        <v>0</v>
      </c>
      <c r="F173" s="50">
        <v>849.15</v>
      </c>
    </row>
    <row r="174" spans="1:6" ht="14.25" customHeight="1" x14ac:dyDescent="0.2">
      <c r="A174" s="50" t="s">
        <v>74</v>
      </c>
      <c r="B174" s="50">
        <v>5</v>
      </c>
      <c r="C174" s="50">
        <v>872.17</v>
      </c>
      <c r="D174" s="50">
        <v>102.58</v>
      </c>
      <c r="E174" s="50">
        <v>0</v>
      </c>
      <c r="F174" s="50">
        <v>884.56</v>
      </c>
    </row>
    <row r="175" spans="1:6" ht="14.25" customHeight="1" x14ac:dyDescent="0.2">
      <c r="A175" s="50" t="s">
        <v>74</v>
      </c>
      <c r="B175" s="50">
        <v>6</v>
      </c>
      <c r="C175" s="50">
        <v>1088.68</v>
      </c>
      <c r="D175" s="50">
        <v>191.11</v>
      </c>
      <c r="E175" s="50">
        <v>0</v>
      </c>
      <c r="F175" s="50">
        <v>1101.07</v>
      </c>
    </row>
    <row r="176" spans="1:6" ht="14.25" customHeight="1" x14ac:dyDescent="0.2">
      <c r="A176" s="50" t="s">
        <v>74</v>
      </c>
      <c r="B176" s="50">
        <v>7</v>
      </c>
      <c r="C176" s="50">
        <v>1100.3900000000001</v>
      </c>
      <c r="D176" s="50">
        <v>207.18</v>
      </c>
      <c r="E176" s="50">
        <v>0</v>
      </c>
      <c r="F176" s="50">
        <v>1112.78</v>
      </c>
    </row>
    <row r="177" spans="1:6" ht="14.25" customHeight="1" x14ac:dyDescent="0.2">
      <c r="A177" s="50" t="s">
        <v>74</v>
      </c>
      <c r="B177" s="50">
        <v>8</v>
      </c>
      <c r="C177" s="50">
        <v>1318.97</v>
      </c>
      <c r="D177" s="50">
        <v>155.65</v>
      </c>
      <c r="E177" s="50">
        <v>0</v>
      </c>
      <c r="F177" s="50">
        <v>1331.36</v>
      </c>
    </row>
    <row r="178" spans="1:6" ht="14.25" customHeight="1" x14ac:dyDescent="0.2">
      <c r="A178" s="50" t="s">
        <v>74</v>
      </c>
      <c r="B178" s="50">
        <v>9</v>
      </c>
      <c r="C178" s="50">
        <v>1386.47</v>
      </c>
      <c r="D178" s="50">
        <v>44.07</v>
      </c>
      <c r="E178" s="50">
        <v>0</v>
      </c>
      <c r="F178" s="50">
        <v>1398.86</v>
      </c>
    </row>
    <row r="179" spans="1:6" ht="14.25" customHeight="1" x14ac:dyDescent="0.2">
      <c r="A179" s="50" t="s">
        <v>74</v>
      </c>
      <c r="B179" s="50">
        <v>10</v>
      </c>
      <c r="C179" s="50">
        <v>1393.23</v>
      </c>
      <c r="D179" s="50">
        <v>21.71</v>
      </c>
      <c r="E179" s="50">
        <v>0</v>
      </c>
      <c r="F179" s="50">
        <v>1405.62</v>
      </c>
    </row>
    <row r="180" spans="1:6" ht="14.25" customHeight="1" x14ac:dyDescent="0.2">
      <c r="A180" s="50" t="s">
        <v>74</v>
      </c>
      <c r="B180" s="50">
        <v>11</v>
      </c>
      <c r="C180" s="50">
        <v>1393.63</v>
      </c>
      <c r="D180" s="50">
        <v>0</v>
      </c>
      <c r="E180" s="50">
        <v>37.869999999999997</v>
      </c>
      <c r="F180" s="50">
        <v>1406.02</v>
      </c>
    </row>
    <row r="181" spans="1:6" ht="14.25" customHeight="1" x14ac:dyDescent="0.2">
      <c r="A181" s="50" t="s">
        <v>74</v>
      </c>
      <c r="B181" s="50">
        <v>12</v>
      </c>
      <c r="C181" s="50">
        <v>1391.75</v>
      </c>
      <c r="D181" s="50">
        <v>0</v>
      </c>
      <c r="E181" s="50">
        <v>32.11</v>
      </c>
      <c r="F181" s="50">
        <v>1404.14</v>
      </c>
    </row>
    <row r="182" spans="1:6" ht="14.25" customHeight="1" x14ac:dyDescent="0.2">
      <c r="A182" s="50" t="s">
        <v>74</v>
      </c>
      <c r="B182" s="50">
        <v>13</v>
      </c>
      <c r="C182" s="50">
        <v>1393.65</v>
      </c>
      <c r="D182" s="50">
        <v>0.24</v>
      </c>
      <c r="E182" s="50">
        <v>12.49</v>
      </c>
      <c r="F182" s="50">
        <v>1406.04</v>
      </c>
    </row>
    <row r="183" spans="1:6" ht="14.25" customHeight="1" x14ac:dyDescent="0.2">
      <c r="A183" s="50" t="s">
        <v>74</v>
      </c>
      <c r="B183" s="50">
        <v>14</v>
      </c>
      <c r="C183" s="50">
        <v>1404.21</v>
      </c>
      <c r="D183" s="50">
        <v>0</v>
      </c>
      <c r="E183" s="50">
        <v>26.7</v>
      </c>
      <c r="F183" s="50">
        <v>1416.6</v>
      </c>
    </row>
    <row r="184" spans="1:6" ht="14.25" customHeight="1" x14ac:dyDescent="0.2">
      <c r="A184" s="50" t="s">
        <v>74</v>
      </c>
      <c r="B184" s="50">
        <v>15</v>
      </c>
      <c r="C184" s="50">
        <v>1394.87</v>
      </c>
      <c r="D184" s="50">
        <v>30.84</v>
      </c>
      <c r="E184" s="50">
        <v>0.05</v>
      </c>
      <c r="F184" s="50">
        <v>1407.26</v>
      </c>
    </row>
    <row r="185" spans="1:6" ht="14.25" customHeight="1" x14ac:dyDescent="0.2">
      <c r="A185" s="50" t="s">
        <v>74</v>
      </c>
      <c r="B185" s="50">
        <v>16</v>
      </c>
      <c r="C185" s="50">
        <v>1384.79</v>
      </c>
      <c r="D185" s="50">
        <v>3.93</v>
      </c>
      <c r="E185" s="50">
        <v>0.34</v>
      </c>
      <c r="F185" s="50">
        <v>1397.18</v>
      </c>
    </row>
    <row r="186" spans="1:6" ht="14.25" customHeight="1" x14ac:dyDescent="0.2">
      <c r="A186" s="50" t="s">
        <v>74</v>
      </c>
      <c r="B186" s="50">
        <v>17</v>
      </c>
      <c r="C186" s="50">
        <v>1366.42</v>
      </c>
      <c r="D186" s="50">
        <v>2.1800000000000002</v>
      </c>
      <c r="E186" s="50">
        <v>0.78</v>
      </c>
      <c r="F186" s="50">
        <v>1378.81</v>
      </c>
    </row>
    <row r="187" spans="1:6" ht="14.25" customHeight="1" x14ac:dyDescent="0.2">
      <c r="A187" s="50" t="s">
        <v>74</v>
      </c>
      <c r="B187" s="50">
        <v>18</v>
      </c>
      <c r="C187" s="50">
        <v>1374.79</v>
      </c>
      <c r="D187" s="50">
        <v>38.29</v>
      </c>
      <c r="E187" s="50">
        <v>0</v>
      </c>
      <c r="F187" s="50">
        <v>1387.18</v>
      </c>
    </row>
    <row r="188" spans="1:6" ht="14.25" customHeight="1" x14ac:dyDescent="0.2">
      <c r="A188" s="50" t="s">
        <v>74</v>
      </c>
      <c r="B188" s="50">
        <v>19</v>
      </c>
      <c r="C188" s="50">
        <v>1390.22</v>
      </c>
      <c r="D188" s="50">
        <v>59.63</v>
      </c>
      <c r="E188" s="50">
        <v>0</v>
      </c>
      <c r="F188" s="50">
        <v>1402.61</v>
      </c>
    </row>
    <row r="189" spans="1:6" ht="14.25" customHeight="1" x14ac:dyDescent="0.2">
      <c r="A189" s="50" t="s">
        <v>74</v>
      </c>
      <c r="B189" s="50">
        <v>20</v>
      </c>
      <c r="C189" s="50">
        <v>1381.59</v>
      </c>
      <c r="D189" s="50">
        <v>52.26</v>
      </c>
      <c r="E189" s="50">
        <v>0</v>
      </c>
      <c r="F189" s="50">
        <v>1393.98</v>
      </c>
    </row>
    <row r="190" spans="1:6" ht="14.25" customHeight="1" x14ac:dyDescent="0.2">
      <c r="A190" s="50" t="s">
        <v>74</v>
      </c>
      <c r="B190" s="50">
        <v>21</v>
      </c>
      <c r="C190" s="50">
        <v>1370.24</v>
      </c>
      <c r="D190" s="50">
        <v>0</v>
      </c>
      <c r="E190" s="50">
        <v>185.25</v>
      </c>
      <c r="F190" s="50">
        <v>1382.63</v>
      </c>
    </row>
    <row r="191" spans="1:6" ht="14.25" customHeight="1" x14ac:dyDescent="0.2">
      <c r="A191" s="50" t="s">
        <v>74</v>
      </c>
      <c r="B191" s="50">
        <v>22</v>
      </c>
      <c r="C191" s="50">
        <v>1297.27</v>
      </c>
      <c r="D191" s="50">
        <v>0</v>
      </c>
      <c r="E191" s="50">
        <v>349.8</v>
      </c>
      <c r="F191" s="50">
        <v>1309.6600000000001</v>
      </c>
    </row>
    <row r="192" spans="1:6" ht="14.25" customHeight="1" x14ac:dyDescent="0.2">
      <c r="A192" s="50" t="s">
        <v>74</v>
      </c>
      <c r="B192" s="50">
        <v>23</v>
      </c>
      <c r="C192" s="50">
        <v>942.97</v>
      </c>
      <c r="D192" s="50">
        <v>0</v>
      </c>
      <c r="E192" s="50">
        <v>127.32</v>
      </c>
      <c r="F192" s="50">
        <v>955.36</v>
      </c>
    </row>
    <row r="193" spans="1:6" ht="14.25" customHeight="1" x14ac:dyDescent="0.2">
      <c r="A193" s="50" t="s">
        <v>75</v>
      </c>
      <c r="B193" s="50">
        <v>0</v>
      </c>
      <c r="C193" s="50">
        <v>950.69</v>
      </c>
      <c r="D193" s="50">
        <v>0</v>
      </c>
      <c r="E193" s="50">
        <v>44.11</v>
      </c>
      <c r="F193" s="50">
        <v>963.08</v>
      </c>
    </row>
    <row r="194" spans="1:6" ht="14.25" customHeight="1" x14ac:dyDescent="0.2">
      <c r="A194" s="50" t="s">
        <v>75</v>
      </c>
      <c r="B194" s="50">
        <v>1</v>
      </c>
      <c r="C194" s="50">
        <v>895.87</v>
      </c>
      <c r="D194" s="50">
        <v>0</v>
      </c>
      <c r="E194" s="50">
        <v>7.49</v>
      </c>
      <c r="F194" s="50">
        <v>908.26</v>
      </c>
    </row>
    <row r="195" spans="1:6" ht="14.25" customHeight="1" x14ac:dyDescent="0.2">
      <c r="A195" s="50" t="s">
        <v>75</v>
      </c>
      <c r="B195" s="50">
        <v>2</v>
      </c>
      <c r="C195" s="50">
        <v>853.98</v>
      </c>
      <c r="D195" s="50">
        <v>0</v>
      </c>
      <c r="E195" s="50">
        <v>4.18</v>
      </c>
      <c r="F195" s="50">
        <v>866.37</v>
      </c>
    </row>
    <row r="196" spans="1:6" ht="14.25" customHeight="1" x14ac:dyDescent="0.2">
      <c r="A196" s="50" t="s">
        <v>75</v>
      </c>
      <c r="B196" s="50">
        <v>3</v>
      </c>
      <c r="C196" s="50">
        <v>848.17</v>
      </c>
      <c r="D196" s="50">
        <v>20.58</v>
      </c>
      <c r="E196" s="50">
        <v>0</v>
      </c>
      <c r="F196" s="50">
        <v>860.56</v>
      </c>
    </row>
    <row r="197" spans="1:6" ht="14.25" customHeight="1" x14ac:dyDescent="0.2">
      <c r="A197" s="50" t="s">
        <v>75</v>
      </c>
      <c r="B197" s="50">
        <v>4</v>
      </c>
      <c r="C197" s="50">
        <v>888.17</v>
      </c>
      <c r="D197" s="50">
        <v>6.69</v>
      </c>
      <c r="E197" s="50">
        <v>0</v>
      </c>
      <c r="F197" s="50">
        <v>900.56</v>
      </c>
    </row>
    <row r="198" spans="1:6" ht="14.25" customHeight="1" x14ac:dyDescent="0.2">
      <c r="A198" s="50" t="s">
        <v>75</v>
      </c>
      <c r="B198" s="50">
        <v>5</v>
      </c>
      <c r="C198" s="50">
        <v>953.6</v>
      </c>
      <c r="D198" s="50">
        <v>79.73</v>
      </c>
      <c r="E198" s="50">
        <v>0</v>
      </c>
      <c r="F198" s="50">
        <v>965.99</v>
      </c>
    </row>
    <row r="199" spans="1:6" ht="14.25" customHeight="1" x14ac:dyDescent="0.2">
      <c r="A199" s="50" t="s">
        <v>75</v>
      </c>
      <c r="B199" s="50">
        <v>6</v>
      </c>
      <c r="C199" s="50">
        <v>1248.0999999999999</v>
      </c>
      <c r="D199" s="50">
        <v>135.91</v>
      </c>
      <c r="E199" s="50">
        <v>0</v>
      </c>
      <c r="F199" s="50">
        <v>1260.49</v>
      </c>
    </row>
    <row r="200" spans="1:6" ht="14.25" customHeight="1" x14ac:dyDescent="0.2">
      <c r="A200" s="50" t="s">
        <v>75</v>
      </c>
      <c r="B200" s="50">
        <v>7</v>
      </c>
      <c r="C200" s="50">
        <v>1308.1300000000001</v>
      </c>
      <c r="D200" s="50">
        <v>212.84</v>
      </c>
      <c r="E200" s="50">
        <v>0</v>
      </c>
      <c r="F200" s="50">
        <v>1320.52</v>
      </c>
    </row>
    <row r="201" spans="1:6" ht="14.25" customHeight="1" x14ac:dyDescent="0.2">
      <c r="A201" s="50" t="s">
        <v>75</v>
      </c>
      <c r="B201" s="50">
        <v>8</v>
      </c>
      <c r="C201" s="50">
        <v>1426.56</v>
      </c>
      <c r="D201" s="50">
        <v>147.44</v>
      </c>
      <c r="E201" s="50">
        <v>0</v>
      </c>
      <c r="F201" s="50">
        <v>1438.95</v>
      </c>
    </row>
    <row r="202" spans="1:6" ht="14.25" customHeight="1" x14ac:dyDescent="0.2">
      <c r="A202" s="50" t="s">
        <v>75</v>
      </c>
      <c r="B202" s="50">
        <v>9</v>
      </c>
      <c r="C202" s="50">
        <v>1486.25</v>
      </c>
      <c r="D202" s="50">
        <v>63.27</v>
      </c>
      <c r="E202" s="50">
        <v>0</v>
      </c>
      <c r="F202" s="50">
        <v>1498.64</v>
      </c>
    </row>
    <row r="203" spans="1:6" ht="14.25" customHeight="1" x14ac:dyDescent="0.2">
      <c r="A203" s="50" t="s">
        <v>75</v>
      </c>
      <c r="B203" s="50">
        <v>10</v>
      </c>
      <c r="C203" s="50">
        <v>1492.78</v>
      </c>
      <c r="D203" s="50">
        <v>37.19</v>
      </c>
      <c r="E203" s="50">
        <v>0.2</v>
      </c>
      <c r="F203" s="50">
        <v>1505.17</v>
      </c>
    </row>
    <row r="204" spans="1:6" ht="14.25" customHeight="1" x14ac:dyDescent="0.2">
      <c r="A204" s="50" t="s">
        <v>75</v>
      </c>
      <c r="B204" s="50">
        <v>11</v>
      </c>
      <c r="C204" s="50">
        <v>1498.69</v>
      </c>
      <c r="D204" s="50">
        <v>1.72</v>
      </c>
      <c r="E204" s="50">
        <v>12.79</v>
      </c>
      <c r="F204" s="50">
        <v>1511.08</v>
      </c>
    </row>
    <row r="205" spans="1:6" ht="14.25" customHeight="1" x14ac:dyDescent="0.2">
      <c r="A205" s="50" t="s">
        <v>75</v>
      </c>
      <c r="B205" s="50">
        <v>12</v>
      </c>
      <c r="C205" s="50">
        <v>1487.69</v>
      </c>
      <c r="D205" s="50">
        <v>20.21</v>
      </c>
      <c r="E205" s="50">
        <v>0.11</v>
      </c>
      <c r="F205" s="50">
        <v>1500.08</v>
      </c>
    </row>
    <row r="206" spans="1:6" ht="14.25" customHeight="1" x14ac:dyDescent="0.2">
      <c r="A206" s="50" t="s">
        <v>75</v>
      </c>
      <c r="B206" s="50">
        <v>13</v>
      </c>
      <c r="C206" s="50">
        <v>1507.39</v>
      </c>
      <c r="D206" s="50">
        <v>16.489999999999998</v>
      </c>
      <c r="E206" s="50">
        <v>0.16</v>
      </c>
      <c r="F206" s="50">
        <v>1519.78</v>
      </c>
    </row>
    <row r="207" spans="1:6" ht="14.25" customHeight="1" x14ac:dyDescent="0.2">
      <c r="A207" s="50" t="s">
        <v>75</v>
      </c>
      <c r="B207" s="50">
        <v>14</v>
      </c>
      <c r="C207" s="50">
        <v>1477.42</v>
      </c>
      <c r="D207" s="50">
        <v>112.87</v>
      </c>
      <c r="E207" s="50">
        <v>0</v>
      </c>
      <c r="F207" s="50">
        <v>1489.81</v>
      </c>
    </row>
    <row r="208" spans="1:6" ht="14.25" customHeight="1" x14ac:dyDescent="0.2">
      <c r="A208" s="50" t="s">
        <v>75</v>
      </c>
      <c r="B208" s="50">
        <v>15</v>
      </c>
      <c r="C208" s="50">
        <v>1478.65</v>
      </c>
      <c r="D208" s="50">
        <v>112.69</v>
      </c>
      <c r="E208" s="50">
        <v>0</v>
      </c>
      <c r="F208" s="50">
        <v>1491.04</v>
      </c>
    </row>
    <row r="209" spans="1:6" ht="14.25" customHeight="1" x14ac:dyDescent="0.2">
      <c r="A209" s="50" t="s">
        <v>75</v>
      </c>
      <c r="B209" s="50">
        <v>16</v>
      </c>
      <c r="C209" s="50">
        <v>1481.78</v>
      </c>
      <c r="D209" s="50">
        <v>151.57</v>
      </c>
      <c r="E209" s="50">
        <v>0</v>
      </c>
      <c r="F209" s="50">
        <v>1494.17</v>
      </c>
    </row>
    <row r="210" spans="1:6" ht="14.25" customHeight="1" x14ac:dyDescent="0.2">
      <c r="A210" s="50" t="s">
        <v>75</v>
      </c>
      <c r="B210" s="50">
        <v>17</v>
      </c>
      <c r="C210" s="50">
        <v>1443.13</v>
      </c>
      <c r="D210" s="50">
        <v>202.88</v>
      </c>
      <c r="E210" s="50">
        <v>0</v>
      </c>
      <c r="F210" s="50">
        <v>1455.52</v>
      </c>
    </row>
    <row r="211" spans="1:6" ht="14.25" customHeight="1" x14ac:dyDescent="0.2">
      <c r="A211" s="50" t="s">
        <v>75</v>
      </c>
      <c r="B211" s="50">
        <v>18</v>
      </c>
      <c r="C211" s="50">
        <v>1472.31</v>
      </c>
      <c r="D211" s="50">
        <v>204.42</v>
      </c>
      <c r="E211" s="50">
        <v>0</v>
      </c>
      <c r="F211" s="50">
        <v>1484.7</v>
      </c>
    </row>
    <row r="212" spans="1:6" ht="14.25" customHeight="1" x14ac:dyDescent="0.2">
      <c r="A212" s="50" t="s">
        <v>75</v>
      </c>
      <c r="B212" s="50">
        <v>19</v>
      </c>
      <c r="C212" s="50">
        <v>1501.16</v>
      </c>
      <c r="D212" s="50">
        <v>238.87</v>
      </c>
      <c r="E212" s="50">
        <v>0</v>
      </c>
      <c r="F212" s="50">
        <v>1513.55</v>
      </c>
    </row>
    <row r="213" spans="1:6" ht="14.25" customHeight="1" x14ac:dyDescent="0.2">
      <c r="A213" s="50" t="s">
        <v>75</v>
      </c>
      <c r="B213" s="50">
        <v>20</v>
      </c>
      <c r="C213" s="50">
        <v>1488.27</v>
      </c>
      <c r="D213" s="50">
        <v>96.84</v>
      </c>
      <c r="E213" s="50">
        <v>0</v>
      </c>
      <c r="F213" s="50">
        <v>1500.66</v>
      </c>
    </row>
    <row r="214" spans="1:6" ht="14.25" customHeight="1" x14ac:dyDescent="0.2">
      <c r="A214" s="50" t="s">
        <v>75</v>
      </c>
      <c r="B214" s="50">
        <v>21</v>
      </c>
      <c r="C214" s="50">
        <v>1449.27</v>
      </c>
      <c r="D214" s="50">
        <v>0</v>
      </c>
      <c r="E214" s="50">
        <v>50.68</v>
      </c>
      <c r="F214" s="50">
        <v>1461.66</v>
      </c>
    </row>
    <row r="215" spans="1:6" ht="14.25" customHeight="1" x14ac:dyDescent="0.2">
      <c r="A215" s="50" t="s">
        <v>75</v>
      </c>
      <c r="B215" s="50">
        <v>22</v>
      </c>
      <c r="C215" s="50">
        <v>1333.63</v>
      </c>
      <c r="D215" s="50">
        <v>0</v>
      </c>
      <c r="E215" s="50">
        <v>243.89</v>
      </c>
      <c r="F215" s="50">
        <v>1346.02</v>
      </c>
    </row>
    <row r="216" spans="1:6" ht="14.25" customHeight="1" x14ac:dyDescent="0.2">
      <c r="A216" s="50" t="s">
        <v>75</v>
      </c>
      <c r="B216" s="50">
        <v>23</v>
      </c>
      <c r="C216" s="50">
        <v>1060.81</v>
      </c>
      <c r="D216" s="50">
        <v>0</v>
      </c>
      <c r="E216" s="50">
        <v>111.94</v>
      </c>
      <c r="F216" s="50">
        <v>1073.2</v>
      </c>
    </row>
    <row r="217" spans="1:6" ht="14.25" customHeight="1" x14ac:dyDescent="0.2">
      <c r="A217" s="50" t="s">
        <v>76</v>
      </c>
      <c r="B217" s="50">
        <v>0</v>
      </c>
      <c r="C217" s="50">
        <v>864.04</v>
      </c>
      <c r="D217" s="50">
        <v>0</v>
      </c>
      <c r="E217" s="50">
        <v>886.55</v>
      </c>
      <c r="F217" s="50">
        <v>876.43</v>
      </c>
    </row>
    <row r="218" spans="1:6" ht="14.25" customHeight="1" x14ac:dyDescent="0.2">
      <c r="A218" s="50" t="s">
        <v>76</v>
      </c>
      <c r="B218" s="50">
        <v>1</v>
      </c>
      <c r="C218" s="50">
        <v>718.6</v>
      </c>
      <c r="D218" s="50">
        <v>0</v>
      </c>
      <c r="E218" s="50">
        <v>594.14</v>
      </c>
      <c r="F218" s="50">
        <v>730.99</v>
      </c>
    </row>
    <row r="219" spans="1:6" ht="14.25" customHeight="1" x14ac:dyDescent="0.2">
      <c r="A219" s="50" t="s">
        <v>76</v>
      </c>
      <c r="B219" s="50">
        <v>2</v>
      </c>
      <c r="C219" s="50">
        <v>684.33</v>
      </c>
      <c r="D219" s="50">
        <v>0</v>
      </c>
      <c r="E219" s="50">
        <v>709.24</v>
      </c>
      <c r="F219" s="50">
        <v>696.72</v>
      </c>
    </row>
    <row r="220" spans="1:6" ht="14.25" customHeight="1" x14ac:dyDescent="0.2">
      <c r="A220" s="50" t="s">
        <v>76</v>
      </c>
      <c r="B220" s="50">
        <v>3</v>
      </c>
      <c r="C220" s="50">
        <v>681.37</v>
      </c>
      <c r="D220" s="50">
        <v>0</v>
      </c>
      <c r="E220" s="50">
        <v>701.9</v>
      </c>
      <c r="F220" s="50">
        <v>693.76</v>
      </c>
    </row>
    <row r="221" spans="1:6" ht="14.25" customHeight="1" x14ac:dyDescent="0.2">
      <c r="A221" s="50" t="s">
        <v>76</v>
      </c>
      <c r="B221" s="50">
        <v>4</v>
      </c>
      <c r="C221" s="50">
        <v>708.34</v>
      </c>
      <c r="D221" s="50">
        <v>0</v>
      </c>
      <c r="E221" s="50">
        <v>729.44</v>
      </c>
      <c r="F221" s="50">
        <v>720.73</v>
      </c>
    </row>
    <row r="222" spans="1:6" ht="14.25" customHeight="1" x14ac:dyDescent="0.2">
      <c r="A222" s="50" t="s">
        <v>76</v>
      </c>
      <c r="B222" s="50">
        <v>5</v>
      </c>
      <c r="C222" s="50">
        <v>757.13</v>
      </c>
      <c r="D222" s="50">
        <v>173.13</v>
      </c>
      <c r="E222" s="50">
        <v>0</v>
      </c>
      <c r="F222" s="50">
        <v>769.52</v>
      </c>
    </row>
    <row r="223" spans="1:6" ht="14.25" customHeight="1" x14ac:dyDescent="0.2">
      <c r="A223" s="50" t="s">
        <v>76</v>
      </c>
      <c r="B223" s="50">
        <v>6</v>
      </c>
      <c r="C223" s="50">
        <v>1012</v>
      </c>
      <c r="D223" s="50">
        <v>255.37</v>
      </c>
      <c r="E223" s="50">
        <v>0</v>
      </c>
      <c r="F223" s="50">
        <v>1024.3900000000001</v>
      </c>
    </row>
    <row r="224" spans="1:6" ht="14.25" customHeight="1" x14ac:dyDescent="0.2">
      <c r="A224" s="50" t="s">
        <v>76</v>
      </c>
      <c r="B224" s="50">
        <v>7</v>
      </c>
      <c r="C224" s="50">
        <v>1274.79</v>
      </c>
      <c r="D224" s="50">
        <v>207.33</v>
      </c>
      <c r="E224" s="50">
        <v>0</v>
      </c>
      <c r="F224" s="50">
        <v>1287.18</v>
      </c>
    </row>
    <row r="225" spans="1:6" ht="14.25" customHeight="1" x14ac:dyDescent="0.2">
      <c r="A225" s="50" t="s">
        <v>76</v>
      </c>
      <c r="B225" s="50">
        <v>8</v>
      </c>
      <c r="C225" s="50">
        <v>1391.37</v>
      </c>
      <c r="D225" s="50">
        <v>209.01</v>
      </c>
      <c r="E225" s="50">
        <v>0</v>
      </c>
      <c r="F225" s="50">
        <v>1403.76</v>
      </c>
    </row>
    <row r="226" spans="1:6" ht="14.25" customHeight="1" x14ac:dyDescent="0.2">
      <c r="A226" s="50" t="s">
        <v>76</v>
      </c>
      <c r="B226" s="50">
        <v>9</v>
      </c>
      <c r="C226" s="50">
        <v>1462.72</v>
      </c>
      <c r="D226" s="50">
        <v>133.87</v>
      </c>
      <c r="E226" s="50">
        <v>0</v>
      </c>
      <c r="F226" s="50">
        <v>1475.11</v>
      </c>
    </row>
    <row r="227" spans="1:6" ht="14.25" customHeight="1" x14ac:dyDescent="0.2">
      <c r="A227" s="50" t="s">
        <v>76</v>
      </c>
      <c r="B227" s="50">
        <v>10</v>
      </c>
      <c r="C227" s="50">
        <v>1471.5</v>
      </c>
      <c r="D227" s="50">
        <v>114.98</v>
      </c>
      <c r="E227" s="50">
        <v>0</v>
      </c>
      <c r="F227" s="50">
        <v>1483.89</v>
      </c>
    </row>
    <row r="228" spans="1:6" ht="14.25" customHeight="1" x14ac:dyDescent="0.2">
      <c r="A228" s="50" t="s">
        <v>76</v>
      </c>
      <c r="B228" s="50">
        <v>11</v>
      </c>
      <c r="C228" s="50">
        <v>1457.96</v>
      </c>
      <c r="D228" s="50">
        <v>101.03</v>
      </c>
      <c r="E228" s="50">
        <v>0</v>
      </c>
      <c r="F228" s="50">
        <v>1470.35</v>
      </c>
    </row>
    <row r="229" spans="1:6" ht="14.25" customHeight="1" x14ac:dyDescent="0.2">
      <c r="A229" s="50" t="s">
        <v>76</v>
      </c>
      <c r="B229" s="50">
        <v>12</v>
      </c>
      <c r="C229" s="50">
        <v>1463.36</v>
      </c>
      <c r="D229" s="50">
        <v>93.68</v>
      </c>
      <c r="E229" s="50">
        <v>0</v>
      </c>
      <c r="F229" s="50">
        <v>1475.75</v>
      </c>
    </row>
    <row r="230" spans="1:6" ht="14.25" customHeight="1" x14ac:dyDescent="0.2">
      <c r="A230" s="50" t="s">
        <v>76</v>
      </c>
      <c r="B230" s="50">
        <v>13</v>
      </c>
      <c r="C230" s="50">
        <v>1482.81</v>
      </c>
      <c r="D230" s="50">
        <v>89.29</v>
      </c>
      <c r="E230" s="50">
        <v>0</v>
      </c>
      <c r="F230" s="50">
        <v>1495.2</v>
      </c>
    </row>
    <row r="231" spans="1:6" ht="14.25" customHeight="1" x14ac:dyDescent="0.2">
      <c r="A231" s="50" t="s">
        <v>76</v>
      </c>
      <c r="B231" s="50">
        <v>14</v>
      </c>
      <c r="C231" s="50">
        <v>1521.65</v>
      </c>
      <c r="D231" s="50">
        <v>90.79</v>
      </c>
      <c r="E231" s="50">
        <v>0</v>
      </c>
      <c r="F231" s="50">
        <v>1534.04</v>
      </c>
    </row>
    <row r="232" spans="1:6" ht="14.25" customHeight="1" x14ac:dyDescent="0.2">
      <c r="A232" s="50" t="s">
        <v>76</v>
      </c>
      <c r="B232" s="50">
        <v>15</v>
      </c>
      <c r="C232" s="50">
        <v>1509.5</v>
      </c>
      <c r="D232" s="50">
        <v>89.58</v>
      </c>
      <c r="E232" s="50">
        <v>0</v>
      </c>
      <c r="F232" s="50">
        <v>1521.89</v>
      </c>
    </row>
    <row r="233" spans="1:6" ht="14.25" customHeight="1" x14ac:dyDescent="0.2">
      <c r="A233" s="50" t="s">
        <v>76</v>
      </c>
      <c r="B233" s="50">
        <v>16</v>
      </c>
      <c r="C233" s="50">
        <v>1490.78</v>
      </c>
      <c r="D233" s="50">
        <v>93.75</v>
      </c>
      <c r="E233" s="50">
        <v>0</v>
      </c>
      <c r="F233" s="50">
        <v>1503.17</v>
      </c>
    </row>
    <row r="234" spans="1:6" ht="14.25" customHeight="1" x14ac:dyDescent="0.2">
      <c r="A234" s="50" t="s">
        <v>76</v>
      </c>
      <c r="B234" s="50">
        <v>17</v>
      </c>
      <c r="C234" s="50">
        <v>1501.66</v>
      </c>
      <c r="D234" s="50">
        <v>83.98</v>
      </c>
      <c r="E234" s="50">
        <v>0</v>
      </c>
      <c r="F234" s="50">
        <v>1514.05</v>
      </c>
    </row>
    <row r="235" spans="1:6" ht="14.25" customHeight="1" x14ac:dyDescent="0.2">
      <c r="A235" s="50" t="s">
        <v>76</v>
      </c>
      <c r="B235" s="50">
        <v>18</v>
      </c>
      <c r="C235" s="50">
        <v>1482.63</v>
      </c>
      <c r="D235" s="50">
        <v>97.03</v>
      </c>
      <c r="E235" s="50">
        <v>0</v>
      </c>
      <c r="F235" s="50">
        <v>1495.02</v>
      </c>
    </row>
    <row r="236" spans="1:6" ht="14.25" customHeight="1" x14ac:dyDescent="0.2">
      <c r="A236" s="50" t="s">
        <v>76</v>
      </c>
      <c r="B236" s="50">
        <v>19</v>
      </c>
      <c r="C236" s="50">
        <v>1502.98</v>
      </c>
      <c r="D236" s="50">
        <v>119.81</v>
      </c>
      <c r="E236" s="50">
        <v>0</v>
      </c>
      <c r="F236" s="50">
        <v>1515.37</v>
      </c>
    </row>
    <row r="237" spans="1:6" ht="14.25" customHeight="1" x14ac:dyDescent="0.2">
      <c r="A237" s="50" t="s">
        <v>76</v>
      </c>
      <c r="B237" s="50">
        <v>20</v>
      </c>
      <c r="C237" s="50">
        <v>1491.97</v>
      </c>
      <c r="D237" s="50">
        <v>102.83</v>
      </c>
      <c r="E237" s="50">
        <v>0</v>
      </c>
      <c r="F237" s="50">
        <v>1504.36</v>
      </c>
    </row>
    <row r="238" spans="1:6" ht="14.25" customHeight="1" x14ac:dyDescent="0.2">
      <c r="A238" s="50" t="s">
        <v>76</v>
      </c>
      <c r="B238" s="50">
        <v>21</v>
      </c>
      <c r="C238" s="50">
        <v>1452.58</v>
      </c>
      <c r="D238" s="50">
        <v>22.7</v>
      </c>
      <c r="E238" s="50">
        <v>7.0000000000000007E-2</v>
      </c>
      <c r="F238" s="50">
        <v>1464.97</v>
      </c>
    </row>
    <row r="239" spans="1:6" ht="14.25" customHeight="1" x14ac:dyDescent="0.2">
      <c r="A239" s="50" t="s">
        <v>76</v>
      </c>
      <c r="B239" s="50">
        <v>22</v>
      </c>
      <c r="C239" s="50">
        <v>1318.39</v>
      </c>
      <c r="D239" s="50">
        <v>0</v>
      </c>
      <c r="E239" s="50">
        <v>492.19</v>
      </c>
      <c r="F239" s="50">
        <v>1330.78</v>
      </c>
    </row>
    <row r="240" spans="1:6" ht="14.25" customHeight="1" x14ac:dyDescent="0.2">
      <c r="A240" s="50" t="s">
        <v>76</v>
      </c>
      <c r="B240" s="50">
        <v>23</v>
      </c>
      <c r="C240" s="50">
        <v>1022.54</v>
      </c>
      <c r="D240" s="50">
        <v>0</v>
      </c>
      <c r="E240" s="50">
        <v>118.42</v>
      </c>
      <c r="F240" s="50">
        <v>1034.93</v>
      </c>
    </row>
    <row r="241" spans="1:6" ht="14.25" customHeight="1" x14ac:dyDescent="0.2">
      <c r="A241" s="50" t="s">
        <v>77</v>
      </c>
      <c r="B241" s="50">
        <v>0</v>
      </c>
      <c r="C241" s="50">
        <v>760.95</v>
      </c>
      <c r="D241" s="50">
        <v>0</v>
      </c>
      <c r="E241" s="50">
        <v>113.72</v>
      </c>
      <c r="F241" s="50">
        <v>773.34</v>
      </c>
    </row>
    <row r="242" spans="1:6" ht="14.25" customHeight="1" x14ac:dyDescent="0.2">
      <c r="A242" s="50" t="s">
        <v>77</v>
      </c>
      <c r="B242" s="50">
        <v>1</v>
      </c>
      <c r="C242" s="50">
        <v>718.9</v>
      </c>
      <c r="D242" s="50">
        <v>0</v>
      </c>
      <c r="E242" s="50">
        <v>494.06</v>
      </c>
      <c r="F242" s="50">
        <v>731.29</v>
      </c>
    </row>
    <row r="243" spans="1:6" ht="14.25" customHeight="1" x14ac:dyDescent="0.2">
      <c r="A243" s="50" t="s">
        <v>77</v>
      </c>
      <c r="B243" s="50">
        <v>2</v>
      </c>
      <c r="C243" s="50">
        <v>680.57</v>
      </c>
      <c r="D243" s="50">
        <v>0</v>
      </c>
      <c r="E243" s="50">
        <v>704.41</v>
      </c>
      <c r="F243" s="50">
        <v>692.96</v>
      </c>
    </row>
    <row r="244" spans="1:6" ht="14.25" customHeight="1" x14ac:dyDescent="0.2">
      <c r="A244" s="50" t="s">
        <v>77</v>
      </c>
      <c r="B244" s="50">
        <v>3</v>
      </c>
      <c r="C244" s="50">
        <v>679.97</v>
      </c>
      <c r="D244" s="50">
        <v>0</v>
      </c>
      <c r="E244" s="50">
        <v>699.39</v>
      </c>
      <c r="F244" s="50">
        <v>692.36</v>
      </c>
    </row>
    <row r="245" spans="1:6" ht="14.25" customHeight="1" x14ac:dyDescent="0.2">
      <c r="A245" s="50" t="s">
        <v>77</v>
      </c>
      <c r="B245" s="50">
        <v>4</v>
      </c>
      <c r="C245" s="50">
        <v>695.06</v>
      </c>
      <c r="D245" s="50">
        <v>0.13</v>
      </c>
      <c r="E245" s="50">
        <v>43.58</v>
      </c>
      <c r="F245" s="50">
        <v>707.45</v>
      </c>
    </row>
    <row r="246" spans="1:6" ht="14.25" customHeight="1" x14ac:dyDescent="0.2">
      <c r="A246" s="50" t="s">
        <v>77</v>
      </c>
      <c r="B246" s="50">
        <v>5</v>
      </c>
      <c r="C246" s="50">
        <v>749.57</v>
      </c>
      <c r="D246" s="50">
        <v>23.59</v>
      </c>
      <c r="E246" s="50">
        <v>27.72</v>
      </c>
      <c r="F246" s="50">
        <v>761.96</v>
      </c>
    </row>
    <row r="247" spans="1:6" ht="14.25" customHeight="1" x14ac:dyDescent="0.2">
      <c r="A247" s="50" t="s">
        <v>77</v>
      </c>
      <c r="B247" s="50">
        <v>6</v>
      </c>
      <c r="C247" s="50">
        <v>1007.35</v>
      </c>
      <c r="D247" s="50">
        <v>280.62</v>
      </c>
      <c r="E247" s="50">
        <v>0</v>
      </c>
      <c r="F247" s="50">
        <v>1019.74</v>
      </c>
    </row>
    <row r="248" spans="1:6" ht="14.25" customHeight="1" x14ac:dyDescent="0.2">
      <c r="A248" s="50" t="s">
        <v>77</v>
      </c>
      <c r="B248" s="50">
        <v>7</v>
      </c>
      <c r="C248" s="50">
        <v>1288.1400000000001</v>
      </c>
      <c r="D248" s="50">
        <v>197.17</v>
      </c>
      <c r="E248" s="50">
        <v>0</v>
      </c>
      <c r="F248" s="50">
        <v>1300.53</v>
      </c>
    </row>
    <row r="249" spans="1:6" ht="14.25" customHeight="1" x14ac:dyDescent="0.2">
      <c r="A249" s="50" t="s">
        <v>77</v>
      </c>
      <c r="B249" s="50">
        <v>8</v>
      </c>
      <c r="C249" s="50">
        <v>1477.02</v>
      </c>
      <c r="D249" s="50">
        <v>144.56</v>
      </c>
      <c r="E249" s="50">
        <v>0</v>
      </c>
      <c r="F249" s="50">
        <v>1489.41</v>
      </c>
    </row>
    <row r="250" spans="1:6" ht="14.25" customHeight="1" x14ac:dyDescent="0.2">
      <c r="A250" s="50" t="s">
        <v>77</v>
      </c>
      <c r="B250" s="50">
        <v>9</v>
      </c>
      <c r="C250" s="50">
        <v>1507.56</v>
      </c>
      <c r="D250" s="50">
        <v>0.95</v>
      </c>
      <c r="E250" s="50">
        <v>1.06</v>
      </c>
      <c r="F250" s="50">
        <v>1519.95</v>
      </c>
    </row>
    <row r="251" spans="1:6" ht="14.25" customHeight="1" x14ac:dyDescent="0.2">
      <c r="A251" s="50" t="s">
        <v>77</v>
      </c>
      <c r="B251" s="50">
        <v>10</v>
      </c>
      <c r="C251" s="50">
        <v>1518.35</v>
      </c>
      <c r="D251" s="50">
        <v>0</v>
      </c>
      <c r="E251" s="50">
        <v>28.68</v>
      </c>
      <c r="F251" s="50">
        <v>1530.74</v>
      </c>
    </row>
    <row r="252" spans="1:6" ht="14.25" customHeight="1" x14ac:dyDescent="0.2">
      <c r="A252" s="50" t="s">
        <v>77</v>
      </c>
      <c r="B252" s="50">
        <v>11</v>
      </c>
      <c r="C252" s="50">
        <v>1506.23</v>
      </c>
      <c r="D252" s="50">
        <v>0</v>
      </c>
      <c r="E252" s="50">
        <v>50.56</v>
      </c>
      <c r="F252" s="50">
        <v>1518.62</v>
      </c>
    </row>
    <row r="253" spans="1:6" ht="14.25" customHeight="1" x14ac:dyDescent="0.2">
      <c r="A253" s="50" t="s">
        <v>77</v>
      </c>
      <c r="B253" s="50">
        <v>12</v>
      </c>
      <c r="C253" s="50">
        <v>1500.66</v>
      </c>
      <c r="D253" s="50">
        <v>0</v>
      </c>
      <c r="E253" s="50">
        <v>59.36</v>
      </c>
      <c r="F253" s="50">
        <v>1513.05</v>
      </c>
    </row>
    <row r="254" spans="1:6" ht="14.25" customHeight="1" x14ac:dyDescent="0.2">
      <c r="A254" s="50" t="s">
        <v>77</v>
      </c>
      <c r="B254" s="50">
        <v>13</v>
      </c>
      <c r="C254" s="50">
        <v>1513.11</v>
      </c>
      <c r="D254" s="50">
        <v>37.5</v>
      </c>
      <c r="E254" s="50">
        <v>0</v>
      </c>
      <c r="F254" s="50">
        <v>1525.5</v>
      </c>
    </row>
    <row r="255" spans="1:6" ht="14.25" customHeight="1" x14ac:dyDescent="0.2">
      <c r="A255" s="50" t="s">
        <v>77</v>
      </c>
      <c r="B255" s="50">
        <v>14</v>
      </c>
      <c r="C255" s="50">
        <v>1579.05</v>
      </c>
      <c r="D255" s="50">
        <v>0.01</v>
      </c>
      <c r="E255" s="50">
        <v>4.09</v>
      </c>
      <c r="F255" s="50">
        <v>1591.44</v>
      </c>
    </row>
    <row r="256" spans="1:6" ht="14.25" customHeight="1" x14ac:dyDescent="0.2">
      <c r="A256" s="50" t="s">
        <v>77</v>
      </c>
      <c r="B256" s="50">
        <v>15</v>
      </c>
      <c r="C256" s="50">
        <v>1552.02</v>
      </c>
      <c r="D256" s="50">
        <v>0.01</v>
      </c>
      <c r="E256" s="50">
        <v>5.98</v>
      </c>
      <c r="F256" s="50">
        <v>1564.41</v>
      </c>
    </row>
    <row r="257" spans="1:6" ht="14.25" customHeight="1" x14ac:dyDescent="0.2">
      <c r="A257" s="50" t="s">
        <v>77</v>
      </c>
      <c r="B257" s="50">
        <v>16</v>
      </c>
      <c r="C257" s="50">
        <v>1537.46</v>
      </c>
      <c r="D257" s="50">
        <v>0</v>
      </c>
      <c r="E257" s="50">
        <v>59.63</v>
      </c>
      <c r="F257" s="50">
        <v>1549.85</v>
      </c>
    </row>
    <row r="258" spans="1:6" ht="14.25" customHeight="1" x14ac:dyDescent="0.2">
      <c r="A258" s="50" t="s">
        <v>77</v>
      </c>
      <c r="B258" s="50">
        <v>17</v>
      </c>
      <c r="C258" s="50">
        <v>1514.93</v>
      </c>
      <c r="D258" s="50">
        <v>0</v>
      </c>
      <c r="E258" s="50">
        <v>78.62</v>
      </c>
      <c r="F258" s="50">
        <v>1527.32</v>
      </c>
    </row>
    <row r="259" spans="1:6" ht="14.25" customHeight="1" x14ac:dyDescent="0.2">
      <c r="A259" s="50" t="s">
        <v>77</v>
      </c>
      <c r="B259" s="50">
        <v>18</v>
      </c>
      <c r="C259" s="50">
        <v>1518.89</v>
      </c>
      <c r="D259" s="50">
        <v>0</v>
      </c>
      <c r="E259" s="50">
        <v>94.57</v>
      </c>
      <c r="F259" s="50">
        <v>1531.28</v>
      </c>
    </row>
    <row r="260" spans="1:6" ht="14.25" customHeight="1" x14ac:dyDescent="0.2">
      <c r="A260" s="50" t="s">
        <v>77</v>
      </c>
      <c r="B260" s="50">
        <v>19</v>
      </c>
      <c r="C260" s="50">
        <v>1548.69</v>
      </c>
      <c r="D260" s="50">
        <v>0</v>
      </c>
      <c r="E260" s="50">
        <v>156.86000000000001</v>
      </c>
      <c r="F260" s="50">
        <v>1561.08</v>
      </c>
    </row>
    <row r="261" spans="1:6" ht="14.25" customHeight="1" x14ac:dyDescent="0.2">
      <c r="A261" s="50" t="s">
        <v>77</v>
      </c>
      <c r="B261" s="50">
        <v>20</v>
      </c>
      <c r="C261" s="50">
        <v>1570.39</v>
      </c>
      <c r="D261" s="50">
        <v>0</v>
      </c>
      <c r="E261" s="50">
        <v>80.94</v>
      </c>
      <c r="F261" s="50">
        <v>1582.78</v>
      </c>
    </row>
    <row r="262" spans="1:6" ht="14.25" customHeight="1" x14ac:dyDescent="0.2">
      <c r="A262" s="50" t="s">
        <v>77</v>
      </c>
      <c r="B262" s="50">
        <v>21</v>
      </c>
      <c r="C262" s="50">
        <v>1532.22</v>
      </c>
      <c r="D262" s="50">
        <v>0</v>
      </c>
      <c r="E262" s="50">
        <v>168.97</v>
      </c>
      <c r="F262" s="50">
        <v>1544.61</v>
      </c>
    </row>
    <row r="263" spans="1:6" ht="14.25" customHeight="1" x14ac:dyDescent="0.2">
      <c r="A263" s="50" t="s">
        <v>77</v>
      </c>
      <c r="B263" s="50">
        <v>22</v>
      </c>
      <c r="C263" s="50">
        <v>1439.21</v>
      </c>
      <c r="D263" s="50">
        <v>0</v>
      </c>
      <c r="E263" s="50">
        <v>156.08000000000001</v>
      </c>
      <c r="F263" s="50">
        <v>1451.6</v>
      </c>
    </row>
    <row r="264" spans="1:6" ht="14.25" customHeight="1" x14ac:dyDescent="0.2">
      <c r="A264" s="50" t="s">
        <v>77</v>
      </c>
      <c r="B264" s="50">
        <v>23</v>
      </c>
      <c r="C264" s="50">
        <v>1141.33</v>
      </c>
      <c r="D264" s="50">
        <v>0</v>
      </c>
      <c r="E264" s="50">
        <v>19.260000000000002</v>
      </c>
      <c r="F264" s="50">
        <v>1153.72</v>
      </c>
    </row>
    <row r="265" spans="1:6" ht="14.25" customHeight="1" x14ac:dyDescent="0.2">
      <c r="A265" s="50" t="s">
        <v>78</v>
      </c>
      <c r="B265" s="50">
        <v>0</v>
      </c>
      <c r="C265" s="50">
        <v>1147.6500000000001</v>
      </c>
      <c r="D265" s="50">
        <v>60.19</v>
      </c>
      <c r="E265" s="50">
        <v>0</v>
      </c>
      <c r="F265" s="50">
        <v>1160.04</v>
      </c>
    </row>
    <row r="266" spans="1:6" ht="14.25" customHeight="1" x14ac:dyDescent="0.2">
      <c r="A266" s="50" t="s">
        <v>78</v>
      </c>
      <c r="B266" s="50">
        <v>1</v>
      </c>
      <c r="C266" s="50">
        <v>1018.67</v>
      </c>
      <c r="D266" s="50">
        <v>77.33</v>
      </c>
      <c r="E266" s="50">
        <v>0</v>
      </c>
      <c r="F266" s="50">
        <v>1031.06</v>
      </c>
    </row>
    <row r="267" spans="1:6" ht="14.25" customHeight="1" x14ac:dyDescent="0.2">
      <c r="A267" s="50" t="s">
        <v>78</v>
      </c>
      <c r="B267" s="50">
        <v>2</v>
      </c>
      <c r="C267" s="50">
        <v>855.4</v>
      </c>
      <c r="D267" s="50">
        <v>227.86</v>
      </c>
      <c r="E267" s="50">
        <v>0</v>
      </c>
      <c r="F267" s="50">
        <v>867.79</v>
      </c>
    </row>
    <row r="268" spans="1:6" ht="14.25" customHeight="1" x14ac:dyDescent="0.2">
      <c r="A268" s="50" t="s">
        <v>78</v>
      </c>
      <c r="B268" s="50">
        <v>3</v>
      </c>
      <c r="C268" s="50">
        <v>851.84</v>
      </c>
      <c r="D268" s="50">
        <v>0.05</v>
      </c>
      <c r="E268" s="50">
        <v>30.45</v>
      </c>
      <c r="F268" s="50">
        <v>864.23</v>
      </c>
    </row>
    <row r="269" spans="1:6" ht="14.25" customHeight="1" x14ac:dyDescent="0.2">
      <c r="A269" s="50" t="s">
        <v>78</v>
      </c>
      <c r="B269" s="50">
        <v>4</v>
      </c>
      <c r="C269" s="50">
        <v>833.39</v>
      </c>
      <c r="D269" s="50">
        <v>222</v>
      </c>
      <c r="E269" s="50">
        <v>0</v>
      </c>
      <c r="F269" s="50">
        <v>845.78</v>
      </c>
    </row>
    <row r="270" spans="1:6" ht="14.25" customHeight="1" x14ac:dyDescent="0.2">
      <c r="A270" s="50" t="s">
        <v>78</v>
      </c>
      <c r="B270" s="50">
        <v>5</v>
      </c>
      <c r="C270" s="50">
        <v>832.73</v>
      </c>
      <c r="D270" s="50">
        <v>243.38</v>
      </c>
      <c r="E270" s="50">
        <v>0</v>
      </c>
      <c r="F270" s="50">
        <v>845.12</v>
      </c>
    </row>
    <row r="271" spans="1:6" ht="14.25" customHeight="1" x14ac:dyDescent="0.2">
      <c r="A271" s="50" t="s">
        <v>78</v>
      </c>
      <c r="B271" s="50">
        <v>6</v>
      </c>
      <c r="C271" s="50">
        <v>1045.21</v>
      </c>
      <c r="D271" s="50">
        <v>217.3</v>
      </c>
      <c r="E271" s="50">
        <v>0</v>
      </c>
      <c r="F271" s="50">
        <v>1057.5999999999999</v>
      </c>
    </row>
    <row r="272" spans="1:6" ht="14.25" customHeight="1" x14ac:dyDescent="0.2">
      <c r="A272" s="50" t="s">
        <v>78</v>
      </c>
      <c r="B272" s="50">
        <v>7</v>
      </c>
      <c r="C272" s="50">
        <v>1282.56</v>
      </c>
      <c r="D272" s="50">
        <v>6.27</v>
      </c>
      <c r="E272" s="50">
        <v>3.22</v>
      </c>
      <c r="F272" s="50">
        <v>1294.95</v>
      </c>
    </row>
    <row r="273" spans="1:6" ht="14.25" customHeight="1" x14ac:dyDescent="0.2">
      <c r="A273" s="50" t="s">
        <v>78</v>
      </c>
      <c r="B273" s="50">
        <v>8</v>
      </c>
      <c r="C273" s="50">
        <v>1331.62</v>
      </c>
      <c r="D273" s="50">
        <v>256.41000000000003</v>
      </c>
      <c r="E273" s="50">
        <v>0</v>
      </c>
      <c r="F273" s="50">
        <v>1344.01</v>
      </c>
    </row>
    <row r="274" spans="1:6" ht="14.25" customHeight="1" x14ac:dyDescent="0.2">
      <c r="A274" s="50" t="s">
        <v>78</v>
      </c>
      <c r="B274" s="50">
        <v>9</v>
      </c>
      <c r="C274" s="50">
        <v>1544.06</v>
      </c>
      <c r="D274" s="50">
        <v>71.040000000000006</v>
      </c>
      <c r="E274" s="50">
        <v>0</v>
      </c>
      <c r="F274" s="50">
        <v>1556.45</v>
      </c>
    </row>
    <row r="275" spans="1:6" ht="14.25" customHeight="1" x14ac:dyDescent="0.2">
      <c r="A275" s="50" t="s">
        <v>78</v>
      </c>
      <c r="B275" s="50">
        <v>10</v>
      </c>
      <c r="C275" s="50">
        <v>1579.49</v>
      </c>
      <c r="D275" s="50">
        <v>45.03</v>
      </c>
      <c r="E275" s="50">
        <v>0</v>
      </c>
      <c r="F275" s="50">
        <v>1591.88</v>
      </c>
    </row>
    <row r="276" spans="1:6" ht="14.25" customHeight="1" x14ac:dyDescent="0.2">
      <c r="A276" s="50" t="s">
        <v>78</v>
      </c>
      <c r="B276" s="50">
        <v>11</v>
      </c>
      <c r="C276" s="50">
        <v>1564.86</v>
      </c>
      <c r="D276" s="50">
        <v>42.78</v>
      </c>
      <c r="E276" s="50">
        <v>0</v>
      </c>
      <c r="F276" s="50">
        <v>1577.25</v>
      </c>
    </row>
    <row r="277" spans="1:6" ht="14.25" customHeight="1" x14ac:dyDescent="0.2">
      <c r="A277" s="50" t="s">
        <v>78</v>
      </c>
      <c r="B277" s="50">
        <v>12</v>
      </c>
      <c r="C277" s="50">
        <v>1556.61</v>
      </c>
      <c r="D277" s="50">
        <v>25.03</v>
      </c>
      <c r="E277" s="50">
        <v>0</v>
      </c>
      <c r="F277" s="50">
        <v>1569</v>
      </c>
    </row>
    <row r="278" spans="1:6" ht="14.25" customHeight="1" x14ac:dyDescent="0.2">
      <c r="A278" s="50" t="s">
        <v>78</v>
      </c>
      <c r="B278" s="50">
        <v>13</v>
      </c>
      <c r="C278" s="50">
        <v>1557.59</v>
      </c>
      <c r="D278" s="50">
        <v>23.97</v>
      </c>
      <c r="E278" s="50">
        <v>0</v>
      </c>
      <c r="F278" s="50">
        <v>1569.98</v>
      </c>
    </row>
    <row r="279" spans="1:6" ht="14.25" customHeight="1" x14ac:dyDescent="0.2">
      <c r="A279" s="50" t="s">
        <v>78</v>
      </c>
      <c r="B279" s="50">
        <v>14</v>
      </c>
      <c r="C279" s="50">
        <v>1588.63</v>
      </c>
      <c r="D279" s="50">
        <v>10.16</v>
      </c>
      <c r="E279" s="50">
        <v>0</v>
      </c>
      <c r="F279" s="50">
        <v>1601.02</v>
      </c>
    </row>
    <row r="280" spans="1:6" ht="14.25" customHeight="1" x14ac:dyDescent="0.2">
      <c r="A280" s="50" t="s">
        <v>78</v>
      </c>
      <c r="B280" s="50">
        <v>15</v>
      </c>
      <c r="C280" s="50">
        <v>1576.99</v>
      </c>
      <c r="D280" s="50">
        <v>14.01</v>
      </c>
      <c r="E280" s="50">
        <v>0</v>
      </c>
      <c r="F280" s="50">
        <v>1589.38</v>
      </c>
    </row>
    <row r="281" spans="1:6" ht="14.25" customHeight="1" x14ac:dyDescent="0.2">
      <c r="A281" s="50" t="s">
        <v>78</v>
      </c>
      <c r="B281" s="50">
        <v>16</v>
      </c>
      <c r="C281" s="50">
        <v>1579.33</v>
      </c>
      <c r="D281" s="50">
        <v>13.42</v>
      </c>
      <c r="E281" s="50">
        <v>0</v>
      </c>
      <c r="F281" s="50">
        <v>1591.72</v>
      </c>
    </row>
    <row r="282" spans="1:6" ht="14.25" customHeight="1" x14ac:dyDescent="0.2">
      <c r="A282" s="50" t="s">
        <v>78</v>
      </c>
      <c r="B282" s="50">
        <v>17</v>
      </c>
      <c r="C282" s="50">
        <v>1577.34</v>
      </c>
      <c r="D282" s="50">
        <v>22.13</v>
      </c>
      <c r="E282" s="50">
        <v>0</v>
      </c>
      <c r="F282" s="50">
        <v>1589.73</v>
      </c>
    </row>
    <row r="283" spans="1:6" ht="14.25" customHeight="1" x14ac:dyDescent="0.2">
      <c r="A283" s="50" t="s">
        <v>78</v>
      </c>
      <c r="B283" s="50">
        <v>18</v>
      </c>
      <c r="C283" s="50">
        <v>1592.61</v>
      </c>
      <c r="D283" s="50">
        <v>32.53</v>
      </c>
      <c r="E283" s="50">
        <v>0</v>
      </c>
      <c r="F283" s="50">
        <v>1605</v>
      </c>
    </row>
    <row r="284" spans="1:6" ht="14.25" customHeight="1" x14ac:dyDescent="0.2">
      <c r="A284" s="50" t="s">
        <v>78</v>
      </c>
      <c r="B284" s="50">
        <v>19</v>
      </c>
      <c r="C284" s="50">
        <v>1624.07</v>
      </c>
      <c r="D284" s="50">
        <v>59.17</v>
      </c>
      <c r="E284" s="50">
        <v>0</v>
      </c>
      <c r="F284" s="50">
        <v>1636.46</v>
      </c>
    </row>
    <row r="285" spans="1:6" ht="14.25" customHeight="1" x14ac:dyDescent="0.2">
      <c r="A285" s="50" t="s">
        <v>78</v>
      </c>
      <c r="B285" s="50">
        <v>20</v>
      </c>
      <c r="C285" s="50">
        <v>1620.29</v>
      </c>
      <c r="D285" s="50">
        <v>0</v>
      </c>
      <c r="E285" s="50">
        <v>0.86</v>
      </c>
      <c r="F285" s="50">
        <v>1632.68</v>
      </c>
    </row>
    <row r="286" spans="1:6" ht="14.25" customHeight="1" x14ac:dyDescent="0.2">
      <c r="A286" s="50" t="s">
        <v>78</v>
      </c>
      <c r="B286" s="50">
        <v>21</v>
      </c>
      <c r="C286" s="50">
        <v>1572.34</v>
      </c>
      <c r="D286" s="50">
        <v>0</v>
      </c>
      <c r="E286" s="50">
        <v>54.15</v>
      </c>
      <c r="F286" s="50">
        <v>1584.73</v>
      </c>
    </row>
    <row r="287" spans="1:6" ht="14.25" customHeight="1" x14ac:dyDescent="0.2">
      <c r="A287" s="50" t="s">
        <v>78</v>
      </c>
      <c r="B287" s="50">
        <v>22</v>
      </c>
      <c r="C287" s="50">
        <v>1387.89</v>
      </c>
      <c r="D287" s="50">
        <v>0</v>
      </c>
      <c r="E287" s="50">
        <v>123.05</v>
      </c>
      <c r="F287" s="50">
        <v>1400.28</v>
      </c>
    </row>
    <row r="288" spans="1:6" ht="14.25" customHeight="1" x14ac:dyDescent="0.2">
      <c r="A288" s="50" t="s">
        <v>78</v>
      </c>
      <c r="B288" s="50">
        <v>23</v>
      </c>
      <c r="C288" s="50">
        <v>1079.55</v>
      </c>
      <c r="D288" s="50">
        <v>0</v>
      </c>
      <c r="E288" s="50">
        <v>40.49</v>
      </c>
      <c r="F288" s="50">
        <v>1091.94</v>
      </c>
    </row>
    <row r="289" spans="1:6" ht="14.25" customHeight="1" x14ac:dyDescent="0.2">
      <c r="A289" s="50" t="s">
        <v>79</v>
      </c>
      <c r="B289" s="50">
        <v>0</v>
      </c>
      <c r="C289" s="50">
        <v>1034.82</v>
      </c>
      <c r="D289" s="50">
        <v>34.19</v>
      </c>
      <c r="E289" s="50">
        <v>0</v>
      </c>
      <c r="F289" s="50">
        <v>1047.21</v>
      </c>
    </row>
    <row r="290" spans="1:6" ht="14.25" customHeight="1" x14ac:dyDescent="0.2">
      <c r="A290" s="50" t="s">
        <v>79</v>
      </c>
      <c r="B290" s="50">
        <v>1</v>
      </c>
      <c r="C290" s="50">
        <v>936.02</v>
      </c>
      <c r="D290" s="50">
        <v>53.19</v>
      </c>
      <c r="E290" s="50">
        <v>0</v>
      </c>
      <c r="F290" s="50">
        <v>948.41</v>
      </c>
    </row>
    <row r="291" spans="1:6" ht="14.25" customHeight="1" x14ac:dyDescent="0.2">
      <c r="A291" s="50" t="s">
        <v>79</v>
      </c>
      <c r="B291" s="50">
        <v>2</v>
      </c>
      <c r="C291" s="50">
        <v>852.41</v>
      </c>
      <c r="D291" s="50">
        <v>1.88</v>
      </c>
      <c r="E291" s="50">
        <v>0.56999999999999995</v>
      </c>
      <c r="F291" s="50">
        <v>864.8</v>
      </c>
    </row>
    <row r="292" spans="1:6" ht="14.25" customHeight="1" x14ac:dyDescent="0.2">
      <c r="A292" s="50" t="s">
        <v>79</v>
      </c>
      <c r="B292" s="50">
        <v>3</v>
      </c>
      <c r="C292" s="50">
        <v>851.46</v>
      </c>
      <c r="D292" s="50">
        <v>0.8</v>
      </c>
      <c r="E292" s="50">
        <v>5.91</v>
      </c>
      <c r="F292" s="50">
        <v>863.85</v>
      </c>
    </row>
    <row r="293" spans="1:6" ht="14.25" customHeight="1" x14ac:dyDescent="0.2">
      <c r="A293" s="50" t="s">
        <v>79</v>
      </c>
      <c r="B293" s="50">
        <v>4</v>
      </c>
      <c r="C293" s="50">
        <v>850.37</v>
      </c>
      <c r="D293" s="50">
        <v>0.09</v>
      </c>
      <c r="E293" s="50">
        <v>16.05</v>
      </c>
      <c r="F293" s="50">
        <v>862.76</v>
      </c>
    </row>
    <row r="294" spans="1:6" ht="14.25" customHeight="1" x14ac:dyDescent="0.2">
      <c r="A294" s="50" t="s">
        <v>79</v>
      </c>
      <c r="B294" s="50">
        <v>5</v>
      </c>
      <c r="C294" s="50">
        <v>715.89</v>
      </c>
      <c r="D294" s="50">
        <v>100.84</v>
      </c>
      <c r="E294" s="50">
        <v>0</v>
      </c>
      <c r="F294" s="50">
        <v>728.28</v>
      </c>
    </row>
    <row r="295" spans="1:6" ht="14.25" customHeight="1" x14ac:dyDescent="0.2">
      <c r="A295" s="50" t="s">
        <v>79</v>
      </c>
      <c r="B295" s="50">
        <v>6</v>
      </c>
      <c r="C295" s="50">
        <v>822.62</v>
      </c>
      <c r="D295" s="50">
        <v>7.0000000000000007E-2</v>
      </c>
      <c r="E295" s="50">
        <v>44.89</v>
      </c>
      <c r="F295" s="50">
        <v>835.01</v>
      </c>
    </row>
    <row r="296" spans="1:6" ht="14.25" customHeight="1" x14ac:dyDescent="0.2">
      <c r="A296" s="50" t="s">
        <v>79</v>
      </c>
      <c r="B296" s="50">
        <v>7</v>
      </c>
      <c r="C296" s="50">
        <v>807.22</v>
      </c>
      <c r="D296" s="50">
        <v>0.01</v>
      </c>
      <c r="E296" s="50">
        <v>24.77</v>
      </c>
      <c r="F296" s="50">
        <v>819.61</v>
      </c>
    </row>
    <row r="297" spans="1:6" ht="14.25" customHeight="1" x14ac:dyDescent="0.2">
      <c r="A297" s="50" t="s">
        <v>79</v>
      </c>
      <c r="B297" s="50">
        <v>8</v>
      </c>
      <c r="C297" s="50">
        <v>1243.77</v>
      </c>
      <c r="D297" s="50">
        <v>0</v>
      </c>
      <c r="E297" s="50">
        <v>48.21</v>
      </c>
      <c r="F297" s="50">
        <v>1256.1600000000001</v>
      </c>
    </row>
    <row r="298" spans="1:6" ht="14.25" customHeight="1" x14ac:dyDescent="0.2">
      <c r="A298" s="50" t="s">
        <v>79</v>
      </c>
      <c r="B298" s="50">
        <v>9</v>
      </c>
      <c r="C298" s="50">
        <v>1332.67</v>
      </c>
      <c r="D298" s="50">
        <v>58.44</v>
      </c>
      <c r="E298" s="50">
        <v>0</v>
      </c>
      <c r="F298" s="50">
        <v>1345.06</v>
      </c>
    </row>
    <row r="299" spans="1:6" ht="14.25" customHeight="1" x14ac:dyDescent="0.2">
      <c r="A299" s="50" t="s">
        <v>79</v>
      </c>
      <c r="B299" s="50">
        <v>10</v>
      </c>
      <c r="C299" s="50">
        <v>1400.31</v>
      </c>
      <c r="D299" s="50">
        <v>0</v>
      </c>
      <c r="E299" s="50">
        <v>27.07</v>
      </c>
      <c r="F299" s="50">
        <v>1412.7</v>
      </c>
    </row>
    <row r="300" spans="1:6" ht="14.25" customHeight="1" x14ac:dyDescent="0.2">
      <c r="A300" s="50" t="s">
        <v>79</v>
      </c>
      <c r="B300" s="50">
        <v>11</v>
      </c>
      <c r="C300" s="50">
        <v>1382.51</v>
      </c>
      <c r="D300" s="50">
        <v>0</v>
      </c>
      <c r="E300" s="50">
        <v>181.31</v>
      </c>
      <c r="F300" s="50">
        <v>1394.9</v>
      </c>
    </row>
    <row r="301" spans="1:6" ht="14.25" customHeight="1" x14ac:dyDescent="0.2">
      <c r="A301" s="50" t="s">
        <v>79</v>
      </c>
      <c r="B301" s="50">
        <v>12</v>
      </c>
      <c r="C301" s="50">
        <v>1373.62</v>
      </c>
      <c r="D301" s="50">
        <v>0</v>
      </c>
      <c r="E301" s="50">
        <v>187.84</v>
      </c>
      <c r="F301" s="50">
        <v>1386.01</v>
      </c>
    </row>
    <row r="302" spans="1:6" ht="14.25" customHeight="1" x14ac:dyDescent="0.2">
      <c r="A302" s="50" t="s">
        <v>79</v>
      </c>
      <c r="B302" s="50">
        <v>13</v>
      </c>
      <c r="C302" s="50">
        <v>1376.36</v>
      </c>
      <c r="D302" s="50">
        <v>0</v>
      </c>
      <c r="E302" s="50">
        <v>281.82</v>
      </c>
      <c r="F302" s="50">
        <v>1388.75</v>
      </c>
    </row>
    <row r="303" spans="1:6" ht="14.25" customHeight="1" x14ac:dyDescent="0.2">
      <c r="A303" s="50" t="s">
        <v>79</v>
      </c>
      <c r="B303" s="50">
        <v>14</v>
      </c>
      <c r="C303" s="50">
        <v>1429.42</v>
      </c>
      <c r="D303" s="50">
        <v>0</v>
      </c>
      <c r="E303" s="50">
        <v>52.94</v>
      </c>
      <c r="F303" s="50">
        <v>1441.81</v>
      </c>
    </row>
    <row r="304" spans="1:6" ht="14.25" customHeight="1" x14ac:dyDescent="0.2">
      <c r="A304" s="50" t="s">
        <v>79</v>
      </c>
      <c r="B304" s="50">
        <v>15</v>
      </c>
      <c r="C304" s="50">
        <v>1426.22</v>
      </c>
      <c r="D304" s="50">
        <v>0</v>
      </c>
      <c r="E304" s="50">
        <v>70.88</v>
      </c>
      <c r="F304" s="50">
        <v>1438.61</v>
      </c>
    </row>
    <row r="305" spans="1:6" ht="14.25" customHeight="1" x14ac:dyDescent="0.2">
      <c r="A305" s="50" t="s">
        <v>79</v>
      </c>
      <c r="B305" s="50">
        <v>16</v>
      </c>
      <c r="C305" s="50">
        <v>1436.16</v>
      </c>
      <c r="D305" s="50">
        <v>55</v>
      </c>
      <c r="E305" s="50">
        <v>0</v>
      </c>
      <c r="F305" s="50">
        <v>1448.55</v>
      </c>
    </row>
    <row r="306" spans="1:6" ht="14.25" customHeight="1" x14ac:dyDescent="0.2">
      <c r="A306" s="50" t="s">
        <v>79</v>
      </c>
      <c r="B306" s="50">
        <v>17</v>
      </c>
      <c r="C306" s="50">
        <v>1449.7</v>
      </c>
      <c r="D306" s="50">
        <v>65.040000000000006</v>
      </c>
      <c r="E306" s="50">
        <v>0</v>
      </c>
      <c r="F306" s="50">
        <v>1462.09</v>
      </c>
    </row>
    <row r="307" spans="1:6" ht="14.25" customHeight="1" x14ac:dyDescent="0.2">
      <c r="A307" s="50" t="s">
        <v>79</v>
      </c>
      <c r="B307" s="50">
        <v>18</v>
      </c>
      <c r="C307" s="50">
        <v>1561.42</v>
      </c>
      <c r="D307" s="50">
        <v>35.99</v>
      </c>
      <c r="E307" s="50">
        <v>0</v>
      </c>
      <c r="F307" s="50">
        <v>1573.81</v>
      </c>
    </row>
    <row r="308" spans="1:6" ht="14.25" customHeight="1" x14ac:dyDescent="0.2">
      <c r="A308" s="50" t="s">
        <v>79</v>
      </c>
      <c r="B308" s="50">
        <v>19</v>
      </c>
      <c r="C308" s="50">
        <v>1605.95</v>
      </c>
      <c r="D308" s="50">
        <v>0.4</v>
      </c>
      <c r="E308" s="50">
        <v>4.16</v>
      </c>
      <c r="F308" s="50">
        <v>1618.34</v>
      </c>
    </row>
    <row r="309" spans="1:6" ht="14.25" customHeight="1" x14ac:dyDescent="0.2">
      <c r="A309" s="50" t="s">
        <v>79</v>
      </c>
      <c r="B309" s="50">
        <v>20</v>
      </c>
      <c r="C309" s="50">
        <v>1592.07</v>
      </c>
      <c r="D309" s="50">
        <v>1.3</v>
      </c>
      <c r="E309" s="50">
        <v>0.92</v>
      </c>
      <c r="F309" s="50">
        <v>1604.46</v>
      </c>
    </row>
    <row r="310" spans="1:6" ht="14.25" customHeight="1" x14ac:dyDescent="0.2">
      <c r="A310" s="50" t="s">
        <v>79</v>
      </c>
      <c r="B310" s="50">
        <v>21</v>
      </c>
      <c r="C310" s="50">
        <v>1506.78</v>
      </c>
      <c r="D310" s="50">
        <v>0</v>
      </c>
      <c r="E310" s="50">
        <v>1265</v>
      </c>
      <c r="F310" s="50">
        <v>1519.17</v>
      </c>
    </row>
    <row r="311" spans="1:6" ht="14.25" customHeight="1" x14ac:dyDescent="0.2">
      <c r="A311" s="50" t="s">
        <v>79</v>
      </c>
      <c r="B311" s="50">
        <v>22</v>
      </c>
      <c r="C311" s="50">
        <v>1341.45</v>
      </c>
      <c r="D311" s="50">
        <v>0</v>
      </c>
      <c r="E311" s="50">
        <v>1294.95</v>
      </c>
      <c r="F311" s="50">
        <v>1353.84</v>
      </c>
    </row>
    <row r="312" spans="1:6" ht="14.25" customHeight="1" x14ac:dyDescent="0.2">
      <c r="A312" s="50" t="s">
        <v>79</v>
      </c>
      <c r="B312" s="50">
        <v>23</v>
      </c>
      <c r="C312" s="50">
        <v>1146.54</v>
      </c>
      <c r="D312" s="50">
        <v>0</v>
      </c>
      <c r="E312" s="50">
        <v>1174.71</v>
      </c>
      <c r="F312" s="50">
        <v>1158.93</v>
      </c>
    </row>
    <row r="313" spans="1:6" ht="14.25" customHeight="1" x14ac:dyDescent="0.2">
      <c r="A313" s="50" t="s">
        <v>80</v>
      </c>
      <c r="B313" s="50">
        <v>0</v>
      </c>
      <c r="C313" s="50">
        <v>799.67</v>
      </c>
      <c r="D313" s="50">
        <v>0</v>
      </c>
      <c r="E313" s="50">
        <v>827.76</v>
      </c>
      <c r="F313" s="50">
        <v>812.06</v>
      </c>
    </row>
    <row r="314" spans="1:6" ht="14.25" customHeight="1" x14ac:dyDescent="0.2">
      <c r="A314" s="50" t="s">
        <v>80</v>
      </c>
      <c r="B314" s="50">
        <v>1</v>
      </c>
      <c r="C314" s="50">
        <v>736.34</v>
      </c>
      <c r="D314" s="50">
        <v>0</v>
      </c>
      <c r="E314" s="50">
        <v>762.45</v>
      </c>
      <c r="F314" s="50">
        <v>748.73</v>
      </c>
    </row>
    <row r="315" spans="1:6" ht="14.25" customHeight="1" x14ac:dyDescent="0.2">
      <c r="A315" s="50" t="s">
        <v>80</v>
      </c>
      <c r="B315" s="50">
        <v>2</v>
      </c>
      <c r="C315" s="50">
        <v>688.11</v>
      </c>
      <c r="D315" s="50">
        <v>0</v>
      </c>
      <c r="E315" s="50">
        <v>713.19</v>
      </c>
      <c r="F315" s="50">
        <v>700.5</v>
      </c>
    </row>
    <row r="316" spans="1:6" ht="14.25" customHeight="1" x14ac:dyDescent="0.2">
      <c r="A316" s="50" t="s">
        <v>80</v>
      </c>
      <c r="B316" s="50">
        <v>3</v>
      </c>
      <c r="C316" s="50">
        <v>685.4</v>
      </c>
      <c r="D316" s="50">
        <v>0</v>
      </c>
      <c r="E316" s="50">
        <v>710.99</v>
      </c>
      <c r="F316" s="50">
        <v>697.79</v>
      </c>
    </row>
    <row r="317" spans="1:6" ht="14.25" customHeight="1" x14ac:dyDescent="0.2">
      <c r="A317" s="50" t="s">
        <v>80</v>
      </c>
      <c r="B317" s="50">
        <v>4</v>
      </c>
      <c r="C317" s="50">
        <v>742.85</v>
      </c>
      <c r="D317" s="50">
        <v>0</v>
      </c>
      <c r="E317" s="50">
        <v>771.5</v>
      </c>
      <c r="F317" s="50">
        <v>755.24</v>
      </c>
    </row>
    <row r="318" spans="1:6" ht="14.25" customHeight="1" x14ac:dyDescent="0.2">
      <c r="A318" s="50" t="s">
        <v>80</v>
      </c>
      <c r="B318" s="50">
        <v>5</v>
      </c>
      <c r="C318" s="50">
        <v>813.59</v>
      </c>
      <c r="D318" s="50">
        <v>0</v>
      </c>
      <c r="E318" s="50">
        <v>846.66</v>
      </c>
      <c r="F318" s="50">
        <v>825.98</v>
      </c>
    </row>
    <row r="319" spans="1:6" ht="14.25" customHeight="1" x14ac:dyDescent="0.2">
      <c r="A319" s="50" t="s">
        <v>80</v>
      </c>
      <c r="B319" s="50">
        <v>6</v>
      </c>
      <c r="C319" s="50">
        <v>1072.77</v>
      </c>
      <c r="D319" s="50">
        <v>0</v>
      </c>
      <c r="E319" s="50">
        <v>1109.23</v>
      </c>
      <c r="F319" s="50">
        <v>1085.1600000000001</v>
      </c>
    </row>
    <row r="320" spans="1:6" ht="14.25" customHeight="1" x14ac:dyDescent="0.2">
      <c r="A320" s="50" t="s">
        <v>80</v>
      </c>
      <c r="B320" s="50">
        <v>7</v>
      </c>
      <c r="C320" s="50">
        <v>1266.83</v>
      </c>
      <c r="D320" s="50">
        <v>0</v>
      </c>
      <c r="E320" s="50">
        <v>1292.99</v>
      </c>
      <c r="F320" s="50">
        <v>1279.22</v>
      </c>
    </row>
    <row r="321" spans="1:6" ht="14.25" customHeight="1" x14ac:dyDescent="0.2">
      <c r="A321" s="50" t="s">
        <v>80</v>
      </c>
      <c r="B321" s="50">
        <v>8</v>
      </c>
      <c r="C321" s="50">
        <v>1518.99</v>
      </c>
      <c r="D321" s="50">
        <v>0</v>
      </c>
      <c r="E321" s="50">
        <v>879.15</v>
      </c>
      <c r="F321" s="50">
        <v>1531.38</v>
      </c>
    </row>
    <row r="322" spans="1:6" ht="14.25" customHeight="1" x14ac:dyDescent="0.2">
      <c r="A322" s="50" t="s">
        <v>80</v>
      </c>
      <c r="B322" s="50">
        <v>9</v>
      </c>
      <c r="C322" s="50">
        <v>1597.63</v>
      </c>
      <c r="D322" s="50">
        <v>0</v>
      </c>
      <c r="E322" s="50">
        <v>1561.45</v>
      </c>
      <c r="F322" s="50">
        <v>1610.02</v>
      </c>
    </row>
    <row r="323" spans="1:6" ht="14.25" customHeight="1" x14ac:dyDescent="0.2">
      <c r="A323" s="50" t="s">
        <v>80</v>
      </c>
      <c r="B323" s="50">
        <v>10</v>
      </c>
      <c r="C323" s="50">
        <v>1596.96</v>
      </c>
      <c r="D323" s="50">
        <v>0</v>
      </c>
      <c r="E323" s="50">
        <v>1623.63</v>
      </c>
      <c r="F323" s="50">
        <v>1609.35</v>
      </c>
    </row>
    <row r="324" spans="1:6" ht="14.25" customHeight="1" x14ac:dyDescent="0.2">
      <c r="A324" s="50" t="s">
        <v>80</v>
      </c>
      <c r="B324" s="50">
        <v>11</v>
      </c>
      <c r="C324" s="50">
        <v>1547.24</v>
      </c>
      <c r="D324" s="50">
        <v>0</v>
      </c>
      <c r="E324" s="50">
        <v>1436.05</v>
      </c>
      <c r="F324" s="50">
        <v>1559.63</v>
      </c>
    </row>
    <row r="325" spans="1:6" ht="14.25" customHeight="1" x14ac:dyDescent="0.2">
      <c r="A325" s="50" t="s">
        <v>80</v>
      </c>
      <c r="B325" s="50">
        <v>12</v>
      </c>
      <c r="C325" s="50">
        <v>1492.16</v>
      </c>
      <c r="D325" s="50">
        <v>0</v>
      </c>
      <c r="E325" s="50">
        <v>1432.08</v>
      </c>
      <c r="F325" s="50">
        <v>1504.55</v>
      </c>
    </row>
    <row r="326" spans="1:6" ht="14.25" customHeight="1" x14ac:dyDescent="0.2">
      <c r="A326" s="50" t="s">
        <v>80</v>
      </c>
      <c r="B326" s="50">
        <v>13</v>
      </c>
      <c r="C326" s="50">
        <v>1533.41</v>
      </c>
      <c r="D326" s="50">
        <v>0</v>
      </c>
      <c r="E326" s="50">
        <v>1577.33</v>
      </c>
      <c r="F326" s="50">
        <v>1545.8</v>
      </c>
    </row>
    <row r="327" spans="1:6" ht="14.25" customHeight="1" x14ac:dyDescent="0.2">
      <c r="A327" s="50" t="s">
        <v>80</v>
      </c>
      <c r="B327" s="50">
        <v>14</v>
      </c>
      <c r="C327" s="50">
        <v>1548.38</v>
      </c>
      <c r="D327" s="50">
        <v>0</v>
      </c>
      <c r="E327" s="50">
        <v>1564.51</v>
      </c>
      <c r="F327" s="50">
        <v>1560.77</v>
      </c>
    </row>
    <row r="328" spans="1:6" ht="14.25" customHeight="1" x14ac:dyDescent="0.2">
      <c r="A328" s="50" t="s">
        <v>80</v>
      </c>
      <c r="B328" s="50">
        <v>15</v>
      </c>
      <c r="C328" s="50">
        <v>1517.43</v>
      </c>
      <c r="D328" s="50">
        <v>0</v>
      </c>
      <c r="E328" s="50">
        <v>1346.13</v>
      </c>
      <c r="F328" s="50">
        <v>1529.82</v>
      </c>
    </row>
    <row r="329" spans="1:6" ht="14.25" customHeight="1" x14ac:dyDescent="0.2">
      <c r="A329" s="50" t="s">
        <v>80</v>
      </c>
      <c r="B329" s="50">
        <v>16</v>
      </c>
      <c r="C329" s="50">
        <v>1499.96</v>
      </c>
      <c r="D329" s="50">
        <v>0</v>
      </c>
      <c r="E329" s="50">
        <v>1493.79</v>
      </c>
      <c r="F329" s="50">
        <v>1512.35</v>
      </c>
    </row>
    <row r="330" spans="1:6" ht="14.25" customHeight="1" x14ac:dyDescent="0.2">
      <c r="A330" s="50" t="s">
        <v>80</v>
      </c>
      <c r="B330" s="50">
        <v>17</v>
      </c>
      <c r="C330" s="50">
        <v>1459.18</v>
      </c>
      <c r="D330" s="50">
        <v>0</v>
      </c>
      <c r="E330" s="50">
        <v>1449.08</v>
      </c>
      <c r="F330" s="50">
        <v>1471.57</v>
      </c>
    </row>
    <row r="331" spans="1:6" ht="14.25" customHeight="1" x14ac:dyDescent="0.2">
      <c r="A331" s="50" t="s">
        <v>80</v>
      </c>
      <c r="B331" s="50">
        <v>18</v>
      </c>
      <c r="C331" s="50">
        <v>1428.48</v>
      </c>
      <c r="D331" s="50">
        <v>0</v>
      </c>
      <c r="E331" s="50">
        <v>1397.16</v>
      </c>
      <c r="F331" s="50">
        <v>1440.87</v>
      </c>
    </row>
    <row r="332" spans="1:6" ht="14.25" customHeight="1" x14ac:dyDescent="0.2">
      <c r="A332" s="50" t="s">
        <v>80</v>
      </c>
      <c r="B332" s="50">
        <v>19</v>
      </c>
      <c r="C332" s="50">
        <v>1516.01</v>
      </c>
      <c r="D332" s="50">
        <v>0</v>
      </c>
      <c r="E332" s="50">
        <v>849.57</v>
      </c>
      <c r="F332" s="50">
        <v>1528.4</v>
      </c>
    </row>
    <row r="333" spans="1:6" ht="14.25" customHeight="1" x14ac:dyDescent="0.2">
      <c r="A333" s="50" t="s">
        <v>80</v>
      </c>
      <c r="B333" s="50">
        <v>20</v>
      </c>
      <c r="C333" s="50">
        <v>1608.93</v>
      </c>
      <c r="D333" s="50">
        <v>0</v>
      </c>
      <c r="E333" s="50">
        <v>854.33</v>
      </c>
      <c r="F333" s="50">
        <v>1621.32</v>
      </c>
    </row>
    <row r="334" spans="1:6" ht="14.25" customHeight="1" x14ac:dyDescent="0.2">
      <c r="A334" s="50" t="s">
        <v>80</v>
      </c>
      <c r="B334" s="50">
        <v>21</v>
      </c>
      <c r="C334" s="50">
        <v>1572.33</v>
      </c>
      <c r="D334" s="50">
        <v>0</v>
      </c>
      <c r="E334" s="50">
        <v>1623.87</v>
      </c>
      <c r="F334" s="50">
        <v>1584.72</v>
      </c>
    </row>
    <row r="335" spans="1:6" ht="14.25" customHeight="1" x14ac:dyDescent="0.2">
      <c r="A335" s="50" t="s">
        <v>80</v>
      </c>
      <c r="B335" s="50">
        <v>22</v>
      </c>
      <c r="C335" s="50">
        <v>1406.96</v>
      </c>
      <c r="D335" s="50">
        <v>0</v>
      </c>
      <c r="E335" s="50">
        <v>1463.63</v>
      </c>
      <c r="F335" s="50">
        <v>1419.35</v>
      </c>
    </row>
    <row r="336" spans="1:6" ht="14.25" customHeight="1" x14ac:dyDescent="0.2">
      <c r="A336" s="50" t="s">
        <v>80</v>
      </c>
      <c r="B336" s="50">
        <v>23</v>
      </c>
      <c r="C336" s="50">
        <v>1073.3800000000001</v>
      </c>
      <c r="D336" s="50">
        <v>0</v>
      </c>
      <c r="E336" s="50">
        <v>1113.33</v>
      </c>
      <c r="F336" s="50">
        <v>1085.77</v>
      </c>
    </row>
    <row r="337" spans="1:6" ht="14.25" customHeight="1" x14ac:dyDescent="0.2">
      <c r="A337" s="50" t="s">
        <v>81</v>
      </c>
      <c r="B337" s="50">
        <v>0</v>
      </c>
      <c r="C337" s="50">
        <v>757.47</v>
      </c>
      <c r="D337" s="50">
        <v>0</v>
      </c>
      <c r="E337" s="50">
        <v>779.01</v>
      </c>
      <c r="F337" s="50">
        <v>769.86</v>
      </c>
    </row>
    <row r="338" spans="1:6" ht="14.25" customHeight="1" x14ac:dyDescent="0.2">
      <c r="A338" s="50" t="s">
        <v>81</v>
      </c>
      <c r="B338" s="50">
        <v>1</v>
      </c>
      <c r="C338" s="50">
        <v>702.32</v>
      </c>
      <c r="D338" s="50">
        <v>0</v>
      </c>
      <c r="E338" s="50">
        <v>731.99</v>
      </c>
      <c r="F338" s="50">
        <v>714.71</v>
      </c>
    </row>
    <row r="339" spans="1:6" ht="14.25" customHeight="1" x14ac:dyDescent="0.2">
      <c r="A339" s="50" t="s">
        <v>81</v>
      </c>
      <c r="B339" s="50">
        <v>2</v>
      </c>
      <c r="C339" s="50">
        <v>672.92</v>
      </c>
      <c r="D339" s="50">
        <v>0</v>
      </c>
      <c r="E339" s="50">
        <v>701.97</v>
      </c>
      <c r="F339" s="50">
        <v>685.31</v>
      </c>
    </row>
    <row r="340" spans="1:6" ht="14.25" customHeight="1" x14ac:dyDescent="0.2">
      <c r="A340" s="50" t="s">
        <v>81</v>
      </c>
      <c r="B340" s="50">
        <v>3</v>
      </c>
      <c r="C340" s="50">
        <v>674.02</v>
      </c>
      <c r="D340" s="50">
        <v>0</v>
      </c>
      <c r="E340" s="50">
        <v>704.21</v>
      </c>
      <c r="F340" s="50">
        <v>686.41</v>
      </c>
    </row>
    <row r="341" spans="1:6" ht="14.25" customHeight="1" x14ac:dyDescent="0.2">
      <c r="A341" s="50" t="s">
        <v>81</v>
      </c>
      <c r="B341" s="50">
        <v>4</v>
      </c>
      <c r="C341" s="50">
        <v>744.38</v>
      </c>
      <c r="D341" s="50">
        <v>0</v>
      </c>
      <c r="E341" s="50">
        <v>778.77</v>
      </c>
      <c r="F341" s="50">
        <v>756.77</v>
      </c>
    </row>
    <row r="342" spans="1:6" ht="14.25" customHeight="1" x14ac:dyDescent="0.2">
      <c r="A342" s="50" t="s">
        <v>81</v>
      </c>
      <c r="B342" s="50">
        <v>5</v>
      </c>
      <c r="C342" s="50">
        <v>825.88</v>
      </c>
      <c r="D342" s="50">
        <v>0</v>
      </c>
      <c r="E342" s="50">
        <v>845.92</v>
      </c>
      <c r="F342" s="50">
        <v>838.27</v>
      </c>
    </row>
    <row r="343" spans="1:6" ht="14.25" customHeight="1" x14ac:dyDescent="0.2">
      <c r="A343" s="50" t="s">
        <v>81</v>
      </c>
      <c r="B343" s="50">
        <v>6</v>
      </c>
      <c r="C343" s="50">
        <v>1005.05</v>
      </c>
      <c r="D343" s="50">
        <v>65.63</v>
      </c>
      <c r="E343" s="50">
        <v>0.35</v>
      </c>
      <c r="F343" s="50">
        <v>1017.44</v>
      </c>
    </row>
    <row r="344" spans="1:6" ht="14.25" customHeight="1" x14ac:dyDescent="0.2">
      <c r="A344" s="50" t="s">
        <v>81</v>
      </c>
      <c r="B344" s="50">
        <v>7</v>
      </c>
      <c r="C344" s="50">
        <v>1237.47</v>
      </c>
      <c r="D344" s="50">
        <v>70.94</v>
      </c>
      <c r="E344" s="50">
        <v>0</v>
      </c>
      <c r="F344" s="50">
        <v>1249.8599999999999</v>
      </c>
    </row>
    <row r="345" spans="1:6" ht="14.25" customHeight="1" x14ac:dyDescent="0.2">
      <c r="A345" s="50" t="s">
        <v>81</v>
      </c>
      <c r="B345" s="50">
        <v>8</v>
      </c>
      <c r="C345" s="50">
        <v>1540.09</v>
      </c>
      <c r="D345" s="50">
        <v>127.96</v>
      </c>
      <c r="E345" s="50">
        <v>0</v>
      </c>
      <c r="F345" s="50">
        <v>1552.48</v>
      </c>
    </row>
    <row r="346" spans="1:6" ht="14.25" customHeight="1" x14ac:dyDescent="0.2">
      <c r="A346" s="50" t="s">
        <v>81</v>
      </c>
      <c r="B346" s="50">
        <v>9</v>
      </c>
      <c r="C346" s="50">
        <v>1582.94</v>
      </c>
      <c r="D346" s="50">
        <v>72.260000000000005</v>
      </c>
      <c r="E346" s="50">
        <v>0</v>
      </c>
      <c r="F346" s="50">
        <v>1595.33</v>
      </c>
    </row>
    <row r="347" spans="1:6" ht="14.25" customHeight="1" x14ac:dyDescent="0.2">
      <c r="A347" s="50" t="s">
        <v>81</v>
      </c>
      <c r="B347" s="50">
        <v>10</v>
      </c>
      <c r="C347" s="50">
        <v>1598.28</v>
      </c>
      <c r="D347" s="50">
        <v>14.18</v>
      </c>
      <c r="E347" s="50">
        <v>1.73</v>
      </c>
      <c r="F347" s="50">
        <v>1610.67</v>
      </c>
    </row>
    <row r="348" spans="1:6" ht="14.25" customHeight="1" x14ac:dyDescent="0.2">
      <c r="A348" s="50" t="s">
        <v>81</v>
      </c>
      <c r="B348" s="50">
        <v>11</v>
      </c>
      <c r="C348" s="50">
        <v>1584.01</v>
      </c>
      <c r="D348" s="50">
        <v>0</v>
      </c>
      <c r="E348" s="50">
        <v>34.869999999999997</v>
      </c>
      <c r="F348" s="50">
        <v>1596.4</v>
      </c>
    </row>
    <row r="349" spans="1:6" ht="14.25" customHeight="1" x14ac:dyDescent="0.2">
      <c r="A349" s="50" t="s">
        <v>81</v>
      </c>
      <c r="B349" s="50">
        <v>12</v>
      </c>
      <c r="C349" s="50">
        <v>1554.12</v>
      </c>
      <c r="D349" s="50">
        <v>51.64</v>
      </c>
      <c r="E349" s="50">
        <v>0</v>
      </c>
      <c r="F349" s="50">
        <v>1566.51</v>
      </c>
    </row>
    <row r="350" spans="1:6" ht="14.25" customHeight="1" x14ac:dyDescent="0.2">
      <c r="A350" s="50" t="s">
        <v>81</v>
      </c>
      <c r="B350" s="50">
        <v>13</v>
      </c>
      <c r="C350" s="50">
        <v>1569.43</v>
      </c>
      <c r="D350" s="50">
        <v>38.799999999999997</v>
      </c>
      <c r="E350" s="50">
        <v>0</v>
      </c>
      <c r="F350" s="50">
        <v>1581.82</v>
      </c>
    </row>
    <row r="351" spans="1:6" ht="14.25" customHeight="1" x14ac:dyDescent="0.2">
      <c r="A351" s="50" t="s">
        <v>81</v>
      </c>
      <c r="B351" s="50">
        <v>14</v>
      </c>
      <c r="C351" s="50">
        <v>1603.16</v>
      </c>
      <c r="D351" s="50">
        <v>0</v>
      </c>
      <c r="E351" s="50">
        <v>101.24</v>
      </c>
      <c r="F351" s="50">
        <v>1615.55</v>
      </c>
    </row>
    <row r="352" spans="1:6" ht="14.25" customHeight="1" x14ac:dyDescent="0.2">
      <c r="A352" s="50" t="s">
        <v>81</v>
      </c>
      <c r="B352" s="50">
        <v>15</v>
      </c>
      <c r="C352" s="50">
        <v>1582.34</v>
      </c>
      <c r="D352" s="50">
        <v>0</v>
      </c>
      <c r="E352" s="50">
        <v>101.38</v>
      </c>
      <c r="F352" s="50">
        <v>1594.73</v>
      </c>
    </row>
    <row r="353" spans="1:6" ht="14.25" customHeight="1" x14ac:dyDescent="0.2">
      <c r="A353" s="50" t="s">
        <v>81</v>
      </c>
      <c r="B353" s="50">
        <v>16</v>
      </c>
      <c r="C353" s="50">
        <v>1539.47</v>
      </c>
      <c r="D353" s="50">
        <v>0</v>
      </c>
      <c r="E353" s="50">
        <v>296.08999999999997</v>
      </c>
      <c r="F353" s="50">
        <v>1551.86</v>
      </c>
    </row>
    <row r="354" spans="1:6" ht="14.25" customHeight="1" x14ac:dyDescent="0.2">
      <c r="A354" s="50" t="s">
        <v>81</v>
      </c>
      <c r="B354" s="50">
        <v>17</v>
      </c>
      <c r="C354" s="50">
        <v>1313.59</v>
      </c>
      <c r="D354" s="50">
        <v>0</v>
      </c>
      <c r="E354" s="50">
        <v>91.12</v>
      </c>
      <c r="F354" s="50">
        <v>1325.98</v>
      </c>
    </row>
    <row r="355" spans="1:6" ht="14.25" customHeight="1" x14ac:dyDescent="0.2">
      <c r="A355" s="50" t="s">
        <v>81</v>
      </c>
      <c r="B355" s="50">
        <v>18</v>
      </c>
      <c r="C355" s="50">
        <v>1381.96</v>
      </c>
      <c r="D355" s="50">
        <v>0</v>
      </c>
      <c r="E355" s="50">
        <v>332.89</v>
      </c>
      <c r="F355" s="50">
        <v>1394.35</v>
      </c>
    </row>
    <row r="356" spans="1:6" ht="14.25" customHeight="1" x14ac:dyDescent="0.2">
      <c r="A356" s="50" t="s">
        <v>81</v>
      </c>
      <c r="B356" s="50">
        <v>19</v>
      </c>
      <c r="C356" s="50">
        <v>1471.54</v>
      </c>
      <c r="D356" s="50">
        <v>22.71</v>
      </c>
      <c r="E356" s="50">
        <v>0</v>
      </c>
      <c r="F356" s="50">
        <v>1483.93</v>
      </c>
    </row>
    <row r="357" spans="1:6" ht="14.25" customHeight="1" x14ac:dyDescent="0.2">
      <c r="A357" s="50" t="s">
        <v>81</v>
      </c>
      <c r="B357" s="50">
        <v>20</v>
      </c>
      <c r="C357" s="50">
        <v>1454.04</v>
      </c>
      <c r="D357" s="50">
        <v>0</v>
      </c>
      <c r="E357" s="50">
        <v>53.32</v>
      </c>
      <c r="F357" s="50">
        <v>1466.43</v>
      </c>
    </row>
    <row r="358" spans="1:6" ht="14.25" customHeight="1" x14ac:dyDescent="0.2">
      <c r="A358" s="50" t="s">
        <v>81</v>
      </c>
      <c r="B358" s="50">
        <v>21</v>
      </c>
      <c r="C358" s="50">
        <v>1246.18</v>
      </c>
      <c r="D358" s="50">
        <v>0</v>
      </c>
      <c r="E358" s="50">
        <v>1289.03</v>
      </c>
      <c r="F358" s="50">
        <v>1258.57</v>
      </c>
    </row>
    <row r="359" spans="1:6" ht="14.25" customHeight="1" x14ac:dyDescent="0.2">
      <c r="A359" s="50" t="s">
        <v>81</v>
      </c>
      <c r="B359" s="50">
        <v>22</v>
      </c>
      <c r="C359" s="50">
        <v>1102.69</v>
      </c>
      <c r="D359" s="50">
        <v>0</v>
      </c>
      <c r="E359" s="50">
        <v>1143.96</v>
      </c>
      <c r="F359" s="50">
        <v>1115.08</v>
      </c>
    </row>
    <row r="360" spans="1:6" ht="14.25" customHeight="1" x14ac:dyDescent="0.2">
      <c r="A360" s="50" t="s">
        <v>81</v>
      </c>
      <c r="B360" s="50">
        <v>23</v>
      </c>
      <c r="C360" s="50">
        <v>841.54</v>
      </c>
      <c r="D360" s="50">
        <v>0</v>
      </c>
      <c r="E360" s="50">
        <v>872.15</v>
      </c>
      <c r="F360" s="50">
        <v>853.93</v>
      </c>
    </row>
    <row r="361" spans="1:6" ht="14.25" customHeight="1" x14ac:dyDescent="0.2">
      <c r="A361" s="50" t="s">
        <v>82</v>
      </c>
      <c r="B361" s="50">
        <v>0</v>
      </c>
      <c r="C361" s="50">
        <v>728.97</v>
      </c>
      <c r="D361" s="50">
        <v>0</v>
      </c>
      <c r="E361" s="50">
        <v>756.58</v>
      </c>
      <c r="F361" s="50">
        <v>741.36</v>
      </c>
    </row>
    <row r="362" spans="1:6" ht="14.25" customHeight="1" x14ac:dyDescent="0.2">
      <c r="A362" s="50" t="s">
        <v>82</v>
      </c>
      <c r="B362" s="50">
        <v>1</v>
      </c>
      <c r="C362" s="50">
        <v>679.19</v>
      </c>
      <c r="D362" s="50">
        <v>0</v>
      </c>
      <c r="E362" s="50">
        <v>706.17</v>
      </c>
      <c r="F362" s="50">
        <v>691.58</v>
      </c>
    </row>
    <row r="363" spans="1:6" ht="14.25" customHeight="1" x14ac:dyDescent="0.2">
      <c r="A363" s="50" t="s">
        <v>82</v>
      </c>
      <c r="B363" s="50">
        <v>2</v>
      </c>
      <c r="C363" s="50">
        <v>656.78</v>
      </c>
      <c r="D363" s="50">
        <v>0</v>
      </c>
      <c r="E363" s="50">
        <v>683.86</v>
      </c>
      <c r="F363" s="50">
        <v>669.17</v>
      </c>
    </row>
    <row r="364" spans="1:6" ht="14.25" customHeight="1" x14ac:dyDescent="0.2">
      <c r="A364" s="50" t="s">
        <v>82</v>
      </c>
      <c r="B364" s="50">
        <v>3</v>
      </c>
      <c r="C364" s="50">
        <v>664.43</v>
      </c>
      <c r="D364" s="50">
        <v>0</v>
      </c>
      <c r="E364" s="50">
        <v>681.6</v>
      </c>
      <c r="F364" s="50">
        <v>676.82</v>
      </c>
    </row>
    <row r="365" spans="1:6" ht="14.25" customHeight="1" x14ac:dyDescent="0.2">
      <c r="A365" s="50" t="s">
        <v>82</v>
      </c>
      <c r="B365" s="50">
        <v>4</v>
      </c>
      <c r="C365" s="50">
        <v>717.97</v>
      </c>
      <c r="D365" s="50">
        <v>0</v>
      </c>
      <c r="E365" s="50">
        <v>737.87</v>
      </c>
      <c r="F365" s="50">
        <v>730.36</v>
      </c>
    </row>
    <row r="366" spans="1:6" ht="14.25" customHeight="1" x14ac:dyDescent="0.2">
      <c r="A366" s="50" t="s">
        <v>82</v>
      </c>
      <c r="B366" s="50">
        <v>5</v>
      </c>
      <c r="C366" s="50">
        <v>748.11</v>
      </c>
      <c r="D366" s="50">
        <v>211.93</v>
      </c>
      <c r="E366" s="50">
        <v>0</v>
      </c>
      <c r="F366" s="50">
        <v>760.5</v>
      </c>
    </row>
    <row r="367" spans="1:6" ht="14.25" customHeight="1" x14ac:dyDescent="0.2">
      <c r="A367" s="50" t="s">
        <v>82</v>
      </c>
      <c r="B367" s="50">
        <v>6</v>
      </c>
      <c r="C367" s="50">
        <v>1000.86</v>
      </c>
      <c r="D367" s="50">
        <v>221.24</v>
      </c>
      <c r="E367" s="50">
        <v>0</v>
      </c>
      <c r="F367" s="50">
        <v>1013.25</v>
      </c>
    </row>
    <row r="368" spans="1:6" ht="14.25" customHeight="1" x14ac:dyDescent="0.2">
      <c r="A368" s="50" t="s">
        <v>82</v>
      </c>
      <c r="B368" s="50">
        <v>7</v>
      </c>
      <c r="C368" s="50">
        <v>1249.23</v>
      </c>
      <c r="D368" s="50">
        <v>0</v>
      </c>
      <c r="E368" s="50">
        <v>46.86</v>
      </c>
      <c r="F368" s="50">
        <v>1261.6199999999999</v>
      </c>
    </row>
    <row r="369" spans="1:6" ht="14.25" customHeight="1" x14ac:dyDescent="0.2">
      <c r="A369" s="50" t="s">
        <v>82</v>
      </c>
      <c r="B369" s="50">
        <v>8</v>
      </c>
      <c r="C369" s="50">
        <v>1334.27</v>
      </c>
      <c r="D369" s="50">
        <v>253.04</v>
      </c>
      <c r="E369" s="50">
        <v>0</v>
      </c>
      <c r="F369" s="50">
        <v>1346.66</v>
      </c>
    </row>
    <row r="370" spans="1:6" ht="14.25" customHeight="1" x14ac:dyDescent="0.2">
      <c r="A370" s="50" t="s">
        <v>82</v>
      </c>
      <c r="B370" s="50">
        <v>9</v>
      </c>
      <c r="C370" s="50">
        <v>1439.01</v>
      </c>
      <c r="D370" s="50">
        <v>39.909999999999997</v>
      </c>
      <c r="E370" s="50">
        <v>0</v>
      </c>
      <c r="F370" s="50">
        <v>1451.4</v>
      </c>
    </row>
    <row r="371" spans="1:6" ht="14.25" customHeight="1" x14ac:dyDescent="0.2">
      <c r="A371" s="50" t="s">
        <v>82</v>
      </c>
      <c r="B371" s="50">
        <v>10</v>
      </c>
      <c r="C371" s="50">
        <v>1487.74</v>
      </c>
      <c r="D371" s="50">
        <v>0</v>
      </c>
      <c r="E371" s="50">
        <v>75.94</v>
      </c>
      <c r="F371" s="50">
        <v>1500.13</v>
      </c>
    </row>
    <row r="372" spans="1:6" ht="14.25" customHeight="1" x14ac:dyDescent="0.2">
      <c r="A372" s="50" t="s">
        <v>82</v>
      </c>
      <c r="B372" s="50">
        <v>11</v>
      </c>
      <c r="C372" s="50">
        <v>1438.49</v>
      </c>
      <c r="D372" s="50">
        <v>0</v>
      </c>
      <c r="E372" s="50">
        <v>181.33</v>
      </c>
      <c r="F372" s="50">
        <v>1450.88</v>
      </c>
    </row>
    <row r="373" spans="1:6" ht="14.25" customHeight="1" x14ac:dyDescent="0.2">
      <c r="A373" s="50" t="s">
        <v>82</v>
      </c>
      <c r="B373" s="50">
        <v>12</v>
      </c>
      <c r="C373" s="50">
        <v>1426.95</v>
      </c>
      <c r="D373" s="50">
        <v>0</v>
      </c>
      <c r="E373" s="50">
        <v>226.78</v>
      </c>
      <c r="F373" s="50">
        <v>1439.34</v>
      </c>
    </row>
    <row r="374" spans="1:6" ht="14.25" customHeight="1" x14ac:dyDescent="0.2">
      <c r="A374" s="50" t="s">
        <v>82</v>
      </c>
      <c r="B374" s="50">
        <v>13</v>
      </c>
      <c r="C374" s="50">
        <v>1416.97</v>
      </c>
      <c r="D374" s="50">
        <v>0</v>
      </c>
      <c r="E374" s="50">
        <v>207.36</v>
      </c>
      <c r="F374" s="50">
        <v>1429.36</v>
      </c>
    </row>
    <row r="375" spans="1:6" ht="14.25" customHeight="1" x14ac:dyDescent="0.2">
      <c r="A375" s="50" t="s">
        <v>82</v>
      </c>
      <c r="B375" s="50">
        <v>14</v>
      </c>
      <c r="C375" s="50">
        <v>1314.55</v>
      </c>
      <c r="D375" s="50">
        <v>0</v>
      </c>
      <c r="E375" s="50">
        <v>206.57</v>
      </c>
      <c r="F375" s="50">
        <v>1326.94</v>
      </c>
    </row>
    <row r="376" spans="1:6" ht="14.25" customHeight="1" x14ac:dyDescent="0.2">
      <c r="A376" s="50" t="s">
        <v>82</v>
      </c>
      <c r="B376" s="50">
        <v>15</v>
      </c>
      <c r="C376" s="50">
        <v>1312.8</v>
      </c>
      <c r="D376" s="50">
        <v>0</v>
      </c>
      <c r="E376" s="50">
        <v>109.81</v>
      </c>
      <c r="F376" s="50">
        <v>1325.19</v>
      </c>
    </row>
    <row r="377" spans="1:6" ht="14.25" customHeight="1" x14ac:dyDescent="0.2">
      <c r="A377" s="50" t="s">
        <v>82</v>
      </c>
      <c r="B377" s="50">
        <v>16</v>
      </c>
      <c r="C377" s="50">
        <v>1316.72</v>
      </c>
      <c r="D377" s="50">
        <v>0</v>
      </c>
      <c r="E377" s="50">
        <v>109.99</v>
      </c>
      <c r="F377" s="50">
        <v>1329.11</v>
      </c>
    </row>
    <row r="378" spans="1:6" ht="14.25" customHeight="1" x14ac:dyDescent="0.2">
      <c r="A378" s="50" t="s">
        <v>82</v>
      </c>
      <c r="B378" s="50">
        <v>17</v>
      </c>
      <c r="C378" s="50">
        <v>1310.19</v>
      </c>
      <c r="D378" s="50">
        <v>0</v>
      </c>
      <c r="E378" s="50">
        <v>148.51</v>
      </c>
      <c r="F378" s="50">
        <v>1322.58</v>
      </c>
    </row>
    <row r="379" spans="1:6" ht="14.25" customHeight="1" x14ac:dyDescent="0.2">
      <c r="A379" s="50" t="s">
        <v>82</v>
      </c>
      <c r="B379" s="50">
        <v>18</v>
      </c>
      <c r="C379" s="50">
        <v>1319.49</v>
      </c>
      <c r="D379" s="50">
        <v>0</v>
      </c>
      <c r="E379" s="50">
        <v>204.66</v>
      </c>
      <c r="F379" s="50">
        <v>1331.88</v>
      </c>
    </row>
    <row r="380" spans="1:6" ht="14.25" customHeight="1" x14ac:dyDescent="0.2">
      <c r="A380" s="50" t="s">
        <v>82</v>
      </c>
      <c r="B380" s="50">
        <v>19</v>
      </c>
      <c r="C380" s="50">
        <v>1327.3</v>
      </c>
      <c r="D380" s="50">
        <v>0</v>
      </c>
      <c r="E380" s="50">
        <v>108.12</v>
      </c>
      <c r="F380" s="50">
        <v>1339.69</v>
      </c>
    </row>
    <row r="381" spans="1:6" ht="14.25" customHeight="1" x14ac:dyDescent="0.2">
      <c r="A381" s="50" t="s">
        <v>82</v>
      </c>
      <c r="B381" s="50">
        <v>20</v>
      </c>
      <c r="C381" s="50">
        <v>1337.12</v>
      </c>
      <c r="D381" s="50">
        <v>0</v>
      </c>
      <c r="E381" s="50">
        <v>157.83000000000001</v>
      </c>
      <c r="F381" s="50">
        <v>1349.51</v>
      </c>
    </row>
    <row r="382" spans="1:6" ht="14.25" customHeight="1" x14ac:dyDescent="0.2">
      <c r="A382" s="50" t="s">
        <v>82</v>
      </c>
      <c r="B382" s="50">
        <v>21</v>
      </c>
      <c r="C382" s="50">
        <v>1362.06</v>
      </c>
      <c r="D382" s="50">
        <v>0</v>
      </c>
      <c r="E382" s="50">
        <v>349.02</v>
      </c>
      <c r="F382" s="50">
        <v>1374.45</v>
      </c>
    </row>
    <row r="383" spans="1:6" ht="14.25" customHeight="1" x14ac:dyDescent="0.2">
      <c r="A383" s="50" t="s">
        <v>82</v>
      </c>
      <c r="B383" s="50">
        <v>22</v>
      </c>
      <c r="C383" s="50">
        <v>1277.49</v>
      </c>
      <c r="D383" s="50">
        <v>0</v>
      </c>
      <c r="E383" s="50">
        <v>879.98</v>
      </c>
      <c r="F383" s="50">
        <v>1289.8800000000001</v>
      </c>
    </row>
    <row r="384" spans="1:6" ht="14.25" customHeight="1" x14ac:dyDescent="0.2">
      <c r="A384" s="50" t="s">
        <v>82</v>
      </c>
      <c r="B384" s="50">
        <v>23</v>
      </c>
      <c r="C384" s="50">
        <v>980.06</v>
      </c>
      <c r="D384" s="50">
        <v>0</v>
      </c>
      <c r="E384" s="50">
        <v>567.88</v>
      </c>
      <c r="F384" s="50">
        <v>992.45</v>
      </c>
    </row>
    <row r="385" spans="1:6" ht="14.25" customHeight="1" x14ac:dyDescent="0.2">
      <c r="A385" s="50" t="s">
        <v>83</v>
      </c>
      <c r="B385" s="50">
        <v>0</v>
      </c>
      <c r="C385" s="50">
        <v>763.45</v>
      </c>
      <c r="D385" s="50">
        <v>0</v>
      </c>
      <c r="E385" s="50">
        <v>307.60000000000002</v>
      </c>
      <c r="F385" s="50">
        <v>775.84</v>
      </c>
    </row>
    <row r="386" spans="1:6" ht="14.25" customHeight="1" x14ac:dyDescent="0.2">
      <c r="A386" s="50" t="s">
        <v>83</v>
      </c>
      <c r="B386" s="50">
        <v>1</v>
      </c>
      <c r="C386" s="50">
        <v>691.05</v>
      </c>
      <c r="D386" s="50">
        <v>0</v>
      </c>
      <c r="E386" s="50">
        <v>264.49</v>
      </c>
      <c r="F386" s="50">
        <v>703.44</v>
      </c>
    </row>
    <row r="387" spans="1:6" ht="14.25" customHeight="1" x14ac:dyDescent="0.2">
      <c r="A387" s="50" t="s">
        <v>83</v>
      </c>
      <c r="B387" s="50">
        <v>2</v>
      </c>
      <c r="C387" s="50">
        <v>665.44</v>
      </c>
      <c r="D387" s="50">
        <v>0</v>
      </c>
      <c r="E387" s="50">
        <v>276.06</v>
      </c>
      <c r="F387" s="50">
        <v>677.83</v>
      </c>
    </row>
    <row r="388" spans="1:6" ht="14.25" customHeight="1" x14ac:dyDescent="0.2">
      <c r="A388" s="50" t="s">
        <v>83</v>
      </c>
      <c r="B388" s="50">
        <v>3</v>
      </c>
      <c r="C388" s="50">
        <v>663.65</v>
      </c>
      <c r="D388" s="50">
        <v>0</v>
      </c>
      <c r="E388" s="50">
        <v>332.3</v>
      </c>
      <c r="F388" s="50">
        <v>676.04</v>
      </c>
    </row>
    <row r="389" spans="1:6" ht="14.25" customHeight="1" x14ac:dyDescent="0.2">
      <c r="A389" s="50" t="s">
        <v>83</v>
      </c>
      <c r="B389" s="50">
        <v>4</v>
      </c>
      <c r="C389" s="50">
        <v>686.62</v>
      </c>
      <c r="D389" s="50">
        <v>0</v>
      </c>
      <c r="E389" s="50">
        <v>95.93</v>
      </c>
      <c r="F389" s="50">
        <v>699.01</v>
      </c>
    </row>
    <row r="390" spans="1:6" ht="14.25" customHeight="1" x14ac:dyDescent="0.2">
      <c r="A390" s="50" t="s">
        <v>83</v>
      </c>
      <c r="B390" s="50">
        <v>5</v>
      </c>
      <c r="C390" s="50">
        <v>851.35</v>
      </c>
      <c r="D390" s="50">
        <v>152.65</v>
      </c>
      <c r="E390" s="50">
        <v>0</v>
      </c>
      <c r="F390" s="50">
        <v>863.74</v>
      </c>
    </row>
    <row r="391" spans="1:6" ht="14.25" customHeight="1" x14ac:dyDescent="0.2">
      <c r="A391" s="50" t="s">
        <v>83</v>
      </c>
      <c r="B391" s="50">
        <v>6</v>
      </c>
      <c r="C391" s="50">
        <v>1039.74</v>
      </c>
      <c r="D391" s="50">
        <v>253.69</v>
      </c>
      <c r="E391" s="50">
        <v>0</v>
      </c>
      <c r="F391" s="50">
        <v>1052.1300000000001</v>
      </c>
    </row>
    <row r="392" spans="1:6" ht="14.25" customHeight="1" x14ac:dyDescent="0.2">
      <c r="A392" s="50" t="s">
        <v>83</v>
      </c>
      <c r="B392" s="50">
        <v>7</v>
      </c>
      <c r="C392" s="50">
        <v>1494.17</v>
      </c>
      <c r="D392" s="50">
        <v>50.46</v>
      </c>
      <c r="E392" s="50">
        <v>0</v>
      </c>
      <c r="F392" s="50">
        <v>1506.56</v>
      </c>
    </row>
    <row r="393" spans="1:6" ht="14.25" customHeight="1" x14ac:dyDescent="0.2">
      <c r="A393" s="50" t="s">
        <v>83</v>
      </c>
      <c r="B393" s="50">
        <v>8</v>
      </c>
      <c r="C393" s="50">
        <v>1599.18</v>
      </c>
      <c r="D393" s="50">
        <v>88.29</v>
      </c>
      <c r="E393" s="50">
        <v>0</v>
      </c>
      <c r="F393" s="50">
        <v>1611.57</v>
      </c>
    </row>
    <row r="394" spans="1:6" ht="14.25" customHeight="1" x14ac:dyDescent="0.2">
      <c r="A394" s="50" t="s">
        <v>83</v>
      </c>
      <c r="B394" s="50">
        <v>9</v>
      </c>
      <c r="C394" s="50">
        <v>1643.5</v>
      </c>
      <c r="D394" s="50">
        <v>36.53</v>
      </c>
      <c r="E394" s="50">
        <v>0</v>
      </c>
      <c r="F394" s="50">
        <v>1655.89</v>
      </c>
    </row>
    <row r="395" spans="1:6" ht="14.25" customHeight="1" x14ac:dyDescent="0.2">
      <c r="A395" s="50" t="s">
        <v>83</v>
      </c>
      <c r="B395" s="50">
        <v>10</v>
      </c>
      <c r="C395" s="50">
        <v>1654.63</v>
      </c>
      <c r="D395" s="50">
        <v>7.47</v>
      </c>
      <c r="E395" s="50">
        <v>0</v>
      </c>
      <c r="F395" s="50">
        <v>1667.02</v>
      </c>
    </row>
    <row r="396" spans="1:6" ht="14.25" customHeight="1" x14ac:dyDescent="0.2">
      <c r="A396" s="50" t="s">
        <v>83</v>
      </c>
      <c r="B396" s="50">
        <v>11</v>
      </c>
      <c r="C396" s="50">
        <v>1647.04</v>
      </c>
      <c r="D396" s="50">
        <v>0</v>
      </c>
      <c r="E396" s="50">
        <v>53.37</v>
      </c>
      <c r="F396" s="50">
        <v>1659.43</v>
      </c>
    </row>
    <row r="397" spans="1:6" ht="14.25" customHeight="1" x14ac:dyDescent="0.2">
      <c r="A397" s="50" t="s">
        <v>83</v>
      </c>
      <c r="B397" s="50">
        <v>12</v>
      </c>
      <c r="C397" s="50">
        <v>1613.67</v>
      </c>
      <c r="D397" s="50">
        <v>0</v>
      </c>
      <c r="E397" s="50">
        <v>37.33</v>
      </c>
      <c r="F397" s="50">
        <v>1626.06</v>
      </c>
    </row>
    <row r="398" spans="1:6" ht="14.25" customHeight="1" x14ac:dyDescent="0.2">
      <c r="A398" s="50" t="s">
        <v>83</v>
      </c>
      <c r="B398" s="50">
        <v>13</v>
      </c>
      <c r="C398" s="50">
        <v>1632.77</v>
      </c>
      <c r="D398" s="50">
        <v>0</v>
      </c>
      <c r="E398" s="50">
        <v>3.67</v>
      </c>
      <c r="F398" s="50">
        <v>1645.16</v>
      </c>
    </row>
    <row r="399" spans="1:6" ht="14.25" customHeight="1" x14ac:dyDescent="0.2">
      <c r="A399" s="50" t="s">
        <v>83</v>
      </c>
      <c r="B399" s="50">
        <v>14</v>
      </c>
      <c r="C399" s="50">
        <v>1589.46</v>
      </c>
      <c r="D399" s="50">
        <v>20.85</v>
      </c>
      <c r="E399" s="50">
        <v>0.09</v>
      </c>
      <c r="F399" s="50">
        <v>1601.85</v>
      </c>
    </row>
    <row r="400" spans="1:6" ht="14.25" customHeight="1" x14ac:dyDescent="0.2">
      <c r="A400" s="50" t="s">
        <v>83</v>
      </c>
      <c r="B400" s="50">
        <v>15</v>
      </c>
      <c r="C400" s="50">
        <v>1623.74</v>
      </c>
      <c r="D400" s="50">
        <v>0</v>
      </c>
      <c r="E400" s="50">
        <v>37.56</v>
      </c>
      <c r="F400" s="50">
        <v>1636.13</v>
      </c>
    </row>
    <row r="401" spans="1:6" ht="14.25" customHeight="1" x14ac:dyDescent="0.2">
      <c r="A401" s="50" t="s">
        <v>83</v>
      </c>
      <c r="B401" s="50">
        <v>16</v>
      </c>
      <c r="C401" s="50">
        <v>1573.26</v>
      </c>
      <c r="D401" s="50">
        <v>34.479999999999997</v>
      </c>
      <c r="E401" s="50">
        <v>0</v>
      </c>
      <c r="F401" s="50">
        <v>1585.65</v>
      </c>
    </row>
    <row r="402" spans="1:6" ht="14.25" customHeight="1" x14ac:dyDescent="0.2">
      <c r="A402" s="50" t="s">
        <v>83</v>
      </c>
      <c r="B402" s="50">
        <v>17</v>
      </c>
      <c r="C402" s="50">
        <v>1490.4</v>
      </c>
      <c r="D402" s="50">
        <v>114.45</v>
      </c>
      <c r="E402" s="50">
        <v>0</v>
      </c>
      <c r="F402" s="50">
        <v>1502.79</v>
      </c>
    </row>
    <row r="403" spans="1:6" ht="14.25" customHeight="1" x14ac:dyDescent="0.2">
      <c r="A403" s="50" t="s">
        <v>83</v>
      </c>
      <c r="B403" s="50">
        <v>18</v>
      </c>
      <c r="C403" s="50">
        <v>1511.18</v>
      </c>
      <c r="D403" s="50">
        <v>64.790000000000006</v>
      </c>
      <c r="E403" s="50">
        <v>0</v>
      </c>
      <c r="F403" s="50">
        <v>1523.57</v>
      </c>
    </row>
    <row r="404" spans="1:6" ht="14.25" customHeight="1" x14ac:dyDescent="0.2">
      <c r="A404" s="50" t="s">
        <v>83</v>
      </c>
      <c r="B404" s="50">
        <v>19</v>
      </c>
      <c r="C404" s="50">
        <v>1553.07</v>
      </c>
      <c r="D404" s="50">
        <v>1.35</v>
      </c>
      <c r="E404" s="50">
        <v>0.72</v>
      </c>
      <c r="F404" s="50">
        <v>1565.46</v>
      </c>
    </row>
    <row r="405" spans="1:6" ht="14.25" customHeight="1" x14ac:dyDescent="0.2">
      <c r="A405" s="50" t="s">
        <v>83</v>
      </c>
      <c r="B405" s="50">
        <v>20</v>
      </c>
      <c r="C405" s="50">
        <v>1555.28</v>
      </c>
      <c r="D405" s="50">
        <v>0.34</v>
      </c>
      <c r="E405" s="50">
        <v>4.4400000000000004</v>
      </c>
      <c r="F405" s="50">
        <v>1567.67</v>
      </c>
    </row>
    <row r="406" spans="1:6" ht="14.25" customHeight="1" x14ac:dyDescent="0.2">
      <c r="A406" s="50" t="s">
        <v>83</v>
      </c>
      <c r="B406" s="50">
        <v>21</v>
      </c>
      <c r="C406" s="50">
        <v>1377.27</v>
      </c>
      <c r="D406" s="50">
        <v>0</v>
      </c>
      <c r="E406" s="50">
        <v>37.1</v>
      </c>
      <c r="F406" s="50">
        <v>1389.66</v>
      </c>
    </row>
    <row r="407" spans="1:6" ht="14.25" customHeight="1" x14ac:dyDescent="0.2">
      <c r="A407" s="50" t="s">
        <v>83</v>
      </c>
      <c r="B407" s="50">
        <v>22</v>
      </c>
      <c r="C407" s="50">
        <v>1256.8800000000001</v>
      </c>
      <c r="D407" s="50">
        <v>0</v>
      </c>
      <c r="E407" s="50">
        <v>170.06</v>
      </c>
      <c r="F407" s="50">
        <v>1269.27</v>
      </c>
    </row>
    <row r="408" spans="1:6" ht="14.25" customHeight="1" x14ac:dyDescent="0.2">
      <c r="A408" s="50" t="s">
        <v>83</v>
      </c>
      <c r="B408" s="50">
        <v>23</v>
      </c>
      <c r="C408" s="50">
        <v>805.45</v>
      </c>
      <c r="D408" s="50">
        <v>0</v>
      </c>
      <c r="E408" s="50">
        <v>422.13</v>
      </c>
      <c r="F408" s="50">
        <v>817.84</v>
      </c>
    </row>
    <row r="409" spans="1:6" ht="14.25" customHeight="1" x14ac:dyDescent="0.2">
      <c r="A409" s="50" t="s">
        <v>84</v>
      </c>
      <c r="B409" s="50">
        <v>0</v>
      </c>
      <c r="C409" s="50">
        <v>710.08</v>
      </c>
      <c r="D409" s="50">
        <v>0</v>
      </c>
      <c r="E409" s="50">
        <v>734.4</v>
      </c>
      <c r="F409" s="50">
        <v>722.47</v>
      </c>
    </row>
    <row r="410" spans="1:6" ht="14.25" customHeight="1" x14ac:dyDescent="0.2">
      <c r="A410" s="50" t="s">
        <v>84</v>
      </c>
      <c r="B410" s="50">
        <v>1</v>
      </c>
      <c r="C410" s="50">
        <v>651.64</v>
      </c>
      <c r="D410" s="50">
        <v>0</v>
      </c>
      <c r="E410" s="50">
        <v>677.19</v>
      </c>
      <c r="F410" s="50">
        <v>664.03</v>
      </c>
    </row>
    <row r="411" spans="1:6" ht="14.25" customHeight="1" x14ac:dyDescent="0.2">
      <c r="A411" s="50" t="s">
        <v>84</v>
      </c>
      <c r="B411" s="50">
        <v>2</v>
      </c>
      <c r="C411" s="50">
        <v>599.65</v>
      </c>
      <c r="D411" s="50">
        <v>0</v>
      </c>
      <c r="E411" s="50">
        <v>624.29</v>
      </c>
      <c r="F411" s="50">
        <v>612.04</v>
      </c>
    </row>
    <row r="412" spans="1:6" ht="14.25" customHeight="1" x14ac:dyDescent="0.2">
      <c r="A412" s="50" t="s">
        <v>84</v>
      </c>
      <c r="B412" s="50">
        <v>3</v>
      </c>
      <c r="C412" s="50">
        <v>598.12</v>
      </c>
      <c r="D412" s="50">
        <v>0</v>
      </c>
      <c r="E412" s="50">
        <v>624.02</v>
      </c>
      <c r="F412" s="50">
        <v>610.51</v>
      </c>
    </row>
    <row r="413" spans="1:6" ht="14.25" customHeight="1" x14ac:dyDescent="0.2">
      <c r="A413" s="50" t="s">
        <v>84</v>
      </c>
      <c r="B413" s="50">
        <v>4</v>
      </c>
      <c r="C413" s="50">
        <v>646.07000000000005</v>
      </c>
      <c r="D413" s="50">
        <v>0</v>
      </c>
      <c r="E413" s="50">
        <v>665.1</v>
      </c>
      <c r="F413" s="50">
        <v>658.46</v>
      </c>
    </row>
    <row r="414" spans="1:6" ht="14.25" customHeight="1" x14ac:dyDescent="0.2">
      <c r="A414" s="50" t="s">
        <v>84</v>
      </c>
      <c r="B414" s="50">
        <v>5</v>
      </c>
      <c r="C414" s="50">
        <v>770.1</v>
      </c>
      <c r="D414" s="50">
        <v>143.88999999999999</v>
      </c>
      <c r="E414" s="50">
        <v>0</v>
      </c>
      <c r="F414" s="50">
        <v>782.49</v>
      </c>
    </row>
    <row r="415" spans="1:6" ht="14.25" customHeight="1" x14ac:dyDescent="0.2">
      <c r="A415" s="50" t="s">
        <v>84</v>
      </c>
      <c r="B415" s="50">
        <v>6</v>
      </c>
      <c r="C415" s="50">
        <v>979.05</v>
      </c>
      <c r="D415" s="50">
        <v>279.37</v>
      </c>
      <c r="E415" s="50">
        <v>0</v>
      </c>
      <c r="F415" s="50">
        <v>991.44</v>
      </c>
    </row>
    <row r="416" spans="1:6" ht="14.25" customHeight="1" x14ac:dyDescent="0.2">
      <c r="A416" s="50" t="s">
        <v>84</v>
      </c>
      <c r="B416" s="50">
        <v>7</v>
      </c>
      <c r="C416" s="50">
        <v>1262.28</v>
      </c>
      <c r="D416" s="50">
        <v>296.38</v>
      </c>
      <c r="E416" s="50">
        <v>0</v>
      </c>
      <c r="F416" s="50">
        <v>1274.67</v>
      </c>
    </row>
    <row r="417" spans="1:6" ht="14.25" customHeight="1" x14ac:dyDescent="0.2">
      <c r="A417" s="50" t="s">
        <v>84</v>
      </c>
      <c r="B417" s="50">
        <v>8</v>
      </c>
      <c r="C417" s="50">
        <v>1575.68</v>
      </c>
      <c r="D417" s="50">
        <v>54.75</v>
      </c>
      <c r="E417" s="50">
        <v>0</v>
      </c>
      <c r="F417" s="50">
        <v>1588.07</v>
      </c>
    </row>
    <row r="418" spans="1:6" ht="14.25" customHeight="1" x14ac:dyDescent="0.2">
      <c r="A418" s="50" t="s">
        <v>84</v>
      </c>
      <c r="B418" s="50">
        <v>9</v>
      </c>
      <c r="C418" s="50">
        <v>1634.36</v>
      </c>
      <c r="D418" s="50">
        <v>8.1199999999999992</v>
      </c>
      <c r="E418" s="50">
        <v>0.02</v>
      </c>
      <c r="F418" s="50">
        <v>1646.75</v>
      </c>
    </row>
    <row r="419" spans="1:6" ht="14.25" customHeight="1" x14ac:dyDescent="0.2">
      <c r="A419" s="50" t="s">
        <v>84</v>
      </c>
      <c r="B419" s="50">
        <v>10</v>
      </c>
      <c r="C419" s="50">
        <v>1658.63</v>
      </c>
      <c r="D419" s="50">
        <v>0</v>
      </c>
      <c r="E419" s="50">
        <v>29.99</v>
      </c>
      <c r="F419" s="50">
        <v>1671.02</v>
      </c>
    </row>
    <row r="420" spans="1:6" ht="14.25" customHeight="1" x14ac:dyDescent="0.2">
      <c r="A420" s="50" t="s">
        <v>84</v>
      </c>
      <c r="B420" s="50">
        <v>11</v>
      </c>
      <c r="C420" s="50">
        <v>1644.64</v>
      </c>
      <c r="D420" s="50">
        <v>0</v>
      </c>
      <c r="E420" s="50">
        <v>40.53</v>
      </c>
      <c r="F420" s="50">
        <v>1657.03</v>
      </c>
    </row>
    <row r="421" spans="1:6" ht="14.25" customHeight="1" x14ac:dyDescent="0.2">
      <c r="A421" s="50" t="s">
        <v>84</v>
      </c>
      <c r="B421" s="50">
        <v>12</v>
      </c>
      <c r="C421" s="50">
        <v>1629.08</v>
      </c>
      <c r="D421" s="50">
        <v>0</v>
      </c>
      <c r="E421" s="50">
        <v>37.950000000000003</v>
      </c>
      <c r="F421" s="50">
        <v>1641.47</v>
      </c>
    </row>
    <row r="422" spans="1:6" ht="14.25" customHeight="1" x14ac:dyDescent="0.2">
      <c r="A422" s="50" t="s">
        <v>84</v>
      </c>
      <c r="B422" s="50">
        <v>13</v>
      </c>
      <c r="C422" s="50">
        <v>1637.05</v>
      </c>
      <c r="D422" s="50">
        <v>0</v>
      </c>
      <c r="E422" s="50">
        <v>39.29</v>
      </c>
      <c r="F422" s="50">
        <v>1649.44</v>
      </c>
    </row>
    <row r="423" spans="1:6" ht="14.25" customHeight="1" x14ac:dyDescent="0.2">
      <c r="A423" s="50" t="s">
        <v>84</v>
      </c>
      <c r="B423" s="50">
        <v>14</v>
      </c>
      <c r="C423" s="50">
        <v>1662.93</v>
      </c>
      <c r="D423" s="50">
        <v>0</v>
      </c>
      <c r="E423" s="50">
        <v>60.52</v>
      </c>
      <c r="F423" s="50">
        <v>1675.32</v>
      </c>
    </row>
    <row r="424" spans="1:6" ht="14.25" customHeight="1" x14ac:dyDescent="0.2">
      <c r="A424" s="50" t="s">
        <v>84</v>
      </c>
      <c r="B424" s="50">
        <v>15</v>
      </c>
      <c r="C424" s="50">
        <v>1641.47</v>
      </c>
      <c r="D424" s="50">
        <v>0</v>
      </c>
      <c r="E424" s="50">
        <v>51.73</v>
      </c>
      <c r="F424" s="50">
        <v>1653.86</v>
      </c>
    </row>
    <row r="425" spans="1:6" ht="14.25" customHeight="1" x14ac:dyDescent="0.2">
      <c r="A425" s="50" t="s">
        <v>84</v>
      </c>
      <c r="B425" s="50">
        <v>16</v>
      </c>
      <c r="C425" s="50">
        <v>1624.53</v>
      </c>
      <c r="D425" s="50">
        <v>0</v>
      </c>
      <c r="E425" s="50">
        <v>54.3</v>
      </c>
      <c r="F425" s="50">
        <v>1636.92</v>
      </c>
    </row>
    <row r="426" spans="1:6" ht="14.25" customHeight="1" x14ac:dyDescent="0.2">
      <c r="A426" s="50" t="s">
        <v>84</v>
      </c>
      <c r="B426" s="50">
        <v>17</v>
      </c>
      <c r="C426" s="50">
        <v>1625.48</v>
      </c>
      <c r="D426" s="50">
        <v>0</v>
      </c>
      <c r="E426" s="50">
        <v>31.88</v>
      </c>
      <c r="F426" s="50">
        <v>1637.87</v>
      </c>
    </row>
    <row r="427" spans="1:6" ht="14.25" customHeight="1" x14ac:dyDescent="0.2">
      <c r="A427" s="50" t="s">
        <v>84</v>
      </c>
      <c r="B427" s="50">
        <v>18</v>
      </c>
      <c r="C427" s="50">
        <v>1634.76</v>
      </c>
      <c r="D427" s="50">
        <v>0.08</v>
      </c>
      <c r="E427" s="50">
        <v>6.11</v>
      </c>
      <c r="F427" s="50">
        <v>1647.15</v>
      </c>
    </row>
    <row r="428" spans="1:6" ht="14.25" customHeight="1" x14ac:dyDescent="0.2">
      <c r="A428" s="50" t="s">
        <v>84</v>
      </c>
      <c r="B428" s="50">
        <v>19</v>
      </c>
      <c r="C428" s="50">
        <v>1664.16</v>
      </c>
      <c r="D428" s="50">
        <v>7.83</v>
      </c>
      <c r="E428" s="50">
        <v>0</v>
      </c>
      <c r="F428" s="50">
        <v>1676.55</v>
      </c>
    </row>
    <row r="429" spans="1:6" ht="14.25" customHeight="1" x14ac:dyDescent="0.2">
      <c r="A429" s="50" t="s">
        <v>84</v>
      </c>
      <c r="B429" s="50">
        <v>20</v>
      </c>
      <c r="C429" s="50">
        <v>1662.06</v>
      </c>
      <c r="D429" s="50">
        <v>0</v>
      </c>
      <c r="E429" s="50">
        <v>292.36</v>
      </c>
      <c r="F429" s="50">
        <v>1674.45</v>
      </c>
    </row>
    <row r="430" spans="1:6" ht="14.25" customHeight="1" x14ac:dyDescent="0.2">
      <c r="A430" s="50" t="s">
        <v>84</v>
      </c>
      <c r="B430" s="50">
        <v>21</v>
      </c>
      <c r="C430" s="50">
        <v>1389.35</v>
      </c>
      <c r="D430" s="50">
        <v>0</v>
      </c>
      <c r="E430" s="50">
        <v>342.88</v>
      </c>
      <c r="F430" s="50">
        <v>1401.74</v>
      </c>
    </row>
    <row r="431" spans="1:6" ht="14.25" customHeight="1" x14ac:dyDescent="0.2">
      <c r="A431" s="50" t="s">
        <v>84</v>
      </c>
      <c r="B431" s="50">
        <v>22</v>
      </c>
      <c r="C431" s="50">
        <v>1287.18</v>
      </c>
      <c r="D431" s="50">
        <v>0</v>
      </c>
      <c r="E431" s="50">
        <v>1048.6400000000001</v>
      </c>
      <c r="F431" s="50">
        <v>1299.57</v>
      </c>
    </row>
    <row r="432" spans="1:6" ht="14.25" customHeight="1" x14ac:dyDescent="0.2">
      <c r="A432" s="50" t="s">
        <v>84</v>
      </c>
      <c r="B432" s="50">
        <v>23</v>
      </c>
      <c r="C432" s="50">
        <v>1029.52</v>
      </c>
      <c r="D432" s="50">
        <v>0</v>
      </c>
      <c r="E432" s="50">
        <v>922.31</v>
      </c>
      <c r="F432" s="50">
        <v>1041.9100000000001</v>
      </c>
    </row>
    <row r="433" spans="1:6" ht="14.25" customHeight="1" x14ac:dyDescent="0.2">
      <c r="A433" s="50" t="s">
        <v>85</v>
      </c>
      <c r="B433" s="50">
        <v>0</v>
      </c>
      <c r="C433" s="50">
        <v>948.39</v>
      </c>
      <c r="D433" s="50">
        <v>0</v>
      </c>
      <c r="E433" s="50">
        <v>329.29</v>
      </c>
      <c r="F433" s="50">
        <v>960.78</v>
      </c>
    </row>
    <row r="434" spans="1:6" ht="14.25" customHeight="1" x14ac:dyDescent="0.2">
      <c r="A434" s="50" t="s">
        <v>85</v>
      </c>
      <c r="B434" s="50">
        <v>1</v>
      </c>
      <c r="C434" s="50">
        <v>782.86</v>
      </c>
      <c r="D434" s="50">
        <v>0</v>
      </c>
      <c r="E434" s="50">
        <v>305.08</v>
      </c>
      <c r="F434" s="50">
        <v>795.25</v>
      </c>
    </row>
    <row r="435" spans="1:6" ht="14.25" customHeight="1" x14ac:dyDescent="0.2">
      <c r="A435" s="50" t="s">
        <v>85</v>
      </c>
      <c r="B435" s="50">
        <v>2</v>
      </c>
      <c r="C435" s="50">
        <v>717.93</v>
      </c>
      <c r="D435" s="50">
        <v>0</v>
      </c>
      <c r="E435" s="50">
        <v>394.76</v>
      </c>
      <c r="F435" s="50">
        <v>730.32</v>
      </c>
    </row>
    <row r="436" spans="1:6" ht="14.25" customHeight="1" x14ac:dyDescent="0.2">
      <c r="A436" s="50" t="s">
        <v>85</v>
      </c>
      <c r="B436" s="50">
        <v>3</v>
      </c>
      <c r="C436" s="50">
        <v>683.75</v>
      </c>
      <c r="D436" s="50">
        <v>0</v>
      </c>
      <c r="E436" s="50">
        <v>270.89999999999998</v>
      </c>
      <c r="F436" s="50">
        <v>696.14</v>
      </c>
    </row>
    <row r="437" spans="1:6" ht="14.25" customHeight="1" x14ac:dyDescent="0.2">
      <c r="A437" s="50" t="s">
        <v>85</v>
      </c>
      <c r="B437" s="50">
        <v>4</v>
      </c>
      <c r="C437" s="50">
        <v>715.81</v>
      </c>
      <c r="D437" s="50">
        <v>0</v>
      </c>
      <c r="E437" s="50">
        <v>138.49</v>
      </c>
      <c r="F437" s="50">
        <v>728.2</v>
      </c>
    </row>
    <row r="438" spans="1:6" ht="14.25" customHeight="1" x14ac:dyDescent="0.2">
      <c r="A438" s="50" t="s">
        <v>85</v>
      </c>
      <c r="B438" s="50">
        <v>5</v>
      </c>
      <c r="C438" s="50">
        <v>784.66</v>
      </c>
      <c r="D438" s="50">
        <v>0</v>
      </c>
      <c r="E438" s="50">
        <v>73.37</v>
      </c>
      <c r="F438" s="50">
        <v>797.05</v>
      </c>
    </row>
    <row r="439" spans="1:6" ht="14.25" customHeight="1" x14ac:dyDescent="0.2">
      <c r="A439" s="50" t="s">
        <v>85</v>
      </c>
      <c r="B439" s="50">
        <v>6</v>
      </c>
      <c r="C439" s="50">
        <v>955.22</v>
      </c>
      <c r="D439" s="50">
        <v>91.08</v>
      </c>
      <c r="E439" s="50">
        <v>0</v>
      </c>
      <c r="F439" s="50">
        <v>967.61</v>
      </c>
    </row>
    <row r="440" spans="1:6" ht="14.25" customHeight="1" x14ac:dyDescent="0.2">
      <c r="A440" s="50" t="s">
        <v>85</v>
      </c>
      <c r="B440" s="50">
        <v>7</v>
      </c>
      <c r="C440" s="50">
        <v>1151.1500000000001</v>
      </c>
      <c r="D440" s="50">
        <v>87.95</v>
      </c>
      <c r="E440" s="50">
        <v>0</v>
      </c>
      <c r="F440" s="50">
        <v>1163.54</v>
      </c>
    </row>
    <row r="441" spans="1:6" ht="14.25" customHeight="1" x14ac:dyDescent="0.2">
      <c r="A441" s="50" t="s">
        <v>85</v>
      </c>
      <c r="B441" s="50">
        <v>8</v>
      </c>
      <c r="C441" s="50">
        <v>1447.95</v>
      </c>
      <c r="D441" s="50">
        <v>56.31</v>
      </c>
      <c r="E441" s="50">
        <v>0</v>
      </c>
      <c r="F441" s="50">
        <v>1460.34</v>
      </c>
    </row>
    <row r="442" spans="1:6" ht="14.25" customHeight="1" x14ac:dyDescent="0.2">
      <c r="A442" s="50" t="s">
        <v>85</v>
      </c>
      <c r="B442" s="50">
        <v>9</v>
      </c>
      <c r="C442" s="50">
        <v>1579.41</v>
      </c>
      <c r="D442" s="50">
        <v>0</v>
      </c>
      <c r="E442" s="50">
        <v>17.03</v>
      </c>
      <c r="F442" s="50">
        <v>1591.8</v>
      </c>
    </row>
    <row r="443" spans="1:6" ht="14.25" customHeight="1" x14ac:dyDescent="0.2">
      <c r="A443" s="50" t="s">
        <v>85</v>
      </c>
      <c r="B443" s="50">
        <v>10</v>
      </c>
      <c r="C443" s="50">
        <v>1610.6</v>
      </c>
      <c r="D443" s="50">
        <v>0</v>
      </c>
      <c r="E443" s="50">
        <v>57.99</v>
      </c>
      <c r="F443" s="50">
        <v>1622.99</v>
      </c>
    </row>
    <row r="444" spans="1:6" ht="14.25" customHeight="1" x14ac:dyDescent="0.2">
      <c r="A444" s="50" t="s">
        <v>85</v>
      </c>
      <c r="B444" s="50">
        <v>11</v>
      </c>
      <c r="C444" s="50">
        <v>1608.96</v>
      </c>
      <c r="D444" s="50">
        <v>0</v>
      </c>
      <c r="E444" s="50">
        <v>52.99</v>
      </c>
      <c r="F444" s="50">
        <v>1621.35</v>
      </c>
    </row>
    <row r="445" spans="1:6" ht="14.25" customHeight="1" x14ac:dyDescent="0.2">
      <c r="A445" s="50" t="s">
        <v>85</v>
      </c>
      <c r="B445" s="50">
        <v>12</v>
      </c>
      <c r="C445" s="50">
        <v>1594.4</v>
      </c>
      <c r="D445" s="50">
        <v>0</v>
      </c>
      <c r="E445" s="50">
        <v>81.27</v>
      </c>
      <c r="F445" s="50">
        <v>1606.79</v>
      </c>
    </row>
    <row r="446" spans="1:6" ht="14.25" customHeight="1" x14ac:dyDescent="0.2">
      <c r="A446" s="50" t="s">
        <v>85</v>
      </c>
      <c r="B446" s="50">
        <v>13</v>
      </c>
      <c r="C446" s="50">
        <v>1598.95</v>
      </c>
      <c r="D446" s="50">
        <v>0</v>
      </c>
      <c r="E446" s="50">
        <v>45.36</v>
      </c>
      <c r="F446" s="50">
        <v>1611.34</v>
      </c>
    </row>
    <row r="447" spans="1:6" ht="14.25" customHeight="1" x14ac:dyDescent="0.2">
      <c r="A447" s="50" t="s">
        <v>85</v>
      </c>
      <c r="B447" s="50">
        <v>14</v>
      </c>
      <c r="C447" s="50">
        <v>1614.3</v>
      </c>
      <c r="D447" s="50">
        <v>0</v>
      </c>
      <c r="E447" s="50">
        <v>31.43</v>
      </c>
      <c r="F447" s="50">
        <v>1626.69</v>
      </c>
    </row>
    <row r="448" spans="1:6" ht="14.25" customHeight="1" x14ac:dyDescent="0.2">
      <c r="A448" s="50" t="s">
        <v>85</v>
      </c>
      <c r="B448" s="50">
        <v>15</v>
      </c>
      <c r="C448" s="50">
        <v>1606.47</v>
      </c>
      <c r="D448" s="50">
        <v>0</v>
      </c>
      <c r="E448" s="50">
        <v>19.850000000000001</v>
      </c>
      <c r="F448" s="50">
        <v>1618.86</v>
      </c>
    </row>
    <row r="449" spans="1:6" ht="14.25" customHeight="1" x14ac:dyDescent="0.2">
      <c r="A449" s="50" t="s">
        <v>85</v>
      </c>
      <c r="B449" s="50">
        <v>16</v>
      </c>
      <c r="C449" s="50">
        <v>1604.42</v>
      </c>
      <c r="D449" s="50">
        <v>0</v>
      </c>
      <c r="E449" s="50">
        <v>15.32</v>
      </c>
      <c r="F449" s="50">
        <v>1616.81</v>
      </c>
    </row>
    <row r="450" spans="1:6" ht="14.25" customHeight="1" x14ac:dyDescent="0.2">
      <c r="A450" s="50" t="s">
        <v>85</v>
      </c>
      <c r="B450" s="50">
        <v>17</v>
      </c>
      <c r="C450" s="50">
        <v>1603.69</v>
      </c>
      <c r="D450" s="50">
        <v>8.42</v>
      </c>
      <c r="E450" s="50">
        <v>0</v>
      </c>
      <c r="F450" s="50">
        <v>1616.08</v>
      </c>
    </row>
    <row r="451" spans="1:6" ht="14.25" customHeight="1" x14ac:dyDescent="0.2">
      <c r="A451" s="50" t="s">
        <v>85</v>
      </c>
      <c r="B451" s="50">
        <v>18</v>
      </c>
      <c r="C451" s="50">
        <v>1618.31</v>
      </c>
      <c r="D451" s="50">
        <v>85.47</v>
      </c>
      <c r="E451" s="50">
        <v>0</v>
      </c>
      <c r="F451" s="50">
        <v>1630.7</v>
      </c>
    </row>
    <row r="452" spans="1:6" ht="14.25" customHeight="1" x14ac:dyDescent="0.2">
      <c r="A452" s="50" t="s">
        <v>85</v>
      </c>
      <c r="B452" s="50">
        <v>19</v>
      </c>
      <c r="C452" s="50">
        <v>1664.52</v>
      </c>
      <c r="D452" s="50">
        <v>114.35</v>
      </c>
      <c r="E452" s="50">
        <v>0</v>
      </c>
      <c r="F452" s="50">
        <v>1676.91</v>
      </c>
    </row>
    <row r="453" spans="1:6" ht="14.25" customHeight="1" x14ac:dyDescent="0.2">
      <c r="A453" s="50" t="s">
        <v>85</v>
      </c>
      <c r="B453" s="50">
        <v>20</v>
      </c>
      <c r="C453" s="50">
        <v>1667.53</v>
      </c>
      <c r="D453" s="50">
        <v>0</v>
      </c>
      <c r="E453" s="50">
        <v>59.62</v>
      </c>
      <c r="F453" s="50">
        <v>1679.92</v>
      </c>
    </row>
    <row r="454" spans="1:6" ht="14.25" customHeight="1" x14ac:dyDescent="0.2">
      <c r="A454" s="50" t="s">
        <v>85</v>
      </c>
      <c r="B454" s="50">
        <v>21</v>
      </c>
      <c r="C454" s="50">
        <v>1551.33</v>
      </c>
      <c r="D454" s="50">
        <v>0</v>
      </c>
      <c r="E454" s="50">
        <v>222.56</v>
      </c>
      <c r="F454" s="50">
        <v>1563.72</v>
      </c>
    </row>
    <row r="455" spans="1:6" ht="14.25" customHeight="1" x14ac:dyDescent="0.2">
      <c r="A455" s="50" t="s">
        <v>85</v>
      </c>
      <c r="B455" s="50">
        <v>22</v>
      </c>
      <c r="C455" s="50">
        <v>1291.03</v>
      </c>
      <c r="D455" s="50">
        <v>0</v>
      </c>
      <c r="E455" s="50">
        <v>598.4</v>
      </c>
      <c r="F455" s="50">
        <v>1303.42</v>
      </c>
    </row>
    <row r="456" spans="1:6" ht="14.25" customHeight="1" x14ac:dyDescent="0.2">
      <c r="A456" s="50" t="s">
        <v>85</v>
      </c>
      <c r="B456" s="50">
        <v>23</v>
      </c>
      <c r="C456" s="50">
        <v>1150.51</v>
      </c>
      <c r="D456" s="50">
        <v>0</v>
      </c>
      <c r="E456" s="50">
        <v>407.25</v>
      </c>
      <c r="F456" s="50">
        <v>1162.9000000000001</v>
      </c>
    </row>
    <row r="457" spans="1:6" ht="14.25" customHeight="1" x14ac:dyDescent="0.2">
      <c r="A457" s="50" t="s">
        <v>86</v>
      </c>
      <c r="B457" s="50">
        <v>0</v>
      </c>
      <c r="C457" s="50">
        <v>1061.1199999999999</v>
      </c>
      <c r="D457" s="50">
        <v>0</v>
      </c>
      <c r="E457" s="50">
        <v>561.1</v>
      </c>
      <c r="F457" s="50">
        <v>1073.51</v>
      </c>
    </row>
    <row r="458" spans="1:6" ht="14.25" customHeight="1" x14ac:dyDescent="0.2">
      <c r="A458" s="50" t="s">
        <v>86</v>
      </c>
      <c r="B458" s="50">
        <v>1</v>
      </c>
      <c r="C458" s="50">
        <v>718.48</v>
      </c>
      <c r="D458" s="50">
        <v>0</v>
      </c>
      <c r="E458" s="50">
        <v>335.28</v>
      </c>
      <c r="F458" s="50">
        <v>730.87</v>
      </c>
    </row>
    <row r="459" spans="1:6" ht="14.25" customHeight="1" x14ac:dyDescent="0.2">
      <c r="A459" s="50" t="s">
        <v>86</v>
      </c>
      <c r="B459" s="50">
        <v>2</v>
      </c>
      <c r="C459" s="50">
        <v>670.96</v>
      </c>
      <c r="D459" s="50">
        <v>0</v>
      </c>
      <c r="E459" s="50">
        <v>502.54</v>
      </c>
      <c r="F459" s="50">
        <v>683.35</v>
      </c>
    </row>
    <row r="460" spans="1:6" ht="14.25" customHeight="1" x14ac:dyDescent="0.2">
      <c r="A460" s="50" t="s">
        <v>86</v>
      </c>
      <c r="B460" s="50">
        <v>3</v>
      </c>
      <c r="C460" s="50">
        <v>662.87</v>
      </c>
      <c r="D460" s="50">
        <v>0</v>
      </c>
      <c r="E460" s="50">
        <v>682.78</v>
      </c>
      <c r="F460" s="50">
        <v>675.26</v>
      </c>
    </row>
    <row r="461" spans="1:6" ht="14.25" customHeight="1" x14ac:dyDescent="0.2">
      <c r="A461" s="50" t="s">
        <v>86</v>
      </c>
      <c r="B461" s="50">
        <v>4</v>
      </c>
      <c r="C461" s="50">
        <v>667.88</v>
      </c>
      <c r="D461" s="50">
        <v>0</v>
      </c>
      <c r="E461" s="50">
        <v>345.77</v>
      </c>
      <c r="F461" s="50">
        <v>680.27</v>
      </c>
    </row>
    <row r="462" spans="1:6" ht="14.25" customHeight="1" x14ac:dyDescent="0.2">
      <c r="A462" s="50" t="s">
        <v>86</v>
      </c>
      <c r="B462" s="50">
        <v>5</v>
      </c>
      <c r="C462" s="50">
        <v>692.71</v>
      </c>
      <c r="D462" s="50">
        <v>0</v>
      </c>
      <c r="E462" s="50">
        <v>264.95</v>
      </c>
      <c r="F462" s="50">
        <v>705.1</v>
      </c>
    </row>
    <row r="463" spans="1:6" ht="14.25" customHeight="1" x14ac:dyDescent="0.2">
      <c r="A463" s="50" t="s">
        <v>86</v>
      </c>
      <c r="B463" s="50">
        <v>6</v>
      </c>
      <c r="C463" s="50">
        <v>679.61</v>
      </c>
      <c r="D463" s="50">
        <v>0</v>
      </c>
      <c r="E463" s="50">
        <v>95.14</v>
      </c>
      <c r="F463" s="50">
        <v>692</v>
      </c>
    </row>
    <row r="464" spans="1:6" ht="14.25" customHeight="1" x14ac:dyDescent="0.2">
      <c r="A464" s="50" t="s">
        <v>86</v>
      </c>
      <c r="B464" s="50">
        <v>7</v>
      </c>
      <c r="C464" s="50">
        <v>796.8</v>
      </c>
      <c r="D464" s="50">
        <v>191.91</v>
      </c>
      <c r="E464" s="50">
        <v>0</v>
      </c>
      <c r="F464" s="50">
        <v>809.19</v>
      </c>
    </row>
    <row r="465" spans="1:6" ht="14.25" customHeight="1" x14ac:dyDescent="0.2">
      <c r="A465" s="50" t="s">
        <v>86</v>
      </c>
      <c r="B465" s="50">
        <v>8</v>
      </c>
      <c r="C465" s="50">
        <v>1047.2</v>
      </c>
      <c r="D465" s="50">
        <v>0</v>
      </c>
      <c r="E465" s="50">
        <v>176.61</v>
      </c>
      <c r="F465" s="50">
        <v>1059.5899999999999</v>
      </c>
    </row>
    <row r="466" spans="1:6" ht="14.25" customHeight="1" x14ac:dyDescent="0.2">
      <c r="A466" s="50" t="s">
        <v>86</v>
      </c>
      <c r="B466" s="50">
        <v>9</v>
      </c>
      <c r="C466" s="50">
        <v>1253.48</v>
      </c>
      <c r="D466" s="50">
        <v>0</v>
      </c>
      <c r="E466" s="50">
        <v>287.35000000000002</v>
      </c>
      <c r="F466" s="50">
        <v>1265.8699999999999</v>
      </c>
    </row>
    <row r="467" spans="1:6" ht="14.25" customHeight="1" x14ac:dyDescent="0.2">
      <c r="A467" s="50" t="s">
        <v>86</v>
      </c>
      <c r="B467" s="50">
        <v>10</v>
      </c>
      <c r="C467" s="50">
        <v>1290.8</v>
      </c>
      <c r="D467" s="50">
        <v>0</v>
      </c>
      <c r="E467" s="50">
        <v>16.93</v>
      </c>
      <c r="F467" s="50">
        <v>1303.19</v>
      </c>
    </row>
    <row r="468" spans="1:6" ht="14.25" customHeight="1" x14ac:dyDescent="0.2">
      <c r="A468" s="50" t="s">
        <v>86</v>
      </c>
      <c r="B468" s="50">
        <v>11</v>
      </c>
      <c r="C468" s="50">
        <v>1289.33</v>
      </c>
      <c r="D468" s="50">
        <v>0</v>
      </c>
      <c r="E468" s="50">
        <v>181.08</v>
      </c>
      <c r="F468" s="50">
        <v>1301.72</v>
      </c>
    </row>
    <row r="469" spans="1:6" ht="14.25" customHeight="1" x14ac:dyDescent="0.2">
      <c r="A469" s="50" t="s">
        <v>86</v>
      </c>
      <c r="B469" s="50">
        <v>12</v>
      </c>
      <c r="C469" s="50">
        <v>1284.43</v>
      </c>
      <c r="D469" s="50">
        <v>2.35</v>
      </c>
      <c r="E469" s="50">
        <v>1.6</v>
      </c>
      <c r="F469" s="50">
        <v>1296.82</v>
      </c>
    </row>
    <row r="470" spans="1:6" ht="14.25" customHeight="1" x14ac:dyDescent="0.2">
      <c r="A470" s="50" t="s">
        <v>86</v>
      </c>
      <c r="B470" s="50">
        <v>13</v>
      </c>
      <c r="C470" s="50">
        <v>1286.33</v>
      </c>
      <c r="D470" s="50">
        <v>132.54</v>
      </c>
      <c r="E470" s="50">
        <v>0</v>
      </c>
      <c r="F470" s="50">
        <v>1298.72</v>
      </c>
    </row>
    <row r="471" spans="1:6" ht="14.25" customHeight="1" x14ac:dyDescent="0.2">
      <c r="A471" s="50" t="s">
        <v>86</v>
      </c>
      <c r="B471" s="50">
        <v>14</v>
      </c>
      <c r="C471" s="50">
        <v>1371.99</v>
      </c>
      <c r="D471" s="50">
        <v>105.35</v>
      </c>
      <c r="E471" s="50">
        <v>0</v>
      </c>
      <c r="F471" s="50">
        <v>1384.38</v>
      </c>
    </row>
    <row r="472" spans="1:6" ht="14.25" customHeight="1" x14ac:dyDescent="0.2">
      <c r="A472" s="50" t="s">
        <v>86</v>
      </c>
      <c r="B472" s="50">
        <v>15</v>
      </c>
      <c r="C472" s="50">
        <v>1429.75</v>
      </c>
      <c r="D472" s="50">
        <v>93.14</v>
      </c>
      <c r="E472" s="50">
        <v>0</v>
      </c>
      <c r="F472" s="50">
        <v>1442.14</v>
      </c>
    </row>
    <row r="473" spans="1:6" ht="14.25" customHeight="1" x14ac:dyDescent="0.2">
      <c r="A473" s="50" t="s">
        <v>86</v>
      </c>
      <c r="B473" s="50">
        <v>16</v>
      </c>
      <c r="C473" s="50">
        <v>1453.1</v>
      </c>
      <c r="D473" s="50">
        <v>65.23</v>
      </c>
      <c r="E473" s="50">
        <v>0</v>
      </c>
      <c r="F473" s="50">
        <v>1465.49</v>
      </c>
    </row>
    <row r="474" spans="1:6" ht="14.25" customHeight="1" x14ac:dyDescent="0.2">
      <c r="A474" s="50" t="s">
        <v>86</v>
      </c>
      <c r="B474" s="50">
        <v>17</v>
      </c>
      <c r="C474" s="50">
        <v>1472.52</v>
      </c>
      <c r="D474" s="50">
        <v>64.55</v>
      </c>
      <c r="E474" s="50">
        <v>0</v>
      </c>
      <c r="F474" s="50">
        <v>1484.91</v>
      </c>
    </row>
    <row r="475" spans="1:6" ht="14.25" customHeight="1" x14ac:dyDescent="0.2">
      <c r="A475" s="50" t="s">
        <v>86</v>
      </c>
      <c r="B475" s="50">
        <v>18</v>
      </c>
      <c r="C475" s="50">
        <v>1499.16</v>
      </c>
      <c r="D475" s="50">
        <v>28.82</v>
      </c>
      <c r="E475" s="50">
        <v>0</v>
      </c>
      <c r="F475" s="50">
        <v>1511.55</v>
      </c>
    </row>
    <row r="476" spans="1:6" ht="14.25" customHeight="1" x14ac:dyDescent="0.2">
      <c r="A476" s="50" t="s">
        <v>86</v>
      </c>
      <c r="B476" s="50">
        <v>19</v>
      </c>
      <c r="C476" s="50">
        <v>1527.47</v>
      </c>
      <c r="D476" s="50">
        <v>94.26</v>
      </c>
      <c r="E476" s="50">
        <v>0</v>
      </c>
      <c r="F476" s="50">
        <v>1539.86</v>
      </c>
    </row>
    <row r="477" spans="1:6" ht="14.25" customHeight="1" x14ac:dyDescent="0.2">
      <c r="A477" s="50" t="s">
        <v>86</v>
      </c>
      <c r="B477" s="50">
        <v>20</v>
      </c>
      <c r="C477" s="50">
        <v>1536.3</v>
      </c>
      <c r="D477" s="50">
        <v>7.58</v>
      </c>
      <c r="E477" s="50">
        <v>0</v>
      </c>
      <c r="F477" s="50">
        <v>1548.69</v>
      </c>
    </row>
    <row r="478" spans="1:6" ht="14.25" customHeight="1" x14ac:dyDescent="0.2">
      <c r="A478" s="50" t="s">
        <v>86</v>
      </c>
      <c r="B478" s="50">
        <v>21</v>
      </c>
      <c r="C478" s="50">
        <v>1464.22</v>
      </c>
      <c r="D478" s="50">
        <v>0</v>
      </c>
      <c r="E478" s="50">
        <v>281.07</v>
      </c>
      <c r="F478" s="50">
        <v>1476.61</v>
      </c>
    </row>
    <row r="479" spans="1:6" ht="14.25" customHeight="1" x14ac:dyDescent="0.2">
      <c r="A479" s="50" t="s">
        <v>86</v>
      </c>
      <c r="B479" s="50">
        <v>22</v>
      </c>
      <c r="C479" s="50">
        <v>1173.0899999999999</v>
      </c>
      <c r="D479" s="50">
        <v>0</v>
      </c>
      <c r="E479" s="50">
        <v>671.88</v>
      </c>
      <c r="F479" s="50">
        <v>1185.48</v>
      </c>
    </row>
    <row r="480" spans="1:6" ht="14.25" customHeight="1" x14ac:dyDescent="0.2">
      <c r="A480" s="50" t="s">
        <v>86</v>
      </c>
      <c r="B480" s="50">
        <v>23</v>
      </c>
      <c r="C480" s="50">
        <v>875.46</v>
      </c>
      <c r="D480" s="50">
        <v>0</v>
      </c>
      <c r="E480" s="50">
        <v>494.87</v>
      </c>
      <c r="F480" s="50">
        <v>887.85</v>
      </c>
    </row>
    <row r="481" spans="1:6" ht="14.25" customHeight="1" x14ac:dyDescent="0.2">
      <c r="A481" s="50" t="s">
        <v>87</v>
      </c>
      <c r="B481" s="50">
        <v>0</v>
      </c>
      <c r="C481" s="50">
        <v>732.16</v>
      </c>
      <c r="D481" s="50">
        <v>0</v>
      </c>
      <c r="E481" s="50">
        <v>400.07</v>
      </c>
      <c r="F481" s="50">
        <v>744.55</v>
      </c>
    </row>
    <row r="482" spans="1:6" ht="14.25" customHeight="1" x14ac:dyDescent="0.2">
      <c r="A482" s="50" t="s">
        <v>87</v>
      </c>
      <c r="B482" s="50">
        <v>1</v>
      </c>
      <c r="C482" s="50">
        <v>658.72</v>
      </c>
      <c r="D482" s="50">
        <v>0</v>
      </c>
      <c r="E482" s="50">
        <v>621.9</v>
      </c>
      <c r="F482" s="50">
        <v>671.11</v>
      </c>
    </row>
    <row r="483" spans="1:6" ht="14.25" customHeight="1" x14ac:dyDescent="0.2">
      <c r="A483" s="50" t="s">
        <v>87</v>
      </c>
      <c r="B483" s="50">
        <v>2</v>
      </c>
      <c r="C483" s="50">
        <v>607.88</v>
      </c>
      <c r="D483" s="50">
        <v>0</v>
      </c>
      <c r="E483" s="50">
        <v>626.76</v>
      </c>
      <c r="F483" s="50">
        <v>620.27</v>
      </c>
    </row>
    <row r="484" spans="1:6" ht="14.25" customHeight="1" x14ac:dyDescent="0.2">
      <c r="A484" s="50" t="s">
        <v>87</v>
      </c>
      <c r="B484" s="50">
        <v>3</v>
      </c>
      <c r="C484" s="50">
        <v>586.33000000000004</v>
      </c>
      <c r="D484" s="50">
        <v>0</v>
      </c>
      <c r="E484" s="50">
        <v>608.75</v>
      </c>
      <c r="F484" s="50">
        <v>598.72</v>
      </c>
    </row>
    <row r="485" spans="1:6" ht="14.25" customHeight="1" x14ac:dyDescent="0.2">
      <c r="A485" s="50" t="s">
        <v>87</v>
      </c>
      <c r="B485" s="50">
        <v>4</v>
      </c>
      <c r="C485" s="50">
        <v>647.83000000000004</v>
      </c>
      <c r="D485" s="50">
        <v>0</v>
      </c>
      <c r="E485" s="50">
        <v>275.39</v>
      </c>
      <c r="F485" s="50">
        <v>660.22</v>
      </c>
    </row>
    <row r="486" spans="1:6" ht="14.25" customHeight="1" x14ac:dyDescent="0.2">
      <c r="A486" s="50" t="s">
        <v>87</v>
      </c>
      <c r="B486" s="50">
        <v>5</v>
      </c>
      <c r="C486" s="50">
        <v>775.74</v>
      </c>
      <c r="D486" s="50">
        <v>83.37</v>
      </c>
      <c r="E486" s="50">
        <v>0</v>
      </c>
      <c r="F486" s="50">
        <v>788.13</v>
      </c>
    </row>
    <row r="487" spans="1:6" ht="14.25" customHeight="1" x14ac:dyDescent="0.2">
      <c r="A487" s="50" t="s">
        <v>87</v>
      </c>
      <c r="B487" s="50">
        <v>6</v>
      </c>
      <c r="C487" s="50">
        <v>985.6</v>
      </c>
      <c r="D487" s="50">
        <v>277.95999999999998</v>
      </c>
      <c r="E487" s="50">
        <v>0</v>
      </c>
      <c r="F487" s="50">
        <v>997.99</v>
      </c>
    </row>
    <row r="488" spans="1:6" ht="14.25" customHeight="1" x14ac:dyDescent="0.2">
      <c r="A488" s="50" t="s">
        <v>87</v>
      </c>
      <c r="B488" s="50">
        <v>7</v>
      </c>
      <c r="C488" s="50">
        <v>1309.1199999999999</v>
      </c>
      <c r="D488" s="50">
        <v>46.18</v>
      </c>
      <c r="E488" s="50">
        <v>0.43</v>
      </c>
      <c r="F488" s="50">
        <v>1321.51</v>
      </c>
    </row>
    <row r="489" spans="1:6" ht="14.25" customHeight="1" x14ac:dyDescent="0.2">
      <c r="A489" s="50" t="s">
        <v>87</v>
      </c>
      <c r="B489" s="50">
        <v>8</v>
      </c>
      <c r="C489" s="50">
        <v>1514.65</v>
      </c>
      <c r="D489" s="50">
        <v>0</v>
      </c>
      <c r="E489" s="50">
        <v>18.87</v>
      </c>
      <c r="F489" s="50">
        <v>1527.04</v>
      </c>
    </row>
    <row r="490" spans="1:6" ht="14.25" customHeight="1" x14ac:dyDescent="0.2">
      <c r="A490" s="50" t="s">
        <v>87</v>
      </c>
      <c r="B490" s="50">
        <v>9</v>
      </c>
      <c r="C490" s="50">
        <v>1536.02</v>
      </c>
      <c r="D490" s="50">
        <v>0</v>
      </c>
      <c r="E490" s="50">
        <v>76.510000000000005</v>
      </c>
      <c r="F490" s="50">
        <v>1548.41</v>
      </c>
    </row>
    <row r="491" spans="1:6" ht="14.25" customHeight="1" x14ac:dyDescent="0.2">
      <c r="A491" s="50" t="s">
        <v>87</v>
      </c>
      <c r="B491" s="50">
        <v>10</v>
      </c>
      <c r="C491" s="50">
        <v>1542.88</v>
      </c>
      <c r="D491" s="50">
        <v>0</v>
      </c>
      <c r="E491" s="50">
        <v>76.62</v>
      </c>
      <c r="F491" s="50">
        <v>1555.27</v>
      </c>
    </row>
    <row r="492" spans="1:6" ht="14.25" customHeight="1" x14ac:dyDescent="0.2">
      <c r="A492" s="50" t="s">
        <v>87</v>
      </c>
      <c r="B492" s="50">
        <v>11</v>
      </c>
      <c r="C492" s="50">
        <v>1524.41</v>
      </c>
      <c r="D492" s="50">
        <v>0</v>
      </c>
      <c r="E492" s="50">
        <v>131.54</v>
      </c>
      <c r="F492" s="50">
        <v>1536.8</v>
      </c>
    </row>
    <row r="493" spans="1:6" ht="14.25" customHeight="1" x14ac:dyDescent="0.2">
      <c r="A493" s="50" t="s">
        <v>87</v>
      </c>
      <c r="B493" s="50">
        <v>12</v>
      </c>
      <c r="C493" s="50">
        <v>1505.28</v>
      </c>
      <c r="D493" s="50">
        <v>0</v>
      </c>
      <c r="E493" s="50">
        <v>117.7</v>
      </c>
      <c r="F493" s="50">
        <v>1517.67</v>
      </c>
    </row>
    <row r="494" spans="1:6" ht="14.25" customHeight="1" x14ac:dyDescent="0.2">
      <c r="A494" s="50" t="s">
        <v>87</v>
      </c>
      <c r="B494" s="50">
        <v>13</v>
      </c>
      <c r="C494" s="50">
        <v>1522.02</v>
      </c>
      <c r="D494" s="50">
        <v>0</v>
      </c>
      <c r="E494" s="50">
        <v>114.81</v>
      </c>
      <c r="F494" s="50">
        <v>1534.41</v>
      </c>
    </row>
    <row r="495" spans="1:6" ht="14.25" customHeight="1" x14ac:dyDescent="0.2">
      <c r="A495" s="50" t="s">
        <v>87</v>
      </c>
      <c r="B495" s="50">
        <v>14</v>
      </c>
      <c r="C495" s="50">
        <v>1601.92</v>
      </c>
      <c r="D495" s="50">
        <v>0</v>
      </c>
      <c r="E495" s="50">
        <v>80.19</v>
      </c>
      <c r="F495" s="50">
        <v>1614.31</v>
      </c>
    </row>
    <row r="496" spans="1:6" ht="14.25" customHeight="1" x14ac:dyDescent="0.2">
      <c r="A496" s="50" t="s">
        <v>87</v>
      </c>
      <c r="B496" s="50">
        <v>15</v>
      </c>
      <c r="C496" s="50">
        <v>1599.76</v>
      </c>
      <c r="D496" s="50">
        <v>0</v>
      </c>
      <c r="E496" s="50">
        <v>118.2</v>
      </c>
      <c r="F496" s="50">
        <v>1612.15</v>
      </c>
    </row>
    <row r="497" spans="1:6" ht="14.25" customHeight="1" x14ac:dyDescent="0.2">
      <c r="A497" s="50" t="s">
        <v>87</v>
      </c>
      <c r="B497" s="50">
        <v>16</v>
      </c>
      <c r="C497" s="50">
        <v>1556.19</v>
      </c>
      <c r="D497" s="50">
        <v>35.6</v>
      </c>
      <c r="E497" s="50">
        <v>0.53</v>
      </c>
      <c r="F497" s="50">
        <v>1568.58</v>
      </c>
    </row>
    <row r="498" spans="1:6" ht="14.25" customHeight="1" x14ac:dyDescent="0.2">
      <c r="A498" s="50" t="s">
        <v>87</v>
      </c>
      <c r="B498" s="50">
        <v>17</v>
      </c>
      <c r="C498" s="50">
        <v>1522.17</v>
      </c>
      <c r="D498" s="50">
        <v>15.87</v>
      </c>
      <c r="E498" s="50">
        <v>0.92</v>
      </c>
      <c r="F498" s="50">
        <v>1534.56</v>
      </c>
    </row>
    <row r="499" spans="1:6" ht="14.25" customHeight="1" x14ac:dyDescent="0.2">
      <c r="A499" s="50" t="s">
        <v>87</v>
      </c>
      <c r="B499" s="50">
        <v>18</v>
      </c>
      <c r="C499" s="50">
        <v>1558.28</v>
      </c>
      <c r="D499" s="50">
        <v>0</v>
      </c>
      <c r="E499" s="50">
        <v>100.2</v>
      </c>
      <c r="F499" s="50">
        <v>1570.67</v>
      </c>
    </row>
    <row r="500" spans="1:6" ht="14.25" customHeight="1" x14ac:dyDescent="0.2">
      <c r="A500" s="50" t="s">
        <v>87</v>
      </c>
      <c r="B500" s="50">
        <v>19</v>
      </c>
      <c r="C500" s="50">
        <v>1582.71</v>
      </c>
      <c r="D500" s="50">
        <v>5.16</v>
      </c>
      <c r="E500" s="50">
        <v>1.25</v>
      </c>
      <c r="F500" s="50">
        <v>1595.1</v>
      </c>
    </row>
    <row r="501" spans="1:6" ht="14.25" customHeight="1" x14ac:dyDescent="0.2">
      <c r="A501" s="50" t="s">
        <v>87</v>
      </c>
      <c r="B501" s="50">
        <v>20</v>
      </c>
      <c r="C501" s="50">
        <v>1562.73</v>
      </c>
      <c r="D501" s="50">
        <v>0</v>
      </c>
      <c r="E501" s="50">
        <v>166.24</v>
      </c>
      <c r="F501" s="50">
        <v>1575.12</v>
      </c>
    </row>
    <row r="502" spans="1:6" ht="14.25" customHeight="1" x14ac:dyDescent="0.2">
      <c r="A502" s="50" t="s">
        <v>87</v>
      </c>
      <c r="B502" s="50">
        <v>21</v>
      </c>
      <c r="C502" s="50">
        <v>1472.19</v>
      </c>
      <c r="D502" s="50">
        <v>0</v>
      </c>
      <c r="E502" s="50">
        <v>1024.29</v>
      </c>
      <c r="F502" s="50">
        <v>1484.58</v>
      </c>
    </row>
    <row r="503" spans="1:6" ht="14.25" customHeight="1" x14ac:dyDescent="0.2">
      <c r="A503" s="50" t="s">
        <v>87</v>
      </c>
      <c r="B503" s="50">
        <v>22</v>
      </c>
      <c r="C503" s="50">
        <v>1283.5999999999999</v>
      </c>
      <c r="D503" s="50">
        <v>0</v>
      </c>
      <c r="E503" s="50">
        <v>937.07</v>
      </c>
      <c r="F503" s="50">
        <v>1295.99</v>
      </c>
    </row>
    <row r="504" spans="1:6" ht="14.25" customHeight="1" x14ac:dyDescent="0.2">
      <c r="A504" s="50" t="s">
        <v>87</v>
      </c>
      <c r="B504" s="50">
        <v>23</v>
      </c>
      <c r="C504" s="50">
        <v>971.25</v>
      </c>
      <c r="D504" s="50">
        <v>0</v>
      </c>
      <c r="E504" s="50">
        <v>833.01</v>
      </c>
      <c r="F504" s="50">
        <v>983.64</v>
      </c>
    </row>
    <row r="505" spans="1:6" ht="14.25" customHeight="1" x14ac:dyDescent="0.2">
      <c r="A505" s="50" t="s">
        <v>88</v>
      </c>
      <c r="B505" s="50">
        <v>0</v>
      </c>
      <c r="C505" s="50">
        <v>912.16</v>
      </c>
      <c r="D505" s="50">
        <v>0</v>
      </c>
      <c r="E505" s="50">
        <v>111.02</v>
      </c>
      <c r="F505" s="50">
        <v>924.55</v>
      </c>
    </row>
    <row r="506" spans="1:6" ht="14.25" customHeight="1" x14ac:dyDescent="0.2">
      <c r="A506" s="50" t="s">
        <v>88</v>
      </c>
      <c r="B506" s="50">
        <v>1</v>
      </c>
      <c r="C506" s="50">
        <v>838.78</v>
      </c>
      <c r="D506" s="50">
        <v>0</v>
      </c>
      <c r="E506" s="50">
        <v>872.76</v>
      </c>
      <c r="F506" s="50">
        <v>851.17</v>
      </c>
    </row>
    <row r="507" spans="1:6" ht="14.25" customHeight="1" x14ac:dyDescent="0.2">
      <c r="A507" s="50" t="s">
        <v>88</v>
      </c>
      <c r="B507" s="50">
        <v>2</v>
      </c>
      <c r="C507" s="50">
        <v>791.08</v>
      </c>
      <c r="D507" s="50">
        <v>0</v>
      </c>
      <c r="E507" s="50">
        <v>824</v>
      </c>
      <c r="F507" s="50">
        <v>803.47</v>
      </c>
    </row>
    <row r="508" spans="1:6" ht="14.25" customHeight="1" x14ac:dyDescent="0.2">
      <c r="A508" s="50" t="s">
        <v>88</v>
      </c>
      <c r="B508" s="50">
        <v>3</v>
      </c>
      <c r="C508" s="50">
        <v>781.58</v>
      </c>
      <c r="D508" s="50">
        <v>0</v>
      </c>
      <c r="E508" s="50">
        <v>815.07</v>
      </c>
      <c r="F508" s="50">
        <v>793.97</v>
      </c>
    </row>
    <row r="509" spans="1:6" ht="14.25" customHeight="1" x14ac:dyDescent="0.2">
      <c r="A509" s="50" t="s">
        <v>88</v>
      </c>
      <c r="B509" s="50">
        <v>4</v>
      </c>
      <c r="C509" s="50">
        <v>859.04</v>
      </c>
      <c r="D509" s="50">
        <v>1.05</v>
      </c>
      <c r="E509" s="50">
        <v>0.46</v>
      </c>
      <c r="F509" s="50">
        <v>871.43</v>
      </c>
    </row>
    <row r="510" spans="1:6" ht="14.25" customHeight="1" x14ac:dyDescent="0.2">
      <c r="A510" s="50" t="s">
        <v>88</v>
      </c>
      <c r="B510" s="50">
        <v>5</v>
      </c>
      <c r="C510" s="50">
        <v>992.62</v>
      </c>
      <c r="D510" s="50">
        <v>79.459999999999994</v>
      </c>
      <c r="E510" s="50">
        <v>0</v>
      </c>
      <c r="F510" s="50">
        <v>1005.01</v>
      </c>
    </row>
    <row r="511" spans="1:6" ht="14.25" customHeight="1" x14ac:dyDescent="0.2">
      <c r="A511" s="50" t="s">
        <v>88</v>
      </c>
      <c r="B511" s="50">
        <v>6</v>
      </c>
      <c r="C511" s="50">
        <v>1171.93</v>
      </c>
      <c r="D511" s="50">
        <v>70.599999999999994</v>
      </c>
      <c r="E511" s="50">
        <v>0</v>
      </c>
      <c r="F511" s="50">
        <v>1184.32</v>
      </c>
    </row>
    <row r="512" spans="1:6" ht="14.25" customHeight="1" x14ac:dyDescent="0.2">
      <c r="A512" s="50" t="s">
        <v>88</v>
      </c>
      <c r="B512" s="50">
        <v>7</v>
      </c>
      <c r="C512" s="50">
        <v>1347.11</v>
      </c>
      <c r="D512" s="50">
        <v>0</v>
      </c>
      <c r="E512" s="50">
        <v>107.88</v>
      </c>
      <c r="F512" s="50">
        <v>1359.5</v>
      </c>
    </row>
    <row r="513" spans="1:6" ht="14.25" customHeight="1" x14ac:dyDescent="0.2">
      <c r="A513" s="50" t="s">
        <v>88</v>
      </c>
      <c r="B513" s="50">
        <v>8</v>
      </c>
      <c r="C513" s="50">
        <v>1465.46</v>
      </c>
      <c r="D513" s="50">
        <v>0</v>
      </c>
      <c r="E513" s="50">
        <v>63.25</v>
      </c>
      <c r="F513" s="50">
        <v>1477.85</v>
      </c>
    </row>
    <row r="514" spans="1:6" ht="14.25" customHeight="1" x14ac:dyDescent="0.2">
      <c r="A514" s="50" t="s">
        <v>88</v>
      </c>
      <c r="B514" s="50">
        <v>9</v>
      </c>
      <c r="C514" s="50">
        <v>1491.42</v>
      </c>
      <c r="D514" s="50">
        <v>0.06</v>
      </c>
      <c r="E514" s="50">
        <v>3.7</v>
      </c>
      <c r="F514" s="50">
        <v>1503.81</v>
      </c>
    </row>
    <row r="515" spans="1:6" ht="14.25" customHeight="1" x14ac:dyDescent="0.2">
      <c r="A515" s="50" t="s">
        <v>88</v>
      </c>
      <c r="B515" s="50">
        <v>10</v>
      </c>
      <c r="C515" s="50">
        <v>1502.1</v>
      </c>
      <c r="D515" s="50">
        <v>0</v>
      </c>
      <c r="E515" s="50">
        <v>46.79</v>
      </c>
      <c r="F515" s="50">
        <v>1514.49</v>
      </c>
    </row>
    <row r="516" spans="1:6" ht="14.25" customHeight="1" x14ac:dyDescent="0.2">
      <c r="A516" s="50" t="s">
        <v>88</v>
      </c>
      <c r="B516" s="50">
        <v>11</v>
      </c>
      <c r="C516" s="50">
        <v>1488.84</v>
      </c>
      <c r="D516" s="50">
        <v>0</v>
      </c>
      <c r="E516" s="50">
        <v>72.37</v>
      </c>
      <c r="F516" s="50">
        <v>1501.23</v>
      </c>
    </row>
    <row r="517" spans="1:6" ht="14.25" customHeight="1" x14ac:dyDescent="0.2">
      <c r="A517" s="50" t="s">
        <v>88</v>
      </c>
      <c r="B517" s="50">
        <v>12</v>
      </c>
      <c r="C517" s="50">
        <v>1475.95</v>
      </c>
      <c r="D517" s="50">
        <v>0</v>
      </c>
      <c r="E517" s="50">
        <v>134.33000000000001</v>
      </c>
      <c r="F517" s="50">
        <v>1488.34</v>
      </c>
    </row>
    <row r="518" spans="1:6" ht="14.25" customHeight="1" x14ac:dyDescent="0.2">
      <c r="A518" s="50" t="s">
        <v>88</v>
      </c>
      <c r="B518" s="50">
        <v>13</v>
      </c>
      <c r="C518" s="50">
        <v>1493.15</v>
      </c>
      <c r="D518" s="50">
        <v>0</v>
      </c>
      <c r="E518" s="50">
        <v>127.81</v>
      </c>
      <c r="F518" s="50">
        <v>1505.54</v>
      </c>
    </row>
    <row r="519" spans="1:6" ht="14.25" customHeight="1" x14ac:dyDescent="0.2">
      <c r="A519" s="50" t="s">
        <v>88</v>
      </c>
      <c r="B519" s="50">
        <v>14</v>
      </c>
      <c r="C519" s="50">
        <v>1576.68</v>
      </c>
      <c r="D519" s="50">
        <v>0</v>
      </c>
      <c r="E519" s="50">
        <v>285.18</v>
      </c>
      <c r="F519" s="50">
        <v>1589.07</v>
      </c>
    </row>
    <row r="520" spans="1:6" ht="14.25" customHeight="1" x14ac:dyDescent="0.2">
      <c r="A520" s="50" t="s">
        <v>88</v>
      </c>
      <c r="B520" s="50">
        <v>15</v>
      </c>
      <c r="C520" s="50">
        <v>1564.89</v>
      </c>
      <c r="D520" s="50">
        <v>0</v>
      </c>
      <c r="E520" s="50">
        <v>341.94</v>
      </c>
      <c r="F520" s="50">
        <v>1577.28</v>
      </c>
    </row>
    <row r="521" spans="1:6" ht="14.25" customHeight="1" x14ac:dyDescent="0.2">
      <c r="A521" s="50" t="s">
        <v>88</v>
      </c>
      <c r="B521" s="50">
        <v>16</v>
      </c>
      <c r="C521" s="50">
        <v>1470.55</v>
      </c>
      <c r="D521" s="50">
        <v>0</v>
      </c>
      <c r="E521" s="50">
        <v>368.13</v>
      </c>
      <c r="F521" s="50">
        <v>1482.94</v>
      </c>
    </row>
    <row r="522" spans="1:6" ht="14.25" customHeight="1" x14ac:dyDescent="0.2">
      <c r="A522" s="50" t="s">
        <v>88</v>
      </c>
      <c r="B522" s="50">
        <v>17</v>
      </c>
      <c r="C522" s="50">
        <v>1388.79</v>
      </c>
      <c r="D522" s="50">
        <v>0</v>
      </c>
      <c r="E522" s="50">
        <v>273.93</v>
      </c>
      <c r="F522" s="50">
        <v>1401.18</v>
      </c>
    </row>
    <row r="523" spans="1:6" ht="14.25" customHeight="1" x14ac:dyDescent="0.2">
      <c r="A523" s="50" t="s">
        <v>88</v>
      </c>
      <c r="B523" s="50">
        <v>18</v>
      </c>
      <c r="C523" s="50">
        <v>1466.62</v>
      </c>
      <c r="D523" s="50">
        <v>0</v>
      </c>
      <c r="E523" s="50">
        <v>340.6</v>
      </c>
      <c r="F523" s="50">
        <v>1479.01</v>
      </c>
    </row>
    <row r="524" spans="1:6" ht="14.25" customHeight="1" x14ac:dyDescent="0.2">
      <c r="A524" s="50" t="s">
        <v>88</v>
      </c>
      <c r="B524" s="50">
        <v>19</v>
      </c>
      <c r="C524" s="50">
        <v>1580.69</v>
      </c>
      <c r="D524" s="50">
        <v>0</v>
      </c>
      <c r="E524" s="50">
        <v>351.83</v>
      </c>
      <c r="F524" s="50">
        <v>1593.08</v>
      </c>
    </row>
    <row r="525" spans="1:6" ht="14.25" customHeight="1" x14ac:dyDescent="0.2">
      <c r="A525" s="50" t="s">
        <v>88</v>
      </c>
      <c r="B525" s="50">
        <v>20</v>
      </c>
      <c r="C525" s="50">
        <v>1557.31</v>
      </c>
      <c r="D525" s="50">
        <v>0</v>
      </c>
      <c r="E525" s="50">
        <v>586.49</v>
      </c>
      <c r="F525" s="50">
        <v>1569.7</v>
      </c>
    </row>
    <row r="526" spans="1:6" ht="14.25" customHeight="1" x14ac:dyDescent="0.2">
      <c r="A526" s="50" t="s">
        <v>88</v>
      </c>
      <c r="B526" s="50">
        <v>21</v>
      </c>
      <c r="C526" s="50">
        <v>1380.89</v>
      </c>
      <c r="D526" s="50">
        <v>0</v>
      </c>
      <c r="E526" s="50">
        <v>512.26</v>
      </c>
      <c r="F526" s="50">
        <v>1393.28</v>
      </c>
    </row>
    <row r="527" spans="1:6" ht="14.25" customHeight="1" x14ac:dyDescent="0.2">
      <c r="A527" s="50" t="s">
        <v>88</v>
      </c>
      <c r="B527" s="50">
        <v>22</v>
      </c>
      <c r="C527" s="50">
        <v>1301.3</v>
      </c>
      <c r="D527" s="50">
        <v>0</v>
      </c>
      <c r="E527" s="50">
        <v>522.92999999999995</v>
      </c>
      <c r="F527" s="50">
        <v>1313.69</v>
      </c>
    </row>
    <row r="528" spans="1:6" ht="14.25" customHeight="1" x14ac:dyDescent="0.2">
      <c r="A528" s="50" t="s">
        <v>88</v>
      </c>
      <c r="B528" s="50">
        <v>23</v>
      </c>
      <c r="C528" s="50">
        <v>1102.68</v>
      </c>
      <c r="D528" s="50">
        <v>0</v>
      </c>
      <c r="E528" s="50">
        <v>394.11</v>
      </c>
      <c r="F528" s="50">
        <v>1115.07</v>
      </c>
    </row>
    <row r="529" spans="1:6" ht="14.25" customHeight="1" x14ac:dyDescent="0.2">
      <c r="A529" s="50" t="s">
        <v>89</v>
      </c>
      <c r="B529" s="50">
        <v>0</v>
      </c>
      <c r="C529" s="50">
        <v>879.15</v>
      </c>
      <c r="D529" s="50">
        <v>0</v>
      </c>
      <c r="E529" s="50">
        <v>159.12</v>
      </c>
      <c r="F529" s="50">
        <v>891.54</v>
      </c>
    </row>
    <row r="530" spans="1:6" ht="14.25" customHeight="1" x14ac:dyDescent="0.2">
      <c r="A530" s="50" t="s">
        <v>89</v>
      </c>
      <c r="B530" s="50">
        <v>1</v>
      </c>
      <c r="C530" s="50">
        <v>831.41</v>
      </c>
      <c r="D530" s="50">
        <v>0</v>
      </c>
      <c r="E530" s="50">
        <v>149.22999999999999</v>
      </c>
      <c r="F530" s="50">
        <v>843.8</v>
      </c>
    </row>
    <row r="531" spans="1:6" ht="14.25" customHeight="1" x14ac:dyDescent="0.2">
      <c r="A531" s="50" t="s">
        <v>89</v>
      </c>
      <c r="B531" s="50">
        <v>2</v>
      </c>
      <c r="C531" s="50">
        <v>765.64</v>
      </c>
      <c r="D531" s="50">
        <v>0</v>
      </c>
      <c r="E531" s="50">
        <v>799.84</v>
      </c>
      <c r="F531" s="50">
        <v>778.03</v>
      </c>
    </row>
    <row r="532" spans="1:6" ht="14.25" customHeight="1" x14ac:dyDescent="0.2">
      <c r="A532" s="50" t="s">
        <v>89</v>
      </c>
      <c r="B532" s="50">
        <v>3</v>
      </c>
      <c r="C532" s="50">
        <v>753.15</v>
      </c>
      <c r="D532" s="50">
        <v>0</v>
      </c>
      <c r="E532" s="50">
        <v>788.38</v>
      </c>
      <c r="F532" s="50">
        <v>765.54</v>
      </c>
    </row>
    <row r="533" spans="1:6" ht="14.25" customHeight="1" x14ac:dyDescent="0.2">
      <c r="A533" s="50" t="s">
        <v>89</v>
      </c>
      <c r="B533" s="50">
        <v>4</v>
      </c>
      <c r="C533" s="50">
        <v>848.08</v>
      </c>
      <c r="D533" s="50">
        <v>36.229999999999997</v>
      </c>
      <c r="E533" s="50">
        <v>0</v>
      </c>
      <c r="F533" s="50">
        <v>860.47</v>
      </c>
    </row>
    <row r="534" spans="1:6" ht="14.25" customHeight="1" x14ac:dyDescent="0.2">
      <c r="A534" s="50" t="s">
        <v>89</v>
      </c>
      <c r="B534" s="50">
        <v>5</v>
      </c>
      <c r="C534" s="50">
        <v>925.31</v>
      </c>
      <c r="D534" s="50">
        <v>126.71</v>
      </c>
      <c r="E534" s="50">
        <v>0</v>
      </c>
      <c r="F534" s="50">
        <v>937.7</v>
      </c>
    </row>
    <row r="535" spans="1:6" ht="14.25" customHeight="1" x14ac:dyDescent="0.2">
      <c r="A535" s="50" t="s">
        <v>89</v>
      </c>
      <c r="B535" s="50">
        <v>6</v>
      </c>
      <c r="C535" s="50">
        <v>1111.53</v>
      </c>
      <c r="D535" s="50">
        <v>117.5</v>
      </c>
      <c r="E535" s="50">
        <v>0</v>
      </c>
      <c r="F535" s="50">
        <v>1123.92</v>
      </c>
    </row>
    <row r="536" spans="1:6" ht="14.25" customHeight="1" x14ac:dyDescent="0.2">
      <c r="A536" s="50" t="s">
        <v>89</v>
      </c>
      <c r="B536" s="50">
        <v>7</v>
      </c>
      <c r="C536" s="50">
        <v>1304.68</v>
      </c>
      <c r="D536" s="50">
        <v>178.36</v>
      </c>
      <c r="E536" s="50">
        <v>0</v>
      </c>
      <c r="F536" s="50">
        <v>1317.07</v>
      </c>
    </row>
    <row r="537" spans="1:6" ht="14.25" customHeight="1" x14ac:dyDescent="0.2">
      <c r="A537" s="50" t="s">
        <v>89</v>
      </c>
      <c r="B537" s="50">
        <v>8</v>
      </c>
      <c r="C537" s="50">
        <v>1461.61</v>
      </c>
      <c r="D537" s="50">
        <v>133.28</v>
      </c>
      <c r="E537" s="50">
        <v>0</v>
      </c>
      <c r="F537" s="50">
        <v>1474</v>
      </c>
    </row>
    <row r="538" spans="1:6" ht="14.25" customHeight="1" x14ac:dyDescent="0.2">
      <c r="A538" s="50" t="s">
        <v>89</v>
      </c>
      <c r="B538" s="50">
        <v>9</v>
      </c>
      <c r="C538" s="50">
        <v>1537.28</v>
      </c>
      <c r="D538" s="50">
        <v>88.94</v>
      </c>
      <c r="E538" s="50">
        <v>0</v>
      </c>
      <c r="F538" s="50">
        <v>1549.67</v>
      </c>
    </row>
    <row r="539" spans="1:6" ht="14.25" customHeight="1" x14ac:dyDescent="0.2">
      <c r="A539" s="50" t="s">
        <v>89</v>
      </c>
      <c r="B539" s="50">
        <v>10</v>
      </c>
      <c r="C539" s="50">
        <v>1526.92</v>
      </c>
      <c r="D539" s="50">
        <v>7.34</v>
      </c>
      <c r="E539" s="50">
        <v>21.16</v>
      </c>
      <c r="F539" s="50">
        <v>1539.31</v>
      </c>
    </row>
    <row r="540" spans="1:6" ht="14.25" customHeight="1" x14ac:dyDescent="0.2">
      <c r="A540" s="50" t="s">
        <v>89</v>
      </c>
      <c r="B540" s="50">
        <v>11</v>
      </c>
      <c r="C540" s="50">
        <v>1496.43</v>
      </c>
      <c r="D540" s="50">
        <v>0</v>
      </c>
      <c r="E540" s="50">
        <v>65.319999999999993</v>
      </c>
      <c r="F540" s="50">
        <v>1508.82</v>
      </c>
    </row>
    <row r="541" spans="1:6" ht="14.25" customHeight="1" x14ac:dyDescent="0.2">
      <c r="A541" s="50" t="s">
        <v>89</v>
      </c>
      <c r="B541" s="50">
        <v>12</v>
      </c>
      <c r="C541" s="50">
        <v>1481.05</v>
      </c>
      <c r="D541" s="50">
        <v>0</v>
      </c>
      <c r="E541" s="50">
        <v>50.28</v>
      </c>
      <c r="F541" s="50">
        <v>1493.44</v>
      </c>
    </row>
    <row r="542" spans="1:6" ht="14.25" customHeight="1" x14ac:dyDescent="0.2">
      <c r="A542" s="50" t="s">
        <v>89</v>
      </c>
      <c r="B542" s="50">
        <v>13</v>
      </c>
      <c r="C542" s="50">
        <v>1491.6</v>
      </c>
      <c r="D542" s="50">
        <v>0</v>
      </c>
      <c r="E542" s="50">
        <v>97</v>
      </c>
      <c r="F542" s="50">
        <v>1503.99</v>
      </c>
    </row>
    <row r="543" spans="1:6" ht="14.25" customHeight="1" x14ac:dyDescent="0.2">
      <c r="A543" s="50" t="s">
        <v>89</v>
      </c>
      <c r="B543" s="50">
        <v>14</v>
      </c>
      <c r="C543" s="50">
        <v>1592.81</v>
      </c>
      <c r="D543" s="50">
        <v>0</v>
      </c>
      <c r="E543" s="50">
        <v>118.35</v>
      </c>
      <c r="F543" s="50">
        <v>1605.2</v>
      </c>
    </row>
    <row r="544" spans="1:6" ht="14.25" customHeight="1" x14ac:dyDescent="0.2">
      <c r="A544" s="50" t="s">
        <v>89</v>
      </c>
      <c r="B544" s="50">
        <v>15</v>
      </c>
      <c r="C544" s="50">
        <v>1572.67</v>
      </c>
      <c r="D544" s="50">
        <v>0</v>
      </c>
      <c r="E544" s="50">
        <v>96.72</v>
      </c>
      <c r="F544" s="50">
        <v>1585.06</v>
      </c>
    </row>
    <row r="545" spans="1:6" ht="14.25" customHeight="1" x14ac:dyDescent="0.2">
      <c r="A545" s="50" t="s">
        <v>89</v>
      </c>
      <c r="B545" s="50">
        <v>16</v>
      </c>
      <c r="C545" s="50">
        <v>1559.96</v>
      </c>
      <c r="D545" s="50">
        <v>0</v>
      </c>
      <c r="E545" s="50">
        <v>105.38</v>
      </c>
      <c r="F545" s="50">
        <v>1572.35</v>
      </c>
    </row>
    <row r="546" spans="1:6" ht="14.25" customHeight="1" x14ac:dyDescent="0.2">
      <c r="A546" s="50" t="s">
        <v>89</v>
      </c>
      <c r="B546" s="50">
        <v>17</v>
      </c>
      <c r="C546" s="50">
        <v>1541.63</v>
      </c>
      <c r="D546" s="50">
        <v>0</v>
      </c>
      <c r="E546" s="50">
        <v>141.04</v>
      </c>
      <c r="F546" s="50">
        <v>1554.02</v>
      </c>
    </row>
    <row r="547" spans="1:6" ht="14.25" customHeight="1" x14ac:dyDescent="0.2">
      <c r="A547" s="50" t="s">
        <v>89</v>
      </c>
      <c r="B547" s="50">
        <v>18</v>
      </c>
      <c r="C547" s="50">
        <v>1593.51</v>
      </c>
      <c r="D547" s="50">
        <v>0</v>
      </c>
      <c r="E547" s="50">
        <v>47.6</v>
      </c>
      <c r="F547" s="50">
        <v>1605.9</v>
      </c>
    </row>
    <row r="548" spans="1:6" ht="14.25" customHeight="1" x14ac:dyDescent="0.2">
      <c r="A548" s="50" t="s">
        <v>89</v>
      </c>
      <c r="B548" s="50">
        <v>19</v>
      </c>
      <c r="C548" s="50">
        <v>1596.51</v>
      </c>
      <c r="D548" s="50">
        <v>0</v>
      </c>
      <c r="E548" s="50">
        <v>101.22</v>
      </c>
      <c r="F548" s="50">
        <v>1608.9</v>
      </c>
    </row>
    <row r="549" spans="1:6" ht="14.25" customHeight="1" x14ac:dyDescent="0.2">
      <c r="A549" s="50" t="s">
        <v>89</v>
      </c>
      <c r="B549" s="50">
        <v>20</v>
      </c>
      <c r="C549" s="50">
        <v>1524.5</v>
      </c>
      <c r="D549" s="50">
        <v>0</v>
      </c>
      <c r="E549" s="50">
        <v>207.49</v>
      </c>
      <c r="F549" s="50">
        <v>1536.89</v>
      </c>
    </row>
    <row r="550" spans="1:6" ht="14.25" customHeight="1" x14ac:dyDescent="0.2">
      <c r="A550" s="50" t="s">
        <v>89</v>
      </c>
      <c r="B550" s="50">
        <v>21</v>
      </c>
      <c r="C550" s="50">
        <v>1428.44</v>
      </c>
      <c r="D550" s="50">
        <v>0</v>
      </c>
      <c r="E550" s="50">
        <v>613.1</v>
      </c>
      <c r="F550" s="50">
        <v>1440.83</v>
      </c>
    </row>
    <row r="551" spans="1:6" ht="14.25" customHeight="1" x14ac:dyDescent="0.2">
      <c r="A551" s="50" t="s">
        <v>89</v>
      </c>
      <c r="B551" s="50">
        <v>22</v>
      </c>
      <c r="C551" s="50">
        <v>1268.1199999999999</v>
      </c>
      <c r="D551" s="50">
        <v>0</v>
      </c>
      <c r="E551" s="50">
        <v>477.74</v>
      </c>
      <c r="F551" s="50">
        <v>1280.51</v>
      </c>
    </row>
    <row r="552" spans="1:6" ht="14.25" customHeight="1" x14ac:dyDescent="0.2">
      <c r="A552" s="50" t="s">
        <v>89</v>
      </c>
      <c r="B552" s="50">
        <v>23</v>
      </c>
      <c r="C552" s="50">
        <v>1054.5899999999999</v>
      </c>
      <c r="D552" s="50">
        <v>0</v>
      </c>
      <c r="E552" s="50">
        <v>323.79000000000002</v>
      </c>
      <c r="F552" s="50">
        <v>1066.98</v>
      </c>
    </row>
    <row r="553" spans="1:6" ht="14.25" customHeight="1" x14ac:dyDescent="0.2">
      <c r="A553" s="50" t="s">
        <v>90</v>
      </c>
      <c r="B553" s="50">
        <v>0</v>
      </c>
      <c r="C553" s="50">
        <v>856.61</v>
      </c>
      <c r="D553" s="50">
        <v>0</v>
      </c>
      <c r="E553" s="50">
        <v>145.87</v>
      </c>
      <c r="F553" s="50">
        <v>869</v>
      </c>
    </row>
    <row r="554" spans="1:6" ht="14.25" customHeight="1" x14ac:dyDescent="0.2">
      <c r="A554" s="50" t="s">
        <v>90</v>
      </c>
      <c r="B554" s="50">
        <v>1</v>
      </c>
      <c r="C554" s="50">
        <v>813.12</v>
      </c>
      <c r="D554" s="50">
        <v>0</v>
      </c>
      <c r="E554" s="50">
        <v>847.48</v>
      </c>
      <c r="F554" s="50">
        <v>825.51</v>
      </c>
    </row>
    <row r="555" spans="1:6" ht="14.25" customHeight="1" x14ac:dyDescent="0.2">
      <c r="A555" s="50" t="s">
        <v>90</v>
      </c>
      <c r="B555" s="50">
        <v>2</v>
      </c>
      <c r="C555" s="50">
        <v>767.64</v>
      </c>
      <c r="D555" s="50">
        <v>0</v>
      </c>
      <c r="E555" s="50">
        <v>801.1</v>
      </c>
      <c r="F555" s="50">
        <v>780.03</v>
      </c>
    </row>
    <row r="556" spans="1:6" ht="14.25" customHeight="1" x14ac:dyDescent="0.2">
      <c r="A556" s="50" t="s">
        <v>90</v>
      </c>
      <c r="B556" s="50">
        <v>3</v>
      </c>
      <c r="C556" s="50">
        <v>764.55</v>
      </c>
      <c r="D556" s="50">
        <v>0</v>
      </c>
      <c r="E556" s="50">
        <v>799.31</v>
      </c>
      <c r="F556" s="50">
        <v>776.94</v>
      </c>
    </row>
    <row r="557" spans="1:6" ht="14.25" customHeight="1" x14ac:dyDescent="0.2">
      <c r="A557" s="50" t="s">
        <v>90</v>
      </c>
      <c r="B557" s="50">
        <v>4</v>
      </c>
      <c r="C557" s="50">
        <v>816.82</v>
      </c>
      <c r="D557" s="50">
        <v>53.28</v>
      </c>
      <c r="E557" s="50">
        <v>0</v>
      </c>
      <c r="F557" s="50">
        <v>829.21</v>
      </c>
    </row>
    <row r="558" spans="1:6" ht="14.25" customHeight="1" x14ac:dyDescent="0.2">
      <c r="A558" s="50" t="s">
        <v>90</v>
      </c>
      <c r="B558" s="50">
        <v>5</v>
      </c>
      <c r="C558" s="50">
        <v>907.5</v>
      </c>
      <c r="D558" s="50">
        <v>107.85</v>
      </c>
      <c r="E558" s="50">
        <v>0</v>
      </c>
      <c r="F558" s="50">
        <v>919.89</v>
      </c>
    </row>
    <row r="559" spans="1:6" ht="14.25" customHeight="1" x14ac:dyDescent="0.2">
      <c r="A559" s="50" t="s">
        <v>90</v>
      </c>
      <c r="B559" s="50">
        <v>6</v>
      </c>
      <c r="C559" s="50">
        <v>1103.53</v>
      </c>
      <c r="D559" s="50">
        <v>130.88999999999999</v>
      </c>
      <c r="E559" s="50">
        <v>0</v>
      </c>
      <c r="F559" s="50">
        <v>1115.92</v>
      </c>
    </row>
    <row r="560" spans="1:6" ht="14.25" customHeight="1" x14ac:dyDescent="0.2">
      <c r="A560" s="50" t="s">
        <v>90</v>
      </c>
      <c r="B560" s="50">
        <v>7</v>
      </c>
      <c r="C560" s="50">
        <v>1300.6199999999999</v>
      </c>
      <c r="D560" s="50">
        <v>61.2</v>
      </c>
      <c r="E560" s="50">
        <v>47.47</v>
      </c>
      <c r="F560" s="50">
        <v>1313.01</v>
      </c>
    </row>
    <row r="561" spans="1:6" ht="14.25" customHeight="1" x14ac:dyDescent="0.2">
      <c r="A561" s="50" t="s">
        <v>90</v>
      </c>
      <c r="B561" s="50">
        <v>8</v>
      </c>
      <c r="C561" s="50">
        <v>1389.93</v>
      </c>
      <c r="D561" s="50">
        <v>68.12</v>
      </c>
      <c r="E561" s="50">
        <v>0</v>
      </c>
      <c r="F561" s="50">
        <v>1402.32</v>
      </c>
    </row>
    <row r="562" spans="1:6" ht="14.25" customHeight="1" x14ac:dyDescent="0.2">
      <c r="A562" s="50" t="s">
        <v>90</v>
      </c>
      <c r="B562" s="50">
        <v>9</v>
      </c>
      <c r="C562" s="50">
        <v>1293.3399999999999</v>
      </c>
      <c r="D562" s="50">
        <v>175.81</v>
      </c>
      <c r="E562" s="50">
        <v>0</v>
      </c>
      <c r="F562" s="50">
        <v>1305.73</v>
      </c>
    </row>
    <row r="563" spans="1:6" ht="14.25" customHeight="1" x14ac:dyDescent="0.2">
      <c r="A563" s="50" t="s">
        <v>90</v>
      </c>
      <c r="B563" s="50">
        <v>10</v>
      </c>
      <c r="C563" s="50">
        <v>1346.1</v>
      </c>
      <c r="D563" s="50">
        <v>0</v>
      </c>
      <c r="E563" s="50">
        <v>1219.99</v>
      </c>
      <c r="F563" s="50">
        <v>1358.49</v>
      </c>
    </row>
    <row r="564" spans="1:6" ht="14.25" customHeight="1" x14ac:dyDescent="0.2">
      <c r="A564" s="50" t="s">
        <v>90</v>
      </c>
      <c r="B564" s="50">
        <v>11</v>
      </c>
      <c r="C564" s="50">
        <v>1344.51</v>
      </c>
      <c r="D564" s="50">
        <v>0</v>
      </c>
      <c r="E564" s="50">
        <v>1225.74</v>
      </c>
      <c r="F564" s="50">
        <v>1356.9</v>
      </c>
    </row>
    <row r="565" spans="1:6" ht="14.25" customHeight="1" x14ac:dyDescent="0.2">
      <c r="A565" s="50" t="s">
        <v>90</v>
      </c>
      <c r="B565" s="50">
        <v>12</v>
      </c>
      <c r="C565" s="50">
        <v>1291.44</v>
      </c>
      <c r="D565" s="50">
        <v>0.38</v>
      </c>
      <c r="E565" s="50">
        <v>3.82</v>
      </c>
      <c r="F565" s="50">
        <v>1303.83</v>
      </c>
    </row>
    <row r="566" spans="1:6" ht="14.25" customHeight="1" x14ac:dyDescent="0.2">
      <c r="A566" s="50" t="s">
        <v>90</v>
      </c>
      <c r="B566" s="50">
        <v>13</v>
      </c>
      <c r="C566" s="50">
        <v>1458.33</v>
      </c>
      <c r="D566" s="50">
        <v>0</v>
      </c>
      <c r="E566" s="50">
        <v>106.56</v>
      </c>
      <c r="F566" s="50">
        <v>1470.72</v>
      </c>
    </row>
    <row r="567" spans="1:6" ht="14.25" customHeight="1" x14ac:dyDescent="0.2">
      <c r="A567" s="50" t="s">
        <v>90</v>
      </c>
      <c r="B567" s="50">
        <v>14</v>
      </c>
      <c r="C567" s="50">
        <v>1491.73</v>
      </c>
      <c r="D567" s="50">
        <v>0</v>
      </c>
      <c r="E567" s="50">
        <v>63.52</v>
      </c>
      <c r="F567" s="50">
        <v>1504.12</v>
      </c>
    </row>
    <row r="568" spans="1:6" ht="14.25" customHeight="1" x14ac:dyDescent="0.2">
      <c r="A568" s="50" t="s">
        <v>90</v>
      </c>
      <c r="B568" s="50">
        <v>15</v>
      </c>
      <c r="C568" s="50">
        <v>1472.4</v>
      </c>
      <c r="D568" s="50">
        <v>0</v>
      </c>
      <c r="E568" s="50">
        <v>65.239999999999995</v>
      </c>
      <c r="F568" s="50">
        <v>1484.79</v>
      </c>
    </row>
    <row r="569" spans="1:6" ht="14.25" customHeight="1" x14ac:dyDescent="0.2">
      <c r="A569" s="50" t="s">
        <v>90</v>
      </c>
      <c r="B569" s="50">
        <v>16</v>
      </c>
      <c r="C569" s="50">
        <v>1458.48</v>
      </c>
      <c r="D569" s="50">
        <v>0</v>
      </c>
      <c r="E569" s="50">
        <v>69.67</v>
      </c>
      <c r="F569" s="50">
        <v>1470.87</v>
      </c>
    </row>
    <row r="570" spans="1:6" ht="14.25" customHeight="1" x14ac:dyDescent="0.2">
      <c r="A570" s="50" t="s">
        <v>90</v>
      </c>
      <c r="B570" s="50">
        <v>17</v>
      </c>
      <c r="C570" s="50">
        <v>1441.26</v>
      </c>
      <c r="D570" s="50">
        <v>0</v>
      </c>
      <c r="E570" s="50">
        <v>56.56</v>
      </c>
      <c r="F570" s="50">
        <v>1453.65</v>
      </c>
    </row>
    <row r="571" spans="1:6" ht="14.25" customHeight="1" x14ac:dyDescent="0.2">
      <c r="A571" s="50" t="s">
        <v>90</v>
      </c>
      <c r="B571" s="50">
        <v>18</v>
      </c>
      <c r="C571" s="50">
        <v>1480.52</v>
      </c>
      <c r="D571" s="50">
        <v>0</v>
      </c>
      <c r="E571" s="50">
        <v>28.83</v>
      </c>
      <c r="F571" s="50">
        <v>1492.91</v>
      </c>
    </row>
    <row r="572" spans="1:6" ht="14.25" customHeight="1" x14ac:dyDescent="0.2">
      <c r="A572" s="50" t="s">
        <v>90</v>
      </c>
      <c r="B572" s="50">
        <v>19</v>
      </c>
      <c r="C572" s="50">
        <v>1519.79</v>
      </c>
      <c r="D572" s="50">
        <v>0</v>
      </c>
      <c r="E572" s="50">
        <v>66.41</v>
      </c>
      <c r="F572" s="50">
        <v>1532.18</v>
      </c>
    </row>
    <row r="573" spans="1:6" ht="14.25" customHeight="1" x14ac:dyDescent="0.2">
      <c r="A573" s="50" t="s">
        <v>90</v>
      </c>
      <c r="B573" s="50">
        <v>20</v>
      </c>
      <c r="C573" s="50">
        <v>1500.66</v>
      </c>
      <c r="D573" s="50">
        <v>0</v>
      </c>
      <c r="E573" s="50">
        <v>142.66</v>
      </c>
      <c r="F573" s="50">
        <v>1513.05</v>
      </c>
    </row>
    <row r="574" spans="1:6" ht="14.25" customHeight="1" x14ac:dyDescent="0.2">
      <c r="A574" s="50" t="s">
        <v>90</v>
      </c>
      <c r="B574" s="50">
        <v>21</v>
      </c>
      <c r="C574" s="50">
        <v>1400.27</v>
      </c>
      <c r="D574" s="50">
        <v>0</v>
      </c>
      <c r="E574" s="50">
        <v>186.35</v>
      </c>
      <c r="F574" s="50">
        <v>1412.66</v>
      </c>
    </row>
    <row r="575" spans="1:6" ht="14.25" customHeight="1" x14ac:dyDescent="0.2">
      <c r="A575" s="50" t="s">
        <v>90</v>
      </c>
      <c r="B575" s="50">
        <v>22</v>
      </c>
      <c r="C575" s="50">
        <v>1280.17</v>
      </c>
      <c r="D575" s="50">
        <v>0</v>
      </c>
      <c r="E575" s="50">
        <v>412.75</v>
      </c>
      <c r="F575" s="50">
        <v>1292.56</v>
      </c>
    </row>
    <row r="576" spans="1:6" ht="14.25" customHeight="1" x14ac:dyDescent="0.2">
      <c r="A576" s="50" t="s">
        <v>90</v>
      </c>
      <c r="B576" s="50">
        <v>23</v>
      </c>
      <c r="C576" s="50">
        <v>1016.84</v>
      </c>
      <c r="D576" s="50">
        <v>0</v>
      </c>
      <c r="E576" s="50">
        <v>141.99</v>
      </c>
      <c r="F576" s="50">
        <v>1029.23</v>
      </c>
    </row>
    <row r="577" spans="1:6" ht="14.25" customHeight="1" x14ac:dyDescent="0.2">
      <c r="A577" s="50" t="s">
        <v>91</v>
      </c>
      <c r="B577" s="50">
        <v>0</v>
      </c>
      <c r="C577" s="50">
        <v>885.7</v>
      </c>
      <c r="D577" s="50">
        <v>0</v>
      </c>
      <c r="E577" s="50">
        <v>61.31</v>
      </c>
      <c r="F577" s="50">
        <v>898.09</v>
      </c>
    </row>
    <row r="578" spans="1:6" ht="14.25" customHeight="1" x14ac:dyDescent="0.2">
      <c r="A578" s="50" t="s">
        <v>91</v>
      </c>
      <c r="B578" s="50">
        <v>1</v>
      </c>
      <c r="C578" s="50">
        <v>838.47</v>
      </c>
      <c r="D578" s="50">
        <v>0</v>
      </c>
      <c r="E578" s="50">
        <v>35.04</v>
      </c>
      <c r="F578" s="50">
        <v>850.86</v>
      </c>
    </row>
    <row r="579" spans="1:6" ht="14.25" customHeight="1" x14ac:dyDescent="0.2">
      <c r="A579" s="50" t="s">
        <v>91</v>
      </c>
      <c r="B579" s="50">
        <v>2</v>
      </c>
      <c r="C579" s="50">
        <v>796.46</v>
      </c>
      <c r="D579" s="50">
        <v>0</v>
      </c>
      <c r="E579" s="50">
        <v>26.72</v>
      </c>
      <c r="F579" s="50">
        <v>808.85</v>
      </c>
    </row>
    <row r="580" spans="1:6" ht="14.25" customHeight="1" x14ac:dyDescent="0.2">
      <c r="A580" s="50" t="s">
        <v>91</v>
      </c>
      <c r="B580" s="50">
        <v>3</v>
      </c>
      <c r="C580" s="50">
        <v>783.01</v>
      </c>
      <c r="D580" s="50">
        <v>25.9</v>
      </c>
      <c r="E580" s="50">
        <v>0</v>
      </c>
      <c r="F580" s="50">
        <v>795.4</v>
      </c>
    </row>
    <row r="581" spans="1:6" ht="14.25" customHeight="1" x14ac:dyDescent="0.2">
      <c r="A581" s="50" t="s">
        <v>91</v>
      </c>
      <c r="B581" s="50">
        <v>4</v>
      </c>
      <c r="C581" s="50">
        <v>831.96</v>
      </c>
      <c r="D581" s="50">
        <v>146.80000000000001</v>
      </c>
      <c r="E581" s="50">
        <v>0</v>
      </c>
      <c r="F581" s="50">
        <v>844.35</v>
      </c>
    </row>
    <row r="582" spans="1:6" ht="14.25" customHeight="1" x14ac:dyDescent="0.2">
      <c r="A582" s="50" t="s">
        <v>91</v>
      </c>
      <c r="B582" s="50">
        <v>5</v>
      </c>
      <c r="C582" s="50">
        <v>954.72</v>
      </c>
      <c r="D582" s="50">
        <v>146.74</v>
      </c>
      <c r="E582" s="50">
        <v>0</v>
      </c>
      <c r="F582" s="50">
        <v>967.11</v>
      </c>
    </row>
    <row r="583" spans="1:6" ht="14.25" customHeight="1" x14ac:dyDescent="0.2">
      <c r="A583" s="50" t="s">
        <v>91</v>
      </c>
      <c r="B583" s="50">
        <v>6</v>
      </c>
      <c r="C583" s="50">
        <v>1189.3800000000001</v>
      </c>
      <c r="D583" s="50">
        <v>51.69</v>
      </c>
      <c r="E583" s="50">
        <v>0</v>
      </c>
      <c r="F583" s="50">
        <v>1201.77</v>
      </c>
    </row>
    <row r="584" spans="1:6" ht="14.25" customHeight="1" x14ac:dyDescent="0.2">
      <c r="A584" s="50" t="s">
        <v>91</v>
      </c>
      <c r="B584" s="50">
        <v>7</v>
      </c>
      <c r="C584" s="50">
        <v>1323.64</v>
      </c>
      <c r="D584" s="50">
        <v>131.72999999999999</v>
      </c>
      <c r="E584" s="50">
        <v>0</v>
      </c>
      <c r="F584" s="50">
        <v>1336.03</v>
      </c>
    </row>
    <row r="585" spans="1:6" ht="14.25" customHeight="1" x14ac:dyDescent="0.2">
      <c r="A585" s="50" t="s">
        <v>91</v>
      </c>
      <c r="B585" s="50">
        <v>8</v>
      </c>
      <c r="C585" s="50">
        <v>1471.69</v>
      </c>
      <c r="D585" s="50">
        <v>115.36</v>
      </c>
      <c r="E585" s="50">
        <v>0</v>
      </c>
      <c r="F585" s="50">
        <v>1484.08</v>
      </c>
    </row>
    <row r="586" spans="1:6" ht="14.25" customHeight="1" x14ac:dyDescent="0.2">
      <c r="A586" s="50" t="s">
        <v>91</v>
      </c>
      <c r="B586" s="50">
        <v>9</v>
      </c>
      <c r="C586" s="50">
        <v>1534.42</v>
      </c>
      <c r="D586" s="50">
        <v>0</v>
      </c>
      <c r="E586" s="50">
        <v>28.12</v>
      </c>
      <c r="F586" s="50">
        <v>1546.81</v>
      </c>
    </row>
    <row r="587" spans="1:6" ht="14.25" customHeight="1" x14ac:dyDescent="0.2">
      <c r="A587" s="50" t="s">
        <v>91</v>
      </c>
      <c r="B587" s="50">
        <v>10</v>
      </c>
      <c r="C587" s="50">
        <v>1564.79</v>
      </c>
      <c r="D587" s="50">
        <v>0</v>
      </c>
      <c r="E587" s="50">
        <v>98.71</v>
      </c>
      <c r="F587" s="50">
        <v>1577.18</v>
      </c>
    </row>
    <row r="588" spans="1:6" ht="14.25" customHeight="1" x14ac:dyDescent="0.2">
      <c r="A588" s="50" t="s">
        <v>91</v>
      </c>
      <c r="B588" s="50">
        <v>11</v>
      </c>
      <c r="C588" s="50">
        <v>1548.14</v>
      </c>
      <c r="D588" s="50">
        <v>0</v>
      </c>
      <c r="E588" s="50">
        <v>109.46</v>
      </c>
      <c r="F588" s="50">
        <v>1560.53</v>
      </c>
    </row>
    <row r="589" spans="1:6" ht="14.25" customHeight="1" x14ac:dyDescent="0.2">
      <c r="A589" s="50" t="s">
        <v>91</v>
      </c>
      <c r="B589" s="50">
        <v>12</v>
      </c>
      <c r="C589" s="50">
        <v>1509.6</v>
      </c>
      <c r="D589" s="50">
        <v>0</v>
      </c>
      <c r="E589" s="50">
        <v>81.56</v>
      </c>
      <c r="F589" s="50">
        <v>1521.99</v>
      </c>
    </row>
    <row r="590" spans="1:6" ht="14.25" customHeight="1" x14ac:dyDescent="0.2">
      <c r="A590" s="50" t="s">
        <v>91</v>
      </c>
      <c r="B590" s="50">
        <v>13</v>
      </c>
      <c r="C590" s="50">
        <v>1522.82</v>
      </c>
      <c r="D590" s="50">
        <v>0</v>
      </c>
      <c r="E590" s="50">
        <v>84.34</v>
      </c>
      <c r="F590" s="50">
        <v>1535.21</v>
      </c>
    </row>
    <row r="591" spans="1:6" ht="14.25" customHeight="1" x14ac:dyDescent="0.2">
      <c r="A591" s="50" t="s">
        <v>91</v>
      </c>
      <c r="B591" s="50">
        <v>14</v>
      </c>
      <c r="C591" s="50">
        <v>1625.1</v>
      </c>
      <c r="D591" s="50">
        <v>0</v>
      </c>
      <c r="E591" s="50">
        <v>139.97</v>
      </c>
      <c r="F591" s="50">
        <v>1637.49</v>
      </c>
    </row>
    <row r="592" spans="1:6" ht="14.25" customHeight="1" x14ac:dyDescent="0.2">
      <c r="A592" s="50" t="s">
        <v>91</v>
      </c>
      <c r="B592" s="50">
        <v>15</v>
      </c>
      <c r="C592" s="50">
        <v>1609.65</v>
      </c>
      <c r="D592" s="50">
        <v>0</v>
      </c>
      <c r="E592" s="50">
        <v>120.66</v>
      </c>
      <c r="F592" s="50">
        <v>1622.04</v>
      </c>
    </row>
    <row r="593" spans="1:6" ht="14.25" customHeight="1" x14ac:dyDescent="0.2">
      <c r="A593" s="50" t="s">
        <v>91</v>
      </c>
      <c r="B593" s="50">
        <v>16</v>
      </c>
      <c r="C593" s="50">
        <v>1586.45</v>
      </c>
      <c r="D593" s="50">
        <v>0</v>
      </c>
      <c r="E593" s="50">
        <v>138.93</v>
      </c>
      <c r="F593" s="50">
        <v>1598.84</v>
      </c>
    </row>
    <row r="594" spans="1:6" ht="14.25" customHeight="1" x14ac:dyDescent="0.2">
      <c r="A594" s="50" t="s">
        <v>91</v>
      </c>
      <c r="B594" s="50">
        <v>17</v>
      </c>
      <c r="C594" s="50">
        <v>1507.32</v>
      </c>
      <c r="D594" s="50">
        <v>0</v>
      </c>
      <c r="E594" s="50">
        <v>84.48</v>
      </c>
      <c r="F594" s="50">
        <v>1519.71</v>
      </c>
    </row>
    <row r="595" spans="1:6" ht="14.25" customHeight="1" x14ac:dyDescent="0.2">
      <c r="A595" s="50" t="s">
        <v>91</v>
      </c>
      <c r="B595" s="50">
        <v>18</v>
      </c>
      <c r="C595" s="50">
        <v>1528.43</v>
      </c>
      <c r="D595" s="50">
        <v>0</v>
      </c>
      <c r="E595" s="50">
        <v>41.28</v>
      </c>
      <c r="F595" s="50">
        <v>1540.82</v>
      </c>
    </row>
    <row r="596" spans="1:6" ht="14.25" customHeight="1" x14ac:dyDescent="0.2">
      <c r="A596" s="50" t="s">
        <v>91</v>
      </c>
      <c r="B596" s="50">
        <v>19</v>
      </c>
      <c r="C596" s="50">
        <v>1555.01</v>
      </c>
      <c r="D596" s="50">
        <v>0</v>
      </c>
      <c r="E596" s="50">
        <v>87.37</v>
      </c>
      <c r="F596" s="50">
        <v>1567.4</v>
      </c>
    </row>
    <row r="597" spans="1:6" ht="14.25" customHeight="1" x14ac:dyDescent="0.2">
      <c r="A597" s="50" t="s">
        <v>91</v>
      </c>
      <c r="B597" s="50">
        <v>20</v>
      </c>
      <c r="C597" s="50">
        <v>1507.5</v>
      </c>
      <c r="D597" s="50">
        <v>0</v>
      </c>
      <c r="E597" s="50">
        <v>290.23</v>
      </c>
      <c r="F597" s="50">
        <v>1519.89</v>
      </c>
    </row>
    <row r="598" spans="1:6" ht="14.25" customHeight="1" x14ac:dyDescent="0.2">
      <c r="A598" s="50" t="s">
        <v>91</v>
      </c>
      <c r="B598" s="50">
        <v>21</v>
      </c>
      <c r="C598" s="50">
        <v>1422.37</v>
      </c>
      <c r="D598" s="50">
        <v>0</v>
      </c>
      <c r="E598" s="50">
        <v>480.4</v>
      </c>
      <c r="F598" s="50">
        <v>1434.76</v>
      </c>
    </row>
    <row r="599" spans="1:6" ht="14.25" customHeight="1" x14ac:dyDescent="0.2">
      <c r="A599" s="50" t="s">
        <v>91</v>
      </c>
      <c r="B599" s="50">
        <v>22</v>
      </c>
      <c r="C599" s="50">
        <v>1275.01</v>
      </c>
      <c r="D599" s="50">
        <v>0</v>
      </c>
      <c r="E599" s="50">
        <v>370</v>
      </c>
      <c r="F599" s="50">
        <v>1287.4000000000001</v>
      </c>
    </row>
    <row r="600" spans="1:6" ht="14.25" customHeight="1" x14ac:dyDescent="0.2">
      <c r="A600" s="50" t="s">
        <v>91</v>
      </c>
      <c r="B600" s="50">
        <v>23</v>
      </c>
      <c r="C600" s="50">
        <v>1040.75</v>
      </c>
      <c r="D600" s="50">
        <v>0</v>
      </c>
      <c r="E600" s="50">
        <v>165.63</v>
      </c>
      <c r="F600" s="50">
        <v>1053.1400000000001</v>
      </c>
    </row>
    <row r="601" spans="1:6" ht="14.25" customHeight="1" x14ac:dyDescent="0.2">
      <c r="A601" s="50" t="s">
        <v>92</v>
      </c>
      <c r="B601" s="50">
        <v>0</v>
      </c>
      <c r="C601" s="50">
        <v>1014.1</v>
      </c>
      <c r="D601" s="50">
        <v>0</v>
      </c>
      <c r="E601" s="50">
        <v>150.72</v>
      </c>
      <c r="F601" s="50">
        <v>1026.49</v>
      </c>
    </row>
    <row r="602" spans="1:6" ht="14.25" customHeight="1" x14ac:dyDescent="0.2">
      <c r="A602" s="50" t="s">
        <v>92</v>
      </c>
      <c r="B602" s="50">
        <v>1</v>
      </c>
      <c r="C602" s="50">
        <v>915.76</v>
      </c>
      <c r="D602" s="50">
        <v>0</v>
      </c>
      <c r="E602" s="50">
        <v>23.15</v>
      </c>
      <c r="F602" s="50">
        <v>928.15</v>
      </c>
    </row>
    <row r="603" spans="1:6" ht="14.25" customHeight="1" x14ac:dyDescent="0.2">
      <c r="A603" s="50" t="s">
        <v>92</v>
      </c>
      <c r="B603" s="50">
        <v>2</v>
      </c>
      <c r="C603" s="50">
        <v>872.93</v>
      </c>
      <c r="D603" s="50">
        <v>0</v>
      </c>
      <c r="E603" s="50">
        <v>23.51</v>
      </c>
      <c r="F603" s="50">
        <v>885.32</v>
      </c>
    </row>
    <row r="604" spans="1:6" ht="14.25" customHeight="1" x14ac:dyDescent="0.2">
      <c r="A604" s="50" t="s">
        <v>92</v>
      </c>
      <c r="B604" s="50">
        <v>3</v>
      </c>
      <c r="C604" s="50">
        <v>852.74</v>
      </c>
      <c r="D604" s="50">
        <v>0</v>
      </c>
      <c r="E604" s="50">
        <v>7.39</v>
      </c>
      <c r="F604" s="50">
        <v>865.13</v>
      </c>
    </row>
    <row r="605" spans="1:6" ht="14.25" customHeight="1" x14ac:dyDescent="0.2">
      <c r="A605" s="50" t="s">
        <v>92</v>
      </c>
      <c r="B605" s="50">
        <v>4</v>
      </c>
      <c r="C605" s="50">
        <v>883.91</v>
      </c>
      <c r="D605" s="50">
        <v>23.97</v>
      </c>
      <c r="E605" s="50">
        <v>0</v>
      </c>
      <c r="F605" s="50">
        <v>896.3</v>
      </c>
    </row>
    <row r="606" spans="1:6" ht="14.25" customHeight="1" x14ac:dyDescent="0.2">
      <c r="A606" s="50" t="s">
        <v>92</v>
      </c>
      <c r="B606" s="50">
        <v>5</v>
      </c>
      <c r="C606" s="50">
        <v>932.59</v>
      </c>
      <c r="D606" s="50">
        <v>77.650000000000006</v>
      </c>
      <c r="E606" s="50">
        <v>0</v>
      </c>
      <c r="F606" s="50">
        <v>944.98</v>
      </c>
    </row>
    <row r="607" spans="1:6" ht="14.25" customHeight="1" x14ac:dyDescent="0.2">
      <c r="A607" s="50" t="s">
        <v>92</v>
      </c>
      <c r="B607" s="50">
        <v>6</v>
      </c>
      <c r="C607" s="50">
        <v>1011.73</v>
      </c>
      <c r="D607" s="50">
        <v>53.98</v>
      </c>
      <c r="E607" s="50">
        <v>0</v>
      </c>
      <c r="F607" s="50">
        <v>1024.1199999999999</v>
      </c>
    </row>
    <row r="608" spans="1:6" ht="14.25" customHeight="1" x14ac:dyDescent="0.2">
      <c r="A608" s="50" t="s">
        <v>92</v>
      </c>
      <c r="B608" s="50">
        <v>7</v>
      </c>
      <c r="C608" s="50">
        <v>1216.26</v>
      </c>
      <c r="D608" s="50">
        <v>68.56</v>
      </c>
      <c r="E608" s="50">
        <v>0</v>
      </c>
      <c r="F608" s="50">
        <v>1228.6500000000001</v>
      </c>
    </row>
    <row r="609" spans="1:6" ht="14.25" customHeight="1" x14ac:dyDescent="0.2">
      <c r="A609" s="50" t="s">
        <v>92</v>
      </c>
      <c r="B609" s="50">
        <v>8</v>
      </c>
      <c r="C609" s="50">
        <v>1315.64</v>
      </c>
      <c r="D609" s="50">
        <v>0.84</v>
      </c>
      <c r="E609" s="50">
        <v>2.66</v>
      </c>
      <c r="F609" s="50">
        <v>1328.03</v>
      </c>
    </row>
    <row r="610" spans="1:6" ht="14.25" customHeight="1" x14ac:dyDescent="0.2">
      <c r="A610" s="50" t="s">
        <v>92</v>
      </c>
      <c r="B610" s="50">
        <v>9</v>
      </c>
      <c r="C610" s="50">
        <v>1417.69</v>
      </c>
      <c r="D610" s="50">
        <v>0</v>
      </c>
      <c r="E610" s="50">
        <v>37.520000000000003</v>
      </c>
      <c r="F610" s="50">
        <v>1430.08</v>
      </c>
    </row>
    <row r="611" spans="1:6" ht="14.25" customHeight="1" x14ac:dyDescent="0.2">
      <c r="A611" s="50" t="s">
        <v>92</v>
      </c>
      <c r="B611" s="50">
        <v>10</v>
      </c>
      <c r="C611" s="50">
        <v>1451.77</v>
      </c>
      <c r="D611" s="50">
        <v>0</v>
      </c>
      <c r="E611" s="50">
        <v>58.57</v>
      </c>
      <c r="F611" s="50">
        <v>1464.16</v>
      </c>
    </row>
    <row r="612" spans="1:6" ht="14.25" customHeight="1" x14ac:dyDescent="0.2">
      <c r="A612" s="50" t="s">
        <v>92</v>
      </c>
      <c r="B612" s="50">
        <v>11</v>
      </c>
      <c r="C612" s="50">
        <v>1434.06</v>
      </c>
      <c r="D612" s="50">
        <v>0.89</v>
      </c>
      <c r="E612" s="50">
        <v>17.34</v>
      </c>
      <c r="F612" s="50">
        <v>1446.45</v>
      </c>
    </row>
    <row r="613" spans="1:6" ht="14.25" customHeight="1" x14ac:dyDescent="0.2">
      <c r="A613" s="50" t="s">
        <v>92</v>
      </c>
      <c r="B613" s="50">
        <v>12</v>
      </c>
      <c r="C613" s="50">
        <v>1427.8</v>
      </c>
      <c r="D613" s="50">
        <v>50.69</v>
      </c>
      <c r="E613" s="50">
        <v>0</v>
      </c>
      <c r="F613" s="50">
        <v>1440.19</v>
      </c>
    </row>
    <row r="614" spans="1:6" ht="14.25" customHeight="1" x14ac:dyDescent="0.2">
      <c r="A614" s="50" t="s">
        <v>92</v>
      </c>
      <c r="B614" s="50">
        <v>13</v>
      </c>
      <c r="C614" s="50">
        <v>1428.39</v>
      </c>
      <c r="D614" s="50">
        <v>46.61</v>
      </c>
      <c r="E614" s="50">
        <v>0</v>
      </c>
      <c r="F614" s="50">
        <v>1440.78</v>
      </c>
    </row>
    <row r="615" spans="1:6" ht="14.25" customHeight="1" x14ac:dyDescent="0.2">
      <c r="A615" s="50" t="s">
        <v>92</v>
      </c>
      <c r="B615" s="50">
        <v>14</v>
      </c>
      <c r="C615" s="50">
        <v>1423.9</v>
      </c>
      <c r="D615" s="50">
        <v>0</v>
      </c>
      <c r="E615" s="50">
        <v>173.31</v>
      </c>
      <c r="F615" s="50">
        <v>1436.29</v>
      </c>
    </row>
    <row r="616" spans="1:6" ht="14.25" customHeight="1" x14ac:dyDescent="0.2">
      <c r="A616" s="50" t="s">
        <v>92</v>
      </c>
      <c r="B616" s="50">
        <v>15</v>
      </c>
      <c r="C616" s="50">
        <v>1414.55</v>
      </c>
      <c r="D616" s="50">
        <v>0</v>
      </c>
      <c r="E616" s="50">
        <v>182.38</v>
      </c>
      <c r="F616" s="50">
        <v>1426.94</v>
      </c>
    </row>
    <row r="617" spans="1:6" ht="14.25" customHeight="1" x14ac:dyDescent="0.2">
      <c r="A617" s="50" t="s">
        <v>92</v>
      </c>
      <c r="B617" s="50">
        <v>16</v>
      </c>
      <c r="C617" s="50">
        <v>1417.69</v>
      </c>
      <c r="D617" s="50">
        <v>0</v>
      </c>
      <c r="E617" s="50">
        <v>189.68</v>
      </c>
      <c r="F617" s="50">
        <v>1430.08</v>
      </c>
    </row>
    <row r="618" spans="1:6" ht="14.25" customHeight="1" x14ac:dyDescent="0.2">
      <c r="A618" s="50" t="s">
        <v>92</v>
      </c>
      <c r="B618" s="50">
        <v>17</v>
      </c>
      <c r="C618" s="50">
        <v>1440.33</v>
      </c>
      <c r="D618" s="50">
        <v>0.33</v>
      </c>
      <c r="E618" s="50">
        <v>33.590000000000003</v>
      </c>
      <c r="F618" s="50">
        <v>1452.72</v>
      </c>
    </row>
    <row r="619" spans="1:6" ht="14.25" customHeight="1" x14ac:dyDescent="0.2">
      <c r="A619" s="50" t="s">
        <v>92</v>
      </c>
      <c r="B619" s="50">
        <v>18</v>
      </c>
      <c r="C619" s="50">
        <v>1378.62</v>
      </c>
      <c r="D619" s="50">
        <v>57.7</v>
      </c>
      <c r="E619" s="50">
        <v>0</v>
      </c>
      <c r="F619" s="50">
        <v>1391.01</v>
      </c>
    </row>
    <row r="620" spans="1:6" ht="14.25" customHeight="1" x14ac:dyDescent="0.2">
      <c r="A620" s="50" t="s">
        <v>92</v>
      </c>
      <c r="B620" s="50">
        <v>19</v>
      </c>
      <c r="C620" s="50">
        <v>1552.37</v>
      </c>
      <c r="D620" s="50">
        <v>45.42</v>
      </c>
      <c r="E620" s="50">
        <v>0</v>
      </c>
      <c r="F620" s="50">
        <v>1564.76</v>
      </c>
    </row>
    <row r="621" spans="1:6" ht="14.25" customHeight="1" x14ac:dyDescent="0.2">
      <c r="A621" s="50" t="s">
        <v>92</v>
      </c>
      <c r="B621" s="50">
        <v>20</v>
      </c>
      <c r="C621" s="50">
        <v>1553.88</v>
      </c>
      <c r="D621" s="50">
        <v>0</v>
      </c>
      <c r="E621" s="50">
        <v>63.28</v>
      </c>
      <c r="F621" s="50">
        <v>1566.27</v>
      </c>
    </row>
    <row r="622" spans="1:6" ht="14.25" customHeight="1" x14ac:dyDescent="0.2">
      <c r="A622" s="50" t="s">
        <v>92</v>
      </c>
      <c r="B622" s="50">
        <v>21</v>
      </c>
      <c r="C622" s="50">
        <v>1449.34</v>
      </c>
      <c r="D622" s="50">
        <v>0</v>
      </c>
      <c r="E622" s="50">
        <v>247</v>
      </c>
      <c r="F622" s="50">
        <v>1461.73</v>
      </c>
    </row>
    <row r="623" spans="1:6" ht="14.25" customHeight="1" x14ac:dyDescent="0.2">
      <c r="A623" s="50" t="s">
        <v>92</v>
      </c>
      <c r="B623" s="50">
        <v>22</v>
      </c>
      <c r="C623" s="50">
        <v>1234.3599999999999</v>
      </c>
      <c r="D623" s="50">
        <v>0</v>
      </c>
      <c r="E623" s="50">
        <v>413.78</v>
      </c>
      <c r="F623" s="50">
        <v>1246.75</v>
      </c>
    </row>
    <row r="624" spans="1:6" ht="14.25" customHeight="1" x14ac:dyDescent="0.2">
      <c r="A624" s="50" t="s">
        <v>92</v>
      </c>
      <c r="B624" s="50">
        <v>23</v>
      </c>
      <c r="C624" s="50">
        <v>1034.07</v>
      </c>
      <c r="D624" s="50">
        <v>0</v>
      </c>
      <c r="E624" s="50">
        <v>212.5</v>
      </c>
      <c r="F624" s="50">
        <v>1046.46</v>
      </c>
    </row>
    <row r="625" spans="1:6" ht="14.25" customHeight="1" x14ac:dyDescent="0.2">
      <c r="A625" s="50" t="s">
        <v>93</v>
      </c>
      <c r="B625" s="50">
        <v>0</v>
      </c>
      <c r="C625" s="50">
        <v>927.51</v>
      </c>
      <c r="D625" s="50">
        <v>0</v>
      </c>
      <c r="E625" s="50">
        <v>139.38</v>
      </c>
      <c r="F625" s="50">
        <v>939.9</v>
      </c>
    </row>
    <row r="626" spans="1:6" ht="14.25" customHeight="1" x14ac:dyDescent="0.2">
      <c r="A626" s="50" t="s">
        <v>93</v>
      </c>
      <c r="B626" s="50">
        <v>1</v>
      </c>
      <c r="C626" s="50">
        <v>851.78</v>
      </c>
      <c r="D626" s="50">
        <v>0</v>
      </c>
      <c r="E626" s="50">
        <v>149.88</v>
      </c>
      <c r="F626" s="50">
        <v>864.17</v>
      </c>
    </row>
    <row r="627" spans="1:6" ht="14.25" customHeight="1" x14ac:dyDescent="0.2">
      <c r="A627" s="50" t="s">
        <v>93</v>
      </c>
      <c r="B627" s="50">
        <v>2</v>
      </c>
      <c r="C627" s="50">
        <v>805.59</v>
      </c>
      <c r="D627" s="50">
        <v>0</v>
      </c>
      <c r="E627" s="50">
        <v>196.91</v>
      </c>
      <c r="F627" s="50">
        <v>817.98</v>
      </c>
    </row>
    <row r="628" spans="1:6" ht="14.25" customHeight="1" x14ac:dyDescent="0.2">
      <c r="A628" s="50" t="s">
        <v>93</v>
      </c>
      <c r="B628" s="50">
        <v>3</v>
      </c>
      <c r="C628" s="50">
        <v>777.6</v>
      </c>
      <c r="D628" s="50">
        <v>0</v>
      </c>
      <c r="E628" s="50">
        <v>169.57</v>
      </c>
      <c r="F628" s="50">
        <v>789.99</v>
      </c>
    </row>
    <row r="629" spans="1:6" ht="14.25" customHeight="1" x14ac:dyDescent="0.2">
      <c r="A629" s="50" t="s">
        <v>93</v>
      </c>
      <c r="B629" s="50">
        <v>4</v>
      </c>
      <c r="C629" s="50">
        <v>811.32</v>
      </c>
      <c r="D629" s="50">
        <v>0</v>
      </c>
      <c r="E629" s="50">
        <v>54.99</v>
      </c>
      <c r="F629" s="50">
        <v>823.71</v>
      </c>
    </row>
    <row r="630" spans="1:6" ht="14.25" customHeight="1" x14ac:dyDescent="0.2">
      <c r="A630" s="50" t="s">
        <v>93</v>
      </c>
      <c r="B630" s="50">
        <v>5</v>
      </c>
      <c r="C630" s="50">
        <v>867.77</v>
      </c>
      <c r="D630" s="50">
        <v>6.3</v>
      </c>
      <c r="E630" s="50">
        <v>0</v>
      </c>
      <c r="F630" s="50">
        <v>880.16</v>
      </c>
    </row>
    <row r="631" spans="1:6" ht="14.25" customHeight="1" x14ac:dyDescent="0.2">
      <c r="A631" s="50" t="s">
        <v>93</v>
      </c>
      <c r="B631" s="50">
        <v>6</v>
      </c>
      <c r="C631" s="50">
        <v>837.34</v>
      </c>
      <c r="D631" s="50">
        <v>39.46</v>
      </c>
      <c r="E631" s="50">
        <v>0</v>
      </c>
      <c r="F631" s="50">
        <v>849.73</v>
      </c>
    </row>
    <row r="632" spans="1:6" ht="14.25" customHeight="1" x14ac:dyDescent="0.2">
      <c r="A632" s="50" t="s">
        <v>93</v>
      </c>
      <c r="B632" s="50">
        <v>7</v>
      </c>
      <c r="C632" s="50">
        <v>995.18</v>
      </c>
      <c r="D632" s="50">
        <v>63.35</v>
      </c>
      <c r="E632" s="50">
        <v>0</v>
      </c>
      <c r="F632" s="50">
        <v>1007.57</v>
      </c>
    </row>
    <row r="633" spans="1:6" ht="14.25" customHeight="1" x14ac:dyDescent="0.2">
      <c r="A633" s="50" t="s">
        <v>93</v>
      </c>
      <c r="B633" s="50">
        <v>8</v>
      </c>
      <c r="C633" s="50">
        <v>1077.02</v>
      </c>
      <c r="D633" s="50">
        <v>120.4</v>
      </c>
      <c r="E633" s="50">
        <v>0</v>
      </c>
      <c r="F633" s="50">
        <v>1089.4100000000001</v>
      </c>
    </row>
    <row r="634" spans="1:6" ht="14.25" customHeight="1" x14ac:dyDescent="0.2">
      <c r="A634" s="50" t="s">
        <v>93</v>
      </c>
      <c r="B634" s="50">
        <v>9</v>
      </c>
      <c r="C634" s="50">
        <v>1298.69</v>
      </c>
      <c r="D634" s="50">
        <v>3.53</v>
      </c>
      <c r="E634" s="50">
        <v>0.04</v>
      </c>
      <c r="F634" s="50">
        <v>1311.08</v>
      </c>
    </row>
    <row r="635" spans="1:6" ht="14.25" customHeight="1" x14ac:dyDescent="0.2">
      <c r="A635" s="50" t="s">
        <v>93</v>
      </c>
      <c r="B635" s="50">
        <v>10</v>
      </c>
      <c r="C635" s="50">
        <v>1340.37</v>
      </c>
      <c r="D635" s="50">
        <v>0</v>
      </c>
      <c r="E635" s="50">
        <v>29.3</v>
      </c>
      <c r="F635" s="50">
        <v>1352.76</v>
      </c>
    </row>
    <row r="636" spans="1:6" ht="14.25" customHeight="1" x14ac:dyDescent="0.2">
      <c r="A636" s="50" t="s">
        <v>93</v>
      </c>
      <c r="B636" s="50">
        <v>11</v>
      </c>
      <c r="C636" s="50">
        <v>1389.3</v>
      </c>
      <c r="D636" s="50">
        <v>0</v>
      </c>
      <c r="E636" s="50">
        <v>84.06</v>
      </c>
      <c r="F636" s="50">
        <v>1401.69</v>
      </c>
    </row>
    <row r="637" spans="1:6" ht="14.25" customHeight="1" x14ac:dyDescent="0.2">
      <c r="A637" s="50" t="s">
        <v>93</v>
      </c>
      <c r="B637" s="50">
        <v>12</v>
      </c>
      <c r="C637" s="50">
        <v>1382.77</v>
      </c>
      <c r="D637" s="50">
        <v>0</v>
      </c>
      <c r="E637" s="50">
        <v>81.28</v>
      </c>
      <c r="F637" s="50">
        <v>1395.16</v>
      </c>
    </row>
    <row r="638" spans="1:6" ht="14.25" customHeight="1" x14ac:dyDescent="0.2">
      <c r="A638" s="50" t="s">
        <v>93</v>
      </c>
      <c r="B638" s="50">
        <v>13</v>
      </c>
      <c r="C638" s="50">
        <v>1390.83</v>
      </c>
      <c r="D638" s="50">
        <v>0</v>
      </c>
      <c r="E638" s="50">
        <v>57.37</v>
      </c>
      <c r="F638" s="50">
        <v>1403.22</v>
      </c>
    </row>
    <row r="639" spans="1:6" ht="14.25" customHeight="1" x14ac:dyDescent="0.2">
      <c r="A639" s="50" t="s">
        <v>93</v>
      </c>
      <c r="B639" s="50">
        <v>14</v>
      </c>
      <c r="C639" s="50">
        <v>1387.84</v>
      </c>
      <c r="D639" s="50">
        <v>0</v>
      </c>
      <c r="E639" s="50">
        <v>170.89</v>
      </c>
      <c r="F639" s="50">
        <v>1400.23</v>
      </c>
    </row>
    <row r="640" spans="1:6" ht="14.25" customHeight="1" x14ac:dyDescent="0.2">
      <c r="A640" s="50" t="s">
        <v>93</v>
      </c>
      <c r="B640" s="50">
        <v>15</v>
      </c>
      <c r="C640" s="50">
        <v>1384.4</v>
      </c>
      <c r="D640" s="50">
        <v>0</v>
      </c>
      <c r="E640" s="50">
        <v>165.1</v>
      </c>
      <c r="F640" s="50">
        <v>1396.79</v>
      </c>
    </row>
    <row r="641" spans="1:6" ht="14.25" customHeight="1" x14ac:dyDescent="0.2">
      <c r="A641" s="50" t="s">
        <v>93</v>
      </c>
      <c r="B641" s="50">
        <v>16</v>
      </c>
      <c r="C641" s="50">
        <v>1385.65</v>
      </c>
      <c r="D641" s="50">
        <v>0</v>
      </c>
      <c r="E641" s="50">
        <v>191.33</v>
      </c>
      <c r="F641" s="50">
        <v>1398.04</v>
      </c>
    </row>
    <row r="642" spans="1:6" ht="14.25" customHeight="1" x14ac:dyDescent="0.2">
      <c r="A642" s="50" t="s">
        <v>93</v>
      </c>
      <c r="B642" s="50">
        <v>17</v>
      </c>
      <c r="C642" s="50">
        <v>1395.5</v>
      </c>
      <c r="D642" s="50">
        <v>0</v>
      </c>
      <c r="E642" s="50">
        <v>194.5</v>
      </c>
      <c r="F642" s="50">
        <v>1407.89</v>
      </c>
    </row>
    <row r="643" spans="1:6" ht="14.25" customHeight="1" x14ac:dyDescent="0.2">
      <c r="A643" s="50" t="s">
        <v>93</v>
      </c>
      <c r="B643" s="50">
        <v>18</v>
      </c>
      <c r="C643" s="50">
        <v>1406.88</v>
      </c>
      <c r="D643" s="50">
        <v>0</v>
      </c>
      <c r="E643" s="50">
        <v>182.7</v>
      </c>
      <c r="F643" s="50">
        <v>1419.27</v>
      </c>
    </row>
    <row r="644" spans="1:6" ht="14.25" customHeight="1" x14ac:dyDescent="0.2">
      <c r="A644" s="50" t="s">
        <v>93</v>
      </c>
      <c r="B644" s="50">
        <v>19</v>
      </c>
      <c r="C644" s="50">
        <v>1471.11</v>
      </c>
      <c r="D644" s="50">
        <v>0</v>
      </c>
      <c r="E644" s="50">
        <v>225.32</v>
      </c>
      <c r="F644" s="50">
        <v>1483.5</v>
      </c>
    </row>
    <row r="645" spans="1:6" ht="14.25" customHeight="1" x14ac:dyDescent="0.2">
      <c r="A645" s="50" t="s">
        <v>93</v>
      </c>
      <c r="B645" s="50">
        <v>20</v>
      </c>
      <c r="C645" s="50">
        <v>1452.02</v>
      </c>
      <c r="D645" s="50">
        <v>0</v>
      </c>
      <c r="E645" s="50">
        <v>86.43</v>
      </c>
      <c r="F645" s="50">
        <v>1464.41</v>
      </c>
    </row>
    <row r="646" spans="1:6" ht="14.25" customHeight="1" x14ac:dyDescent="0.2">
      <c r="A646" s="50" t="s">
        <v>93</v>
      </c>
      <c r="B646" s="50">
        <v>21</v>
      </c>
      <c r="C646" s="50">
        <v>1406.23</v>
      </c>
      <c r="D646" s="50">
        <v>0</v>
      </c>
      <c r="E646" s="50">
        <v>491.53</v>
      </c>
      <c r="F646" s="50">
        <v>1418.62</v>
      </c>
    </row>
    <row r="647" spans="1:6" ht="14.25" customHeight="1" x14ac:dyDescent="0.2">
      <c r="A647" s="50" t="s">
        <v>93</v>
      </c>
      <c r="B647" s="50">
        <v>22</v>
      </c>
      <c r="C647" s="50">
        <v>1187.76</v>
      </c>
      <c r="D647" s="50">
        <v>0</v>
      </c>
      <c r="E647" s="50">
        <v>308.81</v>
      </c>
      <c r="F647" s="50">
        <v>1200.1500000000001</v>
      </c>
    </row>
    <row r="648" spans="1:6" ht="14.25" customHeight="1" x14ac:dyDescent="0.2">
      <c r="A648" s="50" t="s">
        <v>93</v>
      </c>
      <c r="B648" s="50">
        <v>23</v>
      </c>
      <c r="C648" s="50">
        <v>993.63</v>
      </c>
      <c r="D648" s="50">
        <v>0</v>
      </c>
      <c r="E648" s="50">
        <v>430.31</v>
      </c>
      <c r="F648" s="50">
        <v>1006.02</v>
      </c>
    </row>
    <row r="649" spans="1:6" ht="14.25" customHeight="1" x14ac:dyDescent="0.2">
      <c r="A649" s="50" t="s">
        <v>94</v>
      </c>
      <c r="B649" s="50">
        <v>0</v>
      </c>
      <c r="C649" s="50">
        <v>871.32</v>
      </c>
      <c r="D649" s="50">
        <v>0</v>
      </c>
      <c r="E649" s="50">
        <v>90.35</v>
      </c>
      <c r="F649" s="50">
        <v>883.71</v>
      </c>
    </row>
    <row r="650" spans="1:6" ht="14.25" customHeight="1" x14ac:dyDescent="0.2">
      <c r="A650" s="50" t="s">
        <v>94</v>
      </c>
      <c r="B650" s="50">
        <v>1</v>
      </c>
      <c r="C650" s="50">
        <v>813.07</v>
      </c>
      <c r="D650" s="50">
        <v>0</v>
      </c>
      <c r="E650" s="50">
        <v>195.64</v>
      </c>
      <c r="F650" s="50">
        <v>825.46</v>
      </c>
    </row>
    <row r="651" spans="1:6" ht="14.25" customHeight="1" x14ac:dyDescent="0.2">
      <c r="A651" s="50" t="s">
        <v>94</v>
      </c>
      <c r="B651" s="50">
        <v>2</v>
      </c>
      <c r="C651" s="50">
        <v>764.04</v>
      </c>
      <c r="D651" s="50">
        <v>0</v>
      </c>
      <c r="E651" s="50">
        <v>292.62</v>
      </c>
      <c r="F651" s="50">
        <v>776.43</v>
      </c>
    </row>
    <row r="652" spans="1:6" ht="14.25" customHeight="1" x14ac:dyDescent="0.2">
      <c r="A652" s="50" t="s">
        <v>94</v>
      </c>
      <c r="B652" s="50">
        <v>3</v>
      </c>
      <c r="C652" s="50">
        <v>749.55</v>
      </c>
      <c r="D652" s="50">
        <v>0</v>
      </c>
      <c r="E652" s="50">
        <v>159.53</v>
      </c>
      <c r="F652" s="50">
        <v>761.94</v>
      </c>
    </row>
    <row r="653" spans="1:6" ht="14.25" customHeight="1" x14ac:dyDescent="0.2">
      <c r="A653" s="50" t="s">
        <v>94</v>
      </c>
      <c r="B653" s="50">
        <v>4</v>
      </c>
      <c r="C653" s="50">
        <v>831.4</v>
      </c>
      <c r="D653" s="50">
        <v>49.17</v>
      </c>
      <c r="E653" s="50">
        <v>0</v>
      </c>
      <c r="F653" s="50">
        <v>843.79</v>
      </c>
    </row>
    <row r="654" spans="1:6" ht="14.25" customHeight="1" x14ac:dyDescent="0.2">
      <c r="A654" s="50" t="s">
        <v>94</v>
      </c>
      <c r="B654" s="50">
        <v>5</v>
      </c>
      <c r="C654" s="50">
        <v>948.63</v>
      </c>
      <c r="D654" s="50">
        <v>104.64</v>
      </c>
      <c r="E654" s="50">
        <v>0</v>
      </c>
      <c r="F654" s="50">
        <v>961.02</v>
      </c>
    </row>
    <row r="655" spans="1:6" ht="14.25" customHeight="1" x14ac:dyDescent="0.2">
      <c r="A655" s="50" t="s">
        <v>94</v>
      </c>
      <c r="B655" s="50">
        <v>6</v>
      </c>
      <c r="C655" s="50">
        <v>1149.96</v>
      </c>
      <c r="D655" s="50">
        <v>1.41</v>
      </c>
      <c r="E655" s="50">
        <v>71.34</v>
      </c>
      <c r="F655" s="50">
        <v>1162.3499999999999</v>
      </c>
    </row>
    <row r="656" spans="1:6" ht="14.25" customHeight="1" x14ac:dyDescent="0.2">
      <c r="A656" s="50" t="s">
        <v>94</v>
      </c>
      <c r="B656" s="50">
        <v>7</v>
      </c>
      <c r="C656" s="50">
        <v>1298.6099999999999</v>
      </c>
      <c r="D656" s="50">
        <v>2.02</v>
      </c>
      <c r="E656" s="50">
        <v>34.770000000000003</v>
      </c>
      <c r="F656" s="50">
        <v>1311</v>
      </c>
    </row>
    <row r="657" spans="1:6" ht="14.25" customHeight="1" x14ac:dyDescent="0.2">
      <c r="A657" s="50" t="s">
        <v>94</v>
      </c>
      <c r="B657" s="50">
        <v>8</v>
      </c>
      <c r="C657" s="50">
        <v>1395.21</v>
      </c>
      <c r="D657" s="50">
        <v>12.14</v>
      </c>
      <c r="E657" s="50">
        <v>0.01</v>
      </c>
      <c r="F657" s="50">
        <v>1407.6</v>
      </c>
    </row>
    <row r="658" spans="1:6" ht="14.25" customHeight="1" x14ac:dyDescent="0.2">
      <c r="A658" s="50" t="s">
        <v>94</v>
      </c>
      <c r="B658" s="50">
        <v>9</v>
      </c>
      <c r="C658" s="50">
        <v>1473.68</v>
      </c>
      <c r="D658" s="50">
        <v>130.03</v>
      </c>
      <c r="E658" s="50">
        <v>0</v>
      </c>
      <c r="F658" s="50">
        <v>1486.07</v>
      </c>
    </row>
    <row r="659" spans="1:6" ht="14.25" customHeight="1" x14ac:dyDescent="0.2">
      <c r="A659" s="50" t="s">
        <v>94</v>
      </c>
      <c r="B659" s="50">
        <v>10</v>
      </c>
      <c r="C659" s="50">
        <v>1722.36</v>
      </c>
      <c r="D659" s="50">
        <v>0</v>
      </c>
      <c r="E659" s="50">
        <v>126.78</v>
      </c>
      <c r="F659" s="50">
        <v>1734.75</v>
      </c>
    </row>
    <row r="660" spans="1:6" ht="14.25" customHeight="1" x14ac:dyDescent="0.2">
      <c r="A660" s="50" t="s">
        <v>94</v>
      </c>
      <c r="B660" s="50">
        <v>11</v>
      </c>
      <c r="C660" s="50">
        <v>2202.11</v>
      </c>
      <c r="D660" s="50">
        <v>0</v>
      </c>
      <c r="E660" s="50">
        <v>904.74</v>
      </c>
      <c r="F660" s="50">
        <v>2214.5</v>
      </c>
    </row>
    <row r="661" spans="1:6" ht="14.25" customHeight="1" x14ac:dyDescent="0.2">
      <c r="A661" s="50" t="s">
        <v>94</v>
      </c>
      <c r="B661" s="50">
        <v>12</v>
      </c>
      <c r="C661" s="50">
        <v>1488.72</v>
      </c>
      <c r="D661" s="50">
        <v>0</v>
      </c>
      <c r="E661" s="50">
        <v>247.67</v>
      </c>
      <c r="F661" s="50">
        <v>1501.11</v>
      </c>
    </row>
    <row r="662" spans="1:6" ht="14.25" customHeight="1" x14ac:dyDescent="0.2">
      <c r="A662" s="50" t="s">
        <v>94</v>
      </c>
      <c r="B662" s="50">
        <v>13</v>
      </c>
      <c r="C662" s="50">
        <v>1508.83</v>
      </c>
      <c r="D662" s="50">
        <v>0</v>
      </c>
      <c r="E662" s="50">
        <v>117.32</v>
      </c>
      <c r="F662" s="50">
        <v>1521.22</v>
      </c>
    </row>
    <row r="663" spans="1:6" ht="14.25" customHeight="1" x14ac:dyDescent="0.2">
      <c r="A663" s="50" t="s">
        <v>94</v>
      </c>
      <c r="B663" s="50">
        <v>14</v>
      </c>
      <c r="C663" s="50">
        <v>1441.56</v>
      </c>
      <c r="D663" s="50">
        <v>0.06</v>
      </c>
      <c r="E663" s="50">
        <v>10.37</v>
      </c>
      <c r="F663" s="50">
        <v>1453.95</v>
      </c>
    </row>
    <row r="664" spans="1:6" ht="14.25" customHeight="1" x14ac:dyDescent="0.2">
      <c r="A664" s="50" t="s">
        <v>94</v>
      </c>
      <c r="B664" s="50">
        <v>15</v>
      </c>
      <c r="C664" s="50">
        <v>1361.07</v>
      </c>
      <c r="D664" s="50">
        <v>0</v>
      </c>
      <c r="E664" s="50">
        <v>162.86000000000001</v>
      </c>
      <c r="F664" s="50">
        <v>1373.46</v>
      </c>
    </row>
    <row r="665" spans="1:6" ht="14.25" customHeight="1" x14ac:dyDescent="0.2">
      <c r="A665" s="50" t="s">
        <v>94</v>
      </c>
      <c r="B665" s="50">
        <v>16</v>
      </c>
      <c r="C665" s="50">
        <v>1331.63</v>
      </c>
      <c r="D665" s="50">
        <v>0</v>
      </c>
      <c r="E665" s="50">
        <v>731.3</v>
      </c>
      <c r="F665" s="50">
        <v>1344.02</v>
      </c>
    </row>
    <row r="666" spans="1:6" ht="14.25" customHeight="1" x14ac:dyDescent="0.2">
      <c r="A666" s="50" t="s">
        <v>94</v>
      </c>
      <c r="B666" s="50">
        <v>17</v>
      </c>
      <c r="C666" s="50">
        <v>1305.6300000000001</v>
      </c>
      <c r="D666" s="50">
        <v>0</v>
      </c>
      <c r="E666" s="50">
        <v>63.79</v>
      </c>
      <c r="F666" s="50">
        <v>1318.02</v>
      </c>
    </row>
    <row r="667" spans="1:6" ht="14.25" customHeight="1" x14ac:dyDescent="0.2">
      <c r="A667" s="50" t="s">
        <v>94</v>
      </c>
      <c r="B667" s="50">
        <v>18</v>
      </c>
      <c r="C667" s="50">
        <v>1316.2</v>
      </c>
      <c r="D667" s="50">
        <v>152.94999999999999</v>
      </c>
      <c r="E667" s="50">
        <v>0</v>
      </c>
      <c r="F667" s="50">
        <v>1328.59</v>
      </c>
    </row>
    <row r="668" spans="1:6" ht="14.25" customHeight="1" x14ac:dyDescent="0.2">
      <c r="A668" s="50" t="s">
        <v>94</v>
      </c>
      <c r="B668" s="50">
        <v>19</v>
      </c>
      <c r="C668" s="50">
        <v>1318.74</v>
      </c>
      <c r="D668" s="50">
        <v>130.68</v>
      </c>
      <c r="E668" s="50">
        <v>0</v>
      </c>
      <c r="F668" s="50">
        <v>1331.13</v>
      </c>
    </row>
    <row r="669" spans="1:6" ht="14.25" customHeight="1" x14ac:dyDescent="0.2">
      <c r="A669" s="50" t="s">
        <v>94</v>
      </c>
      <c r="B669" s="50">
        <v>20</v>
      </c>
      <c r="C669" s="50">
        <v>1348.26</v>
      </c>
      <c r="D669" s="50">
        <v>0</v>
      </c>
      <c r="E669" s="50">
        <v>111.89</v>
      </c>
      <c r="F669" s="50">
        <v>1360.65</v>
      </c>
    </row>
    <row r="670" spans="1:6" ht="14.25" customHeight="1" x14ac:dyDescent="0.2">
      <c r="A670" s="50" t="s">
        <v>94</v>
      </c>
      <c r="B670" s="50">
        <v>21</v>
      </c>
      <c r="C670" s="50">
        <v>1308.46</v>
      </c>
      <c r="D670" s="50">
        <v>0</v>
      </c>
      <c r="E670" s="50">
        <v>1320.47</v>
      </c>
      <c r="F670" s="50">
        <v>1320.85</v>
      </c>
    </row>
    <row r="671" spans="1:6" ht="14.25" customHeight="1" x14ac:dyDescent="0.2">
      <c r="A671" s="50" t="s">
        <v>94</v>
      </c>
      <c r="B671" s="50">
        <v>22</v>
      </c>
      <c r="C671" s="50">
        <v>1250.82</v>
      </c>
      <c r="D671" s="50">
        <v>0</v>
      </c>
      <c r="E671" s="50">
        <v>548.77</v>
      </c>
      <c r="F671" s="50">
        <v>1263.21</v>
      </c>
    </row>
    <row r="672" spans="1:6" ht="14.25" customHeight="1" x14ac:dyDescent="0.2">
      <c r="A672" s="50" t="s">
        <v>94</v>
      </c>
      <c r="B672" s="50">
        <v>23</v>
      </c>
      <c r="C672" s="50">
        <v>1007.42</v>
      </c>
      <c r="D672" s="50">
        <v>0</v>
      </c>
      <c r="E672" s="50">
        <v>1015.5</v>
      </c>
      <c r="F672" s="50">
        <v>1019.81</v>
      </c>
    </row>
    <row r="673" spans="1:6" ht="14.25" customHeight="1" x14ac:dyDescent="0.2">
      <c r="A673" s="50" t="s">
        <v>95</v>
      </c>
      <c r="B673" s="50">
        <v>0</v>
      </c>
      <c r="C673" s="50">
        <v>869.82</v>
      </c>
      <c r="D673" s="50">
        <v>0</v>
      </c>
      <c r="E673" s="50">
        <v>87.5</v>
      </c>
      <c r="F673" s="50">
        <v>882.21</v>
      </c>
    </row>
    <row r="674" spans="1:6" ht="14.25" customHeight="1" x14ac:dyDescent="0.2">
      <c r="A674" s="50" t="s">
        <v>95</v>
      </c>
      <c r="B674" s="50">
        <v>1</v>
      </c>
      <c r="C674" s="50">
        <v>812.74</v>
      </c>
      <c r="D674" s="50">
        <v>0</v>
      </c>
      <c r="E674" s="50">
        <v>58.59</v>
      </c>
      <c r="F674" s="50">
        <v>825.13</v>
      </c>
    </row>
    <row r="675" spans="1:6" ht="14.25" customHeight="1" x14ac:dyDescent="0.2">
      <c r="A675" s="50" t="s">
        <v>95</v>
      </c>
      <c r="B675" s="50">
        <v>2</v>
      </c>
      <c r="C675" s="50">
        <v>785.88</v>
      </c>
      <c r="D675" s="50">
        <v>0</v>
      </c>
      <c r="E675" s="50">
        <v>16.579999999999998</v>
      </c>
      <c r="F675" s="50">
        <v>798.27</v>
      </c>
    </row>
    <row r="676" spans="1:6" ht="14.25" customHeight="1" x14ac:dyDescent="0.2">
      <c r="A676" s="50" t="s">
        <v>95</v>
      </c>
      <c r="B676" s="50">
        <v>3</v>
      </c>
      <c r="C676" s="50">
        <v>790.72</v>
      </c>
      <c r="D676" s="50">
        <v>0.67</v>
      </c>
      <c r="E676" s="50">
        <v>0</v>
      </c>
      <c r="F676" s="50">
        <v>803.11</v>
      </c>
    </row>
    <row r="677" spans="1:6" ht="14.25" customHeight="1" x14ac:dyDescent="0.2">
      <c r="A677" s="50" t="s">
        <v>95</v>
      </c>
      <c r="B677" s="50">
        <v>4</v>
      </c>
      <c r="C677" s="50">
        <v>850.31</v>
      </c>
      <c r="D677" s="50">
        <v>92.34</v>
      </c>
      <c r="E677" s="50">
        <v>0</v>
      </c>
      <c r="F677" s="50">
        <v>862.7</v>
      </c>
    </row>
    <row r="678" spans="1:6" ht="14.25" customHeight="1" x14ac:dyDescent="0.2">
      <c r="A678" s="50" t="s">
        <v>95</v>
      </c>
      <c r="B678" s="50">
        <v>5</v>
      </c>
      <c r="C678" s="50">
        <v>1054.21</v>
      </c>
      <c r="D678" s="50">
        <v>154.31</v>
      </c>
      <c r="E678" s="50">
        <v>0</v>
      </c>
      <c r="F678" s="50">
        <v>1066.5999999999999</v>
      </c>
    </row>
    <row r="679" spans="1:6" ht="14.25" customHeight="1" x14ac:dyDescent="0.2">
      <c r="A679" s="50" t="s">
        <v>95</v>
      </c>
      <c r="B679" s="50">
        <v>6</v>
      </c>
      <c r="C679" s="50">
        <v>1172.46</v>
      </c>
      <c r="D679" s="50">
        <v>64.89</v>
      </c>
      <c r="E679" s="50">
        <v>0</v>
      </c>
      <c r="F679" s="50">
        <v>1184.8499999999999</v>
      </c>
    </row>
    <row r="680" spans="1:6" ht="14.25" customHeight="1" x14ac:dyDescent="0.2">
      <c r="A680" s="50" t="s">
        <v>95</v>
      </c>
      <c r="B680" s="50">
        <v>7</v>
      </c>
      <c r="C680" s="50">
        <v>1297.73</v>
      </c>
      <c r="D680" s="50">
        <v>97.99</v>
      </c>
      <c r="E680" s="50">
        <v>0</v>
      </c>
      <c r="F680" s="50">
        <v>1310.1199999999999</v>
      </c>
    </row>
    <row r="681" spans="1:6" ht="14.25" customHeight="1" x14ac:dyDescent="0.2">
      <c r="A681" s="50" t="s">
        <v>95</v>
      </c>
      <c r="B681" s="50">
        <v>8</v>
      </c>
      <c r="C681" s="50">
        <v>1363.86</v>
      </c>
      <c r="D681" s="50">
        <v>101.84</v>
      </c>
      <c r="E681" s="50">
        <v>0</v>
      </c>
      <c r="F681" s="50">
        <v>1376.25</v>
      </c>
    </row>
    <row r="682" spans="1:6" ht="14.25" customHeight="1" x14ac:dyDescent="0.2">
      <c r="A682" s="50" t="s">
        <v>95</v>
      </c>
      <c r="B682" s="50">
        <v>9</v>
      </c>
      <c r="C682" s="50">
        <v>1425.84</v>
      </c>
      <c r="D682" s="50">
        <v>32.200000000000003</v>
      </c>
      <c r="E682" s="50">
        <v>0</v>
      </c>
      <c r="F682" s="50">
        <v>1438.23</v>
      </c>
    </row>
    <row r="683" spans="1:6" ht="14.25" customHeight="1" x14ac:dyDescent="0.2">
      <c r="A683" s="50" t="s">
        <v>95</v>
      </c>
      <c r="B683" s="50">
        <v>10</v>
      </c>
      <c r="C683" s="50">
        <v>1435.34</v>
      </c>
      <c r="D683" s="50">
        <v>4.04</v>
      </c>
      <c r="E683" s="50">
        <v>2.67</v>
      </c>
      <c r="F683" s="50">
        <v>1447.73</v>
      </c>
    </row>
    <row r="684" spans="1:6" ht="14.25" customHeight="1" x14ac:dyDescent="0.2">
      <c r="A684" s="50" t="s">
        <v>95</v>
      </c>
      <c r="B684" s="50">
        <v>11</v>
      </c>
      <c r="C684" s="50">
        <v>1432.43</v>
      </c>
      <c r="D684" s="50">
        <v>0</v>
      </c>
      <c r="E684" s="50">
        <v>40.53</v>
      </c>
      <c r="F684" s="50">
        <v>1444.82</v>
      </c>
    </row>
    <row r="685" spans="1:6" ht="14.25" customHeight="1" x14ac:dyDescent="0.2">
      <c r="A685" s="50" t="s">
        <v>95</v>
      </c>
      <c r="B685" s="50">
        <v>12</v>
      </c>
      <c r="C685" s="50">
        <v>1423.12</v>
      </c>
      <c r="D685" s="50">
        <v>0</v>
      </c>
      <c r="E685" s="50">
        <v>45.61</v>
      </c>
      <c r="F685" s="50">
        <v>1435.51</v>
      </c>
    </row>
    <row r="686" spans="1:6" ht="14.25" customHeight="1" x14ac:dyDescent="0.2">
      <c r="A686" s="50" t="s">
        <v>95</v>
      </c>
      <c r="B686" s="50">
        <v>13</v>
      </c>
      <c r="C686" s="50">
        <v>1420.74</v>
      </c>
      <c r="D686" s="50">
        <v>0</v>
      </c>
      <c r="E686" s="50">
        <v>19.02</v>
      </c>
      <c r="F686" s="50">
        <v>1433.13</v>
      </c>
    </row>
    <row r="687" spans="1:6" ht="14.25" customHeight="1" x14ac:dyDescent="0.2">
      <c r="A687" s="50" t="s">
        <v>95</v>
      </c>
      <c r="B687" s="50">
        <v>14</v>
      </c>
      <c r="C687" s="50">
        <v>1457.65</v>
      </c>
      <c r="D687" s="50">
        <v>0</v>
      </c>
      <c r="E687" s="50">
        <v>260.43</v>
      </c>
      <c r="F687" s="50">
        <v>1470.04</v>
      </c>
    </row>
    <row r="688" spans="1:6" ht="14.25" customHeight="1" x14ac:dyDescent="0.2">
      <c r="A688" s="50" t="s">
        <v>95</v>
      </c>
      <c r="B688" s="50">
        <v>15</v>
      </c>
      <c r="C688" s="50">
        <v>1423.63</v>
      </c>
      <c r="D688" s="50">
        <v>0</v>
      </c>
      <c r="E688" s="50">
        <v>32.520000000000003</v>
      </c>
      <c r="F688" s="50">
        <v>1436.02</v>
      </c>
    </row>
    <row r="689" spans="1:6" ht="14.25" customHeight="1" x14ac:dyDescent="0.2">
      <c r="A689" s="50" t="s">
        <v>95</v>
      </c>
      <c r="B689" s="50">
        <v>16</v>
      </c>
      <c r="C689" s="50">
        <v>1412.99</v>
      </c>
      <c r="D689" s="50">
        <v>0</v>
      </c>
      <c r="E689" s="50">
        <v>121.24</v>
      </c>
      <c r="F689" s="50">
        <v>1425.38</v>
      </c>
    </row>
    <row r="690" spans="1:6" ht="14.25" customHeight="1" x14ac:dyDescent="0.2">
      <c r="A690" s="50" t="s">
        <v>95</v>
      </c>
      <c r="B690" s="50">
        <v>17</v>
      </c>
      <c r="C690" s="50">
        <v>1394.72</v>
      </c>
      <c r="D690" s="50">
        <v>21.72</v>
      </c>
      <c r="E690" s="50">
        <v>0</v>
      </c>
      <c r="F690" s="50">
        <v>1407.11</v>
      </c>
    </row>
    <row r="691" spans="1:6" ht="14.25" customHeight="1" x14ac:dyDescent="0.2">
      <c r="A691" s="50" t="s">
        <v>95</v>
      </c>
      <c r="B691" s="50">
        <v>18</v>
      </c>
      <c r="C691" s="50">
        <v>1420.58</v>
      </c>
      <c r="D691" s="50">
        <v>103.78</v>
      </c>
      <c r="E691" s="50">
        <v>0</v>
      </c>
      <c r="F691" s="50">
        <v>1432.97</v>
      </c>
    </row>
    <row r="692" spans="1:6" ht="14.25" customHeight="1" x14ac:dyDescent="0.2">
      <c r="A692" s="50" t="s">
        <v>95</v>
      </c>
      <c r="B692" s="50">
        <v>19</v>
      </c>
      <c r="C692" s="50">
        <v>1448.48</v>
      </c>
      <c r="D692" s="50">
        <v>43.95</v>
      </c>
      <c r="E692" s="50">
        <v>0</v>
      </c>
      <c r="F692" s="50">
        <v>1460.87</v>
      </c>
    </row>
    <row r="693" spans="1:6" ht="14.25" customHeight="1" x14ac:dyDescent="0.2">
      <c r="A693" s="50" t="s">
        <v>95</v>
      </c>
      <c r="B693" s="50">
        <v>20</v>
      </c>
      <c r="C693" s="50">
        <v>1426.6</v>
      </c>
      <c r="D693" s="50">
        <v>0</v>
      </c>
      <c r="E693" s="50">
        <v>7.21</v>
      </c>
      <c r="F693" s="50">
        <v>1438.99</v>
      </c>
    </row>
    <row r="694" spans="1:6" ht="14.25" customHeight="1" x14ac:dyDescent="0.2">
      <c r="A694" s="50" t="s">
        <v>95</v>
      </c>
      <c r="B694" s="50">
        <v>21</v>
      </c>
      <c r="C694" s="50">
        <v>1362.61</v>
      </c>
      <c r="D694" s="50">
        <v>0</v>
      </c>
      <c r="E694" s="50">
        <v>179.24</v>
      </c>
      <c r="F694" s="50">
        <v>1375</v>
      </c>
    </row>
    <row r="695" spans="1:6" ht="14.25" customHeight="1" x14ac:dyDescent="0.2">
      <c r="A695" s="50" t="s">
        <v>95</v>
      </c>
      <c r="B695" s="50">
        <v>22</v>
      </c>
      <c r="C695" s="50">
        <v>1229.23</v>
      </c>
      <c r="D695" s="50">
        <v>0</v>
      </c>
      <c r="E695" s="50">
        <v>234.07</v>
      </c>
      <c r="F695" s="50">
        <v>1241.6199999999999</v>
      </c>
    </row>
    <row r="696" spans="1:6" ht="14.25" customHeight="1" x14ac:dyDescent="0.2">
      <c r="A696" s="50" t="s">
        <v>95</v>
      </c>
      <c r="B696" s="50">
        <v>23</v>
      </c>
      <c r="C696" s="50">
        <v>1007.33</v>
      </c>
      <c r="D696" s="50">
        <v>0</v>
      </c>
      <c r="E696" s="50">
        <v>165.32</v>
      </c>
      <c r="F696" s="50">
        <v>1019.72</v>
      </c>
    </row>
    <row r="697" spans="1:6" ht="14.25" customHeight="1" x14ac:dyDescent="0.2">
      <c r="A697" s="50" t="s">
        <v>96</v>
      </c>
      <c r="B697" s="50">
        <v>0</v>
      </c>
      <c r="C697" s="50">
        <v>838.43</v>
      </c>
      <c r="D697" s="50">
        <v>0</v>
      </c>
      <c r="E697" s="50">
        <v>23.59</v>
      </c>
      <c r="F697" s="50">
        <v>850.82</v>
      </c>
    </row>
    <row r="698" spans="1:6" ht="14.25" customHeight="1" x14ac:dyDescent="0.2">
      <c r="A698" s="50" t="s">
        <v>96</v>
      </c>
      <c r="B698" s="50">
        <v>1</v>
      </c>
      <c r="C698" s="50">
        <v>788.45</v>
      </c>
      <c r="D698" s="50">
        <v>0</v>
      </c>
      <c r="E698" s="50">
        <v>21.53</v>
      </c>
      <c r="F698" s="50">
        <v>800.84</v>
      </c>
    </row>
    <row r="699" spans="1:6" ht="14.25" customHeight="1" x14ac:dyDescent="0.2">
      <c r="A699" s="50" t="s">
        <v>96</v>
      </c>
      <c r="B699" s="50">
        <v>2</v>
      </c>
      <c r="C699" s="50">
        <v>742.95</v>
      </c>
      <c r="D699" s="50">
        <v>27.73</v>
      </c>
      <c r="E699" s="50">
        <v>0</v>
      </c>
      <c r="F699" s="50">
        <v>755.34</v>
      </c>
    </row>
    <row r="700" spans="1:6" ht="14.25" customHeight="1" x14ac:dyDescent="0.2">
      <c r="A700" s="50" t="s">
        <v>96</v>
      </c>
      <c r="B700" s="50">
        <v>3</v>
      </c>
      <c r="C700" s="50">
        <v>719</v>
      </c>
      <c r="D700" s="50">
        <v>101.72</v>
      </c>
      <c r="E700" s="50">
        <v>0</v>
      </c>
      <c r="F700" s="50">
        <v>731.39</v>
      </c>
    </row>
    <row r="701" spans="1:6" ht="14.25" customHeight="1" x14ac:dyDescent="0.2">
      <c r="A701" s="50" t="s">
        <v>96</v>
      </c>
      <c r="B701" s="50">
        <v>4</v>
      </c>
      <c r="C701" s="50">
        <v>774.01</v>
      </c>
      <c r="D701" s="50">
        <v>193.96</v>
      </c>
      <c r="E701" s="50">
        <v>0</v>
      </c>
      <c r="F701" s="50">
        <v>786.4</v>
      </c>
    </row>
    <row r="702" spans="1:6" ht="14.25" customHeight="1" x14ac:dyDescent="0.2">
      <c r="A702" s="50" t="s">
        <v>96</v>
      </c>
      <c r="B702" s="50">
        <v>5</v>
      </c>
      <c r="C702" s="50">
        <v>880.65</v>
      </c>
      <c r="D702" s="50">
        <v>260.02999999999997</v>
      </c>
      <c r="E702" s="50">
        <v>0</v>
      </c>
      <c r="F702" s="50">
        <v>893.04</v>
      </c>
    </row>
    <row r="703" spans="1:6" ht="14.25" customHeight="1" x14ac:dyDescent="0.2">
      <c r="A703" s="50" t="s">
        <v>96</v>
      </c>
      <c r="B703" s="50">
        <v>6</v>
      </c>
      <c r="C703" s="50">
        <v>1100.02</v>
      </c>
      <c r="D703" s="50">
        <v>140.28</v>
      </c>
      <c r="E703" s="50">
        <v>0</v>
      </c>
      <c r="F703" s="50">
        <v>1112.4100000000001</v>
      </c>
    </row>
    <row r="704" spans="1:6" ht="14.25" customHeight="1" x14ac:dyDescent="0.2">
      <c r="A704" s="50" t="s">
        <v>96</v>
      </c>
      <c r="B704" s="50">
        <v>7</v>
      </c>
      <c r="C704" s="50">
        <v>1291.53</v>
      </c>
      <c r="D704" s="50">
        <v>30.29</v>
      </c>
      <c r="E704" s="50">
        <v>0</v>
      </c>
      <c r="F704" s="50">
        <v>1303.92</v>
      </c>
    </row>
    <row r="705" spans="1:6" ht="14.25" customHeight="1" x14ac:dyDescent="0.2">
      <c r="A705" s="50" t="s">
        <v>96</v>
      </c>
      <c r="B705" s="50">
        <v>8</v>
      </c>
      <c r="C705" s="50">
        <v>1382.55</v>
      </c>
      <c r="D705" s="50">
        <v>115.32</v>
      </c>
      <c r="E705" s="50">
        <v>0</v>
      </c>
      <c r="F705" s="50">
        <v>1394.94</v>
      </c>
    </row>
    <row r="706" spans="1:6" ht="14.25" customHeight="1" x14ac:dyDescent="0.2">
      <c r="A706" s="50" t="s">
        <v>96</v>
      </c>
      <c r="B706" s="50">
        <v>9</v>
      </c>
      <c r="C706" s="50">
        <v>1459.75</v>
      </c>
      <c r="D706" s="50">
        <v>0</v>
      </c>
      <c r="E706" s="50">
        <v>101.99</v>
      </c>
      <c r="F706" s="50">
        <v>1472.14</v>
      </c>
    </row>
    <row r="707" spans="1:6" ht="14.25" customHeight="1" x14ac:dyDescent="0.2">
      <c r="A707" s="50" t="s">
        <v>96</v>
      </c>
      <c r="B707" s="50">
        <v>10</v>
      </c>
      <c r="C707" s="50">
        <v>1458.71</v>
      </c>
      <c r="D707" s="50">
        <v>124.37</v>
      </c>
      <c r="E707" s="50">
        <v>0</v>
      </c>
      <c r="F707" s="50">
        <v>1471.1</v>
      </c>
    </row>
    <row r="708" spans="1:6" ht="14.25" customHeight="1" x14ac:dyDescent="0.2">
      <c r="A708" s="50" t="s">
        <v>96</v>
      </c>
      <c r="B708" s="50">
        <v>11</v>
      </c>
      <c r="C708" s="50">
        <v>1434.08</v>
      </c>
      <c r="D708" s="50">
        <v>0</v>
      </c>
      <c r="E708" s="50">
        <v>112.44</v>
      </c>
      <c r="F708" s="50">
        <v>1446.47</v>
      </c>
    </row>
    <row r="709" spans="1:6" ht="14.25" customHeight="1" x14ac:dyDescent="0.2">
      <c r="A709" s="50" t="s">
        <v>96</v>
      </c>
      <c r="B709" s="50">
        <v>12</v>
      </c>
      <c r="C709" s="50">
        <v>1428.36</v>
      </c>
      <c r="D709" s="50">
        <v>0</v>
      </c>
      <c r="E709" s="50">
        <v>44.16</v>
      </c>
      <c r="F709" s="50">
        <v>1440.75</v>
      </c>
    </row>
    <row r="710" spans="1:6" ht="14.25" customHeight="1" x14ac:dyDescent="0.2">
      <c r="A710" s="50" t="s">
        <v>96</v>
      </c>
      <c r="B710" s="50">
        <v>13</v>
      </c>
      <c r="C710" s="50">
        <v>1444.46</v>
      </c>
      <c r="D710" s="50">
        <v>35.799999999999997</v>
      </c>
      <c r="E710" s="50">
        <v>7.0000000000000007E-2</v>
      </c>
      <c r="F710" s="50">
        <v>1456.85</v>
      </c>
    </row>
    <row r="711" spans="1:6" ht="14.25" customHeight="1" x14ac:dyDescent="0.2">
      <c r="A711" s="50" t="s">
        <v>96</v>
      </c>
      <c r="B711" s="50">
        <v>14</v>
      </c>
      <c r="C711" s="50">
        <v>1480.07</v>
      </c>
      <c r="D711" s="50">
        <v>0.33</v>
      </c>
      <c r="E711" s="50">
        <v>24.97</v>
      </c>
      <c r="F711" s="50">
        <v>1492.46</v>
      </c>
    </row>
    <row r="712" spans="1:6" ht="14.25" customHeight="1" x14ac:dyDescent="0.2">
      <c r="A712" s="50" t="s">
        <v>96</v>
      </c>
      <c r="B712" s="50">
        <v>15</v>
      </c>
      <c r="C712" s="50">
        <v>1466.7</v>
      </c>
      <c r="D712" s="50">
        <v>0</v>
      </c>
      <c r="E712" s="50">
        <v>1158.52</v>
      </c>
      <c r="F712" s="50">
        <v>1479.09</v>
      </c>
    </row>
    <row r="713" spans="1:6" ht="14.25" customHeight="1" x14ac:dyDescent="0.2">
      <c r="A713" s="50" t="s">
        <v>96</v>
      </c>
      <c r="B713" s="50">
        <v>16</v>
      </c>
      <c r="C713" s="50">
        <v>1454.31</v>
      </c>
      <c r="D713" s="50">
        <v>0</v>
      </c>
      <c r="E713" s="50">
        <v>1010.75</v>
      </c>
      <c r="F713" s="50">
        <v>1466.7</v>
      </c>
    </row>
    <row r="714" spans="1:6" ht="14.25" customHeight="1" x14ac:dyDescent="0.2">
      <c r="A714" s="50" t="s">
        <v>96</v>
      </c>
      <c r="B714" s="50">
        <v>17</v>
      </c>
      <c r="C714" s="50">
        <v>1435.29</v>
      </c>
      <c r="D714" s="50">
        <v>0</v>
      </c>
      <c r="E714" s="50">
        <v>239.38</v>
      </c>
      <c r="F714" s="50">
        <v>1447.68</v>
      </c>
    </row>
    <row r="715" spans="1:6" ht="14.25" customHeight="1" x14ac:dyDescent="0.2">
      <c r="A715" s="50" t="s">
        <v>96</v>
      </c>
      <c r="B715" s="50">
        <v>18</v>
      </c>
      <c r="C715" s="50">
        <v>1460.5</v>
      </c>
      <c r="D715" s="50">
        <v>0</v>
      </c>
      <c r="E715" s="50">
        <v>1436.09</v>
      </c>
      <c r="F715" s="50">
        <v>1472.89</v>
      </c>
    </row>
    <row r="716" spans="1:6" ht="14.25" customHeight="1" x14ac:dyDescent="0.2">
      <c r="A716" s="50" t="s">
        <v>96</v>
      </c>
      <c r="B716" s="50">
        <v>19</v>
      </c>
      <c r="C716" s="50">
        <v>1464.43</v>
      </c>
      <c r="D716" s="50">
        <v>0</v>
      </c>
      <c r="E716" s="50">
        <v>1437.15</v>
      </c>
      <c r="F716" s="50">
        <v>1476.82</v>
      </c>
    </row>
    <row r="717" spans="1:6" ht="14.25" customHeight="1" x14ac:dyDescent="0.2">
      <c r="A717" s="50" t="s">
        <v>96</v>
      </c>
      <c r="B717" s="50">
        <v>20</v>
      </c>
      <c r="C717" s="50">
        <v>1446.95</v>
      </c>
      <c r="D717" s="50">
        <v>0</v>
      </c>
      <c r="E717" s="50">
        <v>1446.95</v>
      </c>
      <c r="F717" s="50">
        <v>1459.34</v>
      </c>
    </row>
    <row r="718" spans="1:6" ht="14.25" customHeight="1" x14ac:dyDescent="0.2">
      <c r="A718" s="50" t="s">
        <v>96</v>
      </c>
      <c r="B718" s="50">
        <v>21</v>
      </c>
      <c r="C718" s="50">
        <v>1384.93</v>
      </c>
      <c r="D718" s="50">
        <v>0</v>
      </c>
      <c r="E718" s="50">
        <v>353.62</v>
      </c>
      <c r="F718" s="50">
        <v>1397.32</v>
      </c>
    </row>
    <row r="719" spans="1:6" ht="14.25" customHeight="1" x14ac:dyDescent="0.2">
      <c r="A719" s="50" t="s">
        <v>96</v>
      </c>
      <c r="B719" s="50">
        <v>22</v>
      </c>
      <c r="C719" s="50">
        <v>1227.5899999999999</v>
      </c>
      <c r="D719" s="50">
        <v>0</v>
      </c>
      <c r="E719" s="50">
        <v>288.29000000000002</v>
      </c>
      <c r="F719" s="50">
        <v>1239.98</v>
      </c>
    </row>
    <row r="720" spans="1:6" ht="14.25" customHeight="1" x14ac:dyDescent="0.2">
      <c r="A720" s="50" t="s">
        <v>96</v>
      </c>
      <c r="B720" s="50">
        <v>23</v>
      </c>
      <c r="C720" s="50">
        <v>939.72</v>
      </c>
      <c r="D720" s="50">
        <v>0</v>
      </c>
      <c r="E720" s="50">
        <v>950.37</v>
      </c>
      <c r="F720" s="50">
        <v>952.11</v>
      </c>
    </row>
    <row r="721" spans="1:6" ht="14.25" customHeight="1" x14ac:dyDescent="0.2">
      <c r="A721" s="50" t="s">
        <v>97</v>
      </c>
      <c r="B721" s="50">
        <v>0</v>
      </c>
      <c r="C721" s="50">
        <v>875.99</v>
      </c>
      <c r="D721" s="50">
        <v>0</v>
      </c>
      <c r="E721" s="50">
        <v>50.65</v>
      </c>
      <c r="F721" s="50">
        <v>888.38</v>
      </c>
    </row>
    <row r="722" spans="1:6" ht="14.25" customHeight="1" x14ac:dyDescent="0.2">
      <c r="A722" s="50" t="s">
        <v>97</v>
      </c>
      <c r="B722" s="50">
        <v>1</v>
      </c>
      <c r="C722" s="50">
        <v>836.67</v>
      </c>
      <c r="D722" s="50">
        <v>0</v>
      </c>
      <c r="E722" s="50">
        <v>21.05</v>
      </c>
      <c r="F722" s="50">
        <v>849.06</v>
      </c>
    </row>
    <row r="723" spans="1:6" ht="14.25" customHeight="1" x14ac:dyDescent="0.2">
      <c r="A723" s="50" t="s">
        <v>97</v>
      </c>
      <c r="B723" s="50">
        <v>2</v>
      </c>
      <c r="C723" s="50">
        <v>784.22</v>
      </c>
      <c r="D723" s="50">
        <v>0</v>
      </c>
      <c r="E723" s="50">
        <v>45.98</v>
      </c>
      <c r="F723" s="50">
        <v>796.61</v>
      </c>
    </row>
    <row r="724" spans="1:6" ht="14.25" customHeight="1" x14ac:dyDescent="0.2">
      <c r="A724" s="50" t="s">
        <v>97</v>
      </c>
      <c r="B724" s="50">
        <v>3</v>
      </c>
      <c r="C724" s="50">
        <v>792.09</v>
      </c>
      <c r="D724" s="50">
        <v>0</v>
      </c>
      <c r="E724" s="50">
        <v>60.47</v>
      </c>
      <c r="F724" s="50">
        <v>804.48</v>
      </c>
    </row>
    <row r="725" spans="1:6" ht="14.25" customHeight="1" x14ac:dyDescent="0.2">
      <c r="A725" s="50" t="s">
        <v>97</v>
      </c>
      <c r="B725" s="50">
        <v>4</v>
      </c>
      <c r="C725" s="50">
        <v>838.52</v>
      </c>
      <c r="D725" s="50">
        <v>0</v>
      </c>
      <c r="E725" s="50">
        <v>58.9</v>
      </c>
      <c r="F725" s="50">
        <v>850.91</v>
      </c>
    </row>
    <row r="726" spans="1:6" ht="14.25" customHeight="1" x14ac:dyDescent="0.2">
      <c r="A726" s="50" t="s">
        <v>97</v>
      </c>
      <c r="B726" s="50">
        <v>5</v>
      </c>
      <c r="C726" s="50">
        <v>1038.67</v>
      </c>
      <c r="D726" s="50">
        <v>125.16</v>
      </c>
      <c r="E726" s="50">
        <v>0</v>
      </c>
      <c r="F726" s="50">
        <v>1051.06</v>
      </c>
    </row>
    <row r="727" spans="1:6" ht="14.25" customHeight="1" x14ac:dyDescent="0.2">
      <c r="A727" s="50" t="s">
        <v>97</v>
      </c>
      <c r="B727" s="50">
        <v>6</v>
      </c>
      <c r="C727" s="50">
        <v>1146.27</v>
      </c>
      <c r="D727" s="50">
        <v>96.3</v>
      </c>
      <c r="E727" s="50">
        <v>0</v>
      </c>
      <c r="F727" s="50">
        <v>1158.6600000000001</v>
      </c>
    </row>
    <row r="728" spans="1:6" ht="14.25" customHeight="1" x14ac:dyDescent="0.2">
      <c r="A728" s="50" t="s">
        <v>97</v>
      </c>
      <c r="B728" s="50">
        <v>7</v>
      </c>
      <c r="C728" s="50">
        <v>1299.99</v>
      </c>
      <c r="D728" s="50">
        <v>7.9</v>
      </c>
      <c r="E728" s="50">
        <v>0.5</v>
      </c>
      <c r="F728" s="50">
        <v>1312.38</v>
      </c>
    </row>
    <row r="729" spans="1:6" ht="14.25" customHeight="1" x14ac:dyDescent="0.2">
      <c r="A729" s="50" t="s">
        <v>97</v>
      </c>
      <c r="B729" s="50">
        <v>8</v>
      </c>
      <c r="C729" s="50">
        <v>1318.49</v>
      </c>
      <c r="D729" s="50">
        <v>215.27</v>
      </c>
      <c r="E729" s="50">
        <v>0</v>
      </c>
      <c r="F729" s="50">
        <v>1330.88</v>
      </c>
    </row>
    <row r="730" spans="1:6" ht="14.25" customHeight="1" x14ac:dyDescent="0.2">
      <c r="A730" s="50" t="s">
        <v>97</v>
      </c>
      <c r="B730" s="50">
        <v>9</v>
      </c>
      <c r="C730" s="50">
        <v>1436.5</v>
      </c>
      <c r="D730" s="50">
        <v>0</v>
      </c>
      <c r="E730" s="50">
        <v>21.37</v>
      </c>
      <c r="F730" s="50">
        <v>1448.89</v>
      </c>
    </row>
    <row r="731" spans="1:6" ht="14.25" customHeight="1" x14ac:dyDescent="0.2">
      <c r="A731" s="50" t="s">
        <v>97</v>
      </c>
      <c r="B731" s="50">
        <v>10</v>
      </c>
      <c r="C731" s="50">
        <v>1466.33</v>
      </c>
      <c r="D731" s="50">
        <v>64.3</v>
      </c>
      <c r="E731" s="50">
        <v>0.05</v>
      </c>
      <c r="F731" s="50">
        <v>1478.72</v>
      </c>
    </row>
    <row r="732" spans="1:6" ht="14.25" customHeight="1" x14ac:dyDescent="0.2">
      <c r="A732" s="50" t="s">
        <v>97</v>
      </c>
      <c r="B732" s="50">
        <v>11</v>
      </c>
      <c r="C732" s="50">
        <v>1441.65</v>
      </c>
      <c r="D732" s="50">
        <v>53.87</v>
      </c>
      <c r="E732" s="50">
        <v>0.03</v>
      </c>
      <c r="F732" s="50">
        <v>1454.04</v>
      </c>
    </row>
    <row r="733" spans="1:6" ht="14.25" customHeight="1" x14ac:dyDescent="0.2">
      <c r="A733" s="50" t="s">
        <v>97</v>
      </c>
      <c r="B733" s="50">
        <v>12</v>
      </c>
      <c r="C733" s="50">
        <v>1396.45</v>
      </c>
      <c r="D733" s="50">
        <v>101.07</v>
      </c>
      <c r="E733" s="50">
        <v>0</v>
      </c>
      <c r="F733" s="50">
        <v>1408.84</v>
      </c>
    </row>
    <row r="734" spans="1:6" ht="14.25" customHeight="1" x14ac:dyDescent="0.2">
      <c r="A734" s="50" t="s">
        <v>97</v>
      </c>
      <c r="B734" s="50">
        <v>13</v>
      </c>
      <c r="C734" s="50">
        <v>1465.28</v>
      </c>
      <c r="D734" s="50">
        <v>0</v>
      </c>
      <c r="E734" s="50">
        <v>502.68</v>
      </c>
      <c r="F734" s="50">
        <v>1477.67</v>
      </c>
    </row>
    <row r="735" spans="1:6" ht="14.25" customHeight="1" x14ac:dyDescent="0.2">
      <c r="A735" s="50" t="s">
        <v>97</v>
      </c>
      <c r="B735" s="50">
        <v>14</v>
      </c>
      <c r="C735" s="50">
        <v>1533.89</v>
      </c>
      <c r="D735" s="50">
        <v>0</v>
      </c>
      <c r="E735" s="50">
        <v>421.44</v>
      </c>
      <c r="F735" s="50">
        <v>1546.28</v>
      </c>
    </row>
    <row r="736" spans="1:6" ht="14.25" customHeight="1" x14ac:dyDescent="0.2">
      <c r="A736" s="50" t="s">
        <v>97</v>
      </c>
      <c r="B736" s="50">
        <v>15</v>
      </c>
      <c r="C736" s="50">
        <v>1486.61</v>
      </c>
      <c r="D736" s="50">
        <v>0</v>
      </c>
      <c r="E736" s="50">
        <v>532.87</v>
      </c>
      <c r="F736" s="50">
        <v>1499</v>
      </c>
    </row>
    <row r="737" spans="1:6" ht="14.25" customHeight="1" x14ac:dyDescent="0.2">
      <c r="A737" s="50" t="s">
        <v>97</v>
      </c>
      <c r="B737" s="50">
        <v>16</v>
      </c>
      <c r="C737" s="50">
        <v>1481.71</v>
      </c>
      <c r="D737" s="50">
        <v>0</v>
      </c>
      <c r="E737" s="50">
        <v>528.15</v>
      </c>
      <c r="F737" s="50">
        <v>1494.1</v>
      </c>
    </row>
    <row r="738" spans="1:6" ht="14.25" customHeight="1" x14ac:dyDescent="0.2">
      <c r="A738" s="50" t="s">
        <v>97</v>
      </c>
      <c r="B738" s="50">
        <v>17</v>
      </c>
      <c r="C738" s="50">
        <v>1454.22</v>
      </c>
      <c r="D738" s="50">
        <v>0</v>
      </c>
      <c r="E738" s="50">
        <v>234.84</v>
      </c>
      <c r="F738" s="50">
        <v>1466.61</v>
      </c>
    </row>
    <row r="739" spans="1:6" ht="14.25" customHeight="1" x14ac:dyDescent="0.2">
      <c r="A739" s="50" t="s">
        <v>97</v>
      </c>
      <c r="B739" s="50">
        <v>18</v>
      </c>
      <c r="C739" s="50">
        <v>1481.1</v>
      </c>
      <c r="D739" s="50">
        <v>55.93</v>
      </c>
      <c r="E739" s="50">
        <v>0</v>
      </c>
      <c r="F739" s="50">
        <v>1493.49</v>
      </c>
    </row>
    <row r="740" spans="1:6" ht="14.25" customHeight="1" x14ac:dyDescent="0.2">
      <c r="A740" s="50" t="s">
        <v>97</v>
      </c>
      <c r="B740" s="50">
        <v>19</v>
      </c>
      <c r="C740" s="50">
        <v>1513.3</v>
      </c>
      <c r="D740" s="50">
        <v>0</v>
      </c>
      <c r="E740" s="50">
        <v>47.24</v>
      </c>
      <c r="F740" s="50">
        <v>1525.69</v>
      </c>
    </row>
    <row r="741" spans="1:6" ht="14.25" customHeight="1" x14ac:dyDescent="0.2">
      <c r="A741" s="50" t="s">
        <v>97</v>
      </c>
      <c r="B741" s="50">
        <v>20</v>
      </c>
      <c r="C741" s="50">
        <v>1415.06</v>
      </c>
      <c r="D741" s="50">
        <v>12.4</v>
      </c>
      <c r="E741" s="50">
        <v>0.65</v>
      </c>
      <c r="F741" s="50">
        <v>1427.45</v>
      </c>
    </row>
    <row r="742" spans="1:6" ht="14.25" customHeight="1" x14ac:dyDescent="0.2">
      <c r="A742" s="50" t="s">
        <v>97</v>
      </c>
      <c r="B742" s="50">
        <v>21</v>
      </c>
      <c r="C742" s="50">
        <v>1375.03</v>
      </c>
      <c r="D742" s="50">
        <v>0</v>
      </c>
      <c r="E742" s="50">
        <v>266.63</v>
      </c>
      <c r="F742" s="50">
        <v>1387.42</v>
      </c>
    </row>
    <row r="743" spans="1:6" ht="14.25" customHeight="1" x14ac:dyDescent="0.2">
      <c r="A743" s="50" t="s">
        <v>97</v>
      </c>
      <c r="B743" s="50">
        <v>22</v>
      </c>
      <c r="C743" s="50">
        <v>1276.33</v>
      </c>
      <c r="D743" s="50">
        <v>0</v>
      </c>
      <c r="E743" s="50">
        <v>307.77</v>
      </c>
      <c r="F743" s="50">
        <v>1288.72</v>
      </c>
    </row>
    <row r="744" spans="1:6" ht="14.25" customHeight="1" x14ac:dyDescent="0.2">
      <c r="A744" s="50" t="s">
        <v>97</v>
      </c>
      <c r="B744" s="50">
        <v>23</v>
      </c>
      <c r="C744" s="50">
        <v>1121.01</v>
      </c>
      <c r="D744" s="50">
        <v>0</v>
      </c>
      <c r="E744" s="50">
        <v>290.67</v>
      </c>
      <c r="F744" s="50">
        <v>1133.4000000000001</v>
      </c>
    </row>
    <row r="745" spans="1:6" ht="14.25" customHeight="1" x14ac:dyDescent="0.2">
      <c r="A745" s="50" t="s">
        <v>98</v>
      </c>
      <c r="B745" s="50">
        <v>0</v>
      </c>
      <c r="C745" s="50">
        <v>859.54</v>
      </c>
      <c r="D745" s="50">
        <v>0</v>
      </c>
      <c r="E745" s="50">
        <v>21.45</v>
      </c>
      <c r="F745" s="50">
        <v>871.93</v>
      </c>
    </row>
    <row r="746" spans="1:6" ht="14.25" customHeight="1" x14ac:dyDescent="0.2">
      <c r="A746" s="50" t="s">
        <v>98</v>
      </c>
      <c r="B746" s="50">
        <v>1</v>
      </c>
      <c r="C746" s="50">
        <v>798.37</v>
      </c>
      <c r="D746" s="50">
        <v>0.49</v>
      </c>
      <c r="E746" s="50">
        <v>0.34</v>
      </c>
      <c r="F746" s="50">
        <v>810.76</v>
      </c>
    </row>
    <row r="747" spans="1:6" ht="14.25" customHeight="1" x14ac:dyDescent="0.2">
      <c r="A747" s="50" t="s">
        <v>98</v>
      </c>
      <c r="B747" s="50">
        <v>2</v>
      </c>
      <c r="C747" s="50">
        <v>755.25</v>
      </c>
      <c r="D747" s="50">
        <v>23.78</v>
      </c>
      <c r="E747" s="50">
        <v>0</v>
      </c>
      <c r="F747" s="50">
        <v>767.64</v>
      </c>
    </row>
    <row r="748" spans="1:6" ht="14.25" customHeight="1" x14ac:dyDescent="0.2">
      <c r="A748" s="50" t="s">
        <v>98</v>
      </c>
      <c r="B748" s="50">
        <v>3</v>
      </c>
      <c r="C748" s="50">
        <v>749.29</v>
      </c>
      <c r="D748" s="50">
        <v>26.24</v>
      </c>
      <c r="E748" s="50">
        <v>0</v>
      </c>
      <c r="F748" s="50">
        <v>761.68</v>
      </c>
    </row>
    <row r="749" spans="1:6" ht="14.25" customHeight="1" x14ac:dyDescent="0.2">
      <c r="A749" s="50" t="s">
        <v>98</v>
      </c>
      <c r="B749" s="50">
        <v>4</v>
      </c>
      <c r="C749" s="50">
        <v>802.27</v>
      </c>
      <c r="D749" s="50">
        <v>85</v>
      </c>
      <c r="E749" s="50">
        <v>0</v>
      </c>
      <c r="F749" s="50">
        <v>814.66</v>
      </c>
    </row>
    <row r="750" spans="1:6" ht="14.25" customHeight="1" x14ac:dyDescent="0.2">
      <c r="A750" s="50" t="s">
        <v>98</v>
      </c>
      <c r="B750" s="50">
        <v>5</v>
      </c>
      <c r="C750" s="50">
        <v>967.25</v>
      </c>
      <c r="D750" s="50">
        <v>165.58</v>
      </c>
      <c r="E750" s="50">
        <v>0</v>
      </c>
      <c r="F750" s="50">
        <v>979.64</v>
      </c>
    </row>
    <row r="751" spans="1:6" ht="14.25" customHeight="1" x14ac:dyDescent="0.2">
      <c r="A751" s="50" t="s">
        <v>98</v>
      </c>
      <c r="B751" s="50">
        <v>6</v>
      </c>
      <c r="C751" s="50">
        <v>1126.4100000000001</v>
      </c>
      <c r="D751" s="50">
        <v>55.44</v>
      </c>
      <c r="E751" s="50">
        <v>0</v>
      </c>
      <c r="F751" s="50">
        <v>1138.8</v>
      </c>
    </row>
    <row r="752" spans="1:6" ht="14.25" customHeight="1" x14ac:dyDescent="0.2">
      <c r="A752" s="50" t="s">
        <v>98</v>
      </c>
      <c r="B752" s="50">
        <v>7</v>
      </c>
      <c r="C752" s="50">
        <v>1235.33</v>
      </c>
      <c r="D752" s="50">
        <v>152.9</v>
      </c>
      <c r="E752" s="50">
        <v>0</v>
      </c>
      <c r="F752" s="50">
        <v>1247.72</v>
      </c>
    </row>
    <row r="753" spans="1:6" ht="14.25" customHeight="1" x14ac:dyDescent="0.2">
      <c r="A753" s="50" t="s">
        <v>98</v>
      </c>
      <c r="B753" s="50">
        <v>8</v>
      </c>
      <c r="C753" s="50">
        <v>1310.43</v>
      </c>
      <c r="D753" s="50">
        <v>139.57</v>
      </c>
      <c r="E753" s="50">
        <v>0</v>
      </c>
      <c r="F753" s="50">
        <v>1322.82</v>
      </c>
    </row>
    <row r="754" spans="1:6" ht="14.25" customHeight="1" x14ac:dyDescent="0.2">
      <c r="A754" s="50" t="s">
        <v>98</v>
      </c>
      <c r="B754" s="50">
        <v>9</v>
      </c>
      <c r="C754" s="50">
        <v>1390.29</v>
      </c>
      <c r="D754" s="50">
        <v>70.540000000000006</v>
      </c>
      <c r="E754" s="50">
        <v>0</v>
      </c>
      <c r="F754" s="50">
        <v>1402.68</v>
      </c>
    </row>
    <row r="755" spans="1:6" ht="14.25" customHeight="1" x14ac:dyDescent="0.2">
      <c r="A755" s="50" t="s">
        <v>98</v>
      </c>
      <c r="B755" s="50">
        <v>10</v>
      </c>
      <c r="C755" s="50">
        <v>1318.38</v>
      </c>
      <c r="D755" s="50">
        <v>41.77</v>
      </c>
      <c r="E755" s="50">
        <v>0.03</v>
      </c>
      <c r="F755" s="50">
        <v>1330.77</v>
      </c>
    </row>
    <row r="756" spans="1:6" ht="14.25" customHeight="1" x14ac:dyDescent="0.2">
      <c r="A756" s="50" t="s">
        <v>98</v>
      </c>
      <c r="B756" s="50">
        <v>11</v>
      </c>
      <c r="C756" s="50">
        <v>1338.63</v>
      </c>
      <c r="D756" s="50">
        <v>28.34</v>
      </c>
      <c r="E756" s="50">
        <v>0.04</v>
      </c>
      <c r="F756" s="50">
        <v>1351.02</v>
      </c>
    </row>
    <row r="757" spans="1:6" ht="14.25" customHeight="1" x14ac:dyDescent="0.2">
      <c r="A757" s="50" t="s">
        <v>98</v>
      </c>
      <c r="B757" s="50">
        <v>12</v>
      </c>
      <c r="C757" s="50">
        <v>1312.05</v>
      </c>
      <c r="D757" s="50">
        <v>0</v>
      </c>
      <c r="E757" s="50">
        <v>25.05</v>
      </c>
      <c r="F757" s="50">
        <v>1324.44</v>
      </c>
    </row>
    <row r="758" spans="1:6" ht="14.25" customHeight="1" x14ac:dyDescent="0.2">
      <c r="A758" s="50" t="s">
        <v>98</v>
      </c>
      <c r="B758" s="50">
        <v>13</v>
      </c>
      <c r="C758" s="50">
        <v>1312.05</v>
      </c>
      <c r="D758" s="50">
        <v>1.22</v>
      </c>
      <c r="E758" s="50">
        <v>4.08</v>
      </c>
      <c r="F758" s="50">
        <v>1324.44</v>
      </c>
    </row>
    <row r="759" spans="1:6" ht="14.25" customHeight="1" x14ac:dyDescent="0.2">
      <c r="A759" s="50" t="s">
        <v>98</v>
      </c>
      <c r="B759" s="50">
        <v>14</v>
      </c>
      <c r="C759" s="50">
        <v>1311.45</v>
      </c>
      <c r="D759" s="50">
        <v>0.41</v>
      </c>
      <c r="E759" s="50">
        <v>5.0999999999999996</v>
      </c>
      <c r="F759" s="50">
        <v>1323.84</v>
      </c>
    </row>
    <row r="760" spans="1:6" ht="14.25" customHeight="1" x14ac:dyDescent="0.2">
      <c r="A760" s="50" t="s">
        <v>98</v>
      </c>
      <c r="B760" s="50">
        <v>15</v>
      </c>
      <c r="C760" s="50">
        <v>1322.49</v>
      </c>
      <c r="D760" s="50">
        <v>0</v>
      </c>
      <c r="E760" s="50">
        <v>37.659999999999997</v>
      </c>
      <c r="F760" s="50">
        <v>1334.88</v>
      </c>
    </row>
    <row r="761" spans="1:6" ht="14.25" customHeight="1" x14ac:dyDescent="0.2">
      <c r="A761" s="50" t="s">
        <v>98</v>
      </c>
      <c r="B761" s="50">
        <v>16</v>
      </c>
      <c r="C761" s="50">
        <v>1310.3800000000001</v>
      </c>
      <c r="D761" s="50">
        <v>0</v>
      </c>
      <c r="E761" s="50">
        <v>35.9</v>
      </c>
      <c r="F761" s="50">
        <v>1322.77</v>
      </c>
    </row>
    <row r="762" spans="1:6" ht="14.25" customHeight="1" x14ac:dyDescent="0.2">
      <c r="A762" s="50" t="s">
        <v>98</v>
      </c>
      <c r="B762" s="50">
        <v>17</v>
      </c>
      <c r="C762" s="50">
        <v>1306.58</v>
      </c>
      <c r="D762" s="50">
        <v>36.54</v>
      </c>
      <c r="E762" s="50">
        <v>0</v>
      </c>
      <c r="F762" s="50">
        <v>1318.97</v>
      </c>
    </row>
    <row r="763" spans="1:6" ht="14.25" customHeight="1" x14ac:dyDescent="0.2">
      <c r="A763" s="50" t="s">
        <v>98</v>
      </c>
      <c r="B763" s="50">
        <v>18</v>
      </c>
      <c r="C763" s="50">
        <v>1334.38</v>
      </c>
      <c r="D763" s="50">
        <v>46.68</v>
      </c>
      <c r="E763" s="50">
        <v>0</v>
      </c>
      <c r="F763" s="50">
        <v>1346.77</v>
      </c>
    </row>
    <row r="764" spans="1:6" ht="14.25" customHeight="1" x14ac:dyDescent="0.2">
      <c r="A764" s="50" t="s">
        <v>98</v>
      </c>
      <c r="B764" s="50">
        <v>19</v>
      </c>
      <c r="C764" s="50">
        <v>1383.2</v>
      </c>
      <c r="D764" s="50">
        <v>0</v>
      </c>
      <c r="E764" s="50">
        <v>51.32</v>
      </c>
      <c r="F764" s="50">
        <v>1395.59</v>
      </c>
    </row>
    <row r="765" spans="1:6" ht="14.25" customHeight="1" x14ac:dyDescent="0.2">
      <c r="A765" s="50" t="s">
        <v>98</v>
      </c>
      <c r="B765" s="50">
        <v>20</v>
      </c>
      <c r="C765" s="50">
        <v>1393.6</v>
      </c>
      <c r="D765" s="50">
        <v>0</v>
      </c>
      <c r="E765" s="50">
        <v>244.23</v>
      </c>
      <c r="F765" s="50">
        <v>1405.99</v>
      </c>
    </row>
    <row r="766" spans="1:6" ht="14.25" customHeight="1" x14ac:dyDescent="0.2">
      <c r="A766" s="50" t="s">
        <v>98</v>
      </c>
      <c r="B766" s="50">
        <v>21</v>
      </c>
      <c r="C766" s="50">
        <v>1369.95</v>
      </c>
      <c r="D766" s="50">
        <v>0</v>
      </c>
      <c r="E766" s="50">
        <v>504.53</v>
      </c>
      <c r="F766" s="50">
        <v>1382.34</v>
      </c>
    </row>
    <row r="767" spans="1:6" ht="14.25" customHeight="1" x14ac:dyDescent="0.2">
      <c r="A767" s="50" t="s">
        <v>98</v>
      </c>
      <c r="B767" s="50">
        <v>22</v>
      </c>
      <c r="C767" s="50">
        <v>1265.46</v>
      </c>
      <c r="D767" s="50">
        <v>0</v>
      </c>
      <c r="E767" s="50">
        <v>519.77</v>
      </c>
      <c r="F767" s="50">
        <v>1277.8499999999999</v>
      </c>
    </row>
    <row r="768" spans="1:6" ht="14.25" customHeight="1" x14ac:dyDescent="0.2">
      <c r="A768" s="50" t="s">
        <v>98</v>
      </c>
      <c r="B768" s="50">
        <v>23</v>
      </c>
      <c r="C768" s="50">
        <v>979.19</v>
      </c>
      <c r="D768" s="50">
        <v>0</v>
      </c>
      <c r="E768" s="50">
        <v>127.45</v>
      </c>
      <c r="F768" s="50">
        <v>991.58</v>
      </c>
    </row>
    <row r="772" spans="1:1" ht="156.75" customHeight="1" x14ac:dyDescent="0.2">
      <c r="A772" s="51" t="s">
        <v>99</v>
      </c>
    </row>
    <row r="774" spans="1:1" ht="71.25" customHeight="1" x14ac:dyDescent="0.2">
      <c r="A774" s="51" t="s">
        <v>100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2" t="s">
        <v>36</v>
      </c>
      <c r="C1" s="142"/>
      <c r="D1" s="142"/>
      <c r="E1" s="142"/>
      <c r="F1" s="142"/>
      <c r="G1" s="142"/>
      <c r="H1" s="142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3" t="s">
        <v>1</v>
      </c>
      <c r="C3" s="143" t="s">
        <v>33</v>
      </c>
      <c r="D3" s="145" t="s">
        <v>26</v>
      </c>
      <c r="E3" s="146"/>
      <c r="F3" s="146"/>
      <c r="G3" s="146"/>
      <c r="H3" s="146"/>
    </row>
    <row r="4" spans="2:13" ht="127.5" x14ac:dyDescent="0.2">
      <c r="B4" s="144"/>
      <c r="C4" s="144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0.66676999999999997</v>
      </c>
      <c r="E6" s="22">
        <v>0.50353999999999999</v>
      </c>
      <c r="F6" s="22">
        <v>0.66281999999999996</v>
      </c>
      <c r="G6" s="22">
        <v>0.44059999999999999</v>
      </c>
      <c r="H6" s="22">
        <v>0.22094</v>
      </c>
    </row>
    <row r="8" spans="2:13" ht="51" customHeight="1" x14ac:dyDescent="0.2">
      <c r="B8" s="147" t="s">
        <v>34</v>
      </c>
      <c r="C8" s="147"/>
      <c r="D8" s="147"/>
      <c r="E8" s="147"/>
      <c r="F8" s="147"/>
      <c r="G8" s="147"/>
      <c r="H8" s="147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4" t="s">
        <v>37</v>
      </c>
      <c r="C2" s="154"/>
      <c r="D2" s="154"/>
      <c r="E2" s="154"/>
      <c r="F2" s="154"/>
      <c r="G2" s="154"/>
      <c r="H2" s="154"/>
      <c r="I2" s="154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5" t="s">
        <v>1</v>
      </c>
      <c r="C4" s="157" t="s">
        <v>9</v>
      </c>
      <c r="D4" s="157" t="s">
        <v>2</v>
      </c>
      <c r="E4" s="159" t="s">
        <v>3</v>
      </c>
      <c r="F4" s="160"/>
      <c r="G4" s="160"/>
      <c r="H4" s="160"/>
      <c r="I4" s="161"/>
    </row>
    <row r="5" spans="2:13" ht="19.5" customHeight="1" x14ac:dyDescent="0.2">
      <c r="B5" s="156"/>
      <c r="C5" s="158"/>
      <c r="D5" s="15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48" t="s">
        <v>22</v>
      </c>
      <c r="D6" s="149"/>
      <c r="E6" s="149"/>
      <c r="F6" s="149"/>
      <c r="G6" s="149"/>
      <c r="H6" s="149"/>
      <c r="I6" s="150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1.5315999999999999</v>
      </c>
      <c r="F7" s="23">
        <v>1.68503</v>
      </c>
      <c r="G7" s="23">
        <v>1.92944</v>
      </c>
      <c r="H7" s="23">
        <v>3.1536599999999999</v>
      </c>
      <c r="I7" s="23">
        <v>4.6755600000000008</v>
      </c>
      <c r="K7" s="6"/>
      <c r="L7" s="5"/>
    </row>
    <row r="8" spans="2:13" ht="19.5" customHeight="1" x14ac:dyDescent="0.2">
      <c r="B8" s="18" t="s">
        <v>18</v>
      </c>
      <c r="C8" s="151" t="s">
        <v>11</v>
      </c>
      <c r="D8" s="152"/>
      <c r="E8" s="152"/>
      <c r="F8" s="152"/>
      <c r="G8" s="152"/>
      <c r="H8" s="152"/>
      <c r="I8" s="153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1076.5454</v>
      </c>
      <c r="F9" s="23">
        <v>1076.5454</v>
      </c>
      <c r="G9" s="23">
        <v>1160.64147</v>
      </c>
      <c r="H9" s="23">
        <v>1197.9532199999999</v>
      </c>
      <c r="I9" s="23">
        <v>1315.6280300000001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0.15343000000000001</v>
      </c>
      <c r="G10" s="23">
        <v>0.26077</v>
      </c>
      <c r="H10" s="23">
        <v>0.42282999999999998</v>
      </c>
      <c r="I10" s="23">
        <v>0.96889999999999998</v>
      </c>
    </row>
    <row r="11" spans="2:13" ht="19.5" customHeight="1" x14ac:dyDescent="0.2"/>
    <row r="12" spans="2:13" ht="39.75" customHeight="1" x14ac:dyDescent="0.2">
      <c r="B12" s="147" t="s">
        <v>35</v>
      </c>
      <c r="C12" s="147"/>
      <c r="D12" s="147"/>
      <c r="E12" s="147"/>
      <c r="F12" s="147"/>
      <c r="G12" s="147"/>
      <c r="H12" s="147"/>
      <c r="I12" s="147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2022-10-12T06:20:15Z</dcterms:modified>
</cp:coreProperties>
</file>