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26D86093-744B-4456-A69F-F6CBE9F65ACB}" xr6:coauthVersionLast="36" xr6:coauthVersionMax="36" xr10:uidLastSave="{00000000-0000-0000-0000-000000000000}"/>
  <bookViews>
    <workbookView xWindow="0" yWindow="0" windowWidth="28800" windowHeight="11685" tabRatio="720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91029"/>
</workbook>
</file>

<file path=xl/calcChain.xml><?xml version="1.0" encoding="utf-8"?>
<calcChain xmlns="http://schemas.openxmlformats.org/spreadsheetml/2006/main">
  <c r="E55" i="1" l="1"/>
  <c r="E63" i="1"/>
</calcChain>
</file>

<file path=xl/sharedStrings.xml><?xml version="1.0" encoding="utf-8"?>
<sst xmlns="http://schemas.openxmlformats.org/spreadsheetml/2006/main" count="3265" uniqueCount="231">
  <si>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</si>
  <si>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</si>
  <si>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</si>
  <si>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</si>
  <si>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</si>
  <si>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</si>
  <si>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</si>
  <si>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</si>
  <si>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</si>
  <si>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</si>
  <si>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</si>
  <si>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</si>
  <si>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</si>
  <si>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</si>
  <si>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</si>
  <si>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</si>
  <si>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</si>
  <si>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</si>
  <si>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</si>
  <si>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</si>
  <si>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</si>
  <si>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</si>
  <si>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</si>
  <si>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</si>
  <si>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</si>
  <si>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</si>
  <si>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</si>
  <si>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</si>
  <si>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</si>
  <si>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</si>
  <si>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</si>
  <si>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</si>
  <si>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</si>
  <si>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</si>
  <si>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</si>
  <si>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</si>
  <si>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1.1. По договорам энергоснабжения:</t>
  </si>
  <si>
    <t>Подгруппы потребителей по максимальной мощности энергопринимающих устройств</t>
  </si>
  <si>
    <t>Уровень напряжения</t>
  </si>
  <si>
    <t>менее 670 кВт</t>
  </si>
  <si>
    <t>от 670 кВт до 10 МВт</t>
  </si>
  <si>
    <t>не менее 10 МВт</t>
  </si>
  <si>
    <t>1.2. По договорам купли-продажи (без услуги по передаче):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</si>
  <si>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</si>
  <si>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</si>
  <si>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</si>
  <si>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</si>
  <si>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</si>
  <si>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</si>
  <si>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</si>
  <si>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</si>
  <si>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</si>
  <si>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</si>
  <si>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</si>
  <si>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</si>
  <si>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</si>
  <si>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</si>
  <si>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</si>
  <si>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</si>
  <si>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</si>
  <si>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объем покупки электрической энергии у собственников и иных законных владельцев объектов микрогенерации, МВт.ч. </t>
    </r>
    <r>
      <rPr>
        <u/>
        <sz val="10"/>
        <rFont val="Arial"/>
        <family val="2"/>
        <charset val="204"/>
      </rPr>
      <t xml:space="preserve">          0            </t>
    </r>
  </si>
  <si>
    <t>Составляющие предельных уровней нерегулируемых цен</t>
  </si>
  <si>
    <t>за расчетный период</t>
  </si>
  <si>
    <t>для ГТП</t>
  </si>
  <si>
    <t>PNOVGORE</t>
  </si>
  <si>
    <t>участника оптового рынка</t>
  </si>
  <si>
    <t>ООО "ТНС энерго Великий Новгород"</t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</si>
  <si>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</si>
  <si>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</si>
  <si>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</si>
  <si>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</si>
  <si>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</si>
  <si>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</si>
  <si>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</si>
  <si>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</si>
  <si>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</si>
  <si>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</si>
  <si>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</si>
  <si>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</si>
  <si>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</si>
  <si>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</si>
  <si>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</si>
  <si>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</si>
  <si>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</si>
  <si>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</si>
  <si>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</si>
  <si>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</si>
  <si>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</si>
  <si>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</si>
  <si>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</si>
  <si>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</si>
  <si>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</si>
  <si>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</si>
  <si>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</si>
  <si>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</si>
  <si>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</si>
  <si>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</si>
  <si>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</si>
  <si>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</si>
  <si>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</si>
  <si>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</si>
  <si>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</si>
  <si>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</si>
  <si>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</si>
  <si>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</si>
  <si>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</si>
  <si>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</si>
  <si>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</si>
  <si>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</si>
  <si>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</si>
  <si>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</si>
  <si>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</si>
  <si>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</si>
  <si>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</si>
  <si>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</si>
  <si>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</si>
  <si>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</si>
  <si>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</si>
  <si>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</si>
  <si>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</si>
  <si>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</si>
  <si>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</si>
  <si>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</si>
  <si>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</si>
  <si>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</si>
  <si>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</si>
  <si>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</si>
  <si>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</si>
  <si>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</si>
  <si>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</si>
  <si>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</si>
  <si>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</si>
  <si>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</si>
  <si>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</si>
  <si>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</si>
  <si>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</si>
  <si>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</si>
  <si>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</si>
  <si>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</si>
  <si>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</si>
  <si>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</si>
  <si>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</si>
  <si>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</si>
  <si>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</si>
  <si>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</si>
  <si>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</si>
  <si>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</si>
  <si>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</si>
  <si>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</si>
  <si>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</si>
  <si>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</si>
  <si>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</si>
  <si>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</si>
  <si>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</si>
  <si>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</si>
  <si>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</si>
  <si>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</si>
  <si>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</si>
  <si>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</si>
  <si>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</si>
  <si>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</si>
  <si>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</si>
  <si>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</si>
  <si>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</si>
  <si>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</si>
  <si>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</si>
  <si>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</si>
  <si>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</si>
  <si>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</si>
  <si>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</si>
  <si>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</si>
  <si>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</si>
  <si>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</si>
  <si>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</si>
  <si>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</si>
  <si>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</si>
  <si>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</si>
  <si>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</si>
  <si>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</si>
  <si>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</si>
  <si>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январь 2022</t>
  </si>
  <si>
    <t>01.01.2022</t>
  </si>
  <si>
    <t>02.01.2022</t>
  </si>
  <si>
    <t>03.01.2022</t>
  </si>
  <si>
    <t>04.01.2022</t>
  </si>
  <si>
    <t>05.01.2022</t>
  </si>
  <si>
    <t>06.01.2022</t>
  </si>
  <si>
    <t>07.01.2022</t>
  </si>
  <si>
    <t>08.01.2022</t>
  </si>
  <si>
    <t>09.01.2022</t>
  </si>
  <si>
    <t>10.01.2022</t>
  </si>
  <si>
    <t>11.01.2022</t>
  </si>
  <si>
    <t>12.01.2022</t>
  </si>
  <si>
    <t>13.01.2022</t>
  </si>
  <si>
    <t>14.01.2022</t>
  </si>
  <si>
    <t>15.01.2022</t>
  </si>
  <si>
    <t>16.01.2022</t>
  </si>
  <si>
    <t>17.01.2022</t>
  </si>
  <si>
    <t>18.01.2022</t>
  </si>
  <si>
    <t>19.01.2022</t>
  </si>
  <si>
    <t>20.01.2022</t>
  </si>
  <si>
    <t>21.01.2022</t>
  </si>
  <si>
    <t>22.01.2022</t>
  </si>
  <si>
    <t>23.01.2022</t>
  </si>
  <si>
    <t>24.01.2022</t>
  </si>
  <si>
    <t>25.01.2022</t>
  </si>
  <si>
    <t>26.01.2022</t>
  </si>
  <si>
    <t>27.01.2022</t>
  </si>
  <si>
    <t>28.01.2022</t>
  </si>
  <si>
    <t>29.01.2022</t>
  </si>
  <si>
    <t>30.01.2022</t>
  </si>
  <si>
    <t>31.01.2022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</si>
  <si>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январе 2022 года</t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</si>
  <si>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 </t>
    </r>
    <r>
      <rPr>
        <u/>
        <sz val="10"/>
        <rFont val="Arial"/>
        <family val="2"/>
        <charset val="204"/>
      </rPr>
      <t xml:space="preserve">              0                </t>
    </r>
  </si>
  <si>
    <t xml:space="preserve">* утверждены Постановлением комитета по тарифной политике Новгородской области от 24.12.2021г. № 97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2022 год" </t>
  </si>
  <si>
    <t>Сбытовые надбавки 
ООО "ТНС энерго Великий Новгород"
с 01.01.2022 по 30.06.2022*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</si>
  <si>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01.01.2022 по 30.06.2022*</t>
  </si>
  <si>
    <t xml:space="preserve">* утверждены Постановлением комитета по тарифной политике Новгородской области от 27.12.2021г. № 98/6 "О единых (котловых) тарифах на услуги по передаче электрической энергии по сетям Новгородской области на 2022 год" 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</si>
  <si>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          2 534,94            </t>
    </r>
  </si>
  <si>
    <r>
      <t xml:space="preserve">а) средневзвешенная нерегулируемая цена на электрическую энергию на оптовом рынке, рублей/МВт.ч.  </t>
    </r>
    <r>
      <rPr>
        <u/>
        <sz val="10"/>
        <rFont val="Arial"/>
        <family val="2"/>
        <charset val="204"/>
      </rPr>
      <t xml:space="preserve">       1 396,26          </t>
    </r>
  </si>
  <si>
    <r>
      <t xml:space="preserve">б) средневзвешенная нерегулируемая цена на мощность на оптовом рынке, рублей/МВт   </t>
    </r>
    <r>
      <rPr>
        <u/>
        <sz val="10"/>
        <rFont val="Arial"/>
        <family val="2"/>
        <charset val="204"/>
      </rPr>
      <t xml:space="preserve">          836 030,82     </t>
    </r>
    <r>
      <rPr>
        <sz val="10"/>
        <rFont val="Arial"/>
        <family val="2"/>
        <charset val="204"/>
      </rPr>
      <t xml:space="preserve">   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</si>
  <si>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0,0013620049622937   </t>
    </r>
  </si>
  <si>
    <r>
      <t xml:space="preserve">г) объем фактического пикового потребления гарантирующего поставщика на оптовом рынке, МВт  </t>
    </r>
    <r>
      <rPr>
        <u/>
        <sz val="10"/>
        <rFont val="Arial"/>
        <family val="2"/>
        <charset val="204"/>
      </rPr>
      <t xml:space="preserve">       370,608           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</si>
  <si>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 </t>
    </r>
    <r>
      <rPr>
        <u/>
        <sz val="10"/>
        <rFont val="Arial"/>
        <family val="2"/>
        <charset val="204"/>
      </rPr>
      <t xml:space="preserve">         24,963              </t>
    </r>
    <r>
      <rPr>
        <sz val="10"/>
        <rFont val="Arial"/>
        <family val="2"/>
        <charset val="204"/>
      </rPr>
      <t xml:space="preserve">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</si>
  <si>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          97,395778            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</si>
  <si>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 </t>
    </r>
    <r>
      <rPr>
        <u/>
        <sz val="10"/>
        <rFont val="Arial"/>
        <family val="2"/>
        <charset val="204"/>
      </rPr>
      <t xml:space="preserve">            109,6643            </t>
    </r>
    <r>
      <rPr>
        <sz val="10"/>
        <rFont val="Arial"/>
        <family val="2"/>
        <charset val="204"/>
      </rPr>
      <t xml:space="preserve">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</si>
  <si>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   4 664,316552        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</si>
  <si>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    251 542,362      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</si>
  <si>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 </t>
    </r>
    <r>
      <rPr>
        <u/>
        <sz val="10"/>
        <rFont val="Arial"/>
        <family val="2"/>
        <charset val="204"/>
      </rPr>
      <t xml:space="preserve">           8 972,860          </t>
    </r>
    <r>
      <rPr>
        <sz val="10"/>
        <rFont val="Arial"/>
        <family val="2"/>
        <charset val="204"/>
      </rPr>
      <t xml:space="preserve">    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</si>
  <si>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       60 887,394552          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</si>
  <si>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 </t>
    </r>
    <r>
      <rPr>
        <u/>
        <sz val="10"/>
        <rFont val="Arial"/>
        <family val="2"/>
        <charset val="204"/>
      </rPr>
      <t xml:space="preserve">  61 220,900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</si>
</sst>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#,##0.00000"/>
    <numFmt numFmtId="166" formatCode="#,##0.000"/>
    <numFmt numFmtId="167" formatCode="0.000"/>
    <numFmt numFmtId="168" formatCode="_-* #,##0.000\ _₽_-;\-* #,##0.000\ _₽_-;_-* &quot;-&quot;??\ _₽_-;_-@_-"/>
  </numFmts>
  <fonts count="17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sz val="10"/>
      <color rgb="FF00B05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  <xf numFmtId="164" fontId="9" fillId="0" borderId="0" applyFont="0" applyFill="0" applyBorder="0" applyAlignment="0" applyProtection="0"/>
  </cellStyleXfs>
  <cellXfs count="179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5" fontId="0" fillId="0" borderId="0" xfId="0" applyNumberFormat="1"/>
    <xf numFmtId="165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0" fontId="1" fillId="0" borderId="0" xfId="0" applyFont="1"/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10" fillId="0" borderId="0" xfId="0" applyFont="1" applyBorder="1" applyAlignment="1">
      <alignment horizontal="right" vertical="top"/>
    </xf>
    <xf numFmtId="0" fontId="11" fillId="0" borderId="0" xfId="0" applyFont="1"/>
    <xf numFmtId="0" fontId="12" fillId="0" borderId="0" xfId="0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13" fillId="3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center" vertical="center" wrapText="1"/>
    </xf>
    <xf numFmtId="2" fontId="13" fillId="0" borderId="2" xfId="3" applyNumberFormat="1" applyFont="1" applyFill="1" applyBorder="1" applyAlignment="1">
      <alignment horizontal="right" vertical="center" wrapText="1"/>
    </xf>
    <xf numFmtId="0" fontId="13" fillId="0" borderId="2" xfId="3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right" vertical="top" wrapText="1"/>
    </xf>
    <xf numFmtId="0" fontId="13" fillId="0" borderId="2" xfId="0" applyFont="1" applyFill="1" applyBorder="1" applyAlignment="1">
      <alignment horizontal="right" vertical="top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3" fillId="3" borderId="2" xfId="0" applyFont="1" applyFill="1" applyBorder="1" applyAlignment="1">
      <alignment vertical="center" wrapText="1"/>
    </xf>
    <xf numFmtId="0" fontId="13" fillId="3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9" xfId="0" applyBorder="1" applyAlignment="1">
      <alignment vertical="top" wrapText="1"/>
    </xf>
    <xf numFmtId="0" fontId="0" fillId="0" borderId="9" xfId="0" applyBorder="1" applyAlignment="1">
      <alignment horizontal="right"/>
    </xf>
    <xf numFmtId="0" fontId="0" fillId="0" borderId="0" xfId="0" applyBorder="1" applyAlignment="1">
      <alignment horizontal="right"/>
    </xf>
    <xf numFmtId="0" fontId="14" fillId="0" borderId="0" xfId="0" applyFont="1" applyAlignment="1">
      <alignment horizontal="left"/>
    </xf>
    <xf numFmtId="49" fontId="2" fillId="3" borderId="2" xfId="3" applyNumberFormat="1" applyFill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1" fillId="0" borderId="0" xfId="0" applyFont="1" applyAlignment="1">
      <alignment wrapText="1"/>
    </xf>
    <xf numFmtId="4" fontId="0" fillId="4" borderId="2" xfId="0" applyNumberFormat="1" applyFill="1" applyBorder="1" applyAlignment="1">
      <alignment horizontal="right" vertical="center" wrapText="1"/>
    </xf>
    <xf numFmtId="4" fontId="0" fillId="0" borderId="2" xfId="0" applyNumberFormat="1" applyFill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0" fillId="0" borderId="0" xfId="0" applyNumberFormat="1" applyBorder="1" applyAlignment="1">
      <alignment horizontal="left" vertical="center" wrapText="1"/>
    </xf>
    <xf numFmtId="4" fontId="0" fillId="0" borderId="0" xfId="0" applyNumberFormat="1" applyBorder="1" applyAlignment="1">
      <alignment horizontal="right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/>
    </xf>
    <xf numFmtId="4" fontId="0" fillId="0" borderId="12" xfId="0" applyNumberFormat="1" applyFill="1" applyBorder="1" applyAlignment="1"/>
    <xf numFmtId="4" fontId="0" fillId="0" borderId="2" xfId="0" applyNumberFormat="1" applyFill="1" applyBorder="1" applyAlignment="1">
      <alignment horizontal="right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6" fillId="0" borderId="0" xfId="0" applyFont="1" applyFill="1"/>
    <xf numFmtId="0" fontId="1" fillId="0" borderId="2" xfId="0" applyFont="1" applyFill="1" applyBorder="1" applyAlignment="1">
      <alignment horizontal="center" wrapText="1"/>
    </xf>
    <xf numFmtId="168" fontId="1" fillId="0" borderId="0" xfId="5" applyNumberFormat="1" applyFont="1" applyFill="1"/>
    <xf numFmtId="166" fontId="1" fillId="0" borderId="0" xfId="0" applyNumberFormat="1" applyFont="1" applyFill="1"/>
    <xf numFmtId="0" fontId="1" fillId="0" borderId="0" xfId="0" applyFont="1" applyFill="1" applyBorder="1" applyAlignment="1">
      <alignment horizontal="center" wrapText="1"/>
    </xf>
    <xf numFmtId="168" fontId="1" fillId="0" borderId="0" xfId="0" applyNumberFormat="1" applyFont="1" applyFill="1"/>
    <xf numFmtId="167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7" fontId="1" fillId="0" borderId="0" xfId="0" applyNumberFormat="1" applyFont="1" applyFill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166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0" fillId="4" borderId="2" xfId="0" applyNumberFormat="1" applyFill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0" fillId="0" borderId="2" xfId="0" applyNumberFormat="1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3" xr:uid="{00000000-0005-0000-0000-000001000000}"/>
    <cellStyle name="Финансовый" xfId="5" builtinId="3"/>
    <cellStyle name="㼿㼿?" xfId="1" xr:uid="{00000000-0005-0000-0000-000003000000}"/>
    <cellStyle name="㼿㼿? 2" xfId="4" xr:uid="{00000000-0005-0000-0000-000004000000}"/>
    <cellStyle name="㼿㼿㼿" xfId="2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2"/>
  <sheetViews>
    <sheetView tabSelected="1" view="pageBreakPreview" zoomScale="60" zoomScaleNormal="100" workbookViewId="0">
      <selection activeCell="M9" sqref="M9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16384" width="9.140625" style="26"/>
  </cols>
  <sheetData>
    <row r="1" spans="1:14" ht="59.25" customHeight="1" x14ac:dyDescent="0.2">
      <c r="A1" s="99" t="s">
        <v>212</v>
      </c>
      <c r="B1" s="99"/>
      <c r="C1" s="99"/>
      <c r="D1" s="99"/>
      <c r="E1" s="99"/>
      <c r="F1" s="99"/>
      <c r="G1" s="99"/>
      <c r="H1" s="99"/>
    </row>
    <row r="2" spans="1:14" ht="14.25" x14ac:dyDescent="0.2">
      <c r="A2" s="85"/>
      <c r="B2" s="85"/>
      <c r="C2" s="85"/>
      <c r="D2" s="85"/>
      <c r="E2" s="85"/>
      <c r="F2" s="85"/>
      <c r="G2" s="85"/>
      <c r="H2" s="85"/>
    </row>
    <row r="3" spans="1:14" s="25" customFormat="1" ht="29.25" customHeight="1" x14ac:dyDescent="0.2">
      <c r="A3" s="100" t="s">
        <v>34</v>
      </c>
      <c r="B3" s="100"/>
      <c r="C3" s="100"/>
      <c r="D3" s="100"/>
      <c r="E3" s="100"/>
      <c r="F3" s="100"/>
      <c r="G3" s="100"/>
      <c r="H3" s="100"/>
    </row>
    <row r="4" spans="1:14" s="25" customFormat="1" x14ac:dyDescent="0.2">
      <c r="A4" s="86"/>
      <c r="B4" s="86"/>
      <c r="C4" s="86"/>
      <c r="D4" s="86"/>
      <c r="E4" s="86"/>
      <c r="F4" s="86"/>
      <c r="G4" s="86"/>
      <c r="H4" s="86"/>
    </row>
    <row r="5" spans="1:14" s="25" customFormat="1" x14ac:dyDescent="0.2">
      <c r="A5" s="101" t="s">
        <v>35</v>
      </c>
      <c r="B5" s="101"/>
      <c r="C5" s="101"/>
      <c r="D5" s="101"/>
      <c r="E5" s="101"/>
      <c r="F5" s="101"/>
      <c r="G5" s="101"/>
      <c r="H5" s="101"/>
    </row>
    <row r="6" spans="1:14" s="25" customFormat="1" x14ac:dyDescent="0.2">
      <c r="A6" s="84"/>
      <c r="B6" s="84"/>
      <c r="C6" s="84"/>
      <c r="D6" s="84"/>
      <c r="E6" s="84"/>
      <c r="F6" s="84"/>
      <c r="G6" s="84"/>
      <c r="H6" s="84"/>
    </row>
    <row r="7" spans="1:14" s="25" customFormat="1" x14ac:dyDescent="0.2">
      <c r="A7" s="101" t="s">
        <v>36</v>
      </c>
      <c r="B7" s="101"/>
      <c r="C7" s="101"/>
      <c r="D7" s="101"/>
      <c r="E7" s="101"/>
      <c r="F7" s="101"/>
      <c r="G7" s="101"/>
      <c r="H7" s="101"/>
    </row>
    <row r="8" spans="1:14" s="25" customFormat="1" x14ac:dyDescent="0.2">
      <c r="A8" s="86"/>
      <c r="B8" s="86"/>
      <c r="C8" s="86"/>
      <c r="D8" s="86"/>
      <c r="E8" s="86"/>
      <c r="F8" s="86"/>
      <c r="G8" s="86"/>
      <c r="H8" s="86"/>
      <c r="J8" s="87"/>
    </row>
    <row r="9" spans="1:14" s="25" customFormat="1" x14ac:dyDescent="0.2">
      <c r="A9" s="102" t="s">
        <v>37</v>
      </c>
      <c r="B9" s="103"/>
      <c r="C9" s="104"/>
      <c r="D9" s="108" t="s">
        <v>38</v>
      </c>
      <c r="E9" s="109"/>
      <c r="F9" s="109"/>
      <c r="G9" s="109"/>
      <c r="H9" s="110"/>
    </row>
    <row r="10" spans="1:14" s="25" customFormat="1" x14ac:dyDescent="0.2">
      <c r="A10" s="105"/>
      <c r="B10" s="106"/>
      <c r="C10" s="107"/>
      <c r="D10" s="88" t="s">
        <v>4</v>
      </c>
      <c r="E10" s="88" t="s">
        <v>5</v>
      </c>
      <c r="F10" s="88" t="s">
        <v>6</v>
      </c>
      <c r="G10" s="88" t="s">
        <v>7</v>
      </c>
      <c r="H10" s="88" t="s">
        <v>8</v>
      </c>
    </row>
    <row r="11" spans="1:14" s="25" customFormat="1" x14ac:dyDescent="0.2">
      <c r="A11" s="108" t="s">
        <v>39</v>
      </c>
      <c r="B11" s="109"/>
      <c r="C11" s="110"/>
      <c r="D11" s="23">
        <v>4462.1100000000006</v>
      </c>
      <c r="E11" s="23">
        <v>4608.6499999999996</v>
      </c>
      <c r="F11" s="23">
        <v>4839.2299999999996</v>
      </c>
      <c r="G11" s="23">
        <v>5891.1900000000005</v>
      </c>
      <c r="H11" s="23">
        <v>7277.25</v>
      </c>
      <c r="J11" s="89"/>
      <c r="K11" s="89"/>
      <c r="L11" s="89"/>
      <c r="M11" s="89"/>
      <c r="N11" s="90"/>
    </row>
    <row r="12" spans="1:14" s="25" customFormat="1" x14ac:dyDescent="0.2">
      <c r="A12" s="108" t="s">
        <v>40</v>
      </c>
      <c r="B12" s="109"/>
      <c r="C12" s="110"/>
      <c r="D12" s="23">
        <v>4212.3999999999996</v>
      </c>
      <c r="E12" s="23">
        <v>4358.9400000000005</v>
      </c>
      <c r="F12" s="23">
        <v>4589.5200000000004</v>
      </c>
      <c r="G12" s="23">
        <v>5641.48</v>
      </c>
      <c r="H12" s="23">
        <v>7027.54</v>
      </c>
      <c r="J12" s="89"/>
      <c r="K12" s="89"/>
      <c r="L12" s="89"/>
      <c r="M12" s="89"/>
    </row>
    <row r="13" spans="1:14" s="25" customFormat="1" x14ac:dyDescent="0.2">
      <c r="A13" s="108" t="s">
        <v>41</v>
      </c>
      <c r="B13" s="109"/>
      <c r="C13" s="110"/>
      <c r="D13" s="23">
        <v>4143.5200000000004</v>
      </c>
      <c r="E13" s="23">
        <v>4290.0600000000004</v>
      </c>
      <c r="F13" s="23">
        <v>4520.6400000000003</v>
      </c>
      <c r="G13" s="23">
        <v>5572.6</v>
      </c>
      <c r="H13" s="23">
        <v>6958.66</v>
      </c>
      <c r="J13" s="89"/>
      <c r="K13" s="89"/>
      <c r="L13" s="89"/>
      <c r="M13" s="89"/>
    </row>
    <row r="14" spans="1:14" s="25" customFormat="1" x14ac:dyDescent="0.2">
      <c r="A14" s="91"/>
      <c r="B14" s="91"/>
      <c r="C14" s="91"/>
      <c r="D14" s="24"/>
      <c r="E14" s="24"/>
      <c r="F14" s="24"/>
      <c r="G14" s="24"/>
      <c r="H14" s="24"/>
      <c r="J14" s="92"/>
      <c r="K14" s="92"/>
      <c r="L14" s="92"/>
      <c r="M14" s="92"/>
    </row>
    <row r="15" spans="1:14" s="25" customFormat="1" x14ac:dyDescent="0.2">
      <c r="A15" s="101" t="s">
        <v>42</v>
      </c>
      <c r="B15" s="101"/>
      <c r="C15" s="101"/>
      <c r="D15" s="101"/>
      <c r="E15" s="101"/>
      <c r="F15" s="101"/>
      <c r="G15" s="101"/>
      <c r="H15" s="101"/>
      <c r="J15" s="92"/>
      <c r="K15" s="92"/>
      <c r="L15" s="92"/>
      <c r="M15" s="92"/>
    </row>
    <row r="16" spans="1:14" s="25" customFormat="1" x14ac:dyDescent="0.2">
      <c r="A16" s="91"/>
      <c r="B16" s="91"/>
      <c r="C16" s="91"/>
      <c r="D16" s="24"/>
      <c r="E16" s="24"/>
      <c r="F16" s="24"/>
      <c r="G16" s="24"/>
      <c r="H16" s="24"/>
      <c r="J16" s="92"/>
      <c r="K16" s="92"/>
      <c r="L16" s="92"/>
      <c r="M16" s="92"/>
    </row>
    <row r="17" spans="1:13" s="25" customFormat="1" x14ac:dyDescent="0.2">
      <c r="A17" s="102" t="s">
        <v>37</v>
      </c>
      <c r="B17" s="103"/>
      <c r="C17" s="104"/>
      <c r="D17" s="108" t="s">
        <v>38</v>
      </c>
      <c r="E17" s="109"/>
      <c r="F17" s="109"/>
      <c r="G17" s="109"/>
      <c r="H17" s="110"/>
      <c r="J17" s="92"/>
      <c r="K17" s="92"/>
      <c r="L17" s="92"/>
      <c r="M17" s="92"/>
    </row>
    <row r="18" spans="1:13" s="25" customFormat="1" x14ac:dyDescent="0.2">
      <c r="A18" s="105"/>
      <c r="B18" s="106"/>
      <c r="C18" s="107"/>
      <c r="D18" s="88" t="s">
        <v>4</v>
      </c>
      <c r="E18" s="88" t="s">
        <v>5</v>
      </c>
      <c r="F18" s="88" t="s">
        <v>6</v>
      </c>
      <c r="G18" s="88" t="s">
        <v>7</v>
      </c>
      <c r="H18" s="88" t="s">
        <v>8</v>
      </c>
      <c r="J18" s="92"/>
      <c r="K18" s="92"/>
      <c r="L18" s="92"/>
      <c r="M18" s="92"/>
    </row>
    <row r="19" spans="1:13" s="25" customFormat="1" x14ac:dyDescent="0.2">
      <c r="A19" s="108" t="s">
        <v>39</v>
      </c>
      <c r="B19" s="109"/>
      <c r="C19" s="110"/>
      <c r="D19" s="23">
        <v>3019</v>
      </c>
      <c r="E19" s="23">
        <v>3019</v>
      </c>
      <c r="F19" s="23">
        <v>3019</v>
      </c>
      <c r="G19" s="23">
        <v>3019</v>
      </c>
      <c r="H19" s="23">
        <v>3019</v>
      </c>
      <c r="J19" s="89"/>
      <c r="K19" s="89"/>
      <c r="L19" s="89"/>
      <c r="M19" s="89"/>
    </row>
    <row r="20" spans="1:13" s="25" customFormat="1" x14ac:dyDescent="0.2">
      <c r="A20" s="108" t="s">
        <v>40</v>
      </c>
      <c r="B20" s="109"/>
      <c r="C20" s="110"/>
      <c r="D20" s="23">
        <v>2769.29</v>
      </c>
      <c r="E20" s="23">
        <v>2769.29</v>
      </c>
      <c r="F20" s="23">
        <v>2769.29</v>
      </c>
      <c r="G20" s="23">
        <v>2769.29</v>
      </c>
      <c r="H20" s="23">
        <v>2769.29</v>
      </c>
      <c r="J20" s="89"/>
      <c r="K20" s="89"/>
      <c r="L20" s="89"/>
      <c r="M20" s="89"/>
    </row>
    <row r="21" spans="1:13" s="25" customFormat="1" x14ac:dyDescent="0.2">
      <c r="A21" s="108" t="s">
        <v>41</v>
      </c>
      <c r="B21" s="109"/>
      <c r="C21" s="110"/>
      <c r="D21" s="23">
        <v>2700.4100000000003</v>
      </c>
      <c r="E21" s="23">
        <v>2700.4100000000003</v>
      </c>
      <c r="F21" s="23">
        <v>2700.4100000000003</v>
      </c>
      <c r="G21" s="23">
        <v>2700.4100000000003</v>
      </c>
      <c r="H21" s="23">
        <v>2700.4100000000003</v>
      </c>
      <c r="J21" s="89"/>
      <c r="K21" s="89"/>
      <c r="L21" s="89"/>
      <c r="M21" s="89"/>
    </row>
    <row r="22" spans="1:13" s="25" customFormat="1" x14ac:dyDescent="0.2">
      <c r="A22" s="86"/>
      <c r="B22" s="86"/>
      <c r="C22" s="86"/>
      <c r="D22" s="86"/>
      <c r="E22" s="86"/>
      <c r="F22" s="86"/>
      <c r="G22" s="86"/>
      <c r="H22" s="86"/>
    </row>
    <row r="23" spans="1:13" s="25" customFormat="1" ht="26.25" customHeight="1" x14ac:dyDescent="0.2">
      <c r="A23" s="101" t="s">
        <v>218</v>
      </c>
      <c r="B23" s="101"/>
      <c r="C23" s="101"/>
      <c r="D23" s="101"/>
      <c r="E23" s="101"/>
      <c r="F23" s="101"/>
      <c r="G23" s="101"/>
      <c r="H23" s="101"/>
    </row>
    <row r="24" spans="1:13" s="25" customFormat="1" x14ac:dyDescent="0.2">
      <c r="A24" s="86"/>
      <c r="B24" s="86"/>
      <c r="C24" s="86"/>
      <c r="D24" s="86"/>
      <c r="E24" s="86"/>
      <c r="F24" s="86"/>
      <c r="G24" s="86"/>
      <c r="H24" s="86"/>
    </row>
    <row r="25" spans="1:13" s="25" customFormat="1" ht="25.5" customHeight="1" x14ac:dyDescent="0.2">
      <c r="A25" s="101" t="s">
        <v>43</v>
      </c>
      <c r="B25" s="101"/>
      <c r="C25" s="101"/>
      <c r="D25" s="101"/>
      <c r="E25" s="101"/>
      <c r="F25" s="101"/>
      <c r="G25" s="101"/>
      <c r="H25" s="101"/>
    </row>
    <row r="26" spans="1:13" s="25" customFormat="1" x14ac:dyDescent="0.2">
      <c r="A26" s="86"/>
      <c r="B26" s="86"/>
      <c r="C26" s="86"/>
      <c r="D26" s="86"/>
      <c r="E26" s="86"/>
      <c r="F26" s="86"/>
      <c r="G26" s="86"/>
      <c r="H26" s="86"/>
    </row>
    <row r="27" spans="1:13" s="25" customFormat="1" x14ac:dyDescent="0.2">
      <c r="A27" s="101" t="s">
        <v>219</v>
      </c>
      <c r="B27" s="101"/>
      <c r="C27" s="101"/>
      <c r="D27" s="101"/>
      <c r="E27" s="101"/>
      <c r="F27" s="101"/>
      <c r="G27" s="101"/>
      <c r="H27" s="101"/>
    </row>
    <row r="28" spans="1:13" s="25" customFormat="1" x14ac:dyDescent="0.2">
      <c r="A28" s="86"/>
      <c r="B28" s="86"/>
      <c r="C28" s="86"/>
      <c r="D28" s="86"/>
      <c r="E28" s="86"/>
      <c r="F28" s="86"/>
      <c r="G28" s="86"/>
      <c r="H28" s="86"/>
    </row>
    <row r="29" spans="1:13" s="25" customFormat="1" x14ac:dyDescent="0.2">
      <c r="A29" s="101" t="s">
        <v>220</v>
      </c>
      <c r="B29" s="101"/>
      <c r="C29" s="101"/>
      <c r="D29" s="101"/>
      <c r="E29" s="101"/>
      <c r="F29" s="101"/>
      <c r="G29" s="101"/>
      <c r="H29" s="101"/>
    </row>
    <row r="30" spans="1:13" s="25" customFormat="1" x14ac:dyDescent="0.2">
      <c r="A30" s="86"/>
      <c r="B30" s="86"/>
      <c r="C30" s="86"/>
      <c r="D30" s="86"/>
      <c r="E30" s="86"/>
      <c r="F30" s="86"/>
      <c r="G30" s="86"/>
      <c r="H30" s="86"/>
    </row>
    <row r="31" spans="1:13" s="25" customFormat="1" ht="24" customHeight="1" x14ac:dyDescent="0.2">
      <c r="A31" s="101" t="s">
        <v>221</v>
      </c>
      <c r="B31" s="101"/>
      <c r="C31" s="101"/>
      <c r="D31" s="101"/>
      <c r="E31" s="101"/>
      <c r="F31" s="101"/>
      <c r="G31" s="101"/>
      <c r="H31" s="101"/>
    </row>
    <row r="32" spans="1:13" s="25" customFormat="1" x14ac:dyDescent="0.2">
      <c r="A32" s="86"/>
      <c r="B32" s="86"/>
      <c r="C32" s="86"/>
      <c r="D32" s="86"/>
      <c r="E32" s="86"/>
      <c r="F32" s="86"/>
      <c r="G32" s="86"/>
      <c r="H32" s="86"/>
    </row>
    <row r="33" spans="1:8" s="25" customFormat="1" x14ac:dyDescent="0.2">
      <c r="A33" s="101" t="s">
        <v>222</v>
      </c>
      <c r="B33" s="101"/>
      <c r="C33" s="101"/>
      <c r="D33" s="101"/>
      <c r="E33" s="101"/>
      <c r="F33" s="101"/>
      <c r="G33" s="101"/>
      <c r="H33" s="101"/>
    </row>
    <row r="34" spans="1:8" s="25" customFormat="1" x14ac:dyDescent="0.2">
      <c r="A34" s="84"/>
      <c r="B34" s="84"/>
      <c r="C34" s="84"/>
      <c r="D34" s="84"/>
      <c r="E34" s="84"/>
      <c r="F34" s="84"/>
      <c r="G34" s="84"/>
      <c r="H34" s="84"/>
    </row>
    <row r="35" spans="1:8" s="25" customFormat="1" ht="25.5" customHeight="1" x14ac:dyDescent="0.2">
      <c r="A35" s="101" t="s">
        <v>223</v>
      </c>
      <c r="B35" s="101"/>
      <c r="C35" s="101"/>
      <c r="D35" s="101"/>
      <c r="E35" s="101"/>
      <c r="F35" s="101"/>
      <c r="G35" s="101"/>
      <c r="H35" s="101"/>
    </row>
    <row r="36" spans="1:8" s="25" customFormat="1" x14ac:dyDescent="0.2">
      <c r="A36" s="84"/>
      <c r="B36" s="84"/>
      <c r="C36" s="84"/>
      <c r="D36" s="84"/>
      <c r="E36" s="84"/>
      <c r="F36" s="84"/>
      <c r="G36" s="84"/>
      <c r="H36" s="84"/>
    </row>
    <row r="37" spans="1:8" s="25" customFormat="1" ht="26.25" customHeight="1" x14ac:dyDescent="0.2">
      <c r="A37" s="101" t="s">
        <v>224</v>
      </c>
      <c r="B37" s="101"/>
      <c r="C37" s="101"/>
      <c r="D37" s="101"/>
      <c r="E37" s="101"/>
      <c r="F37" s="101"/>
      <c r="G37" s="101"/>
      <c r="H37" s="101"/>
    </row>
    <row r="38" spans="1:8" s="25" customFormat="1" x14ac:dyDescent="0.2">
      <c r="A38" s="101" t="s">
        <v>44</v>
      </c>
      <c r="B38" s="101"/>
      <c r="C38" s="101"/>
      <c r="D38" s="101"/>
      <c r="E38" s="101"/>
      <c r="F38" s="101"/>
      <c r="G38" s="101"/>
      <c r="H38" s="101"/>
    </row>
    <row r="39" spans="1:8" s="25" customFormat="1" x14ac:dyDescent="0.2">
      <c r="A39" s="84"/>
      <c r="B39" s="84"/>
      <c r="C39" s="84"/>
      <c r="D39" s="84"/>
      <c r="E39" s="84"/>
      <c r="F39" s="84"/>
      <c r="G39" s="84"/>
      <c r="H39" s="84"/>
    </row>
    <row r="40" spans="1:8" s="25" customFormat="1" ht="12.75" customHeight="1" x14ac:dyDescent="0.2">
      <c r="A40" s="84"/>
      <c r="B40" s="101" t="s">
        <v>45</v>
      </c>
      <c r="C40" s="101"/>
      <c r="D40" s="101"/>
      <c r="E40" s="93">
        <v>12.1</v>
      </c>
      <c r="F40" s="94"/>
      <c r="G40" s="94"/>
      <c r="H40" s="94"/>
    </row>
    <row r="41" spans="1:8" s="25" customFormat="1" x14ac:dyDescent="0.2">
      <c r="A41" s="84"/>
      <c r="B41" s="84"/>
      <c r="C41" s="84"/>
      <c r="D41" s="84"/>
      <c r="E41" s="95"/>
      <c r="F41" s="84"/>
      <c r="G41" s="84"/>
      <c r="H41" s="84"/>
    </row>
    <row r="42" spans="1:8" s="25" customFormat="1" ht="12.75" customHeight="1" x14ac:dyDescent="0.2">
      <c r="A42" s="84"/>
      <c r="B42" s="101" t="s">
        <v>46</v>
      </c>
      <c r="C42" s="101"/>
      <c r="D42" s="101"/>
      <c r="E42" s="93">
        <v>46.754252000000001</v>
      </c>
      <c r="F42" s="94"/>
      <c r="G42" s="94"/>
      <c r="H42" s="94"/>
    </row>
    <row r="43" spans="1:8" s="25" customFormat="1" x14ac:dyDescent="0.2">
      <c r="A43" s="84"/>
      <c r="B43" s="84"/>
      <c r="C43" s="84"/>
      <c r="D43" s="84"/>
      <c r="E43" s="95"/>
      <c r="F43" s="84"/>
      <c r="G43" s="84"/>
      <c r="H43" s="84"/>
    </row>
    <row r="44" spans="1:8" s="25" customFormat="1" ht="12.75" customHeight="1" x14ac:dyDescent="0.2">
      <c r="A44" s="84"/>
      <c r="B44" s="101" t="s">
        <v>47</v>
      </c>
      <c r="C44" s="101"/>
      <c r="D44" s="101"/>
      <c r="E44" s="93">
        <v>36.018025999999999</v>
      </c>
      <c r="F44" s="94"/>
      <c r="G44" s="94"/>
      <c r="H44" s="94"/>
    </row>
    <row r="45" spans="1:8" s="25" customFormat="1" x14ac:dyDescent="0.2">
      <c r="A45" s="84"/>
      <c r="B45" s="84"/>
      <c r="C45" s="84"/>
      <c r="D45" s="84"/>
      <c r="E45" s="95"/>
      <c r="F45" s="84"/>
      <c r="G45" s="84"/>
      <c r="H45" s="84"/>
    </row>
    <row r="46" spans="1:8" s="25" customFormat="1" ht="12.75" customHeight="1" x14ac:dyDescent="0.2">
      <c r="A46" s="84"/>
      <c r="B46" s="101" t="s">
        <v>48</v>
      </c>
      <c r="C46" s="101"/>
      <c r="D46" s="101"/>
      <c r="E46" s="93">
        <v>0</v>
      </c>
      <c r="F46" s="94"/>
      <c r="G46" s="94"/>
      <c r="H46" s="94"/>
    </row>
    <row r="47" spans="1:8" s="25" customFormat="1" x14ac:dyDescent="0.2">
      <c r="A47" s="84"/>
      <c r="B47" s="84"/>
      <c r="C47" s="84"/>
      <c r="D47" s="84"/>
      <c r="E47" s="95"/>
      <c r="F47" s="84"/>
      <c r="G47" s="84"/>
      <c r="H47" s="84"/>
    </row>
    <row r="48" spans="1:8" s="25" customFormat="1" ht="12.75" customHeight="1" x14ac:dyDescent="0.2">
      <c r="A48" s="84"/>
      <c r="B48" s="101" t="s">
        <v>49</v>
      </c>
      <c r="C48" s="101"/>
      <c r="D48" s="101"/>
      <c r="E48" s="93">
        <v>2.5234999999999999</v>
      </c>
      <c r="F48" s="94"/>
      <c r="G48" s="94"/>
      <c r="H48" s="94"/>
    </row>
    <row r="49" spans="1:8" s="25" customFormat="1" x14ac:dyDescent="0.2">
      <c r="A49" s="84"/>
      <c r="B49" s="84"/>
      <c r="C49" s="84"/>
      <c r="D49" s="84"/>
      <c r="E49" s="84"/>
      <c r="F49" s="84"/>
      <c r="G49" s="84"/>
      <c r="H49" s="84"/>
    </row>
    <row r="50" spans="1:8" s="25" customFormat="1" x14ac:dyDescent="0.2">
      <c r="A50" s="101" t="s">
        <v>225</v>
      </c>
      <c r="B50" s="101"/>
      <c r="C50" s="101"/>
      <c r="D50" s="101"/>
      <c r="E50" s="101"/>
      <c r="F50" s="101"/>
      <c r="G50" s="101"/>
      <c r="H50" s="101"/>
    </row>
    <row r="51" spans="1:8" s="25" customFormat="1" x14ac:dyDescent="0.2">
      <c r="A51" s="84"/>
      <c r="B51" s="84"/>
      <c r="C51" s="84"/>
      <c r="D51" s="84"/>
      <c r="E51" s="84"/>
      <c r="F51" s="84"/>
      <c r="G51" s="84"/>
      <c r="H51" s="84"/>
    </row>
    <row r="52" spans="1:8" s="25" customFormat="1" ht="26.25" customHeight="1" x14ac:dyDescent="0.2">
      <c r="A52" s="101" t="s">
        <v>226</v>
      </c>
      <c r="B52" s="101"/>
      <c r="C52" s="101"/>
      <c r="D52" s="101"/>
      <c r="E52" s="101"/>
      <c r="F52" s="101"/>
      <c r="G52" s="101"/>
      <c r="H52" s="101"/>
    </row>
    <row r="53" spans="1:8" s="25" customFormat="1" x14ac:dyDescent="0.2">
      <c r="A53" s="101" t="s">
        <v>44</v>
      </c>
      <c r="B53" s="101"/>
      <c r="C53" s="101"/>
      <c r="D53" s="101"/>
      <c r="E53" s="101"/>
      <c r="F53" s="101"/>
      <c r="G53" s="101"/>
      <c r="H53" s="101"/>
    </row>
    <row r="54" spans="1:8" s="25" customFormat="1" x14ac:dyDescent="0.2">
      <c r="A54" s="84"/>
      <c r="B54" s="84"/>
      <c r="C54" s="84"/>
      <c r="D54" s="84"/>
      <c r="E54" s="84"/>
      <c r="F54" s="84"/>
      <c r="G54" s="84"/>
      <c r="H54" s="84"/>
    </row>
    <row r="55" spans="1:8" s="25" customFormat="1" ht="12.75" customHeight="1" x14ac:dyDescent="0.2">
      <c r="A55" s="84"/>
      <c r="B55" s="101" t="s">
        <v>50</v>
      </c>
      <c r="C55" s="101"/>
      <c r="D55" s="101"/>
      <c r="E55" s="93">
        <f>E57+E59+E61</f>
        <v>0</v>
      </c>
      <c r="F55" s="94"/>
      <c r="G55" s="94"/>
      <c r="H55" s="94"/>
    </row>
    <row r="56" spans="1:8" s="25" customFormat="1" x14ac:dyDescent="0.2">
      <c r="A56" s="84"/>
      <c r="B56" s="84"/>
      <c r="C56" s="84"/>
      <c r="D56" s="84"/>
      <c r="E56" s="86"/>
      <c r="F56" s="84"/>
      <c r="G56" s="84"/>
      <c r="H56" s="84"/>
    </row>
    <row r="57" spans="1:8" s="25" customFormat="1" ht="12.75" customHeight="1" x14ac:dyDescent="0.2">
      <c r="A57" s="84"/>
      <c r="B57" s="101" t="s">
        <v>51</v>
      </c>
      <c r="C57" s="101"/>
      <c r="D57" s="101"/>
      <c r="E57" s="93">
        <v>0</v>
      </c>
      <c r="F57" s="94"/>
      <c r="G57" s="94"/>
      <c r="H57" s="94"/>
    </row>
    <row r="58" spans="1:8" s="25" customFormat="1" x14ac:dyDescent="0.2">
      <c r="A58" s="84"/>
      <c r="B58" s="84"/>
      <c r="C58" s="84"/>
      <c r="D58" s="84"/>
      <c r="E58" s="95"/>
      <c r="F58" s="84"/>
      <c r="G58" s="84"/>
      <c r="H58" s="84"/>
    </row>
    <row r="59" spans="1:8" s="25" customFormat="1" ht="12.75" customHeight="1" x14ac:dyDescent="0.2">
      <c r="A59" s="84"/>
      <c r="B59" s="101" t="s">
        <v>52</v>
      </c>
      <c r="C59" s="101"/>
      <c r="D59" s="101"/>
      <c r="E59" s="93">
        <v>0</v>
      </c>
      <c r="F59" s="94"/>
      <c r="G59" s="94"/>
      <c r="H59" s="94"/>
    </row>
    <row r="60" spans="1:8" s="25" customFormat="1" x14ac:dyDescent="0.2">
      <c r="A60" s="84"/>
      <c r="B60" s="84"/>
      <c r="C60" s="84"/>
      <c r="D60" s="84"/>
      <c r="E60" s="95"/>
      <c r="F60" s="84"/>
      <c r="G60" s="84"/>
      <c r="H60" s="84"/>
    </row>
    <row r="61" spans="1:8" s="25" customFormat="1" ht="12.75" customHeight="1" x14ac:dyDescent="0.2">
      <c r="A61" s="84"/>
      <c r="B61" s="101" t="s">
        <v>53</v>
      </c>
      <c r="C61" s="101"/>
      <c r="D61" s="101"/>
      <c r="E61" s="93">
        <v>0</v>
      </c>
      <c r="F61" s="94"/>
      <c r="G61" s="94"/>
      <c r="H61" s="94"/>
    </row>
    <row r="62" spans="1:8" s="25" customFormat="1" x14ac:dyDescent="0.2">
      <c r="A62" s="84"/>
      <c r="B62" s="84"/>
      <c r="C62" s="84"/>
      <c r="D62" s="84"/>
      <c r="E62" s="86"/>
      <c r="F62" s="84"/>
      <c r="G62" s="84"/>
      <c r="H62" s="84"/>
    </row>
    <row r="63" spans="1:8" s="25" customFormat="1" ht="12.75" customHeight="1" x14ac:dyDescent="0.2">
      <c r="A63" s="84"/>
      <c r="B63" s="101" t="s">
        <v>54</v>
      </c>
      <c r="C63" s="101"/>
      <c r="D63" s="101"/>
      <c r="E63" s="96">
        <f>E65+E67</f>
        <v>4664.3165520000002</v>
      </c>
      <c r="F63" s="94"/>
      <c r="G63" s="94"/>
      <c r="H63" s="94"/>
    </row>
    <row r="64" spans="1:8" s="25" customFormat="1" x14ac:dyDescent="0.2">
      <c r="A64" s="84"/>
      <c r="B64" s="84"/>
      <c r="C64" s="84"/>
      <c r="D64" s="84"/>
      <c r="E64" s="86"/>
      <c r="F64" s="84"/>
      <c r="G64" s="84"/>
      <c r="H64" s="84"/>
    </row>
    <row r="65" spans="1:8" s="25" customFormat="1" ht="12.75" customHeight="1" x14ac:dyDescent="0.2">
      <c r="A65" s="84"/>
      <c r="B65" s="101" t="s">
        <v>51</v>
      </c>
      <c r="C65" s="101"/>
      <c r="D65" s="101"/>
      <c r="E65" s="96">
        <v>1681.477355</v>
      </c>
      <c r="F65" s="94"/>
      <c r="G65" s="94"/>
      <c r="H65" s="94"/>
    </row>
    <row r="66" spans="1:8" s="25" customFormat="1" x14ac:dyDescent="0.2">
      <c r="A66" s="86"/>
      <c r="B66" s="86"/>
      <c r="C66" s="86"/>
      <c r="D66" s="86"/>
      <c r="E66" s="97"/>
      <c r="F66" s="86"/>
      <c r="G66" s="86"/>
      <c r="H66" s="86"/>
    </row>
    <row r="67" spans="1:8" s="25" customFormat="1" ht="12.75" customHeight="1" x14ac:dyDescent="0.2">
      <c r="A67" s="84"/>
      <c r="B67" s="101" t="s">
        <v>53</v>
      </c>
      <c r="C67" s="101"/>
      <c r="D67" s="101"/>
      <c r="E67" s="96">
        <v>2982.8391970000002</v>
      </c>
      <c r="F67" s="94"/>
      <c r="G67" s="94"/>
      <c r="H67" s="94"/>
    </row>
    <row r="68" spans="1:8" s="25" customFormat="1" ht="12.75" customHeight="1" x14ac:dyDescent="0.2">
      <c r="A68" s="84"/>
      <c r="B68" s="84"/>
      <c r="C68" s="84"/>
      <c r="D68" s="84"/>
      <c r="E68" s="98"/>
      <c r="F68" s="94"/>
      <c r="G68" s="94"/>
      <c r="H68" s="94"/>
    </row>
    <row r="69" spans="1:8" s="25" customFormat="1" ht="12.75" customHeight="1" x14ac:dyDescent="0.2">
      <c r="A69" s="101" t="s">
        <v>227</v>
      </c>
      <c r="B69" s="101"/>
      <c r="C69" s="101"/>
      <c r="D69" s="101"/>
      <c r="E69" s="101"/>
      <c r="F69" s="101"/>
      <c r="G69" s="101"/>
      <c r="H69" s="101"/>
    </row>
    <row r="70" spans="1:8" s="25" customFormat="1" ht="12.75" customHeight="1" x14ac:dyDescent="0.2">
      <c r="A70" s="84"/>
      <c r="B70" s="84"/>
      <c r="C70" s="84"/>
      <c r="D70" s="84"/>
      <c r="E70" s="98"/>
      <c r="F70" s="94"/>
      <c r="G70" s="94"/>
      <c r="H70" s="94"/>
    </row>
    <row r="71" spans="1:8" s="25" customFormat="1" ht="26.25" customHeight="1" x14ac:dyDescent="0.2">
      <c r="A71" s="101" t="s">
        <v>228</v>
      </c>
      <c r="B71" s="101"/>
      <c r="C71" s="101"/>
      <c r="D71" s="101"/>
      <c r="E71" s="101"/>
      <c r="F71" s="101"/>
      <c r="G71" s="101"/>
      <c r="H71" s="101"/>
    </row>
    <row r="72" spans="1:8" s="25" customFormat="1" x14ac:dyDescent="0.2">
      <c r="A72" s="101" t="s">
        <v>44</v>
      </c>
      <c r="B72" s="101"/>
      <c r="C72" s="101"/>
      <c r="D72" s="101"/>
      <c r="E72" s="101"/>
      <c r="F72" s="101"/>
      <c r="G72" s="101"/>
      <c r="H72" s="101"/>
    </row>
    <row r="73" spans="1:8" s="25" customFormat="1" x14ac:dyDescent="0.2">
      <c r="A73" s="101" t="s">
        <v>60</v>
      </c>
      <c r="B73" s="101"/>
      <c r="C73" s="101"/>
      <c r="D73" s="101"/>
      <c r="E73" s="101"/>
      <c r="F73" s="101"/>
      <c r="G73" s="101"/>
      <c r="H73" s="101"/>
    </row>
    <row r="74" spans="1:8" s="25" customFormat="1" ht="12.75" customHeight="1" x14ac:dyDescent="0.2">
      <c r="A74" s="84"/>
      <c r="B74" s="84"/>
      <c r="C74" s="84"/>
      <c r="D74" s="84"/>
      <c r="E74" s="98"/>
      <c r="F74" s="94"/>
      <c r="G74" s="94"/>
      <c r="H74" s="94"/>
    </row>
    <row r="75" spans="1:8" s="25" customFormat="1" ht="25.5" customHeight="1" x14ac:dyDescent="0.2">
      <c r="A75" s="101" t="s">
        <v>229</v>
      </c>
      <c r="B75" s="101"/>
      <c r="C75" s="101"/>
      <c r="D75" s="101"/>
      <c r="E75" s="101"/>
      <c r="F75" s="101"/>
      <c r="G75" s="101"/>
      <c r="H75" s="101"/>
    </row>
    <row r="76" spans="1:8" s="25" customFormat="1" ht="12.75" customHeight="1" x14ac:dyDescent="0.2">
      <c r="A76" s="101" t="s">
        <v>44</v>
      </c>
      <c r="B76" s="101"/>
      <c r="C76" s="101"/>
      <c r="D76" s="101"/>
      <c r="E76" s="101"/>
      <c r="F76" s="101"/>
      <c r="G76" s="101"/>
      <c r="H76" s="101"/>
    </row>
    <row r="77" spans="1:8" s="25" customFormat="1" ht="12.75" customHeight="1" x14ac:dyDescent="0.2">
      <c r="A77" s="84"/>
      <c r="B77" s="84"/>
      <c r="C77" s="84"/>
      <c r="D77" s="84"/>
      <c r="E77" s="98"/>
      <c r="F77" s="94"/>
      <c r="G77" s="94"/>
      <c r="H77" s="94"/>
    </row>
    <row r="78" spans="1:8" s="25" customFormat="1" ht="12.75" customHeight="1" x14ac:dyDescent="0.2">
      <c r="A78" s="84"/>
      <c r="B78" s="101" t="s">
        <v>55</v>
      </c>
      <c r="C78" s="101"/>
      <c r="D78" s="101"/>
      <c r="E78" s="96">
        <v>4664.3165520000002</v>
      </c>
      <c r="F78" s="94"/>
      <c r="G78" s="94"/>
      <c r="H78" s="94"/>
    </row>
    <row r="79" spans="1:8" s="25" customFormat="1" x14ac:dyDescent="0.2">
      <c r="A79" s="84"/>
      <c r="B79" s="84"/>
      <c r="C79" s="84"/>
      <c r="D79" s="84"/>
      <c r="E79" s="97"/>
      <c r="F79" s="84"/>
      <c r="G79" s="84"/>
      <c r="H79" s="84"/>
    </row>
    <row r="80" spans="1:8" s="25" customFormat="1" ht="12.75" customHeight="1" x14ac:dyDescent="0.2">
      <c r="A80" s="84"/>
      <c r="B80" s="101" t="s">
        <v>56</v>
      </c>
      <c r="C80" s="101"/>
      <c r="D80" s="101"/>
      <c r="E80" s="96">
        <v>29102.95</v>
      </c>
      <c r="F80" s="94"/>
      <c r="G80" s="94"/>
      <c r="H80" s="94"/>
    </row>
    <row r="81" spans="1:8" s="25" customFormat="1" x14ac:dyDescent="0.2">
      <c r="A81" s="84"/>
      <c r="B81" s="84"/>
      <c r="C81" s="84"/>
      <c r="D81" s="84"/>
      <c r="E81" s="97"/>
      <c r="F81" s="84"/>
      <c r="G81" s="84"/>
      <c r="H81" s="84"/>
    </row>
    <row r="82" spans="1:8" s="25" customFormat="1" ht="12.75" customHeight="1" x14ac:dyDescent="0.2">
      <c r="A82" s="84"/>
      <c r="B82" s="101" t="s">
        <v>57</v>
      </c>
      <c r="C82" s="101"/>
      <c r="D82" s="101"/>
      <c r="E82" s="96">
        <v>25261.958999999999</v>
      </c>
      <c r="F82" s="94"/>
      <c r="G82" s="94"/>
      <c r="H82" s="94"/>
    </row>
    <row r="83" spans="1:8" s="25" customFormat="1" x14ac:dyDescent="0.2">
      <c r="A83" s="84"/>
      <c r="B83" s="84"/>
      <c r="C83" s="84"/>
      <c r="D83" s="84"/>
      <c r="E83" s="97"/>
      <c r="F83" s="84"/>
      <c r="G83" s="84"/>
      <c r="H83" s="84"/>
    </row>
    <row r="84" spans="1:8" s="25" customFormat="1" ht="12.75" customHeight="1" x14ac:dyDescent="0.2">
      <c r="A84" s="84"/>
      <c r="B84" s="101" t="s">
        <v>58</v>
      </c>
      <c r="C84" s="101"/>
      <c r="D84" s="101"/>
      <c r="E84" s="96">
        <v>0</v>
      </c>
      <c r="F84" s="94"/>
      <c r="G84" s="94"/>
      <c r="H84" s="94"/>
    </row>
    <row r="85" spans="1:8" s="25" customFormat="1" x14ac:dyDescent="0.2">
      <c r="A85" s="84"/>
      <c r="B85" s="84"/>
      <c r="C85" s="84"/>
      <c r="D85" s="84"/>
      <c r="E85" s="97"/>
      <c r="F85" s="84"/>
      <c r="G85" s="84"/>
      <c r="H85" s="84"/>
    </row>
    <row r="86" spans="1:8" s="25" customFormat="1" ht="12.75" customHeight="1" x14ac:dyDescent="0.2">
      <c r="A86" s="84"/>
      <c r="B86" s="101" t="s">
        <v>59</v>
      </c>
      <c r="C86" s="101"/>
      <c r="D86" s="101"/>
      <c r="E86" s="96">
        <v>1858.1690000000001</v>
      </c>
      <c r="F86" s="94"/>
      <c r="G86" s="94"/>
      <c r="H86" s="94"/>
    </row>
    <row r="87" spans="1:8" s="25" customFormat="1" ht="12.75" customHeight="1" x14ac:dyDescent="0.2">
      <c r="A87" s="84"/>
      <c r="B87" s="84"/>
      <c r="C87" s="84"/>
      <c r="D87" s="84"/>
      <c r="E87" s="98"/>
      <c r="F87" s="94"/>
      <c r="G87" s="94"/>
      <c r="H87" s="94"/>
    </row>
    <row r="88" spans="1:8" s="25" customFormat="1" ht="12.75" customHeight="1" x14ac:dyDescent="0.2">
      <c r="A88" s="101" t="s">
        <v>230</v>
      </c>
      <c r="B88" s="101"/>
      <c r="C88" s="101"/>
      <c r="D88" s="101"/>
      <c r="E88" s="101"/>
      <c r="F88" s="101"/>
      <c r="G88" s="101"/>
      <c r="H88" s="101"/>
    </row>
    <row r="89" spans="1:8" s="25" customFormat="1" ht="12.75" customHeight="1" x14ac:dyDescent="0.2">
      <c r="A89" s="84"/>
      <c r="B89" s="84"/>
      <c r="C89" s="84"/>
      <c r="D89" s="84"/>
      <c r="E89" s="98"/>
      <c r="F89" s="94"/>
      <c r="G89" s="94"/>
      <c r="H89" s="94"/>
    </row>
    <row r="90" spans="1:8" s="25" customFormat="1" ht="25.5" customHeight="1" x14ac:dyDescent="0.2">
      <c r="A90" s="101" t="s">
        <v>213</v>
      </c>
      <c r="B90" s="101"/>
      <c r="C90" s="101"/>
      <c r="D90" s="101"/>
      <c r="E90" s="101"/>
      <c r="F90" s="101"/>
      <c r="G90" s="101"/>
      <c r="H90" s="101"/>
    </row>
    <row r="91" spans="1:8" s="25" customFormat="1" ht="12.75" customHeight="1" x14ac:dyDescent="0.2">
      <c r="A91" s="84"/>
      <c r="B91" s="84"/>
      <c r="C91" s="84"/>
      <c r="D91" s="84"/>
      <c r="E91" s="98"/>
      <c r="F91" s="94"/>
      <c r="G91" s="94"/>
      <c r="H91" s="94"/>
    </row>
    <row r="92" spans="1:8" s="25" customFormat="1" x14ac:dyDescent="0.2">
      <c r="A92" s="86"/>
      <c r="B92" s="86"/>
      <c r="C92" s="86"/>
      <c r="D92" s="86"/>
      <c r="E92" s="86"/>
      <c r="F92" s="86"/>
      <c r="G92" s="86"/>
      <c r="H92" s="86"/>
    </row>
  </sheetData>
  <mergeCells count="52">
    <mergeCell ref="B84:D84"/>
    <mergeCell ref="B86:D86"/>
    <mergeCell ref="A88:H88"/>
    <mergeCell ref="A90:H90"/>
    <mergeCell ref="A73:H73"/>
    <mergeCell ref="A75:H75"/>
    <mergeCell ref="A76:H76"/>
    <mergeCell ref="B78:D78"/>
    <mergeCell ref="B80:D80"/>
    <mergeCell ref="B82:D82"/>
    <mergeCell ref="A72:H72"/>
    <mergeCell ref="A52:H52"/>
    <mergeCell ref="A53:H53"/>
    <mergeCell ref="B55:D55"/>
    <mergeCell ref="B57:D57"/>
    <mergeCell ref="B59:D59"/>
    <mergeCell ref="B61:D61"/>
    <mergeCell ref="B63:D63"/>
    <mergeCell ref="B65:D65"/>
    <mergeCell ref="B67:D67"/>
    <mergeCell ref="A69:H69"/>
    <mergeCell ref="A71:H71"/>
    <mergeCell ref="A50:H50"/>
    <mergeCell ref="A29:H29"/>
    <mergeCell ref="A31:H31"/>
    <mergeCell ref="A33:H33"/>
    <mergeCell ref="A35:H35"/>
    <mergeCell ref="A37:H37"/>
    <mergeCell ref="A38:H38"/>
    <mergeCell ref="B40:D40"/>
    <mergeCell ref="B42:D42"/>
    <mergeCell ref="B44:D44"/>
    <mergeCell ref="B46:D46"/>
    <mergeCell ref="B48:D48"/>
    <mergeCell ref="A27:H27"/>
    <mergeCell ref="A11:C11"/>
    <mergeCell ref="A12:C12"/>
    <mergeCell ref="A13:C13"/>
    <mergeCell ref="A15:H15"/>
    <mergeCell ref="A17:C18"/>
    <mergeCell ref="D17:H17"/>
    <mergeCell ref="A19:C19"/>
    <mergeCell ref="A20:C20"/>
    <mergeCell ref="A21:C21"/>
    <mergeCell ref="A23:H23"/>
    <mergeCell ref="A25:H25"/>
    <mergeCell ref="A1:H1"/>
    <mergeCell ref="A3:H3"/>
    <mergeCell ref="A5:H5"/>
    <mergeCell ref="A7:H7"/>
    <mergeCell ref="A9:C10"/>
    <mergeCell ref="D9:H9"/>
  </mergeCells>
  <printOptions gridLines="1" gridLinesSet="0"/>
  <pageMargins left="0.75" right="0.75" top="1" bottom="1" header="0.5" footer="0.5"/>
  <pageSetup scale="49"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71" t="s">
        <v>14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</row>
    <row r="4" spans="2:13" ht="45" customHeight="1" x14ac:dyDescent="0.2">
      <c r="B4" s="173" t="s">
        <v>15</v>
      </c>
      <c r="C4" s="174"/>
      <c r="D4" s="174"/>
      <c r="E4" s="174"/>
      <c r="F4" s="174"/>
      <c r="G4" s="175"/>
      <c r="H4" s="168" t="s">
        <v>0</v>
      </c>
      <c r="I4" s="170"/>
      <c r="J4" s="176">
        <v>6.17</v>
      </c>
      <c r="K4" s="177"/>
      <c r="L4" s="177"/>
      <c r="M4" s="178"/>
    </row>
    <row r="6" spans="2:13" ht="80.25" customHeight="1" x14ac:dyDescent="0.2">
      <c r="B6" s="156" t="s">
        <v>16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14" ht="59.25" customHeight="1" x14ac:dyDescent="0.2">
      <c r="A1" s="111" t="s">
        <v>212</v>
      </c>
      <c r="B1" s="111"/>
      <c r="C1" s="111"/>
      <c r="D1" s="111"/>
      <c r="E1" s="111"/>
      <c r="F1" s="111"/>
      <c r="G1" s="111"/>
      <c r="H1" s="111"/>
    </row>
    <row r="2" spans="1:14" ht="14.25" x14ac:dyDescent="0.2">
      <c r="A2" s="74"/>
      <c r="B2" s="74"/>
      <c r="C2" s="74"/>
      <c r="D2" s="74"/>
      <c r="E2" s="74"/>
      <c r="F2" s="74"/>
      <c r="G2" s="74"/>
      <c r="H2" s="74"/>
    </row>
    <row r="3" spans="1:14" s="22" customFormat="1" ht="28.5" customHeight="1" x14ac:dyDescent="0.2">
      <c r="A3" s="112" t="s">
        <v>93</v>
      </c>
      <c r="B3" s="112"/>
      <c r="C3" s="112"/>
      <c r="D3" s="112"/>
      <c r="E3" s="112"/>
      <c r="F3" s="112"/>
      <c r="G3" s="112"/>
      <c r="H3" s="112"/>
      <c r="J3"/>
      <c r="K3"/>
      <c r="L3"/>
      <c r="M3"/>
      <c r="N3"/>
    </row>
    <row r="5" spans="1:14" x14ac:dyDescent="0.2">
      <c r="A5" s="113" t="s">
        <v>94</v>
      </c>
      <c r="B5" s="114"/>
      <c r="C5" s="114"/>
      <c r="D5" s="114"/>
      <c r="E5" s="114"/>
      <c r="F5" s="114"/>
      <c r="G5" s="114"/>
      <c r="H5" s="114"/>
    </row>
    <row r="6" spans="1:14" x14ac:dyDescent="0.2">
      <c r="A6" s="75"/>
      <c r="B6" s="76"/>
      <c r="C6" s="76"/>
      <c r="D6" s="76"/>
      <c r="E6" s="76"/>
      <c r="F6" s="76"/>
      <c r="G6" s="76"/>
      <c r="H6" s="76"/>
    </row>
    <row r="7" spans="1:14" x14ac:dyDescent="0.2">
      <c r="A7" s="75" t="s">
        <v>36</v>
      </c>
      <c r="B7" s="76"/>
      <c r="C7" s="76"/>
      <c r="D7" s="76"/>
      <c r="E7" s="76"/>
      <c r="F7" s="76"/>
      <c r="G7" s="76"/>
      <c r="H7" s="76"/>
    </row>
    <row r="9" spans="1:14" x14ac:dyDescent="0.2">
      <c r="A9" s="115" t="s">
        <v>95</v>
      </c>
      <c r="B9" s="116" t="s">
        <v>37</v>
      </c>
      <c r="C9" s="115"/>
      <c r="D9" s="117" t="s">
        <v>38</v>
      </c>
      <c r="E9" s="118"/>
      <c r="F9" s="118"/>
      <c r="G9" s="118"/>
      <c r="H9" s="119"/>
    </row>
    <row r="10" spans="1:14" ht="12.75" customHeight="1" x14ac:dyDescent="0.2">
      <c r="A10" s="115"/>
      <c r="B10" s="115"/>
      <c r="C10" s="115"/>
      <c r="D10" s="120"/>
      <c r="E10" s="121"/>
      <c r="F10" s="121"/>
      <c r="G10" s="121"/>
      <c r="H10" s="122"/>
    </row>
    <row r="11" spans="1:14" x14ac:dyDescent="0.2">
      <c r="A11" s="115"/>
      <c r="B11" s="115"/>
      <c r="C11" s="115"/>
      <c r="D11" s="77" t="s">
        <v>4</v>
      </c>
      <c r="E11" s="77" t="s">
        <v>5</v>
      </c>
      <c r="F11" s="77" t="s">
        <v>6</v>
      </c>
      <c r="G11" s="77" t="s">
        <v>7</v>
      </c>
      <c r="H11" s="77" t="s">
        <v>8</v>
      </c>
    </row>
    <row r="12" spans="1:14" x14ac:dyDescent="0.2">
      <c r="A12" s="123" t="s">
        <v>96</v>
      </c>
      <c r="B12" s="124" t="s">
        <v>39</v>
      </c>
      <c r="C12" s="124"/>
      <c r="D12" s="57">
        <v>2966.73</v>
      </c>
      <c r="E12" s="57">
        <v>3113.27</v>
      </c>
      <c r="F12" s="57">
        <v>3343.85</v>
      </c>
      <c r="G12" s="57">
        <v>4395.8099999999995</v>
      </c>
      <c r="H12" s="57">
        <v>5781.87</v>
      </c>
    </row>
    <row r="13" spans="1:14" x14ac:dyDescent="0.2">
      <c r="A13" s="123"/>
      <c r="B13" s="123" t="s">
        <v>40</v>
      </c>
      <c r="C13" s="124"/>
      <c r="D13" s="57">
        <v>2717.0200000000004</v>
      </c>
      <c r="E13" s="57">
        <v>2863.5600000000004</v>
      </c>
      <c r="F13" s="57">
        <v>3094.1400000000003</v>
      </c>
      <c r="G13" s="57">
        <v>4146.1000000000004</v>
      </c>
      <c r="H13" s="57">
        <v>5532.16</v>
      </c>
    </row>
    <row r="14" spans="1:14" x14ac:dyDescent="0.2">
      <c r="A14" s="123"/>
      <c r="B14" s="123" t="s">
        <v>41</v>
      </c>
      <c r="C14" s="124"/>
      <c r="D14" s="57">
        <v>2648.1400000000003</v>
      </c>
      <c r="E14" s="57">
        <v>2794.6800000000003</v>
      </c>
      <c r="F14" s="57">
        <v>3025.26</v>
      </c>
      <c r="G14" s="57">
        <v>4077.2200000000003</v>
      </c>
      <c r="H14" s="57">
        <v>5463.28</v>
      </c>
    </row>
    <row r="15" spans="1:14" x14ac:dyDescent="0.2">
      <c r="A15" s="125" t="s">
        <v>97</v>
      </c>
      <c r="B15" s="126" t="s">
        <v>39</v>
      </c>
      <c r="C15" s="126"/>
      <c r="D15" s="58">
        <v>4601.3099999999995</v>
      </c>
      <c r="E15" s="58">
        <v>4747.8500000000004</v>
      </c>
      <c r="F15" s="58">
        <v>4978.43</v>
      </c>
      <c r="G15" s="58">
        <v>6030.3899999999994</v>
      </c>
      <c r="H15" s="58">
        <v>7416.45</v>
      </c>
    </row>
    <row r="16" spans="1:14" x14ac:dyDescent="0.2">
      <c r="A16" s="125"/>
      <c r="B16" s="125" t="s">
        <v>40</v>
      </c>
      <c r="C16" s="126"/>
      <c r="D16" s="58">
        <v>4351.6000000000004</v>
      </c>
      <c r="E16" s="58">
        <v>4498.1399999999994</v>
      </c>
      <c r="F16" s="58">
        <v>4728.7199999999993</v>
      </c>
      <c r="G16" s="58">
        <v>5780.68</v>
      </c>
      <c r="H16" s="58">
        <v>7166.74</v>
      </c>
    </row>
    <row r="17" spans="1:8" x14ac:dyDescent="0.2">
      <c r="A17" s="125"/>
      <c r="B17" s="125" t="s">
        <v>41</v>
      </c>
      <c r="C17" s="126"/>
      <c r="D17" s="58">
        <v>4282.72</v>
      </c>
      <c r="E17" s="58">
        <v>4429.26</v>
      </c>
      <c r="F17" s="58">
        <v>4659.84</v>
      </c>
      <c r="G17" s="58">
        <v>5711.8</v>
      </c>
      <c r="H17" s="58">
        <v>7097.8600000000006</v>
      </c>
    </row>
    <row r="18" spans="1:8" x14ac:dyDescent="0.2">
      <c r="A18" s="123" t="s">
        <v>98</v>
      </c>
      <c r="B18" s="124" t="s">
        <v>39</v>
      </c>
      <c r="C18" s="124"/>
      <c r="D18" s="57">
        <v>9104.630000000001</v>
      </c>
      <c r="E18" s="57">
        <v>9251.17</v>
      </c>
      <c r="F18" s="57">
        <v>9481.75</v>
      </c>
      <c r="G18" s="57">
        <v>10533.710000000001</v>
      </c>
      <c r="H18" s="57">
        <v>11919.77</v>
      </c>
    </row>
    <row r="19" spans="1:8" x14ac:dyDescent="0.2">
      <c r="A19" s="123"/>
      <c r="B19" s="123" t="s">
        <v>40</v>
      </c>
      <c r="C19" s="124"/>
      <c r="D19" s="57">
        <v>8854.92</v>
      </c>
      <c r="E19" s="57">
        <v>9001.4600000000009</v>
      </c>
      <c r="F19" s="57">
        <v>9232.0400000000009</v>
      </c>
      <c r="G19" s="57">
        <v>10284</v>
      </c>
      <c r="H19" s="57">
        <v>11670.060000000001</v>
      </c>
    </row>
    <row r="20" spans="1:8" x14ac:dyDescent="0.2">
      <c r="A20" s="123"/>
      <c r="B20" s="123" t="s">
        <v>41</v>
      </c>
      <c r="C20" s="124"/>
      <c r="D20" s="57">
        <v>8786.0400000000009</v>
      </c>
      <c r="E20" s="57">
        <v>8932.58</v>
      </c>
      <c r="F20" s="57">
        <v>9163.16</v>
      </c>
      <c r="G20" s="57">
        <v>10215.120000000001</v>
      </c>
      <c r="H20" s="57">
        <v>11601.18</v>
      </c>
    </row>
    <row r="21" spans="1:8" x14ac:dyDescent="0.2">
      <c r="A21" s="59"/>
      <c r="B21" s="60"/>
      <c r="C21" s="60"/>
      <c r="D21" s="61"/>
      <c r="E21" s="61"/>
      <c r="F21" s="61"/>
      <c r="G21" s="61"/>
      <c r="H21" s="61"/>
    </row>
    <row r="22" spans="1:8" x14ac:dyDescent="0.2">
      <c r="A22" s="75" t="s">
        <v>42</v>
      </c>
      <c r="B22" s="76"/>
      <c r="C22" s="76"/>
      <c r="D22" s="76"/>
      <c r="E22" s="76"/>
      <c r="F22" s="76"/>
      <c r="G22" s="76"/>
      <c r="H22" s="76"/>
    </row>
    <row r="24" spans="1:8" x14ac:dyDescent="0.2">
      <c r="A24" s="115" t="s">
        <v>95</v>
      </c>
      <c r="B24" s="116" t="s">
        <v>37</v>
      </c>
      <c r="C24" s="115"/>
      <c r="D24" s="117" t="s">
        <v>38</v>
      </c>
      <c r="E24" s="118"/>
      <c r="F24" s="118"/>
      <c r="G24" s="118"/>
      <c r="H24" s="119"/>
    </row>
    <row r="25" spans="1:8" ht="12.75" customHeight="1" x14ac:dyDescent="0.2">
      <c r="A25" s="115"/>
      <c r="B25" s="115"/>
      <c r="C25" s="115"/>
      <c r="D25" s="120"/>
      <c r="E25" s="121"/>
      <c r="F25" s="121"/>
      <c r="G25" s="121"/>
      <c r="H25" s="122"/>
    </row>
    <row r="26" spans="1:8" x14ac:dyDescent="0.2">
      <c r="A26" s="115"/>
      <c r="B26" s="115"/>
      <c r="C26" s="115"/>
      <c r="D26" s="77" t="s">
        <v>4</v>
      </c>
      <c r="E26" s="77" t="s">
        <v>5</v>
      </c>
      <c r="F26" s="77" t="s">
        <v>6</v>
      </c>
      <c r="G26" s="77" t="s">
        <v>7</v>
      </c>
      <c r="H26" s="77" t="s">
        <v>8</v>
      </c>
    </row>
    <row r="27" spans="1:8" x14ac:dyDescent="0.2">
      <c r="A27" s="123" t="s">
        <v>96</v>
      </c>
      <c r="B27" s="124" t="s">
        <v>39</v>
      </c>
      <c r="C27" s="124"/>
      <c r="D27" s="57">
        <v>1523.62</v>
      </c>
      <c r="E27" s="57">
        <v>1523.62</v>
      </c>
      <c r="F27" s="57">
        <v>1523.62</v>
      </c>
      <c r="G27" s="57">
        <v>1523.62</v>
      </c>
      <c r="H27" s="57">
        <v>1523.62</v>
      </c>
    </row>
    <row r="28" spans="1:8" ht="12.75" customHeight="1" x14ac:dyDescent="0.2">
      <c r="A28" s="123"/>
      <c r="B28" s="123" t="s">
        <v>40</v>
      </c>
      <c r="C28" s="124"/>
      <c r="D28" s="57">
        <v>1273.9100000000001</v>
      </c>
      <c r="E28" s="57">
        <v>1273.9100000000001</v>
      </c>
      <c r="F28" s="57">
        <v>1273.9100000000001</v>
      </c>
      <c r="G28" s="57">
        <v>1273.9100000000001</v>
      </c>
      <c r="H28" s="57">
        <v>1273.9100000000001</v>
      </c>
    </row>
    <row r="29" spans="1:8" x14ac:dyDescent="0.2">
      <c r="A29" s="123"/>
      <c r="B29" s="123" t="s">
        <v>41</v>
      </c>
      <c r="C29" s="124"/>
      <c r="D29" s="57">
        <v>1205.03</v>
      </c>
      <c r="E29" s="57">
        <v>1205.03</v>
      </c>
      <c r="F29" s="57">
        <v>1205.03</v>
      </c>
      <c r="G29" s="57">
        <v>1205.03</v>
      </c>
      <c r="H29" s="57">
        <v>1205.03</v>
      </c>
    </row>
    <row r="30" spans="1:8" x14ac:dyDescent="0.2">
      <c r="A30" s="125" t="s">
        <v>97</v>
      </c>
      <c r="B30" s="126" t="s">
        <v>39</v>
      </c>
      <c r="C30" s="126"/>
      <c r="D30" s="58">
        <v>3158.2</v>
      </c>
      <c r="E30" s="58">
        <v>3158.2</v>
      </c>
      <c r="F30" s="58">
        <v>3158.2</v>
      </c>
      <c r="G30" s="58">
        <v>3158.2</v>
      </c>
      <c r="H30" s="58">
        <v>3158.2</v>
      </c>
    </row>
    <row r="31" spans="1:8" ht="12.75" customHeight="1" x14ac:dyDescent="0.2">
      <c r="A31" s="125"/>
      <c r="B31" s="125" t="s">
        <v>40</v>
      </c>
      <c r="C31" s="126"/>
      <c r="D31" s="58">
        <v>2908.49</v>
      </c>
      <c r="E31" s="58">
        <v>2908.49</v>
      </c>
      <c r="F31" s="58">
        <v>2908.49</v>
      </c>
      <c r="G31" s="58">
        <v>2908.49</v>
      </c>
      <c r="H31" s="58">
        <v>2908.49</v>
      </c>
    </row>
    <row r="32" spans="1:8" x14ac:dyDescent="0.2">
      <c r="A32" s="125"/>
      <c r="B32" s="125" t="s">
        <v>41</v>
      </c>
      <c r="C32" s="126"/>
      <c r="D32" s="58">
        <v>2839.61</v>
      </c>
      <c r="E32" s="58">
        <v>2839.61</v>
      </c>
      <c r="F32" s="58">
        <v>2839.61</v>
      </c>
      <c r="G32" s="58">
        <v>2839.61</v>
      </c>
      <c r="H32" s="58">
        <v>2839.61</v>
      </c>
    </row>
    <row r="33" spans="1:8" x14ac:dyDescent="0.2">
      <c r="A33" s="123" t="s">
        <v>98</v>
      </c>
      <c r="B33" s="124" t="s">
        <v>39</v>
      </c>
      <c r="C33" s="124"/>
      <c r="D33" s="57">
        <v>7661.52</v>
      </c>
      <c r="E33" s="57">
        <v>7661.52</v>
      </c>
      <c r="F33" s="57">
        <v>7661.52</v>
      </c>
      <c r="G33" s="57">
        <v>7661.52</v>
      </c>
      <c r="H33" s="57">
        <v>7661.52</v>
      </c>
    </row>
    <row r="34" spans="1:8" ht="12.75" customHeight="1" x14ac:dyDescent="0.2">
      <c r="A34" s="123"/>
      <c r="B34" s="123" t="s">
        <v>40</v>
      </c>
      <c r="C34" s="124"/>
      <c r="D34" s="57">
        <v>7411.81</v>
      </c>
      <c r="E34" s="57">
        <v>7411.81</v>
      </c>
      <c r="F34" s="57">
        <v>7411.81</v>
      </c>
      <c r="G34" s="57">
        <v>7411.81</v>
      </c>
      <c r="H34" s="57">
        <v>7411.81</v>
      </c>
    </row>
    <row r="35" spans="1:8" x14ac:dyDescent="0.2">
      <c r="A35" s="123"/>
      <c r="B35" s="123" t="s">
        <v>41</v>
      </c>
      <c r="C35" s="124"/>
      <c r="D35" s="57">
        <v>7342.93</v>
      </c>
      <c r="E35" s="57">
        <v>7342.93</v>
      </c>
      <c r="F35" s="57">
        <v>7342.93</v>
      </c>
      <c r="G35" s="57">
        <v>7342.93</v>
      </c>
      <c r="H35" s="57">
        <v>7342.93</v>
      </c>
    </row>
    <row r="37" spans="1:8" x14ac:dyDescent="0.2">
      <c r="A37" s="113" t="s">
        <v>99</v>
      </c>
      <c r="B37" s="113"/>
      <c r="C37" s="113"/>
      <c r="D37" s="113"/>
      <c r="E37" s="113"/>
      <c r="F37" s="113"/>
      <c r="G37" s="113"/>
      <c r="H37" s="113"/>
    </row>
    <row r="38" spans="1:8" x14ac:dyDescent="0.2">
      <c r="A38" s="75"/>
      <c r="B38" s="75"/>
      <c r="C38" s="75"/>
      <c r="D38" s="75"/>
      <c r="E38" s="75"/>
      <c r="F38" s="75"/>
      <c r="G38" s="75"/>
      <c r="H38" s="75"/>
    </row>
    <row r="39" spans="1:8" x14ac:dyDescent="0.2">
      <c r="A39" s="75" t="s">
        <v>100</v>
      </c>
      <c r="B39" s="75"/>
      <c r="C39" s="75"/>
      <c r="D39" s="75"/>
      <c r="E39" s="75"/>
      <c r="F39" s="75"/>
      <c r="G39" s="75"/>
      <c r="H39" s="75"/>
    </row>
    <row r="41" spans="1:8" ht="12.75" customHeight="1" x14ac:dyDescent="0.2">
      <c r="A41" s="115" t="s">
        <v>95</v>
      </c>
      <c r="B41" s="116" t="s">
        <v>37</v>
      </c>
      <c r="C41" s="115"/>
      <c r="D41" s="117" t="s">
        <v>38</v>
      </c>
      <c r="E41" s="118"/>
      <c r="F41" s="118"/>
      <c r="G41" s="118"/>
      <c r="H41" s="119"/>
    </row>
    <row r="42" spans="1:8" ht="12.75" customHeight="1" x14ac:dyDescent="0.2">
      <c r="A42" s="115"/>
      <c r="B42" s="115"/>
      <c r="C42" s="115"/>
      <c r="D42" s="120"/>
      <c r="E42" s="121"/>
      <c r="F42" s="121"/>
      <c r="G42" s="121"/>
      <c r="H42" s="122"/>
    </row>
    <row r="43" spans="1:8" x14ac:dyDescent="0.2">
      <c r="A43" s="115"/>
      <c r="B43" s="115"/>
      <c r="C43" s="115"/>
      <c r="D43" s="77" t="s">
        <v>4</v>
      </c>
      <c r="E43" s="77" t="s">
        <v>5</v>
      </c>
      <c r="F43" s="77" t="s">
        <v>6</v>
      </c>
      <c r="G43" s="77" t="s">
        <v>7</v>
      </c>
      <c r="H43" s="77" t="s">
        <v>8</v>
      </c>
    </row>
    <row r="44" spans="1:8" x14ac:dyDescent="0.2">
      <c r="A44" s="123" t="s">
        <v>96</v>
      </c>
      <c r="B44" s="124" t="s">
        <v>39</v>
      </c>
      <c r="C44" s="124"/>
      <c r="D44" s="57">
        <v>2966.73</v>
      </c>
      <c r="E44" s="57">
        <v>3113.27</v>
      </c>
      <c r="F44" s="57">
        <v>3343.85</v>
      </c>
      <c r="G44" s="57">
        <v>4395.8099999999995</v>
      </c>
      <c r="H44" s="57">
        <v>5781.87</v>
      </c>
    </row>
    <row r="45" spans="1:8" x14ac:dyDescent="0.2">
      <c r="A45" s="123"/>
      <c r="B45" s="123" t="s">
        <v>40</v>
      </c>
      <c r="C45" s="124"/>
      <c r="D45" s="57">
        <v>2717.0200000000004</v>
      </c>
      <c r="E45" s="57">
        <v>2863.5600000000004</v>
      </c>
      <c r="F45" s="57">
        <v>3094.1400000000003</v>
      </c>
      <c r="G45" s="57">
        <v>4146.1000000000004</v>
      </c>
      <c r="H45" s="57">
        <v>5532.16</v>
      </c>
    </row>
    <row r="46" spans="1:8" x14ac:dyDescent="0.2">
      <c r="A46" s="123"/>
      <c r="B46" s="123" t="s">
        <v>41</v>
      </c>
      <c r="C46" s="124"/>
      <c r="D46" s="57">
        <v>2648.1400000000003</v>
      </c>
      <c r="E46" s="57">
        <v>2794.6800000000003</v>
      </c>
      <c r="F46" s="57">
        <v>3025.26</v>
      </c>
      <c r="G46" s="57">
        <v>4077.2200000000003</v>
      </c>
      <c r="H46" s="57">
        <v>5463.28</v>
      </c>
    </row>
    <row r="47" spans="1:8" x14ac:dyDescent="0.2">
      <c r="A47" s="125" t="s">
        <v>101</v>
      </c>
      <c r="B47" s="126" t="s">
        <v>39</v>
      </c>
      <c r="C47" s="126"/>
      <c r="D47" s="58">
        <v>6897.8100000000013</v>
      </c>
      <c r="E47" s="58">
        <v>7044.35</v>
      </c>
      <c r="F47" s="58">
        <v>7274.93</v>
      </c>
      <c r="G47" s="58">
        <v>8326.8900000000012</v>
      </c>
      <c r="H47" s="58">
        <v>9712.9500000000007</v>
      </c>
    </row>
    <row r="48" spans="1:8" x14ac:dyDescent="0.2">
      <c r="A48" s="125"/>
      <c r="B48" s="125" t="s">
        <v>40</v>
      </c>
      <c r="C48" s="126"/>
      <c r="D48" s="58">
        <v>6648.1</v>
      </c>
      <c r="E48" s="58">
        <v>6794.6400000000012</v>
      </c>
      <c r="F48" s="58">
        <v>7025.2200000000012</v>
      </c>
      <c r="G48" s="58">
        <v>8077.18</v>
      </c>
      <c r="H48" s="58">
        <v>9463.2400000000016</v>
      </c>
    </row>
    <row r="49" spans="1:8" x14ac:dyDescent="0.2">
      <c r="A49" s="125"/>
      <c r="B49" s="125" t="s">
        <v>41</v>
      </c>
      <c r="C49" s="126"/>
      <c r="D49" s="58">
        <v>6579.2200000000012</v>
      </c>
      <c r="E49" s="58">
        <v>6725.76</v>
      </c>
      <c r="F49" s="58">
        <v>6956.34</v>
      </c>
      <c r="G49" s="58">
        <v>8008.3000000000011</v>
      </c>
      <c r="H49" s="58">
        <v>9394.36</v>
      </c>
    </row>
    <row r="50" spans="1:8" x14ac:dyDescent="0.2">
      <c r="A50" s="59"/>
      <c r="B50" s="60"/>
      <c r="C50" s="60"/>
      <c r="D50" s="61"/>
      <c r="E50" s="61"/>
      <c r="F50" s="61"/>
      <c r="G50" s="61"/>
      <c r="H50" s="61"/>
    </row>
    <row r="51" spans="1:8" x14ac:dyDescent="0.2">
      <c r="A51" s="75" t="s">
        <v>102</v>
      </c>
      <c r="B51" s="60"/>
      <c r="C51" s="60"/>
      <c r="D51" s="61"/>
      <c r="E51" s="61"/>
      <c r="F51" s="61"/>
      <c r="G51" s="61"/>
      <c r="H51" s="61"/>
    </row>
    <row r="52" spans="1:8" x14ac:dyDescent="0.2">
      <c r="A52" s="59"/>
      <c r="B52" s="60"/>
      <c r="C52" s="60"/>
      <c r="D52" s="61"/>
      <c r="E52" s="61"/>
      <c r="F52" s="61"/>
      <c r="G52" s="61"/>
      <c r="H52" s="61"/>
    </row>
    <row r="53" spans="1:8" ht="12.75" customHeight="1" x14ac:dyDescent="0.2">
      <c r="A53" s="115" t="s">
        <v>95</v>
      </c>
      <c r="B53" s="116" t="s">
        <v>37</v>
      </c>
      <c r="C53" s="115"/>
      <c r="D53" s="117" t="s">
        <v>38</v>
      </c>
      <c r="E53" s="118"/>
      <c r="F53" s="118"/>
      <c r="G53" s="118"/>
      <c r="H53" s="119"/>
    </row>
    <row r="54" spans="1:8" ht="12.75" customHeight="1" x14ac:dyDescent="0.2">
      <c r="A54" s="115"/>
      <c r="B54" s="115"/>
      <c r="C54" s="115"/>
      <c r="D54" s="120"/>
      <c r="E54" s="121"/>
      <c r="F54" s="121"/>
      <c r="G54" s="121"/>
      <c r="H54" s="122"/>
    </row>
    <row r="55" spans="1:8" x14ac:dyDescent="0.2">
      <c r="A55" s="115"/>
      <c r="B55" s="115"/>
      <c r="C55" s="115"/>
      <c r="D55" s="77" t="s">
        <v>4</v>
      </c>
      <c r="E55" s="77" t="s">
        <v>5</v>
      </c>
      <c r="F55" s="77" t="s">
        <v>6</v>
      </c>
      <c r="G55" s="77" t="s">
        <v>7</v>
      </c>
      <c r="H55" s="77" t="s">
        <v>8</v>
      </c>
    </row>
    <row r="56" spans="1:8" x14ac:dyDescent="0.2">
      <c r="A56" s="123" t="s">
        <v>96</v>
      </c>
      <c r="B56" s="124" t="s">
        <v>39</v>
      </c>
      <c r="C56" s="124"/>
      <c r="D56" s="57">
        <v>1523.62</v>
      </c>
      <c r="E56" s="57">
        <v>1523.62</v>
      </c>
      <c r="F56" s="57">
        <v>1523.62</v>
      </c>
      <c r="G56" s="57">
        <v>1523.62</v>
      </c>
      <c r="H56" s="57">
        <v>1523.62</v>
      </c>
    </row>
    <row r="57" spans="1:8" ht="12.75" customHeight="1" x14ac:dyDescent="0.2">
      <c r="A57" s="123"/>
      <c r="B57" s="123" t="s">
        <v>40</v>
      </c>
      <c r="C57" s="124"/>
      <c r="D57" s="57">
        <v>1273.9100000000001</v>
      </c>
      <c r="E57" s="57">
        <v>1273.9100000000001</v>
      </c>
      <c r="F57" s="57">
        <v>1273.9100000000001</v>
      </c>
      <c r="G57" s="57">
        <v>1273.9100000000001</v>
      </c>
      <c r="H57" s="57">
        <v>1273.9100000000001</v>
      </c>
    </row>
    <row r="58" spans="1:8" x14ac:dyDescent="0.2">
      <c r="A58" s="123"/>
      <c r="B58" s="123" t="s">
        <v>41</v>
      </c>
      <c r="C58" s="124"/>
      <c r="D58" s="57">
        <v>1205.03</v>
      </c>
      <c r="E58" s="57">
        <v>1205.03</v>
      </c>
      <c r="F58" s="57">
        <v>1205.03</v>
      </c>
      <c r="G58" s="57">
        <v>1205.03</v>
      </c>
      <c r="H58" s="57">
        <v>1205.03</v>
      </c>
    </row>
    <row r="59" spans="1:8" x14ac:dyDescent="0.2">
      <c r="A59" s="125" t="s">
        <v>101</v>
      </c>
      <c r="B59" s="126" t="s">
        <v>39</v>
      </c>
      <c r="C59" s="126"/>
      <c r="D59" s="58">
        <v>5454.7000000000007</v>
      </c>
      <c r="E59" s="58">
        <v>5454.7000000000007</v>
      </c>
      <c r="F59" s="58">
        <v>5454.7000000000007</v>
      </c>
      <c r="G59" s="58">
        <v>5454.7000000000007</v>
      </c>
      <c r="H59" s="58">
        <v>5454.7000000000007</v>
      </c>
    </row>
    <row r="60" spans="1:8" ht="12.75" customHeight="1" x14ac:dyDescent="0.2">
      <c r="A60" s="125"/>
      <c r="B60" s="125" t="s">
        <v>40</v>
      </c>
      <c r="C60" s="126"/>
      <c r="D60" s="58">
        <v>5204.9900000000007</v>
      </c>
      <c r="E60" s="58">
        <v>5204.9900000000007</v>
      </c>
      <c r="F60" s="58">
        <v>5204.9900000000007</v>
      </c>
      <c r="G60" s="58">
        <v>5204.9900000000007</v>
      </c>
      <c r="H60" s="58">
        <v>5204.9900000000007</v>
      </c>
    </row>
    <row r="61" spans="1:8" x14ac:dyDescent="0.2">
      <c r="A61" s="125"/>
      <c r="B61" s="125" t="s">
        <v>41</v>
      </c>
      <c r="C61" s="126"/>
      <c r="D61" s="58">
        <v>5136.1100000000006</v>
      </c>
      <c r="E61" s="58">
        <v>5136.1100000000006</v>
      </c>
      <c r="F61" s="58">
        <v>5136.1100000000006</v>
      </c>
      <c r="G61" s="58">
        <v>5136.1100000000006</v>
      </c>
      <c r="H61" s="58">
        <v>5136.1100000000006</v>
      </c>
    </row>
  </sheetData>
  <mergeCells count="56">
    <mergeCell ref="A56:A58"/>
    <mergeCell ref="B56:C56"/>
    <mergeCell ref="B57:C57"/>
    <mergeCell ref="B58:C58"/>
    <mergeCell ref="A59:A61"/>
    <mergeCell ref="B59:C59"/>
    <mergeCell ref="B60:C60"/>
    <mergeCell ref="B61:C61"/>
    <mergeCell ref="A47:A49"/>
    <mergeCell ref="B47:C47"/>
    <mergeCell ref="B48:C48"/>
    <mergeCell ref="B49:C49"/>
    <mergeCell ref="D53:H54"/>
    <mergeCell ref="A53:A55"/>
    <mergeCell ref="B53:C55"/>
    <mergeCell ref="A37:H37"/>
    <mergeCell ref="A44:A46"/>
    <mergeCell ref="B44:C44"/>
    <mergeCell ref="B45:C45"/>
    <mergeCell ref="B46:C46"/>
    <mergeCell ref="A41:A43"/>
    <mergeCell ref="B41:C43"/>
    <mergeCell ref="D41:H42"/>
    <mergeCell ref="D24:H25"/>
    <mergeCell ref="A27:A29"/>
    <mergeCell ref="B27:C27"/>
    <mergeCell ref="B28:C28"/>
    <mergeCell ref="B29:C29"/>
    <mergeCell ref="A30:A32"/>
    <mergeCell ref="B30:C30"/>
    <mergeCell ref="B31:C31"/>
    <mergeCell ref="B32:C32"/>
    <mergeCell ref="A33:A35"/>
    <mergeCell ref="B33:C33"/>
    <mergeCell ref="B34:C34"/>
    <mergeCell ref="B35:C35"/>
    <mergeCell ref="A18:A20"/>
    <mergeCell ref="B18:C18"/>
    <mergeCell ref="B19:C19"/>
    <mergeCell ref="B20:C20"/>
    <mergeCell ref="A24:A26"/>
    <mergeCell ref="B24:C26"/>
    <mergeCell ref="A12:A14"/>
    <mergeCell ref="B12:C12"/>
    <mergeCell ref="B13:C13"/>
    <mergeCell ref="B14:C14"/>
    <mergeCell ref="A15:A17"/>
    <mergeCell ref="B15:C15"/>
    <mergeCell ref="B16:C16"/>
    <mergeCell ref="B17:C17"/>
    <mergeCell ref="A1:H1"/>
    <mergeCell ref="A3:H3"/>
    <mergeCell ref="A5:H5"/>
    <mergeCell ref="A9:A11"/>
    <mergeCell ref="B9:C11"/>
    <mergeCell ref="D9:H1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Y648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8.5" customHeight="1" x14ac:dyDescent="0.2">
      <c r="A1" s="99" t="s">
        <v>212</v>
      </c>
      <c r="B1" s="99"/>
      <c r="C1" s="99"/>
      <c r="D1" s="99"/>
      <c r="E1" s="99"/>
      <c r="F1" s="99"/>
      <c r="G1" s="99"/>
      <c r="H1" s="99"/>
    </row>
    <row r="2" spans="1:25" ht="14.25" x14ac:dyDescent="0.2">
      <c r="A2" s="78"/>
      <c r="B2" s="78"/>
      <c r="C2" s="78"/>
      <c r="D2" s="78"/>
      <c r="E2" s="78"/>
      <c r="F2" s="78"/>
      <c r="G2" s="78"/>
      <c r="H2" s="78"/>
    </row>
    <row r="3" spans="1:25" ht="52.5" customHeight="1" x14ac:dyDescent="0.2">
      <c r="A3" s="100" t="s">
        <v>103</v>
      </c>
      <c r="B3" s="127"/>
      <c r="C3" s="127"/>
      <c r="D3" s="127"/>
      <c r="E3" s="127"/>
      <c r="F3" s="127"/>
      <c r="G3" s="127"/>
      <c r="H3" s="127"/>
    </row>
    <row r="4" spans="1:25" x14ac:dyDescent="0.2">
      <c r="A4" s="79"/>
      <c r="B4" s="80"/>
      <c r="C4" s="80"/>
      <c r="D4" s="80"/>
      <c r="E4" s="80"/>
      <c r="F4" s="80"/>
      <c r="G4" s="80"/>
      <c r="H4" s="80"/>
    </row>
    <row r="5" spans="1:25" ht="28.5" customHeight="1" x14ac:dyDescent="0.2">
      <c r="A5" s="128" t="s">
        <v>104</v>
      </c>
      <c r="B5" s="128"/>
      <c r="C5" s="128"/>
      <c r="D5" s="128"/>
      <c r="E5" s="128"/>
      <c r="F5" s="128"/>
      <c r="G5" s="128"/>
      <c r="H5" s="128"/>
    </row>
    <row r="6" spans="1:25" x14ac:dyDescent="0.2">
      <c r="A6" s="79"/>
      <c r="B6" s="80"/>
      <c r="C6" s="80"/>
      <c r="D6" s="80"/>
      <c r="E6" s="80"/>
      <c r="F6" s="80"/>
      <c r="G6" s="80"/>
      <c r="H6" s="80"/>
    </row>
    <row r="7" spans="1:25" x14ac:dyDescent="0.2">
      <c r="A7" s="101" t="s">
        <v>105</v>
      </c>
      <c r="B7" s="101"/>
      <c r="C7" s="101"/>
      <c r="D7" s="101"/>
      <c r="E7" s="101"/>
      <c r="F7" s="101"/>
      <c r="G7" s="101"/>
      <c r="H7" s="101"/>
    </row>
    <row r="8" spans="1:25" x14ac:dyDescent="0.2">
      <c r="A8" s="81"/>
      <c r="B8" s="81"/>
      <c r="C8" s="81"/>
      <c r="D8" s="81"/>
      <c r="E8" s="81"/>
      <c r="F8" s="81"/>
      <c r="G8" s="81"/>
      <c r="H8" s="81"/>
    </row>
    <row r="9" spans="1:25" x14ac:dyDescent="0.2">
      <c r="A9" s="129" t="s">
        <v>106</v>
      </c>
      <c r="B9" s="131" t="s">
        <v>107</v>
      </c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5" x14ac:dyDescent="0.2">
      <c r="A10" s="130"/>
      <c r="B10" s="83" t="s">
        <v>108</v>
      </c>
      <c r="C10" s="83" t="s">
        <v>109</v>
      </c>
      <c r="D10" s="83" t="s">
        <v>110</v>
      </c>
      <c r="E10" s="83" t="s">
        <v>111</v>
      </c>
      <c r="F10" s="62" t="s">
        <v>112</v>
      </c>
      <c r="G10" s="83" t="s">
        <v>113</v>
      </c>
      <c r="H10" s="83" t="s">
        <v>114</v>
      </c>
      <c r="I10" s="83" t="s">
        <v>115</v>
      </c>
      <c r="J10" s="83" t="s">
        <v>116</v>
      </c>
      <c r="K10" s="83" t="s">
        <v>117</v>
      </c>
      <c r="L10" s="83" t="s">
        <v>118</v>
      </c>
      <c r="M10" s="83" t="s">
        <v>119</v>
      </c>
      <c r="N10" s="83" t="s">
        <v>120</v>
      </c>
      <c r="O10" s="83" t="s">
        <v>121</v>
      </c>
      <c r="P10" s="83" t="s">
        <v>122</v>
      </c>
      <c r="Q10" s="83" t="s">
        <v>123</v>
      </c>
      <c r="R10" s="83" t="s">
        <v>124</v>
      </c>
      <c r="S10" s="83" t="s">
        <v>125</v>
      </c>
      <c r="T10" s="83" t="s">
        <v>126</v>
      </c>
      <c r="U10" s="83" t="s">
        <v>127</v>
      </c>
      <c r="V10" s="83" t="s">
        <v>128</v>
      </c>
      <c r="W10" s="83" t="s">
        <v>129</v>
      </c>
      <c r="X10" s="83" t="s">
        <v>130</v>
      </c>
      <c r="Y10" s="83" t="s">
        <v>131</v>
      </c>
    </row>
    <row r="11" spans="1:25" x14ac:dyDescent="0.2">
      <c r="A11" s="82">
        <v>1</v>
      </c>
      <c r="B11" s="63">
        <v>1528.5900000000001</v>
      </c>
      <c r="C11" s="63">
        <v>1500.4</v>
      </c>
      <c r="D11" s="63">
        <v>1496.4499999999998</v>
      </c>
      <c r="E11" s="63">
        <v>1444.44</v>
      </c>
      <c r="F11" s="63">
        <v>1420.44</v>
      </c>
      <c r="G11" s="63">
        <v>1419.9699999999998</v>
      </c>
      <c r="H11" s="63">
        <v>1433.3</v>
      </c>
      <c r="I11" s="63">
        <v>1435.28</v>
      </c>
      <c r="J11" s="63">
        <v>1305.83</v>
      </c>
      <c r="K11" s="63">
        <v>1349.34</v>
      </c>
      <c r="L11" s="63">
        <v>1431.19</v>
      </c>
      <c r="M11" s="63">
        <v>1477.54</v>
      </c>
      <c r="N11" s="63">
        <v>1504.1</v>
      </c>
      <c r="O11" s="63">
        <v>1509.96</v>
      </c>
      <c r="P11" s="63">
        <v>1517.63</v>
      </c>
      <c r="Q11" s="63">
        <v>1525.67</v>
      </c>
      <c r="R11" s="63">
        <v>1529.71</v>
      </c>
      <c r="S11" s="63">
        <v>1548.9</v>
      </c>
      <c r="T11" s="63">
        <v>1550.0300000000002</v>
      </c>
      <c r="U11" s="63">
        <v>1549.42</v>
      </c>
      <c r="V11" s="63">
        <v>1557.9700000000003</v>
      </c>
      <c r="W11" s="63">
        <v>1550.3899999999999</v>
      </c>
      <c r="X11" s="63">
        <v>1523.13</v>
      </c>
      <c r="Y11" s="63">
        <v>1472.02</v>
      </c>
    </row>
    <row r="12" spans="1:25" x14ac:dyDescent="0.2">
      <c r="A12" s="82">
        <v>2</v>
      </c>
      <c r="B12" s="63">
        <v>1416.51</v>
      </c>
      <c r="C12" s="63">
        <v>1373.7199999999998</v>
      </c>
      <c r="D12" s="63">
        <v>1340.67</v>
      </c>
      <c r="E12" s="63">
        <v>1306.8399999999999</v>
      </c>
      <c r="F12" s="63">
        <v>1352.4899999999998</v>
      </c>
      <c r="G12" s="63">
        <v>1376.56</v>
      </c>
      <c r="H12" s="63">
        <v>1393.67</v>
      </c>
      <c r="I12" s="63">
        <v>1472.65</v>
      </c>
      <c r="J12" s="63">
        <v>1602.02</v>
      </c>
      <c r="K12" s="63">
        <v>1769.46</v>
      </c>
      <c r="L12" s="63">
        <v>1852.71</v>
      </c>
      <c r="M12" s="63">
        <v>1879.29</v>
      </c>
      <c r="N12" s="63">
        <v>1884.0700000000002</v>
      </c>
      <c r="O12" s="63">
        <v>1883.65</v>
      </c>
      <c r="P12" s="63">
        <v>1907.8899999999999</v>
      </c>
      <c r="Q12" s="63">
        <v>1899.0900000000001</v>
      </c>
      <c r="R12" s="63">
        <v>1930.94</v>
      </c>
      <c r="S12" s="63">
        <v>1959.02</v>
      </c>
      <c r="T12" s="63">
        <v>1954.25</v>
      </c>
      <c r="U12" s="63">
        <v>1949.1100000000001</v>
      </c>
      <c r="V12" s="63">
        <v>1960.77</v>
      </c>
      <c r="W12" s="63">
        <v>1914.27</v>
      </c>
      <c r="X12" s="63">
        <v>1736.7200000000003</v>
      </c>
      <c r="Y12" s="63">
        <v>1571.58</v>
      </c>
    </row>
    <row r="13" spans="1:25" x14ac:dyDescent="0.2">
      <c r="A13" s="64">
        <v>3</v>
      </c>
      <c r="B13" s="63">
        <v>1498.29</v>
      </c>
      <c r="C13" s="63">
        <v>1423.07</v>
      </c>
      <c r="D13" s="63">
        <v>1382.23</v>
      </c>
      <c r="E13" s="63">
        <v>1376.17</v>
      </c>
      <c r="F13" s="63">
        <v>1405.9499999999998</v>
      </c>
      <c r="G13" s="63">
        <v>1424.6399999999999</v>
      </c>
      <c r="H13" s="63">
        <v>1459.96</v>
      </c>
      <c r="I13" s="63">
        <v>1543.17</v>
      </c>
      <c r="J13" s="63">
        <v>1731.5300000000002</v>
      </c>
      <c r="K13" s="63">
        <v>1848.25</v>
      </c>
      <c r="L13" s="63">
        <v>1903.0500000000002</v>
      </c>
      <c r="M13" s="63">
        <v>1911.4900000000002</v>
      </c>
      <c r="N13" s="63">
        <v>1933.3000000000002</v>
      </c>
      <c r="O13" s="63">
        <v>1932.35</v>
      </c>
      <c r="P13" s="63">
        <v>1930.27</v>
      </c>
      <c r="Q13" s="63">
        <v>1918.3600000000001</v>
      </c>
      <c r="R13" s="63">
        <v>1942.63</v>
      </c>
      <c r="S13" s="63">
        <v>1968.3899999999999</v>
      </c>
      <c r="T13" s="63">
        <v>1960.48</v>
      </c>
      <c r="U13" s="63">
        <v>1948.2800000000002</v>
      </c>
      <c r="V13" s="63">
        <v>1954.44</v>
      </c>
      <c r="W13" s="63">
        <v>1891.1100000000001</v>
      </c>
      <c r="X13" s="63">
        <v>1715.3000000000002</v>
      </c>
      <c r="Y13" s="63">
        <v>1534.4299999999998</v>
      </c>
    </row>
    <row r="14" spans="1:25" x14ac:dyDescent="0.2">
      <c r="A14" s="82">
        <v>4</v>
      </c>
      <c r="B14" s="63">
        <v>1482.58</v>
      </c>
      <c r="C14" s="63">
        <v>1406.02</v>
      </c>
      <c r="D14" s="63">
        <v>1337.28</v>
      </c>
      <c r="E14" s="63">
        <v>1303.1399999999999</v>
      </c>
      <c r="F14" s="63">
        <v>1325.77</v>
      </c>
      <c r="G14" s="63">
        <v>1368.52</v>
      </c>
      <c r="H14" s="63">
        <v>1401.7399999999998</v>
      </c>
      <c r="I14" s="63">
        <v>1528.42</v>
      </c>
      <c r="J14" s="63">
        <v>1724.31</v>
      </c>
      <c r="K14" s="63">
        <v>1858.35</v>
      </c>
      <c r="L14" s="63">
        <v>1901.8400000000001</v>
      </c>
      <c r="M14" s="63">
        <v>1941.04</v>
      </c>
      <c r="N14" s="63">
        <v>1941.27</v>
      </c>
      <c r="O14" s="63">
        <v>1947.13</v>
      </c>
      <c r="P14" s="63">
        <v>1943.85</v>
      </c>
      <c r="Q14" s="63">
        <v>1920.63</v>
      </c>
      <c r="R14" s="63">
        <v>1947.6100000000001</v>
      </c>
      <c r="S14" s="63">
        <v>1970.3200000000002</v>
      </c>
      <c r="T14" s="63">
        <v>1967.4299999999998</v>
      </c>
      <c r="U14" s="63">
        <v>1957.3200000000002</v>
      </c>
      <c r="V14" s="63">
        <v>1956.8600000000001</v>
      </c>
      <c r="W14" s="63">
        <v>1894.2400000000002</v>
      </c>
      <c r="X14" s="63">
        <v>1728.9</v>
      </c>
      <c r="Y14" s="63">
        <v>1554.6399999999999</v>
      </c>
    </row>
    <row r="15" spans="1:25" x14ac:dyDescent="0.2">
      <c r="A15" s="64">
        <v>5</v>
      </c>
      <c r="B15" s="63">
        <v>1540.04</v>
      </c>
      <c r="C15" s="63">
        <v>1487.1</v>
      </c>
      <c r="D15" s="63">
        <v>1426.12</v>
      </c>
      <c r="E15" s="63">
        <v>1403.28</v>
      </c>
      <c r="F15" s="63">
        <v>1421.79</v>
      </c>
      <c r="G15" s="63">
        <v>1468.29</v>
      </c>
      <c r="H15" s="63">
        <v>1492.67</v>
      </c>
      <c r="I15" s="63">
        <v>1559.38</v>
      </c>
      <c r="J15" s="63">
        <v>1808.04</v>
      </c>
      <c r="K15" s="63">
        <v>1876.35</v>
      </c>
      <c r="L15" s="63">
        <v>1970.6399999999999</v>
      </c>
      <c r="M15" s="63">
        <v>2008.69</v>
      </c>
      <c r="N15" s="63">
        <v>2014.79</v>
      </c>
      <c r="O15" s="63">
        <v>2020.2800000000002</v>
      </c>
      <c r="P15" s="63">
        <v>2016.75</v>
      </c>
      <c r="Q15" s="63">
        <v>1996.0100000000002</v>
      </c>
      <c r="R15" s="63">
        <v>2030.13</v>
      </c>
      <c r="S15" s="63">
        <v>2055.17</v>
      </c>
      <c r="T15" s="63">
        <v>2040.98</v>
      </c>
      <c r="U15" s="63">
        <v>2026.7400000000002</v>
      </c>
      <c r="V15" s="63">
        <v>1999.85</v>
      </c>
      <c r="W15" s="63">
        <v>1890.1399999999999</v>
      </c>
      <c r="X15" s="63">
        <v>1721.04</v>
      </c>
      <c r="Y15" s="63">
        <v>1538.33</v>
      </c>
    </row>
    <row r="16" spans="1:25" x14ac:dyDescent="0.2">
      <c r="A16" s="82">
        <v>6</v>
      </c>
      <c r="B16" s="63">
        <v>1527.9700000000003</v>
      </c>
      <c r="C16" s="63">
        <v>1485.42</v>
      </c>
      <c r="D16" s="63">
        <v>1418.51</v>
      </c>
      <c r="E16" s="63">
        <v>1407.65</v>
      </c>
      <c r="F16" s="63">
        <v>1429.7199999999998</v>
      </c>
      <c r="G16" s="63">
        <v>1474.67</v>
      </c>
      <c r="H16" s="63">
        <v>1484.9699999999998</v>
      </c>
      <c r="I16" s="63">
        <v>1546.06</v>
      </c>
      <c r="J16" s="63">
        <v>1829.15</v>
      </c>
      <c r="K16" s="63">
        <v>1887.9500000000003</v>
      </c>
      <c r="L16" s="63">
        <v>2001.0700000000002</v>
      </c>
      <c r="M16" s="63">
        <v>2044.0700000000002</v>
      </c>
      <c r="N16" s="63">
        <v>2052.0100000000002</v>
      </c>
      <c r="O16" s="63">
        <v>2070.98</v>
      </c>
      <c r="P16" s="63">
        <v>2070.42</v>
      </c>
      <c r="Q16" s="63">
        <v>2053.4</v>
      </c>
      <c r="R16" s="63">
        <v>2083.66</v>
      </c>
      <c r="S16" s="63">
        <v>2104.41</v>
      </c>
      <c r="T16" s="63">
        <v>2096.85</v>
      </c>
      <c r="U16" s="63">
        <v>2083.63</v>
      </c>
      <c r="V16" s="63">
        <v>2082.9500000000003</v>
      </c>
      <c r="W16" s="63">
        <v>1983.04</v>
      </c>
      <c r="X16" s="63">
        <v>1888.6799999999998</v>
      </c>
      <c r="Y16" s="63">
        <v>1616.9299999999998</v>
      </c>
    </row>
    <row r="17" spans="1:25" x14ac:dyDescent="0.2">
      <c r="A17" s="64">
        <v>7</v>
      </c>
      <c r="B17" s="63">
        <v>1695.3899999999999</v>
      </c>
      <c r="C17" s="63">
        <v>1535.5</v>
      </c>
      <c r="D17" s="63">
        <v>1495.1599999999999</v>
      </c>
      <c r="E17" s="63">
        <v>1448.9699999999998</v>
      </c>
      <c r="F17" s="63">
        <v>1480.9499999999998</v>
      </c>
      <c r="G17" s="63">
        <v>1513.5900000000001</v>
      </c>
      <c r="H17" s="63">
        <v>1526.9500000000003</v>
      </c>
      <c r="I17" s="63">
        <v>1684.4</v>
      </c>
      <c r="J17" s="63">
        <v>1849.77</v>
      </c>
      <c r="K17" s="63">
        <v>1909.8600000000001</v>
      </c>
      <c r="L17" s="63">
        <v>2022.0100000000002</v>
      </c>
      <c r="M17" s="63">
        <v>2068.83</v>
      </c>
      <c r="N17" s="63">
        <v>2072.2200000000003</v>
      </c>
      <c r="O17" s="63">
        <v>2079.08</v>
      </c>
      <c r="P17" s="63">
        <v>2082.9299999999998</v>
      </c>
      <c r="Q17" s="63">
        <v>2068.0700000000002</v>
      </c>
      <c r="R17" s="63">
        <v>2103.17</v>
      </c>
      <c r="S17" s="63">
        <v>2132.87</v>
      </c>
      <c r="T17" s="63">
        <v>2127.59</v>
      </c>
      <c r="U17" s="63">
        <v>2111.9</v>
      </c>
      <c r="V17" s="63">
        <v>2114.48</v>
      </c>
      <c r="W17" s="63">
        <v>2036.65</v>
      </c>
      <c r="X17" s="63">
        <v>1907.3899999999999</v>
      </c>
      <c r="Y17" s="63">
        <v>1730.52</v>
      </c>
    </row>
    <row r="18" spans="1:25" x14ac:dyDescent="0.2">
      <c r="A18" s="82">
        <v>8</v>
      </c>
      <c r="B18" s="63">
        <v>1636.19</v>
      </c>
      <c r="C18" s="63">
        <v>1536.7400000000002</v>
      </c>
      <c r="D18" s="63">
        <v>1472.37</v>
      </c>
      <c r="E18" s="63">
        <v>1470.4699999999998</v>
      </c>
      <c r="F18" s="63">
        <v>1501.56</v>
      </c>
      <c r="G18" s="63">
        <v>1514.6599999999999</v>
      </c>
      <c r="H18" s="63">
        <v>1537.48</v>
      </c>
      <c r="I18" s="63">
        <v>1639.2600000000002</v>
      </c>
      <c r="J18" s="63">
        <v>1876.0900000000001</v>
      </c>
      <c r="K18" s="63">
        <v>1985.31</v>
      </c>
      <c r="L18" s="63">
        <v>2038.62</v>
      </c>
      <c r="M18" s="63">
        <v>2057.4700000000003</v>
      </c>
      <c r="N18" s="63">
        <v>2071.13</v>
      </c>
      <c r="O18" s="63">
        <v>2071.67</v>
      </c>
      <c r="P18" s="63">
        <v>2075.98</v>
      </c>
      <c r="Q18" s="63">
        <v>2061.7400000000002</v>
      </c>
      <c r="R18" s="63">
        <v>2125.2200000000003</v>
      </c>
      <c r="S18" s="63">
        <v>2188.2800000000002</v>
      </c>
      <c r="T18" s="63">
        <v>2187.2400000000002</v>
      </c>
      <c r="U18" s="63">
        <v>2104.75</v>
      </c>
      <c r="V18" s="63">
        <v>2078.77</v>
      </c>
      <c r="W18" s="63">
        <v>2033.6399999999999</v>
      </c>
      <c r="X18" s="63">
        <v>1922.1599999999999</v>
      </c>
      <c r="Y18" s="63">
        <v>1645.5700000000002</v>
      </c>
    </row>
    <row r="19" spans="1:25" x14ac:dyDescent="0.2">
      <c r="A19" s="64">
        <v>9</v>
      </c>
      <c r="B19" s="63">
        <v>1527.98</v>
      </c>
      <c r="C19" s="63">
        <v>1441.79</v>
      </c>
      <c r="D19" s="63">
        <v>1386.56</v>
      </c>
      <c r="E19" s="63">
        <v>1368.4</v>
      </c>
      <c r="F19" s="63">
        <v>1369.53</v>
      </c>
      <c r="G19" s="63">
        <v>1394.9</v>
      </c>
      <c r="H19" s="63">
        <v>1411.37</v>
      </c>
      <c r="I19" s="63">
        <v>1501.7199999999998</v>
      </c>
      <c r="J19" s="63">
        <v>1731.8200000000002</v>
      </c>
      <c r="K19" s="63">
        <v>1892.1399999999999</v>
      </c>
      <c r="L19" s="63">
        <v>1992.42</v>
      </c>
      <c r="M19" s="63">
        <v>2033.7800000000002</v>
      </c>
      <c r="N19" s="63">
        <v>2037.2000000000003</v>
      </c>
      <c r="O19" s="63">
        <v>2037.71</v>
      </c>
      <c r="P19" s="63">
        <v>2036.56</v>
      </c>
      <c r="Q19" s="63">
        <v>2034.92</v>
      </c>
      <c r="R19" s="63">
        <v>2055.3200000000002</v>
      </c>
      <c r="S19" s="63">
        <v>2085.29</v>
      </c>
      <c r="T19" s="63">
        <v>2084.67</v>
      </c>
      <c r="U19" s="63">
        <v>2060.5500000000002</v>
      </c>
      <c r="V19" s="63">
        <v>2044.5900000000001</v>
      </c>
      <c r="W19" s="63">
        <v>1970.2800000000002</v>
      </c>
      <c r="X19" s="63">
        <v>1726.52</v>
      </c>
      <c r="Y19" s="63">
        <v>1528.65</v>
      </c>
    </row>
    <row r="20" spans="1:25" x14ac:dyDescent="0.2">
      <c r="A20" s="82">
        <v>10</v>
      </c>
      <c r="B20" s="63">
        <v>1457.07</v>
      </c>
      <c r="C20" s="63">
        <v>1378.02</v>
      </c>
      <c r="D20" s="63">
        <v>1315.6599999999999</v>
      </c>
      <c r="E20" s="63">
        <v>1316.9499999999998</v>
      </c>
      <c r="F20" s="63">
        <v>1368.27</v>
      </c>
      <c r="G20" s="63">
        <v>1454.4299999999998</v>
      </c>
      <c r="H20" s="63">
        <v>1561.8200000000002</v>
      </c>
      <c r="I20" s="63">
        <v>1826.3200000000002</v>
      </c>
      <c r="J20" s="63">
        <v>2046.0700000000002</v>
      </c>
      <c r="K20" s="63">
        <v>2073.5500000000002</v>
      </c>
      <c r="L20" s="63">
        <v>2082.9700000000003</v>
      </c>
      <c r="M20" s="63">
        <v>2100.11</v>
      </c>
      <c r="N20" s="63">
        <v>2088.98</v>
      </c>
      <c r="O20" s="63">
        <v>2097.9</v>
      </c>
      <c r="P20" s="63">
        <v>2094.5</v>
      </c>
      <c r="Q20" s="63">
        <v>2071.34</v>
      </c>
      <c r="R20" s="63">
        <v>2083.38</v>
      </c>
      <c r="S20" s="63">
        <v>2094.42</v>
      </c>
      <c r="T20" s="63">
        <v>2089.5100000000002</v>
      </c>
      <c r="U20" s="63">
        <v>2092.17</v>
      </c>
      <c r="V20" s="63">
        <v>2054.65</v>
      </c>
      <c r="W20" s="63">
        <v>1967.7000000000003</v>
      </c>
      <c r="X20" s="63">
        <v>1720.81</v>
      </c>
      <c r="Y20" s="63">
        <v>1533.4700000000003</v>
      </c>
    </row>
    <row r="21" spans="1:25" x14ac:dyDescent="0.2">
      <c r="A21" s="64">
        <v>11</v>
      </c>
      <c r="B21" s="63">
        <v>1534.1799999999998</v>
      </c>
      <c r="C21" s="63">
        <v>1465.23</v>
      </c>
      <c r="D21" s="63">
        <v>1433.11</v>
      </c>
      <c r="E21" s="63">
        <v>1441.13</v>
      </c>
      <c r="F21" s="63">
        <v>1486.1799999999998</v>
      </c>
      <c r="G21" s="63">
        <v>1552.4099999999999</v>
      </c>
      <c r="H21" s="63">
        <v>1750.7400000000002</v>
      </c>
      <c r="I21" s="63">
        <v>2079.98</v>
      </c>
      <c r="J21" s="63">
        <v>2202.2400000000002</v>
      </c>
      <c r="K21" s="63">
        <v>2224.81</v>
      </c>
      <c r="L21" s="63">
        <v>2233.77</v>
      </c>
      <c r="M21" s="63">
        <v>2249.88</v>
      </c>
      <c r="N21" s="63">
        <v>2234.0500000000002</v>
      </c>
      <c r="O21" s="63">
        <v>2241.14</v>
      </c>
      <c r="P21" s="63">
        <v>2237.59</v>
      </c>
      <c r="Q21" s="63">
        <v>2210.6</v>
      </c>
      <c r="R21" s="63">
        <v>2237.46</v>
      </c>
      <c r="S21" s="63">
        <v>2256.13</v>
      </c>
      <c r="T21" s="63">
        <v>2242.5100000000002</v>
      </c>
      <c r="U21" s="63">
        <v>2250.2800000000002</v>
      </c>
      <c r="V21" s="63">
        <v>2188.06</v>
      </c>
      <c r="W21" s="63">
        <v>2092.08</v>
      </c>
      <c r="X21" s="63">
        <v>1910.3000000000002</v>
      </c>
      <c r="Y21" s="63">
        <v>1603.38</v>
      </c>
    </row>
    <row r="22" spans="1:25" x14ac:dyDescent="0.2">
      <c r="A22" s="82">
        <v>12</v>
      </c>
      <c r="B22" s="63">
        <v>1543.15</v>
      </c>
      <c r="C22" s="63">
        <v>1470.06</v>
      </c>
      <c r="D22" s="63">
        <v>1420.4</v>
      </c>
      <c r="E22" s="63">
        <v>1419.1</v>
      </c>
      <c r="F22" s="63">
        <v>1444.35</v>
      </c>
      <c r="G22" s="63">
        <v>1548.6100000000001</v>
      </c>
      <c r="H22" s="63">
        <v>1742.9900000000002</v>
      </c>
      <c r="I22" s="63">
        <v>2076.33</v>
      </c>
      <c r="J22" s="63">
        <v>2215.65</v>
      </c>
      <c r="K22" s="63">
        <v>2257.4299999999998</v>
      </c>
      <c r="L22" s="63">
        <v>2283.5300000000002</v>
      </c>
      <c r="M22" s="63">
        <v>2307.44</v>
      </c>
      <c r="N22" s="63">
        <v>2290.4700000000003</v>
      </c>
      <c r="O22" s="63">
        <v>2293.0300000000002</v>
      </c>
      <c r="P22" s="63">
        <v>2286.27</v>
      </c>
      <c r="Q22" s="63">
        <v>2256.2000000000003</v>
      </c>
      <c r="R22" s="63">
        <v>2274.81</v>
      </c>
      <c r="S22" s="63">
        <v>2283.44</v>
      </c>
      <c r="T22" s="63">
        <v>2279.54</v>
      </c>
      <c r="U22" s="63">
        <v>2282.17</v>
      </c>
      <c r="V22" s="63">
        <v>2194.66</v>
      </c>
      <c r="W22" s="63">
        <v>2094.2600000000002</v>
      </c>
      <c r="X22" s="63">
        <v>1903.5700000000002</v>
      </c>
      <c r="Y22" s="63">
        <v>1650.52</v>
      </c>
    </row>
    <row r="23" spans="1:25" x14ac:dyDescent="0.2">
      <c r="A23" s="64">
        <v>13</v>
      </c>
      <c r="B23" s="63">
        <v>1540.9700000000003</v>
      </c>
      <c r="C23" s="63">
        <v>1463.48</v>
      </c>
      <c r="D23" s="63">
        <v>1389.48</v>
      </c>
      <c r="E23" s="63">
        <v>1369.32</v>
      </c>
      <c r="F23" s="63">
        <v>1434.37</v>
      </c>
      <c r="G23" s="63">
        <v>1508.6799999999998</v>
      </c>
      <c r="H23" s="63">
        <v>1770.79</v>
      </c>
      <c r="I23" s="63">
        <v>2040.69</v>
      </c>
      <c r="J23" s="63">
        <v>2130.5100000000002</v>
      </c>
      <c r="K23" s="63">
        <v>2153.16</v>
      </c>
      <c r="L23" s="63">
        <v>2164.4900000000002</v>
      </c>
      <c r="M23" s="63">
        <v>2175.0100000000002</v>
      </c>
      <c r="N23" s="63">
        <v>2163.85</v>
      </c>
      <c r="O23" s="63">
        <v>2166.81</v>
      </c>
      <c r="P23" s="63">
        <v>2165.16</v>
      </c>
      <c r="Q23" s="63">
        <v>2136.25</v>
      </c>
      <c r="R23" s="63">
        <v>2148.2800000000002</v>
      </c>
      <c r="S23" s="63">
        <v>2159.23</v>
      </c>
      <c r="T23" s="63">
        <v>2164.65</v>
      </c>
      <c r="U23" s="63">
        <v>2162.5300000000002</v>
      </c>
      <c r="V23" s="63">
        <v>2104.14</v>
      </c>
      <c r="W23" s="63">
        <v>1961.5300000000002</v>
      </c>
      <c r="X23" s="63">
        <v>1872.5</v>
      </c>
      <c r="Y23" s="63">
        <v>1583.5500000000002</v>
      </c>
    </row>
    <row r="24" spans="1:25" x14ac:dyDescent="0.2">
      <c r="A24" s="82">
        <v>14</v>
      </c>
      <c r="B24" s="63">
        <v>1508.29</v>
      </c>
      <c r="C24" s="63">
        <v>1434.6999999999998</v>
      </c>
      <c r="D24" s="63">
        <v>1392.1799999999998</v>
      </c>
      <c r="E24" s="63">
        <v>1400.58</v>
      </c>
      <c r="F24" s="63">
        <v>1432.54</v>
      </c>
      <c r="G24" s="63">
        <v>1536.77</v>
      </c>
      <c r="H24" s="63">
        <v>1729.67</v>
      </c>
      <c r="I24" s="63">
        <v>2035.98</v>
      </c>
      <c r="J24" s="63">
        <v>2108.31</v>
      </c>
      <c r="K24" s="63">
        <v>2134.5300000000002</v>
      </c>
      <c r="L24" s="63">
        <v>2142.38</v>
      </c>
      <c r="M24" s="63">
        <v>2154.5300000000002</v>
      </c>
      <c r="N24" s="63">
        <v>2141.9500000000003</v>
      </c>
      <c r="O24" s="63">
        <v>2143.67</v>
      </c>
      <c r="P24" s="63">
        <v>2141.91</v>
      </c>
      <c r="Q24" s="63">
        <v>2116.4299999999998</v>
      </c>
      <c r="R24" s="63">
        <v>2129.4700000000003</v>
      </c>
      <c r="S24" s="63">
        <v>2136.6</v>
      </c>
      <c r="T24" s="63">
        <v>2137.3200000000002</v>
      </c>
      <c r="U24" s="63">
        <v>2135.4</v>
      </c>
      <c r="V24" s="63">
        <v>2081.09</v>
      </c>
      <c r="W24" s="63">
        <v>2072.92</v>
      </c>
      <c r="X24" s="63">
        <v>1881.6799999999998</v>
      </c>
      <c r="Y24" s="63">
        <v>1737.04</v>
      </c>
    </row>
    <row r="25" spans="1:25" x14ac:dyDescent="0.2">
      <c r="A25" s="64">
        <v>15</v>
      </c>
      <c r="B25" s="63">
        <v>1697.4700000000003</v>
      </c>
      <c r="C25" s="63">
        <v>1600.9500000000003</v>
      </c>
      <c r="D25" s="63">
        <v>1581.7600000000002</v>
      </c>
      <c r="E25" s="63">
        <v>1561.7000000000003</v>
      </c>
      <c r="F25" s="63">
        <v>1589.23</v>
      </c>
      <c r="G25" s="63">
        <v>1655.4299999999998</v>
      </c>
      <c r="H25" s="63">
        <v>1725.37</v>
      </c>
      <c r="I25" s="63">
        <v>1922.73</v>
      </c>
      <c r="J25" s="63">
        <v>2151.8000000000002</v>
      </c>
      <c r="K25" s="63">
        <v>2206.34</v>
      </c>
      <c r="L25" s="63">
        <v>2243.13</v>
      </c>
      <c r="M25" s="63">
        <v>2255.2000000000003</v>
      </c>
      <c r="N25" s="63">
        <v>2249.42</v>
      </c>
      <c r="O25" s="63">
        <v>2248.16</v>
      </c>
      <c r="P25" s="63">
        <v>2243.46</v>
      </c>
      <c r="Q25" s="63">
        <v>2213.2800000000002</v>
      </c>
      <c r="R25" s="63">
        <v>2240.6799999999998</v>
      </c>
      <c r="S25" s="63">
        <v>2269.08</v>
      </c>
      <c r="T25" s="63">
        <v>2258.64</v>
      </c>
      <c r="U25" s="63">
        <v>2224.5100000000002</v>
      </c>
      <c r="V25" s="63">
        <v>2209.17</v>
      </c>
      <c r="W25" s="63">
        <v>2154.0700000000002</v>
      </c>
      <c r="X25" s="63">
        <v>1987.5100000000002</v>
      </c>
      <c r="Y25" s="63">
        <v>1725.9500000000003</v>
      </c>
    </row>
    <row r="26" spans="1:25" x14ac:dyDescent="0.2">
      <c r="A26" s="82">
        <v>16</v>
      </c>
      <c r="B26" s="63">
        <v>1651.71</v>
      </c>
      <c r="C26" s="63">
        <v>1564.4299999999998</v>
      </c>
      <c r="D26" s="63">
        <v>1552.8600000000001</v>
      </c>
      <c r="E26" s="63">
        <v>1549.4299999999998</v>
      </c>
      <c r="F26" s="63">
        <v>1550.4500000000003</v>
      </c>
      <c r="G26" s="63">
        <v>1566.8600000000001</v>
      </c>
      <c r="H26" s="63">
        <v>1577.56</v>
      </c>
      <c r="I26" s="63">
        <v>1680.21</v>
      </c>
      <c r="J26" s="63">
        <v>1878.9900000000002</v>
      </c>
      <c r="K26" s="63">
        <v>2077.59</v>
      </c>
      <c r="L26" s="63">
        <v>2134.9</v>
      </c>
      <c r="M26" s="63">
        <v>2138.9</v>
      </c>
      <c r="N26" s="63">
        <v>2142.27</v>
      </c>
      <c r="O26" s="63">
        <v>2135.0700000000002</v>
      </c>
      <c r="P26" s="63">
        <v>2134.0700000000002</v>
      </c>
      <c r="Q26" s="63">
        <v>2135.63</v>
      </c>
      <c r="R26" s="63">
        <v>2151.96</v>
      </c>
      <c r="S26" s="63">
        <v>2207.0700000000002</v>
      </c>
      <c r="T26" s="63">
        <v>2209.48</v>
      </c>
      <c r="U26" s="63">
        <v>2170.4</v>
      </c>
      <c r="V26" s="63">
        <v>2160.86</v>
      </c>
      <c r="W26" s="63">
        <v>2135.2200000000003</v>
      </c>
      <c r="X26" s="63">
        <v>1968.92</v>
      </c>
      <c r="Y26" s="63">
        <v>1725.35</v>
      </c>
    </row>
    <row r="27" spans="1:25" x14ac:dyDescent="0.2">
      <c r="A27" s="64">
        <v>17</v>
      </c>
      <c r="B27" s="63">
        <v>1592.54</v>
      </c>
      <c r="C27" s="63">
        <v>1527.56</v>
      </c>
      <c r="D27" s="63">
        <v>1476.06</v>
      </c>
      <c r="E27" s="63">
        <v>1466.57</v>
      </c>
      <c r="F27" s="63">
        <v>1493.87</v>
      </c>
      <c r="G27" s="63">
        <v>1542.69</v>
      </c>
      <c r="H27" s="63">
        <v>1739.79</v>
      </c>
      <c r="I27" s="63">
        <v>2064.9</v>
      </c>
      <c r="J27" s="63">
        <v>2133.59</v>
      </c>
      <c r="K27" s="63">
        <v>2151.88</v>
      </c>
      <c r="L27" s="63">
        <v>2163.56</v>
      </c>
      <c r="M27" s="63">
        <v>2183.96</v>
      </c>
      <c r="N27" s="63">
        <v>2165.54</v>
      </c>
      <c r="O27" s="63">
        <v>2168.52</v>
      </c>
      <c r="P27" s="63">
        <v>2164.6</v>
      </c>
      <c r="Q27" s="63">
        <v>2134.9299999999998</v>
      </c>
      <c r="R27" s="63">
        <v>2137.0500000000002</v>
      </c>
      <c r="S27" s="63">
        <v>2144.0100000000002</v>
      </c>
      <c r="T27" s="63">
        <v>2135.33</v>
      </c>
      <c r="U27" s="63">
        <v>2134.58</v>
      </c>
      <c r="V27" s="63">
        <v>2109.5700000000002</v>
      </c>
      <c r="W27" s="63">
        <v>2033.1</v>
      </c>
      <c r="X27" s="63">
        <v>1756.13</v>
      </c>
      <c r="Y27" s="63">
        <v>1566.5</v>
      </c>
    </row>
    <row r="28" spans="1:25" x14ac:dyDescent="0.2">
      <c r="A28" s="82">
        <v>18</v>
      </c>
      <c r="B28" s="63">
        <v>1543</v>
      </c>
      <c r="C28" s="63">
        <v>1470.1799999999998</v>
      </c>
      <c r="D28" s="63">
        <v>1434</v>
      </c>
      <c r="E28" s="63">
        <v>1439.82</v>
      </c>
      <c r="F28" s="63">
        <v>1458.87</v>
      </c>
      <c r="G28" s="63">
        <v>1573.8000000000002</v>
      </c>
      <c r="H28" s="63">
        <v>1764.3400000000001</v>
      </c>
      <c r="I28" s="63">
        <v>2099.52</v>
      </c>
      <c r="J28" s="63">
        <v>2212.71</v>
      </c>
      <c r="K28" s="63">
        <v>2233.16</v>
      </c>
      <c r="L28" s="63">
        <v>2247.81</v>
      </c>
      <c r="M28" s="63">
        <v>2264.21</v>
      </c>
      <c r="N28" s="63">
        <v>2245.88</v>
      </c>
      <c r="O28" s="63">
        <v>2254.65</v>
      </c>
      <c r="P28" s="63">
        <v>2251.91</v>
      </c>
      <c r="Q28" s="63">
        <v>2211.52</v>
      </c>
      <c r="R28" s="63">
        <v>2222.1799999999998</v>
      </c>
      <c r="S28" s="63">
        <v>2235.59</v>
      </c>
      <c r="T28" s="63">
        <v>2231.7800000000002</v>
      </c>
      <c r="U28" s="63">
        <v>2239.33</v>
      </c>
      <c r="V28" s="63">
        <v>2176.59</v>
      </c>
      <c r="W28" s="63">
        <v>2103.11</v>
      </c>
      <c r="X28" s="63">
        <v>1869.98</v>
      </c>
      <c r="Y28" s="63">
        <v>1582.7400000000002</v>
      </c>
    </row>
    <row r="29" spans="1:25" x14ac:dyDescent="0.2">
      <c r="A29" s="64">
        <v>19</v>
      </c>
      <c r="B29" s="63">
        <v>1533.98</v>
      </c>
      <c r="C29" s="63">
        <v>1459.23</v>
      </c>
      <c r="D29" s="63">
        <v>1416.85</v>
      </c>
      <c r="E29" s="63">
        <v>1393.7399999999998</v>
      </c>
      <c r="F29" s="63">
        <v>1430.92</v>
      </c>
      <c r="G29" s="63">
        <v>1532.9500000000003</v>
      </c>
      <c r="H29" s="63">
        <v>1767.27</v>
      </c>
      <c r="I29" s="63">
        <v>2042.2600000000002</v>
      </c>
      <c r="J29" s="63">
        <v>2114.34</v>
      </c>
      <c r="K29" s="63">
        <v>2144.6</v>
      </c>
      <c r="L29" s="63">
        <v>2160.04</v>
      </c>
      <c r="M29" s="63">
        <v>2182.7000000000003</v>
      </c>
      <c r="N29" s="63">
        <v>2140.35</v>
      </c>
      <c r="O29" s="63">
        <v>2141.15</v>
      </c>
      <c r="P29" s="63">
        <v>2154.9700000000003</v>
      </c>
      <c r="Q29" s="63">
        <v>2122.62</v>
      </c>
      <c r="R29" s="63">
        <v>2130.2200000000003</v>
      </c>
      <c r="S29" s="63">
        <v>2158.42</v>
      </c>
      <c r="T29" s="63">
        <v>2161.89</v>
      </c>
      <c r="U29" s="63">
        <v>2160.35</v>
      </c>
      <c r="V29" s="63">
        <v>2117.73</v>
      </c>
      <c r="W29" s="63">
        <v>2107.6799999999998</v>
      </c>
      <c r="X29" s="63">
        <v>1912.5700000000002</v>
      </c>
      <c r="Y29" s="63">
        <v>1716.23</v>
      </c>
    </row>
    <row r="30" spans="1:25" x14ac:dyDescent="0.2">
      <c r="A30" s="82">
        <v>20</v>
      </c>
      <c r="B30" s="63">
        <v>1592.8400000000001</v>
      </c>
      <c r="C30" s="63">
        <v>1518.2800000000002</v>
      </c>
      <c r="D30" s="63">
        <v>1480.6</v>
      </c>
      <c r="E30" s="63">
        <v>1458.38</v>
      </c>
      <c r="F30" s="63">
        <v>1497.34</v>
      </c>
      <c r="G30" s="63">
        <v>1591.7000000000003</v>
      </c>
      <c r="H30" s="63">
        <v>1825.1799999999998</v>
      </c>
      <c r="I30" s="63">
        <v>2039.9700000000003</v>
      </c>
      <c r="J30" s="63">
        <v>2116.0300000000002</v>
      </c>
      <c r="K30" s="63">
        <v>2149.25</v>
      </c>
      <c r="L30" s="63">
        <v>2165.41</v>
      </c>
      <c r="M30" s="63">
        <v>2189.4500000000003</v>
      </c>
      <c r="N30" s="63">
        <v>2154.66</v>
      </c>
      <c r="O30" s="63">
        <v>2164.3200000000002</v>
      </c>
      <c r="P30" s="63">
        <v>2168.34</v>
      </c>
      <c r="Q30" s="63">
        <v>2129.5100000000002</v>
      </c>
      <c r="R30" s="63">
        <v>2138.25</v>
      </c>
      <c r="S30" s="63">
        <v>2155.7000000000003</v>
      </c>
      <c r="T30" s="63">
        <v>2154.65</v>
      </c>
      <c r="U30" s="63">
        <v>2166.61</v>
      </c>
      <c r="V30" s="63">
        <v>2091.64</v>
      </c>
      <c r="W30" s="63">
        <v>2056.4</v>
      </c>
      <c r="X30" s="63">
        <v>1854.06</v>
      </c>
      <c r="Y30" s="63">
        <v>1668.3000000000002</v>
      </c>
    </row>
    <row r="31" spans="1:25" x14ac:dyDescent="0.2">
      <c r="A31" s="64">
        <v>21</v>
      </c>
      <c r="B31" s="63">
        <v>1517.69</v>
      </c>
      <c r="C31" s="63">
        <v>1432.7399999999998</v>
      </c>
      <c r="D31" s="63">
        <v>1432.78</v>
      </c>
      <c r="E31" s="63">
        <v>1439.06</v>
      </c>
      <c r="F31" s="63">
        <v>1462.44</v>
      </c>
      <c r="G31" s="63">
        <v>1568.6100000000001</v>
      </c>
      <c r="H31" s="63">
        <v>1726.08</v>
      </c>
      <c r="I31" s="63">
        <v>2013.5700000000002</v>
      </c>
      <c r="J31" s="63">
        <v>2134.35</v>
      </c>
      <c r="K31" s="63">
        <v>2164.33</v>
      </c>
      <c r="L31" s="63">
        <v>2191.75</v>
      </c>
      <c r="M31" s="63">
        <v>2214</v>
      </c>
      <c r="N31" s="63">
        <v>2195.36</v>
      </c>
      <c r="O31" s="63">
        <v>2204.38</v>
      </c>
      <c r="P31" s="63">
        <v>2196.5500000000002</v>
      </c>
      <c r="Q31" s="63">
        <v>2163.3000000000002</v>
      </c>
      <c r="R31" s="63">
        <v>2159.4299999999998</v>
      </c>
      <c r="S31" s="63">
        <v>2178.41</v>
      </c>
      <c r="T31" s="63">
        <v>2189.9700000000003</v>
      </c>
      <c r="U31" s="63">
        <v>2210.86</v>
      </c>
      <c r="V31" s="63">
        <v>2141.81</v>
      </c>
      <c r="W31" s="63">
        <v>2127.4700000000003</v>
      </c>
      <c r="X31" s="63">
        <v>1937.9099999999999</v>
      </c>
      <c r="Y31" s="63">
        <v>1720.1799999999998</v>
      </c>
    </row>
    <row r="32" spans="1:25" x14ac:dyDescent="0.2">
      <c r="A32" s="82">
        <v>22</v>
      </c>
      <c r="B32" s="63">
        <v>1709.27</v>
      </c>
      <c r="C32" s="63">
        <v>1588.98</v>
      </c>
      <c r="D32" s="63">
        <v>1532.1799999999998</v>
      </c>
      <c r="E32" s="63">
        <v>1530.19</v>
      </c>
      <c r="F32" s="63">
        <v>1533.12</v>
      </c>
      <c r="G32" s="63">
        <v>1598.83</v>
      </c>
      <c r="H32" s="63">
        <v>1707.54</v>
      </c>
      <c r="I32" s="63">
        <v>1857.0500000000002</v>
      </c>
      <c r="J32" s="63">
        <v>1998.2200000000003</v>
      </c>
      <c r="K32" s="63">
        <v>2130.84</v>
      </c>
      <c r="L32" s="63">
        <v>2187.54</v>
      </c>
      <c r="M32" s="63">
        <v>2207.4700000000003</v>
      </c>
      <c r="N32" s="63">
        <v>2208.21</v>
      </c>
      <c r="O32" s="63">
        <v>2203.77</v>
      </c>
      <c r="P32" s="63">
        <v>2197.89</v>
      </c>
      <c r="Q32" s="63">
        <v>2176.17</v>
      </c>
      <c r="R32" s="63">
        <v>2195.2000000000003</v>
      </c>
      <c r="S32" s="63">
        <v>2269.34</v>
      </c>
      <c r="T32" s="63">
        <v>2276.19</v>
      </c>
      <c r="U32" s="63">
        <v>2208.04</v>
      </c>
      <c r="V32" s="63">
        <v>2200.3200000000002</v>
      </c>
      <c r="W32" s="63">
        <v>2126.79</v>
      </c>
      <c r="X32" s="63">
        <v>1954.8400000000001</v>
      </c>
      <c r="Y32" s="63">
        <v>1859.79</v>
      </c>
    </row>
    <row r="33" spans="1:25" x14ac:dyDescent="0.2">
      <c r="A33" s="64">
        <v>23</v>
      </c>
      <c r="B33" s="63">
        <v>1715.7600000000002</v>
      </c>
      <c r="C33" s="63">
        <v>1604.21</v>
      </c>
      <c r="D33" s="63">
        <v>1545.35</v>
      </c>
      <c r="E33" s="63">
        <v>1538.58</v>
      </c>
      <c r="F33" s="63">
        <v>1538</v>
      </c>
      <c r="G33" s="63">
        <v>1554.0700000000002</v>
      </c>
      <c r="H33" s="63">
        <v>1594.77</v>
      </c>
      <c r="I33" s="63">
        <v>1686</v>
      </c>
      <c r="J33" s="63">
        <v>1875.79</v>
      </c>
      <c r="K33" s="63">
        <v>1999.3899999999999</v>
      </c>
      <c r="L33" s="63">
        <v>2056.62</v>
      </c>
      <c r="M33" s="63">
        <v>2090.71</v>
      </c>
      <c r="N33" s="63">
        <v>2085.42</v>
      </c>
      <c r="O33" s="63">
        <v>2080.54</v>
      </c>
      <c r="P33" s="63">
        <v>2086.92</v>
      </c>
      <c r="Q33" s="63">
        <v>2055.59</v>
      </c>
      <c r="R33" s="63">
        <v>2088.14</v>
      </c>
      <c r="S33" s="63">
        <v>2135.9299999999998</v>
      </c>
      <c r="T33" s="63">
        <v>2142.48</v>
      </c>
      <c r="U33" s="63">
        <v>2128.16</v>
      </c>
      <c r="V33" s="63">
        <v>2129.9700000000003</v>
      </c>
      <c r="W33" s="63">
        <v>2060.37</v>
      </c>
      <c r="X33" s="63">
        <v>1917.31</v>
      </c>
      <c r="Y33" s="63">
        <v>1712.8000000000002</v>
      </c>
    </row>
    <row r="34" spans="1:25" x14ac:dyDescent="0.2">
      <c r="A34" s="82">
        <v>24</v>
      </c>
      <c r="B34" s="63">
        <v>1586.75</v>
      </c>
      <c r="C34" s="63">
        <v>1504.2399999999998</v>
      </c>
      <c r="D34" s="63">
        <v>1405.63</v>
      </c>
      <c r="E34" s="63">
        <v>1396.44</v>
      </c>
      <c r="F34" s="63">
        <v>1420.34</v>
      </c>
      <c r="G34" s="63">
        <v>1525.3200000000002</v>
      </c>
      <c r="H34" s="63">
        <v>1710.6799999999998</v>
      </c>
      <c r="I34" s="63">
        <v>1978.8200000000002</v>
      </c>
      <c r="J34" s="63">
        <v>2112.7000000000003</v>
      </c>
      <c r="K34" s="63">
        <v>2140.23</v>
      </c>
      <c r="L34" s="63">
        <v>2159.41</v>
      </c>
      <c r="M34" s="63">
        <v>2174.19</v>
      </c>
      <c r="N34" s="63">
        <v>2154.77</v>
      </c>
      <c r="O34" s="63">
        <v>2157.2600000000002</v>
      </c>
      <c r="P34" s="63">
        <v>2152.38</v>
      </c>
      <c r="Q34" s="63">
        <v>2112.34</v>
      </c>
      <c r="R34" s="63">
        <v>2111.9900000000002</v>
      </c>
      <c r="S34" s="63">
        <v>2140.88</v>
      </c>
      <c r="T34" s="63">
        <v>2117.9900000000002</v>
      </c>
      <c r="U34" s="63">
        <v>2132.87</v>
      </c>
      <c r="V34" s="63">
        <v>2033.4299999999998</v>
      </c>
      <c r="W34" s="63">
        <v>1992.9</v>
      </c>
      <c r="X34" s="63">
        <v>1864.6</v>
      </c>
      <c r="Y34" s="63">
        <v>1592.96</v>
      </c>
    </row>
    <row r="35" spans="1:25" x14ac:dyDescent="0.2">
      <c r="A35" s="64">
        <v>25</v>
      </c>
      <c r="B35" s="63">
        <v>1529.44</v>
      </c>
      <c r="C35" s="63">
        <v>1461.17</v>
      </c>
      <c r="D35" s="63">
        <v>1372.36</v>
      </c>
      <c r="E35" s="63">
        <v>1383.61</v>
      </c>
      <c r="F35" s="63">
        <v>1421.59</v>
      </c>
      <c r="G35" s="63">
        <v>1500.56</v>
      </c>
      <c r="H35" s="63">
        <v>1724.35</v>
      </c>
      <c r="I35" s="63">
        <v>1983.83</v>
      </c>
      <c r="J35" s="63">
        <v>2108.13</v>
      </c>
      <c r="K35" s="63">
        <v>2133.86</v>
      </c>
      <c r="L35" s="63">
        <v>2146.9700000000003</v>
      </c>
      <c r="M35" s="63">
        <v>2171.56</v>
      </c>
      <c r="N35" s="63">
        <v>2146.11</v>
      </c>
      <c r="O35" s="63">
        <v>2151.64</v>
      </c>
      <c r="P35" s="63">
        <v>2145.75</v>
      </c>
      <c r="Q35" s="63">
        <v>2118.34</v>
      </c>
      <c r="R35" s="63">
        <v>2117.85</v>
      </c>
      <c r="S35" s="63">
        <v>2149.0700000000002</v>
      </c>
      <c r="T35" s="63">
        <v>2143.65</v>
      </c>
      <c r="U35" s="63">
        <v>2150.41</v>
      </c>
      <c r="V35" s="63">
        <v>2053.2200000000003</v>
      </c>
      <c r="W35" s="63">
        <v>1989.52</v>
      </c>
      <c r="X35" s="63">
        <v>1727.17</v>
      </c>
      <c r="Y35" s="63">
        <v>1583.33</v>
      </c>
    </row>
    <row r="36" spans="1:25" x14ac:dyDescent="0.2">
      <c r="A36" s="82">
        <v>26</v>
      </c>
      <c r="B36" s="63">
        <v>1555.3600000000001</v>
      </c>
      <c r="C36" s="63">
        <v>1488.37</v>
      </c>
      <c r="D36" s="63">
        <v>1476.57</v>
      </c>
      <c r="E36" s="63">
        <v>1478.82</v>
      </c>
      <c r="F36" s="63">
        <v>1516.0300000000002</v>
      </c>
      <c r="G36" s="63">
        <v>1583.44</v>
      </c>
      <c r="H36" s="63">
        <v>1775.9500000000003</v>
      </c>
      <c r="I36" s="63">
        <v>2074.5500000000002</v>
      </c>
      <c r="J36" s="63">
        <v>2200.46</v>
      </c>
      <c r="K36" s="63">
        <v>2247.25</v>
      </c>
      <c r="L36" s="63">
        <v>2276.15</v>
      </c>
      <c r="M36" s="63">
        <v>2303.66</v>
      </c>
      <c r="N36" s="63">
        <v>2274.67</v>
      </c>
      <c r="O36" s="63">
        <v>2280.31</v>
      </c>
      <c r="P36" s="63">
        <v>2268.34</v>
      </c>
      <c r="Q36" s="63">
        <v>2153.13</v>
      </c>
      <c r="R36" s="63">
        <v>2148.36</v>
      </c>
      <c r="S36" s="63">
        <v>2188.7600000000002</v>
      </c>
      <c r="T36" s="63">
        <v>2155.21</v>
      </c>
      <c r="U36" s="63">
        <v>2201.87</v>
      </c>
      <c r="V36" s="63">
        <v>2098.54</v>
      </c>
      <c r="W36" s="63">
        <v>2002.7400000000002</v>
      </c>
      <c r="X36" s="63">
        <v>1816.98</v>
      </c>
      <c r="Y36" s="63">
        <v>1579.8600000000001</v>
      </c>
    </row>
    <row r="37" spans="1:25" x14ac:dyDescent="0.2">
      <c r="A37" s="64">
        <v>27</v>
      </c>
      <c r="B37" s="63">
        <v>1530.8600000000001</v>
      </c>
      <c r="C37" s="63">
        <v>1475.44</v>
      </c>
      <c r="D37" s="63">
        <v>1456.77</v>
      </c>
      <c r="E37" s="63">
        <v>1461.29</v>
      </c>
      <c r="F37" s="63">
        <v>1473.04</v>
      </c>
      <c r="G37" s="63">
        <v>1560.4900000000002</v>
      </c>
      <c r="H37" s="63">
        <v>1763.94</v>
      </c>
      <c r="I37" s="63">
        <v>1994.6799999999998</v>
      </c>
      <c r="J37" s="63">
        <v>2232.2000000000003</v>
      </c>
      <c r="K37" s="63">
        <v>2278.6</v>
      </c>
      <c r="L37" s="63">
        <v>2285.2800000000002</v>
      </c>
      <c r="M37" s="63">
        <v>2298.64</v>
      </c>
      <c r="N37" s="63">
        <v>2277.3000000000002</v>
      </c>
      <c r="O37" s="63">
        <v>2279.33</v>
      </c>
      <c r="P37" s="63">
        <v>2272.44</v>
      </c>
      <c r="Q37" s="63">
        <v>2262.64</v>
      </c>
      <c r="R37" s="63">
        <v>2262.7200000000003</v>
      </c>
      <c r="S37" s="63">
        <v>2273.46</v>
      </c>
      <c r="T37" s="63">
        <v>2275.25</v>
      </c>
      <c r="U37" s="63">
        <v>2268.42</v>
      </c>
      <c r="V37" s="63">
        <v>2129.65</v>
      </c>
      <c r="W37" s="63">
        <v>1980.8600000000001</v>
      </c>
      <c r="X37" s="63">
        <v>1792.81</v>
      </c>
      <c r="Y37" s="63">
        <v>1565.29</v>
      </c>
    </row>
    <row r="38" spans="1:25" x14ac:dyDescent="0.2">
      <c r="A38" s="82">
        <v>28</v>
      </c>
      <c r="B38" s="63">
        <v>1542.6799999999998</v>
      </c>
      <c r="C38" s="63">
        <v>1478.34</v>
      </c>
      <c r="D38" s="63">
        <v>1462.2399999999998</v>
      </c>
      <c r="E38" s="63">
        <v>1463.1399999999999</v>
      </c>
      <c r="F38" s="63">
        <v>1482.84</v>
      </c>
      <c r="G38" s="63">
        <v>1574.62</v>
      </c>
      <c r="H38" s="63">
        <v>1775.54</v>
      </c>
      <c r="I38" s="63">
        <v>2002.1799999999998</v>
      </c>
      <c r="J38" s="63">
        <v>2133.7600000000002</v>
      </c>
      <c r="K38" s="63">
        <v>2149.48</v>
      </c>
      <c r="L38" s="63">
        <v>2159.06</v>
      </c>
      <c r="M38" s="63">
        <v>2191.5500000000002</v>
      </c>
      <c r="N38" s="63">
        <v>2166</v>
      </c>
      <c r="O38" s="63">
        <v>2173.2000000000003</v>
      </c>
      <c r="P38" s="63">
        <v>2158.39</v>
      </c>
      <c r="Q38" s="63">
        <v>2143.4500000000003</v>
      </c>
      <c r="R38" s="63">
        <v>2140.4500000000003</v>
      </c>
      <c r="S38" s="63">
        <v>2152.38</v>
      </c>
      <c r="T38" s="63">
        <v>2153.62</v>
      </c>
      <c r="U38" s="63">
        <v>2190.87</v>
      </c>
      <c r="V38" s="63">
        <v>2175.19</v>
      </c>
      <c r="W38" s="63">
        <v>2130.8200000000002</v>
      </c>
      <c r="X38" s="63">
        <v>1958.9</v>
      </c>
      <c r="Y38" s="63">
        <v>1827.98</v>
      </c>
    </row>
    <row r="39" spans="1:25" x14ac:dyDescent="0.2">
      <c r="A39" s="64">
        <v>29</v>
      </c>
      <c r="B39" s="63">
        <v>1722.4099999999999</v>
      </c>
      <c r="C39" s="63">
        <v>1610.52</v>
      </c>
      <c r="D39" s="63">
        <v>1544.73</v>
      </c>
      <c r="E39" s="63">
        <v>1519.56</v>
      </c>
      <c r="F39" s="63">
        <v>1519.1100000000001</v>
      </c>
      <c r="G39" s="63">
        <v>1568</v>
      </c>
      <c r="H39" s="63">
        <v>1683.81</v>
      </c>
      <c r="I39" s="63">
        <v>1785.6399999999999</v>
      </c>
      <c r="J39" s="63">
        <v>1951.58</v>
      </c>
      <c r="K39" s="63">
        <v>2084.34</v>
      </c>
      <c r="L39" s="63">
        <v>2099.86</v>
      </c>
      <c r="M39" s="63">
        <v>2109.23</v>
      </c>
      <c r="N39" s="63">
        <v>2111.3000000000002</v>
      </c>
      <c r="O39" s="63">
        <v>2106.9700000000003</v>
      </c>
      <c r="P39" s="63">
        <v>2101.7600000000002</v>
      </c>
      <c r="Q39" s="63">
        <v>2092.33</v>
      </c>
      <c r="R39" s="63">
        <v>2099.7600000000002</v>
      </c>
      <c r="S39" s="63">
        <v>2130.25</v>
      </c>
      <c r="T39" s="63">
        <v>2146.85</v>
      </c>
      <c r="U39" s="63">
        <v>2137.88</v>
      </c>
      <c r="V39" s="63">
        <v>2126.66</v>
      </c>
      <c r="W39" s="63">
        <v>2090.4500000000003</v>
      </c>
      <c r="X39" s="63">
        <v>1888.85</v>
      </c>
      <c r="Y39" s="63">
        <v>1638.25</v>
      </c>
    </row>
    <row r="40" spans="1:25" x14ac:dyDescent="0.2">
      <c r="A40" s="82">
        <v>30</v>
      </c>
      <c r="B40" s="63">
        <v>1590.27</v>
      </c>
      <c r="C40" s="63">
        <v>1503.96</v>
      </c>
      <c r="D40" s="63">
        <v>1447.11</v>
      </c>
      <c r="E40" s="63">
        <v>1429.9499999999998</v>
      </c>
      <c r="F40" s="63">
        <v>1440.96</v>
      </c>
      <c r="G40" s="63">
        <v>1491.33</v>
      </c>
      <c r="H40" s="63">
        <v>1515.08</v>
      </c>
      <c r="I40" s="63">
        <v>1613.19</v>
      </c>
      <c r="J40" s="63">
        <v>1798.2400000000002</v>
      </c>
      <c r="K40" s="63">
        <v>1865.06</v>
      </c>
      <c r="L40" s="63">
        <v>1974.69</v>
      </c>
      <c r="M40" s="63">
        <v>2007.79</v>
      </c>
      <c r="N40" s="63">
        <v>2011.3400000000001</v>
      </c>
      <c r="O40" s="63">
        <v>2011.29</v>
      </c>
      <c r="P40" s="63">
        <v>2011.23</v>
      </c>
      <c r="Q40" s="63">
        <v>1975.2400000000002</v>
      </c>
      <c r="R40" s="63">
        <v>1969.1</v>
      </c>
      <c r="S40" s="63">
        <v>2008.4500000000003</v>
      </c>
      <c r="T40" s="63">
        <v>2046.4900000000002</v>
      </c>
      <c r="U40" s="63">
        <v>2067.69</v>
      </c>
      <c r="V40" s="63">
        <v>2095.2600000000002</v>
      </c>
      <c r="W40" s="63">
        <v>2020.85</v>
      </c>
      <c r="X40" s="63">
        <v>1873.46</v>
      </c>
      <c r="Y40" s="63">
        <v>1646.75</v>
      </c>
    </row>
    <row r="41" spans="1:25" x14ac:dyDescent="0.2">
      <c r="A41" s="64">
        <v>31</v>
      </c>
      <c r="B41" s="63">
        <v>1584.5100000000002</v>
      </c>
      <c r="C41" s="63">
        <v>1522.83</v>
      </c>
      <c r="D41" s="63">
        <v>1494.21</v>
      </c>
      <c r="E41" s="63">
        <v>1494.26</v>
      </c>
      <c r="F41" s="63">
        <v>1532.9700000000003</v>
      </c>
      <c r="G41" s="63">
        <v>1660.1100000000001</v>
      </c>
      <c r="H41" s="63">
        <v>1825.75</v>
      </c>
      <c r="I41" s="63">
        <v>2087.2800000000002</v>
      </c>
      <c r="J41" s="63">
        <v>2180.5300000000002</v>
      </c>
      <c r="K41" s="63">
        <v>2199.98</v>
      </c>
      <c r="L41" s="63">
        <v>2222.19</v>
      </c>
      <c r="M41" s="63">
        <v>2244.38</v>
      </c>
      <c r="N41" s="63">
        <v>2219.5100000000002</v>
      </c>
      <c r="O41" s="63">
        <v>2225.0500000000002</v>
      </c>
      <c r="P41" s="63">
        <v>2217.9</v>
      </c>
      <c r="Q41" s="63">
        <v>2168.88</v>
      </c>
      <c r="R41" s="63">
        <v>2154.27</v>
      </c>
      <c r="S41" s="63">
        <v>2179.71</v>
      </c>
      <c r="T41" s="63">
        <v>2205.65</v>
      </c>
      <c r="U41" s="63">
        <v>2202.79</v>
      </c>
      <c r="V41" s="63">
        <v>2125.25</v>
      </c>
      <c r="W41" s="63">
        <v>2048.9500000000003</v>
      </c>
      <c r="X41" s="63">
        <v>1876.4700000000003</v>
      </c>
      <c r="Y41" s="63">
        <v>1594.19</v>
      </c>
    </row>
    <row r="42" spans="1:25" x14ac:dyDescent="0.2">
      <c r="A42" s="81"/>
      <c r="B42" s="81"/>
      <c r="C42" s="81"/>
      <c r="D42" s="81"/>
      <c r="E42" s="81"/>
      <c r="F42" s="81"/>
      <c r="G42" s="81"/>
      <c r="H42" s="81"/>
    </row>
    <row r="44" spans="1:25" x14ac:dyDescent="0.2">
      <c r="A44" s="129" t="s">
        <v>106</v>
      </c>
      <c r="B44" s="131" t="s">
        <v>132</v>
      </c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</row>
    <row r="45" spans="1:25" x14ac:dyDescent="0.2">
      <c r="A45" s="130"/>
      <c r="B45" s="83" t="s">
        <v>108</v>
      </c>
      <c r="C45" s="83" t="s">
        <v>109</v>
      </c>
      <c r="D45" s="83" t="s">
        <v>110</v>
      </c>
      <c r="E45" s="83" t="s">
        <v>111</v>
      </c>
      <c r="F45" s="62" t="s">
        <v>112</v>
      </c>
      <c r="G45" s="83" t="s">
        <v>113</v>
      </c>
      <c r="H45" s="83" t="s">
        <v>114</v>
      </c>
      <c r="I45" s="83" t="s">
        <v>115</v>
      </c>
      <c r="J45" s="83" t="s">
        <v>116</v>
      </c>
      <c r="K45" s="83" t="s">
        <v>117</v>
      </c>
      <c r="L45" s="83" t="s">
        <v>118</v>
      </c>
      <c r="M45" s="83" t="s">
        <v>119</v>
      </c>
      <c r="N45" s="83" t="s">
        <v>120</v>
      </c>
      <c r="O45" s="83" t="s">
        <v>121</v>
      </c>
      <c r="P45" s="83" t="s">
        <v>122</v>
      </c>
      <c r="Q45" s="83" t="s">
        <v>123</v>
      </c>
      <c r="R45" s="83" t="s">
        <v>124</v>
      </c>
      <c r="S45" s="83" t="s">
        <v>125</v>
      </c>
      <c r="T45" s="83" t="s">
        <v>126</v>
      </c>
      <c r="U45" s="83" t="s">
        <v>127</v>
      </c>
      <c r="V45" s="83" t="s">
        <v>128</v>
      </c>
      <c r="W45" s="83" t="s">
        <v>129</v>
      </c>
      <c r="X45" s="83" t="s">
        <v>130</v>
      </c>
      <c r="Y45" s="83" t="s">
        <v>131</v>
      </c>
    </row>
    <row r="46" spans="1:25" x14ac:dyDescent="0.2">
      <c r="A46" s="82">
        <v>1</v>
      </c>
      <c r="B46" s="63">
        <v>2971.7000000000003</v>
      </c>
      <c r="C46" s="63">
        <v>2943.51</v>
      </c>
      <c r="D46" s="63">
        <v>2939.56</v>
      </c>
      <c r="E46" s="63">
        <v>2887.55</v>
      </c>
      <c r="F46" s="63">
        <v>2863.55</v>
      </c>
      <c r="G46" s="63">
        <v>2863.08</v>
      </c>
      <c r="H46" s="63">
        <v>2876.4100000000003</v>
      </c>
      <c r="I46" s="63">
        <v>2878.39</v>
      </c>
      <c r="J46" s="63">
        <v>2748.94</v>
      </c>
      <c r="K46" s="63">
        <v>2792.4500000000003</v>
      </c>
      <c r="L46" s="63">
        <v>2874.3</v>
      </c>
      <c r="M46" s="63">
        <v>2920.65</v>
      </c>
      <c r="N46" s="63">
        <v>2947.21</v>
      </c>
      <c r="O46" s="63">
        <v>2953.07</v>
      </c>
      <c r="P46" s="63">
        <v>2960.7400000000002</v>
      </c>
      <c r="Q46" s="63">
        <v>2968.78</v>
      </c>
      <c r="R46" s="63">
        <v>2972.82</v>
      </c>
      <c r="S46" s="63">
        <v>2992.0099999999998</v>
      </c>
      <c r="T46" s="63">
        <v>2993.14</v>
      </c>
      <c r="U46" s="63">
        <v>2992.53</v>
      </c>
      <c r="V46" s="63">
        <v>3001.0800000000004</v>
      </c>
      <c r="W46" s="63">
        <v>2993.5</v>
      </c>
      <c r="X46" s="63">
        <v>2966.2400000000002</v>
      </c>
      <c r="Y46" s="63">
        <v>2915.13</v>
      </c>
    </row>
    <row r="47" spans="1:25" x14ac:dyDescent="0.2">
      <c r="A47" s="82">
        <v>2</v>
      </c>
      <c r="B47" s="63">
        <v>2859.6200000000003</v>
      </c>
      <c r="C47" s="63">
        <v>2816.83</v>
      </c>
      <c r="D47" s="63">
        <v>2783.78</v>
      </c>
      <c r="E47" s="63">
        <v>2749.9500000000003</v>
      </c>
      <c r="F47" s="63">
        <v>2795.6</v>
      </c>
      <c r="G47" s="63">
        <v>2819.67</v>
      </c>
      <c r="H47" s="63">
        <v>2836.78</v>
      </c>
      <c r="I47" s="63">
        <v>2915.76</v>
      </c>
      <c r="J47" s="63">
        <v>3045.13</v>
      </c>
      <c r="K47" s="63">
        <v>3212.57</v>
      </c>
      <c r="L47" s="63">
        <v>3295.82</v>
      </c>
      <c r="M47" s="63">
        <v>3322.4</v>
      </c>
      <c r="N47" s="63">
        <v>3327.18</v>
      </c>
      <c r="O47" s="63">
        <v>3326.7599999999998</v>
      </c>
      <c r="P47" s="63">
        <v>3351</v>
      </c>
      <c r="Q47" s="63">
        <v>3342.2000000000003</v>
      </c>
      <c r="R47" s="63">
        <v>3374.05</v>
      </c>
      <c r="S47" s="63">
        <v>3402.13</v>
      </c>
      <c r="T47" s="63">
        <v>3397.36</v>
      </c>
      <c r="U47" s="63">
        <v>3392.22</v>
      </c>
      <c r="V47" s="63">
        <v>3403.88</v>
      </c>
      <c r="W47" s="63">
        <v>3357.38</v>
      </c>
      <c r="X47" s="63">
        <v>3179.8300000000004</v>
      </c>
      <c r="Y47" s="63">
        <v>3014.69</v>
      </c>
    </row>
    <row r="48" spans="1:25" x14ac:dyDescent="0.2">
      <c r="A48" s="64">
        <v>3</v>
      </c>
      <c r="B48" s="63">
        <v>2941.4</v>
      </c>
      <c r="C48" s="63">
        <v>2866.18</v>
      </c>
      <c r="D48" s="63">
        <v>2825.34</v>
      </c>
      <c r="E48" s="63">
        <v>2819.28</v>
      </c>
      <c r="F48" s="63">
        <v>2849.06</v>
      </c>
      <c r="G48" s="63">
        <v>2867.75</v>
      </c>
      <c r="H48" s="63">
        <v>2903.07</v>
      </c>
      <c r="I48" s="63">
        <v>2986.28</v>
      </c>
      <c r="J48" s="63">
        <v>3174.64</v>
      </c>
      <c r="K48" s="63">
        <v>3291.36</v>
      </c>
      <c r="L48" s="63">
        <v>3346.1600000000003</v>
      </c>
      <c r="M48" s="63">
        <v>3354.6</v>
      </c>
      <c r="N48" s="63">
        <v>3376.4100000000003</v>
      </c>
      <c r="O48" s="63">
        <v>3375.46</v>
      </c>
      <c r="P48" s="63">
        <v>3373.38</v>
      </c>
      <c r="Q48" s="63">
        <v>3361.47</v>
      </c>
      <c r="R48" s="63">
        <v>3385.7400000000002</v>
      </c>
      <c r="S48" s="63">
        <v>3411.5</v>
      </c>
      <c r="T48" s="63">
        <v>3403.59</v>
      </c>
      <c r="U48" s="63">
        <v>3391.39</v>
      </c>
      <c r="V48" s="63">
        <v>3397.55</v>
      </c>
      <c r="W48" s="63">
        <v>3334.22</v>
      </c>
      <c r="X48" s="63">
        <v>3158.4100000000003</v>
      </c>
      <c r="Y48" s="63">
        <v>2977.54</v>
      </c>
    </row>
    <row r="49" spans="1:25" x14ac:dyDescent="0.2">
      <c r="A49" s="82">
        <v>4</v>
      </c>
      <c r="B49" s="63">
        <v>2925.69</v>
      </c>
      <c r="C49" s="63">
        <v>2849.13</v>
      </c>
      <c r="D49" s="63">
        <v>2780.39</v>
      </c>
      <c r="E49" s="63">
        <v>2746.25</v>
      </c>
      <c r="F49" s="63">
        <v>2768.88</v>
      </c>
      <c r="G49" s="63">
        <v>2811.63</v>
      </c>
      <c r="H49" s="63">
        <v>2844.85</v>
      </c>
      <c r="I49" s="63">
        <v>2971.53</v>
      </c>
      <c r="J49" s="63">
        <v>3167.42</v>
      </c>
      <c r="K49" s="63">
        <v>3301.46</v>
      </c>
      <c r="L49" s="63">
        <v>3344.9500000000003</v>
      </c>
      <c r="M49" s="63">
        <v>3384.15</v>
      </c>
      <c r="N49" s="63">
        <v>3384.38</v>
      </c>
      <c r="O49" s="63">
        <v>3390.2400000000002</v>
      </c>
      <c r="P49" s="63">
        <v>3386.96</v>
      </c>
      <c r="Q49" s="63">
        <v>3363.7400000000002</v>
      </c>
      <c r="R49" s="63">
        <v>3390.72</v>
      </c>
      <c r="S49" s="63">
        <v>3413.43</v>
      </c>
      <c r="T49" s="63">
        <v>3410.54</v>
      </c>
      <c r="U49" s="63">
        <v>3400.43</v>
      </c>
      <c r="V49" s="63">
        <v>3399.97</v>
      </c>
      <c r="W49" s="63">
        <v>3337.35</v>
      </c>
      <c r="X49" s="63">
        <v>3172.0099999999998</v>
      </c>
      <c r="Y49" s="63">
        <v>2997.75</v>
      </c>
    </row>
    <row r="50" spans="1:25" x14ac:dyDescent="0.2">
      <c r="A50" s="64">
        <v>5</v>
      </c>
      <c r="B50" s="63">
        <v>2983.15</v>
      </c>
      <c r="C50" s="63">
        <v>2930.21</v>
      </c>
      <c r="D50" s="63">
        <v>2869.23</v>
      </c>
      <c r="E50" s="63">
        <v>2846.39</v>
      </c>
      <c r="F50" s="63">
        <v>2864.9</v>
      </c>
      <c r="G50" s="63">
        <v>2911.4</v>
      </c>
      <c r="H50" s="63">
        <v>2935.78</v>
      </c>
      <c r="I50" s="63">
        <v>3002.4900000000002</v>
      </c>
      <c r="J50" s="63">
        <v>3251.15</v>
      </c>
      <c r="K50" s="63">
        <v>3319.46</v>
      </c>
      <c r="L50" s="63">
        <v>3413.75</v>
      </c>
      <c r="M50" s="63">
        <v>3451.8</v>
      </c>
      <c r="N50" s="63">
        <v>3457.9</v>
      </c>
      <c r="O50" s="63">
        <v>3463.39</v>
      </c>
      <c r="P50" s="63">
        <v>3459.86</v>
      </c>
      <c r="Q50" s="63">
        <v>3439.1200000000003</v>
      </c>
      <c r="R50" s="63">
        <v>3473.2400000000002</v>
      </c>
      <c r="S50" s="63">
        <v>3498.28</v>
      </c>
      <c r="T50" s="63">
        <v>3484.09</v>
      </c>
      <c r="U50" s="63">
        <v>3469.85</v>
      </c>
      <c r="V50" s="63">
        <v>3442.96</v>
      </c>
      <c r="W50" s="63">
        <v>3333.25</v>
      </c>
      <c r="X50" s="63">
        <v>3164.15</v>
      </c>
      <c r="Y50" s="63">
        <v>2981.44</v>
      </c>
    </row>
    <row r="51" spans="1:25" x14ac:dyDescent="0.2">
      <c r="A51" s="82">
        <v>6</v>
      </c>
      <c r="B51" s="63">
        <v>2971.0800000000004</v>
      </c>
      <c r="C51" s="63">
        <v>2928.53</v>
      </c>
      <c r="D51" s="63">
        <v>2861.6200000000003</v>
      </c>
      <c r="E51" s="63">
        <v>2850.76</v>
      </c>
      <c r="F51" s="63">
        <v>2872.83</v>
      </c>
      <c r="G51" s="63">
        <v>2917.78</v>
      </c>
      <c r="H51" s="63">
        <v>2928.08</v>
      </c>
      <c r="I51" s="63">
        <v>2989.17</v>
      </c>
      <c r="J51" s="63">
        <v>3272.2599999999998</v>
      </c>
      <c r="K51" s="63">
        <v>3331.06</v>
      </c>
      <c r="L51" s="63">
        <v>3444.18</v>
      </c>
      <c r="M51" s="63">
        <v>3487.18</v>
      </c>
      <c r="N51" s="63">
        <v>3495.1200000000003</v>
      </c>
      <c r="O51" s="63">
        <v>3514.09</v>
      </c>
      <c r="P51" s="63">
        <v>3513.53</v>
      </c>
      <c r="Q51" s="63">
        <v>3496.5099999999998</v>
      </c>
      <c r="R51" s="63">
        <v>3526.77</v>
      </c>
      <c r="S51" s="63">
        <v>3547.52</v>
      </c>
      <c r="T51" s="63">
        <v>3539.96</v>
      </c>
      <c r="U51" s="63">
        <v>3526.7400000000002</v>
      </c>
      <c r="V51" s="63">
        <v>3526.06</v>
      </c>
      <c r="W51" s="63">
        <v>3426.15</v>
      </c>
      <c r="X51" s="63">
        <v>3331.79</v>
      </c>
      <c r="Y51" s="63">
        <v>3060.04</v>
      </c>
    </row>
    <row r="52" spans="1:25" x14ac:dyDescent="0.2">
      <c r="A52" s="64">
        <v>7</v>
      </c>
      <c r="B52" s="63">
        <v>3138.5</v>
      </c>
      <c r="C52" s="63">
        <v>2978.61</v>
      </c>
      <c r="D52" s="63">
        <v>2938.27</v>
      </c>
      <c r="E52" s="63">
        <v>2892.08</v>
      </c>
      <c r="F52" s="63">
        <v>2924.06</v>
      </c>
      <c r="G52" s="63">
        <v>2956.7000000000003</v>
      </c>
      <c r="H52" s="63">
        <v>2970.06</v>
      </c>
      <c r="I52" s="63">
        <v>3127.5099999999998</v>
      </c>
      <c r="J52" s="63">
        <v>3292.88</v>
      </c>
      <c r="K52" s="63">
        <v>3352.97</v>
      </c>
      <c r="L52" s="63">
        <v>3465.1200000000003</v>
      </c>
      <c r="M52" s="63">
        <v>3511.94</v>
      </c>
      <c r="N52" s="63">
        <v>3515.3300000000004</v>
      </c>
      <c r="O52" s="63">
        <v>3522.19</v>
      </c>
      <c r="P52" s="63">
        <v>3526.04</v>
      </c>
      <c r="Q52" s="63">
        <v>3511.18</v>
      </c>
      <c r="R52" s="63">
        <v>3546.28</v>
      </c>
      <c r="S52" s="63">
        <v>3575.98</v>
      </c>
      <c r="T52" s="63">
        <v>3570.7000000000003</v>
      </c>
      <c r="U52" s="63">
        <v>3555.0099999999998</v>
      </c>
      <c r="V52" s="63">
        <v>3557.59</v>
      </c>
      <c r="W52" s="63">
        <v>3479.7599999999998</v>
      </c>
      <c r="X52" s="63">
        <v>3350.5</v>
      </c>
      <c r="Y52" s="63">
        <v>3173.63</v>
      </c>
    </row>
    <row r="53" spans="1:25" x14ac:dyDescent="0.2">
      <c r="A53" s="82">
        <v>8</v>
      </c>
      <c r="B53" s="63">
        <v>3079.3</v>
      </c>
      <c r="C53" s="63">
        <v>2979.85</v>
      </c>
      <c r="D53" s="63">
        <v>2915.48</v>
      </c>
      <c r="E53" s="63">
        <v>2913.58</v>
      </c>
      <c r="F53" s="63">
        <v>2944.67</v>
      </c>
      <c r="G53" s="63">
        <v>2957.77</v>
      </c>
      <c r="H53" s="63">
        <v>2980.59</v>
      </c>
      <c r="I53" s="63">
        <v>3082.3700000000003</v>
      </c>
      <c r="J53" s="63">
        <v>3319.2000000000003</v>
      </c>
      <c r="K53" s="63">
        <v>3428.42</v>
      </c>
      <c r="L53" s="63">
        <v>3481.73</v>
      </c>
      <c r="M53" s="63">
        <v>3500.5800000000004</v>
      </c>
      <c r="N53" s="63">
        <v>3514.2400000000002</v>
      </c>
      <c r="O53" s="63">
        <v>3514.78</v>
      </c>
      <c r="P53" s="63">
        <v>3519.09</v>
      </c>
      <c r="Q53" s="63">
        <v>3504.85</v>
      </c>
      <c r="R53" s="63">
        <v>3568.3300000000004</v>
      </c>
      <c r="S53" s="63">
        <v>3631.39</v>
      </c>
      <c r="T53" s="63">
        <v>3630.35</v>
      </c>
      <c r="U53" s="63">
        <v>3547.86</v>
      </c>
      <c r="V53" s="63">
        <v>3521.88</v>
      </c>
      <c r="W53" s="63">
        <v>3476.75</v>
      </c>
      <c r="X53" s="63">
        <v>3365.27</v>
      </c>
      <c r="Y53" s="63">
        <v>3088.68</v>
      </c>
    </row>
    <row r="54" spans="1:25" x14ac:dyDescent="0.2">
      <c r="A54" s="64">
        <v>9</v>
      </c>
      <c r="B54" s="63">
        <v>2971.09</v>
      </c>
      <c r="C54" s="63">
        <v>2884.9</v>
      </c>
      <c r="D54" s="63">
        <v>2829.67</v>
      </c>
      <c r="E54" s="63">
        <v>2811.51</v>
      </c>
      <c r="F54" s="63">
        <v>2812.64</v>
      </c>
      <c r="G54" s="63">
        <v>2838.01</v>
      </c>
      <c r="H54" s="63">
        <v>2854.48</v>
      </c>
      <c r="I54" s="63">
        <v>2944.83</v>
      </c>
      <c r="J54" s="63">
        <v>3174.93</v>
      </c>
      <c r="K54" s="63">
        <v>3335.25</v>
      </c>
      <c r="L54" s="63">
        <v>3435.53</v>
      </c>
      <c r="M54" s="63">
        <v>3476.89</v>
      </c>
      <c r="N54" s="63">
        <v>3480.31</v>
      </c>
      <c r="O54" s="63">
        <v>3480.82</v>
      </c>
      <c r="P54" s="63">
        <v>3479.67</v>
      </c>
      <c r="Q54" s="63">
        <v>3478.03</v>
      </c>
      <c r="R54" s="63">
        <v>3498.43</v>
      </c>
      <c r="S54" s="63">
        <v>3528.4</v>
      </c>
      <c r="T54" s="63">
        <v>3527.78</v>
      </c>
      <c r="U54" s="63">
        <v>3503.6600000000003</v>
      </c>
      <c r="V54" s="63">
        <v>3487.7000000000003</v>
      </c>
      <c r="W54" s="63">
        <v>3413.39</v>
      </c>
      <c r="X54" s="63">
        <v>3169.63</v>
      </c>
      <c r="Y54" s="63">
        <v>2971.7599999999998</v>
      </c>
    </row>
    <row r="55" spans="1:25" x14ac:dyDescent="0.2">
      <c r="A55" s="82">
        <v>10</v>
      </c>
      <c r="B55" s="63">
        <v>2900.18</v>
      </c>
      <c r="C55" s="63">
        <v>2821.13</v>
      </c>
      <c r="D55" s="63">
        <v>2758.77</v>
      </c>
      <c r="E55" s="63">
        <v>2760.06</v>
      </c>
      <c r="F55" s="63">
        <v>2811.38</v>
      </c>
      <c r="G55" s="63">
        <v>2897.54</v>
      </c>
      <c r="H55" s="63">
        <v>3004.93</v>
      </c>
      <c r="I55" s="63">
        <v>3269.43</v>
      </c>
      <c r="J55" s="63">
        <v>3489.18</v>
      </c>
      <c r="K55" s="63">
        <v>3516.6600000000003</v>
      </c>
      <c r="L55" s="63">
        <v>3526.0800000000004</v>
      </c>
      <c r="M55" s="63">
        <v>3543.22</v>
      </c>
      <c r="N55" s="63">
        <v>3532.09</v>
      </c>
      <c r="O55" s="63">
        <v>3541.0099999999998</v>
      </c>
      <c r="P55" s="63">
        <v>3537.61</v>
      </c>
      <c r="Q55" s="63">
        <v>3514.4500000000003</v>
      </c>
      <c r="R55" s="63">
        <v>3526.4900000000002</v>
      </c>
      <c r="S55" s="63">
        <v>3537.53</v>
      </c>
      <c r="T55" s="63">
        <v>3532.6200000000003</v>
      </c>
      <c r="U55" s="63">
        <v>3535.28</v>
      </c>
      <c r="V55" s="63">
        <v>3497.7599999999998</v>
      </c>
      <c r="W55" s="63">
        <v>3410.81</v>
      </c>
      <c r="X55" s="63">
        <v>3163.92</v>
      </c>
      <c r="Y55" s="63">
        <v>2976.5800000000004</v>
      </c>
    </row>
    <row r="56" spans="1:25" x14ac:dyDescent="0.2">
      <c r="A56" s="64">
        <v>11</v>
      </c>
      <c r="B56" s="63">
        <v>2977.29</v>
      </c>
      <c r="C56" s="63">
        <v>2908.34</v>
      </c>
      <c r="D56" s="63">
        <v>2876.22</v>
      </c>
      <c r="E56" s="63">
        <v>2884.2400000000002</v>
      </c>
      <c r="F56" s="63">
        <v>2929.29</v>
      </c>
      <c r="G56" s="63">
        <v>2995.52</v>
      </c>
      <c r="H56" s="63">
        <v>3193.85</v>
      </c>
      <c r="I56" s="63">
        <v>3523.09</v>
      </c>
      <c r="J56" s="63">
        <v>3645.35</v>
      </c>
      <c r="K56" s="63">
        <v>3667.92</v>
      </c>
      <c r="L56" s="63">
        <v>3676.88</v>
      </c>
      <c r="M56" s="63">
        <v>3692.9900000000002</v>
      </c>
      <c r="N56" s="63">
        <v>3677.1600000000003</v>
      </c>
      <c r="O56" s="63">
        <v>3684.25</v>
      </c>
      <c r="P56" s="63">
        <v>3680.7000000000003</v>
      </c>
      <c r="Q56" s="63">
        <v>3653.71</v>
      </c>
      <c r="R56" s="63">
        <v>3680.57</v>
      </c>
      <c r="S56" s="63">
        <v>3699.2400000000002</v>
      </c>
      <c r="T56" s="63">
        <v>3685.6200000000003</v>
      </c>
      <c r="U56" s="63">
        <v>3693.39</v>
      </c>
      <c r="V56" s="63">
        <v>3631.17</v>
      </c>
      <c r="W56" s="63">
        <v>3535.19</v>
      </c>
      <c r="X56" s="63">
        <v>3353.4100000000003</v>
      </c>
      <c r="Y56" s="63">
        <v>3046.4900000000002</v>
      </c>
    </row>
    <row r="57" spans="1:25" x14ac:dyDescent="0.2">
      <c r="A57" s="82">
        <v>12</v>
      </c>
      <c r="B57" s="63">
        <v>2986.2599999999998</v>
      </c>
      <c r="C57" s="63">
        <v>2913.17</v>
      </c>
      <c r="D57" s="63">
        <v>2863.51</v>
      </c>
      <c r="E57" s="63">
        <v>2862.21</v>
      </c>
      <c r="F57" s="63">
        <v>2887.46</v>
      </c>
      <c r="G57" s="63">
        <v>2991.72</v>
      </c>
      <c r="H57" s="63">
        <v>3186.1</v>
      </c>
      <c r="I57" s="63">
        <v>3519.44</v>
      </c>
      <c r="J57" s="63">
        <v>3658.7599999999998</v>
      </c>
      <c r="K57" s="63">
        <v>3700.54</v>
      </c>
      <c r="L57" s="63">
        <v>3726.64</v>
      </c>
      <c r="M57" s="63">
        <v>3750.55</v>
      </c>
      <c r="N57" s="63">
        <v>3733.5800000000004</v>
      </c>
      <c r="O57" s="63">
        <v>3736.14</v>
      </c>
      <c r="P57" s="63">
        <v>3729.38</v>
      </c>
      <c r="Q57" s="63">
        <v>3699.31</v>
      </c>
      <c r="R57" s="63">
        <v>3717.92</v>
      </c>
      <c r="S57" s="63">
        <v>3726.55</v>
      </c>
      <c r="T57" s="63">
        <v>3722.65</v>
      </c>
      <c r="U57" s="63">
        <v>3725.28</v>
      </c>
      <c r="V57" s="63">
        <v>3637.77</v>
      </c>
      <c r="W57" s="63">
        <v>3537.3700000000003</v>
      </c>
      <c r="X57" s="63">
        <v>3346.68</v>
      </c>
      <c r="Y57" s="63">
        <v>3093.63</v>
      </c>
    </row>
    <row r="58" spans="1:25" x14ac:dyDescent="0.2">
      <c r="A58" s="64">
        <v>13</v>
      </c>
      <c r="B58" s="63">
        <v>2984.0800000000004</v>
      </c>
      <c r="C58" s="63">
        <v>2906.59</v>
      </c>
      <c r="D58" s="63">
        <v>2832.59</v>
      </c>
      <c r="E58" s="63">
        <v>2812.43</v>
      </c>
      <c r="F58" s="63">
        <v>2877.48</v>
      </c>
      <c r="G58" s="63">
        <v>2951.79</v>
      </c>
      <c r="H58" s="63">
        <v>3213.9</v>
      </c>
      <c r="I58" s="63">
        <v>3483.8</v>
      </c>
      <c r="J58" s="63">
        <v>3573.6200000000003</v>
      </c>
      <c r="K58" s="63">
        <v>3596.27</v>
      </c>
      <c r="L58" s="63">
        <v>3607.6</v>
      </c>
      <c r="M58" s="63">
        <v>3618.1200000000003</v>
      </c>
      <c r="N58" s="63">
        <v>3606.96</v>
      </c>
      <c r="O58" s="63">
        <v>3609.92</v>
      </c>
      <c r="P58" s="63">
        <v>3608.27</v>
      </c>
      <c r="Q58" s="63">
        <v>3579.36</v>
      </c>
      <c r="R58" s="63">
        <v>3591.39</v>
      </c>
      <c r="S58" s="63">
        <v>3602.34</v>
      </c>
      <c r="T58" s="63">
        <v>3607.7599999999998</v>
      </c>
      <c r="U58" s="63">
        <v>3605.64</v>
      </c>
      <c r="V58" s="63">
        <v>3547.25</v>
      </c>
      <c r="W58" s="63">
        <v>3404.64</v>
      </c>
      <c r="X58" s="63">
        <v>3315.61</v>
      </c>
      <c r="Y58" s="63">
        <v>3026.6600000000003</v>
      </c>
    </row>
    <row r="59" spans="1:25" x14ac:dyDescent="0.2">
      <c r="A59" s="82">
        <v>14</v>
      </c>
      <c r="B59" s="63">
        <v>2951.4</v>
      </c>
      <c r="C59" s="63">
        <v>2877.81</v>
      </c>
      <c r="D59" s="63">
        <v>2835.29</v>
      </c>
      <c r="E59" s="63">
        <v>2843.69</v>
      </c>
      <c r="F59" s="63">
        <v>2875.65</v>
      </c>
      <c r="G59" s="63">
        <v>2979.88</v>
      </c>
      <c r="H59" s="63">
        <v>3172.78</v>
      </c>
      <c r="I59" s="63">
        <v>3479.09</v>
      </c>
      <c r="J59" s="63">
        <v>3551.42</v>
      </c>
      <c r="K59" s="63">
        <v>3577.64</v>
      </c>
      <c r="L59" s="63">
        <v>3585.4900000000002</v>
      </c>
      <c r="M59" s="63">
        <v>3597.64</v>
      </c>
      <c r="N59" s="63">
        <v>3585.06</v>
      </c>
      <c r="O59" s="63">
        <v>3586.78</v>
      </c>
      <c r="P59" s="63">
        <v>3585.02</v>
      </c>
      <c r="Q59" s="63">
        <v>3559.54</v>
      </c>
      <c r="R59" s="63">
        <v>3572.5800000000004</v>
      </c>
      <c r="S59" s="63">
        <v>3579.71</v>
      </c>
      <c r="T59" s="63">
        <v>3580.43</v>
      </c>
      <c r="U59" s="63">
        <v>3578.5099999999998</v>
      </c>
      <c r="V59" s="63">
        <v>3524.2000000000003</v>
      </c>
      <c r="W59" s="63">
        <v>3516.03</v>
      </c>
      <c r="X59" s="63">
        <v>3324.79</v>
      </c>
      <c r="Y59" s="63">
        <v>3180.15</v>
      </c>
    </row>
    <row r="60" spans="1:25" x14ac:dyDescent="0.2">
      <c r="A60" s="64">
        <v>15</v>
      </c>
      <c r="B60" s="63">
        <v>3140.5800000000004</v>
      </c>
      <c r="C60" s="63">
        <v>3044.06</v>
      </c>
      <c r="D60" s="63">
        <v>3024.8700000000003</v>
      </c>
      <c r="E60" s="63">
        <v>3004.81</v>
      </c>
      <c r="F60" s="63">
        <v>3032.34</v>
      </c>
      <c r="G60" s="63">
        <v>3098.54</v>
      </c>
      <c r="H60" s="63">
        <v>3168.48</v>
      </c>
      <c r="I60" s="63">
        <v>3365.84</v>
      </c>
      <c r="J60" s="63">
        <v>3594.9100000000003</v>
      </c>
      <c r="K60" s="63">
        <v>3649.4500000000003</v>
      </c>
      <c r="L60" s="63">
        <v>3686.2400000000002</v>
      </c>
      <c r="M60" s="63">
        <v>3698.31</v>
      </c>
      <c r="N60" s="63">
        <v>3692.53</v>
      </c>
      <c r="O60" s="63">
        <v>3691.27</v>
      </c>
      <c r="P60" s="63">
        <v>3686.57</v>
      </c>
      <c r="Q60" s="63">
        <v>3656.39</v>
      </c>
      <c r="R60" s="63">
        <v>3683.79</v>
      </c>
      <c r="S60" s="63">
        <v>3712.19</v>
      </c>
      <c r="T60" s="63">
        <v>3701.75</v>
      </c>
      <c r="U60" s="63">
        <v>3667.6200000000003</v>
      </c>
      <c r="V60" s="63">
        <v>3652.28</v>
      </c>
      <c r="W60" s="63">
        <v>3597.18</v>
      </c>
      <c r="X60" s="63">
        <v>3430.6200000000003</v>
      </c>
      <c r="Y60" s="63">
        <v>3169.06</v>
      </c>
    </row>
    <row r="61" spans="1:25" x14ac:dyDescent="0.2">
      <c r="A61" s="82">
        <v>16</v>
      </c>
      <c r="B61" s="63">
        <v>3094.82</v>
      </c>
      <c r="C61" s="63">
        <v>3007.54</v>
      </c>
      <c r="D61" s="63">
        <v>2995.97</v>
      </c>
      <c r="E61" s="63">
        <v>2992.54</v>
      </c>
      <c r="F61" s="63">
        <v>2993.56</v>
      </c>
      <c r="G61" s="63">
        <v>3009.97</v>
      </c>
      <c r="H61" s="63">
        <v>3020.67</v>
      </c>
      <c r="I61" s="63">
        <v>3123.32</v>
      </c>
      <c r="J61" s="63">
        <v>3322.1</v>
      </c>
      <c r="K61" s="63">
        <v>3520.7000000000003</v>
      </c>
      <c r="L61" s="63">
        <v>3578.0099999999998</v>
      </c>
      <c r="M61" s="63">
        <v>3582.0099999999998</v>
      </c>
      <c r="N61" s="63">
        <v>3585.38</v>
      </c>
      <c r="O61" s="63">
        <v>3578.18</v>
      </c>
      <c r="P61" s="63">
        <v>3577.18</v>
      </c>
      <c r="Q61" s="63">
        <v>3578.7400000000002</v>
      </c>
      <c r="R61" s="63">
        <v>3595.07</v>
      </c>
      <c r="S61" s="63">
        <v>3650.18</v>
      </c>
      <c r="T61" s="63">
        <v>3652.59</v>
      </c>
      <c r="U61" s="63">
        <v>3613.5099999999998</v>
      </c>
      <c r="V61" s="63">
        <v>3603.97</v>
      </c>
      <c r="W61" s="63">
        <v>3578.3300000000004</v>
      </c>
      <c r="X61" s="63">
        <v>3412.03</v>
      </c>
      <c r="Y61" s="63">
        <v>3168.46</v>
      </c>
    </row>
    <row r="62" spans="1:25" x14ac:dyDescent="0.2">
      <c r="A62" s="64">
        <v>17</v>
      </c>
      <c r="B62" s="63">
        <v>3035.65</v>
      </c>
      <c r="C62" s="63">
        <v>2970.67</v>
      </c>
      <c r="D62" s="63">
        <v>2919.17</v>
      </c>
      <c r="E62" s="63">
        <v>2909.68</v>
      </c>
      <c r="F62" s="63">
        <v>2936.98</v>
      </c>
      <c r="G62" s="63">
        <v>2985.8</v>
      </c>
      <c r="H62" s="63">
        <v>3182.9</v>
      </c>
      <c r="I62" s="63">
        <v>3508.0099999999998</v>
      </c>
      <c r="J62" s="63">
        <v>3576.7000000000003</v>
      </c>
      <c r="K62" s="63">
        <v>3594.9900000000002</v>
      </c>
      <c r="L62" s="63">
        <v>3606.67</v>
      </c>
      <c r="M62" s="63">
        <v>3627.07</v>
      </c>
      <c r="N62" s="63">
        <v>3608.65</v>
      </c>
      <c r="O62" s="63">
        <v>3611.63</v>
      </c>
      <c r="P62" s="63">
        <v>3607.71</v>
      </c>
      <c r="Q62" s="63">
        <v>3578.04</v>
      </c>
      <c r="R62" s="63">
        <v>3580.1600000000003</v>
      </c>
      <c r="S62" s="63">
        <v>3587.1200000000003</v>
      </c>
      <c r="T62" s="63">
        <v>3578.44</v>
      </c>
      <c r="U62" s="63">
        <v>3577.69</v>
      </c>
      <c r="V62" s="63">
        <v>3552.68</v>
      </c>
      <c r="W62" s="63">
        <v>3476.21</v>
      </c>
      <c r="X62" s="63">
        <v>3199.2400000000002</v>
      </c>
      <c r="Y62" s="63">
        <v>3009.61</v>
      </c>
    </row>
    <row r="63" spans="1:25" x14ac:dyDescent="0.2">
      <c r="A63" s="82">
        <v>18</v>
      </c>
      <c r="B63" s="63">
        <v>2986.11</v>
      </c>
      <c r="C63" s="63">
        <v>2913.29</v>
      </c>
      <c r="D63" s="63">
        <v>2877.11</v>
      </c>
      <c r="E63" s="63">
        <v>2882.93</v>
      </c>
      <c r="F63" s="63">
        <v>2901.98</v>
      </c>
      <c r="G63" s="63">
        <v>3016.9100000000003</v>
      </c>
      <c r="H63" s="63">
        <v>3207.4500000000003</v>
      </c>
      <c r="I63" s="63">
        <v>3542.63</v>
      </c>
      <c r="J63" s="63">
        <v>3655.82</v>
      </c>
      <c r="K63" s="63">
        <v>3676.27</v>
      </c>
      <c r="L63" s="63">
        <v>3690.92</v>
      </c>
      <c r="M63" s="63">
        <v>3707.32</v>
      </c>
      <c r="N63" s="63">
        <v>3688.9900000000002</v>
      </c>
      <c r="O63" s="63">
        <v>3697.7599999999998</v>
      </c>
      <c r="P63" s="63">
        <v>3695.02</v>
      </c>
      <c r="Q63" s="63">
        <v>3654.63</v>
      </c>
      <c r="R63" s="63">
        <v>3665.29</v>
      </c>
      <c r="S63" s="63">
        <v>3678.7000000000003</v>
      </c>
      <c r="T63" s="63">
        <v>3674.89</v>
      </c>
      <c r="U63" s="63">
        <v>3682.44</v>
      </c>
      <c r="V63" s="63">
        <v>3619.7000000000003</v>
      </c>
      <c r="W63" s="63">
        <v>3546.22</v>
      </c>
      <c r="X63" s="63">
        <v>3313.09</v>
      </c>
      <c r="Y63" s="63">
        <v>3025.85</v>
      </c>
    </row>
    <row r="64" spans="1:25" x14ac:dyDescent="0.2">
      <c r="A64" s="64">
        <v>19</v>
      </c>
      <c r="B64" s="63">
        <v>2977.09</v>
      </c>
      <c r="C64" s="63">
        <v>2902.34</v>
      </c>
      <c r="D64" s="63">
        <v>2859.96</v>
      </c>
      <c r="E64" s="63">
        <v>2836.85</v>
      </c>
      <c r="F64" s="63">
        <v>2874.03</v>
      </c>
      <c r="G64" s="63">
        <v>2976.06</v>
      </c>
      <c r="H64" s="63">
        <v>3210.38</v>
      </c>
      <c r="I64" s="63">
        <v>3485.3700000000003</v>
      </c>
      <c r="J64" s="63">
        <v>3557.4500000000003</v>
      </c>
      <c r="K64" s="63">
        <v>3587.71</v>
      </c>
      <c r="L64" s="63">
        <v>3603.15</v>
      </c>
      <c r="M64" s="63">
        <v>3625.81</v>
      </c>
      <c r="N64" s="63">
        <v>3583.46</v>
      </c>
      <c r="O64" s="63">
        <v>3584.2599999999998</v>
      </c>
      <c r="P64" s="63">
        <v>3598.0800000000004</v>
      </c>
      <c r="Q64" s="63">
        <v>3565.73</v>
      </c>
      <c r="R64" s="63">
        <v>3573.3300000000004</v>
      </c>
      <c r="S64" s="63">
        <v>3601.53</v>
      </c>
      <c r="T64" s="63">
        <v>3605</v>
      </c>
      <c r="U64" s="63">
        <v>3603.46</v>
      </c>
      <c r="V64" s="63">
        <v>3560.84</v>
      </c>
      <c r="W64" s="63">
        <v>3550.79</v>
      </c>
      <c r="X64" s="63">
        <v>3355.68</v>
      </c>
      <c r="Y64" s="63">
        <v>3159.34</v>
      </c>
    </row>
    <row r="65" spans="1:25" x14ac:dyDescent="0.2">
      <c r="A65" s="82">
        <v>20</v>
      </c>
      <c r="B65" s="63">
        <v>3035.9500000000003</v>
      </c>
      <c r="C65" s="63">
        <v>2961.39</v>
      </c>
      <c r="D65" s="63">
        <v>2923.71</v>
      </c>
      <c r="E65" s="63">
        <v>2901.4900000000002</v>
      </c>
      <c r="F65" s="63">
        <v>2940.4500000000003</v>
      </c>
      <c r="G65" s="63">
        <v>3034.81</v>
      </c>
      <c r="H65" s="63">
        <v>3268.29</v>
      </c>
      <c r="I65" s="63">
        <v>3483.0800000000004</v>
      </c>
      <c r="J65" s="63">
        <v>3559.14</v>
      </c>
      <c r="K65" s="63">
        <v>3592.36</v>
      </c>
      <c r="L65" s="63">
        <v>3608.52</v>
      </c>
      <c r="M65" s="63">
        <v>3632.56</v>
      </c>
      <c r="N65" s="63">
        <v>3597.77</v>
      </c>
      <c r="O65" s="63">
        <v>3607.43</v>
      </c>
      <c r="P65" s="63">
        <v>3611.4500000000003</v>
      </c>
      <c r="Q65" s="63">
        <v>3572.6200000000003</v>
      </c>
      <c r="R65" s="63">
        <v>3581.36</v>
      </c>
      <c r="S65" s="63">
        <v>3598.81</v>
      </c>
      <c r="T65" s="63">
        <v>3597.7599999999998</v>
      </c>
      <c r="U65" s="63">
        <v>3609.72</v>
      </c>
      <c r="V65" s="63">
        <v>3534.75</v>
      </c>
      <c r="W65" s="63">
        <v>3499.5099999999998</v>
      </c>
      <c r="X65" s="63">
        <v>3297.17</v>
      </c>
      <c r="Y65" s="63">
        <v>3111.4100000000003</v>
      </c>
    </row>
    <row r="66" spans="1:25" x14ac:dyDescent="0.2">
      <c r="A66" s="64">
        <v>21</v>
      </c>
      <c r="B66" s="63">
        <v>2960.8</v>
      </c>
      <c r="C66" s="63">
        <v>2875.85</v>
      </c>
      <c r="D66" s="63">
        <v>2875.89</v>
      </c>
      <c r="E66" s="63">
        <v>2882.17</v>
      </c>
      <c r="F66" s="63">
        <v>2905.55</v>
      </c>
      <c r="G66" s="63">
        <v>3011.72</v>
      </c>
      <c r="H66" s="63">
        <v>3169.19</v>
      </c>
      <c r="I66" s="63">
        <v>3456.68</v>
      </c>
      <c r="J66" s="63">
        <v>3577.46</v>
      </c>
      <c r="K66" s="63">
        <v>3607.44</v>
      </c>
      <c r="L66" s="63">
        <v>3634.86</v>
      </c>
      <c r="M66" s="63">
        <v>3657.11</v>
      </c>
      <c r="N66" s="63">
        <v>3638.47</v>
      </c>
      <c r="O66" s="63">
        <v>3647.4900000000002</v>
      </c>
      <c r="P66" s="63">
        <v>3639.6600000000003</v>
      </c>
      <c r="Q66" s="63">
        <v>3606.4100000000003</v>
      </c>
      <c r="R66" s="63">
        <v>3602.54</v>
      </c>
      <c r="S66" s="63">
        <v>3621.52</v>
      </c>
      <c r="T66" s="63">
        <v>3633.0800000000004</v>
      </c>
      <c r="U66" s="63">
        <v>3653.97</v>
      </c>
      <c r="V66" s="63">
        <v>3584.92</v>
      </c>
      <c r="W66" s="63">
        <v>3570.5800000000004</v>
      </c>
      <c r="X66" s="63">
        <v>3381.02</v>
      </c>
      <c r="Y66" s="63">
        <v>3163.29</v>
      </c>
    </row>
    <row r="67" spans="1:25" x14ac:dyDescent="0.2">
      <c r="A67" s="82">
        <v>22</v>
      </c>
      <c r="B67" s="63">
        <v>3152.38</v>
      </c>
      <c r="C67" s="63">
        <v>3032.09</v>
      </c>
      <c r="D67" s="63">
        <v>2975.29</v>
      </c>
      <c r="E67" s="63">
        <v>2973.3</v>
      </c>
      <c r="F67" s="63">
        <v>2976.23</v>
      </c>
      <c r="G67" s="63">
        <v>3041.94</v>
      </c>
      <c r="H67" s="63">
        <v>3150.65</v>
      </c>
      <c r="I67" s="63">
        <v>3300.1600000000003</v>
      </c>
      <c r="J67" s="63">
        <v>3441.3300000000004</v>
      </c>
      <c r="K67" s="63">
        <v>3573.9500000000003</v>
      </c>
      <c r="L67" s="63">
        <v>3630.65</v>
      </c>
      <c r="M67" s="63">
        <v>3650.5800000000004</v>
      </c>
      <c r="N67" s="63">
        <v>3651.32</v>
      </c>
      <c r="O67" s="63">
        <v>3646.88</v>
      </c>
      <c r="P67" s="63">
        <v>3641</v>
      </c>
      <c r="Q67" s="63">
        <v>3619.28</v>
      </c>
      <c r="R67" s="63">
        <v>3638.31</v>
      </c>
      <c r="S67" s="63">
        <v>3712.4500000000003</v>
      </c>
      <c r="T67" s="63">
        <v>3719.3</v>
      </c>
      <c r="U67" s="63">
        <v>3651.15</v>
      </c>
      <c r="V67" s="63">
        <v>3643.43</v>
      </c>
      <c r="W67" s="63">
        <v>3569.9</v>
      </c>
      <c r="X67" s="63">
        <v>3397.9500000000003</v>
      </c>
      <c r="Y67" s="63">
        <v>3302.9</v>
      </c>
    </row>
    <row r="68" spans="1:25" x14ac:dyDescent="0.2">
      <c r="A68" s="64">
        <v>23</v>
      </c>
      <c r="B68" s="63">
        <v>3158.8700000000003</v>
      </c>
      <c r="C68" s="63">
        <v>3047.32</v>
      </c>
      <c r="D68" s="63">
        <v>2988.46</v>
      </c>
      <c r="E68" s="63">
        <v>2981.69</v>
      </c>
      <c r="F68" s="63">
        <v>2981.11</v>
      </c>
      <c r="G68" s="63">
        <v>2997.18</v>
      </c>
      <c r="H68" s="63">
        <v>3037.88</v>
      </c>
      <c r="I68" s="63">
        <v>3129.11</v>
      </c>
      <c r="J68" s="63">
        <v>3318.9</v>
      </c>
      <c r="K68" s="63">
        <v>3442.5</v>
      </c>
      <c r="L68" s="63">
        <v>3499.73</v>
      </c>
      <c r="M68" s="63">
        <v>3533.82</v>
      </c>
      <c r="N68" s="63">
        <v>3528.53</v>
      </c>
      <c r="O68" s="63">
        <v>3523.65</v>
      </c>
      <c r="P68" s="63">
        <v>3530.03</v>
      </c>
      <c r="Q68" s="63">
        <v>3498.7000000000003</v>
      </c>
      <c r="R68" s="63">
        <v>3531.25</v>
      </c>
      <c r="S68" s="63">
        <v>3579.04</v>
      </c>
      <c r="T68" s="63">
        <v>3585.59</v>
      </c>
      <c r="U68" s="63">
        <v>3571.27</v>
      </c>
      <c r="V68" s="63">
        <v>3573.0800000000004</v>
      </c>
      <c r="W68" s="63">
        <v>3503.48</v>
      </c>
      <c r="X68" s="63">
        <v>3360.42</v>
      </c>
      <c r="Y68" s="63">
        <v>3155.9100000000003</v>
      </c>
    </row>
    <row r="69" spans="1:25" x14ac:dyDescent="0.2">
      <c r="A69" s="82">
        <v>24</v>
      </c>
      <c r="B69" s="63">
        <v>3029.86</v>
      </c>
      <c r="C69" s="63">
        <v>2947.35</v>
      </c>
      <c r="D69" s="63">
        <v>2848.7400000000002</v>
      </c>
      <c r="E69" s="63">
        <v>2839.55</v>
      </c>
      <c r="F69" s="63">
        <v>2863.4500000000003</v>
      </c>
      <c r="G69" s="63">
        <v>2968.43</v>
      </c>
      <c r="H69" s="63">
        <v>3153.79</v>
      </c>
      <c r="I69" s="63">
        <v>3421.93</v>
      </c>
      <c r="J69" s="63">
        <v>3555.81</v>
      </c>
      <c r="K69" s="63">
        <v>3583.34</v>
      </c>
      <c r="L69" s="63">
        <v>3602.52</v>
      </c>
      <c r="M69" s="63">
        <v>3617.3</v>
      </c>
      <c r="N69" s="63">
        <v>3597.88</v>
      </c>
      <c r="O69" s="63">
        <v>3600.3700000000003</v>
      </c>
      <c r="P69" s="63">
        <v>3595.4900000000002</v>
      </c>
      <c r="Q69" s="63">
        <v>3555.4500000000003</v>
      </c>
      <c r="R69" s="63">
        <v>3555.1</v>
      </c>
      <c r="S69" s="63">
        <v>3583.9900000000002</v>
      </c>
      <c r="T69" s="63">
        <v>3561.1</v>
      </c>
      <c r="U69" s="63">
        <v>3575.98</v>
      </c>
      <c r="V69" s="63">
        <v>3476.54</v>
      </c>
      <c r="W69" s="63">
        <v>3436.0099999999998</v>
      </c>
      <c r="X69" s="63">
        <v>3307.71</v>
      </c>
      <c r="Y69" s="63">
        <v>3036.07</v>
      </c>
    </row>
    <row r="70" spans="1:25" x14ac:dyDescent="0.2">
      <c r="A70" s="64">
        <v>25</v>
      </c>
      <c r="B70" s="63">
        <v>2972.55</v>
      </c>
      <c r="C70" s="63">
        <v>2904.28</v>
      </c>
      <c r="D70" s="63">
        <v>2815.47</v>
      </c>
      <c r="E70" s="63">
        <v>2826.72</v>
      </c>
      <c r="F70" s="63">
        <v>2864.7000000000003</v>
      </c>
      <c r="G70" s="63">
        <v>2943.67</v>
      </c>
      <c r="H70" s="63">
        <v>3167.46</v>
      </c>
      <c r="I70" s="63">
        <v>3426.94</v>
      </c>
      <c r="J70" s="63">
        <v>3551.2400000000002</v>
      </c>
      <c r="K70" s="63">
        <v>3576.97</v>
      </c>
      <c r="L70" s="63">
        <v>3590.0800000000004</v>
      </c>
      <c r="M70" s="63">
        <v>3614.67</v>
      </c>
      <c r="N70" s="63">
        <v>3589.22</v>
      </c>
      <c r="O70" s="63">
        <v>3594.75</v>
      </c>
      <c r="P70" s="63">
        <v>3588.86</v>
      </c>
      <c r="Q70" s="63">
        <v>3561.4500000000003</v>
      </c>
      <c r="R70" s="63">
        <v>3560.96</v>
      </c>
      <c r="S70" s="63">
        <v>3592.18</v>
      </c>
      <c r="T70" s="63">
        <v>3586.7599999999998</v>
      </c>
      <c r="U70" s="63">
        <v>3593.52</v>
      </c>
      <c r="V70" s="63">
        <v>3496.3300000000004</v>
      </c>
      <c r="W70" s="63">
        <v>3432.63</v>
      </c>
      <c r="X70" s="63">
        <v>3170.28</v>
      </c>
      <c r="Y70" s="63">
        <v>3026.44</v>
      </c>
    </row>
    <row r="71" spans="1:25" x14ac:dyDescent="0.2">
      <c r="A71" s="82">
        <v>26</v>
      </c>
      <c r="B71" s="63">
        <v>2998.47</v>
      </c>
      <c r="C71" s="63">
        <v>2931.48</v>
      </c>
      <c r="D71" s="63">
        <v>2919.68</v>
      </c>
      <c r="E71" s="63">
        <v>2921.93</v>
      </c>
      <c r="F71" s="63">
        <v>2959.14</v>
      </c>
      <c r="G71" s="63">
        <v>3026.55</v>
      </c>
      <c r="H71" s="63">
        <v>3219.06</v>
      </c>
      <c r="I71" s="63">
        <v>3517.6600000000003</v>
      </c>
      <c r="J71" s="63">
        <v>3643.57</v>
      </c>
      <c r="K71" s="63">
        <v>3690.36</v>
      </c>
      <c r="L71" s="63">
        <v>3719.2599999999998</v>
      </c>
      <c r="M71" s="63">
        <v>3746.77</v>
      </c>
      <c r="N71" s="63">
        <v>3717.78</v>
      </c>
      <c r="O71" s="63">
        <v>3723.42</v>
      </c>
      <c r="P71" s="63">
        <v>3711.4500000000003</v>
      </c>
      <c r="Q71" s="63">
        <v>3596.2400000000002</v>
      </c>
      <c r="R71" s="63">
        <v>3591.47</v>
      </c>
      <c r="S71" s="63">
        <v>3631.8700000000003</v>
      </c>
      <c r="T71" s="63">
        <v>3598.32</v>
      </c>
      <c r="U71" s="63">
        <v>3644.98</v>
      </c>
      <c r="V71" s="63">
        <v>3541.65</v>
      </c>
      <c r="W71" s="63">
        <v>3445.85</v>
      </c>
      <c r="X71" s="63">
        <v>3260.09</v>
      </c>
      <c r="Y71" s="63">
        <v>3022.97</v>
      </c>
    </row>
    <row r="72" spans="1:25" x14ac:dyDescent="0.2">
      <c r="A72" s="64">
        <v>27</v>
      </c>
      <c r="B72" s="63">
        <v>2973.97</v>
      </c>
      <c r="C72" s="63">
        <v>2918.55</v>
      </c>
      <c r="D72" s="63">
        <v>2899.88</v>
      </c>
      <c r="E72" s="63">
        <v>2904.4</v>
      </c>
      <c r="F72" s="63">
        <v>2916.15</v>
      </c>
      <c r="G72" s="63">
        <v>3003.6</v>
      </c>
      <c r="H72" s="63">
        <v>3207.05</v>
      </c>
      <c r="I72" s="63">
        <v>3437.79</v>
      </c>
      <c r="J72" s="63">
        <v>3675.31</v>
      </c>
      <c r="K72" s="63">
        <v>3721.71</v>
      </c>
      <c r="L72" s="63">
        <v>3728.39</v>
      </c>
      <c r="M72" s="63">
        <v>3741.75</v>
      </c>
      <c r="N72" s="63">
        <v>3720.4100000000003</v>
      </c>
      <c r="O72" s="63">
        <v>3722.44</v>
      </c>
      <c r="P72" s="63">
        <v>3715.55</v>
      </c>
      <c r="Q72" s="63">
        <v>3705.75</v>
      </c>
      <c r="R72" s="63">
        <v>3705.8300000000004</v>
      </c>
      <c r="S72" s="63">
        <v>3716.57</v>
      </c>
      <c r="T72" s="63">
        <v>3718.36</v>
      </c>
      <c r="U72" s="63">
        <v>3711.53</v>
      </c>
      <c r="V72" s="63">
        <v>3572.7599999999998</v>
      </c>
      <c r="W72" s="63">
        <v>3423.97</v>
      </c>
      <c r="X72" s="63">
        <v>3235.92</v>
      </c>
      <c r="Y72" s="63">
        <v>3008.4</v>
      </c>
    </row>
    <row r="73" spans="1:25" x14ac:dyDescent="0.2">
      <c r="A73" s="82">
        <v>28</v>
      </c>
      <c r="B73" s="63">
        <v>2985.79</v>
      </c>
      <c r="C73" s="63">
        <v>2921.4500000000003</v>
      </c>
      <c r="D73" s="63">
        <v>2905.35</v>
      </c>
      <c r="E73" s="63">
        <v>2906.25</v>
      </c>
      <c r="F73" s="63">
        <v>2925.9500000000003</v>
      </c>
      <c r="G73" s="63">
        <v>3017.73</v>
      </c>
      <c r="H73" s="63">
        <v>3218.65</v>
      </c>
      <c r="I73" s="63">
        <v>3445.29</v>
      </c>
      <c r="J73" s="63">
        <v>3576.8700000000003</v>
      </c>
      <c r="K73" s="63">
        <v>3592.59</v>
      </c>
      <c r="L73" s="63">
        <v>3602.17</v>
      </c>
      <c r="M73" s="63">
        <v>3634.6600000000003</v>
      </c>
      <c r="N73" s="63">
        <v>3609.11</v>
      </c>
      <c r="O73" s="63">
        <v>3616.31</v>
      </c>
      <c r="P73" s="63">
        <v>3601.5</v>
      </c>
      <c r="Q73" s="63">
        <v>3586.56</v>
      </c>
      <c r="R73" s="63">
        <v>3583.56</v>
      </c>
      <c r="S73" s="63">
        <v>3595.4900000000002</v>
      </c>
      <c r="T73" s="63">
        <v>3596.73</v>
      </c>
      <c r="U73" s="63">
        <v>3633.98</v>
      </c>
      <c r="V73" s="63">
        <v>3618.3</v>
      </c>
      <c r="W73" s="63">
        <v>3573.93</v>
      </c>
      <c r="X73" s="63">
        <v>3402.0099999999998</v>
      </c>
      <c r="Y73" s="63">
        <v>3271.09</v>
      </c>
    </row>
    <row r="74" spans="1:25" x14ac:dyDescent="0.2">
      <c r="A74" s="64">
        <v>29</v>
      </c>
      <c r="B74" s="63">
        <v>3165.52</v>
      </c>
      <c r="C74" s="63">
        <v>3053.63</v>
      </c>
      <c r="D74" s="63">
        <v>2987.84</v>
      </c>
      <c r="E74" s="63">
        <v>2962.67</v>
      </c>
      <c r="F74" s="63">
        <v>2962.22</v>
      </c>
      <c r="G74" s="63">
        <v>3011.11</v>
      </c>
      <c r="H74" s="63">
        <v>3126.92</v>
      </c>
      <c r="I74" s="63">
        <v>3228.75</v>
      </c>
      <c r="J74" s="63">
        <v>3394.69</v>
      </c>
      <c r="K74" s="63">
        <v>3527.4500000000003</v>
      </c>
      <c r="L74" s="63">
        <v>3542.97</v>
      </c>
      <c r="M74" s="63">
        <v>3552.34</v>
      </c>
      <c r="N74" s="63">
        <v>3554.4100000000003</v>
      </c>
      <c r="O74" s="63">
        <v>3550.0800000000004</v>
      </c>
      <c r="P74" s="63">
        <v>3544.8700000000003</v>
      </c>
      <c r="Q74" s="63">
        <v>3535.44</v>
      </c>
      <c r="R74" s="63">
        <v>3542.8700000000003</v>
      </c>
      <c r="S74" s="63">
        <v>3573.36</v>
      </c>
      <c r="T74" s="63">
        <v>3589.96</v>
      </c>
      <c r="U74" s="63">
        <v>3580.9900000000002</v>
      </c>
      <c r="V74" s="63">
        <v>3569.77</v>
      </c>
      <c r="W74" s="63">
        <v>3533.56</v>
      </c>
      <c r="X74" s="63">
        <v>3331.96</v>
      </c>
      <c r="Y74" s="63">
        <v>3081.36</v>
      </c>
    </row>
    <row r="75" spans="1:25" x14ac:dyDescent="0.2">
      <c r="A75" s="82">
        <v>30</v>
      </c>
      <c r="B75" s="63">
        <v>3033.38</v>
      </c>
      <c r="C75" s="63">
        <v>2947.07</v>
      </c>
      <c r="D75" s="63">
        <v>2890.22</v>
      </c>
      <c r="E75" s="63">
        <v>2873.06</v>
      </c>
      <c r="F75" s="63">
        <v>2884.07</v>
      </c>
      <c r="G75" s="63">
        <v>2934.44</v>
      </c>
      <c r="H75" s="63">
        <v>2958.19</v>
      </c>
      <c r="I75" s="63">
        <v>3056.3</v>
      </c>
      <c r="J75" s="63">
        <v>3241.35</v>
      </c>
      <c r="K75" s="63">
        <v>3308.17</v>
      </c>
      <c r="L75" s="63">
        <v>3417.8</v>
      </c>
      <c r="M75" s="63">
        <v>3450.9</v>
      </c>
      <c r="N75" s="63">
        <v>3454.4500000000003</v>
      </c>
      <c r="O75" s="63">
        <v>3454.4</v>
      </c>
      <c r="P75" s="63">
        <v>3454.34</v>
      </c>
      <c r="Q75" s="63">
        <v>3418.35</v>
      </c>
      <c r="R75" s="63">
        <v>3412.21</v>
      </c>
      <c r="S75" s="63">
        <v>3451.56</v>
      </c>
      <c r="T75" s="63">
        <v>3489.6</v>
      </c>
      <c r="U75" s="63">
        <v>3510.8</v>
      </c>
      <c r="V75" s="63">
        <v>3538.3700000000003</v>
      </c>
      <c r="W75" s="63">
        <v>3463.96</v>
      </c>
      <c r="X75" s="63">
        <v>3316.57</v>
      </c>
      <c r="Y75" s="63">
        <v>3089.86</v>
      </c>
    </row>
    <row r="76" spans="1:25" x14ac:dyDescent="0.2">
      <c r="A76" s="64">
        <v>31</v>
      </c>
      <c r="B76" s="63">
        <v>3027.6200000000003</v>
      </c>
      <c r="C76" s="63">
        <v>2965.94</v>
      </c>
      <c r="D76" s="63">
        <v>2937.32</v>
      </c>
      <c r="E76" s="63">
        <v>2937.3700000000003</v>
      </c>
      <c r="F76" s="63">
        <v>2976.0800000000004</v>
      </c>
      <c r="G76" s="63">
        <v>3103.22</v>
      </c>
      <c r="H76" s="63">
        <v>3268.86</v>
      </c>
      <c r="I76" s="63">
        <v>3530.39</v>
      </c>
      <c r="J76" s="63">
        <v>3623.64</v>
      </c>
      <c r="K76" s="63">
        <v>3643.09</v>
      </c>
      <c r="L76" s="63">
        <v>3665.3</v>
      </c>
      <c r="M76" s="63">
        <v>3687.4900000000002</v>
      </c>
      <c r="N76" s="63">
        <v>3662.6200000000003</v>
      </c>
      <c r="O76" s="63">
        <v>3668.1600000000003</v>
      </c>
      <c r="P76" s="63">
        <v>3661.0099999999998</v>
      </c>
      <c r="Q76" s="63">
        <v>3611.9900000000002</v>
      </c>
      <c r="R76" s="63">
        <v>3597.38</v>
      </c>
      <c r="S76" s="63">
        <v>3622.82</v>
      </c>
      <c r="T76" s="63">
        <v>3648.7599999999998</v>
      </c>
      <c r="U76" s="63">
        <v>3645.9</v>
      </c>
      <c r="V76" s="63">
        <v>3568.36</v>
      </c>
      <c r="W76" s="63">
        <v>3492.06</v>
      </c>
      <c r="X76" s="63">
        <v>3319.5800000000004</v>
      </c>
      <c r="Y76" s="63">
        <v>3037.3</v>
      </c>
    </row>
    <row r="79" spans="1:25" ht="12.75" customHeight="1" x14ac:dyDescent="0.2">
      <c r="A79" s="129" t="s">
        <v>106</v>
      </c>
      <c r="B79" s="131" t="s">
        <v>133</v>
      </c>
      <c r="C79" s="131"/>
      <c r="D79" s="131"/>
      <c r="E79" s="131"/>
      <c r="F79" s="131"/>
      <c r="G79" s="131"/>
      <c r="H79" s="131"/>
      <c r="I79" s="131"/>
      <c r="J79" s="131"/>
      <c r="K79" s="131"/>
      <c r="L79" s="131"/>
      <c r="M79" s="131"/>
      <c r="N79" s="131"/>
      <c r="O79" s="131"/>
      <c r="P79" s="131"/>
      <c r="Q79" s="131"/>
      <c r="R79" s="131"/>
      <c r="S79" s="131"/>
      <c r="T79" s="131"/>
      <c r="U79" s="131"/>
      <c r="V79" s="131"/>
      <c r="W79" s="131"/>
      <c r="X79" s="131"/>
      <c r="Y79" s="131"/>
    </row>
    <row r="80" spans="1:25" x14ac:dyDescent="0.2">
      <c r="A80" s="130"/>
      <c r="B80" s="83" t="s">
        <v>108</v>
      </c>
      <c r="C80" s="83" t="s">
        <v>109</v>
      </c>
      <c r="D80" s="83" t="s">
        <v>110</v>
      </c>
      <c r="E80" s="83" t="s">
        <v>111</v>
      </c>
      <c r="F80" s="62" t="s">
        <v>112</v>
      </c>
      <c r="G80" s="83" t="s">
        <v>113</v>
      </c>
      <c r="H80" s="83" t="s">
        <v>114</v>
      </c>
      <c r="I80" s="83" t="s">
        <v>115</v>
      </c>
      <c r="J80" s="83" t="s">
        <v>116</v>
      </c>
      <c r="K80" s="83" t="s">
        <v>117</v>
      </c>
      <c r="L80" s="83" t="s">
        <v>118</v>
      </c>
      <c r="M80" s="83" t="s">
        <v>119</v>
      </c>
      <c r="N80" s="83" t="s">
        <v>120</v>
      </c>
      <c r="O80" s="83" t="s">
        <v>121</v>
      </c>
      <c r="P80" s="83" t="s">
        <v>122</v>
      </c>
      <c r="Q80" s="83" t="s">
        <v>123</v>
      </c>
      <c r="R80" s="83" t="s">
        <v>124</v>
      </c>
      <c r="S80" s="83" t="s">
        <v>125</v>
      </c>
      <c r="T80" s="83" t="s">
        <v>126</v>
      </c>
      <c r="U80" s="83" t="s">
        <v>127</v>
      </c>
      <c r="V80" s="83" t="s">
        <v>128</v>
      </c>
      <c r="W80" s="83" t="s">
        <v>129</v>
      </c>
      <c r="X80" s="83" t="s">
        <v>130</v>
      </c>
      <c r="Y80" s="83" t="s">
        <v>131</v>
      </c>
    </row>
    <row r="81" spans="1:25" x14ac:dyDescent="0.2">
      <c r="A81" s="82">
        <v>1</v>
      </c>
      <c r="B81" s="63">
        <v>3118.2400000000002</v>
      </c>
      <c r="C81" s="63">
        <v>3090.05</v>
      </c>
      <c r="D81" s="63">
        <v>3086.1</v>
      </c>
      <c r="E81" s="63">
        <v>3034.09</v>
      </c>
      <c r="F81" s="63">
        <v>3010.09</v>
      </c>
      <c r="G81" s="63">
        <v>3009.62</v>
      </c>
      <c r="H81" s="63">
        <v>3022.9500000000003</v>
      </c>
      <c r="I81" s="63">
        <v>3024.93</v>
      </c>
      <c r="J81" s="63">
        <v>2895.48</v>
      </c>
      <c r="K81" s="63">
        <v>2938.9900000000002</v>
      </c>
      <c r="L81" s="63">
        <v>3020.84</v>
      </c>
      <c r="M81" s="63">
        <v>3067.19</v>
      </c>
      <c r="N81" s="63">
        <v>3093.75</v>
      </c>
      <c r="O81" s="63">
        <v>3099.61</v>
      </c>
      <c r="P81" s="63">
        <v>3107.28</v>
      </c>
      <c r="Q81" s="63">
        <v>3115.32</v>
      </c>
      <c r="R81" s="63">
        <v>3119.36</v>
      </c>
      <c r="S81" s="63">
        <v>3138.5499999999997</v>
      </c>
      <c r="T81" s="63">
        <v>3139.68</v>
      </c>
      <c r="U81" s="63">
        <v>3139.07</v>
      </c>
      <c r="V81" s="63">
        <v>3147.6200000000003</v>
      </c>
      <c r="W81" s="63">
        <v>3140.04</v>
      </c>
      <c r="X81" s="63">
        <v>3112.78</v>
      </c>
      <c r="Y81" s="63">
        <v>3061.67</v>
      </c>
    </row>
    <row r="82" spans="1:25" x14ac:dyDescent="0.2">
      <c r="A82" s="82">
        <v>2</v>
      </c>
      <c r="B82" s="63">
        <v>3006.1600000000003</v>
      </c>
      <c r="C82" s="63">
        <v>2963.37</v>
      </c>
      <c r="D82" s="63">
        <v>2930.32</v>
      </c>
      <c r="E82" s="63">
        <v>2896.4900000000002</v>
      </c>
      <c r="F82" s="63">
        <v>2942.14</v>
      </c>
      <c r="G82" s="63">
        <v>2966.21</v>
      </c>
      <c r="H82" s="63">
        <v>2983.32</v>
      </c>
      <c r="I82" s="63">
        <v>3062.3</v>
      </c>
      <c r="J82" s="63">
        <v>3191.67</v>
      </c>
      <c r="K82" s="63">
        <v>3359.11</v>
      </c>
      <c r="L82" s="63">
        <v>3442.36</v>
      </c>
      <c r="M82" s="63">
        <v>3468.94</v>
      </c>
      <c r="N82" s="63">
        <v>3473.72</v>
      </c>
      <c r="O82" s="63">
        <v>3473.2999999999997</v>
      </c>
      <c r="P82" s="63">
        <v>3497.54</v>
      </c>
      <c r="Q82" s="63">
        <v>3488.7400000000002</v>
      </c>
      <c r="R82" s="63">
        <v>3520.59</v>
      </c>
      <c r="S82" s="63">
        <v>3548.67</v>
      </c>
      <c r="T82" s="63">
        <v>3543.9</v>
      </c>
      <c r="U82" s="63">
        <v>3538.7599999999998</v>
      </c>
      <c r="V82" s="63">
        <v>3550.42</v>
      </c>
      <c r="W82" s="63">
        <v>3503.92</v>
      </c>
      <c r="X82" s="63">
        <v>3326.3700000000003</v>
      </c>
      <c r="Y82" s="63">
        <v>3161.23</v>
      </c>
    </row>
    <row r="83" spans="1:25" x14ac:dyDescent="0.2">
      <c r="A83" s="64">
        <v>3</v>
      </c>
      <c r="B83" s="63">
        <v>3087.94</v>
      </c>
      <c r="C83" s="63">
        <v>3012.72</v>
      </c>
      <c r="D83" s="63">
        <v>2971.88</v>
      </c>
      <c r="E83" s="63">
        <v>2965.82</v>
      </c>
      <c r="F83" s="63">
        <v>2995.6</v>
      </c>
      <c r="G83" s="63">
        <v>3014.29</v>
      </c>
      <c r="H83" s="63">
        <v>3049.61</v>
      </c>
      <c r="I83" s="63">
        <v>3132.82</v>
      </c>
      <c r="J83" s="63">
        <v>3321.18</v>
      </c>
      <c r="K83" s="63">
        <v>3437.9</v>
      </c>
      <c r="L83" s="63">
        <v>3492.7000000000003</v>
      </c>
      <c r="M83" s="63">
        <v>3501.14</v>
      </c>
      <c r="N83" s="63">
        <v>3522.9500000000003</v>
      </c>
      <c r="O83" s="63">
        <v>3522</v>
      </c>
      <c r="P83" s="63">
        <v>3519.92</v>
      </c>
      <c r="Q83" s="63">
        <v>3508.0099999999998</v>
      </c>
      <c r="R83" s="63">
        <v>3532.28</v>
      </c>
      <c r="S83" s="63">
        <v>3558.04</v>
      </c>
      <c r="T83" s="63">
        <v>3550.13</v>
      </c>
      <c r="U83" s="63">
        <v>3537.93</v>
      </c>
      <c r="V83" s="63">
        <v>3544.09</v>
      </c>
      <c r="W83" s="63">
        <v>3480.7599999999998</v>
      </c>
      <c r="X83" s="63">
        <v>3304.9500000000003</v>
      </c>
      <c r="Y83" s="63">
        <v>3124.08</v>
      </c>
    </row>
    <row r="84" spans="1:25" x14ac:dyDescent="0.2">
      <c r="A84" s="82">
        <v>4</v>
      </c>
      <c r="B84" s="63">
        <v>3072.23</v>
      </c>
      <c r="C84" s="63">
        <v>2995.67</v>
      </c>
      <c r="D84" s="63">
        <v>2926.93</v>
      </c>
      <c r="E84" s="63">
        <v>2892.79</v>
      </c>
      <c r="F84" s="63">
        <v>2915.42</v>
      </c>
      <c r="G84" s="63">
        <v>2958.17</v>
      </c>
      <c r="H84" s="63">
        <v>2991.39</v>
      </c>
      <c r="I84" s="63">
        <v>3118.07</v>
      </c>
      <c r="J84" s="63">
        <v>3313.96</v>
      </c>
      <c r="K84" s="63">
        <v>3448</v>
      </c>
      <c r="L84" s="63">
        <v>3491.4900000000002</v>
      </c>
      <c r="M84" s="63">
        <v>3530.69</v>
      </c>
      <c r="N84" s="63">
        <v>3530.92</v>
      </c>
      <c r="O84" s="63">
        <v>3536.78</v>
      </c>
      <c r="P84" s="63">
        <v>3533.5</v>
      </c>
      <c r="Q84" s="63">
        <v>3510.28</v>
      </c>
      <c r="R84" s="63">
        <v>3537.2599999999998</v>
      </c>
      <c r="S84" s="63">
        <v>3559.97</v>
      </c>
      <c r="T84" s="63">
        <v>3557.08</v>
      </c>
      <c r="U84" s="63">
        <v>3546.97</v>
      </c>
      <c r="V84" s="63">
        <v>3546.5099999999998</v>
      </c>
      <c r="W84" s="63">
        <v>3483.89</v>
      </c>
      <c r="X84" s="63">
        <v>3318.5499999999997</v>
      </c>
      <c r="Y84" s="63">
        <v>3144.29</v>
      </c>
    </row>
    <row r="85" spans="1:25" x14ac:dyDescent="0.2">
      <c r="A85" s="64">
        <v>5</v>
      </c>
      <c r="B85" s="63">
        <v>3129.69</v>
      </c>
      <c r="C85" s="63">
        <v>3076.75</v>
      </c>
      <c r="D85" s="63">
        <v>3015.77</v>
      </c>
      <c r="E85" s="63">
        <v>2992.93</v>
      </c>
      <c r="F85" s="63">
        <v>3011.44</v>
      </c>
      <c r="G85" s="63">
        <v>3057.94</v>
      </c>
      <c r="H85" s="63">
        <v>3082.32</v>
      </c>
      <c r="I85" s="63">
        <v>3149.03</v>
      </c>
      <c r="J85" s="63">
        <v>3397.69</v>
      </c>
      <c r="K85" s="63">
        <v>3466</v>
      </c>
      <c r="L85" s="63">
        <v>3560.29</v>
      </c>
      <c r="M85" s="63">
        <v>3598.34</v>
      </c>
      <c r="N85" s="63">
        <v>3604.44</v>
      </c>
      <c r="O85" s="63">
        <v>3609.93</v>
      </c>
      <c r="P85" s="63">
        <v>3606.4</v>
      </c>
      <c r="Q85" s="63">
        <v>3585.6600000000003</v>
      </c>
      <c r="R85" s="63">
        <v>3619.78</v>
      </c>
      <c r="S85" s="63">
        <v>3644.82</v>
      </c>
      <c r="T85" s="63">
        <v>3630.63</v>
      </c>
      <c r="U85" s="63">
        <v>3616.39</v>
      </c>
      <c r="V85" s="63">
        <v>3589.5</v>
      </c>
      <c r="W85" s="63">
        <v>3479.79</v>
      </c>
      <c r="X85" s="63">
        <v>3310.69</v>
      </c>
      <c r="Y85" s="63">
        <v>3127.98</v>
      </c>
    </row>
    <row r="86" spans="1:25" x14ac:dyDescent="0.2">
      <c r="A86" s="82">
        <v>6</v>
      </c>
      <c r="B86" s="63">
        <v>3117.6200000000003</v>
      </c>
      <c r="C86" s="63">
        <v>3075.07</v>
      </c>
      <c r="D86" s="63">
        <v>3008.1600000000003</v>
      </c>
      <c r="E86" s="63">
        <v>2997.3</v>
      </c>
      <c r="F86" s="63">
        <v>3019.37</v>
      </c>
      <c r="G86" s="63">
        <v>3064.32</v>
      </c>
      <c r="H86" s="63">
        <v>3074.62</v>
      </c>
      <c r="I86" s="63">
        <v>3135.71</v>
      </c>
      <c r="J86" s="63">
        <v>3418.7999999999997</v>
      </c>
      <c r="K86" s="63">
        <v>3477.6</v>
      </c>
      <c r="L86" s="63">
        <v>3590.72</v>
      </c>
      <c r="M86" s="63">
        <v>3633.72</v>
      </c>
      <c r="N86" s="63">
        <v>3641.6600000000003</v>
      </c>
      <c r="O86" s="63">
        <v>3660.63</v>
      </c>
      <c r="P86" s="63">
        <v>3660.07</v>
      </c>
      <c r="Q86" s="63">
        <v>3643.0499999999997</v>
      </c>
      <c r="R86" s="63">
        <v>3673.31</v>
      </c>
      <c r="S86" s="63">
        <v>3694.06</v>
      </c>
      <c r="T86" s="63">
        <v>3686.5</v>
      </c>
      <c r="U86" s="63">
        <v>3673.28</v>
      </c>
      <c r="V86" s="63">
        <v>3672.6</v>
      </c>
      <c r="W86" s="63">
        <v>3572.69</v>
      </c>
      <c r="X86" s="63">
        <v>3478.33</v>
      </c>
      <c r="Y86" s="63">
        <v>3206.58</v>
      </c>
    </row>
    <row r="87" spans="1:25" x14ac:dyDescent="0.2">
      <c r="A87" s="64">
        <v>7</v>
      </c>
      <c r="B87" s="63">
        <v>3285.04</v>
      </c>
      <c r="C87" s="63">
        <v>3125.15</v>
      </c>
      <c r="D87" s="63">
        <v>3084.81</v>
      </c>
      <c r="E87" s="63">
        <v>3038.62</v>
      </c>
      <c r="F87" s="63">
        <v>3070.6</v>
      </c>
      <c r="G87" s="63">
        <v>3103.2400000000002</v>
      </c>
      <c r="H87" s="63">
        <v>3116.6</v>
      </c>
      <c r="I87" s="63">
        <v>3274.0499999999997</v>
      </c>
      <c r="J87" s="63">
        <v>3439.42</v>
      </c>
      <c r="K87" s="63">
        <v>3499.5099999999998</v>
      </c>
      <c r="L87" s="63">
        <v>3611.6600000000003</v>
      </c>
      <c r="M87" s="63">
        <v>3658.48</v>
      </c>
      <c r="N87" s="63">
        <v>3661.8700000000003</v>
      </c>
      <c r="O87" s="63">
        <v>3668.73</v>
      </c>
      <c r="P87" s="63">
        <v>3672.58</v>
      </c>
      <c r="Q87" s="63">
        <v>3657.72</v>
      </c>
      <c r="R87" s="63">
        <v>3692.82</v>
      </c>
      <c r="S87" s="63">
        <v>3722.52</v>
      </c>
      <c r="T87" s="63">
        <v>3717.2400000000002</v>
      </c>
      <c r="U87" s="63">
        <v>3701.5499999999997</v>
      </c>
      <c r="V87" s="63">
        <v>3704.13</v>
      </c>
      <c r="W87" s="63">
        <v>3626.2999999999997</v>
      </c>
      <c r="X87" s="63">
        <v>3497.04</v>
      </c>
      <c r="Y87" s="63">
        <v>3320.17</v>
      </c>
    </row>
    <row r="88" spans="1:25" x14ac:dyDescent="0.2">
      <c r="A88" s="82">
        <v>8</v>
      </c>
      <c r="B88" s="63">
        <v>3225.84</v>
      </c>
      <c r="C88" s="63">
        <v>3126.39</v>
      </c>
      <c r="D88" s="63">
        <v>3062.02</v>
      </c>
      <c r="E88" s="63">
        <v>3060.12</v>
      </c>
      <c r="F88" s="63">
        <v>3091.21</v>
      </c>
      <c r="G88" s="63">
        <v>3104.31</v>
      </c>
      <c r="H88" s="63">
        <v>3127.13</v>
      </c>
      <c r="I88" s="63">
        <v>3228.9100000000003</v>
      </c>
      <c r="J88" s="63">
        <v>3465.7400000000002</v>
      </c>
      <c r="K88" s="63">
        <v>3574.96</v>
      </c>
      <c r="L88" s="63">
        <v>3628.27</v>
      </c>
      <c r="M88" s="63">
        <v>3647.1200000000003</v>
      </c>
      <c r="N88" s="63">
        <v>3660.78</v>
      </c>
      <c r="O88" s="63">
        <v>3661.32</v>
      </c>
      <c r="P88" s="63">
        <v>3665.63</v>
      </c>
      <c r="Q88" s="63">
        <v>3651.39</v>
      </c>
      <c r="R88" s="63">
        <v>3714.8700000000003</v>
      </c>
      <c r="S88" s="63">
        <v>3777.93</v>
      </c>
      <c r="T88" s="63">
        <v>3776.89</v>
      </c>
      <c r="U88" s="63">
        <v>3694.4</v>
      </c>
      <c r="V88" s="63">
        <v>3668.42</v>
      </c>
      <c r="W88" s="63">
        <v>3623.29</v>
      </c>
      <c r="X88" s="63">
        <v>3511.81</v>
      </c>
      <c r="Y88" s="63">
        <v>3235.22</v>
      </c>
    </row>
    <row r="89" spans="1:25" x14ac:dyDescent="0.2">
      <c r="A89" s="64">
        <v>9</v>
      </c>
      <c r="B89" s="63">
        <v>3117.63</v>
      </c>
      <c r="C89" s="63">
        <v>3031.44</v>
      </c>
      <c r="D89" s="63">
        <v>2976.21</v>
      </c>
      <c r="E89" s="63">
        <v>2958.05</v>
      </c>
      <c r="F89" s="63">
        <v>2959.18</v>
      </c>
      <c r="G89" s="63">
        <v>2984.55</v>
      </c>
      <c r="H89" s="63">
        <v>3001.02</v>
      </c>
      <c r="I89" s="63">
        <v>3091.37</v>
      </c>
      <c r="J89" s="63">
        <v>3321.47</v>
      </c>
      <c r="K89" s="63">
        <v>3481.79</v>
      </c>
      <c r="L89" s="63">
        <v>3582.07</v>
      </c>
      <c r="M89" s="63">
        <v>3623.43</v>
      </c>
      <c r="N89" s="63">
        <v>3626.85</v>
      </c>
      <c r="O89" s="63">
        <v>3627.36</v>
      </c>
      <c r="P89" s="63">
        <v>3626.21</v>
      </c>
      <c r="Q89" s="63">
        <v>3624.57</v>
      </c>
      <c r="R89" s="63">
        <v>3644.97</v>
      </c>
      <c r="S89" s="63">
        <v>3674.94</v>
      </c>
      <c r="T89" s="63">
        <v>3674.32</v>
      </c>
      <c r="U89" s="63">
        <v>3650.2000000000003</v>
      </c>
      <c r="V89" s="63">
        <v>3634.2400000000002</v>
      </c>
      <c r="W89" s="63">
        <v>3559.93</v>
      </c>
      <c r="X89" s="63">
        <v>3316.17</v>
      </c>
      <c r="Y89" s="63">
        <v>3118.2999999999997</v>
      </c>
    </row>
    <row r="90" spans="1:25" x14ac:dyDescent="0.2">
      <c r="A90" s="82">
        <v>10</v>
      </c>
      <c r="B90" s="63">
        <v>3046.72</v>
      </c>
      <c r="C90" s="63">
        <v>2967.67</v>
      </c>
      <c r="D90" s="63">
        <v>2905.31</v>
      </c>
      <c r="E90" s="63">
        <v>2906.6</v>
      </c>
      <c r="F90" s="63">
        <v>2957.92</v>
      </c>
      <c r="G90" s="63">
        <v>3044.08</v>
      </c>
      <c r="H90" s="63">
        <v>3151.47</v>
      </c>
      <c r="I90" s="63">
        <v>3415.97</v>
      </c>
      <c r="J90" s="63">
        <v>3635.72</v>
      </c>
      <c r="K90" s="63">
        <v>3663.2000000000003</v>
      </c>
      <c r="L90" s="63">
        <v>3672.6200000000003</v>
      </c>
      <c r="M90" s="63">
        <v>3689.7599999999998</v>
      </c>
      <c r="N90" s="63">
        <v>3678.63</v>
      </c>
      <c r="O90" s="63">
        <v>3687.5499999999997</v>
      </c>
      <c r="P90" s="63">
        <v>3684.15</v>
      </c>
      <c r="Q90" s="63">
        <v>3660.9900000000002</v>
      </c>
      <c r="R90" s="63">
        <v>3673.03</v>
      </c>
      <c r="S90" s="63">
        <v>3684.07</v>
      </c>
      <c r="T90" s="63">
        <v>3679.1600000000003</v>
      </c>
      <c r="U90" s="63">
        <v>3681.82</v>
      </c>
      <c r="V90" s="63">
        <v>3644.2999999999997</v>
      </c>
      <c r="W90" s="63">
        <v>3557.35</v>
      </c>
      <c r="X90" s="63">
        <v>3310.46</v>
      </c>
      <c r="Y90" s="63">
        <v>3123.1200000000003</v>
      </c>
    </row>
    <row r="91" spans="1:25" x14ac:dyDescent="0.2">
      <c r="A91" s="64">
        <v>11</v>
      </c>
      <c r="B91" s="63">
        <v>3123.83</v>
      </c>
      <c r="C91" s="63">
        <v>3054.88</v>
      </c>
      <c r="D91" s="63">
        <v>3022.7599999999998</v>
      </c>
      <c r="E91" s="63">
        <v>3030.78</v>
      </c>
      <c r="F91" s="63">
        <v>3075.83</v>
      </c>
      <c r="G91" s="63">
        <v>3142.06</v>
      </c>
      <c r="H91" s="63">
        <v>3340.39</v>
      </c>
      <c r="I91" s="63">
        <v>3669.63</v>
      </c>
      <c r="J91" s="63">
        <v>3791.89</v>
      </c>
      <c r="K91" s="63">
        <v>3814.46</v>
      </c>
      <c r="L91" s="63">
        <v>3823.42</v>
      </c>
      <c r="M91" s="63">
        <v>3839.53</v>
      </c>
      <c r="N91" s="63">
        <v>3823.7000000000003</v>
      </c>
      <c r="O91" s="63">
        <v>3830.79</v>
      </c>
      <c r="P91" s="63">
        <v>3827.2400000000002</v>
      </c>
      <c r="Q91" s="63">
        <v>3800.25</v>
      </c>
      <c r="R91" s="63">
        <v>3827.11</v>
      </c>
      <c r="S91" s="63">
        <v>3845.78</v>
      </c>
      <c r="T91" s="63">
        <v>3832.1600000000003</v>
      </c>
      <c r="U91" s="63">
        <v>3839.93</v>
      </c>
      <c r="V91" s="63">
        <v>3777.71</v>
      </c>
      <c r="W91" s="63">
        <v>3681.73</v>
      </c>
      <c r="X91" s="63">
        <v>3499.9500000000003</v>
      </c>
      <c r="Y91" s="63">
        <v>3193.03</v>
      </c>
    </row>
    <row r="92" spans="1:25" x14ac:dyDescent="0.2">
      <c r="A92" s="82">
        <v>12</v>
      </c>
      <c r="B92" s="63">
        <v>3132.7999999999997</v>
      </c>
      <c r="C92" s="63">
        <v>3059.71</v>
      </c>
      <c r="D92" s="63">
        <v>3010.05</v>
      </c>
      <c r="E92" s="63">
        <v>3008.75</v>
      </c>
      <c r="F92" s="63">
        <v>3034</v>
      </c>
      <c r="G92" s="63">
        <v>3138.2599999999998</v>
      </c>
      <c r="H92" s="63">
        <v>3332.64</v>
      </c>
      <c r="I92" s="63">
        <v>3665.98</v>
      </c>
      <c r="J92" s="63">
        <v>3805.2999999999997</v>
      </c>
      <c r="K92" s="63">
        <v>3847.08</v>
      </c>
      <c r="L92" s="63">
        <v>3873.18</v>
      </c>
      <c r="M92" s="63">
        <v>3897.09</v>
      </c>
      <c r="N92" s="63">
        <v>3880.1200000000003</v>
      </c>
      <c r="O92" s="63">
        <v>3882.68</v>
      </c>
      <c r="P92" s="63">
        <v>3875.92</v>
      </c>
      <c r="Q92" s="63">
        <v>3845.85</v>
      </c>
      <c r="R92" s="63">
        <v>3864.46</v>
      </c>
      <c r="S92" s="63">
        <v>3873.09</v>
      </c>
      <c r="T92" s="63">
        <v>3869.19</v>
      </c>
      <c r="U92" s="63">
        <v>3871.82</v>
      </c>
      <c r="V92" s="63">
        <v>3784.31</v>
      </c>
      <c r="W92" s="63">
        <v>3683.9100000000003</v>
      </c>
      <c r="X92" s="63">
        <v>3493.22</v>
      </c>
      <c r="Y92" s="63">
        <v>3240.17</v>
      </c>
    </row>
    <row r="93" spans="1:25" x14ac:dyDescent="0.2">
      <c r="A93" s="64">
        <v>13</v>
      </c>
      <c r="B93" s="63">
        <v>3130.6200000000003</v>
      </c>
      <c r="C93" s="63">
        <v>3053.13</v>
      </c>
      <c r="D93" s="63">
        <v>2979.13</v>
      </c>
      <c r="E93" s="63">
        <v>2958.97</v>
      </c>
      <c r="F93" s="63">
        <v>3024.02</v>
      </c>
      <c r="G93" s="63">
        <v>3098.33</v>
      </c>
      <c r="H93" s="63">
        <v>3360.44</v>
      </c>
      <c r="I93" s="63">
        <v>3630.34</v>
      </c>
      <c r="J93" s="63">
        <v>3720.1600000000003</v>
      </c>
      <c r="K93" s="63">
        <v>3742.81</v>
      </c>
      <c r="L93" s="63">
        <v>3754.14</v>
      </c>
      <c r="M93" s="63">
        <v>3764.6600000000003</v>
      </c>
      <c r="N93" s="63">
        <v>3753.5</v>
      </c>
      <c r="O93" s="63">
        <v>3756.46</v>
      </c>
      <c r="P93" s="63">
        <v>3754.81</v>
      </c>
      <c r="Q93" s="63">
        <v>3725.9</v>
      </c>
      <c r="R93" s="63">
        <v>3737.93</v>
      </c>
      <c r="S93" s="63">
        <v>3748.88</v>
      </c>
      <c r="T93" s="63">
        <v>3754.2999999999997</v>
      </c>
      <c r="U93" s="63">
        <v>3752.18</v>
      </c>
      <c r="V93" s="63">
        <v>3693.79</v>
      </c>
      <c r="W93" s="63">
        <v>3551.18</v>
      </c>
      <c r="X93" s="63">
        <v>3462.15</v>
      </c>
      <c r="Y93" s="63">
        <v>3173.2000000000003</v>
      </c>
    </row>
    <row r="94" spans="1:25" x14ac:dyDescent="0.2">
      <c r="A94" s="82">
        <v>14</v>
      </c>
      <c r="B94" s="63">
        <v>3097.94</v>
      </c>
      <c r="C94" s="63">
        <v>3024.35</v>
      </c>
      <c r="D94" s="63">
        <v>2981.83</v>
      </c>
      <c r="E94" s="63">
        <v>2990.23</v>
      </c>
      <c r="F94" s="63">
        <v>3022.19</v>
      </c>
      <c r="G94" s="63">
        <v>3126.42</v>
      </c>
      <c r="H94" s="63">
        <v>3319.32</v>
      </c>
      <c r="I94" s="63">
        <v>3625.63</v>
      </c>
      <c r="J94" s="63">
        <v>3697.96</v>
      </c>
      <c r="K94" s="63">
        <v>3724.18</v>
      </c>
      <c r="L94" s="63">
        <v>3732.03</v>
      </c>
      <c r="M94" s="63">
        <v>3744.18</v>
      </c>
      <c r="N94" s="63">
        <v>3731.6</v>
      </c>
      <c r="O94" s="63">
        <v>3733.32</v>
      </c>
      <c r="P94" s="63">
        <v>3731.56</v>
      </c>
      <c r="Q94" s="63">
        <v>3706.08</v>
      </c>
      <c r="R94" s="63">
        <v>3719.1200000000003</v>
      </c>
      <c r="S94" s="63">
        <v>3726.25</v>
      </c>
      <c r="T94" s="63">
        <v>3726.97</v>
      </c>
      <c r="U94" s="63">
        <v>3725.0499999999997</v>
      </c>
      <c r="V94" s="63">
        <v>3670.7400000000002</v>
      </c>
      <c r="W94" s="63">
        <v>3662.57</v>
      </c>
      <c r="X94" s="63">
        <v>3471.33</v>
      </c>
      <c r="Y94" s="63">
        <v>3326.69</v>
      </c>
    </row>
    <row r="95" spans="1:25" x14ac:dyDescent="0.2">
      <c r="A95" s="64">
        <v>15</v>
      </c>
      <c r="B95" s="63">
        <v>3287.1200000000003</v>
      </c>
      <c r="C95" s="63">
        <v>3190.6</v>
      </c>
      <c r="D95" s="63">
        <v>3171.4100000000003</v>
      </c>
      <c r="E95" s="63">
        <v>3151.35</v>
      </c>
      <c r="F95" s="63">
        <v>3178.88</v>
      </c>
      <c r="G95" s="63">
        <v>3245.08</v>
      </c>
      <c r="H95" s="63">
        <v>3315.02</v>
      </c>
      <c r="I95" s="63">
        <v>3512.38</v>
      </c>
      <c r="J95" s="63">
        <v>3741.4500000000003</v>
      </c>
      <c r="K95" s="63">
        <v>3795.9900000000002</v>
      </c>
      <c r="L95" s="63">
        <v>3832.78</v>
      </c>
      <c r="M95" s="63">
        <v>3844.85</v>
      </c>
      <c r="N95" s="63">
        <v>3839.07</v>
      </c>
      <c r="O95" s="63">
        <v>3837.81</v>
      </c>
      <c r="P95" s="63">
        <v>3833.11</v>
      </c>
      <c r="Q95" s="63">
        <v>3802.93</v>
      </c>
      <c r="R95" s="63">
        <v>3830.33</v>
      </c>
      <c r="S95" s="63">
        <v>3858.73</v>
      </c>
      <c r="T95" s="63">
        <v>3848.29</v>
      </c>
      <c r="U95" s="63">
        <v>3814.1600000000003</v>
      </c>
      <c r="V95" s="63">
        <v>3798.82</v>
      </c>
      <c r="W95" s="63">
        <v>3743.72</v>
      </c>
      <c r="X95" s="63">
        <v>3577.1600000000003</v>
      </c>
      <c r="Y95" s="63">
        <v>3315.6</v>
      </c>
    </row>
    <row r="96" spans="1:25" x14ac:dyDescent="0.2">
      <c r="A96" s="82">
        <v>16</v>
      </c>
      <c r="B96" s="63">
        <v>3241.36</v>
      </c>
      <c r="C96" s="63">
        <v>3154.08</v>
      </c>
      <c r="D96" s="63">
        <v>3142.5099999999998</v>
      </c>
      <c r="E96" s="63">
        <v>3139.08</v>
      </c>
      <c r="F96" s="63">
        <v>3140.1</v>
      </c>
      <c r="G96" s="63">
        <v>3156.5099999999998</v>
      </c>
      <c r="H96" s="63">
        <v>3167.21</v>
      </c>
      <c r="I96" s="63">
        <v>3269.86</v>
      </c>
      <c r="J96" s="63">
        <v>3468.64</v>
      </c>
      <c r="K96" s="63">
        <v>3667.2400000000002</v>
      </c>
      <c r="L96" s="63">
        <v>3724.5499999999997</v>
      </c>
      <c r="M96" s="63">
        <v>3728.5499999999997</v>
      </c>
      <c r="N96" s="63">
        <v>3731.92</v>
      </c>
      <c r="O96" s="63">
        <v>3724.72</v>
      </c>
      <c r="P96" s="63">
        <v>3723.72</v>
      </c>
      <c r="Q96" s="63">
        <v>3725.28</v>
      </c>
      <c r="R96" s="63">
        <v>3741.61</v>
      </c>
      <c r="S96" s="63">
        <v>3796.72</v>
      </c>
      <c r="T96" s="63">
        <v>3799.13</v>
      </c>
      <c r="U96" s="63">
        <v>3760.0499999999997</v>
      </c>
      <c r="V96" s="63">
        <v>3750.5099999999998</v>
      </c>
      <c r="W96" s="63">
        <v>3724.8700000000003</v>
      </c>
      <c r="X96" s="63">
        <v>3558.57</v>
      </c>
      <c r="Y96" s="63">
        <v>3315</v>
      </c>
    </row>
    <row r="97" spans="1:25" x14ac:dyDescent="0.2">
      <c r="A97" s="64">
        <v>17</v>
      </c>
      <c r="B97" s="63">
        <v>3182.19</v>
      </c>
      <c r="C97" s="63">
        <v>3117.21</v>
      </c>
      <c r="D97" s="63">
        <v>3065.71</v>
      </c>
      <c r="E97" s="63">
        <v>3056.22</v>
      </c>
      <c r="F97" s="63">
        <v>3083.52</v>
      </c>
      <c r="G97" s="63">
        <v>3132.34</v>
      </c>
      <c r="H97" s="63">
        <v>3329.44</v>
      </c>
      <c r="I97" s="63">
        <v>3654.5499999999997</v>
      </c>
      <c r="J97" s="63">
        <v>3723.2400000000002</v>
      </c>
      <c r="K97" s="63">
        <v>3741.53</v>
      </c>
      <c r="L97" s="63">
        <v>3753.21</v>
      </c>
      <c r="M97" s="63">
        <v>3773.61</v>
      </c>
      <c r="N97" s="63">
        <v>3755.19</v>
      </c>
      <c r="O97" s="63">
        <v>3758.17</v>
      </c>
      <c r="P97" s="63">
        <v>3754.25</v>
      </c>
      <c r="Q97" s="63">
        <v>3724.58</v>
      </c>
      <c r="R97" s="63">
        <v>3726.7000000000003</v>
      </c>
      <c r="S97" s="63">
        <v>3733.6600000000003</v>
      </c>
      <c r="T97" s="63">
        <v>3724.98</v>
      </c>
      <c r="U97" s="63">
        <v>3724.23</v>
      </c>
      <c r="V97" s="63">
        <v>3699.22</v>
      </c>
      <c r="W97" s="63">
        <v>3622.75</v>
      </c>
      <c r="X97" s="63">
        <v>3345.78</v>
      </c>
      <c r="Y97" s="63">
        <v>3156.15</v>
      </c>
    </row>
    <row r="98" spans="1:25" x14ac:dyDescent="0.2">
      <c r="A98" s="82">
        <v>18</v>
      </c>
      <c r="B98" s="63">
        <v>3132.65</v>
      </c>
      <c r="C98" s="63">
        <v>3059.83</v>
      </c>
      <c r="D98" s="63">
        <v>3023.65</v>
      </c>
      <c r="E98" s="63">
        <v>3029.47</v>
      </c>
      <c r="F98" s="63">
        <v>3048.52</v>
      </c>
      <c r="G98" s="63">
        <v>3163.4500000000003</v>
      </c>
      <c r="H98" s="63">
        <v>3353.9900000000002</v>
      </c>
      <c r="I98" s="63">
        <v>3689.17</v>
      </c>
      <c r="J98" s="63">
        <v>3802.36</v>
      </c>
      <c r="K98" s="63">
        <v>3822.81</v>
      </c>
      <c r="L98" s="63">
        <v>3837.46</v>
      </c>
      <c r="M98" s="63">
        <v>3853.86</v>
      </c>
      <c r="N98" s="63">
        <v>3835.53</v>
      </c>
      <c r="O98" s="63">
        <v>3844.2999999999997</v>
      </c>
      <c r="P98" s="63">
        <v>3841.56</v>
      </c>
      <c r="Q98" s="63">
        <v>3801.17</v>
      </c>
      <c r="R98" s="63">
        <v>3811.83</v>
      </c>
      <c r="S98" s="63">
        <v>3825.2400000000002</v>
      </c>
      <c r="T98" s="63">
        <v>3821.43</v>
      </c>
      <c r="U98" s="63">
        <v>3828.98</v>
      </c>
      <c r="V98" s="63">
        <v>3766.2400000000002</v>
      </c>
      <c r="W98" s="63">
        <v>3692.7599999999998</v>
      </c>
      <c r="X98" s="63">
        <v>3459.63</v>
      </c>
      <c r="Y98" s="63">
        <v>3172.39</v>
      </c>
    </row>
    <row r="99" spans="1:25" x14ac:dyDescent="0.2">
      <c r="A99" s="64">
        <v>19</v>
      </c>
      <c r="B99" s="63">
        <v>3123.63</v>
      </c>
      <c r="C99" s="63">
        <v>3048.88</v>
      </c>
      <c r="D99" s="63">
        <v>3006.5</v>
      </c>
      <c r="E99" s="63">
        <v>2983.39</v>
      </c>
      <c r="F99" s="63">
        <v>3020.57</v>
      </c>
      <c r="G99" s="63">
        <v>3122.6</v>
      </c>
      <c r="H99" s="63">
        <v>3356.92</v>
      </c>
      <c r="I99" s="63">
        <v>3631.9100000000003</v>
      </c>
      <c r="J99" s="63">
        <v>3703.9900000000002</v>
      </c>
      <c r="K99" s="63">
        <v>3734.25</v>
      </c>
      <c r="L99" s="63">
        <v>3749.69</v>
      </c>
      <c r="M99" s="63">
        <v>3772.35</v>
      </c>
      <c r="N99" s="63">
        <v>3730</v>
      </c>
      <c r="O99" s="63">
        <v>3730.7999999999997</v>
      </c>
      <c r="P99" s="63">
        <v>3744.6200000000003</v>
      </c>
      <c r="Q99" s="63">
        <v>3712.27</v>
      </c>
      <c r="R99" s="63">
        <v>3719.8700000000003</v>
      </c>
      <c r="S99" s="63">
        <v>3748.07</v>
      </c>
      <c r="T99" s="63">
        <v>3751.54</v>
      </c>
      <c r="U99" s="63">
        <v>3750</v>
      </c>
      <c r="V99" s="63">
        <v>3707.38</v>
      </c>
      <c r="W99" s="63">
        <v>3697.33</v>
      </c>
      <c r="X99" s="63">
        <v>3502.22</v>
      </c>
      <c r="Y99" s="63">
        <v>3305.88</v>
      </c>
    </row>
    <row r="100" spans="1:25" x14ac:dyDescent="0.2">
      <c r="A100" s="82">
        <v>20</v>
      </c>
      <c r="B100" s="63">
        <v>3182.4900000000002</v>
      </c>
      <c r="C100" s="63">
        <v>3107.93</v>
      </c>
      <c r="D100" s="63">
        <v>3070.25</v>
      </c>
      <c r="E100" s="63">
        <v>3048.03</v>
      </c>
      <c r="F100" s="63">
        <v>3086.9900000000002</v>
      </c>
      <c r="G100" s="63">
        <v>3181.35</v>
      </c>
      <c r="H100" s="63">
        <v>3414.83</v>
      </c>
      <c r="I100" s="63">
        <v>3629.6200000000003</v>
      </c>
      <c r="J100" s="63">
        <v>3705.68</v>
      </c>
      <c r="K100" s="63">
        <v>3738.9</v>
      </c>
      <c r="L100" s="63">
        <v>3755.06</v>
      </c>
      <c r="M100" s="63">
        <v>3779.1</v>
      </c>
      <c r="N100" s="63">
        <v>3744.31</v>
      </c>
      <c r="O100" s="63">
        <v>3753.97</v>
      </c>
      <c r="P100" s="63">
        <v>3757.9900000000002</v>
      </c>
      <c r="Q100" s="63">
        <v>3719.1600000000003</v>
      </c>
      <c r="R100" s="63">
        <v>3727.9</v>
      </c>
      <c r="S100" s="63">
        <v>3745.35</v>
      </c>
      <c r="T100" s="63">
        <v>3744.2999999999997</v>
      </c>
      <c r="U100" s="63">
        <v>3756.2599999999998</v>
      </c>
      <c r="V100" s="63">
        <v>3681.29</v>
      </c>
      <c r="W100" s="63">
        <v>3646.0499999999997</v>
      </c>
      <c r="X100" s="63">
        <v>3443.71</v>
      </c>
      <c r="Y100" s="63">
        <v>3257.9500000000003</v>
      </c>
    </row>
    <row r="101" spans="1:25" x14ac:dyDescent="0.2">
      <c r="A101" s="64">
        <v>21</v>
      </c>
      <c r="B101" s="63">
        <v>3107.34</v>
      </c>
      <c r="C101" s="63">
        <v>3022.39</v>
      </c>
      <c r="D101" s="63">
        <v>3022.43</v>
      </c>
      <c r="E101" s="63">
        <v>3028.71</v>
      </c>
      <c r="F101" s="63">
        <v>3052.09</v>
      </c>
      <c r="G101" s="63">
        <v>3158.2599999999998</v>
      </c>
      <c r="H101" s="63">
        <v>3315.73</v>
      </c>
      <c r="I101" s="63">
        <v>3603.22</v>
      </c>
      <c r="J101" s="63">
        <v>3724</v>
      </c>
      <c r="K101" s="63">
        <v>3753.98</v>
      </c>
      <c r="L101" s="63">
        <v>3781.4</v>
      </c>
      <c r="M101" s="63">
        <v>3803.65</v>
      </c>
      <c r="N101" s="63">
        <v>3785.0099999999998</v>
      </c>
      <c r="O101" s="63">
        <v>3794.03</v>
      </c>
      <c r="P101" s="63">
        <v>3786.2000000000003</v>
      </c>
      <c r="Q101" s="63">
        <v>3752.9500000000003</v>
      </c>
      <c r="R101" s="63">
        <v>3749.08</v>
      </c>
      <c r="S101" s="63">
        <v>3768.06</v>
      </c>
      <c r="T101" s="63">
        <v>3779.6200000000003</v>
      </c>
      <c r="U101" s="63">
        <v>3800.5099999999998</v>
      </c>
      <c r="V101" s="63">
        <v>3731.46</v>
      </c>
      <c r="W101" s="63">
        <v>3717.1200000000003</v>
      </c>
      <c r="X101" s="63">
        <v>3527.56</v>
      </c>
      <c r="Y101" s="63">
        <v>3309.83</v>
      </c>
    </row>
    <row r="102" spans="1:25" x14ac:dyDescent="0.2">
      <c r="A102" s="82">
        <v>22</v>
      </c>
      <c r="B102" s="63">
        <v>3298.92</v>
      </c>
      <c r="C102" s="63">
        <v>3178.63</v>
      </c>
      <c r="D102" s="63">
        <v>3121.83</v>
      </c>
      <c r="E102" s="63">
        <v>3119.84</v>
      </c>
      <c r="F102" s="63">
        <v>3122.77</v>
      </c>
      <c r="G102" s="63">
        <v>3188.48</v>
      </c>
      <c r="H102" s="63">
        <v>3297.19</v>
      </c>
      <c r="I102" s="63">
        <v>3446.7000000000003</v>
      </c>
      <c r="J102" s="63">
        <v>3587.8700000000003</v>
      </c>
      <c r="K102" s="63">
        <v>3720.4900000000002</v>
      </c>
      <c r="L102" s="63">
        <v>3777.19</v>
      </c>
      <c r="M102" s="63">
        <v>3797.1200000000003</v>
      </c>
      <c r="N102" s="63">
        <v>3797.86</v>
      </c>
      <c r="O102" s="63">
        <v>3793.42</v>
      </c>
      <c r="P102" s="63">
        <v>3787.54</v>
      </c>
      <c r="Q102" s="63">
        <v>3765.82</v>
      </c>
      <c r="R102" s="63">
        <v>3784.85</v>
      </c>
      <c r="S102" s="63">
        <v>3858.9900000000002</v>
      </c>
      <c r="T102" s="63">
        <v>3865.84</v>
      </c>
      <c r="U102" s="63">
        <v>3797.69</v>
      </c>
      <c r="V102" s="63">
        <v>3789.97</v>
      </c>
      <c r="W102" s="63">
        <v>3716.44</v>
      </c>
      <c r="X102" s="63">
        <v>3544.4900000000002</v>
      </c>
      <c r="Y102" s="63">
        <v>3449.44</v>
      </c>
    </row>
    <row r="103" spans="1:25" x14ac:dyDescent="0.2">
      <c r="A103" s="64">
        <v>23</v>
      </c>
      <c r="B103" s="63">
        <v>3305.4100000000003</v>
      </c>
      <c r="C103" s="63">
        <v>3193.86</v>
      </c>
      <c r="D103" s="63">
        <v>3135</v>
      </c>
      <c r="E103" s="63">
        <v>3128.23</v>
      </c>
      <c r="F103" s="63">
        <v>3127.65</v>
      </c>
      <c r="G103" s="63">
        <v>3143.72</v>
      </c>
      <c r="H103" s="63">
        <v>3184.42</v>
      </c>
      <c r="I103" s="63">
        <v>3275.65</v>
      </c>
      <c r="J103" s="63">
        <v>3465.44</v>
      </c>
      <c r="K103" s="63">
        <v>3589.04</v>
      </c>
      <c r="L103" s="63">
        <v>3646.27</v>
      </c>
      <c r="M103" s="63">
        <v>3680.36</v>
      </c>
      <c r="N103" s="63">
        <v>3675.07</v>
      </c>
      <c r="O103" s="63">
        <v>3670.19</v>
      </c>
      <c r="P103" s="63">
        <v>3676.57</v>
      </c>
      <c r="Q103" s="63">
        <v>3645.2400000000002</v>
      </c>
      <c r="R103" s="63">
        <v>3677.79</v>
      </c>
      <c r="S103" s="63">
        <v>3725.58</v>
      </c>
      <c r="T103" s="63">
        <v>3732.13</v>
      </c>
      <c r="U103" s="63">
        <v>3717.81</v>
      </c>
      <c r="V103" s="63">
        <v>3719.6200000000003</v>
      </c>
      <c r="W103" s="63">
        <v>3650.02</v>
      </c>
      <c r="X103" s="63">
        <v>3506.96</v>
      </c>
      <c r="Y103" s="63">
        <v>3302.4500000000003</v>
      </c>
    </row>
    <row r="104" spans="1:25" x14ac:dyDescent="0.2">
      <c r="A104" s="82">
        <v>24</v>
      </c>
      <c r="B104" s="63">
        <v>3176.4</v>
      </c>
      <c r="C104" s="63">
        <v>3093.89</v>
      </c>
      <c r="D104" s="63">
        <v>2995.28</v>
      </c>
      <c r="E104" s="63">
        <v>2986.09</v>
      </c>
      <c r="F104" s="63">
        <v>3009.9900000000002</v>
      </c>
      <c r="G104" s="63">
        <v>3114.97</v>
      </c>
      <c r="H104" s="63">
        <v>3300.33</v>
      </c>
      <c r="I104" s="63">
        <v>3568.47</v>
      </c>
      <c r="J104" s="63">
        <v>3702.35</v>
      </c>
      <c r="K104" s="63">
        <v>3729.88</v>
      </c>
      <c r="L104" s="63">
        <v>3749.06</v>
      </c>
      <c r="M104" s="63">
        <v>3763.84</v>
      </c>
      <c r="N104" s="63">
        <v>3744.42</v>
      </c>
      <c r="O104" s="63">
        <v>3746.9100000000003</v>
      </c>
      <c r="P104" s="63">
        <v>3742.03</v>
      </c>
      <c r="Q104" s="63">
        <v>3701.9900000000002</v>
      </c>
      <c r="R104" s="63">
        <v>3701.64</v>
      </c>
      <c r="S104" s="63">
        <v>3730.53</v>
      </c>
      <c r="T104" s="63">
        <v>3707.64</v>
      </c>
      <c r="U104" s="63">
        <v>3722.52</v>
      </c>
      <c r="V104" s="63">
        <v>3623.08</v>
      </c>
      <c r="W104" s="63">
        <v>3582.5499999999997</v>
      </c>
      <c r="X104" s="63">
        <v>3454.25</v>
      </c>
      <c r="Y104" s="63">
        <v>3182.61</v>
      </c>
    </row>
    <row r="105" spans="1:25" x14ac:dyDescent="0.2">
      <c r="A105" s="64">
        <v>25</v>
      </c>
      <c r="B105" s="63">
        <v>3119.09</v>
      </c>
      <c r="C105" s="63">
        <v>3050.82</v>
      </c>
      <c r="D105" s="63">
        <v>2962.0099999999998</v>
      </c>
      <c r="E105" s="63">
        <v>2973.2599999999998</v>
      </c>
      <c r="F105" s="63">
        <v>3011.2400000000002</v>
      </c>
      <c r="G105" s="63">
        <v>3090.21</v>
      </c>
      <c r="H105" s="63">
        <v>3314</v>
      </c>
      <c r="I105" s="63">
        <v>3573.48</v>
      </c>
      <c r="J105" s="63">
        <v>3697.78</v>
      </c>
      <c r="K105" s="63">
        <v>3723.5099999999998</v>
      </c>
      <c r="L105" s="63">
        <v>3736.6200000000003</v>
      </c>
      <c r="M105" s="63">
        <v>3761.21</v>
      </c>
      <c r="N105" s="63">
        <v>3735.7599999999998</v>
      </c>
      <c r="O105" s="63">
        <v>3741.29</v>
      </c>
      <c r="P105" s="63">
        <v>3735.4</v>
      </c>
      <c r="Q105" s="63">
        <v>3707.9900000000002</v>
      </c>
      <c r="R105" s="63">
        <v>3707.5</v>
      </c>
      <c r="S105" s="63">
        <v>3738.72</v>
      </c>
      <c r="T105" s="63">
        <v>3733.2999999999997</v>
      </c>
      <c r="U105" s="63">
        <v>3740.06</v>
      </c>
      <c r="V105" s="63">
        <v>3642.8700000000003</v>
      </c>
      <c r="W105" s="63">
        <v>3579.17</v>
      </c>
      <c r="X105" s="63">
        <v>3316.82</v>
      </c>
      <c r="Y105" s="63">
        <v>3172.98</v>
      </c>
    </row>
    <row r="106" spans="1:25" x14ac:dyDescent="0.2">
      <c r="A106" s="82">
        <v>26</v>
      </c>
      <c r="B106" s="63">
        <v>3145.0099999999998</v>
      </c>
      <c r="C106" s="63">
        <v>3078.02</v>
      </c>
      <c r="D106" s="63">
        <v>3066.22</v>
      </c>
      <c r="E106" s="63">
        <v>3068.47</v>
      </c>
      <c r="F106" s="63">
        <v>3105.68</v>
      </c>
      <c r="G106" s="63">
        <v>3173.09</v>
      </c>
      <c r="H106" s="63">
        <v>3365.6</v>
      </c>
      <c r="I106" s="63">
        <v>3664.2000000000003</v>
      </c>
      <c r="J106" s="63">
        <v>3790.11</v>
      </c>
      <c r="K106" s="63">
        <v>3836.9</v>
      </c>
      <c r="L106" s="63">
        <v>3865.7999999999997</v>
      </c>
      <c r="M106" s="63">
        <v>3893.31</v>
      </c>
      <c r="N106" s="63">
        <v>3864.32</v>
      </c>
      <c r="O106" s="63">
        <v>3869.96</v>
      </c>
      <c r="P106" s="63">
        <v>3857.9900000000002</v>
      </c>
      <c r="Q106" s="63">
        <v>3742.78</v>
      </c>
      <c r="R106" s="63">
        <v>3738.0099999999998</v>
      </c>
      <c r="S106" s="63">
        <v>3778.4100000000003</v>
      </c>
      <c r="T106" s="63">
        <v>3744.86</v>
      </c>
      <c r="U106" s="63">
        <v>3791.52</v>
      </c>
      <c r="V106" s="63">
        <v>3688.19</v>
      </c>
      <c r="W106" s="63">
        <v>3592.39</v>
      </c>
      <c r="X106" s="63">
        <v>3406.63</v>
      </c>
      <c r="Y106" s="63">
        <v>3169.5099999999998</v>
      </c>
    </row>
    <row r="107" spans="1:25" x14ac:dyDescent="0.2">
      <c r="A107" s="64">
        <v>27</v>
      </c>
      <c r="B107" s="63">
        <v>3120.5099999999998</v>
      </c>
      <c r="C107" s="63">
        <v>3065.09</v>
      </c>
      <c r="D107" s="63">
        <v>3046.42</v>
      </c>
      <c r="E107" s="63">
        <v>3050.94</v>
      </c>
      <c r="F107" s="63">
        <v>3062.69</v>
      </c>
      <c r="G107" s="63">
        <v>3150.14</v>
      </c>
      <c r="H107" s="63">
        <v>3353.59</v>
      </c>
      <c r="I107" s="63">
        <v>3584.33</v>
      </c>
      <c r="J107" s="63">
        <v>3821.85</v>
      </c>
      <c r="K107" s="63">
        <v>3868.25</v>
      </c>
      <c r="L107" s="63">
        <v>3874.93</v>
      </c>
      <c r="M107" s="63">
        <v>3888.29</v>
      </c>
      <c r="N107" s="63">
        <v>3866.9500000000003</v>
      </c>
      <c r="O107" s="63">
        <v>3868.98</v>
      </c>
      <c r="P107" s="63">
        <v>3862.09</v>
      </c>
      <c r="Q107" s="63">
        <v>3852.29</v>
      </c>
      <c r="R107" s="63">
        <v>3852.3700000000003</v>
      </c>
      <c r="S107" s="63">
        <v>3863.11</v>
      </c>
      <c r="T107" s="63">
        <v>3864.9</v>
      </c>
      <c r="U107" s="63">
        <v>3858.07</v>
      </c>
      <c r="V107" s="63">
        <v>3719.2999999999997</v>
      </c>
      <c r="W107" s="63">
        <v>3570.5099999999998</v>
      </c>
      <c r="X107" s="63">
        <v>3382.46</v>
      </c>
      <c r="Y107" s="63">
        <v>3154.94</v>
      </c>
    </row>
    <row r="108" spans="1:25" x14ac:dyDescent="0.2">
      <c r="A108" s="82">
        <v>28</v>
      </c>
      <c r="B108" s="63">
        <v>3132.33</v>
      </c>
      <c r="C108" s="63">
        <v>3067.9900000000002</v>
      </c>
      <c r="D108" s="63">
        <v>3051.89</v>
      </c>
      <c r="E108" s="63">
        <v>3052.79</v>
      </c>
      <c r="F108" s="63">
        <v>3072.4900000000002</v>
      </c>
      <c r="G108" s="63">
        <v>3164.27</v>
      </c>
      <c r="H108" s="63">
        <v>3365.19</v>
      </c>
      <c r="I108" s="63">
        <v>3591.83</v>
      </c>
      <c r="J108" s="63">
        <v>3723.4100000000003</v>
      </c>
      <c r="K108" s="63">
        <v>3739.13</v>
      </c>
      <c r="L108" s="63">
        <v>3748.71</v>
      </c>
      <c r="M108" s="63">
        <v>3781.2000000000003</v>
      </c>
      <c r="N108" s="63">
        <v>3755.65</v>
      </c>
      <c r="O108" s="63">
        <v>3762.85</v>
      </c>
      <c r="P108" s="63">
        <v>3748.04</v>
      </c>
      <c r="Q108" s="63">
        <v>3733.1</v>
      </c>
      <c r="R108" s="63">
        <v>3730.1</v>
      </c>
      <c r="S108" s="63">
        <v>3742.03</v>
      </c>
      <c r="T108" s="63">
        <v>3743.27</v>
      </c>
      <c r="U108" s="63">
        <v>3780.52</v>
      </c>
      <c r="V108" s="63">
        <v>3764.84</v>
      </c>
      <c r="W108" s="63">
        <v>3720.47</v>
      </c>
      <c r="X108" s="63">
        <v>3548.5499999999997</v>
      </c>
      <c r="Y108" s="63">
        <v>3417.63</v>
      </c>
    </row>
    <row r="109" spans="1:25" x14ac:dyDescent="0.2">
      <c r="A109" s="64">
        <v>29</v>
      </c>
      <c r="B109" s="63">
        <v>3312.06</v>
      </c>
      <c r="C109" s="63">
        <v>3200.17</v>
      </c>
      <c r="D109" s="63">
        <v>3134.38</v>
      </c>
      <c r="E109" s="63">
        <v>3109.21</v>
      </c>
      <c r="F109" s="63">
        <v>3108.7599999999998</v>
      </c>
      <c r="G109" s="63">
        <v>3157.65</v>
      </c>
      <c r="H109" s="63">
        <v>3273.46</v>
      </c>
      <c r="I109" s="63">
        <v>3375.29</v>
      </c>
      <c r="J109" s="63">
        <v>3541.23</v>
      </c>
      <c r="K109" s="63">
        <v>3673.9900000000002</v>
      </c>
      <c r="L109" s="63">
        <v>3689.5099999999998</v>
      </c>
      <c r="M109" s="63">
        <v>3698.88</v>
      </c>
      <c r="N109" s="63">
        <v>3700.9500000000003</v>
      </c>
      <c r="O109" s="63">
        <v>3696.6200000000003</v>
      </c>
      <c r="P109" s="63">
        <v>3691.4100000000003</v>
      </c>
      <c r="Q109" s="63">
        <v>3681.98</v>
      </c>
      <c r="R109" s="63">
        <v>3689.4100000000003</v>
      </c>
      <c r="S109" s="63">
        <v>3719.9</v>
      </c>
      <c r="T109" s="63">
        <v>3736.5</v>
      </c>
      <c r="U109" s="63">
        <v>3727.53</v>
      </c>
      <c r="V109" s="63">
        <v>3716.31</v>
      </c>
      <c r="W109" s="63">
        <v>3680.1</v>
      </c>
      <c r="X109" s="63">
        <v>3478.5</v>
      </c>
      <c r="Y109" s="63">
        <v>3227.9</v>
      </c>
    </row>
    <row r="110" spans="1:25" x14ac:dyDescent="0.2">
      <c r="A110" s="82">
        <v>30</v>
      </c>
      <c r="B110" s="63">
        <v>3179.92</v>
      </c>
      <c r="C110" s="63">
        <v>3093.61</v>
      </c>
      <c r="D110" s="63">
        <v>3036.7599999999998</v>
      </c>
      <c r="E110" s="63">
        <v>3019.6</v>
      </c>
      <c r="F110" s="63">
        <v>3030.61</v>
      </c>
      <c r="G110" s="63">
        <v>3080.98</v>
      </c>
      <c r="H110" s="63">
        <v>3104.73</v>
      </c>
      <c r="I110" s="63">
        <v>3202.84</v>
      </c>
      <c r="J110" s="63">
        <v>3387.89</v>
      </c>
      <c r="K110" s="63">
        <v>3454.71</v>
      </c>
      <c r="L110" s="63">
        <v>3564.34</v>
      </c>
      <c r="M110" s="63">
        <v>3597.44</v>
      </c>
      <c r="N110" s="63">
        <v>3600.9900000000002</v>
      </c>
      <c r="O110" s="63">
        <v>3600.94</v>
      </c>
      <c r="P110" s="63">
        <v>3600.88</v>
      </c>
      <c r="Q110" s="63">
        <v>3564.89</v>
      </c>
      <c r="R110" s="63">
        <v>3558.75</v>
      </c>
      <c r="S110" s="63">
        <v>3598.1</v>
      </c>
      <c r="T110" s="63">
        <v>3636.14</v>
      </c>
      <c r="U110" s="63">
        <v>3657.34</v>
      </c>
      <c r="V110" s="63">
        <v>3684.9100000000003</v>
      </c>
      <c r="W110" s="63">
        <v>3610.5</v>
      </c>
      <c r="X110" s="63">
        <v>3463.11</v>
      </c>
      <c r="Y110" s="63">
        <v>3236.4</v>
      </c>
    </row>
    <row r="111" spans="1:25" x14ac:dyDescent="0.2">
      <c r="A111" s="64">
        <v>31</v>
      </c>
      <c r="B111" s="63">
        <v>3174.1600000000003</v>
      </c>
      <c r="C111" s="63">
        <v>3112.48</v>
      </c>
      <c r="D111" s="63">
        <v>3083.86</v>
      </c>
      <c r="E111" s="63">
        <v>3083.9100000000003</v>
      </c>
      <c r="F111" s="63">
        <v>3122.6200000000003</v>
      </c>
      <c r="G111" s="63">
        <v>3249.7599999999998</v>
      </c>
      <c r="H111" s="63">
        <v>3415.4</v>
      </c>
      <c r="I111" s="63">
        <v>3676.93</v>
      </c>
      <c r="J111" s="63">
        <v>3770.18</v>
      </c>
      <c r="K111" s="63">
        <v>3789.63</v>
      </c>
      <c r="L111" s="63">
        <v>3811.84</v>
      </c>
      <c r="M111" s="63">
        <v>3834.03</v>
      </c>
      <c r="N111" s="63">
        <v>3809.1600000000003</v>
      </c>
      <c r="O111" s="63">
        <v>3814.7000000000003</v>
      </c>
      <c r="P111" s="63">
        <v>3807.5499999999997</v>
      </c>
      <c r="Q111" s="63">
        <v>3758.53</v>
      </c>
      <c r="R111" s="63">
        <v>3743.92</v>
      </c>
      <c r="S111" s="63">
        <v>3769.36</v>
      </c>
      <c r="T111" s="63">
        <v>3795.2999999999997</v>
      </c>
      <c r="U111" s="63">
        <v>3792.44</v>
      </c>
      <c r="V111" s="63">
        <v>3714.9</v>
      </c>
      <c r="W111" s="63">
        <v>3638.6</v>
      </c>
      <c r="X111" s="63">
        <v>3466.1200000000003</v>
      </c>
      <c r="Y111" s="63">
        <v>3183.84</v>
      </c>
    </row>
    <row r="114" spans="1:25" ht="12.75" customHeight="1" x14ac:dyDescent="0.2">
      <c r="A114" s="129" t="s">
        <v>106</v>
      </c>
      <c r="B114" s="131" t="s">
        <v>134</v>
      </c>
      <c r="C114" s="131"/>
      <c r="D114" s="131"/>
      <c r="E114" s="131"/>
      <c r="F114" s="131"/>
      <c r="G114" s="131"/>
      <c r="H114" s="131"/>
      <c r="I114" s="131"/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</row>
    <row r="115" spans="1:25" x14ac:dyDescent="0.2">
      <c r="A115" s="130"/>
      <c r="B115" s="83" t="s">
        <v>108</v>
      </c>
      <c r="C115" s="83" t="s">
        <v>109</v>
      </c>
      <c r="D115" s="83" t="s">
        <v>110</v>
      </c>
      <c r="E115" s="83" t="s">
        <v>111</v>
      </c>
      <c r="F115" s="62" t="s">
        <v>112</v>
      </c>
      <c r="G115" s="83" t="s">
        <v>113</v>
      </c>
      <c r="H115" s="83" t="s">
        <v>114</v>
      </c>
      <c r="I115" s="83" t="s">
        <v>115</v>
      </c>
      <c r="J115" s="83" t="s">
        <v>116</v>
      </c>
      <c r="K115" s="83" t="s">
        <v>117</v>
      </c>
      <c r="L115" s="83" t="s">
        <v>118</v>
      </c>
      <c r="M115" s="83" t="s">
        <v>119</v>
      </c>
      <c r="N115" s="83" t="s">
        <v>120</v>
      </c>
      <c r="O115" s="83" t="s">
        <v>121</v>
      </c>
      <c r="P115" s="83" t="s">
        <v>122</v>
      </c>
      <c r="Q115" s="83" t="s">
        <v>123</v>
      </c>
      <c r="R115" s="83" t="s">
        <v>124</v>
      </c>
      <c r="S115" s="83" t="s">
        <v>125</v>
      </c>
      <c r="T115" s="83" t="s">
        <v>126</v>
      </c>
      <c r="U115" s="83" t="s">
        <v>127</v>
      </c>
      <c r="V115" s="83" t="s">
        <v>128</v>
      </c>
      <c r="W115" s="83" t="s">
        <v>129</v>
      </c>
      <c r="X115" s="83" t="s">
        <v>130</v>
      </c>
      <c r="Y115" s="83" t="s">
        <v>131</v>
      </c>
    </row>
    <row r="116" spans="1:25" x14ac:dyDescent="0.2">
      <c r="A116" s="82">
        <v>1</v>
      </c>
      <c r="B116" s="63">
        <v>3348.82</v>
      </c>
      <c r="C116" s="63">
        <v>3320.63</v>
      </c>
      <c r="D116" s="63">
        <v>3316.68</v>
      </c>
      <c r="E116" s="63">
        <v>3264.67</v>
      </c>
      <c r="F116" s="63">
        <v>3240.67</v>
      </c>
      <c r="G116" s="63">
        <v>3240.2</v>
      </c>
      <c r="H116" s="63">
        <v>3253.53</v>
      </c>
      <c r="I116" s="63">
        <v>3255.5099999999998</v>
      </c>
      <c r="J116" s="63">
        <v>3126.06</v>
      </c>
      <c r="K116" s="63">
        <v>3169.57</v>
      </c>
      <c r="L116" s="63">
        <v>3251.42</v>
      </c>
      <c r="M116" s="63">
        <v>3297.77</v>
      </c>
      <c r="N116" s="63">
        <v>3324.33</v>
      </c>
      <c r="O116" s="63">
        <v>3330.19</v>
      </c>
      <c r="P116" s="63">
        <v>3337.86</v>
      </c>
      <c r="Q116" s="63">
        <v>3345.9</v>
      </c>
      <c r="R116" s="63">
        <v>3349.94</v>
      </c>
      <c r="S116" s="63">
        <v>3369.1299999999997</v>
      </c>
      <c r="T116" s="63">
        <v>3370.2599999999998</v>
      </c>
      <c r="U116" s="63">
        <v>3369.65</v>
      </c>
      <c r="V116" s="63">
        <v>3378.2000000000003</v>
      </c>
      <c r="W116" s="63">
        <v>3370.62</v>
      </c>
      <c r="X116" s="63">
        <v>3343.36</v>
      </c>
      <c r="Y116" s="63">
        <v>3292.25</v>
      </c>
    </row>
    <row r="117" spans="1:25" x14ac:dyDescent="0.2">
      <c r="A117" s="82">
        <v>2</v>
      </c>
      <c r="B117" s="63">
        <v>3236.7400000000002</v>
      </c>
      <c r="C117" s="63">
        <v>3193.95</v>
      </c>
      <c r="D117" s="63">
        <v>3160.9</v>
      </c>
      <c r="E117" s="63">
        <v>3127.07</v>
      </c>
      <c r="F117" s="63">
        <v>3172.72</v>
      </c>
      <c r="G117" s="63">
        <v>3196.79</v>
      </c>
      <c r="H117" s="63">
        <v>3213.9</v>
      </c>
      <c r="I117" s="63">
        <v>3292.88</v>
      </c>
      <c r="J117" s="63">
        <v>3422.25</v>
      </c>
      <c r="K117" s="63">
        <v>3589.69</v>
      </c>
      <c r="L117" s="63">
        <v>3672.94</v>
      </c>
      <c r="M117" s="63">
        <v>3699.52</v>
      </c>
      <c r="N117" s="63">
        <v>3704.2999999999997</v>
      </c>
      <c r="O117" s="63">
        <v>3703.8799999999997</v>
      </c>
      <c r="P117" s="63">
        <v>3728.12</v>
      </c>
      <c r="Q117" s="63">
        <v>3719.32</v>
      </c>
      <c r="R117" s="63">
        <v>3751.17</v>
      </c>
      <c r="S117" s="63">
        <v>3779.25</v>
      </c>
      <c r="T117" s="63">
        <v>3774.48</v>
      </c>
      <c r="U117" s="63">
        <v>3769.3399999999997</v>
      </c>
      <c r="V117" s="63">
        <v>3781</v>
      </c>
      <c r="W117" s="63">
        <v>3734.5</v>
      </c>
      <c r="X117" s="63">
        <v>3556.9500000000003</v>
      </c>
      <c r="Y117" s="63">
        <v>3391.81</v>
      </c>
    </row>
    <row r="118" spans="1:25" x14ac:dyDescent="0.2">
      <c r="A118" s="64">
        <v>3</v>
      </c>
      <c r="B118" s="63">
        <v>3318.52</v>
      </c>
      <c r="C118" s="63">
        <v>3243.2999999999997</v>
      </c>
      <c r="D118" s="63">
        <v>3202.46</v>
      </c>
      <c r="E118" s="63">
        <v>3196.4</v>
      </c>
      <c r="F118" s="63">
        <v>3226.18</v>
      </c>
      <c r="G118" s="63">
        <v>3244.87</v>
      </c>
      <c r="H118" s="63">
        <v>3280.19</v>
      </c>
      <c r="I118" s="63">
        <v>3363.4</v>
      </c>
      <c r="J118" s="63">
        <v>3551.7599999999998</v>
      </c>
      <c r="K118" s="63">
        <v>3668.48</v>
      </c>
      <c r="L118" s="63">
        <v>3723.28</v>
      </c>
      <c r="M118" s="63">
        <v>3731.72</v>
      </c>
      <c r="N118" s="63">
        <v>3753.53</v>
      </c>
      <c r="O118" s="63">
        <v>3752.58</v>
      </c>
      <c r="P118" s="63">
        <v>3750.5</v>
      </c>
      <c r="Q118" s="63">
        <v>3738.5899999999997</v>
      </c>
      <c r="R118" s="63">
        <v>3762.86</v>
      </c>
      <c r="S118" s="63">
        <v>3788.62</v>
      </c>
      <c r="T118" s="63">
        <v>3780.71</v>
      </c>
      <c r="U118" s="63">
        <v>3768.5099999999998</v>
      </c>
      <c r="V118" s="63">
        <v>3774.67</v>
      </c>
      <c r="W118" s="63">
        <v>3711.3399999999997</v>
      </c>
      <c r="X118" s="63">
        <v>3535.53</v>
      </c>
      <c r="Y118" s="63">
        <v>3354.66</v>
      </c>
    </row>
    <row r="119" spans="1:25" x14ac:dyDescent="0.2">
      <c r="A119" s="82">
        <v>4</v>
      </c>
      <c r="B119" s="63">
        <v>3302.81</v>
      </c>
      <c r="C119" s="63">
        <v>3226.25</v>
      </c>
      <c r="D119" s="63">
        <v>3157.5099999999998</v>
      </c>
      <c r="E119" s="63">
        <v>3123.37</v>
      </c>
      <c r="F119" s="63">
        <v>3146</v>
      </c>
      <c r="G119" s="63">
        <v>3188.75</v>
      </c>
      <c r="H119" s="63">
        <v>3221.97</v>
      </c>
      <c r="I119" s="63">
        <v>3348.65</v>
      </c>
      <c r="J119" s="63">
        <v>3544.54</v>
      </c>
      <c r="K119" s="63">
        <v>3678.58</v>
      </c>
      <c r="L119" s="63">
        <v>3722.07</v>
      </c>
      <c r="M119" s="63">
        <v>3761.27</v>
      </c>
      <c r="N119" s="63">
        <v>3761.5</v>
      </c>
      <c r="O119" s="63">
        <v>3767.36</v>
      </c>
      <c r="P119" s="63">
        <v>3764.08</v>
      </c>
      <c r="Q119" s="63">
        <v>3740.86</v>
      </c>
      <c r="R119" s="63">
        <v>3767.8399999999997</v>
      </c>
      <c r="S119" s="63">
        <v>3790.5499999999997</v>
      </c>
      <c r="T119" s="63">
        <v>3787.66</v>
      </c>
      <c r="U119" s="63">
        <v>3777.5499999999997</v>
      </c>
      <c r="V119" s="63">
        <v>3777.0899999999997</v>
      </c>
      <c r="W119" s="63">
        <v>3714.47</v>
      </c>
      <c r="X119" s="63">
        <v>3549.1299999999997</v>
      </c>
      <c r="Y119" s="63">
        <v>3374.87</v>
      </c>
    </row>
    <row r="120" spans="1:25" x14ac:dyDescent="0.2">
      <c r="A120" s="64">
        <v>5</v>
      </c>
      <c r="B120" s="63">
        <v>3360.27</v>
      </c>
      <c r="C120" s="63">
        <v>3307.33</v>
      </c>
      <c r="D120" s="63">
        <v>3246.35</v>
      </c>
      <c r="E120" s="63">
        <v>3223.5099999999998</v>
      </c>
      <c r="F120" s="63">
        <v>3242.02</v>
      </c>
      <c r="G120" s="63">
        <v>3288.52</v>
      </c>
      <c r="H120" s="63">
        <v>3312.9</v>
      </c>
      <c r="I120" s="63">
        <v>3379.61</v>
      </c>
      <c r="J120" s="63">
        <v>3628.27</v>
      </c>
      <c r="K120" s="63">
        <v>3696.58</v>
      </c>
      <c r="L120" s="63">
        <v>3790.87</v>
      </c>
      <c r="M120" s="63">
        <v>3828.92</v>
      </c>
      <c r="N120" s="63">
        <v>3835.02</v>
      </c>
      <c r="O120" s="63">
        <v>3840.5099999999998</v>
      </c>
      <c r="P120" s="63">
        <v>3836.98</v>
      </c>
      <c r="Q120" s="63">
        <v>3816.2400000000002</v>
      </c>
      <c r="R120" s="63">
        <v>3850.36</v>
      </c>
      <c r="S120" s="63">
        <v>3875.4</v>
      </c>
      <c r="T120" s="63">
        <v>3861.21</v>
      </c>
      <c r="U120" s="63">
        <v>3846.97</v>
      </c>
      <c r="V120" s="63">
        <v>3820.08</v>
      </c>
      <c r="W120" s="63">
        <v>3710.37</v>
      </c>
      <c r="X120" s="63">
        <v>3541.27</v>
      </c>
      <c r="Y120" s="63">
        <v>3358.56</v>
      </c>
    </row>
    <row r="121" spans="1:25" x14ac:dyDescent="0.2">
      <c r="A121" s="82">
        <v>6</v>
      </c>
      <c r="B121" s="63">
        <v>3348.2000000000003</v>
      </c>
      <c r="C121" s="63">
        <v>3305.65</v>
      </c>
      <c r="D121" s="63">
        <v>3238.7400000000002</v>
      </c>
      <c r="E121" s="63">
        <v>3227.88</v>
      </c>
      <c r="F121" s="63">
        <v>3249.95</v>
      </c>
      <c r="G121" s="63">
        <v>3294.9</v>
      </c>
      <c r="H121" s="63">
        <v>3305.2</v>
      </c>
      <c r="I121" s="63">
        <v>3366.29</v>
      </c>
      <c r="J121" s="63">
        <v>3649.3799999999997</v>
      </c>
      <c r="K121" s="63">
        <v>3708.18</v>
      </c>
      <c r="L121" s="63">
        <v>3821.2999999999997</v>
      </c>
      <c r="M121" s="63">
        <v>3864.2999999999997</v>
      </c>
      <c r="N121" s="63">
        <v>3872.2400000000002</v>
      </c>
      <c r="O121" s="63">
        <v>3891.21</v>
      </c>
      <c r="P121" s="63">
        <v>3890.65</v>
      </c>
      <c r="Q121" s="63">
        <v>3873.6299999999997</v>
      </c>
      <c r="R121" s="63">
        <v>3903.89</v>
      </c>
      <c r="S121" s="63">
        <v>3924.64</v>
      </c>
      <c r="T121" s="63">
        <v>3917.08</v>
      </c>
      <c r="U121" s="63">
        <v>3903.86</v>
      </c>
      <c r="V121" s="63">
        <v>3903.18</v>
      </c>
      <c r="W121" s="63">
        <v>3803.27</v>
      </c>
      <c r="X121" s="63">
        <v>3708.91</v>
      </c>
      <c r="Y121" s="63">
        <v>3437.16</v>
      </c>
    </row>
    <row r="122" spans="1:25" x14ac:dyDescent="0.2">
      <c r="A122" s="64">
        <v>7</v>
      </c>
      <c r="B122" s="63">
        <v>3515.62</v>
      </c>
      <c r="C122" s="63">
        <v>3355.73</v>
      </c>
      <c r="D122" s="63">
        <v>3315.39</v>
      </c>
      <c r="E122" s="63">
        <v>3269.2</v>
      </c>
      <c r="F122" s="63">
        <v>3301.18</v>
      </c>
      <c r="G122" s="63">
        <v>3333.82</v>
      </c>
      <c r="H122" s="63">
        <v>3347.18</v>
      </c>
      <c r="I122" s="63">
        <v>3504.6299999999997</v>
      </c>
      <c r="J122" s="63">
        <v>3670</v>
      </c>
      <c r="K122" s="63">
        <v>3730.0899999999997</v>
      </c>
      <c r="L122" s="63">
        <v>3842.2400000000002</v>
      </c>
      <c r="M122" s="63">
        <v>3889.06</v>
      </c>
      <c r="N122" s="63">
        <v>3892.4500000000003</v>
      </c>
      <c r="O122" s="63">
        <v>3899.31</v>
      </c>
      <c r="P122" s="63">
        <v>3903.16</v>
      </c>
      <c r="Q122" s="63">
        <v>3888.2999999999997</v>
      </c>
      <c r="R122" s="63">
        <v>3923.4</v>
      </c>
      <c r="S122" s="63">
        <v>3953.1</v>
      </c>
      <c r="T122" s="63">
        <v>3947.82</v>
      </c>
      <c r="U122" s="63">
        <v>3932.1299999999997</v>
      </c>
      <c r="V122" s="63">
        <v>3934.71</v>
      </c>
      <c r="W122" s="63">
        <v>3856.8799999999997</v>
      </c>
      <c r="X122" s="63">
        <v>3727.62</v>
      </c>
      <c r="Y122" s="63">
        <v>3550.75</v>
      </c>
    </row>
    <row r="123" spans="1:25" x14ac:dyDescent="0.2">
      <c r="A123" s="82">
        <v>8</v>
      </c>
      <c r="B123" s="63">
        <v>3456.42</v>
      </c>
      <c r="C123" s="63">
        <v>3356.97</v>
      </c>
      <c r="D123" s="63">
        <v>3292.6</v>
      </c>
      <c r="E123" s="63">
        <v>3290.7</v>
      </c>
      <c r="F123" s="63">
        <v>3321.79</v>
      </c>
      <c r="G123" s="63">
        <v>3334.89</v>
      </c>
      <c r="H123" s="63">
        <v>3357.71</v>
      </c>
      <c r="I123" s="63">
        <v>3459.4900000000002</v>
      </c>
      <c r="J123" s="63">
        <v>3696.32</v>
      </c>
      <c r="K123" s="63">
        <v>3805.54</v>
      </c>
      <c r="L123" s="63">
        <v>3858.85</v>
      </c>
      <c r="M123" s="63">
        <v>3877.7000000000003</v>
      </c>
      <c r="N123" s="63">
        <v>3891.36</v>
      </c>
      <c r="O123" s="63">
        <v>3891.9</v>
      </c>
      <c r="P123" s="63">
        <v>3896.21</v>
      </c>
      <c r="Q123" s="63">
        <v>3881.97</v>
      </c>
      <c r="R123" s="63">
        <v>3945.4500000000003</v>
      </c>
      <c r="S123" s="63">
        <v>4008.5099999999998</v>
      </c>
      <c r="T123" s="63">
        <v>4007.47</v>
      </c>
      <c r="U123" s="63">
        <v>3924.98</v>
      </c>
      <c r="V123" s="63">
        <v>3899</v>
      </c>
      <c r="W123" s="63">
        <v>3853.87</v>
      </c>
      <c r="X123" s="63">
        <v>3742.39</v>
      </c>
      <c r="Y123" s="63">
        <v>3465.7999999999997</v>
      </c>
    </row>
    <row r="124" spans="1:25" x14ac:dyDescent="0.2">
      <c r="A124" s="64">
        <v>9</v>
      </c>
      <c r="B124" s="63">
        <v>3348.21</v>
      </c>
      <c r="C124" s="63">
        <v>3262.02</v>
      </c>
      <c r="D124" s="63">
        <v>3206.79</v>
      </c>
      <c r="E124" s="63">
        <v>3188.63</v>
      </c>
      <c r="F124" s="63">
        <v>3189.7599999999998</v>
      </c>
      <c r="G124" s="63">
        <v>3215.13</v>
      </c>
      <c r="H124" s="63">
        <v>3231.6</v>
      </c>
      <c r="I124" s="63">
        <v>3321.95</v>
      </c>
      <c r="J124" s="63">
        <v>3552.0499999999997</v>
      </c>
      <c r="K124" s="63">
        <v>3712.37</v>
      </c>
      <c r="L124" s="63">
        <v>3812.65</v>
      </c>
      <c r="M124" s="63">
        <v>3854.0099999999998</v>
      </c>
      <c r="N124" s="63">
        <v>3857.43</v>
      </c>
      <c r="O124" s="63">
        <v>3857.94</v>
      </c>
      <c r="P124" s="63">
        <v>3856.79</v>
      </c>
      <c r="Q124" s="63">
        <v>3855.15</v>
      </c>
      <c r="R124" s="63">
        <v>3875.5499999999997</v>
      </c>
      <c r="S124" s="63">
        <v>3905.52</v>
      </c>
      <c r="T124" s="63">
        <v>3904.9</v>
      </c>
      <c r="U124" s="63">
        <v>3880.78</v>
      </c>
      <c r="V124" s="63">
        <v>3864.82</v>
      </c>
      <c r="W124" s="63">
        <v>3790.5099999999998</v>
      </c>
      <c r="X124" s="63">
        <v>3546.75</v>
      </c>
      <c r="Y124" s="63">
        <v>3348.8799999999997</v>
      </c>
    </row>
    <row r="125" spans="1:25" x14ac:dyDescent="0.2">
      <c r="A125" s="82">
        <v>10</v>
      </c>
      <c r="B125" s="63">
        <v>3277.2999999999997</v>
      </c>
      <c r="C125" s="63">
        <v>3198.25</v>
      </c>
      <c r="D125" s="63">
        <v>3135.89</v>
      </c>
      <c r="E125" s="63">
        <v>3137.18</v>
      </c>
      <c r="F125" s="63">
        <v>3188.5</v>
      </c>
      <c r="G125" s="63">
        <v>3274.66</v>
      </c>
      <c r="H125" s="63">
        <v>3382.0499999999997</v>
      </c>
      <c r="I125" s="63">
        <v>3646.5499999999997</v>
      </c>
      <c r="J125" s="63">
        <v>3866.2999999999997</v>
      </c>
      <c r="K125" s="63">
        <v>3893.78</v>
      </c>
      <c r="L125" s="63">
        <v>3903.2000000000003</v>
      </c>
      <c r="M125" s="63">
        <v>3920.3399999999997</v>
      </c>
      <c r="N125" s="63">
        <v>3909.21</v>
      </c>
      <c r="O125" s="63">
        <v>3918.1299999999997</v>
      </c>
      <c r="P125" s="63">
        <v>3914.73</v>
      </c>
      <c r="Q125" s="63">
        <v>3891.57</v>
      </c>
      <c r="R125" s="63">
        <v>3903.61</v>
      </c>
      <c r="S125" s="63">
        <v>3914.65</v>
      </c>
      <c r="T125" s="63">
        <v>3909.7400000000002</v>
      </c>
      <c r="U125" s="63">
        <v>3912.4</v>
      </c>
      <c r="V125" s="63">
        <v>3874.8799999999997</v>
      </c>
      <c r="W125" s="63">
        <v>3787.93</v>
      </c>
      <c r="X125" s="63">
        <v>3541.04</v>
      </c>
      <c r="Y125" s="63">
        <v>3353.7000000000003</v>
      </c>
    </row>
    <row r="126" spans="1:25" x14ac:dyDescent="0.2">
      <c r="A126" s="64">
        <v>11</v>
      </c>
      <c r="B126" s="63">
        <v>3354.41</v>
      </c>
      <c r="C126" s="63">
        <v>3285.46</v>
      </c>
      <c r="D126" s="63">
        <v>3253.3399999999997</v>
      </c>
      <c r="E126" s="63">
        <v>3261.36</v>
      </c>
      <c r="F126" s="63">
        <v>3306.41</v>
      </c>
      <c r="G126" s="63">
        <v>3372.64</v>
      </c>
      <c r="H126" s="63">
        <v>3570.97</v>
      </c>
      <c r="I126" s="63">
        <v>3900.21</v>
      </c>
      <c r="J126" s="63">
        <v>4022.47</v>
      </c>
      <c r="K126" s="63">
        <v>4045.04</v>
      </c>
      <c r="L126" s="63">
        <v>4054</v>
      </c>
      <c r="M126" s="63">
        <v>4070.11</v>
      </c>
      <c r="N126" s="63">
        <v>4054.28</v>
      </c>
      <c r="O126" s="63">
        <v>4061.37</v>
      </c>
      <c r="P126" s="63">
        <v>4057.82</v>
      </c>
      <c r="Q126" s="63">
        <v>4030.83</v>
      </c>
      <c r="R126" s="63">
        <v>4057.69</v>
      </c>
      <c r="S126" s="63">
        <v>4076.36</v>
      </c>
      <c r="T126" s="63">
        <v>4062.7400000000002</v>
      </c>
      <c r="U126" s="63">
        <v>4070.5099999999998</v>
      </c>
      <c r="V126" s="63">
        <v>4008.29</v>
      </c>
      <c r="W126" s="63">
        <v>3912.31</v>
      </c>
      <c r="X126" s="63">
        <v>3730.53</v>
      </c>
      <c r="Y126" s="63">
        <v>3423.61</v>
      </c>
    </row>
    <row r="127" spans="1:25" x14ac:dyDescent="0.2">
      <c r="A127" s="82">
        <v>12</v>
      </c>
      <c r="B127" s="63">
        <v>3363.3799999999997</v>
      </c>
      <c r="C127" s="63">
        <v>3290.29</v>
      </c>
      <c r="D127" s="63">
        <v>3240.63</v>
      </c>
      <c r="E127" s="63">
        <v>3239.33</v>
      </c>
      <c r="F127" s="63">
        <v>3264.58</v>
      </c>
      <c r="G127" s="63">
        <v>3368.8399999999997</v>
      </c>
      <c r="H127" s="63">
        <v>3563.22</v>
      </c>
      <c r="I127" s="63">
        <v>3896.56</v>
      </c>
      <c r="J127" s="63">
        <v>4035.8799999999997</v>
      </c>
      <c r="K127" s="63">
        <v>4077.66</v>
      </c>
      <c r="L127" s="63">
        <v>4103.76</v>
      </c>
      <c r="M127" s="63">
        <v>4127.67</v>
      </c>
      <c r="N127" s="63">
        <v>4110.7000000000007</v>
      </c>
      <c r="O127" s="63">
        <v>4113.26</v>
      </c>
      <c r="P127" s="63">
        <v>4106.5</v>
      </c>
      <c r="Q127" s="63">
        <v>4076.43</v>
      </c>
      <c r="R127" s="63">
        <v>4095.04</v>
      </c>
      <c r="S127" s="63">
        <v>4103.67</v>
      </c>
      <c r="T127" s="63">
        <v>4099.7700000000004</v>
      </c>
      <c r="U127" s="63">
        <v>4102.4000000000005</v>
      </c>
      <c r="V127" s="63">
        <v>4014.89</v>
      </c>
      <c r="W127" s="63">
        <v>3914.4900000000002</v>
      </c>
      <c r="X127" s="63">
        <v>3723.7999999999997</v>
      </c>
      <c r="Y127" s="63">
        <v>3470.75</v>
      </c>
    </row>
    <row r="128" spans="1:25" x14ac:dyDescent="0.2">
      <c r="A128" s="64">
        <v>13</v>
      </c>
      <c r="B128" s="63">
        <v>3361.2000000000003</v>
      </c>
      <c r="C128" s="63">
        <v>3283.71</v>
      </c>
      <c r="D128" s="63">
        <v>3209.71</v>
      </c>
      <c r="E128" s="63">
        <v>3189.5499999999997</v>
      </c>
      <c r="F128" s="63">
        <v>3254.6</v>
      </c>
      <c r="G128" s="63">
        <v>3328.91</v>
      </c>
      <c r="H128" s="63">
        <v>3591.02</v>
      </c>
      <c r="I128" s="63">
        <v>3860.92</v>
      </c>
      <c r="J128" s="63">
        <v>3950.7400000000002</v>
      </c>
      <c r="K128" s="63">
        <v>3973.39</v>
      </c>
      <c r="L128" s="63">
        <v>3984.72</v>
      </c>
      <c r="M128" s="63">
        <v>3995.2400000000002</v>
      </c>
      <c r="N128" s="63">
        <v>3984.08</v>
      </c>
      <c r="O128" s="63">
        <v>3987.04</v>
      </c>
      <c r="P128" s="63">
        <v>3985.39</v>
      </c>
      <c r="Q128" s="63">
        <v>3956.48</v>
      </c>
      <c r="R128" s="63">
        <v>3968.5099999999998</v>
      </c>
      <c r="S128" s="63">
        <v>3979.46</v>
      </c>
      <c r="T128" s="63">
        <v>3984.8799999999997</v>
      </c>
      <c r="U128" s="63">
        <v>3982.7599999999998</v>
      </c>
      <c r="V128" s="63">
        <v>3924.37</v>
      </c>
      <c r="W128" s="63">
        <v>3781.7599999999998</v>
      </c>
      <c r="X128" s="63">
        <v>3692.73</v>
      </c>
      <c r="Y128" s="63">
        <v>3403.78</v>
      </c>
    </row>
    <row r="129" spans="1:25" x14ac:dyDescent="0.2">
      <c r="A129" s="82">
        <v>14</v>
      </c>
      <c r="B129" s="63">
        <v>3328.52</v>
      </c>
      <c r="C129" s="63">
        <v>3254.93</v>
      </c>
      <c r="D129" s="63">
        <v>3212.41</v>
      </c>
      <c r="E129" s="63">
        <v>3220.81</v>
      </c>
      <c r="F129" s="63">
        <v>3252.77</v>
      </c>
      <c r="G129" s="63">
        <v>3357</v>
      </c>
      <c r="H129" s="63">
        <v>3549.9</v>
      </c>
      <c r="I129" s="63">
        <v>3856.21</v>
      </c>
      <c r="J129" s="63">
        <v>3928.54</v>
      </c>
      <c r="K129" s="63">
        <v>3954.7599999999998</v>
      </c>
      <c r="L129" s="63">
        <v>3962.61</v>
      </c>
      <c r="M129" s="63">
        <v>3974.7599999999998</v>
      </c>
      <c r="N129" s="63">
        <v>3962.18</v>
      </c>
      <c r="O129" s="63">
        <v>3963.9</v>
      </c>
      <c r="P129" s="63">
        <v>3962.14</v>
      </c>
      <c r="Q129" s="63">
        <v>3936.66</v>
      </c>
      <c r="R129" s="63">
        <v>3949.7000000000003</v>
      </c>
      <c r="S129" s="63">
        <v>3956.83</v>
      </c>
      <c r="T129" s="63">
        <v>3957.5499999999997</v>
      </c>
      <c r="U129" s="63">
        <v>3955.6299999999997</v>
      </c>
      <c r="V129" s="63">
        <v>3901.32</v>
      </c>
      <c r="W129" s="63">
        <v>3893.15</v>
      </c>
      <c r="X129" s="63">
        <v>3701.91</v>
      </c>
      <c r="Y129" s="63">
        <v>3557.27</v>
      </c>
    </row>
    <row r="130" spans="1:25" x14ac:dyDescent="0.2">
      <c r="A130" s="64">
        <v>15</v>
      </c>
      <c r="B130" s="63">
        <v>3517.7000000000003</v>
      </c>
      <c r="C130" s="63">
        <v>3421.18</v>
      </c>
      <c r="D130" s="63">
        <v>3401.9900000000002</v>
      </c>
      <c r="E130" s="63">
        <v>3381.93</v>
      </c>
      <c r="F130" s="63">
        <v>3409.46</v>
      </c>
      <c r="G130" s="63">
        <v>3475.66</v>
      </c>
      <c r="H130" s="63">
        <v>3545.6</v>
      </c>
      <c r="I130" s="63">
        <v>3742.96</v>
      </c>
      <c r="J130" s="63">
        <v>3972.03</v>
      </c>
      <c r="K130" s="63">
        <v>4026.57</v>
      </c>
      <c r="L130" s="63">
        <v>4063.36</v>
      </c>
      <c r="M130" s="63">
        <v>4075.43</v>
      </c>
      <c r="N130" s="63">
        <v>4069.65</v>
      </c>
      <c r="O130" s="63">
        <v>4068.39</v>
      </c>
      <c r="P130" s="63">
        <v>4063.69</v>
      </c>
      <c r="Q130" s="63">
        <v>4033.5099999999998</v>
      </c>
      <c r="R130" s="63">
        <v>4060.91</v>
      </c>
      <c r="S130" s="63">
        <v>4089.31</v>
      </c>
      <c r="T130" s="63">
        <v>4078.87</v>
      </c>
      <c r="U130" s="63">
        <v>4044.7400000000002</v>
      </c>
      <c r="V130" s="63">
        <v>4029.4</v>
      </c>
      <c r="W130" s="63">
        <v>3974.2999999999997</v>
      </c>
      <c r="X130" s="63">
        <v>3807.7400000000002</v>
      </c>
      <c r="Y130" s="63">
        <v>3546.18</v>
      </c>
    </row>
    <row r="131" spans="1:25" x14ac:dyDescent="0.2">
      <c r="A131" s="82">
        <v>16</v>
      </c>
      <c r="B131" s="63">
        <v>3471.94</v>
      </c>
      <c r="C131" s="63">
        <v>3384.66</v>
      </c>
      <c r="D131" s="63">
        <v>3373.0899999999997</v>
      </c>
      <c r="E131" s="63">
        <v>3369.66</v>
      </c>
      <c r="F131" s="63">
        <v>3370.68</v>
      </c>
      <c r="G131" s="63">
        <v>3387.0899999999997</v>
      </c>
      <c r="H131" s="63">
        <v>3397.79</v>
      </c>
      <c r="I131" s="63">
        <v>3500.44</v>
      </c>
      <c r="J131" s="63">
        <v>3699.22</v>
      </c>
      <c r="K131" s="63">
        <v>3897.82</v>
      </c>
      <c r="L131" s="63">
        <v>3955.1299999999997</v>
      </c>
      <c r="M131" s="63">
        <v>3959.1299999999997</v>
      </c>
      <c r="N131" s="63">
        <v>3962.5</v>
      </c>
      <c r="O131" s="63">
        <v>3955.2999999999997</v>
      </c>
      <c r="P131" s="63">
        <v>3954.2999999999997</v>
      </c>
      <c r="Q131" s="63">
        <v>3955.86</v>
      </c>
      <c r="R131" s="63">
        <v>3972.19</v>
      </c>
      <c r="S131" s="63">
        <v>4027.2999999999997</v>
      </c>
      <c r="T131" s="63">
        <v>4029.71</v>
      </c>
      <c r="U131" s="63">
        <v>3990.6299999999997</v>
      </c>
      <c r="V131" s="63">
        <v>3981.0899999999997</v>
      </c>
      <c r="W131" s="63">
        <v>3955.4500000000003</v>
      </c>
      <c r="X131" s="63">
        <v>3789.15</v>
      </c>
      <c r="Y131" s="63">
        <v>3545.58</v>
      </c>
    </row>
    <row r="132" spans="1:25" x14ac:dyDescent="0.2">
      <c r="A132" s="64">
        <v>17</v>
      </c>
      <c r="B132" s="63">
        <v>3412.77</v>
      </c>
      <c r="C132" s="63">
        <v>3347.79</v>
      </c>
      <c r="D132" s="63">
        <v>3296.29</v>
      </c>
      <c r="E132" s="63">
        <v>3286.7999999999997</v>
      </c>
      <c r="F132" s="63">
        <v>3314.1</v>
      </c>
      <c r="G132" s="63">
        <v>3362.92</v>
      </c>
      <c r="H132" s="63">
        <v>3560.02</v>
      </c>
      <c r="I132" s="63">
        <v>3885.1299999999997</v>
      </c>
      <c r="J132" s="63">
        <v>3953.82</v>
      </c>
      <c r="K132" s="63">
        <v>3972.11</v>
      </c>
      <c r="L132" s="63">
        <v>3983.79</v>
      </c>
      <c r="M132" s="63">
        <v>4004.19</v>
      </c>
      <c r="N132" s="63">
        <v>3985.77</v>
      </c>
      <c r="O132" s="63">
        <v>3988.75</v>
      </c>
      <c r="P132" s="63">
        <v>3984.83</v>
      </c>
      <c r="Q132" s="63">
        <v>3955.16</v>
      </c>
      <c r="R132" s="63">
        <v>3957.28</v>
      </c>
      <c r="S132" s="63">
        <v>3964.2400000000002</v>
      </c>
      <c r="T132" s="63">
        <v>3955.56</v>
      </c>
      <c r="U132" s="63">
        <v>3954.81</v>
      </c>
      <c r="V132" s="63">
        <v>3929.7999999999997</v>
      </c>
      <c r="W132" s="63">
        <v>3853.33</v>
      </c>
      <c r="X132" s="63">
        <v>3576.36</v>
      </c>
      <c r="Y132" s="63">
        <v>3386.73</v>
      </c>
    </row>
    <row r="133" spans="1:25" x14ac:dyDescent="0.2">
      <c r="A133" s="82">
        <v>18</v>
      </c>
      <c r="B133" s="63">
        <v>3363.23</v>
      </c>
      <c r="C133" s="63">
        <v>3290.41</v>
      </c>
      <c r="D133" s="63">
        <v>3254.23</v>
      </c>
      <c r="E133" s="63">
        <v>3260.0499999999997</v>
      </c>
      <c r="F133" s="63">
        <v>3279.1</v>
      </c>
      <c r="G133" s="63">
        <v>3394.03</v>
      </c>
      <c r="H133" s="63">
        <v>3584.57</v>
      </c>
      <c r="I133" s="63">
        <v>3919.75</v>
      </c>
      <c r="J133" s="63">
        <v>4032.94</v>
      </c>
      <c r="K133" s="63">
        <v>4053.39</v>
      </c>
      <c r="L133" s="63">
        <v>4068.04</v>
      </c>
      <c r="M133" s="63">
        <v>4084.44</v>
      </c>
      <c r="N133" s="63">
        <v>4066.11</v>
      </c>
      <c r="O133" s="63">
        <v>4074.8799999999997</v>
      </c>
      <c r="P133" s="63">
        <v>4072.14</v>
      </c>
      <c r="Q133" s="63">
        <v>4031.75</v>
      </c>
      <c r="R133" s="63">
        <v>4042.41</v>
      </c>
      <c r="S133" s="63">
        <v>4055.82</v>
      </c>
      <c r="T133" s="63">
        <v>4052.0099999999998</v>
      </c>
      <c r="U133" s="63">
        <v>4059.56</v>
      </c>
      <c r="V133" s="63">
        <v>3996.82</v>
      </c>
      <c r="W133" s="63">
        <v>3923.3399999999997</v>
      </c>
      <c r="X133" s="63">
        <v>3690.21</v>
      </c>
      <c r="Y133" s="63">
        <v>3402.97</v>
      </c>
    </row>
    <row r="134" spans="1:25" x14ac:dyDescent="0.2">
      <c r="A134" s="64">
        <v>19</v>
      </c>
      <c r="B134" s="63">
        <v>3354.21</v>
      </c>
      <c r="C134" s="63">
        <v>3279.46</v>
      </c>
      <c r="D134" s="63">
        <v>3237.08</v>
      </c>
      <c r="E134" s="63">
        <v>3213.97</v>
      </c>
      <c r="F134" s="63">
        <v>3251.15</v>
      </c>
      <c r="G134" s="63">
        <v>3353.18</v>
      </c>
      <c r="H134" s="63">
        <v>3587.5</v>
      </c>
      <c r="I134" s="63">
        <v>3862.4900000000002</v>
      </c>
      <c r="J134" s="63">
        <v>3934.57</v>
      </c>
      <c r="K134" s="63">
        <v>3964.83</v>
      </c>
      <c r="L134" s="63">
        <v>3980.27</v>
      </c>
      <c r="M134" s="63">
        <v>4002.93</v>
      </c>
      <c r="N134" s="63">
        <v>3960.58</v>
      </c>
      <c r="O134" s="63">
        <v>3961.3799999999997</v>
      </c>
      <c r="P134" s="63">
        <v>3975.2000000000003</v>
      </c>
      <c r="Q134" s="63">
        <v>3942.85</v>
      </c>
      <c r="R134" s="63">
        <v>3950.4500000000003</v>
      </c>
      <c r="S134" s="63">
        <v>3978.65</v>
      </c>
      <c r="T134" s="63">
        <v>3982.12</v>
      </c>
      <c r="U134" s="63">
        <v>3980.58</v>
      </c>
      <c r="V134" s="63">
        <v>3937.96</v>
      </c>
      <c r="W134" s="63">
        <v>3927.91</v>
      </c>
      <c r="X134" s="63">
        <v>3732.7999999999997</v>
      </c>
      <c r="Y134" s="63">
        <v>3536.46</v>
      </c>
    </row>
    <row r="135" spans="1:25" x14ac:dyDescent="0.2">
      <c r="A135" s="82">
        <v>20</v>
      </c>
      <c r="B135" s="63">
        <v>3413.07</v>
      </c>
      <c r="C135" s="63">
        <v>3338.5099999999998</v>
      </c>
      <c r="D135" s="63">
        <v>3300.83</v>
      </c>
      <c r="E135" s="63">
        <v>3278.61</v>
      </c>
      <c r="F135" s="63">
        <v>3317.57</v>
      </c>
      <c r="G135" s="63">
        <v>3411.93</v>
      </c>
      <c r="H135" s="63">
        <v>3645.41</v>
      </c>
      <c r="I135" s="63">
        <v>3860.2000000000003</v>
      </c>
      <c r="J135" s="63">
        <v>3936.2599999999998</v>
      </c>
      <c r="K135" s="63">
        <v>3969.48</v>
      </c>
      <c r="L135" s="63">
        <v>3985.64</v>
      </c>
      <c r="M135" s="63">
        <v>4009.68</v>
      </c>
      <c r="N135" s="63">
        <v>3974.89</v>
      </c>
      <c r="O135" s="63">
        <v>3984.5499999999997</v>
      </c>
      <c r="P135" s="63">
        <v>3988.57</v>
      </c>
      <c r="Q135" s="63">
        <v>3949.7400000000002</v>
      </c>
      <c r="R135" s="63">
        <v>3958.48</v>
      </c>
      <c r="S135" s="63">
        <v>3975.93</v>
      </c>
      <c r="T135" s="63">
        <v>3974.8799999999997</v>
      </c>
      <c r="U135" s="63">
        <v>3986.8399999999997</v>
      </c>
      <c r="V135" s="63">
        <v>3911.87</v>
      </c>
      <c r="W135" s="63">
        <v>3876.6299999999997</v>
      </c>
      <c r="X135" s="63">
        <v>3674.29</v>
      </c>
      <c r="Y135" s="63">
        <v>3488.53</v>
      </c>
    </row>
    <row r="136" spans="1:25" x14ac:dyDescent="0.2">
      <c r="A136" s="64">
        <v>21</v>
      </c>
      <c r="B136" s="63">
        <v>3337.92</v>
      </c>
      <c r="C136" s="63">
        <v>3252.97</v>
      </c>
      <c r="D136" s="63">
        <v>3253.0099999999998</v>
      </c>
      <c r="E136" s="63">
        <v>3259.29</v>
      </c>
      <c r="F136" s="63">
        <v>3282.67</v>
      </c>
      <c r="G136" s="63">
        <v>3388.8399999999997</v>
      </c>
      <c r="H136" s="63">
        <v>3546.31</v>
      </c>
      <c r="I136" s="63">
        <v>3833.7999999999997</v>
      </c>
      <c r="J136" s="63">
        <v>3954.58</v>
      </c>
      <c r="K136" s="63">
        <v>3984.56</v>
      </c>
      <c r="L136" s="63">
        <v>4011.98</v>
      </c>
      <c r="M136" s="63">
        <v>4034.23</v>
      </c>
      <c r="N136" s="63">
        <v>4015.5899999999997</v>
      </c>
      <c r="O136" s="63">
        <v>4024.61</v>
      </c>
      <c r="P136" s="63">
        <v>4016.78</v>
      </c>
      <c r="Q136" s="63">
        <v>3983.53</v>
      </c>
      <c r="R136" s="63">
        <v>3979.66</v>
      </c>
      <c r="S136" s="63">
        <v>3998.64</v>
      </c>
      <c r="T136" s="63">
        <v>4010.2000000000003</v>
      </c>
      <c r="U136" s="63">
        <v>4031.0899999999997</v>
      </c>
      <c r="V136" s="63">
        <v>3962.04</v>
      </c>
      <c r="W136" s="63">
        <v>3947.7000000000003</v>
      </c>
      <c r="X136" s="63">
        <v>3758.14</v>
      </c>
      <c r="Y136" s="63">
        <v>3540.41</v>
      </c>
    </row>
    <row r="137" spans="1:25" x14ac:dyDescent="0.2">
      <c r="A137" s="82">
        <v>22</v>
      </c>
      <c r="B137" s="63">
        <v>3529.5</v>
      </c>
      <c r="C137" s="63">
        <v>3409.21</v>
      </c>
      <c r="D137" s="63">
        <v>3352.41</v>
      </c>
      <c r="E137" s="63">
        <v>3350.42</v>
      </c>
      <c r="F137" s="63">
        <v>3353.35</v>
      </c>
      <c r="G137" s="63">
        <v>3419.06</v>
      </c>
      <c r="H137" s="63">
        <v>3527.77</v>
      </c>
      <c r="I137" s="63">
        <v>3677.28</v>
      </c>
      <c r="J137" s="63">
        <v>3818.4500000000003</v>
      </c>
      <c r="K137" s="63">
        <v>3951.07</v>
      </c>
      <c r="L137" s="63">
        <v>4007.77</v>
      </c>
      <c r="M137" s="63">
        <v>4027.7000000000003</v>
      </c>
      <c r="N137" s="63">
        <v>4028.44</v>
      </c>
      <c r="O137" s="63">
        <v>4024</v>
      </c>
      <c r="P137" s="63">
        <v>4018.12</v>
      </c>
      <c r="Q137" s="63">
        <v>3996.4</v>
      </c>
      <c r="R137" s="63">
        <v>4015.43</v>
      </c>
      <c r="S137" s="63">
        <v>4089.57</v>
      </c>
      <c r="T137" s="63">
        <v>4096.42</v>
      </c>
      <c r="U137" s="63">
        <v>4028.27</v>
      </c>
      <c r="V137" s="63">
        <v>4020.5499999999997</v>
      </c>
      <c r="W137" s="63">
        <v>3947.02</v>
      </c>
      <c r="X137" s="63">
        <v>3775.07</v>
      </c>
      <c r="Y137" s="63">
        <v>3680.02</v>
      </c>
    </row>
    <row r="138" spans="1:25" x14ac:dyDescent="0.2">
      <c r="A138" s="64">
        <v>23</v>
      </c>
      <c r="B138" s="63">
        <v>3535.9900000000002</v>
      </c>
      <c r="C138" s="63">
        <v>3424.44</v>
      </c>
      <c r="D138" s="63">
        <v>3365.58</v>
      </c>
      <c r="E138" s="63">
        <v>3358.81</v>
      </c>
      <c r="F138" s="63">
        <v>3358.23</v>
      </c>
      <c r="G138" s="63">
        <v>3374.2999999999997</v>
      </c>
      <c r="H138" s="63">
        <v>3415</v>
      </c>
      <c r="I138" s="63">
        <v>3506.23</v>
      </c>
      <c r="J138" s="63">
        <v>3696.02</v>
      </c>
      <c r="K138" s="63">
        <v>3819.62</v>
      </c>
      <c r="L138" s="63">
        <v>3876.85</v>
      </c>
      <c r="M138" s="63">
        <v>3910.94</v>
      </c>
      <c r="N138" s="63">
        <v>3905.65</v>
      </c>
      <c r="O138" s="63">
        <v>3900.77</v>
      </c>
      <c r="P138" s="63">
        <v>3907.15</v>
      </c>
      <c r="Q138" s="63">
        <v>3875.82</v>
      </c>
      <c r="R138" s="63">
        <v>3908.37</v>
      </c>
      <c r="S138" s="63">
        <v>3956.16</v>
      </c>
      <c r="T138" s="63">
        <v>3962.71</v>
      </c>
      <c r="U138" s="63">
        <v>3948.39</v>
      </c>
      <c r="V138" s="63">
        <v>3950.2000000000003</v>
      </c>
      <c r="W138" s="63">
        <v>3880.6</v>
      </c>
      <c r="X138" s="63">
        <v>3737.54</v>
      </c>
      <c r="Y138" s="63">
        <v>3533.03</v>
      </c>
    </row>
    <row r="139" spans="1:25" x14ac:dyDescent="0.2">
      <c r="A139" s="82">
        <v>24</v>
      </c>
      <c r="B139" s="63">
        <v>3406.98</v>
      </c>
      <c r="C139" s="63">
        <v>3324.47</v>
      </c>
      <c r="D139" s="63">
        <v>3225.86</v>
      </c>
      <c r="E139" s="63">
        <v>3216.67</v>
      </c>
      <c r="F139" s="63">
        <v>3240.57</v>
      </c>
      <c r="G139" s="63">
        <v>3345.5499999999997</v>
      </c>
      <c r="H139" s="63">
        <v>3530.91</v>
      </c>
      <c r="I139" s="63">
        <v>3799.0499999999997</v>
      </c>
      <c r="J139" s="63">
        <v>3932.93</v>
      </c>
      <c r="K139" s="63">
        <v>3960.46</v>
      </c>
      <c r="L139" s="63">
        <v>3979.64</v>
      </c>
      <c r="M139" s="63">
        <v>3994.42</v>
      </c>
      <c r="N139" s="63">
        <v>3975</v>
      </c>
      <c r="O139" s="63">
        <v>3977.4900000000002</v>
      </c>
      <c r="P139" s="63">
        <v>3972.61</v>
      </c>
      <c r="Q139" s="63">
        <v>3932.57</v>
      </c>
      <c r="R139" s="63">
        <v>3932.22</v>
      </c>
      <c r="S139" s="63">
        <v>3961.11</v>
      </c>
      <c r="T139" s="63">
        <v>3938.22</v>
      </c>
      <c r="U139" s="63">
        <v>3953.1</v>
      </c>
      <c r="V139" s="63">
        <v>3853.66</v>
      </c>
      <c r="W139" s="63">
        <v>3813.1299999999997</v>
      </c>
      <c r="X139" s="63">
        <v>3684.83</v>
      </c>
      <c r="Y139" s="63">
        <v>3413.19</v>
      </c>
    </row>
    <row r="140" spans="1:25" x14ac:dyDescent="0.2">
      <c r="A140" s="64">
        <v>25</v>
      </c>
      <c r="B140" s="63">
        <v>3349.67</v>
      </c>
      <c r="C140" s="63">
        <v>3281.4</v>
      </c>
      <c r="D140" s="63">
        <v>3192.5899999999997</v>
      </c>
      <c r="E140" s="63">
        <v>3203.8399999999997</v>
      </c>
      <c r="F140" s="63">
        <v>3241.82</v>
      </c>
      <c r="G140" s="63">
        <v>3320.79</v>
      </c>
      <c r="H140" s="63">
        <v>3544.58</v>
      </c>
      <c r="I140" s="63">
        <v>3804.06</v>
      </c>
      <c r="J140" s="63">
        <v>3928.36</v>
      </c>
      <c r="K140" s="63">
        <v>3954.0899999999997</v>
      </c>
      <c r="L140" s="63">
        <v>3967.2000000000003</v>
      </c>
      <c r="M140" s="63">
        <v>3991.79</v>
      </c>
      <c r="N140" s="63">
        <v>3966.3399999999997</v>
      </c>
      <c r="O140" s="63">
        <v>3971.87</v>
      </c>
      <c r="P140" s="63">
        <v>3965.98</v>
      </c>
      <c r="Q140" s="63">
        <v>3938.57</v>
      </c>
      <c r="R140" s="63">
        <v>3938.08</v>
      </c>
      <c r="S140" s="63">
        <v>3969.2999999999997</v>
      </c>
      <c r="T140" s="63">
        <v>3963.8799999999997</v>
      </c>
      <c r="U140" s="63">
        <v>3970.64</v>
      </c>
      <c r="V140" s="63">
        <v>3873.4500000000003</v>
      </c>
      <c r="W140" s="63">
        <v>3809.75</v>
      </c>
      <c r="X140" s="63">
        <v>3547.4</v>
      </c>
      <c r="Y140" s="63">
        <v>3403.56</v>
      </c>
    </row>
    <row r="141" spans="1:25" x14ac:dyDescent="0.2">
      <c r="A141" s="82">
        <v>26</v>
      </c>
      <c r="B141" s="63">
        <v>3375.5899999999997</v>
      </c>
      <c r="C141" s="63">
        <v>3308.6</v>
      </c>
      <c r="D141" s="63">
        <v>3296.7999999999997</v>
      </c>
      <c r="E141" s="63">
        <v>3299.0499999999997</v>
      </c>
      <c r="F141" s="63">
        <v>3336.2599999999998</v>
      </c>
      <c r="G141" s="63">
        <v>3403.67</v>
      </c>
      <c r="H141" s="63">
        <v>3596.18</v>
      </c>
      <c r="I141" s="63">
        <v>3894.78</v>
      </c>
      <c r="J141" s="63">
        <v>4020.69</v>
      </c>
      <c r="K141" s="63">
        <v>4067.48</v>
      </c>
      <c r="L141" s="63">
        <v>4096.38</v>
      </c>
      <c r="M141" s="63">
        <v>4123.8900000000003</v>
      </c>
      <c r="N141" s="63">
        <v>4094.9</v>
      </c>
      <c r="O141" s="63">
        <v>4100.54</v>
      </c>
      <c r="P141" s="63">
        <v>4088.57</v>
      </c>
      <c r="Q141" s="63">
        <v>3973.36</v>
      </c>
      <c r="R141" s="63">
        <v>3968.5899999999997</v>
      </c>
      <c r="S141" s="63">
        <v>4008.9900000000002</v>
      </c>
      <c r="T141" s="63">
        <v>3975.44</v>
      </c>
      <c r="U141" s="63">
        <v>4022.1</v>
      </c>
      <c r="V141" s="63">
        <v>3918.77</v>
      </c>
      <c r="W141" s="63">
        <v>3822.97</v>
      </c>
      <c r="X141" s="63">
        <v>3637.21</v>
      </c>
      <c r="Y141" s="63">
        <v>3400.0899999999997</v>
      </c>
    </row>
    <row r="142" spans="1:25" x14ac:dyDescent="0.2">
      <c r="A142" s="64">
        <v>27</v>
      </c>
      <c r="B142" s="63">
        <v>3351.0899999999997</v>
      </c>
      <c r="C142" s="63">
        <v>3295.67</v>
      </c>
      <c r="D142" s="63">
        <v>3277</v>
      </c>
      <c r="E142" s="63">
        <v>3281.52</v>
      </c>
      <c r="F142" s="63">
        <v>3293.27</v>
      </c>
      <c r="G142" s="63">
        <v>3380.72</v>
      </c>
      <c r="H142" s="63">
        <v>3584.17</v>
      </c>
      <c r="I142" s="63">
        <v>3814.91</v>
      </c>
      <c r="J142" s="63">
        <v>4052.43</v>
      </c>
      <c r="K142" s="63">
        <v>4098.83</v>
      </c>
      <c r="L142" s="63">
        <v>4105.51</v>
      </c>
      <c r="M142" s="63">
        <v>4118.87</v>
      </c>
      <c r="N142" s="63">
        <v>4097.5300000000007</v>
      </c>
      <c r="O142" s="63">
        <v>4099.5600000000004</v>
      </c>
      <c r="P142" s="63">
        <v>4092.67</v>
      </c>
      <c r="Q142" s="63">
        <v>4082.87</v>
      </c>
      <c r="R142" s="63">
        <v>4082.9500000000003</v>
      </c>
      <c r="S142" s="63">
        <v>4093.69</v>
      </c>
      <c r="T142" s="63">
        <v>4095.48</v>
      </c>
      <c r="U142" s="63">
        <v>4088.65</v>
      </c>
      <c r="V142" s="63">
        <v>3949.8799999999997</v>
      </c>
      <c r="W142" s="63">
        <v>3801.0899999999997</v>
      </c>
      <c r="X142" s="63">
        <v>3613.04</v>
      </c>
      <c r="Y142" s="63">
        <v>3385.52</v>
      </c>
    </row>
    <row r="143" spans="1:25" x14ac:dyDescent="0.2">
      <c r="A143" s="82">
        <v>28</v>
      </c>
      <c r="B143" s="63">
        <v>3362.91</v>
      </c>
      <c r="C143" s="63">
        <v>3298.57</v>
      </c>
      <c r="D143" s="63">
        <v>3282.47</v>
      </c>
      <c r="E143" s="63">
        <v>3283.37</v>
      </c>
      <c r="F143" s="63">
        <v>3303.07</v>
      </c>
      <c r="G143" s="63">
        <v>3394.85</v>
      </c>
      <c r="H143" s="63">
        <v>3595.77</v>
      </c>
      <c r="I143" s="63">
        <v>3822.41</v>
      </c>
      <c r="J143" s="63">
        <v>3953.9900000000002</v>
      </c>
      <c r="K143" s="63">
        <v>3969.71</v>
      </c>
      <c r="L143" s="63">
        <v>3979.29</v>
      </c>
      <c r="M143" s="63">
        <v>4011.78</v>
      </c>
      <c r="N143" s="63">
        <v>3986.23</v>
      </c>
      <c r="O143" s="63">
        <v>3993.43</v>
      </c>
      <c r="P143" s="63">
        <v>3978.62</v>
      </c>
      <c r="Q143" s="63">
        <v>3963.68</v>
      </c>
      <c r="R143" s="63">
        <v>3960.68</v>
      </c>
      <c r="S143" s="63">
        <v>3972.61</v>
      </c>
      <c r="T143" s="63">
        <v>3973.85</v>
      </c>
      <c r="U143" s="63">
        <v>4011.1</v>
      </c>
      <c r="V143" s="63">
        <v>3995.42</v>
      </c>
      <c r="W143" s="63">
        <v>3951.0499999999997</v>
      </c>
      <c r="X143" s="63">
        <v>3779.1299999999997</v>
      </c>
      <c r="Y143" s="63">
        <v>3648.21</v>
      </c>
    </row>
    <row r="144" spans="1:25" x14ac:dyDescent="0.2">
      <c r="A144" s="64">
        <v>29</v>
      </c>
      <c r="B144" s="63">
        <v>3542.64</v>
      </c>
      <c r="C144" s="63">
        <v>3430.75</v>
      </c>
      <c r="D144" s="63">
        <v>3364.96</v>
      </c>
      <c r="E144" s="63">
        <v>3339.79</v>
      </c>
      <c r="F144" s="63">
        <v>3339.3399999999997</v>
      </c>
      <c r="G144" s="63">
        <v>3388.23</v>
      </c>
      <c r="H144" s="63">
        <v>3504.04</v>
      </c>
      <c r="I144" s="63">
        <v>3605.87</v>
      </c>
      <c r="J144" s="63">
        <v>3771.81</v>
      </c>
      <c r="K144" s="63">
        <v>3904.57</v>
      </c>
      <c r="L144" s="63">
        <v>3920.0899999999997</v>
      </c>
      <c r="M144" s="63">
        <v>3929.46</v>
      </c>
      <c r="N144" s="63">
        <v>3931.53</v>
      </c>
      <c r="O144" s="63">
        <v>3927.2000000000003</v>
      </c>
      <c r="P144" s="63">
        <v>3921.9900000000002</v>
      </c>
      <c r="Q144" s="63">
        <v>3912.56</v>
      </c>
      <c r="R144" s="63">
        <v>3919.9900000000002</v>
      </c>
      <c r="S144" s="63">
        <v>3950.48</v>
      </c>
      <c r="T144" s="63">
        <v>3967.08</v>
      </c>
      <c r="U144" s="63">
        <v>3958.11</v>
      </c>
      <c r="V144" s="63">
        <v>3946.89</v>
      </c>
      <c r="W144" s="63">
        <v>3910.68</v>
      </c>
      <c r="X144" s="63">
        <v>3709.08</v>
      </c>
      <c r="Y144" s="63">
        <v>3458.48</v>
      </c>
    </row>
    <row r="145" spans="1:25" x14ac:dyDescent="0.2">
      <c r="A145" s="82">
        <v>30</v>
      </c>
      <c r="B145" s="63">
        <v>3410.5</v>
      </c>
      <c r="C145" s="63">
        <v>3324.19</v>
      </c>
      <c r="D145" s="63">
        <v>3267.3399999999997</v>
      </c>
      <c r="E145" s="63">
        <v>3250.18</v>
      </c>
      <c r="F145" s="63">
        <v>3261.19</v>
      </c>
      <c r="G145" s="63">
        <v>3311.56</v>
      </c>
      <c r="H145" s="63">
        <v>3335.31</v>
      </c>
      <c r="I145" s="63">
        <v>3433.42</v>
      </c>
      <c r="J145" s="63">
        <v>3618.47</v>
      </c>
      <c r="K145" s="63">
        <v>3685.29</v>
      </c>
      <c r="L145" s="63">
        <v>3794.92</v>
      </c>
      <c r="M145" s="63">
        <v>3828.02</v>
      </c>
      <c r="N145" s="63">
        <v>3831.57</v>
      </c>
      <c r="O145" s="63">
        <v>3831.52</v>
      </c>
      <c r="P145" s="63">
        <v>3831.46</v>
      </c>
      <c r="Q145" s="63">
        <v>3795.47</v>
      </c>
      <c r="R145" s="63">
        <v>3789.33</v>
      </c>
      <c r="S145" s="63">
        <v>3828.68</v>
      </c>
      <c r="T145" s="63">
        <v>3866.72</v>
      </c>
      <c r="U145" s="63">
        <v>3887.92</v>
      </c>
      <c r="V145" s="63">
        <v>3915.4900000000002</v>
      </c>
      <c r="W145" s="63">
        <v>3841.08</v>
      </c>
      <c r="X145" s="63">
        <v>3693.69</v>
      </c>
      <c r="Y145" s="63">
        <v>3466.98</v>
      </c>
    </row>
    <row r="146" spans="1:25" x14ac:dyDescent="0.2">
      <c r="A146" s="64">
        <v>31</v>
      </c>
      <c r="B146" s="63">
        <v>3404.7400000000002</v>
      </c>
      <c r="C146" s="63">
        <v>3343.06</v>
      </c>
      <c r="D146" s="63">
        <v>3314.44</v>
      </c>
      <c r="E146" s="63">
        <v>3314.4900000000002</v>
      </c>
      <c r="F146" s="63">
        <v>3353.2000000000003</v>
      </c>
      <c r="G146" s="63">
        <v>3480.3399999999997</v>
      </c>
      <c r="H146" s="63">
        <v>3645.98</v>
      </c>
      <c r="I146" s="63">
        <v>3907.5099999999998</v>
      </c>
      <c r="J146" s="63">
        <v>4000.7599999999998</v>
      </c>
      <c r="K146" s="63">
        <v>4020.21</v>
      </c>
      <c r="L146" s="63">
        <v>4042.42</v>
      </c>
      <c r="M146" s="63">
        <v>4064.61</v>
      </c>
      <c r="N146" s="63">
        <v>4039.7400000000002</v>
      </c>
      <c r="O146" s="63">
        <v>4045.28</v>
      </c>
      <c r="P146" s="63">
        <v>4038.1299999999997</v>
      </c>
      <c r="Q146" s="63">
        <v>3989.11</v>
      </c>
      <c r="R146" s="63">
        <v>3974.5</v>
      </c>
      <c r="S146" s="63">
        <v>3999.94</v>
      </c>
      <c r="T146" s="63">
        <v>4025.8799999999997</v>
      </c>
      <c r="U146" s="63">
        <v>4023.02</v>
      </c>
      <c r="V146" s="63">
        <v>3945.48</v>
      </c>
      <c r="W146" s="63">
        <v>3869.18</v>
      </c>
      <c r="X146" s="63">
        <v>3696.7000000000003</v>
      </c>
      <c r="Y146" s="63">
        <v>3414.42</v>
      </c>
    </row>
    <row r="149" spans="1:25" ht="12.75" customHeight="1" x14ac:dyDescent="0.2">
      <c r="A149" s="129" t="s">
        <v>106</v>
      </c>
      <c r="B149" s="131" t="s">
        <v>135</v>
      </c>
      <c r="C149" s="131"/>
      <c r="D149" s="131"/>
      <c r="E149" s="131"/>
      <c r="F149" s="131"/>
      <c r="G149" s="131"/>
      <c r="H149" s="131"/>
      <c r="I149" s="131"/>
      <c r="J149" s="131"/>
      <c r="K149" s="131"/>
      <c r="L149" s="131"/>
      <c r="M149" s="131"/>
      <c r="N149" s="131"/>
      <c r="O149" s="131"/>
      <c r="P149" s="131"/>
      <c r="Q149" s="131"/>
      <c r="R149" s="131"/>
      <c r="S149" s="131"/>
      <c r="T149" s="131"/>
      <c r="U149" s="131"/>
      <c r="V149" s="131"/>
      <c r="W149" s="131"/>
      <c r="X149" s="131"/>
      <c r="Y149" s="131"/>
    </row>
    <row r="150" spans="1:25" x14ac:dyDescent="0.2">
      <c r="A150" s="130"/>
      <c r="B150" s="83" t="s">
        <v>108</v>
      </c>
      <c r="C150" s="83" t="s">
        <v>109</v>
      </c>
      <c r="D150" s="83" t="s">
        <v>110</v>
      </c>
      <c r="E150" s="83" t="s">
        <v>111</v>
      </c>
      <c r="F150" s="62" t="s">
        <v>112</v>
      </c>
      <c r="G150" s="83" t="s">
        <v>113</v>
      </c>
      <c r="H150" s="83" t="s">
        <v>114</v>
      </c>
      <c r="I150" s="83" t="s">
        <v>115</v>
      </c>
      <c r="J150" s="83" t="s">
        <v>116</v>
      </c>
      <c r="K150" s="83" t="s">
        <v>117</v>
      </c>
      <c r="L150" s="83" t="s">
        <v>118</v>
      </c>
      <c r="M150" s="83" t="s">
        <v>119</v>
      </c>
      <c r="N150" s="83" t="s">
        <v>120</v>
      </c>
      <c r="O150" s="83" t="s">
        <v>121</v>
      </c>
      <c r="P150" s="83" t="s">
        <v>122</v>
      </c>
      <c r="Q150" s="83" t="s">
        <v>123</v>
      </c>
      <c r="R150" s="83" t="s">
        <v>124</v>
      </c>
      <c r="S150" s="83" t="s">
        <v>125</v>
      </c>
      <c r="T150" s="83" t="s">
        <v>126</v>
      </c>
      <c r="U150" s="83" t="s">
        <v>127</v>
      </c>
      <c r="V150" s="83" t="s">
        <v>128</v>
      </c>
      <c r="W150" s="83" t="s">
        <v>129</v>
      </c>
      <c r="X150" s="83" t="s">
        <v>130</v>
      </c>
      <c r="Y150" s="83" t="s">
        <v>131</v>
      </c>
    </row>
    <row r="151" spans="1:25" x14ac:dyDescent="0.2">
      <c r="A151" s="82">
        <v>1</v>
      </c>
      <c r="B151" s="63">
        <v>4400.7800000000007</v>
      </c>
      <c r="C151" s="63">
        <v>4372.59</v>
      </c>
      <c r="D151" s="63">
        <v>4368.6400000000003</v>
      </c>
      <c r="E151" s="63">
        <v>4316.63</v>
      </c>
      <c r="F151" s="63">
        <v>4292.63</v>
      </c>
      <c r="G151" s="63">
        <v>4292.16</v>
      </c>
      <c r="H151" s="63">
        <v>4305.4900000000007</v>
      </c>
      <c r="I151" s="63">
        <v>4307.47</v>
      </c>
      <c r="J151" s="63">
        <v>4178.0200000000004</v>
      </c>
      <c r="K151" s="63">
        <v>4221.5300000000007</v>
      </c>
      <c r="L151" s="63">
        <v>4303.38</v>
      </c>
      <c r="M151" s="63">
        <v>4349.7300000000005</v>
      </c>
      <c r="N151" s="63">
        <v>4376.29</v>
      </c>
      <c r="O151" s="63">
        <v>4382.1500000000005</v>
      </c>
      <c r="P151" s="63">
        <v>4389.8200000000006</v>
      </c>
      <c r="Q151" s="63">
        <v>4397.8600000000006</v>
      </c>
      <c r="R151" s="63">
        <v>4401.9000000000005</v>
      </c>
      <c r="S151" s="63">
        <v>4421.09</v>
      </c>
      <c r="T151" s="63">
        <v>4422.22</v>
      </c>
      <c r="U151" s="63">
        <v>4421.6100000000006</v>
      </c>
      <c r="V151" s="63">
        <v>4430.1600000000008</v>
      </c>
      <c r="W151" s="63">
        <v>4422.58</v>
      </c>
      <c r="X151" s="63">
        <v>4395.3200000000006</v>
      </c>
      <c r="Y151" s="63">
        <v>4344.21</v>
      </c>
    </row>
    <row r="152" spans="1:25" x14ac:dyDescent="0.2">
      <c r="A152" s="82">
        <v>2</v>
      </c>
      <c r="B152" s="63">
        <v>4288.7000000000007</v>
      </c>
      <c r="C152" s="63">
        <v>4245.91</v>
      </c>
      <c r="D152" s="63">
        <v>4212.8600000000006</v>
      </c>
      <c r="E152" s="63">
        <v>4179.0300000000007</v>
      </c>
      <c r="F152" s="63">
        <v>4224.68</v>
      </c>
      <c r="G152" s="63">
        <v>4248.75</v>
      </c>
      <c r="H152" s="63">
        <v>4265.8600000000006</v>
      </c>
      <c r="I152" s="63">
        <v>4344.84</v>
      </c>
      <c r="J152" s="63">
        <v>4474.21</v>
      </c>
      <c r="K152" s="63">
        <v>4641.6500000000005</v>
      </c>
      <c r="L152" s="63">
        <v>4724.9000000000005</v>
      </c>
      <c r="M152" s="63">
        <v>4751.4800000000005</v>
      </c>
      <c r="N152" s="63">
        <v>4756.26</v>
      </c>
      <c r="O152" s="63">
        <v>4755.84</v>
      </c>
      <c r="P152" s="63">
        <v>4780.0800000000008</v>
      </c>
      <c r="Q152" s="63">
        <v>4771.2800000000007</v>
      </c>
      <c r="R152" s="63">
        <v>4803.13</v>
      </c>
      <c r="S152" s="63">
        <v>4831.21</v>
      </c>
      <c r="T152" s="63">
        <v>4826.4400000000005</v>
      </c>
      <c r="U152" s="63">
        <v>4821.3</v>
      </c>
      <c r="V152" s="63">
        <v>4832.96</v>
      </c>
      <c r="W152" s="63">
        <v>4786.46</v>
      </c>
      <c r="X152" s="63">
        <v>4608.9100000000008</v>
      </c>
      <c r="Y152" s="63">
        <v>4443.7700000000004</v>
      </c>
    </row>
    <row r="153" spans="1:25" x14ac:dyDescent="0.2">
      <c r="A153" s="64">
        <v>3</v>
      </c>
      <c r="B153" s="63">
        <v>4370.4800000000005</v>
      </c>
      <c r="C153" s="63">
        <v>4295.26</v>
      </c>
      <c r="D153" s="63">
        <v>4254.42</v>
      </c>
      <c r="E153" s="63">
        <v>4248.3600000000006</v>
      </c>
      <c r="F153" s="63">
        <v>4278.1400000000003</v>
      </c>
      <c r="G153" s="63">
        <v>4296.83</v>
      </c>
      <c r="H153" s="63">
        <v>4332.1500000000005</v>
      </c>
      <c r="I153" s="63">
        <v>4415.3600000000006</v>
      </c>
      <c r="J153" s="63">
        <v>4603.72</v>
      </c>
      <c r="K153" s="63">
        <v>4720.4400000000005</v>
      </c>
      <c r="L153" s="63">
        <v>4775.2400000000007</v>
      </c>
      <c r="M153" s="63">
        <v>4783.68</v>
      </c>
      <c r="N153" s="63">
        <v>4805.4900000000007</v>
      </c>
      <c r="O153" s="63">
        <v>4804.54</v>
      </c>
      <c r="P153" s="63">
        <v>4802.46</v>
      </c>
      <c r="Q153" s="63">
        <v>4790.55</v>
      </c>
      <c r="R153" s="63">
        <v>4814.8200000000006</v>
      </c>
      <c r="S153" s="63">
        <v>4840.5800000000008</v>
      </c>
      <c r="T153" s="63">
        <v>4832.670000000001</v>
      </c>
      <c r="U153" s="63">
        <v>4820.47</v>
      </c>
      <c r="V153" s="63">
        <v>4826.63</v>
      </c>
      <c r="W153" s="63">
        <v>4763.3</v>
      </c>
      <c r="X153" s="63">
        <v>4587.4900000000007</v>
      </c>
      <c r="Y153" s="63">
        <v>4406.62</v>
      </c>
    </row>
    <row r="154" spans="1:25" x14ac:dyDescent="0.2">
      <c r="A154" s="82">
        <v>4</v>
      </c>
      <c r="B154" s="63">
        <v>4354.7700000000004</v>
      </c>
      <c r="C154" s="63">
        <v>4278.21</v>
      </c>
      <c r="D154" s="63">
        <v>4209.47</v>
      </c>
      <c r="E154" s="63">
        <v>4175.33</v>
      </c>
      <c r="F154" s="63">
        <v>4197.96</v>
      </c>
      <c r="G154" s="63">
        <v>4240.71</v>
      </c>
      <c r="H154" s="63">
        <v>4273.93</v>
      </c>
      <c r="I154" s="63">
        <v>4400.6100000000006</v>
      </c>
      <c r="J154" s="63">
        <v>4596.5000000000009</v>
      </c>
      <c r="K154" s="63">
        <v>4730.54</v>
      </c>
      <c r="L154" s="63">
        <v>4774.0300000000007</v>
      </c>
      <c r="M154" s="63">
        <v>4813.2300000000005</v>
      </c>
      <c r="N154" s="63">
        <v>4813.46</v>
      </c>
      <c r="O154" s="63">
        <v>4819.3200000000006</v>
      </c>
      <c r="P154" s="63">
        <v>4816.04</v>
      </c>
      <c r="Q154" s="63">
        <v>4792.8200000000006</v>
      </c>
      <c r="R154" s="63">
        <v>4819.8</v>
      </c>
      <c r="S154" s="63">
        <v>4842.51</v>
      </c>
      <c r="T154" s="63">
        <v>4839.62</v>
      </c>
      <c r="U154" s="63">
        <v>4829.51</v>
      </c>
      <c r="V154" s="63">
        <v>4829.05</v>
      </c>
      <c r="W154" s="63">
        <v>4766.43</v>
      </c>
      <c r="X154" s="63">
        <v>4601.09</v>
      </c>
      <c r="Y154" s="63">
        <v>4426.83</v>
      </c>
    </row>
    <row r="155" spans="1:25" x14ac:dyDescent="0.2">
      <c r="A155" s="64">
        <v>5</v>
      </c>
      <c r="B155" s="63">
        <v>4412.2300000000005</v>
      </c>
      <c r="C155" s="63">
        <v>4359.29</v>
      </c>
      <c r="D155" s="63">
        <v>4298.3100000000004</v>
      </c>
      <c r="E155" s="63">
        <v>4275.47</v>
      </c>
      <c r="F155" s="63">
        <v>4293.9800000000005</v>
      </c>
      <c r="G155" s="63">
        <v>4340.4800000000005</v>
      </c>
      <c r="H155" s="63">
        <v>4364.8600000000006</v>
      </c>
      <c r="I155" s="63">
        <v>4431.5700000000006</v>
      </c>
      <c r="J155" s="63">
        <v>4680.2300000000005</v>
      </c>
      <c r="K155" s="63">
        <v>4748.54</v>
      </c>
      <c r="L155" s="63">
        <v>4842.8300000000008</v>
      </c>
      <c r="M155" s="63">
        <v>4880.88</v>
      </c>
      <c r="N155" s="63">
        <v>4886.9800000000005</v>
      </c>
      <c r="O155" s="63">
        <v>4892.47</v>
      </c>
      <c r="P155" s="63">
        <v>4888.9400000000005</v>
      </c>
      <c r="Q155" s="63">
        <v>4868.2000000000007</v>
      </c>
      <c r="R155" s="63">
        <v>4902.3200000000006</v>
      </c>
      <c r="S155" s="63">
        <v>4927.3600000000006</v>
      </c>
      <c r="T155" s="63">
        <v>4913.170000000001</v>
      </c>
      <c r="U155" s="63">
        <v>4898.93</v>
      </c>
      <c r="V155" s="63">
        <v>4872.04</v>
      </c>
      <c r="W155" s="63">
        <v>4762.3300000000008</v>
      </c>
      <c r="X155" s="63">
        <v>4593.2300000000005</v>
      </c>
      <c r="Y155" s="63">
        <v>4410.5200000000004</v>
      </c>
    </row>
    <row r="156" spans="1:25" x14ac:dyDescent="0.2">
      <c r="A156" s="82">
        <v>6</v>
      </c>
      <c r="B156" s="63">
        <v>4400.1600000000008</v>
      </c>
      <c r="C156" s="63">
        <v>4357.6100000000006</v>
      </c>
      <c r="D156" s="63">
        <v>4290.7000000000007</v>
      </c>
      <c r="E156" s="63">
        <v>4279.84</v>
      </c>
      <c r="F156" s="63">
        <v>4301.91</v>
      </c>
      <c r="G156" s="63">
        <v>4346.8600000000006</v>
      </c>
      <c r="H156" s="63">
        <v>4357.16</v>
      </c>
      <c r="I156" s="63">
        <v>4418.25</v>
      </c>
      <c r="J156" s="63">
        <v>4701.34</v>
      </c>
      <c r="K156" s="63">
        <v>4760.1400000000003</v>
      </c>
      <c r="L156" s="63">
        <v>4873.26</v>
      </c>
      <c r="M156" s="63">
        <v>4916.26</v>
      </c>
      <c r="N156" s="63">
        <v>4924.2000000000007</v>
      </c>
      <c r="O156" s="63">
        <v>4943.170000000001</v>
      </c>
      <c r="P156" s="63">
        <v>4942.6100000000006</v>
      </c>
      <c r="Q156" s="63">
        <v>4925.59</v>
      </c>
      <c r="R156" s="63">
        <v>4955.8500000000004</v>
      </c>
      <c r="S156" s="63">
        <v>4976.6000000000004</v>
      </c>
      <c r="T156" s="63">
        <v>4969.04</v>
      </c>
      <c r="U156" s="63">
        <v>4955.8200000000006</v>
      </c>
      <c r="V156" s="63">
        <v>4955.1400000000003</v>
      </c>
      <c r="W156" s="63">
        <v>4855.2300000000005</v>
      </c>
      <c r="X156" s="63">
        <v>4760.87</v>
      </c>
      <c r="Y156" s="63">
        <v>4489.12</v>
      </c>
    </row>
    <row r="157" spans="1:25" x14ac:dyDescent="0.2">
      <c r="A157" s="64">
        <v>7</v>
      </c>
      <c r="B157" s="63">
        <v>4567.58</v>
      </c>
      <c r="C157" s="63">
        <v>4407.6900000000005</v>
      </c>
      <c r="D157" s="63">
        <v>4367.3500000000004</v>
      </c>
      <c r="E157" s="63">
        <v>4321.16</v>
      </c>
      <c r="F157" s="63">
        <v>4353.1400000000003</v>
      </c>
      <c r="G157" s="63">
        <v>4385.7800000000007</v>
      </c>
      <c r="H157" s="63">
        <v>4399.1400000000003</v>
      </c>
      <c r="I157" s="63">
        <v>4556.59</v>
      </c>
      <c r="J157" s="63">
        <v>4721.96</v>
      </c>
      <c r="K157" s="63">
        <v>4782.05</v>
      </c>
      <c r="L157" s="63">
        <v>4894.2000000000007</v>
      </c>
      <c r="M157" s="63">
        <v>4941.0200000000004</v>
      </c>
      <c r="N157" s="63">
        <v>4944.4100000000008</v>
      </c>
      <c r="O157" s="63">
        <v>4951.2700000000004</v>
      </c>
      <c r="P157" s="63">
        <v>4955.12</v>
      </c>
      <c r="Q157" s="63">
        <v>4940.26</v>
      </c>
      <c r="R157" s="63">
        <v>4975.3600000000006</v>
      </c>
      <c r="S157" s="63">
        <v>5005.0600000000004</v>
      </c>
      <c r="T157" s="63">
        <v>4999.7800000000007</v>
      </c>
      <c r="U157" s="63">
        <v>4984.09</v>
      </c>
      <c r="V157" s="63">
        <v>4986.670000000001</v>
      </c>
      <c r="W157" s="63">
        <v>4908.84</v>
      </c>
      <c r="X157" s="63">
        <v>4779.5800000000008</v>
      </c>
      <c r="Y157" s="63">
        <v>4602.71</v>
      </c>
    </row>
    <row r="158" spans="1:25" x14ac:dyDescent="0.2">
      <c r="A158" s="82">
        <v>8</v>
      </c>
      <c r="B158" s="63">
        <v>4508.38</v>
      </c>
      <c r="C158" s="63">
        <v>4408.93</v>
      </c>
      <c r="D158" s="63">
        <v>4344.5600000000004</v>
      </c>
      <c r="E158" s="63">
        <v>4342.66</v>
      </c>
      <c r="F158" s="63">
        <v>4373.75</v>
      </c>
      <c r="G158" s="63">
        <v>4386.8500000000004</v>
      </c>
      <c r="H158" s="63">
        <v>4409.67</v>
      </c>
      <c r="I158" s="63">
        <v>4511.4500000000007</v>
      </c>
      <c r="J158" s="63">
        <v>4748.2800000000007</v>
      </c>
      <c r="K158" s="63">
        <v>4857.5000000000009</v>
      </c>
      <c r="L158" s="63">
        <v>4910.8100000000004</v>
      </c>
      <c r="M158" s="63">
        <v>4929.6600000000008</v>
      </c>
      <c r="N158" s="63">
        <v>4943.3200000000006</v>
      </c>
      <c r="O158" s="63">
        <v>4943.8600000000006</v>
      </c>
      <c r="P158" s="63">
        <v>4948.170000000001</v>
      </c>
      <c r="Q158" s="63">
        <v>4933.93</v>
      </c>
      <c r="R158" s="63">
        <v>4997.4100000000008</v>
      </c>
      <c r="S158" s="63">
        <v>5060.47</v>
      </c>
      <c r="T158" s="63">
        <v>5059.43</v>
      </c>
      <c r="U158" s="63">
        <v>4976.9400000000005</v>
      </c>
      <c r="V158" s="63">
        <v>4950.96</v>
      </c>
      <c r="W158" s="63">
        <v>4905.8300000000008</v>
      </c>
      <c r="X158" s="63">
        <v>4794.3500000000004</v>
      </c>
      <c r="Y158" s="63">
        <v>4517.76</v>
      </c>
    </row>
    <row r="159" spans="1:25" x14ac:dyDescent="0.2">
      <c r="A159" s="64">
        <v>9</v>
      </c>
      <c r="B159" s="63">
        <v>4400.17</v>
      </c>
      <c r="C159" s="63">
        <v>4313.9800000000005</v>
      </c>
      <c r="D159" s="63">
        <v>4258.75</v>
      </c>
      <c r="E159" s="63">
        <v>4240.59</v>
      </c>
      <c r="F159" s="63">
        <v>4241.72</v>
      </c>
      <c r="G159" s="63">
        <v>4267.09</v>
      </c>
      <c r="H159" s="63">
        <v>4283.5600000000004</v>
      </c>
      <c r="I159" s="63">
        <v>4373.91</v>
      </c>
      <c r="J159" s="63">
        <v>4604.01</v>
      </c>
      <c r="K159" s="63">
        <v>4764.3300000000008</v>
      </c>
      <c r="L159" s="63">
        <v>4864.6100000000006</v>
      </c>
      <c r="M159" s="63">
        <v>4905.97</v>
      </c>
      <c r="N159" s="63">
        <v>4909.3900000000003</v>
      </c>
      <c r="O159" s="63">
        <v>4909.9000000000005</v>
      </c>
      <c r="P159" s="63">
        <v>4908.7500000000009</v>
      </c>
      <c r="Q159" s="63">
        <v>4907.1100000000006</v>
      </c>
      <c r="R159" s="63">
        <v>4927.51</v>
      </c>
      <c r="S159" s="63">
        <v>4957.4800000000005</v>
      </c>
      <c r="T159" s="63">
        <v>4956.8600000000006</v>
      </c>
      <c r="U159" s="63">
        <v>4932.7400000000007</v>
      </c>
      <c r="V159" s="63">
        <v>4916.7800000000007</v>
      </c>
      <c r="W159" s="63">
        <v>4842.47</v>
      </c>
      <c r="X159" s="63">
        <v>4598.71</v>
      </c>
      <c r="Y159" s="63">
        <v>4400.84</v>
      </c>
    </row>
    <row r="160" spans="1:25" x14ac:dyDescent="0.2">
      <c r="A160" s="82">
        <v>10</v>
      </c>
      <c r="B160" s="63">
        <v>4329.26</v>
      </c>
      <c r="C160" s="63">
        <v>4250.21</v>
      </c>
      <c r="D160" s="63">
        <v>4187.8500000000004</v>
      </c>
      <c r="E160" s="63">
        <v>4189.1400000000003</v>
      </c>
      <c r="F160" s="63">
        <v>4240.46</v>
      </c>
      <c r="G160" s="63">
        <v>4326.62</v>
      </c>
      <c r="H160" s="63">
        <v>4434.01</v>
      </c>
      <c r="I160" s="63">
        <v>4698.51</v>
      </c>
      <c r="J160" s="63">
        <v>4918.26</v>
      </c>
      <c r="K160" s="63">
        <v>4945.7400000000007</v>
      </c>
      <c r="L160" s="63">
        <v>4955.1600000000008</v>
      </c>
      <c r="M160" s="63">
        <v>4972.3</v>
      </c>
      <c r="N160" s="63">
        <v>4961.170000000001</v>
      </c>
      <c r="O160" s="63">
        <v>4970.09</v>
      </c>
      <c r="P160" s="63">
        <v>4966.6900000000005</v>
      </c>
      <c r="Q160" s="63">
        <v>4943.5300000000007</v>
      </c>
      <c r="R160" s="63">
        <v>4955.5700000000006</v>
      </c>
      <c r="S160" s="63">
        <v>4966.6100000000006</v>
      </c>
      <c r="T160" s="63">
        <v>4961.7000000000007</v>
      </c>
      <c r="U160" s="63">
        <v>4964.3600000000006</v>
      </c>
      <c r="V160" s="63">
        <v>4926.84</v>
      </c>
      <c r="W160" s="63">
        <v>4839.8900000000003</v>
      </c>
      <c r="X160" s="63">
        <v>4593.0000000000009</v>
      </c>
      <c r="Y160" s="63">
        <v>4405.6600000000008</v>
      </c>
    </row>
    <row r="161" spans="1:25" x14ac:dyDescent="0.2">
      <c r="A161" s="64">
        <v>11</v>
      </c>
      <c r="B161" s="63">
        <v>4406.37</v>
      </c>
      <c r="C161" s="63">
        <v>4337.42</v>
      </c>
      <c r="D161" s="63">
        <v>4305.3</v>
      </c>
      <c r="E161" s="63">
        <v>4313.3200000000006</v>
      </c>
      <c r="F161" s="63">
        <v>4358.37</v>
      </c>
      <c r="G161" s="63">
        <v>4424.6000000000004</v>
      </c>
      <c r="H161" s="63">
        <v>4622.93</v>
      </c>
      <c r="I161" s="63">
        <v>4952.170000000001</v>
      </c>
      <c r="J161" s="63">
        <v>5074.43</v>
      </c>
      <c r="K161" s="63">
        <v>5097.0000000000009</v>
      </c>
      <c r="L161" s="63">
        <v>5105.96</v>
      </c>
      <c r="M161" s="63">
        <v>5122.0700000000006</v>
      </c>
      <c r="N161" s="63">
        <v>5106.2400000000007</v>
      </c>
      <c r="O161" s="63">
        <v>5113.3300000000008</v>
      </c>
      <c r="P161" s="63">
        <v>5109.7800000000007</v>
      </c>
      <c r="Q161" s="63">
        <v>5082.79</v>
      </c>
      <c r="R161" s="63">
        <v>5109.6500000000005</v>
      </c>
      <c r="S161" s="63">
        <v>5128.3200000000006</v>
      </c>
      <c r="T161" s="63">
        <v>5114.7000000000007</v>
      </c>
      <c r="U161" s="63">
        <v>5122.47</v>
      </c>
      <c r="V161" s="63">
        <v>5060.2500000000009</v>
      </c>
      <c r="W161" s="63">
        <v>4964.2700000000004</v>
      </c>
      <c r="X161" s="63">
        <v>4782.4900000000007</v>
      </c>
      <c r="Y161" s="63">
        <v>4475.5700000000006</v>
      </c>
    </row>
    <row r="162" spans="1:25" x14ac:dyDescent="0.2">
      <c r="A162" s="82">
        <v>12</v>
      </c>
      <c r="B162" s="63">
        <v>4415.34</v>
      </c>
      <c r="C162" s="63">
        <v>4342.25</v>
      </c>
      <c r="D162" s="63">
        <v>4292.59</v>
      </c>
      <c r="E162" s="63">
        <v>4291.29</v>
      </c>
      <c r="F162" s="63">
        <v>4316.54</v>
      </c>
      <c r="G162" s="63">
        <v>4420.8</v>
      </c>
      <c r="H162" s="63">
        <v>4615.18</v>
      </c>
      <c r="I162" s="63">
        <v>4948.5200000000004</v>
      </c>
      <c r="J162" s="63">
        <v>5087.84</v>
      </c>
      <c r="K162" s="63">
        <v>5129.62</v>
      </c>
      <c r="L162" s="63">
        <v>5155.72</v>
      </c>
      <c r="M162" s="63">
        <v>5179.63</v>
      </c>
      <c r="N162" s="63">
        <v>5162.6600000000008</v>
      </c>
      <c r="O162" s="63">
        <v>5165.22</v>
      </c>
      <c r="P162" s="63">
        <v>5158.46</v>
      </c>
      <c r="Q162" s="63">
        <v>5128.3900000000003</v>
      </c>
      <c r="R162" s="63">
        <v>5147.0000000000009</v>
      </c>
      <c r="S162" s="63">
        <v>5155.63</v>
      </c>
      <c r="T162" s="63">
        <v>5151.7300000000005</v>
      </c>
      <c r="U162" s="63">
        <v>5154.3600000000006</v>
      </c>
      <c r="V162" s="63">
        <v>5066.8500000000004</v>
      </c>
      <c r="W162" s="63">
        <v>4966.4500000000007</v>
      </c>
      <c r="X162" s="63">
        <v>4775.76</v>
      </c>
      <c r="Y162" s="63">
        <v>4522.71</v>
      </c>
    </row>
    <row r="163" spans="1:25" x14ac:dyDescent="0.2">
      <c r="A163" s="64">
        <v>13</v>
      </c>
      <c r="B163" s="63">
        <v>4413.1600000000008</v>
      </c>
      <c r="C163" s="63">
        <v>4335.67</v>
      </c>
      <c r="D163" s="63">
        <v>4261.67</v>
      </c>
      <c r="E163" s="63">
        <v>4241.51</v>
      </c>
      <c r="F163" s="63">
        <v>4306.5600000000004</v>
      </c>
      <c r="G163" s="63">
        <v>4380.87</v>
      </c>
      <c r="H163" s="63">
        <v>4642.9800000000005</v>
      </c>
      <c r="I163" s="63">
        <v>4912.88</v>
      </c>
      <c r="J163" s="63">
        <v>5002.7000000000007</v>
      </c>
      <c r="K163" s="63">
        <v>5025.3500000000004</v>
      </c>
      <c r="L163" s="63">
        <v>5036.68</v>
      </c>
      <c r="M163" s="63">
        <v>5047.2000000000007</v>
      </c>
      <c r="N163" s="63">
        <v>5036.04</v>
      </c>
      <c r="O163" s="63">
        <v>5039.0000000000009</v>
      </c>
      <c r="P163" s="63">
        <v>5037.3500000000004</v>
      </c>
      <c r="Q163" s="63">
        <v>5008.4400000000005</v>
      </c>
      <c r="R163" s="63">
        <v>5020.47</v>
      </c>
      <c r="S163" s="63">
        <v>5031.420000000001</v>
      </c>
      <c r="T163" s="63">
        <v>5036.84</v>
      </c>
      <c r="U163" s="63">
        <v>5034.72</v>
      </c>
      <c r="V163" s="63">
        <v>4976.3300000000008</v>
      </c>
      <c r="W163" s="63">
        <v>4833.72</v>
      </c>
      <c r="X163" s="63">
        <v>4744.6900000000005</v>
      </c>
      <c r="Y163" s="63">
        <v>4455.7400000000007</v>
      </c>
    </row>
    <row r="164" spans="1:25" x14ac:dyDescent="0.2">
      <c r="A164" s="82">
        <v>14</v>
      </c>
      <c r="B164" s="63">
        <v>4380.4800000000005</v>
      </c>
      <c r="C164" s="63">
        <v>4306.8900000000003</v>
      </c>
      <c r="D164" s="63">
        <v>4264.37</v>
      </c>
      <c r="E164" s="63">
        <v>4272.7700000000004</v>
      </c>
      <c r="F164" s="63">
        <v>4304.7300000000005</v>
      </c>
      <c r="G164" s="63">
        <v>4408.96</v>
      </c>
      <c r="H164" s="63">
        <v>4601.8600000000006</v>
      </c>
      <c r="I164" s="63">
        <v>4908.170000000001</v>
      </c>
      <c r="J164" s="63">
        <v>4980.5000000000009</v>
      </c>
      <c r="K164" s="63">
        <v>5006.72</v>
      </c>
      <c r="L164" s="63">
        <v>5014.5700000000006</v>
      </c>
      <c r="M164" s="63">
        <v>5026.72</v>
      </c>
      <c r="N164" s="63">
        <v>5014.1400000000003</v>
      </c>
      <c r="O164" s="63">
        <v>5015.8600000000006</v>
      </c>
      <c r="P164" s="63">
        <v>5014.1000000000004</v>
      </c>
      <c r="Q164" s="63">
        <v>4988.62</v>
      </c>
      <c r="R164" s="63">
        <v>5001.6600000000008</v>
      </c>
      <c r="S164" s="63">
        <v>5008.79</v>
      </c>
      <c r="T164" s="63">
        <v>5009.51</v>
      </c>
      <c r="U164" s="63">
        <v>5007.59</v>
      </c>
      <c r="V164" s="63">
        <v>4953.2800000000007</v>
      </c>
      <c r="W164" s="63">
        <v>4945.1100000000006</v>
      </c>
      <c r="X164" s="63">
        <v>4753.87</v>
      </c>
      <c r="Y164" s="63">
        <v>4609.2300000000005</v>
      </c>
    </row>
    <row r="165" spans="1:25" x14ac:dyDescent="0.2">
      <c r="A165" s="64">
        <v>15</v>
      </c>
      <c r="B165" s="63">
        <v>4569.6600000000008</v>
      </c>
      <c r="C165" s="63">
        <v>4473.1400000000003</v>
      </c>
      <c r="D165" s="63">
        <v>4453.9500000000007</v>
      </c>
      <c r="E165" s="63">
        <v>4433.8900000000003</v>
      </c>
      <c r="F165" s="63">
        <v>4461.42</v>
      </c>
      <c r="G165" s="63">
        <v>4527.62</v>
      </c>
      <c r="H165" s="63">
        <v>4597.5600000000004</v>
      </c>
      <c r="I165" s="63">
        <v>4794.920000000001</v>
      </c>
      <c r="J165" s="63">
        <v>5023.9900000000007</v>
      </c>
      <c r="K165" s="63">
        <v>5078.5300000000007</v>
      </c>
      <c r="L165" s="63">
        <v>5115.3200000000006</v>
      </c>
      <c r="M165" s="63">
        <v>5127.3900000000003</v>
      </c>
      <c r="N165" s="63">
        <v>5121.6100000000006</v>
      </c>
      <c r="O165" s="63">
        <v>5120.3500000000004</v>
      </c>
      <c r="P165" s="63">
        <v>5115.6500000000005</v>
      </c>
      <c r="Q165" s="63">
        <v>5085.47</v>
      </c>
      <c r="R165" s="63">
        <v>5112.87</v>
      </c>
      <c r="S165" s="63">
        <v>5141.2700000000004</v>
      </c>
      <c r="T165" s="63">
        <v>5130.8300000000008</v>
      </c>
      <c r="U165" s="63">
        <v>5096.7000000000007</v>
      </c>
      <c r="V165" s="63">
        <v>5081.3600000000006</v>
      </c>
      <c r="W165" s="63">
        <v>5026.26</v>
      </c>
      <c r="X165" s="63">
        <v>4859.7000000000007</v>
      </c>
      <c r="Y165" s="63">
        <v>4598.1400000000003</v>
      </c>
    </row>
    <row r="166" spans="1:25" x14ac:dyDescent="0.2">
      <c r="A166" s="82">
        <v>16</v>
      </c>
      <c r="B166" s="63">
        <v>4523.9000000000005</v>
      </c>
      <c r="C166" s="63">
        <v>4436.62</v>
      </c>
      <c r="D166" s="63">
        <v>4425.05</v>
      </c>
      <c r="E166" s="63">
        <v>4421.62</v>
      </c>
      <c r="F166" s="63">
        <v>4422.6400000000003</v>
      </c>
      <c r="G166" s="63">
        <v>4439.05</v>
      </c>
      <c r="H166" s="63">
        <v>4449.75</v>
      </c>
      <c r="I166" s="63">
        <v>4552.4000000000005</v>
      </c>
      <c r="J166" s="63">
        <v>4751.18</v>
      </c>
      <c r="K166" s="63">
        <v>4949.7800000000007</v>
      </c>
      <c r="L166" s="63">
        <v>5007.09</v>
      </c>
      <c r="M166" s="63">
        <v>5011.09</v>
      </c>
      <c r="N166" s="63">
        <v>5014.46</v>
      </c>
      <c r="O166" s="63">
        <v>5007.26</v>
      </c>
      <c r="P166" s="63">
        <v>5006.26</v>
      </c>
      <c r="Q166" s="63">
        <v>5007.8200000000006</v>
      </c>
      <c r="R166" s="63">
        <v>5024.1500000000005</v>
      </c>
      <c r="S166" s="63">
        <v>5079.26</v>
      </c>
      <c r="T166" s="63">
        <v>5081.670000000001</v>
      </c>
      <c r="U166" s="63">
        <v>5042.59</v>
      </c>
      <c r="V166" s="63">
        <v>5033.05</v>
      </c>
      <c r="W166" s="63">
        <v>5007.4100000000008</v>
      </c>
      <c r="X166" s="63">
        <v>4841.1100000000006</v>
      </c>
      <c r="Y166" s="63">
        <v>4597.54</v>
      </c>
    </row>
    <row r="167" spans="1:25" x14ac:dyDescent="0.2">
      <c r="A167" s="64">
        <v>17</v>
      </c>
      <c r="B167" s="63">
        <v>4464.7300000000005</v>
      </c>
      <c r="C167" s="63">
        <v>4399.75</v>
      </c>
      <c r="D167" s="63">
        <v>4348.25</v>
      </c>
      <c r="E167" s="63">
        <v>4338.76</v>
      </c>
      <c r="F167" s="63">
        <v>4366.0600000000004</v>
      </c>
      <c r="G167" s="63">
        <v>4414.88</v>
      </c>
      <c r="H167" s="63">
        <v>4611.9800000000005</v>
      </c>
      <c r="I167" s="63">
        <v>4937.09</v>
      </c>
      <c r="J167" s="63">
        <v>5005.7800000000007</v>
      </c>
      <c r="K167" s="63">
        <v>5024.0700000000006</v>
      </c>
      <c r="L167" s="63">
        <v>5035.7500000000009</v>
      </c>
      <c r="M167" s="63">
        <v>5056.1500000000005</v>
      </c>
      <c r="N167" s="63">
        <v>5037.7300000000005</v>
      </c>
      <c r="O167" s="63">
        <v>5040.71</v>
      </c>
      <c r="P167" s="63">
        <v>5036.79</v>
      </c>
      <c r="Q167" s="63">
        <v>5007.12</v>
      </c>
      <c r="R167" s="63">
        <v>5009.2400000000007</v>
      </c>
      <c r="S167" s="63">
        <v>5016.2000000000007</v>
      </c>
      <c r="T167" s="63">
        <v>5007.5200000000004</v>
      </c>
      <c r="U167" s="63">
        <v>5006.7700000000004</v>
      </c>
      <c r="V167" s="63">
        <v>4981.76</v>
      </c>
      <c r="W167" s="63">
        <v>4905.29</v>
      </c>
      <c r="X167" s="63">
        <v>4628.3200000000006</v>
      </c>
      <c r="Y167" s="63">
        <v>4438.6900000000005</v>
      </c>
    </row>
    <row r="168" spans="1:25" x14ac:dyDescent="0.2">
      <c r="A168" s="82">
        <v>18</v>
      </c>
      <c r="B168" s="63">
        <v>4415.1900000000005</v>
      </c>
      <c r="C168" s="63">
        <v>4342.37</v>
      </c>
      <c r="D168" s="63">
        <v>4306.1900000000005</v>
      </c>
      <c r="E168" s="63">
        <v>4312.01</v>
      </c>
      <c r="F168" s="63">
        <v>4331.0600000000004</v>
      </c>
      <c r="G168" s="63">
        <v>4445.9900000000007</v>
      </c>
      <c r="H168" s="63">
        <v>4636.5300000000007</v>
      </c>
      <c r="I168" s="63">
        <v>4971.71</v>
      </c>
      <c r="J168" s="63">
        <v>5084.9000000000005</v>
      </c>
      <c r="K168" s="63">
        <v>5105.3500000000004</v>
      </c>
      <c r="L168" s="63">
        <v>5120.0000000000009</v>
      </c>
      <c r="M168" s="63">
        <v>5136.4000000000005</v>
      </c>
      <c r="N168" s="63">
        <v>5118.0700000000006</v>
      </c>
      <c r="O168" s="63">
        <v>5126.84</v>
      </c>
      <c r="P168" s="63">
        <v>5124.1000000000004</v>
      </c>
      <c r="Q168" s="63">
        <v>5083.71</v>
      </c>
      <c r="R168" s="63">
        <v>5094.37</v>
      </c>
      <c r="S168" s="63">
        <v>5107.7800000000007</v>
      </c>
      <c r="T168" s="63">
        <v>5103.97</v>
      </c>
      <c r="U168" s="63">
        <v>5111.5200000000004</v>
      </c>
      <c r="V168" s="63">
        <v>5048.7800000000007</v>
      </c>
      <c r="W168" s="63">
        <v>4975.3</v>
      </c>
      <c r="X168" s="63">
        <v>4742.170000000001</v>
      </c>
      <c r="Y168" s="63">
        <v>4454.93</v>
      </c>
    </row>
    <row r="169" spans="1:25" x14ac:dyDescent="0.2">
      <c r="A169" s="64">
        <v>19</v>
      </c>
      <c r="B169" s="63">
        <v>4406.17</v>
      </c>
      <c r="C169" s="63">
        <v>4331.42</v>
      </c>
      <c r="D169" s="63">
        <v>4289.04</v>
      </c>
      <c r="E169" s="63">
        <v>4265.93</v>
      </c>
      <c r="F169" s="63">
        <v>4303.1100000000006</v>
      </c>
      <c r="G169" s="63">
        <v>4405.1400000000003</v>
      </c>
      <c r="H169" s="63">
        <v>4639.46</v>
      </c>
      <c r="I169" s="63">
        <v>4914.4500000000007</v>
      </c>
      <c r="J169" s="63">
        <v>4986.5300000000007</v>
      </c>
      <c r="K169" s="63">
        <v>5016.79</v>
      </c>
      <c r="L169" s="63">
        <v>5032.2300000000005</v>
      </c>
      <c r="M169" s="63">
        <v>5054.8900000000003</v>
      </c>
      <c r="N169" s="63">
        <v>5012.54</v>
      </c>
      <c r="O169" s="63">
        <v>5013.34</v>
      </c>
      <c r="P169" s="63">
        <v>5027.1600000000008</v>
      </c>
      <c r="Q169" s="63">
        <v>4994.8100000000004</v>
      </c>
      <c r="R169" s="63">
        <v>5002.4100000000008</v>
      </c>
      <c r="S169" s="63">
        <v>5030.6100000000006</v>
      </c>
      <c r="T169" s="63">
        <v>5034.0800000000008</v>
      </c>
      <c r="U169" s="63">
        <v>5032.54</v>
      </c>
      <c r="V169" s="63">
        <v>4989.920000000001</v>
      </c>
      <c r="W169" s="63">
        <v>4979.87</v>
      </c>
      <c r="X169" s="63">
        <v>4784.76</v>
      </c>
      <c r="Y169" s="63">
        <v>4588.420000000001</v>
      </c>
    </row>
    <row r="170" spans="1:25" x14ac:dyDescent="0.2">
      <c r="A170" s="82">
        <v>20</v>
      </c>
      <c r="B170" s="63">
        <v>4465.0300000000007</v>
      </c>
      <c r="C170" s="63">
        <v>4390.47</v>
      </c>
      <c r="D170" s="63">
        <v>4352.79</v>
      </c>
      <c r="E170" s="63">
        <v>4330.5700000000006</v>
      </c>
      <c r="F170" s="63">
        <v>4369.5300000000007</v>
      </c>
      <c r="G170" s="63">
        <v>4463.8900000000003</v>
      </c>
      <c r="H170" s="63">
        <v>4697.37</v>
      </c>
      <c r="I170" s="63">
        <v>4912.1600000000008</v>
      </c>
      <c r="J170" s="63">
        <v>4988.22</v>
      </c>
      <c r="K170" s="63">
        <v>5021.4400000000005</v>
      </c>
      <c r="L170" s="63">
        <v>5037.6000000000004</v>
      </c>
      <c r="M170" s="63">
        <v>5061.6400000000003</v>
      </c>
      <c r="N170" s="63">
        <v>5026.8500000000004</v>
      </c>
      <c r="O170" s="63">
        <v>5036.51</v>
      </c>
      <c r="P170" s="63">
        <v>5040.5300000000007</v>
      </c>
      <c r="Q170" s="63">
        <v>5001.7000000000007</v>
      </c>
      <c r="R170" s="63">
        <v>5010.4400000000005</v>
      </c>
      <c r="S170" s="63">
        <v>5027.8900000000003</v>
      </c>
      <c r="T170" s="63">
        <v>5026.84</v>
      </c>
      <c r="U170" s="63">
        <v>5038.8</v>
      </c>
      <c r="V170" s="63">
        <v>4963.8300000000008</v>
      </c>
      <c r="W170" s="63">
        <v>4928.59</v>
      </c>
      <c r="X170" s="63">
        <v>4726.2500000000009</v>
      </c>
      <c r="Y170" s="63">
        <v>4540.4900000000007</v>
      </c>
    </row>
    <row r="171" spans="1:25" x14ac:dyDescent="0.2">
      <c r="A171" s="64">
        <v>21</v>
      </c>
      <c r="B171" s="63">
        <v>4389.88</v>
      </c>
      <c r="C171" s="63">
        <v>4304.93</v>
      </c>
      <c r="D171" s="63">
        <v>4304.97</v>
      </c>
      <c r="E171" s="63">
        <v>4311.25</v>
      </c>
      <c r="F171" s="63">
        <v>4334.63</v>
      </c>
      <c r="G171" s="63">
        <v>4440.8</v>
      </c>
      <c r="H171" s="63">
        <v>4598.2700000000004</v>
      </c>
      <c r="I171" s="63">
        <v>4885.76</v>
      </c>
      <c r="J171" s="63">
        <v>5006.54</v>
      </c>
      <c r="K171" s="63">
        <v>5036.5200000000004</v>
      </c>
      <c r="L171" s="63">
        <v>5063.9400000000005</v>
      </c>
      <c r="M171" s="63">
        <v>5086.1900000000005</v>
      </c>
      <c r="N171" s="63">
        <v>5067.55</v>
      </c>
      <c r="O171" s="63">
        <v>5076.5700000000006</v>
      </c>
      <c r="P171" s="63">
        <v>5068.7400000000007</v>
      </c>
      <c r="Q171" s="63">
        <v>5035.4900000000007</v>
      </c>
      <c r="R171" s="63">
        <v>5031.62</v>
      </c>
      <c r="S171" s="63">
        <v>5050.6000000000004</v>
      </c>
      <c r="T171" s="63">
        <v>5062.1600000000008</v>
      </c>
      <c r="U171" s="63">
        <v>5083.05</v>
      </c>
      <c r="V171" s="63">
        <v>5014.0000000000009</v>
      </c>
      <c r="W171" s="63">
        <v>4999.6600000000008</v>
      </c>
      <c r="X171" s="63">
        <v>4810.1000000000004</v>
      </c>
      <c r="Y171" s="63">
        <v>4592.37</v>
      </c>
    </row>
    <row r="172" spans="1:25" x14ac:dyDescent="0.2">
      <c r="A172" s="82">
        <v>22</v>
      </c>
      <c r="B172" s="63">
        <v>4581.46</v>
      </c>
      <c r="C172" s="63">
        <v>4461.17</v>
      </c>
      <c r="D172" s="63">
        <v>4404.37</v>
      </c>
      <c r="E172" s="63">
        <v>4402.38</v>
      </c>
      <c r="F172" s="63">
        <v>4405.3100000000004</v>
      </c>
      <c r="G172" s="63">
        <v>4471.0200000000004</v>
      </c>
      <c r="H172" s="63">
        <v>4579.7300000000005</v>
      </c>
      <c r="I172" s="63">
        <v>4729.2400000000007</v>
      </c>
      <c r="J172" s="63">
        <v>4870.4100000000008</v>
      </c>
      <c r="K172" s="63">
        <v>5003.0300000000007</v>
      </c>
      <c r="L172" s="63">
        <v>5059.7300000000005</v>
      </c>
      <c r="M172" s="63">
        <v>5079.6600000000008</v>
      </c>
      <c r="N172" s="63">
        <v>5080.4000000000005</v>
      </c>
      <c r="O172" s="63">
        <v>5075.96</v>
      </c>
      <c r="P172" s="63">
        <v>5070.0800000000008</v>
      </c>
      <c r="Q172" s="63">
        <v>5048.3600000000006</v>
      </c>
      <c r="R172" s="63">
        <v>5067.3900000000003</v>
      </c>
      <c r="S172" s="63">
        <v>5141.5300000000007</v>
      </c>
      <c r="T172" s="63">
        <v>5148.38</v>
      </c>
      <c r="U172" s="63">
        <v>5080.2300000000005</v>
      </c>
      <c r="V172" s="63">
        <v>5072.51</v>
      </c>
      <c r="W172" s="63">
        <v>4998.9800000000005</v>
      </c>
      <c r="X172" s="63">
        <v>4827.0300000000007</v>
      </c>
      <c r="Y172" s="63">
        <v>4731.9800000000005</v>
      </c>
    </row>
    <row r="173" spans="1:25" x14ac:dyDescent="0.2">
      <c r="A173" s="64">
        <v>23</v>
      </c>
      <c r="B173" s="63">
        <v>4587.9500000000007</v>
      </c>
      <c r="C173" s="63">
        <v>4476.4000000000005</v>
      </c>
      <c r="D173" s="63">
        <v>4417.54</v>
      </c>
      <c r="E173" s="63">
        <v>4410.7700000000004</v>
      </c>
      <c r="F173" s="63">
        <v>4410.1900000000005</v>
      </c>
      <c r="G173" s="63">
        <v>4426.26</v>
      </c>
      <c r="H173" s="63">
        <v>4466.96</v>
      </c>
      <c r="I173" s="63">
        <v>4558.1900000000005</v>
      </c>
      <c r="J173" s="63">
        <v>4747.9800000000005</v>
      </c>
      <c r="K173" s="63">
        <v>4871.5800000000008</v>
      </c>
      <c r="L173" s="63">
        <v>4928.8100000000004</v>
      </c>
      <c r="M173" s="63">
        <v>4962.9000000000005</v>
      </c>
      <c r="N173" s="63">
        <v>4957.6100000000006</v>
      </c>
      <c r="O173" s="63">
        <v>4952.7300000000005</v>
      </c>
      <c r="P173" s="63">
        <v>4959.1100000000006</v>
      </c>
      <c r="Q173" s="63">
        <v>4927.7800000000007</v>
      </c>
      <c r="R173" s="63">
        <v>4960.3300000000008</v>
      </c>
      <c r="S173" s="63">
        <v>5008.12</v>
      </c>
      <c r="T173" s="63">
        <v>5014.670000000001</v>
      </c>
      <c r="U173" s="63">
        <v>5000.3500000000004</v>
      </c>
      <c r="V173" s="63">
        <v>5002.1600000000008</v>
      </c>
      <c r="W173" s="63">
        <v>4932.5600000000004</v>
      </c>
      <c r="X173" s="63">
        <v>4789.5000000000009</v>
      </c>
      <c r="Y173" s="63">
        <v>4584.9900000000007</v>
      </c>
    </row>
    <row r="174" spans="1:25" x14ac:dyDescent="0.2">
      <c r="A174" s="82">
        <v>24</v>
      </c>
      <c r="B174" s="63">
        <v>4458.9400000000005</v>
      </c>
      <c r="C174" s="63">
        <v>4376.43</v>
      </c>
      <c r="D174" s="63">
        <v>4277.8200000000006</v>
      </c>
      <c r="E174" s="63">
        <v>4268.63</v>
      </c>
      <c r="F174" s="63">
        <v>4292.5300000000007</v>
      </c>
      <c r="G174" s="63">
        <v>4397.51</v>
      </c>
      <c r="H174" s="63">
        <v>4582.87</v>
      </c>
      <c r="I174" s="63">
        <v>4851.01</v>
      </c>
      <c r="J174" s="63">
        <v>4984.8900000000003</v>
      </c>
      <c r="K174" s="63">
        <v>5012.420000000001</v>
      </c>
      <c r="L174" s="63">
        <v>5031.6000000000004</v>
      </c>
      <c r="M174" s="63">
        <v>5046.38</v>
      </c>
      <c r="N174" s="63">
        <v>5026.96</v>
      </c>
      <c r="O174" s="63">
        <v>5029.4500000000007</v>
      </c>
      <c r="P174" s="63">
        <v>5024.5700000000006</v>
      </c>
      <c r="Q174" s="63">
        <v>4984.5300000000007</v>
      </c>
      <c r="R174" s="63">
        <v>4984.18</v>
      </c>
      <c r="S174" s="63">
        <v>5013.0700000000006</v>
      </c>
      <c r="T174" s="63">
        <v>4990.18</v>
      </c>
      <c r="U174" s="63">
        <v>5005.0600000000004</v>
      </c>
      <c r="V174" s="63">
        <v>4905.62</v>
      </c>
      <c r="W174" s="63">
        <v>4865.09</v>
      </c>
      <c r="X174" s="63">
        <v>4736.79</v>
      </c>
      <c r="Y174" s="63">
        <v>4465.1500000000005</v>
      </c>
    </row>
    <row r="175" spans="1:25" x14ac:dyDescent="0.2">
      <c r="A175" s="64">
        <v>25</v>
      </c>
      <c r="B175" s="63">
        <v>4401.63</v>
      </c>
      <c r="C175" s="63">
        <v>4333.3600000000006</v>
      </c>
      <c r="D175" s="63">
        <v>4244.55</v>
      </c>
      <c r="E175" s="63">
        <v>4255.8</v>
      </c>
      <c r="F175" s="63">
        <v>4293.7800000000007</v>
      </c>
      <c r="G175" s="63">
        <v>4372.75</v>
      </c>
      <c r="H175" s="63">
        <v>4596.54</v>
      </c>
      <c r="I175" s="63">
        <v>4856.0200000000004</v>
      </c>
      <c r="J175" s="63">
        <v>4980.3200000000006</v>
      </c>
      <c r="K175" s="63">
        <v>5006.05</v>
      </c>
      <c r="L175" s="63">
        <v>5019.1600000000008</v>
      </c>
      <c r="M175" s="63">
        <v>5043.7500000000009</v>
      </c>
      <c r="N175" s="63">
        <v>5018.3</v>
      </c>
      <c r="O175" s="63">
        <v>5023.8300000000008</v>
      </c>
      <c r="P175" s="63">
        <v>5017.9400000000005</v>
      </c>
      <c r="Q175" s="63">
        <v>4990.5300000000007</v>
      </c>
      <c r="R175" s="63">
        <v>4990.04</v>
      </c>
      <c r="S175" s="63">
        <v>5021.26</v>
      </c>
      <c r="T175" s="63">
        <v>5015.84</v>
      </c>
      <c r="U175" s="63">
        <v>5022.6000000000004</v>
      </c>
      <c r="V175" s="63">
        <v>4925.4100000000008</v>
      </c>
      <c r="W175" s="63">
        <v>4861.71</v>
      </c>
      <c r="X175" s="63">
        <v>4599.3600000000006</v>
      </c>
      <c r="Y175" s="63">
        <v>4455.5200000000004</v>
      </c>
    </row>
    <row r="176" spans="1:25" x14ac:dyDescent="0.2">
      <c r="A176" s="82">
        <v>26</v>
      </c>
      <c r="B176" s="63">
        <v>4427.55</v>
      </c>
      <c r="C176" s="63">
        <v>4360.5600000000004</v>
      </c>
      <c r="D176" s="63">
        <v>4348.76</v>
      </c>
      <c r="E176" s="63">
        <v>4351.01</v>
      </c>
      <c r="F176" s="63">
        <v>4388.22</v>
      </c>
      <c r="G176" s="63">
        <v>4455.63</v>
      </c>
      <c r="H176" s="63">
        <v>4648.1400000000003</v>
      </c>
      <c r="I176" s="63">
        <v>4946.7400000000007</v>
      </c>
      <c r="J176" s="63">
        <v>5072.6500000000005</v>
      </c>
      <c r="K176" s="63">
        <v>5119.4400000000005</v>
      </c>
      <c r="L176" s="63">
        <v>5148.34</v>
      </c>
      <c r="M176" s="63">
        <v>5175.8500000000004</v>
      </c>
      <c r="N176" s="63">
        <v>5146.8600000000006</v>
      </c>
      <c r="O176" s="63">
        <v>5152.5000000000009</v>
      </c>
      <c r="P176" s="63">
        <v>5140.5300000000007</v>
      </c>
      <c r="Q176" s="63">
        <v>5025.3200000000006</v>
      </c>
      <c r="R176" s="63">
        <v>5020.55</v>
      </c>
      <c r="S176" s="63">
        <v>5060.9500000000007</v>
      </c>
      <c r="T176" s="63">
        <v>5027.4000000000005</v>
      </c>
      <c r="U176" s="63">
        <v>5074.0600000000004</v>
      </c>
      <c r="V176" s="63">
        <v>4970.7300000000005</v>
      </c>
      <c r="W176" s="63">
        <v>4874.93</v>
      </c>
      <c r="X176" s="63">
        <v>4689.170000000001</v>
      </c>
      <c r="Y176" s="63">
        <v>4452.05</v>
      </c>
    </row>
    <row r="177" spans="1:25" x14ac:dyDescent="0.2">
      <c r="A177" s="64">
        <v>27</v>
      </c>
      <c r="B177" s="63">
        <v>4403.05</v>
      </c>
      <c r="C177" s="63">
        <v>4347.63</v>
      </c>
      <c r="D177" s="63">
        <v>4328.96</v>
      </c>
      <c r="E177" s="63">
        <v>4333.4800000000005</v>
      </c>
      <c r="F177" s="63">
        <v>4345.2300000000005</v>
      </c>
      <c r="G177" s="63">
        <v>4432.68</v>
      </c>
      <c r="H177" s="63">
        <v>4636.13</v>
      </c>
      <c r="I177" s="63">
        <v>4866.87</v>
      </c>
      <c r="J177" s="63">
        <v>5104.3900000000003</v>
      </c>
      <c r="K177" s="63">
        <v>5150.79</v>
      </c>
      <c r="L177" s="63">
        <v>5157.47</v>
      </c>
      <c r="M177" s="63">
        <v>5170.8300000000008</v>
      </c>
      <c r="N177" s="63">
        <v>5149.4900000000007</v>
      </c>
      <c r="O177" s="63">
        <v>5151.5200000000004</v>
      </c>
      <c r="P177" s="63">
        <v>5144.63</v>
      </c>
      <c r="Q177" s="63">
        <v>5134.8300000000008</v>
      </c>
      <c r="R177" s="63">
        <v>5134.9100000000008</v>
      </c>
      <c r="S177" s="63">
        <v>5145.6500000000005</v>
      </c>
      <c r="T177" s="63">
        <v>5147.4400000000005</v>
      </c>
      <c r="U177" s="63">
        <v>5140.6100000000006</v>
      </c>
      <c r="V177" s="63">
        <v>5001.84</v>
      </c>
      <c r="W177" s="63">
        <v>4853.05</v>
      </c>
      <c r="X177" s="63">
        <v>4665.0000000000009</v>
      </c>
      <c r="Y177" s="63">
        <v>4437.4800000000005</v>
      </c>
    </row>
    <row r="178" spans="1:25" x14ac:dyDescent="0.2">
      <c r="A178" s="82">
        <v>28</v>
      </c>
      <c r="B178" s="63">
        <v>4414.87</v>
      </c>
      <c r="C178" s="63">
        <v>4350.5300000000007</v>
      </c>
      <c r="D178" s="63">
        <v>4334.43</v>
      </c>
      <c r="E178" s="63">
        <v>4335.33</v>
      </c>
      <c r="F178" s="63">
        <v>4355.0300000000007</v>
      </c>
      <c r="G178" s="63">
        <v>4446.8100000000004</v>
      </c>
      <c r="H178" s="63">
        <v>4647.7300000000005</v>
      </c>
      <c r="I178" s="63">
        <v>4874.37</v>
      </c>
      <c r="J178" s="63">
        <v>5005.9500000000007</v>
      </c>
      <c r="K178" s="63">
        <v>5021.670000000001</v>
      </c>
      <c r="L178" s="63">
        <v>5031.2500000000009</v>
      </c>
      <c r="M178" s="63">
        <v>5063.7400000000007</v>
      </c>
      <c r="N178" s="63">
        <v>5038.1900000000005</v>
      </c>
      <c r="O178" s="63">
        <v>5045.3900000000003</v>
      </c>
      <c r="P178" s="63">
        <v>5030.5800000000008</v>
      </c>
      <c r="Q178" s="63">
        <v>5015.6400000000003</v>
      </c>
      <c r="R178" s="63">
        <v>5012.6400000000003</v>
      </c>
      <c r="S178" s="63">
        <v>5024.5700000000006</v>
      </c>
      <c r="T178" s="63">
        <v>5025.8100000000004</v>
      </c>
      <c r="U178" s="63">
        <v>5063.0600000000004</v>
      </c>
      <c r="V178" s="63">
        <v>5047.38</v>
      </c>
      <c r="W178" s="63">
        <v>5003.01</v>
      </c>
      <c r="X178" s="63">
        <v>4831.09</v>
      </c>
      <c r="Y178" s="63">
        <v>4700.170000000001</v>
      </c>
    </row>
    <row r="179" spans="1:25" x14ac:dyDescent="0.2">
      <c r="A179" s="64">
        <v>29</v>
      </c>
      <c r="B179" s="63">
        <v>4594.6000000000004</v>
      </c>
      <c r="C179" s="63">
        <v>4482.71</v>
      </c>
      <c r="D179" s="63">
        <v>4416.92</v>
      </c>
      <c r="E179" s="63">
        <v>4391.75</v>
      </c>
      <c r="F179" s="63">
        <v>4391.3</v>
      </c>
      <c r="G179" s="63">
        <v>4440.1900000000005</v>
      </c>
      <c r="H179" s="63">
        <v>4556</v>
      </c>
      <c r="I179" s="63">
        <v>4657.8300000000008</v>
      </c>
      <c r="J179" s="63">
        <v>4823.7700000000004</v>
      </c>
      <c r="K179" s="63">
        <v>4956.5300000000007</v>
      </c>
      <c r="L179" s="63">
        <v>4972.05</v>
      </c>
      <c r="M179" s="63">
        <v>4981.420000000001</v>
      </c>
      <c r="N179" s="63">
        <v>4983.4900000000007</v>
      </c>
      <c r="O179" s="63">
        <v>4979.1600000000008</v>
      </c>
      <c r="P179" s="63">
        <v>4973.9500000000007</v>
      </c>
      <c r="Q179" s="63">
        <v>4964.5200000000004</v>
      </c>
      <c r="R179" s="63">
        <v>4971.9500000000007</v>
      </c>
      <c r="S179" s="63">
        <v>5002.4400000000005</v>
      </c>
      <c r="T179" s="63">
        <v>5019.04</v>
      </c>
      <c r="U179" s="63">
        <v>5010.0700000000006</v>
      </c>
      <c r="V179" s="63">
        <v>4998.8500000000004</v>
      </c>
      <c r="W179" s="63">
        <v>4962.6400000000003</v>
      </c>
      <c r="X179" s="63">
        <v>4761.04</v>
      </c>
      <c r="Y179" s="63">
        <v>4510.4400000000005</v>
      </c>
    </row>
    <row r="180" spans="1:25" x14ac:dyDescent="0.2">
      <c r="A180" s="82">
        <v>30</v>
      </c>
      <c r="B180" s="63">
        <v>4462.46</v>
      </c>
      <c r="C180" s="63">
        <v>4376.1500000000005</v>
      </c>
      <c r="D180" s="63">
        <v>4319.3</v>
      </c>
      <c r="E180" s="63">
        <v>4302.1400000000003</v>
      </c>
      <c r="F180" s="63">
        <v>4313.1500000000005</v>
      </c>
      <c r="G180" s="63">
        <v>4363.5200000000004</v>
      </c>
      <c r="H180" s="63">
        <v>4387.2700000000004</v>
      </c>
      <c r="I180" s="63">
        <v>4485.38</v>
      </c>
      <c r="J180" s="63">
        <v>4670.43</v>
      </c>
      <c r="K180" s="63">
        <v>4737.2500000000009</v>
      </c>
      <c r="L180" s="63">
        <v>4846.88</v>
      </c>
      <c r="M180" s="63">
        <v>4879.9800000000005</v>
      </c>
      <c r="N180" s="63">
        <v>4883.5300000000007</v>
      </c>
      <c r="O180" s="63">
        <v>4883.4800000000005</v>
      </c>
      <c r="P180" s="63">
        <v>4883.420000000001</v>
      </c>
      <c r="Q180" s="63">
        <v>4847.43</v>
      </c>
      <c r="R180" s="63">
        <v>4841.29</v>
      </c>
      <c r="S180" s="63">
        <v>4880.6400000000003</v>
      </c>
      <c r="T180" s="63">
        <v>4918.68</v>
      </c>
      <c r="U180" s="63">
        <v>4939.88</v>
      </c>
      <c r="V180" s="63">
        <v>4967.4500000000007</v>
      </c>
      <c r="W180" s="63">
        <v>4893.04</v>
      </c>
      <c r="X180" s="63">
        <v>4745.6500000000005</v>
      </c>
      <c r="Y180" s="63">
        <v>4518.9400000000005</v>
      </c>
    </row>
    <row r="181" spans="1:25" x14ac:dyDescent="0.2">
      <c r="A181" s="64">
        <v>31</v>
      </c>
      <c r="B181" s="63">
        <v>4456.7000000000007</v>
      </c>
      <c r="C181" s="63">
        <v>4395.0200000000004</v>
      </c>
      <c r="D181" s="63">
        <v>4366.4000000000005</v>
      </c>
      <c r="E181" s="63">
        <v>4366.4500000000007</v>
      </c>
      <c r="F181" s="63">
        <v>4405.1600000000008</v>
      </c>
      <c r="G181" s="63">
        <v>4532.3</v>
      </c>
      <c r="H181" s="63">
        <v>4697.9400000000005</v>
      </c>
      <c r="I181" s="63">
        <v>4959.47</v>
      </c>
      <c r="J181" s="63">
        <v>5052.72</v>
      </c>
      <c r="K181" s="63">
        <v>5072.170000000001</v>
      </c>
      <c r="L181" s="63">
        <v>5094.38</v>
      </c>
      <c r="M181" s="63">
        <v>5116.5700000000006</v>
      </c>
      <c r="N181" s="63">
        <v>5091.7000000000007</v>
      </c>
      <c r="O181" s="63">
        <v>5097.2400000000007</v>
      </c>
      <c r="P181" s="63">
        <v>5090.09</v>
      </c>
      <c r="Q181" s="63">
        <v>5041.0700000000006</v>
      </c>
      <c r="R181" s="63">
        <v>5026.46</v>
      </c>
      <c r="S181" s="63">
        <v>5051.9000000000005</v>
      </c>
      <c r="T181" s="63">
        <v>5077.84</v>
      </c>
      <c r="U181" s="63">
        <v>5074.9800000000005</v>
      </c>
      <c r="V181" s="63">
        <v>4997.4400000000005</v>
      </c>
      <c r="W181" s="63">
        <v>4921.1400000000003</v>
      </c>
      <c r="X181" s="63">
        <v>4748.6600000000008</v>
      </c>
      <c r="Y181" s="63">
        <v>4466.38</v>
      </c>
    </row>
    <row r="184" spans="1:25" ht="12.75" customHeight="1" x14ac:dyDescent="0.2">
      <c r="A184" s="129" t="s">
        <v>106</v>
      </c>
      <c r="B184" s="131" t="s">
        <v>136</v>
      </c>
      <c r="C184" s="131"/>
      <c r="D184" s="131"/>
      <c r="E184" s="131"/>
      <c r="F184" s="131"/>
      <c r="G184" s="131"/>
      <c r="H184" s="131"/>
      <c r="I184" s="131"/>
      <c r="J184" s="131"/>
      <c r="K184" s="131"/>
      <c r="L184" s="131"/>
      <c r="M184" s="131"/>
      <c r="N184" s="131"/>
      <c r="O184" s="131"/>
      <c r="P184" s="131"/>
      <c r="Q184" s="131"/>
      <c r="R184" s="131"/>
      <c r="S184" s="131"/>
      <c r="T184" s="131"/>
      <c r="U184" s="131"/>
      <c r="V184" s="131"/>
      <c r="W184" s="131"/>
      <c r="X184" s="131"/>
      <c r="Y184" s="131"/>
    </row>
    <row r="185" spans="1:25" x14ac:dyDescent="0.2">
      <c r="A185" s="130"/>
      <c r="B185" s="83" t="s">
        <v>108</v>
      </c>
      <c r="C185" s="83" t="s">
        <v>109</v>
      </c>
      <c r="D185" s="83" t="s">
        <v>110</v>
      </c>
      <c r="E185" s="83" t="s">
        <v>111</v>
      </c>
      <c r="F185" s="62" t="s">
        <v>112</v>
      </c>
      <c r="G185" s="83" t="s">
        <v>113</v>
      </c>
      <c r="H185" s="83" t="s">
        <v>114</v>
      </c>
      <c r="I185" s="83" t="s">
        <v>115</v>
      </c>
      <c r="J185" s="83" t="s">
        <v>116</v>
      </c>
      <c r="K185" s="83" t="s">
        <v>117</v>
      </c>
      <c r="L185" s="83" t="s">
        <v>118</v>
      </c>
      <c r="M185" s="83" t="s">
        <v>119</v>
      </c>
      <c r="N185" s="83" t="s">
        <v>120</v>
      </c>
      <c r="O185" s="83" t="s">
        <v>121</v>
      </c>
      <c r="P185" s="83" t="s">
        <v>122</v>
      </c>
      <c r="Q185" s="83" t="s">
        <v>123</v>
      </c>
      <c r="R185" s="83" t="s">
        <v>124</v>
      </c>
      <c r="S185" s="83" t="s">
        <v>125</v>
      </c>
      <c r="T185" s="83" t="s">
        <v>126</v>
      </c>
      <c r="U185" s="83" t="s">
        <v>127</v>
      </c>
      <c r="V185" s="83" t="s">
        <v>128</v>
      </c>
      <c r="W185" s="83" t="s">
        <v>129</v>
      </c>
      <c r="X185" s="83" t="s">
        <v>130</v>
      </c>
      <c r="Y185" s="83" t="s">
        <v>131</v>
      </c>
    </row>
    <row r="186" spans="1:25" x14ac:dyDescent="0.2">
      <c r="A186" s="82">
        <v>1</v>
      </c>
      <c r="B186" s="63">
        <v>5786.84</v>
      </c>
      <c r="C186" s="63">
        <v>5758.6500000000005</v>
      </c>
      <c r="D186" s="63">
        <v>5754.7000000000007</v>
      </c>
      <c r="E186" s="63">
        <v>5702.6900000000005</v>
      </c>
      <c r="F186" s="63">
        <v>5678.6900000000005</v>
      </c>
      <c r="G186" s="63">
        <v>5678.22</v>
      </c>
      <c r="H186" s="63">
        <v>5691.55</v>
      </c>
      <c r="I186" s="63">
        <v>5693.5300000000007</v>
      </c>
      <c r="J186" s="63">
        <v>5564.0800000000008</v>
      </c>
      <c r="K186" s="63">
        <v>5607.59</v>
      </c>
      <c r="L186" s="63">
        <v>5689.4400000000005</v>
      </c>
      <c r="M186" s="63">
        <v>5735.79</v>
      </c>
      <c r="N186" s="63">
        <v>5762.35</v>
      </c>
      <c r="O186" s="63">
        <v>5768.21</v>
      </c>
      <c r="P186" s="63">
        <v>5775.88</v>
      </c>
      <c r="Q186" s="63">
        <v>5783.92</v>
      </c>
      <c r="R186" s="63">
        <v>5787.96</v>
      </c>
      <c r="S186" s="63">
        <v>5807.1500000000005</v>
      </c>
      <c r="T186" s="63">
        <v>5808.2800000000007</v>
      </c>
      <c r="U186" s="63">
        <v>5807.67</v>
      </c>
      <c r="V186" s="63">
        <v>5816.22</v>
      </c>
      <c r="W186" s="63">
        <v>5808.64</v>
      </c>
      <c r="X186" s="63">
        <v>5781.38</v>
      </c>
      <c r="Y186" s="63">
        <v>5730.27</v>
      </c>
    </row>
    <row r="187" spans="1:25" x14ac:dyDescent="0.2">
      <c r="A187" s="82">
        <v>2</v>
      </c>
      <c r="B187" s="63">
        <v>5674.76</v>
      </c>
      <c r="C187" s="63">
        <v>5631.97</v>
      </c>
      <c r="D187" s="63">
        <v>5598.92</v>
      </c>
      <c r="E187" s="63">
        <v>5565.09</v>
      </c>
      <c r="F187" s="63">
        <v>5610.7400000000007</v>
      </c>
      <c r="G187" s="63">
        <v>5634.81</v>
      </c>
      <c r="H187" s="63">
        <v>5651.92</v>
      </c>
      <c r="I187" s="63">
        <v>5730.9000000000005</v>
      </c>
      <c r="J187" s="63">
        <v>5860.27</v>
      </c>
      <c r="K187" s="63">
        <v>6027.71</v>
      </c>
      <c r="L187" s="63">
        <v>6110.96</v>
      </c>
      <c r="M187" s="63">
        <v>6137.54</v>
      </c>
      <c r="N187" s="63">
        <v>6142.3200000000006</v>
      </c>
      <c r="O187" s="63">
        <v>6141.9000000000005</v>
      </c>
      <c r="P187" s="63">
        <v>6166.14</v>
      </c>
      <c r="Q187" s="63">
        <v>6157.34</v>
      </c>
      <c r="R187" s="63">
        <v>6189.1900000000005</v>
      </c>
      <c r="S187" s="63">
        <v>6217.27</v>
      </c>
      <c r="T187" s="63">
        <v>6212.5000000000009</v>
      </c>
      <c r="U187" s="63">
        <v>6207.3600000000006</v>
      </c>
      <c r="V187" s="63">
        <v>6219.02</v>
      </c>
      <c r="W187" s="63">
        <v>6172.52</v>
      </c>
      <c r="X187" s="63">
        <v>5994.97</v>
      </c>
      <c r="Y187" s="63">
        <v>5829.8300000000008</v>
      </c>
    </row>
    <row r="188" spans="1:25" x14ac:dyDescent="0.2">
      <c r="A188" s="64">
        <v>3</v>
      </c>
      <c r="B188" s="63">
        <v>5756.54</v>
      </c>
      <c r="C188" s="63">
        <v>5681.3200000000006</v>
      </c>
      <c r="D188" s="63">
        <v>5640.4800000000005</v>
      </c>
      <c r="E188" s="63">
        <v>5634.42</v>
      </c>
      <c r="F188" s="63">
        <v>5664.2000000000007</v>
      </c>
      <c r="G188" s="63">
        <v>5682.89</v>
      </c>
      <c r="H188" s="63">
        <v>5718.21</v>
      </c>
      <c r="I188" s="63">
        <v>5801.42</v>
      </c>
      <c r="J188" s="63">
        <v>5989.7800000000007</v>
      </c>
      <c r="K188" s="63">
        <v>6106.5000000000009</v>
      </c>
      <c r="L188" s="63">
        <v>6161.3</v>
      </c>
      <c r="M188" s="63">
        <v>6169.7400000000007</v>
      </c>
      <c r="N188" s="63">
        <v>6191.55</v>
      </c>
      <c r="O188" s="63">
        <v>6190.6</v>
      </c>
      <c r="P188" s="63">
        <v>6188.52</v>
      </c>
      <c r="Q188" s="63">
        <v>6176.6100000000006</v>
      </c>
      <c r="R188" s="63">
        <v>6200.88</v>
      </c>
      <c r="S188" s="63">
        <v>6226.64</v>
      </c>
      <c r="T188" s="63">
        <v>6218.7300000000005</v>
      </c>
      <c r="U188" s="63">
        <v>6206.5300000000007</v>
      </c>
      <c r="V188" s="63">
        <v>6212.6900000000005</v>
      </c>
      <c r="W188" s="63">
        <v>6149.3600000000006</v>
      </c>
      <c r="X188" s="63">
        <v>5973.55</v>
      </c>
      <c r="Y188" s="63">
        <v>5792.68</v>
      </c>
    </row>
    <row r="189" spans="1:25" x14ac:dyDescent="0.2">
      <c r="A189" s="82">
        <v>4</v>
      </c>
      <c r="B189" s="63">
        <v>5740.8300000000008</v>
      </c>
      <c r="C189" s="63">
        <v>5664.27</v>
      </c>
      <c r="D189" s="63">
        <v>5595.5300000000007</v>
      </c>
      <c r="E189" s="63">
        <v>5561.39</v>
      </c>
      <c r="F189" s="63">
        <v>5584.02</v>
      </c>
      <c r="G189" s="63">
        <v>5626.77</v>
      </c>
      <c r="H189" s="63">
        <v>5659.9900000000007</v>
      </c>
      <c r="I189" s="63">
        <v>5786.67</v>
      </c>
      <c r="J189" s="63">
        <v>5982.56</v>
      </c>
      <c r="K189" s="63">
        <v>6116.6</v>
      </c>
      <c r="L189" s="63">
        <v>6160.09</v>
      </c>
      <c r="M189" s="63">
        <v>6199.29</v>
      </c>
      <c r="N189" s="63">
        <v>6199.52</v>
      </c>
      <c r="O189" s="63">
        <v>6205.38</v>
      </c>
      <c r="P189" s="63">
        <v>6202.1</v>
      </c>
      <c r="Q189" s="63">
        <v>6178.88</v>
      </c>
      <c r="R189" s="63">
        <v>6205.8600000000006</v>
      </c>
      <c r="S189" s="63">
        <v>6228.5700000000006</v>
      </c>
      <c r="T189" s="63">
        <v>6225.68</v>
      </c>
      <c r="U189" s="63">
        <v>6215.5700000000006</v>
      </c>
      <c r="V189" s="63">
        <v>6215.1100000000006</v>
      </c>
      <c r="W189" s="63">
        <v>6152.4900000000007</v>
      </c>
      <c r="X189" s="63">
        <v>5987.1500000000005</v>
      </c>
      <c r="Y189" s="63">
        <v>5812.89</v>
      </c>
    </row>
    <row r="190" spans="1:25" x14ac:dyDescent="0.2">
      <c r="A190" s="64">
        <v>5</v>
      </c>
      <c r="B190" s="63">
        <v>5798.29</v>
      </c>
      <c r="C190" s="63">
        <v>5745.35</v>
      </c>
      <c r="D190" s="63">
        <v>5684.37</v>
      </c>
      <c r="E190" s="63">
        <v>5661.5300000000007</v>
      </c>
      <c r="F190" s="63">
        <v>5680.04</v>
      </c>
      <c r="G190" s="63">
        <v>5726.54</v>
      </c>
      <c r="H190" s="63">
        <v>5750.92</v>
      </c>
      <c r="I190" s="63">
        <v>5817.63</v>
      </c>
      <c r="J190" s="63">
        <v>6066.29</v>
      </c>
      <c r="K190" s="63">
        <v>6134.6</v>
      </c>
      <c r="L190" s="63">
        <v>6228.89</v>
      </c>
      <c r="M190" s="63">
        <v>6266.9400000000005</v>
      </c>
      <c r="N190" s="63">
        <v>6273.04</v>
      </c>
      <c r="O190" s="63">
        <v>6278.5300000000007</v>
      </c>
      <c r="P190" s="63">
        <v>6275.0000000000009</v>
      </c>
      <c r="Q190" s="63">
        <v>6254.26</v>
      </c>
      <c r="R190" s="63">
        <v>6288.38</v>
      </c>
      <c r="S190" s="63">
        <v>6313.42</v>
      </c>
      <c r="T190" s="63">
        <v>6299.2300000000005</v>
      </c>
      <c r="U190" s="63">
        <v>6284.9900000000007</v>
      </c>
      <c r="V190" s="63">
        <v>6258.1</v>
      </c>
      <c r="W190" s="63">
        <v>6148.39</v>
      </c>
      <c r="X190" s="63">
        <v>5979.29</v>
      </c>
      <c r="Y190" s="63">
        <v>5796.5800000000008</v>
      </c>
    </row>
    <row r="191" spans="1:25" x14ac:dyDescent="0.2">
      <c r="A191" s="82">
        <v>6</v>
      </c>
      <c r="B191" s="63">
        <v>5786.22</v>
      </c>
      <c r="C191" s="63">
        <v>5743.67</v>
      </c>
      <c r="D191" s="63">
        <v>5676.76</v>
      </c>
      <c r="E191" s="63">
        <v>5665.9000000000005</v>
      </c>
      <c r="F191" s="63">
        <v>5687.97</v>
      </c>
      <c r="G191" s="63">
        <v>5732.92</v>
      </c>
      <c r="H191" s="63">
        <v>5743.22</v>
      </c>
      <c r="I191" s="63">
        <v>5804.31</v>
      </c>
      <c r="J191" s="63">
        <v>6087.4000000000005</v>
      </c>
      <c r="K191" s="63">
        <v>6146.2000000000007</v>
      </c>
      <c r="L191" s="63">
        <v>6259.3200000000006</v>
      </c>
      <c r="M191" s="63">
        <v>6302.3200000000006</v>
      </c>
      <c r="N191" s="63">
        <v>6310.26</v>
      </c>
      <c r="O191" s="63">
        <v>6329.2300000000005</v>
      </c>
      <c r="P191" s="63">
        <v>6328.67</v>
      </c>
      <c r="Q191" s="63">
        <v>6311.6500000000005</v>
      </c>
      <c r="R191" s="63">
        <v>6341.9100000000008</v>
      </c>
      <c r="S191" s="63">
        <v>6362.6600000000008</v>
      </c>
      <c r="T191" s="63">
        <v>6355.1</v>
      </c>
      <c r="U191" s="63">
        <v>6341.88</v>
      </c>
      <c r="V191" s="63">
        <v>6341.2000000000007</v>
      </c>
      <c r="W191" s="63">
        <v>6241.29</v>
      </c>
      <c r="X191" s="63">
        <v>6146.93</v>
      </c>
      <c r="Y191" s="63">
        <v>5875.18</v>
      </c>
    </row>
    <row r="192" spans="1:25" x14ac:dyDescent="0.2">
      <c r="A192" s="64">
        <v>7</v>
      </c>
      <c r="B192" s="63">
        <v>5953.64</v>
      </c>
      <c r="C192" s="63">
        <v>5793.7500000000009</v>
      </c>
      <c r="D192" s="63">
        <v>5753.4100000000008</v>
      </c>
      <c r="E192" s="63">
        <v>5707.22</v>
      </c>
      <c r="F192" s="63">
        <v>5739.2000000000007</v>
      </c>
      <c r="G192" s="63">
        <v>5771.84</v>
      </c>
      <c r="H192" s="63">
        <v>5785.2000000000007</v>
      </c>
      <c r="I192" s="63">
        <v>5942.6500000000005</v>
      </c>
      <c r="J192" s="63">
        <v>6108.02</v>
      </c>
      <c r="K192" s="63">
        <v>6168.1100000000006</v>
      </c>
      <c r="L192" s="63">
        <v>6280.26</v>
      </c>
      <c r="M192" s="63">
        <v>6327.0800000000008</v>
      </c>
      <c r="N192" s="63">
        <v>6330.47</v>
      </c>
      <c r="O192" s="63">
        <v>6337.3300000000008</v>
      </c>
      <c r="P192" s="63">
        <v>6341.18</v>
      </c>
      <c r="Q192" s="63">
        <v>6326.3200000000006</v>
      </c>
      <c r="R192" s="63">
        <v>6361.42</v>
      </c>
      <c r="S192" s="63">
        <v>6391.12</v>
      </c>
      <c r="T192" s="63">
        <v>6385.84</v>
      </c>
      <c r="U192" s="63">
        <v>6370.1500000000005</v>
      </c>
      <c r="V192" s="63">
        <v>6372.7300000000005</v>
      </c>
      <c r="W192" s="63">
        <v>6294.9000000000005</v>
      </c>
      <c r="X192" s="63">
        <v>6165.64</v>
      </c>
      <c r="Y192" s="63">
        <v>5988.77</v>
      </c>
    </row>
    <row r="193" spans="1:25" x14ac:dyDescent="0.2">
      <c r="A193" s="82">
        <v>8</v>
      </c>
      <c r="B193" s="63">
        <v>5894.4400000000005</v>
      </c>
      <c r="C193" s="63">
        <v>5794.9900000000007</v>
      </c>
      <c r="D193" s="63">
        <v>5730.62</v>
      </c>
      <c r="E193" s="63">
        <v>5728.72</v>
      </c>
      <c r="F193" s="63">
        <v>5759.81</v>
      </c>
      <c r="G193" s="63">
        <v>5772.9100000000008</v>
      </c>
      <c r="H193" s="63">
        <v>5795.7300000000005</v>
      </c>
      <c r="I193" s="63">
        <v>5897.51</v>
      </c>
      <c r="J193" s="63">
        <v>6134.34</v>
      </c>
      <c r="K193" s="63">
        <v>6243.56</v>
      </c>
      <c r="L193" s="63">
        <v>6296.87</v>
      </c>
      <c r="M193" s="63">
        <v>6315.72</v>
      </c>
      <c r="N193" s="63">
        <v>6329.38</v>
      </c>
      <c r="O193" s="63">
        <v>6329.92</v>
      </c>
      <c r="P193" s="63">
        <v>6334.2300000000005</v>
      </c>
      <c r="Q193" s="63">
        <v>6319.9900000000007</v>
      </c>
      <c r="R193" s="63">
        <v>6383.47</v>
      </c>
      <c r="S193" s="63">
        <v>6446.5300000000007</v>
      </c>
      <c r="T193" s="63">
        <v>6445.4900000000007</v>
      </c>
      <c r="U193" s="63">
        <v>6363.0000000000009</v>
      </c>
      <c r="V193" s="63">
        <v>6337.02</v>
      </c>
      <c r="W193" s="63">
        <v>6291.89</v>
      </c>
      <c r="X193" s="63">
        <v>6180.4100000000008</v>
      </c>
      <c r="Y193" s="63">
        <v>5903.8200000000006</v>
      </c>
    </row>
    <row r="194" spans="1:25" x14ac:dyDescent="0.2">
      <c r="A194" s="64">
        <v>9</v>
      </c>
      <c r="B194" s="63">
        <v>5786.2300000000005</v>
      </c>
      <c r="C194" s="63">
        <v>5700.04</v>
      </c>
      <c r="D194" s="63">
        <v>5644.81</v>
      </c>
      <c r="E194" s="63">
        <v>5626.6500000000005</v>
      </c>
      <c r="F194" s="63">
        <v>5627.7800000000007</v>
      </c>
      <c r="G194" s="63">
        <v>5653.1500000000005</v>
      </c>
      <c r="H194" s="63">
        <v>5669.62</v>
      </c>
      <c r="I194" s="63">
        <v>5759.97</v>
      </c>
      <c r="J194" s="63">
        <v>5990.0700000000006</v>
      </c>
      <c r="K194" s="63">
        <v>6150.39</v>
      </c>
      <c r="L194" s="63">
        <v>6250.67</v>
      </c>
      <c r="M194" s="63">
        <v>6292.0300000000007</v>
      </c>
      <c r="N194" s="63">
        <v>6295.4500000000007</v>
      </c>
      <c r="O194" s="63">
        <v>6295.96</v>
      </c>
      <c r="P194" s="63">
        <v>6294.81</v>
      </c>
      <c r="Q194" s="63">
        <v>6293.17</v>
      </c>
      <c r="R194" s="63">
        <v>6313.5700000000006</v>
      </c>
      <c r="S194" s="63">
        <v>6343.54</v>
      </c>
      <c r="T194" s="63">
        <v>6342.92</v>
      </c>
      <c r="U194" s="63">
        <v>6318.8</v>
      </c>
      <c r="V194" s="63">
        <v>6302.84</v>
      </c>
      <c r="W194" s="63">
        <v>6228.5300000000007</v>
      </c>
      <c r="X194" s="63">
        <v>5984.77</v>
      </c>
      <c r="Y194" s="63">
        <v>5786.9000000000005</v>
      </c>
    </row>
    <row r="195" spans="1:25" x14ac:dyDescent="0.2">
      <c r="A195" s="82">
        <v>10</v>
      </c>
      <c r="B195" s="63">
        <v>5715.3200000000006</v>
      </c>
      <c r="C195" s="63">
        <v>5636.27</v>
      </c>
      <c r="D195" s="63">
        <v>5573.9100000000008</v>
      </c>
      <c r="E195" s="63">
        <v>5575.2000000000007</v>
      </c>
      <c r="F195" s="63">
        <v>5626.52</v>
      </c>
      <c r="G195" s="63">
        <v>5712.68</v>
      </c>
      <c r="H195" s="63">
        <v>5820.0700000000006</v>
      </c>
      <c r="I195" s="63">
        <v>6084.5700000000006</v>
      </c>
      <c r="J195" s="63">
        <v>6304.3200000000006</v>
      </c>
      <c r="K195" s="63">
        <v>6331.8</v>
      </c>
      <c r="L195" s="63">
        <v>6341.22</v>
      </c>
      <c r="M195" s="63">
        <v>6358.3600000000006</v>
      </c>
      <c r="N195" s="63">
        <v>6347.2300000000005</v>
      </c>
      <c r="O195" s="63">
        <v>6356.1500000000005</v>
      </c>
      <c r="P195" s="63">
        <v>6352.7500000000009</v>
      </c>
      <c r="Q195" s="63">
        <v>6329.59</v>
      </c>
      <c r="R195" s="63">
        <v>6341.63</v>
      </c>
      <c r="S195" s="63">
        <v>6352.67</v>
      </c>
      <c r="T195" s="63">
        <v>6347.76</v>
      </c>
      <c r="U195" s="63">
        <v>6350.42</v>
      </c>
      <c r="V195" s="63">
        <v>6312.9000000000005</v>
      </c>
      <c r="W195" s="63">
        <v>6225.9500000000007</v>
      </c>
      <c r="X195" s="63">
        <v>5979.06</v>
      </c>
      <c r="Y195" s="63">
        <v>5791.72</v>
      </c>
    </row>
    <row r="196" spans="1:25" x14ac:dyDescent="0.2">
      <c r="A196" s="64">
        <v>11</v>
      </c>
      <c r="B196" s="63">
        <v>5792.43</v>
      </c>
      <c r="C196" s="63">
        <v>5723.4800000000005</v>
      </c>
      <c r="D196" s="63">
        <v>5691.3600000000006</v>
      </c>
      <c r="E196" s="63">
        <v>5699.38</v>
      </c>
      <c r="F196" s="63">
        <v>5744.43</v>
      </c>
      <c r="G196" s="63">
        <v>5810.6600000000008</v>
      </c>
      <c r="H196" s="63">
        <v>6008.9900000000007</v>
      </c>
      <c r="I196" s="63">
        <v>6338.2300000000005</v>
      </c>
      <c r="J196" s="63">
        <v>6460.4900000000007</v>
      </c>
      <c r="K196" s="63">
        <v>6483.06</v>
      </c>
      <c r="L196" s="63">
        <v>6492.02</v>
      </c>
      <c r="M196" s="63">
        <v>6508.13</v>
      </c>
      <c r="N196" s="63">
        <v>6492.3</v>
      </c>
      <c r="O196" s="63">
        <v>6499.39</v>
      </c>
      <c r="P196" s="63">
        <v>6495.84</v>
      </c>
      <c r="Q196" s="63">
        <v>6468.85</v>
      </c>
      <c r="R196" s="63">
        <v>6495.71</v>
      </c>
      <c r="S196" s="63">
        <v>6514.38</v>
      </c>
      <c r="T196" s="63">
        <v>6500.76</v>
      </c>
      <c r="U196" s="63">
        <v>6508.5300000000007</v>
      </c>
      <c r="V196" s="63">
        <v>6446.31</v>
      </c>
      <c r="W196" s="63">
        <v>6350.3300000000008</v>
      </c>
      <c r="X196" s="63">
        <v>6168.55</v>
      </c>
      <c r="Y196" s="63">
        <v>5861.63</v>
      </c>
    </row>
    <row r="197" spans="1:25" x14ac:dyDescent="0.2">
      <c r="A197" s="82">
        <v>12</v>
      </c>
      <c r="B197" s="63">
        <v>5801.4000000000005</v>
      </c>
      <c r="C197" s="63">
        <v>5728.31</v>
      </c>
      <c r="D197" s="63">
        <v>5678.6500000000005</v>
      </c>
      <c r="E197" s="63">
        <v>5677.35</v>
      </c>
      <c r="F197" s="63">
        <v>5702.6</v>
      </c>
      <c r="G197" s="63">
        <v>5806.8600000000006</v>
      </c>
      <c r="H197" s="63">
        <v>6001.2400000000007</v>
      </c>
      <c r="I197" s="63">
        <v>6334.5800000000008</v>
      </c>
      <c r="J197" s="63">
        <v>6473.9000000000005</v>
      </c>
      <c r="K197" s="63">
        <v>6515.68</v>
      </c>
      <c r="L197" s="63">
        <v>6541.7800000000007</v>
      </c>
      <c r="M197" s="63">
        <v>6565.6900000000005</v>
      </c>
      <c r="N197" s="63">
        <v>6548.72</v>
      </c>
      <c r="O197" s="63">
        <v>6551.2800000000007</v>
      </c>
      <c r="P197" s="63">
        <v>6544.52</v>
      </c>
      <c r="Q197" s="63">
        <v>6514.4500000000007</v>
      </c>
      <c r="R197" s="63">
        <v>6533.06</v>
      </c>
      <c r="S197" s="63">
        <v>6541.6900000000005</v>
      </c>
      <c r="T197" s="63">
        <v>6537.79</v>
      </c>
      <c r="U197" s="63">
        <v>6540.42</v>
      </c>
      <c r="V197" s="63">
        <v>6452.9100000000008</v>
      </c>
      <c r="W197" s="63">
        <v>6352.51</v>
      </c>
      <c r="X197" s="63">
        <v>6161.8200000000006</v>
      </c>
      <c r="Y197" s="63">
        <v>5908.77</v>
      </c>
    </row>
    <row r="198" spans="1:25" x14ac:dyDescent="0.2">
      <c r="A198" s="64">
        <v>13</v>
      </c>
      <c r="B198" s="63">
        <v>5799.22</v>
      </c>
      <c r="C198" s="63">
        <v>5721.7300000000005</v>
      </c>
      <c r="D198" s="63">
        <v>5647.7300000000005</v>
      </c>
      <c r="E198" s="63">
        <v>5627.5700000000006</v>
      </c>
      <c r="F198" s="63">
        <v>5692.62</v>
      </c>
      <c r="G198" s="63">
        <v>5766.93</v>
      </c>
      <c r="H198" s="63">
        <v>6029.04</v>
      </c>
      <c r="I198" s="63">
        <v>6298.9400000000005</v>
      </c>
      <c r="J198" s="63">
        <v>6388.76</v>
      </c>
      <c r="K198" s="63">
        <v>6411.4100000000008</v>
      </c>
      <c r="L198" s="63">
        <v>6422.7400000000007</v>
      </c>
      <c r="M198" s="63">
        <v>6433.26</v>
      </c>
      <c r="N198" s="63">
        <v>6422.1</v>
      </c>
      <c r="O198" s="63">
        <v>6425.06</v>
      </c>
      <c r="P198" s="63">
        <v>6423.4100000000008</v>
      </c>
      <c r="Q198" s="63">
        <v>6394.5000000000009</v>
      </c>
      <c r="R198" s="63">
        <v>6406.5300000000007</v>
      </c>
      <c r="S198" s="63">
        <v>6417.4800000000005</v>
      </c>
      <c r="T198" s="63">
        <v>6422.9000000000005</v>
      </c>
      <c r="U198" s="63">
        <v>6420.7800000000007</v>
      </c>
      <c r="V198" s="63">
        <v>6362.39</v>
      </c>
      <c r="W198" s="63">
        <v>6219.7800000000007</v>
      </c>
      <c r="X198" s="63">
        <v>6130.7500000000009</v>
      </c>
      <c r="Y198" s="63">
        <v>5841.8</v>
      </c>
    </row>
    <row r="199" spans="1:25" x14ac:dyDescent="0.2">
      <c r="A199" s="82">
        <v>14</v>
      </c>
      <c r="B199" s="63">
        <v>5766.54</v>
      </c>
      <c r="C199" s="63">
        <v>5692.9500000000007</v>
      </c>
      <c r="D199" s="63">
        <v>5650.43</v>
      </c>
      <c r="E199" s="63">
        <v>5658.8300000000008</v>
      </c>
      <c r="F199" s="63">
        <v>5690.79</v>
      </c>
      <c r="G199" s="63">
        <v>5795.02</v>
      </c>
      <c r="H199" s="63">
        <v>5987.92</v>
      </c>
      <c r="I199" s="63">
        <v>6294.2300000000005</v>
      </c>
      <c r="J199" s="63">
        <v>6366.56</v>
      </c>
      <c r="K199" s="63">
        <v>6392.7800000000007</v>
      </c>
      <c r="L199" s="63">
        <v>6400.63</v>
      </c>
      <c r="M199" s="63">
        <v>6412.7800000000007</v>
      </c>
      <c r="N199" s="63">
        <v>6400.2000000000007</v>
      </c>
      <c r="O199" s="63">
        <v>6401.92</v>
      </c>
      <c r="P199" s="63">
        <v>6400.1600000000008</v>
      </c>
      <c r="Q199" s="63">
        <v>6374.68</v>
      </c>
      <c r="R199" s="63">
        <v>6387.72</v>
      </c>
      <c r="S199" s="63">
        <v>6394.85</v>
      </c>
      <c r="T199" s="63">
        <v>6395.5700000000006</v>
      </c>
      <c r="U199" s="63">
        <v>6393.6500000000005</v>
      </c>
      <c r="V199" s="63">
        <v>6339.34</v>
      </c>
      <c r="W199" s="63">
        <v>6331.17</v>
      </c>
      <c r="X199" s="63">
        <v>6139.93</v>
      </c>
      <c r="Y199" s="63">
        <v>5995.29</v>
      </c>
    </row>
    <row r="200" spans="1:25" x14ac:dyDescent="0.2">
      <c r="A200" s="64">
        <v>15</v>
      </c>
      <c r="B200" s="63">
        <v>5955.72</v>
      </c>
      <c r="C200" s="63">
        <v>5859.2000000000007</v>
      </c>
      <c r="D200" s="63">
        <v>5840.01</v>
      </c>
      <c r="E200" s="63">
        <v>5819.9500000000007</v>
      </c>
      <c r="F200" s="63">
        <v>5847.4800000000005</v>
      </c>
      <c r="G200" s="63">
        <v>5913.68</v>
      </c>
      <c r="H200" s="63">
        <v>5983.62</v>
      </c>
      <c r="I200" s="63">
        <v>6180.9800000000005</v>
      </c>
      <c r="J200" s="63">
        <v>6410.05</v>
      </c>
      <c r="K200" s="63">
        <v>6464.59</v>
      </c>
      <c r="L200" s="63">
        <v>6501.38</v>
      </c>
      <c r="M200" s="63">
        <v>6513.4500000000007</v>
      </c>
      <c r="N200" s="63">
        <v>6507.67</v>
      </c>
      <c r="O200" s="63">
        <v>6506.4100000000008</v>
      </c>
      <c r="P200" s="63">
        <v>6501.71</v>
      </c>
      <c r="Q200" s="63">
        <v>6471.5300000000007</v>
      </c>
      <c r="R200" s="63">
        <v>6498.93</v>
      </c>
      <c r="S200" s="63">
        <v>6527.3300000000008</v>
      </c>
      <c r="T200" s="63">
        <v>6516.89</v>
      </c>
      <c r="U200" s="63">
        <v>6482.76</v>
      </c>
      <c r="V200" s="63">
        <v>6467.42</v>
      </c>
      <c r="W200" s="63">
        <v>6412.3200000000006</v>
      </c>
      <c r="X200" s="63">
        <v>6245.76</v>
      </c>
      <c r="Y200" s="63">
        <v>5984.2000000000007</v>
      </c>
    </row>
    <row r="201" spans="1:25" x14ac:dyDescent="0.2">
      <c r="A201" s="82">
        <v>16</v>
      </c>
      <c r="B201" s="63">
        <v>5909.96</v>
      </c>
      <c r="C201" s="63">
        <v>5822.68</v>
      </c>
      <c r="D201" s="63">
        <v>5811.1100000000006</v>
      </c>
      <c r="E201" s="63">
        <v>5807.68</v>
      </c>
      <c r="F201" s="63">
        <v>5808.7000000000007</v>
      </c>
      <c r="G201" s="63">
        <v>5825.1100000000006</v>
      </c>
      <c r="H201" s="63">
        <v>5835.81</v>
      </c>
      <c r="I201" s="63">
        <v>5938.46</v>
      </c>
      <c r="J201" s="63">
        <v>6137.2400000000007</v>
      </c>
      <c r="K201" s="63">
        <v>6335.84</v>
      </c>
      <c r="L201" s="63">
        <v>6393.1500000000005</v>
      </c>
      <c r="M201" s="63">
        <v>6397.1500000000005</v>
      </c>
      <c r="N201" s="63">
        <v>6400.52</v>
      </c>
      <c r="O201" s="63">
        <v>6393.3200000000006</v>
      </c>
      <c r="P201" s="63">
        <v>6392.3200000000006</v>
      </c>
      <c r="Q201" s="63">
        <v>6393.88</v>
      </c>
      <c r="R201" s="63">
        <v>6410.21</v>
      </c>
      <c r="S201" s="63">
        <v>6465.3200000000006</v>
      </c>
      <c r="T201" s="63">
        <v>6467.7300000000005</v>
      </c>
      <c r="U201" s="63">
        <v>6428.6500000000005</v>
      </c>
      <c r="V201" s="63">
        <v>6419.1100000000006</v>
      </c>
      <c r="W201" s="63">
        <v>6393.47</v>
      </c>
      <c r="X201" s="63">
        <v>6227.17</v>
      </c>
      <c r="Y201" s="63">
        <v>5983.6</v>
      </c>
    </row>
    <row r="202" spans="1:25" x14ac:dyDescent="0.2">
      <c r="A202" s="64">
        <v>17</v>
      </c>
      <c r="B202" s="63">
        <v>5850.79</v>
      </c>
      <c r="C202" s="63">
        <v>5785.81</v>
      </c>
      <c r="D202" s="63">
        <v>5734.31</v>
      </c>
      <c r="E202" s="63">
        <v>5724.8200000000006</v>
      </c>
      <c r="F202" s="63">
        <v>5752.12</v>
      </c>
      <c r="G202" s="63">
        <v>5800.9400000000005</v>
      </c>
      <c r="H202" s="63">
        <v>5998.04</v>
      </c>
      <c r="I202" s="63">
        <v>6323.1500000000005</v>
      </c>
      <c r="J202" s="63">
        <v>6391.84</v>
      </c>
      <c r="K202" s="63">
        <v>6410.13</v>
      </c>
      <c r="L202" s="63">
        <v>6421.81</v>
      </c>
      <c r="M202" s="63">
        <v>6442.21</v>
      </c>
      <c r="N202" s="63">
        <v>6423.79</v>
      </c>
      <c r="O202" s="63">
        <v>6426.77</v>
      </c>
      <c r="P202" s="63">
        <v>6422.85</v>
      </c>
      <c r="Q202" s="63">
        <v>6393.18</v>
      </c>
      <c r="R202" s="63">
        <v>6395.3</v>
      </c>
      <c r="S202" s="63">
        <v>6402.26</v>
      </c>
      <c r="T202" s="63">
        <v>6393.5800000000008</v>
      </c>
      <c r="U202" s="63">
        <v>6392.8300000000008</v>
      </c>
      <c r="V202" s="63">
        <v>6367.8200000000006</v>
      </c>
      <c r="W202" s="63">
        <v>6291.35</v>
      </c>
      <c r="X202" s="63">
        <v>6014.38</v>
      </c>
      <c r="Y202" s="63">
        <v>5824.7500000000009</v>
      </c>
    </row>
    <row r="203" spans="1:25" x14ac:dyDescent="0.2">
      <c r="A203" s="82">
        <v>18</v>
      </c>
      <c r="B203" s="63">
        <v>5801.2500000000009</v>
      </c>
      <c r="C203" s="63">
        <v>5728.43</v>
      </c>
      <c r="D203" s="63">
        <v>5692.2500000000009</v>
      </c>
      <c r="E203" s="63">
        <v>5698.0700000000006</v>
      </c>
      <c r="F203" s="63">
        <v>5717.12</v>
      </c>
      <c r="G203" s="63">
        <v>5832.05</v>
      </c>
      <c r="H203" s="63">
        <v>6022.59</v>
      </c>
      <c r="I203" s="63">
        <v>6357.77</v>
      </c>
      <c r="J203" s="63">
        <v>6470.96</v>
      </c>
      <c r="K203" s="63">
        <v>6491.4100000000008</v>
      </c>
      <c r="L203" s="63">
        <v>6506.06</v>
      </c>
      <c r="M203" s="63">
        <v>6522.46</v>
      </c>
      <c r="N203" s="63">
        <v>6504.13</v>
      </c>
      <c r="O203" s="63">
        <v>6512.9000000000005</v>
      </c>
      <c r="P203" s="63">
        <v>6510.1600000000008</v>
      </c>
      <c r="Q203" s="63">
        <v>6469.77</v>
      </c>
      <c r="R203" s="63">
        <v>6480.43</v>
      </c>
      <c r="S203" s="63">
        <v>6493.84</v>
      </c>
      <c r="T203" s="63">
        <v>6490.0300000000007</v>
      </c>
      <c r="U203" s="63">
        <v>6497.5800000000008</v>
      </c>
      <c r="V203" s="63">
        <v>6434.84</v>
      </c>
      <c r="W203" s="63">
        <v>6361.3600000000006</v>
      </c>
      <c r="X203" s="63">
        <v>6128.2300000000005</v>
      </c>
      <c r="Y203" s="63">
        <v>5840.9900000000007</v>
      </c>
    </row>
    <row r="204" spans="1:25" x14ac:dyDescent="0.2">
      <c r="A204" s="64">
        <v>19</v>
      </c>
      <c r="B204" s="63">
        <v>5792.2300000000005</v>
      </c>
      <c r="C204" s="63">
        <v>5717.4800000000005</v>
      </c>
      <c r="D204" s="63">
        <v>5675.1</v>
      </c>
      <c r="E204" s="63">
        <v>5651.9900000000007</v>
      </c>
      <c r="F204" s="63">
        <v>5689.17</v>
      </c>
      <c r="G204" s="63">
        <v>5791.2000000000007</v>
      </c>
      <c r="H204" s="63">
        <v>6025.52</v>
      </c>
      <c r="I204" s="63">
        <v>6300.51</v>
      </c>
      <c r="J204" s="63">
        <v>6372.59</v>
      </c>
      <c r="K204" s="63">
        <v>6402.85</v>
      </c>
      <c r="L204" s="63">
        <v>6418.29</v>
      </c>
      <c r="M204" s="63">
        <v>6440.9500000000007</v>
      </c>
      <c r="N204" s="63">
        <v>6398.6</v>
      </c>
      <c r="O204" s="63">
        <v>6399.4000000000005</v>
      </c>
      <c r="P204" s="63">
        <v>6413.22</v>
      </c>
      <c r="Q204" s="63">
        <v>6380.87</v>
      </c>
      <c r="R204" s="63">
        <v>6388.47</v>
      </c>
      <c r="S204" s="63">
        <v>6416.67</v>
      </c>
      <c r="T204" s="63">
        <v>6420.14</v>
      </c>
      <c r="U204" s="63">
        <v>6418.6</v>
      </c>
      <c r="V204" s="63">
        <v>6375.9800000000005</v>
      </c>
      <c r="W204" s="63">
        <v>6365.93</v>
      </c>
      <c r="X204" s="63">
        <v>6170.8200000000006</v>
      </c>
      <c r="Y204" s="63">
        <v>5974.4800000000005</v>
      </c>
    </row>
    <row r="205" spans="1:25" x14ac:dyDescent="0.2">
      <c r="A205" s="82">
        <v>20</v>
      </c>
      <c r="B205" s="63">
        <v>5851.09</v>
      </c>
      <c r="C205" s="63">
        <v>5776.5300000000007</v>
      </c>
      <c r="D205" s="63">
        <v>5738.85</v>
      </c>
      <c r="E205" s="63">
        <v>5716.63</v>
      </c>
      <c r="F205" s="63">
        <v>5755.59</v>
      </c>
      <c r="G205" s="63">
        <v>5849.9500000000007</v>
      </c>
      <c r="H205" s="63">
        <v>6083.43</v>
      </c>
      <c r="I205" s="63">
        <v>6298.22</v>
      </c>
      <c r="J205" s="63">
        <v>6374.2800000000007</v>
      </c>
      <c r="K205" s="63">
        <v>6407.5000000000009</v>
      </c>
      <c r="L205" s="63">
        <v>6423.6600000000008</v>
      </c>
      <c r="M205" s="63">
        <v>6447.7000000000007</v>
      </c>
      <c r="N205" s="63">
        <v>6412.9100000000008</v>
      </c>
      <c r="O205" s="63">
        <v>6422.5700000000006</v>
      </c>
      <c r="P205" s="63">
        <v>6426.59</v>
      </c>
      <c r="Q205" s="63">
        <v>6387.76</v>
      </c>
      <c r="R205" s="63">
        <v>6396.5000000000009</v>
      </c>
      <c r="S205" s="63">
        <v>6413.9500000000007</v>
      </c>
      <c r="T205" s="63">
        <v>6412.9000000000005</v>
      </c>
      <c r="U205" s="63">
        <v>6424.8600000000006</v>
      </c>
      <c r="V205" s="63">
        <v>6349.89</v>
      </c>
      <c r="W205" s="63">
        <v>6314.6500000000005</v>
      </c>
      <c r="X205" s="63">
        <v>6112.31</v>
      </c>
      <c r="Y205" s="63">
        <v>5926.55</v>
      </c>
    </row>
    <row r="206" spans="1:25" x14ac:dyDescent="0.2">
      <c r="A206" s="64">
        <v>21</v>
      </c>
      <c r="B206" s="63">
        <v>5775.9400000000005</v>
      </c>
      <c r="C206" s="63">
        <v>5690.9900000000007</v>
      </c>
      <c r="D206" s="63">
        <v>5691.0300000000007</v>
      </c>
      <c r="E206" s="63">
        <v>5697.31</v>
      </c>
      <c r="F206" s="63">
        <v>5720.6900000000005</v>
      </c>
      <c r="G206" s="63">
        <v>5826.8600000000006</v>
      </c>
      <c r="H206" s="63">
        <v>5984.3300000000008</v>
      </c>
      <c r="I206" s="63">
        <v>6271.8200000000006</v>
      </c>
      <c r="J206" s="63">
        <v>6392.6</v>
      </c>
      <c r="K206" s="63">
        <v>6422.5800000000008</v>
      </c>
      <c r="L206" s="63">
        <v>6450.0000000000009</v>
      </c>
      <c r="M206" s="63">
        <v>6472.2500000000009</v>
      </c>
      <c r="N206" s="63">
        <v>6453.6100000000006</v>
      </c>
      <c r="O206" s="63">
        <v>6462.63</v>
      </c>
      <c r="P206" s="63">
        <v>6454.8</v>
      </c>
      <c r="Q206" s="63">
        <v>6421.55</v>
      </c>
      <c r="R206" s="63">
        <v>6417.68</v>
      </c>
      <c r="S206" s="63">
        <v>6436.6600000000008</v>
      </c>
      <c r="T206" s="63">
        <v>6448.22</v>
      </c>
      <c r="U206" s="63">
        <v>6469.1100000000006</v>
      </c>
      <c r="V206" s="63">
        <v>6400.06</v>
      </c>
      <c r="W206" s="63">
        <v>6385.72</v>
      </c>
      <c r="X206" s="63">
        <v>6196.1600000000008</v>
      </c>
      <c r="Y206" s="63">
        <v>5978.43</v>
      </c>
    </row>
    <row r="207" spans="1:25" x14ac:dyDescent="0.2">
      <c r="A207" s="82">
        <v>22</v>
      </c>
      <c r="B207" s="63">
        <v>5967.52</v>
      </c>
      <c r="C207" s="63">
        <v>5847.2300000000005</v>
      </c>
      <c r="D207" s="63">
        <v>5790.43</v>
      </c>
      <c r="E207" s="63">
        <v>5788.4400000000005</v>
      </c>
      <c r="F207" s="63">
        <v>5791.37</v>
      </c>
      <c r="G207" s="63">
        <v>5857.0800000000008</v>
      </c>
      <c r="H207" s="63">
        <v>5965.79</v>
      </c>
      <c r="I207" s="63">
        <v>6115.3</v>
      </c>
      <c r="J207" s="63">
        <v>6256.47</v>
      </c>
      <c r="K207" s="63">
        <v>6389.09</v>
      </c>
      <c r="L207" s="63">
        <v>6445.79</v>
      </c>
      <c r="M207" s="63">
        <v>6465.72</v>
      </c>
      <c r="N207" s="63">
        <v>6466.46</v>
      </c>
      <c r="O207" s="63">
        <v>6462.02</v>
      </c>
      <c r="P207" s="63">
        <v>6456.14</v>
      </c>
      <c r="Q207" s="63">
        <v>6434.42</v>
      </c>
      <c r="R207" s="63">
        <v>6453.4500000000007</v>
      </c>
      <c r="S207" s="63">
        <v>6527.59</v>
      </c>
      <c r="T207" s="63">
        <v>6534.4400000000005</v>
      </c>
      <c r="U207" s="63">
        <v>6466.29</v>
      </c>
      <c r="V207" s="63">
        <v>6458.5700000000006</v>
      </c>
      <c r="W207" s="63">
        <v>6385.04</v>
      </c>
      <c r="X207" s="63">
        <v>6213.09</v>
      </c>
      <c r="Y207" s="63">
        <v>6118.04</v>
      </c>
    </row>
    <row r="208" spans="1:25" x14ac:dyDescent="0.2">
      <c r="A208" s="64">
        <v>23</v>
      </c>
      <c r="B208" s="63">
        <v>5974.01</v>
      </c>
      <c r="C208" s="63">
        <v>5862.46</v>
      </c>
      <c r="D208" s="63">
        <v>5803.6</v>
      </c>
      <c r="E208" s="63">
        <v>5796.8300000000008</v>
      </c>
      <c r="F208" s="63">
        <v>5796.2500000000009</v>
      </c>
      <c r="G208" s="63">
        <v>5812.3200000000006</v>
      </c>
      <c r="H208" s="63">
        <v>5853.02</v>
      </c>
      <c r="I208" s="63">
        <v>5944.2500000000009</v>
      </c>
      <c r="J208" s="63">
        <v>6134.04</v>
      </c>
      <c r="K208" s="63">
        <v>6257.64</v>
      </c>
      <c r="L208" s="63">
        <v>6314.87</v>
      </c>
      <c r="M208" s="63">
        <v>6348.96</v>
      </c>
      <c r="N208" s="63">
        <v>6343.67</v>
      </c>
      <c r="O208" s="63">
        <v>6338.79</v>
      </c>
      <c r="P208" s="63">
        <v>6345.17</v>
      </c>
      <c r="Q208" s="63">
        <v>6313.84</v>
      </c>
      <c r="R208" s="63">
        <v>6346.39</v>
      </c>
      <c r="S208" s="63">
        <v>6394.18</v>
      </c>
      <c r="T208" s="63">
        <v>6400.7300000000005</v>
      </c>
      <c r="U208" s="63">
        <v>6386.4100000000008</v>
      </c>
      <c r="V208" s="63">
        <v>6388.22</v>
      </c>
      <c r="W208" s="63">
        <v>6318.62</v>
      </c>
      <c r="X208" s="63">
        <v>6175.56</v>
      </c>
      <c r="Y208" s="63">
        <v>5971.05</v>
      </c>
    </row>
    <row r="209" spans="1:25" x14ac:dyDescent="0.2">
      <c r="A209" s="82">
        <v>24</v>
      </c>
      <c r="B209" s="63">
        <v>5845.0000000000009</v>
      </c>
      <c r="C209" s="63">
        <v>5762.4900000000007</v>
      </c>
      <c r="D209" s="63">
        <v>5663.88</v>
      </c>
      <c r="E209" s="63">
        <v>5654.6900000000005</v>
      </c>
      <c r="F209" s="63">
        <v>5678.59</v>
      </c>
      <c r="G209" s="63">
        <v>5783.5700000000006</v>
      </c>
      <c r="H209" s="63">
        <v>5968.93</v>
      </c>
      <c r="I209" s="63">
        <v>6237.0700000000006</v>
      </c>
      <c r="J209" s="63">
        <v>6370.9500000000007</v>
      </c>
      <c r="K209" s="63">
        <v>6398.4800000000005</v>
      </c>
      <c r="L209" s="63">
        <v>6417.6600000000008</v>
      </c>
      <c r="M209" s="63">
        <v>6432.4400000000005</v>
      </c>
      <c r="N209" s="63">
        <v>6413.02</v>
      </c>
      <c r="O209" s="63">
        <v>6415.51</v>
      </c>
      <c r="P209" s="63">
        <v>6410.63</v>
      </c>
      <c r="Q209" s="63">
        <v>6370.59</v>
      </c>
      <c r="R209" s="63">
        <v>6370.2400000000007</v>
      </c>
      <c r="S209" s="63">
        <v>6399.13</v>
      </c>
      <c r="T209" s="63">
        <v>6376.2400000000007</v>
      </c>
      <c r="U209" s="63">
        <v>6391.12</v>
      </c>
      <c r="V209" s="63">
        <v>6291.68</v>
      </c>
      <c r="W209" s="63">
        <v>6251.1500000000005</v>
      </c>
      <c r="X209" s="63">
        <v>6122.85</v>
      </c>
      <c r="Y209" s="63">
        <v>5851.21</v>
      </c>
    </row>
    <row r="210" spans="1:25" x14ac:dyDescent="0.2">
      <c r="A210" s="64">
        <v>25</v>
      </c>
      <c r="B210" s="63">
        <v>5787.6900000000005</v>
      </c>
      <c r="C210" s="63">
        <v>5719.42</v>
      </c>
      <c r="D210" s="63">
        <v>5630.6100000000006</v>
      </c>
      <c r="E210" s="63">
        <v>5641.8600000000006</v>
      </c>
      <c r="F210" s="63">
        <v>5679.84</v>
      </c>
      <c r="G210" s="63">
        <v>5758.81</v>
      </c>
      <c r="H210" s="63">
        <v>5982.6</v>
      </c>
      <c r="I210" s="63">
        <v>6242.0800000000008</v>
      </c>
      <c r="J210" s="63">
        <v>6366.38</v>
      </c>
      <c r="K210" s="63">
        <v>6392.1100000000006</v>
      </c>
      <c r="L210" s="63">
        <v>6405.22</v>
      </c>
      <c r="M210" s="63">
        <v>6429.81</v>
      </c>
      <c r="N210" s="63">
        <v>6404.3600000000006</v>
      </c>
      <c r="O210" s="63">
        <v>6409.89</v>
      </c>
      <c r="P210" s="63">
        <v>6404.0000000000009</v>
      </c>
      <c r="Q210" s="63">
        <v>6376.59</v>
      </c>
      <c r="R210" s="63">
        <v>6376.1</v>
      </c>
      <c r="S210" s="63">
        <v>6407.3200000000006</v>
      </c>
      <c r="T210" s="63">
        <v>6401.9000000000005</v>
      </c>
      <c r="U210" s="63">
        <v>6408.6600000000008</v>
      </c>
      <c r="V210" s="63">
        <v>6311.47</v>
      </c>
      <c r="W210" s="63">
        <v>6247.77</v>
      </c>
      <c r="X210" s="63">
        <v>5985.42</v>
      </c>
      <c r="Y210" s="63">
        <v>5841.5800000000008</v>
      </c>
    </row>
    <row r="211" spans="1:25" x14ac:dyDescent="0.2">
      <c r="A211" s="82">
        <v>26</v>
      </c>
      <c r="B211" s="63">
        <v>5813.6100000000006</v>
      </c>
      <c r="C211" s="63">
        <v>5746.62</v>
      </c>
      <c r="D211" s="63">
        <v>5734.8200000000006</v>
      </c>
      <c r="E211" s="63">
        <v>5737.0700000000006</v>
      </c>
      <c r="F211" s="63">
        <v>5774.2800000000007</v>
      </c>
      <c r="G211" s="63">
        <v>5841.6900000000005</v>
      </c>
      <c r="H211" s="63">
        <v>6034.2000000000007</v>
      </c>
      <c r="I211" s="63">
        <v>6332.8</v>
      </c>
      <c r="J211" s="63">
        <v>6458.71</v>
      </c>
      <c r="K211" s="63">
        <v>6505.5000000000009</v>
      </c>
      <c r="L211" s="63">
        <v>6534.4000000000005</v>
      </c>
      <c r="M211" s="63">
        <v>6561.9100000000008</v>
      </c>
      <c r="N211" s="63">
        <v>6532.92</v>
      </c>
      <c r="O211" s="63">
        <v>6538.56</v>
      </c>
      <c r="P211" s="63">
        <v>6526.59</v>
      </c>
      <c r="Q211" s="63">
        <v>6411.38</v>
      </c>
      <c r="R211" s="63">
        <v>6406.6100000000006</v>
      </c>
      <c r="S211" s="63">
        <v>6447.01</v>
      </c>
      <c r="T211" s="63">
        <v>6413.46</v>
      </c>
      <c r="U211" s="63">
        <v>6460.12</v>
      </c>
      <c r="V211" s="63">
        <v>6356.79</v>
      </c>
      <c r="W211" s="63">
        <v>6260.9900000000007</v>
      </c>
      <c r="X211" s="63">
        <v>6075.2300000000005</v>
      </c>
      <c r="Y211" s="63">
        <v>5838.1100000000006</v>
      </c>
    </row>
    <row r="212" spans="1:25" x14ac:dyDescent="0.2">
      <c r="A212" s="64">
        <v>27</v>
      </c>
      <c r="B212" s="63">
        <v>5789.1100000000006</v>
      </c>
      <c r="C212" s="63">
        <v>5733.6900000000005</v>
      </c>
      <c r="D212" s="63">
        <v>5715.02</v>
      </c>
      <c r="E212" s="63">
        <v>5719.54</v>
      </c>
      <c r="F212" s="63">
        <v>5731.29</v>
      </c>
      <c r="G212" s="63">
        <v>5818.7400000000007</v>
      </c>
      <c r="H212" s="63">
        <v>6022.1900000000005</v>
      </c>
      <c r="I212" s="63">
        <v>6252.93</v>
      </c>
      <c r="J212" s="63">
        <v>6490.4500000000007</v>
      </c>
      <c r="K212" s="63">
        <v>6536.85</v>
      </c>
      <c r="L212" s="63">
        <v>6543.5300000000007</v>
      </c>
      <c r="M212" s="63">
        <v>6556.89</v>
      </c>
      <c r="N212" s="63">
        <v>6535.55</v>
      </c>
      <c r="O212" s="63">
        <v>6537.5800000000008</v>
      </c>
      <c r="P212" s="63">
        <v>6530.6900000000005</v>
      </c>
      <c r="Q212" s="63">
        <v>6520.89</v>
      </c>
      <c r="R212" s="63">
        <v>6520.97</v>
      </c>
      <c r="S212" s="63">
        <v>6531.71</v>
      </c>
      <c r="T212" s="63">
        <v>6533.5000000000009</v>
      </c>
      <c r="U212" s="63">
        <v>6526.67</v>
      </c>
      <c r="V212" s="63">
        <v>6387.9000000000005</v>
      </c>
      <c r="W212" s="63">
        <v>6239.1100000000006</v>
      </c>
      <c r="X212" s="63">
        <v>6051.06</v>
      </c>
      <c r="Y212" s="63">
        <v>5823.54</v>
      </c>
    </row>
    <row r="213" spans="1:25" x14ac:dyDescent="0.2">
      <c r="A213" s="82">
        <v>28</v>
      </c>
      <c r="B213" s="63">
        <v>5800.93</v>
      </c>
      <c r="C213" s="63">
        <v>5736.59</v>
      </c>
      <c r="D213" s="63">
        <v>5720.4900000000007</v>
      </c>
      <c r="E213" s="63">
        <v>5721.39</v>
      </c>
      <c r="F213" s="63">
        <v>5741.09</v>
      </c>
      <c r="G213" s="63">
        <v>5832.87</v>
      </c>
      <c r="H213" s="63">
        <v>6033.79</v>
      </c>
      <c r="I213" s="63">
        <v>6260.43</v>
      </c>
      <c r="J213" s="63">
        <v>6392.01</v>
      </c>
      <c r="K213" s="63">
        <v>6407.7300000000005</v>
      </c>
      <c r="L213" s="63">
        <v>6417.31</v>
      </c>
      <c r="M213" s="63">
        <v>6449.8</v>
      </c>
      <c r="N213" s="63">
        <v>6424.2500000000009</v>
      </c>
      <c r="O213" s="63">
        <v>6431.4500000000007</v>
      </c>
      <c r="P213" s="63">
        <v>6416.64</v>
      </c>
      <c r="Q213" s="63">
        <v>6401.7000000000007</v>
      </c>
      <c r="R213" s="63">
        <v>6398.7000000000007</v>
      </c>
      <c r="S213" s="63">
        <v>6410.63</v>
      </c>
      <c r="T213" s="63">
        <v>6411.87</v>
      </c>
      <c r="U213" s="63">
        <v>6449.12</v>
      </c>
      <c r="V213" s="63">
        <v>6433.4400000000005</v>
      </c>
      <c r="W213" s="63">
        <v>6389.0700000000006</v>
      </c>
      <c r="X213" s="63">
        <v>6217.1500000000005</v>
      </c>
      <c r="Y213" s="63">
        <v>6086.2300000000005</v>
      </c>
    </row>
    <row r="214" spans="1:25" x14ac:dyDescent="0.2">
      <c r="A214" s="64">
        <v>29</v>
      </c>
      <c r="B214" s="63">
        <v>5980.6600000000008</v>
      </c>
      <c r="C214" s="63">
        <v>5868.77</v>
      </c>
      <c r="D214" s="63">
        <v>5802.9800000000005</v>
      </c>
      <c r="E214" s="63">
        <v>5777.81</v>
      </c>
      <c r="F214" s="63">
        <v>5777.3600000000006</v>
      </c>
      <c r="G214" s="63">
        <v>5826.2500000000009</v>
      </c>
      <c r="H214" s="63">
        <v>5942.06</v>
      </c>
      <c r="I214" s="63">
        <v>6043.89</v>
      </c>
      <c r="J214" s="63">
        <v>6209.8300000000008</v>
      </c>
      <c r="K214" s="63">
        <v>6342.59</v>
      </c>
      <c r="L214" s="63">
        <v>6358.1100000000006</v>
      </c>
      <c r="M214" s="63">
        <v>6367.4800000000005</v>
      </c>
      <c r="N214" s="63">
        <v>6369.55</v>
      </c>
      <c r="O214" s="63">
        <v>6365.22</v>
      </c>
      <c r="P214" s="63">
        <v>6360.01</v>
      </c>
      <c r="Q214" s="63">
        <v>6350.5800000000008</v>
      </c>
      <c r="R214" s="63">
        <v>6358.01</v>
      </c>
      <c r="S214" s="63">
        <v>6388.5000000000009</v>
      </c>
      <c r="T214" s="63">
        <v>6405.1</v>
      </c>
      <c r="U214" s="63">
        <v>6396.13</v>
      </c>
      <c r="V214" s="63">
        <v>6384.9100000000008</v>
      </c>
      <c r="W214" s="63">
        <v>6348.7000000000007</v>
      </c>
      <c r="X214" s="63">
        <v>6147.1</v>
      </c>
      <c r="Y214" s="63">
        <v>5896.5000000000009</v>
      </c>
    </row>
    <row r="215" spans="1:25" x14ac:dyDescent="0.2">
      <c r="A215" s="82">
        <v>30</v>
      </c>
      <c r="B215" s="63">
        <v>5848.52</v>
      </c>
      <c r="C215" s="63">
        <v>5762.21</v>
      </c>
      <c r="D215" s="63">
        <v>5705.3600000000006</v>
      </c>
      <c r="E215" s="63">
        <v>5688.2000000000007</v>
      </c>
      <c r="F215" s="63">
        <v>5699.21</v>
      </c>
      <c r="G215" s="63">
        <v>5749.5800000000008</v>
      </c>
      <c r="H215" s="63">
        <v>5773.3300000000008</v>
      </c>
      <c r="I215" s="63">
        <v>5871.4400000000005</v>
      </c>
      <c r="J215" s="63">
        <v>6056.4900000000007</v>
      </c>
      <c r="K215" s="63">
        <v>6123.31</v>
      </c>
      <c r="L215" s="63">
        <v>6232.9400000000005</v>
      </c>
      <c r="M215" s="63">
        <v>6266.04</v>
      </c>
      <c r="N215" s="63">
        <v>6269.59</v>
      </c>
      <c r="O215" s="63">
        <v>6269.54</v>
      </c>
      <c r="P215" s="63">
        <v>6269.4800000000005</v>
      </c>
      <c r="Q215" s="63">
        <v>6233.4900000000007</v>
      </c>
      <c r="R215" s="63">
        <v>6227.35</v>
      </c>
      <c r="S215" s="63">
        <v>6266.7000000000007</v>
      </c>
      <c r="T215" s="63">
        <v>6304.7400000000007</v>
      </c>
      <c r="U215" s="63">
        <v>6325.9400000000005</v>
      </c>
      <c r="V215" s="63">
        <v>6353.51</v>
      </c>
      <c r="W215" s="63">
        <v>6279.1</v>
      </c>
      <c r="X215" s="63">
        <v>6131.71</v>
      </c>
      <c r="Y215" s="63">
        <v>5905.0000000000009</v>
      </c>
    </row>
    <row r="216" spans="1:25" x14ac:dyDescent="0.2">
      <c r="A216" s="64">
        <v>31</v>
      </c>
      <c r="B216" s="63">
        <v>5842.76</v>
      </c>
      <c r="C216" s="63">
        <v>5781.0800000000008</v>
      </c>
      <c r="D216" s="63">
        <v>5752.46</v>
      </c>
      <c r="E216" s="63">
        <v>5752.51</v>
      </c>
      <c r="F216" s="63">
        <v>5791.22</v>
      </c>
      <c r="G216" s="63">
        <v>5918.3600000000006</v>
      </c>
      <c r="H216" s="63">
        <v>6084.0000000000009</v>
      </c>
      <c r="I216" s="63">
        <v>6345.5300000000007</v>
      </c>
      <c r="J216" s="63">
        <v>6438.7800000000007</v>
      </c>
      <c r="K216" s="63">
        <v>6458.2300000000005</v>
      </c>
      <c r="L216" s="63">
        <v>6480.4400000000005</v>
      </c>
      <c r="M216" s="63">
        <v>6502.63</v>
      </c>
      <c r="N216" s="63">
        <v>6477.76</v>
      </c>
      <c r="O216" s="63">
        <v>6483.3</v>
      </c>
      <c r="P216" s="63">
        <v>6476.1500000000005</v>
      </c>
      <c r="Q216" s="63">
        <v>6427.13</v>
      </c>
      <c r="R216" s="63">
        <v>6412.52</v>
      </c>
      <c r="S216" s="63">
        <v>6437.96</v>
      </c>
      <c r="T216" s="63">
        <v>6463.9000000000005</v>
      </c>
      <c r="U216" s="63">
        <v>6461.04</v>
      </c>
      <c r="V216" s="63">
        <v>6383.5000000000009</v>
      </c>
      <c r="W216" s="63">
        <v>6307.2000000000007</v>
      </c>
      <c r="X216" s="63">
        <v>6134.72</v>
      </c>
      <c r="Y216" s="63">
        <v>5852.4400000000005</v>
      </c>
    </row>
    <row r="218" spans="1:25" ht="25.5" customHeight="1" x14ac:dyDescent="0.2">
      <c r="A218" s="101" t="s">
        <v>137</v>
      </c>
      <c r="B218" s="101"/>
      <c r="C218" s="101"/>
      <c r="D218" s="101"/>
      <c r="E218" s="101"/>
      <c r="F218" s="101"/>
      <c r="G218" s="101"/>
      <c r="H218" s="65">
        <v>836030.82</v>
      </c>
      <c r="I218" s="66"/>
    </row>
    <row r="220" spans="1:25" ht="28.5" customHeight="1" x14ac:dyDescent="0.2">
      <c r="A220" s="128" t="s">
        <v>138</v>
      </c>
      <c r="B220" s="128"/>
      <c r="C220" s="128"/>
      <c r="D220" s="128"/>
      <c r="E220" s="128"/>
      <c r="F220" s="128"/>
      <c r="G220" s="128"/>
      <c r="H220" s="128"/>
    </row>
    <row r="221" spans="1:25" x14ac:dyDescent="0.2">
      <c r="A221" s="79"/>
      <c r="B221" s="80"/>
      <c r="C221" s="80"/>
      <c r="D221" s="80"/>
      <c r="E221" s="80"/>
      <c r="F221" s="80"/>
      <c r="G221" s="80"/>
      <c r="H221" s="80"/>
    </row>
    <row r="222" spans="1:25" x14ac:dyDescent="0.2">
      <c r="A222" s="101" t="s">
        <v>139</v>
      </c>
      <c r="B222" s="101"/>
      <c r="C222" s="101"/>
      <c r="D222" s="101"/>
      <c r="E222" s="101"/>
      <c r="F222" s="101"/>
      <c r="G222" s="101"/>
      <c r="H222" s="101"/>
    </row>
    <row r="223" spans="1:25" x14ac:dyDescent="0.2">
      <c r="A223" s="81"/>
      <c r="B223" s="81"/>
      <c r="C223" s="81"/>
      <c r="D223" s="81"/>
      <c r="E223" s="81"/>
      <c r="F223" s="81"/>
      <c r="G223" s="81"/>
      <c r="H223" s="81"/>
    </row>
    <row r="224" spans="1:25" x14ac:dyDescent="0.2">
      <c r="A224" s="129" t="s">
        <v>106</v>
      </c>
      <c r="B224" s="131" t="s">
        <v>140</v>
      </c>
      <c r="C224" s="131"/>
      <c r="D224" s="131"/>
      <c r="E224" s="131"/>
      <c r="F224" s="131"/>
      <c r="G224" s="131"/>
      <c r="H224" s="131"/>
      <c r="I224" s="131"/>
      <c r="J224" s="131"/>
      <c r="K224" s="131"/>
      <c r="L224" s="131"/>
      <c r="M224" s="131"/>
      <c r="N224" s="131"/>
      <c r="O224" s="131"/>
      <c r="P224" s="131"/>
      <c r="Q224" s="131"/>
      <c r="R224" s="131"/>
      <c r="S224" s="131"/>
      <c r="T224" s="131"/>
      <c r="U224" s="131"/>
      <c r="V224" s="131"/>
      <c r="W224" s="131"/>
      <c r="X224" s="131"/>
      <c r="Y224" s="131"/>
    </row>
    <row r="225" spans="1:25" x14ac:dyDescent="0.2">
      <c r="A225" s="130"/>
      <c r="B225" s="83" t="s">
        <v>108</v>
      </c>
      <c r="C225" s="83" t="s">
        <v>109</v>
      </c>
      <c r="D225" s="83" t="s">
        <v>110</v>
      </c>
      <c r="E225" s="83" t="s">
        <v>111</v>
      </c>
      <c r="F225" s="62" t="s">
        <v>112</v>
      </c>
      <c r="G225" s="83" t="s">
        <v>113</v>
      </c>
      <c r="H225" s="83" t="s">
        <v>114</v>
      </c>
      <c r="I225" s="83" t="s">
        <v>115</v>
      </c>
      <c r="J225" s="83" t="s">
        <v>116</v>
      </c>
      <c r="K225" s="83" t="s">
        <v>117</v>
      </c>
      <c r="L225" s="83" t="s">
        <v>118</v>
      </c>
      <c r="M225" s="83" t="s">
        <v>119</v>
      </c>
      <c r="N225" s="83" t="s">
        <v>120</v>
      </c>
      <c r="O225" s="83" t="s">
        <v>121</v>
      </c>
      <c r="P225" s="83" t="s">
        <v>122</v>
      </c>
      <c r="Q225" s="83" t="s">
        <v>123</v>
      </c>
      <c r="R225" s="83" t="s">
        <v>124</v>
      </c>
      <c r="S225" s="83" t="s">
        <v>125</v>
      </c>
      <c r="T225" s="83" t="s">
        <v>126</v>
      </c>
      <c r="U225" s="83" t="s">
        <v>127</v>
      </c>
      <c r="V225" s="83" t="s">
        <v>128</v>
      </c>
      <c r="W225" s="83" t="s">
        <v>129</v>
      </c>
      <c r="X225" s="83" t="s">
        <v>130</v>
      </c>
      <c r="Y225" s="83" t="s">
        <v>131</v>
      </c>
    </row>
    <row r="226" spans="1:25" x14ac:dyDescent="0.2">
      <c r="A226" s="82">
        <v>1</v>
      </c>
      <c r="B226" s="63">
        <v>1278.8800000000001</v>
      </c>
      <c r="C226" s="63">
        <v>1250.69</v>
      </c>
      <c r="D226" s="63">
        <v>1246.74</v>
      </c>
      <c r="E226" s="63">
        <v>1194.73</v>
      </c>
      <c r="F226" s="63">
        <v>1170.73</v>
      </c>
      <c r="G226" s="63">
        <v>1170.26</v>
      </c>
      <c r="H226" s="63">
        <v>1183.5899999999999</v>
      </c>
      <c r="I226" s="63">
        <v>1185.57</v>
      </c>
      <c r="J226" s="63">
        <v>1056.1199999999999</v>
      </c>
      <c r="K226" s="63">
        <v>1099.6299999999999</v>
      </c>
      <c r="L226" s="63">
        <v>1181.48</v>
      </c>
      <c r="M226" s="63">
        <v>1227.83</v>
      </c>
      <c r="N226" s="63">
        <v>1254.3900000000001</v>
      </c>
      <c r="O226" s="63">
        <v>1260.2500000000002</v>
      </c>
      <c r="P226" s="63">
        <v>1267.92</v>
      </c>
      <c r="Q226" s="63">
        <v>1275.96</v>
      </c>
      <c r="R226" s="63">
        <v>1280.0000000000002</v>
      </c>
      <c r="S226" s="63">
        <v>1299.19</v>
      </c>
      <c r="T226" s="63">
        <v>1300.3200000000002</v>
      </c>
      <c r="U226" s="63">
        <v>1299.71</v>
      </c>
      <c r="V226" s="63">
        <v>1308.2600000000002</v>
      </c>
      <c r="W226" s="63">
        <v>1300.68</v>
      </c>
      <c r="X226" s="63">
        <v>1273.42</v>
      </c>
      <c r="Y226" s="63">
        <v>1222.31</v>
      </c>
    </row>
    <row r="227" spans="1:25" x14ac:dyDescent="0.2">
      <c r="A227" s="82">
        <v>2</v>
      </c>
      <c r="B227" s="63">
        <v>1166.8</v>
      </c>
      <c r="C227" s="63">
        <v>1124.01</v>
      </c>
      <c r="D227" s="63">
        <v>1090.96</v>
      </c>
      <c r="E227" s="63">
        <v>1057.1299999999999</v>
      </c>
      <c r="F227" s="63">
        <v>1102.78</v>
      </c>
      <c r="G227" s="63">
        <v>1126.8499999999999</v>
      </c>
      <c r="H227" s="63">
        <v>1143.96</v>
      </c>
      <c r="I227" s="63">
        <v>1222.94</v>
      </c>
      <c r="J227" s="63">
        <v>1352.3100000000002</v>
      </c>
      <c r="K227" s="63">
        <v>1519.7500000000002</v>
      </c>
      <c r="L227" s="63">
        <v>1603.0000000000002</v>
      </c>
      <c r="M227" s="63">
        <v>1629.5800000000002</v>
      </c>
      <c r="N227" s="63">
        <v>1634.3600000000001</v>
      </c>
      <c r="O227" s="63">
        <v>1633.94</v>
      </c>
      <c r="P227" s="63">
        <v>1658.18</v>
      </c>
      <c r="Q227" s="63">
        <v>1649.38</v>
      </c>
      <c r="R227" s="63">
        <v>1681.2300000000002</v>
      </c>
      <c r="S227" s="63">
        <v>1709.3100000000002</v>
      </c>
      <c r="T227" s="63">
        <v>1704.5400000000002</v>
      </c>
      <c r="U227" s="63">
        <v>1699.4</v>
      </c>
      <c r="V227" s="63">
        <v>1711.0600000000002</v>
      </c>
      <c r="W227" s="63">
        <v>1664.5600000000002</v>
      </c>
      <c r="X227" s="63">
        <v>1487.0100000000002</v>
      </c>
      <c r="Y227" s="63">
        <v>1321.8700000000001</v>
      </c>
    </row>
    <row r="228" spans="1:25" x14ac:dyDescent="0.2">
      <c r="A228" s="64">
        <v>3</v>
      </c>
      <c r="B228" s="63">
        <v>1248.58</v>
      </c>
      <c r="C228" s="63">
        <v>1173.3599999999999</v>
      </c>
      <c r="D228" s="63">
        <v>1132.52</v>
      </c>
      <c r="E228" s="63">
        <v>1126.46</v>
      </c>
      <c r="F228" s="63">
        <v>1156.24</v>
      </c>
      <c r="G228" s="63">
        <v>1174.93</v>
      </c>
      <c r="H228" s="63">
        <v>1210.25</v>
      </c>
      <c r="I228" s="63">
        <v>1293.46</v>
      </c>
      <c r="J228" s="63">
        <v>1481.8200000000002</v>
      </c>
      <c r="K228" s="63">
        <v>1598.5400000000002</v>
      </c>
      <c r="L228" s="63">
        <v>1653.3400000000001</v>
      </c>
      <c r="M228" s="63">
        <v>1661.7800000000002</v>
      </c>
      <c r="N228" s="63">
        <v>1683.5900000000001</v>
      </c>
      <c r="O228" s="63">
        <v>1682.64</v>
      </c>
      <c r="P228" s="63">
        <v>1680.5600000000002</v>
      </c>
      <c r="Q228" s="63">
        <v>1668.65</v>
      </c>
      <c r="R228" s="63">
        <v>1692.92</v>
      </c>
      <c r="S228" s="63">
        <v>1718.68</v>
      </c>
      <c r="T228" s="63">
        <v>1710.7700000000002</v>
      </c>
      <c r="U228" s="63">
        <v>1698.5700000000002</v>
      </c>
      <c r="V228" s="63">
        <v>1704.7300000000002</v>
      </c>
      <c r="W228" s="63">
        <v>1641.4</v>
      </c>
      <c r="X228" s="63">
        <v>1465.5900000000001</v>
      </c>
      <c r="Y228" s="63">
        <v>1284.72</v>
      </c>
    </row>
    <row r="229" spans="1:25" x14ac:dyDescent="0.2">
      <c r="A229" s="82">
        <v>4</v>
      </c>
      <c r="B229" s="63">
        <v>1232.8699999999999</v>
      </c>
      <c r="C229" s="63">
        <v>1156.31</v>
      </c>
      <c r="D229" s="63">
        <v>1087.57</v>
      </c>
      <c r="E229" s="63">
        <v>1053.43</v>
      </c>
      <c r="F229" s="63">
        <v>1076.06</v>
      </c>
      <c r="G229" s="63">
        <v>1118.81</v>
      </c>
      <c r="H229" s="63">
        <v>1152.03</v>
      </c>
      <c r="I229" s="63">
        <v>1278.71</v>
      </c>
      <c r="J229" s="63">
        <v>1474.6000000000001</v>
      </c>
      <c r="K229" s="63">
        <v>1608.64</v>
      </c>
      <c r="L229" s="63">
        <v>1652.13</v>
      </c>
      <c r="M229" s="63">
        <v>1691.3300000000002</v>
      </c>
      <c r="N229" s="63">
        <v>1691.5600000000002</v>
      </c>
      <c r="O229" s="63">
        <v>1697.42</v>
      </c>
      <c r="P229" s="63">
        <v>1694.14</v>
      </c>
      <c r="Q229" s="63">
        <v>1670.92</v>
      </c>
      <c r="R229" s="63">
        <v>1697.9</v>
      </c>
      <c r="S229" s="63">
        <v>1720.6100000000001</v>
      </c>
      <c r="T229" s="63">
        <v>1717.72</v>
      </c>
      <c r="U229" s="63">
        <v>1707.6100000000001</v>
      </c>
      <c r="V229" s="63">
        <v>1707.15</v>
      </c>
      <c r="W229" s="63">
        <v>1644.5300000000002</v>
      </c>
      <c r="X229" s="63">
        <v>1479.19</v>
      </c>
      <c r="Y229" s="63">
        <v>1304.93</v>
      </c>
    </row>
    <row r="230" spans="1:25" x14ac:dyDescent="0.2">
      <c r="A230" s="64">
        <v>5</v>
      </c>
      <c r="B230" s="63">
        <v>1290.3300000000002</v>
      </c>
      <c r="C230" s="63">
        <v>1237.3899999999999</v>
      </c>
      <c r="D230" s="63">
        <v>1176.4099999999999</v>
      </c>
      <c r="E230" s="63">
        <v>1153.57</v>
      </c>
      <c r="F230" s="63">
        <v>1172.08</v>
      </c>
      <c r="G230" s="63">
        <v>1218.58</v>
      </c>
      <c r="H230" s="63">
        <v>1242.96</v>
      </c>
      <c r="I230" s="63">
        <v>1309.67</v>
      </c>
      <c r="J230" s="63">
        <v>1558.3300000000002</v>
      </c>
      <c r="K230" s="63">
        <v>1626.64</v>
      </c>
      <c r="L230" s="63">
        <v>1720.93</v>
      </c>
      <c r="M230" s="63">
        <v>1758.9800000000002</v>
      </c>
      <c r="N230" s="63">
        <v>1765.0800000000002</v>
      </c>
      <c r="O230" s="63">
        <v>1770.5700000000002</v>
      </c>
      <c r="P230" s="63">
        <v>1767.0400000000002</v>
      </c>
      <c r="Q230" s="63">
        <v>1746.3000000000002</v>
      </c>
      <c r="R230" s="63">
        <v>1780.42</v>
      </c>
      <c r="S230" s="63">
        <v>1805.46</v>
      </c>
      <c r="T230" s="63">
        <v>1791.2700000000002</v>
      </c>
      <c r="U230" s="63">
        <v>1777.0300000000002</v>
      </c>
      <c r="V230" s="63">
        <v>1750.14</v>
      </c>
      <c r="W230" s="63">
        <v>1640.43</v>
      </c>
      <c r="X230" s="63">
        <v>1471.3300000000002</v>
      </c>
      <c r="Y230" s="63">
        <v>1288.6200000000001</v>
      </c>
    </row>
    <row r="231" spans="1:25" x14ac:dyDescent="0.2">
      <c r="A231" s="82">
        <v>6</v>
      </c>
      <c r="B231" s="63">
        <v>1278.2600000000002</v>
      </c>
      <c r="C231" s="63">
        <v>1235.71</v>
      </c>
      <c r="D231" s="63">
        <v>1168.8</v>
      </c>
      <c r="E231" s="63">
        <v>1157.94</v>
      </c>
      <c r="F231" s="63">
        <v>1180.01</v>
      </c>
      <c r="G231" s="63">
        <v>1224.96</v>
      </c>
      <c r="H231" s="63">
        <v>1235.26</v>
      </c>
      <c r="I231" s="63">
        <v>1296.3500000000001</v>
      </c>
      <c r="J231" s="63">
        <v>1579.44</v>
      </c>
      <c r="K231" s="63">
        <v>1638.2400000000002</v>
      </c>
      <c r="L231" s="63">
        <v>1751.3600000000001</v>
      </c>
      <c r="M231" s="63">
        <v>1794.3600000000001</v>
      </c>
      <c r="N231" s="63">
        <v>1802.3000000000002</v>
      </c>
      <c r="O231" s="63">
        <v>1821.2700000000002</v>
      </c>
      <c r="P231" s="63">
        <v>1820.71</v>
      </c>
      <c r="Q231" s="63">
        <v>1803.69</v>
      </c>
      <c r="R231" s="63">
        <v>1833.95</v>
      </c>
      <c r="S231" s="63">
        <v>1854.7</v>
      </c>
      <c r="T231" s="63">
        <v>1847.14</v>
      </c>
      <c r="U231" s="63">
        <v>1833.92</v>
      </c>
      <c r="V231" s="63">
        <v>1833.2400000000002</v>
      </c>
      <c r="W231" s="63">
        <v>1733.3300000000002</v>
      </c>
      <c r="X231" s="63">
        <v>1638.97</v>
      </c>
      <c r="Y231" s="63">
        <v>1367.22</v>
      </c>
    </row>
    <row r="232" spans="1:25" x14ac:dyDescent="0.2">
      <c r="A232" s="64">
        <v>7</v>
      </c>
      <c r="B232" s="63">
        <v>1445.68</v>
      </c>
      <c r="C232" s="63">
        <v>1285.7900000000002</v>
      </c>
      <c r="D232" s="63">
        <v>1245.45</v>
      </c>
      <c r="E232" s="63">
        <v>1199.26</v>
      </c>
      <c r="F232" s="63">
        <v>1231.24</v>
      </c>
      <c r="G232" s="63">
        <v>1263.8800000000001</v>
      </c>
      <c r="H232" s="63">
        <v>1277.2400000000002</v>
      </c>
      <c r="I232" s="63">
        <v>1434.69</v>
      </c>
      <c r="J232" s="63">
        <v>1600.0600000000002</v>
      </c>
      <c r="K232" s="63">
        <v>1660.15</v>
      </c>
      <c r="L232" s="63">
        <v>1772.3000000000002</v>
      </c>
      <c r="M232" s="63">
        <v>1819.1200000000001</v>
      </c>
      <c r="N232" s="63">
        <v>1822.5100000000002</v>
      </c>
      <c r="O232" s="63">
        <v>1829.3700000000001</v>
      </c>
      <c r="P232" s="63">
        <v>1833.22</v>
      </c>
      <c r="Q232" s="63">
        <v>1818.3600000000001</v>
      </c>
      <c r="R232" s="63">
        <v>1853.46</v>
      </c>
      <c r="S232" s="63">
        <v>1883.16</v>
      </c>
      <c r="T232" s="63">
        <v>1877.88</v>
      </c>
      <c r="U232" s="63">
        <v>1862.19</v>
      </c>
      <c r="V232" s="63">
        <v>1864.7700000000002</v>
      </c>
      <c r="W232" s="63">
        <v>1786.94</v>
      </c>
      <c r="X232" s="63">
        <v>1657.68</v>
      </c>
      <c r="Y232" s="63">
        <v>1480.8100000000002</v>
      </c>
    </row>
    <row r="233" spans="1:25" x14ac:dyDescent="0.2">
      <c r="A233" s="82">
        <v>8</v>
      </c>
      <c r="B233" s="63">
        <v>1386.4800000000002</v>
      </c>
      <c r="C233" s="63">
        <v>1287.0300000000002</v>
      </c>
      <c r="D233" s="63">
        <v>1222.6599999999999</v>
      </c>
      <c r="E233" s="63">
        <v>1220.76</v>
      </c>
      <c r="F233" s="63">
        <v>1251.8499999999999</v>
      </c>
      <c r="G233" s="63">
        <v>1264.95</v>
      </c>
      <c r="H233" s="63">
        <v>1287.7700000000002</v>
      </c>
      <c r="I233" s="63">
        <v>1389.5500000000002</v>
      </c>
      <c r="J233" s="63">
        <v>1626.38</v>
      </c>
      <c r="K233" s="63">
        <v>1735.6000000000001</v>
      </c>
      <c r="L233" s="63">
        <v>1788.91</v>
      </c>
      <c r="M233" s="63">
        <v>1807.7600000000002</v>
      </c>
      <c r="N233" s="63">
        <v>1821.42</v>
      </c>
      <c r="O233" s="63">
        <v>1821.96</v>
      </c>
      <c r="P233" s="63">
        <v>1826.2700000000002</v>
      </c>
      <c r="Q233" s="63">
        <v>1812.0300000000002</v>
      </c>
      <c r="R233" s="63">
        <v>1875.5100000000002</v>
      </c>
      <c r="S233" s="63">
        <v>1938.5700000000002</v>
      </c>
      <c r="T233" s="63">
        <v>1937.5300000000002</v>
      </c>
      <c r="U233" s="63">
        <v>1855.0400000000002</v>
      </c>
      <c r="V233" s="63">
        <v>1829.0600000000002</v>
      </c>
      <c r="W233" s="63">
        <v>1783.93</v>
      </c>
      <c r="X233" s="63">
        <v>1672.45</v>
      </c>
      <c r="Y233" s="63">
        <v>1395.8600000000001</v>
      </c>
    </row>
    <row r="234" spans="1:25" x14ac:dyDescent="0.2">
      <c r="A234" s="64">
        <v>9</v>
      </c>
      <c r="B234" s="63">
        <v>1278.2700000000002</v>
      </c>
      <c r="C234" s="63">
        <v>1192.08</v>
      </c>
      <c r="D234" s="63">
        <v>1136.8499999999999</v>
      </c>
      <c r="E234" s="63">
        <v>1118.69</v>
      </c>
      <c r="F234" s="63">
        <v>1119.82</v>
      </c>
      <c r="G234" s="63">
        <v>1145.19</v>
      </c>
      <c r="H234" s="63">
        <v>1161.6599999999999</v>
      </c>
      <c r="I234" s="63">
        <v>1252.01</v>
      </c>
      <c r="J234" s="63">
        <v>1482.1100000000001</v>
      </c>
      <c r="K234" s="63">
        <v>1642.43</v>
      </c>
      <c r="L234" s="63">
        <v>1742.71</v>
      </c>
      <c r="M234" s="63">
        <v>1784.0700000000002</v>
      </c>
      <c r="N234" s="63">
        <v>1787.4900000000002</v>
      </c>
      <c r="O234" s="63">
        <v>1788.0000000000002</v>
      </c>
      <c r="P234" s="63">
        <v>1786.8500000000001</v>
      </c>
      <c r="Q234" s="63">
        <v>1785.21</v>
      </c>
      <c r="R234" s="63">
        <v>1805.6100000000001</v>
      </c>
      <c r="S234" s="63">
        <v>1835.5800000000002</v>
      </c>
      <c r="T234" s="63">
        <v>1834.96</v>
      </c>
      <c r="U234" s="63">
        <v>1810.8400000000001</v>
      </c>
      <c r="V234" s="63">
        <v>1794.88</v>
      </c>
      <c r="W234" s="63">
        <v>1720.5700000000002</v>
      </c>
      <c r="X234" s="63">
        <v>1476.8100000000002</v>
      </c>
      <c r="Y234" s="63">
        <v>1278.94</v>
      </c>
    </row>
    <row r="235" spans="1:25" x14ac:dyDescent="0.2">
      <c r="A235" s="82">
        <v>10</v>
      </c>
      <c r="B235" s="63">
        <v>1207.3599999999999</v>
      </c>
      <c r="C235" s="63">
        <v>1128.31</v>
      </c>
      <c r="D235" s="63">
        <v>1065.95</v>
      </c>
      <c r="E235" s="63">
        <v>1067.24</v>
      </c>
      <c r="F235" s="63">
        <v>1118.56</v>
      </c>
      <c r="G235" s="63">
        <v>1204.72</v>
      </c>
      <c r="H235" s="63">
        <v>1312.1100000000001</v>
      </c>
      <c r="I235" s="63">
        <v>1576.6100000000001</v>
      </c>
      <c r="J235" s="63">
        <v>1796.3600000000001</v>
      </c>
      <c r="K235" s="63">
        <v>1823.8400000000001</v>
      </c>
      <c r="L235" s="63">
        <v>1833.2600000000002</v>
      </c>
      <c r="M235" s="63">
        <v>1850.4</v>
      </c>
      <c r="N235" s="63">
        <v>1839.2700000000002</v>
      </c>
      <c r="O235" s="63">
        <v>1848.19</v>
      </c>
      <c r="P235" s="63">
        <v>1844.7900000000002</v>
      </c>
      <c r="Q235" s="63">
        <v>1821.63</v>
      </c>
      <c r="R235" s="63">
        <v>1833.67</v>
      </c>
      <c r="S235" s="63">
        <v>1844.71</v>
      </c>
      <c r="T235" s="63">
        <v>1839.8000000000002</v>
      </c>
      <c r="U235" s="63">
        <v>1842.46</v>
      </c>
      <c r="V235" s="63">
        <v>1804.94</v>
      </c>
      <c r="W235" s="63">
        <v>1717.9900000000002</v>
      </c>
      <c r="X235" s="63">
        <v>1471.1000000000001</v>
      </c>
      <c r="Y235" s="63">
        <v>1283.7600000000002</v>
      </c>
    </row>
    <row r="236" spans="1:25" x14ac:dyDescent="0.2">
      <c r="A236" s="64">
        <v>11</v>
      </c>
      <c r="B236" s="63">
        <v>1284.47</v>
      </c>
      <c r="C236" s="63">
        <v>1215.52</v>
      </c>
      <c r="D236" s="63">
        <v>1183.3999999999999</v>
      </c>
      <c r="E236" s="63">
        <v>1191.42</v>
      </c>
      <c r="F236" s="63">
        <v>1236.47</v>
      </c>
      <c r="G236" s="63">
        <v>1302.7</v>
      </c>
      <c r="H236" s="63">
        <v>1501.0300000000002</v>
      </c>
      <c r="I236" s="63">
        <v>1830.2700000000002</v>
      </c>
      <c r="J236" s="63">
        <v>1952.5300000000002</v>
      </c>
      <c r="K236" s="63">
        <v>1975.1000000000001</v>
      </c>
      <c r="L236" s="63">
        <v>1984.0600000000002</v>
      </c>
      <c r="M236" s="63">
        <v>2000.17</v>
      </c>
      <c r="N236" s="63">
        <v>1984.3400000000001</v>
      </c>
      <c r="O236" s="63">
        <v>1991.43</v>
      </c>
      <c r="P236" s="63">
        <v>1987.88</v>
      </c>
      <c r="Q236" s="63">
        <v>1960.89</v>
      </c>
      <c r="R236" s="63">
        <v>1987.7500000000002</v>
      </c>
      <c r="S236" s="63">
        <v>2006.42</v>
      </c>
      <c r="T236" s="63">
        <v>1992.8000000000002</v>
      </c>
      <c r="U236" s="63">
        <v>2000.5700000000002</v>
      </c>
      <c r="V236" s="63">
        <v>1938.3500000000001</v>
      </c>
      <c r="W236" s="63">
        <v>1842.3700000000001</v>
      </c>
      <c r="X236" s="63">
        <v>1660.5900000000001</v>
      </c>
      <c r="Y236" s="63">
        <v>1353.67</v>
      </c>
    </row>
    <row r="237" spans="1:25" x14ac:dyDescent="0.2">
      <c r="A237" s="82">
        <v>12</v>
      </c>
      <c r="B237" s="63">
        <v>1293.44</v>
      </c>
      <c r="C237" s="63">
        <v>1220.3499999999999</v>
      </c>
      <c r="D237" s="63">
        <v>1170.69</v>
      </c>
      <c r="E237" s="63">
        <v>1169.3899999999999</v>
      </c>
      <c r="F237" s="63">
        <v>1194.6399999999999</v>
      </c>
      <c r="G237" s="63">
        <v>1298.9000000000001</v>
      </c>
      <c r="H237" s="63">
        <v>1493.2800000000002</v>
      </c>
      <c r="I237" s="63">
        <v>1826.6200000000001</v>
      </c>
      <c r="J237" s="63">
        <v>1965.94</v>
      </c>
      <c r="K237" s="63">
        <v>2007.72</v>
      </c>
      <c r="L237" s="63">
        <v>2033.8200000000002</v>
      </c>
      <c r="M237" s="63">
        <v>2057.73</v>
      </c>
      <c r="N237" s="63">
        <v>2040.7600000000002</v>
      </c>
      <c r="O237" s="63">
        <v>2043.3200000000002</v>
      </c>
      <c r="P237" s="63">
        <v>2036.5600000000002</v>
      </c>
      <c r="Q237" s="63">
        <v>2006.4900000000002</v>
      </c>
      <c r="R237" s="63">
        <v>2025.1000000000001</v>
      </c>
      <c r="S237" s="63">
        <v>2033.7300000000002</v>
      </c>
      <c r="T237" s="63">
        <v>2029.8300000000002</v>
      </c>
      <c r="U237" s="63">
        <v>2032.46</v>
      </c>
      <c r="V237" s="63">
        <v>1944.95</v>
      </c>
      <c r="W237" s="63">
        <v>1844.5500000000002</v>
      </c>
      <c r="X237" s="63">
        <v>1653.8600000000001</v>
      </c>
      <c r="Y237" s="63">
        <v>1400.8100000000002</v>
      </c>
    </row>
    <row r="238" spans="1:25" x14ac:dyDescent="0.2">
      <c r="A238" s="64">
        <v>13</v>
      </c>
      <c r="B238" s="63">
        <v>1291.2600000000002</v>
      </c>
      <c r="C238" s="63">
        <v>1213.77</v>
      </c>
      <c r="D238" s="63">
        <v>1139.77</v>
      </c>
      <c r="E238" s="63">
        <v>1119.6099999999999</v>
      </c>
      <c r="F238" s="63">
        <v>1184.6599999999999</v>
      </c>
      <c r="G238" s="63">
        <v>1258.97</v>
      </c>
      <c r="H238" s="63">
        <v>1521.0800000000002</v>
      </c>
      <c r="I238" s="63">
        <v>1790.9800000000002</v>
      </c>
      <c r="J238" s="63">
        <v>1880.8000000000002</v>
      </c>
      <c r="K238" s="63">
        <v>1903.45</v>
      </c>
      <c r="L238" s="63">
        <v>1914.7800000000002</v>
      </c>
      <c r="M238" s="63">
        <v>1925.3000000000002</v>
      </c>
      <c r="N238" s="63">
        <v>1914.14</v>
      </c>
      <c r="O238" s="63">
        <v>1917.1000000000001</v>
      </c>
      <c r="P238" s="63">
        <v>1915.45</v>
      </c>
      <c r="Q238" s="63">
        <v>1886.5400000000002</v>
      </c>
      <c r="R238" s="63">
        <v>1898.5700000000002</v>
      </c>
      <c r="S238" s="63">
        <v>1909.5200000000002</v>
      </c>
      <c r="T238" s="63">
        <v>1914.94</v>
      </c>
      <c r="U238" s="63">
        <v>1912.8200000000002</v>
      </c>
      <c r="V238" s="63">
        <v>1854.43</v>
      </c>
      <c r="W238" s="63">
        <v>1711.8200000000002</v>
      </c>
      <c r="X238" s="63">
        <v>1622.7900000000002</v>
      </c>
      <c r="Y238" s="63">
        <v>1333.8400000000001</v>
      </c>
    </row>
    <row r="239" spans="1:25" x14ac:dyDescent="0.2">
      <c r="A239" s="82">
        <v>14</v>
      </c>
      <c r="B239" s="63">
        <v>1258.5800000000002</v>
      </c>
      <c r="C239" s="63">
        <v>1184.99</v>
      </c>
      <c r="D239" s="63">
        <v>1142.47</v>
      </c>
      <c r="E239" s="63">
        <v>1150.8699999999999</v>
      </c>
      <c r="F239" s="63">
        <v>1182.83</v>
      </c>
      <c r="G239" s="63">
        <v>1287.0600000000002</v>
      </c>
      <c r="H239" s="63">
        <v>1479.96</v>
      </c>
      <c r="I239" s="63">
        <v>1786.2700000000002</v>
      </c>
      <c r="J239" s="63">
        <v>1858.6000000000001</v>
      </c>
      <c r="K239" s="63">
        <v>1884.8200000000002</v>
      </c>
      <c r="L239" s="63">
        <v>1892.67</v>
      </c>
      <c r="M239" s="63">
        <v>1904.8200000000002</v>
      </c>
      <c r="N239" s="63">
        <v>1892.2400000000002</v>
      </c>
      <c r="O239" s="63">
        <v>1893.96</v>
      </c>
      <c r="P239" s="63">
        <v>1892.2</v>
      </c>
      <c r="Q239" s="63">
        <v>1866.72</v>
      </c>
      <c r="R239" s="63">
        <v>1879.7600000000002</v>
      </c>
      <c r="S239" s="63">
        <v>1886.89</v>
      </c>
      <c r="T239" s="63">
        <v>1887.6100000000001</v>
      </c>
      <c r="U239" s="63">
        <v>1885.69</v>
      </c>
      <c r="V239" s="63">
        <v>1831.38</v>
      </c>
      <c r="W239" s="63">
        <v>1823.21</v>
      </c>
      <c r="X239" s="63">
        <v>1631.97</v>
      </c>
      <c r="Y239" s="63">
        <v>1487.3300000000002</v>
      </c>
    </row>
    <row r="240" spans="1:25" x14ac:dyDescent="0.2">
      <c r="A240" s="64">
        <v>15</v>
      </c>
      <c r="B240" s="63">
        <v>1447.7600000000002</v>
      </c>
      <c r="C240" s="63">
        <v>1351.2400000000002</v>
      </c>
      <c r="D240" s="63">
        <v>1332.0500000000002</v>
      </c>
      <c r="E240" s="63">
        <v>1311.9900000000002</v>
      </c>
      <c r="F240" s="63">
        <v>1339.5200000000002</v>
      </c>
      <c r="G240" s="63">
        <v>1405.72</v>
      </c>
      <c r="H240" s="63">
        <v>1475.66</v>
      </c>
      <c r="I240" s="63">
        <v>1673.0200000000002</v>
      </c>
      <c r="J240" s="63">
        <v>1902.0900000000001</v>
      </c>
      <c r="K240" s="63">
        <v>1956.63</v>
      </c>
      <c r="L240" s="63">
        <v>1993.42</v>
      </c>
      <c r="M240" s="63">
        <v>2005.4900000000002</v>
      </c>
      <c r="N240" s="63">
        <v>1999.71</v>
      </c>
      <c r="O240" s="63">
        <v>1998.45</v>
      </c>
      <c r="P240" s="63">
        <v>1993.7500000000002</v>
      </c>
      <c r="Q240" s="63">
        <v>1963.5700000000002</v>
      </c>
      <c r="R240" s="63">
        <v>1990.97</v>
      </c>
      <c r="S240" s="63">
        <v>2019.3700000000001</v>
      </c>
      <c r="T240" s="63">
        <v>2008.93</v>
      </c>
      <c r="U240" s="63">
        <v>1974.8000000000002</v>
      </c>
      <c r="V240" s="63">
        <v>1959.46</v>
      </c>
      <c r="W240" s="63">
        <v>1904.3600000000001</v>
      </c>
      <c r="X240" s="63">
        <v>1737.8000000000002</v>
      </c>
      <c r="Y240" s="63">
        <v>1476.2400000000002</v>
      </c>
    </row>
    <row r="241" spans="1:25" x14ac:dyDescent="0.2">
      <c r="A241" s="82">
        <v>16</v>
      </c>
      <c r="B241" s="63">
        <v>1402.0000000000002</v>
      </c>
      <c r="C241" s="63">
        <v>1314.72</v>
      </c>
      <c r="D241" s="63">
        <v>1303.1500000000001</v>
      </c>
      <c r="E241" s="63">
        <v>1299.72</v>
      </c>
      <c r="F241" s="63">
        <v>1300.7400000000002</v>
      </c>
      <c r="G241" s="63">
        <v>1317.15</v>
      </c>
      <c r="H241" s="63">
        <v>1327.8500000000001</v>
      </c>
      <c r="I241" s="63">
        <v>1430.5000000000002</v>
      </c>
      <c r="J241" s="63">
        <v>1629.2800000000002</v>
      </c>
      <c r="K241" s="63">
        <v>1827.88</v>
      </c>
      <c r="L241" s="63">
        <v>1885.19</v>
      </c>
      <c r="M241" s="63">
        <v>1889.19</v>
      </c>
      <c r="N241" s="63">
        <v>1892.5600000000002</v>
      </c>
      <c r="O241" s="63">
        <v>1885.3600000000001</v>
      </c>
      <c r="P241" s="63">
        <v>1884.3600000000001</v>
      </c>
      <c r="Q241" s="63">
        <v>1885.92</v>
      </c>
      <c r="R241" s="63">
        <v>1902.2500000000002</v>
      </c>
      <c r="S241" s="63">
        <v>1957.3600000000001</v>
      </c>
      <c r="T241" s="63">
        <v>1959.7700000000002</v>
      </c>
      <c r="U241" s="63">
        <v>1920.69</v>
      </c>
      <c r="V241" s="63">
        <v>1911.15</v>
      </c>
      <c r="W241" s="63">
        <v>1885.5100000000002</v>
      </c>
      <c r="X241" s="63">
        <v>1719.21</v>
      </c>
      <c r="Y241" s="63">
        <v>1475.64</v>
      </c>
    </row>
    <row r="242" spans="1:25" x14ac:dyDescent="0.2">
      <c r="A242" s="64">
        <v>17</v>
      </c>
      <c r="B242" s="63">
        <v>1342.8300000000002</v>
      </c>
      <c r="C242" s="63">
        <v>1277.8500000000001</v>
      </c>
      <c r="D242" s="63">
        <v>1226.3499999999999</v>
      </c>
      <c r="E242" s="63">
        <v>1216.8599999999999</v>
      </c>
      <c r="F242" s="63">
        <v>1244.1599999999999</v>
      </c>
      <c r="G242" s="63">
        <v>1292.9800000000002</v>
      </c>
      <c r="H242" s="63">
        <v>1490.0800000000002</v>
      </c>
      <c r="I242" s="63">
        <v>1815.19</v>
      </c>
      <c r="J242" s="63">
        <v>1883.88</v>
      </c>
      <c r="K242" s="63">
        <v>1902.17</v>
      </c>
      <c r="L242" s="63">
        <v>1913.8500000000001</v>
      </c>
      <c r="M242" s="63">
        <v>1934.2500000000002</v>
      </c>
      <c r="N242" s="63">
        <v>1915.8300000000002</v>
      </c>
      <c r="O242" s="63">
        <v>1918.8100000000002</v>
      </c>
      <c r="P242" s="63">
        <v>1914.89</v>
      </c>
      <c r="Q242" s="63">
        <v>1885.22</v>
      </c>
      <c r="R242" s="63">
        <v>1887.3400000000001</v>
      </c>
      <c r="S242" s="63">
        <v>1894.3000000000002</v>
      </c>
      <c r="T242" s="63">
        <v>1885.6200000000001</v>
      </c>
      <c r="U242" s="63">
        <v>1884.8700000000001</v>
      </c>
      <c r="V242" s="63">
        <v>1859.8600000000001</v>
      </c>
      <c r="W242" s="63">
        <v>1783.39</v>
      </c>
      <c r="X242" s="63">
        <v>1506.42</v>
      </c>
      <c r="Y242" s="63">
        <v>1316.7900000000002</v>
      </c>
    </row>
    <row r="243" spans="1:25" x14ac:dyDescent="0.2">
      <c r="A243" s="82">
        <v>18</v>
      </c>
      <c r="B243" s="63">
        <v>1293.2900000000002</v>
      </c>
      <c r="C243" s="63">
        <v>1220.47</v>
      </c>
      <c r="D243" s="63">
        <v>1184.29</v>
      </c>
      <c r="E243" s="63">
        <v>1190.1099999999999</v>
      </c>
      <c r="F243" s="63">
        <v>1209.1599999999999</v>
      </c>
      <c r="G243" s="63">
        <v>1324.0900000000001</v>
      </c>
      <c r="H243" s="63">
        <v>1514.63</v>
      </c>
      <c r="I243" s="63">
        <v>1849.8100000000002</v>
      </c>
      <c r="J243" s="63">
        <v>1963.0000000000002</v>
      </c>
      <c r="K243" s="63">
        <v>1983.45</v>
      </c>
      <c r="L243" s="63">
        <v>1998.1000000000001</v>
      </c>
      <c r="M243" s="63">
        <v>2014.5000000000002</v>
      </c>
      <c r="N243" s="63">
        <v>1996.17</v>
      </c>
      <c r="O243" s="63">
        <v>2004.94</v>
      </c>
      <c r="P243" s="63">
        <v>2002.2</v>
      </c>
      <c r="Q243" s="63">
        <v>1961.8100000000002</v>
      </c>
      <c r="R243" s="63">
        <v>1972.47</v>
      </c>
      <c r="S243" s="63">
        <v>1985.88</v>
      </c>
      <c r="T243" s="63">
        <v>1982.0700000000002</v>
      </c>
      <c r="U243" s="63">
        <v>1989.6200000000001</v>
      </c>
      <c r="V243" s="63">
        <v>1926.88</v>
      </c>
      <c r="W243" s="63">
        <v>1853.4</v>
      </c>
      <c r="X243" s="63">
        <v>1620.2700000000002</v>
      </c>
      <c r="Y243" s="63">
        <v>1333.0300000000002</v>
      </c>
    </row>
    <row r="244" spans="1:25" x14ac:dyDescent="0.2">
      <c r="A244" s="64">
        <v>19</v>
      </c>
      <c r="B244" s="63">
        <v>1284.2700000000002</v>
      </c>
      <c r="C244" s="63">
        <v>1209.52</v>
      </c>
      <c r="D244" s="63">
        <v>1167.1399999999999</v>
      </c>
      <c r="E244" s="63">
        <v>1144.03</v>
      </c>
      <c r="F244" s="63">
        <v>1181.21</v>
      </c>
      <c r="G244" s="63">
        <v>1283.2400000000002</v>
      </c>
      <c r="H244" s="63">
        <v>1517.5600000000002</v>
      </c>
      <c r="I244" s="63">
        <v>1792.5500000000002</v>
      </c>
      <c r="J244" s="63">
        <v>1864.63</v>
      </c>
      <c r="K244" s="63">
        <v>1894.89</v>
      </c>
      <c r="L244" s="63">
        <v>1910.3300000000002</v>
      </c>
      <c r="M244" s="63">
        <v>1932.9900000000002</v>
      </c>
      <c r="N244" s="63">
        <v>1890.64</v>
      </c>
      <c r="O244" s="63">
        <v>1891.44</v>
      </c>
      <c r="P244" s="63">
        <v>1905.2600000000002</v>
      </c>
      <c r="Q244" s="63">
        <v>1872.91</v>
      </c>
      <c r="R244" s="63">
        <v>1880.5100000000002</v>
      </c>
      <c r="S244" s="63">
        <v>1908.71</v>
      </c>
      <c r="T244" s="63">
        <v>1912.18</v>
      </c>
      <c r="U244" s="63">
        <v>1910.64</v>
      </c>
      <c r="V244" s="63">
        <v>1868.0200000000002</v>
      </c>
      <c r="W244" s="63">
        <v>1857.97</v>
      </c>
      <c r="X244" s="63">
        <v>1662.8600000000001</v>
      </c>
      <c r="Y244" s="63">
        <v>1466.5200000000002</v>
      </c>
    </row>
    <row r="245" spans="1:25" x14ac:dyDescent="0.2">
      <c r="A245" s="82">
        <v>20</v>
      </c>
      <c r="B245" s="63">
        <v>1343.13</v>
      </c>
      <c r="C245" s="63">
        <v>1268.5700000000002</v>
      </c>
      <c r="D245" s="63">
        <v>1230.8899999999999</v>
      </c>
      <c r="E245" s="63">
        <v>1208.67</v>
      </c>
      <c r="F245" s="63">
        <v>1247.6299999999999</v>
      </c>
      <c r="G245" s="63">
        <v>1341.9900000000002</v>
      </c>
      <c r="H245" s="63">
        <v>1575.47</v>
      </c>
      <c r="I245" s="63">
        <v>1790.2600000000002</v>
      </c>
      <c r="J245" s="63">
        <v>1866.3200000000002</v>
      </c>
      <c r="K245" s="63">
        <v>1899.5400000000002</v>
      </c>
      <c r="L245" s="63">
        <v>1915.7</v>
      </c>
      <c r="M245" s="63">
        <v>1939.7400000000002</v>
      </c>
      <c r="N245" s="63">
        <v>1904.95</v>
      </c>
      <c r="O245" s="63">
        <v>1914.6100000000001</v>
      </c>
      <c r="P245" s="63">
        <v>1918.63</v>
      </c>
      <c r="Q245" s="63">
        <v>1879.8000000000002</v>
      </c>
      <c r="R245" s="63">
        <v>1888.5400000000002</v>
      </c>
      <c r="S245" s="63">
        <v>1905.9900000000002</v>
      </c>
      <c r="T245" s="63">
        <v>1904.94</v>
      </c>
      <c r="U245" s="63">
        <v>1916.9</v>
      </c>
      <c r="V245" s="63">
        <v>1841.93</v>
      </c>
      <c r="W245" s="63">
        <v>1806.69</v>
      </c>
      <c r="X245" s="63">
        <v>1604.3500000000001</v>
      </c>
      <c r="Y245" s="63">
        <v>1418.5900000000001</v>
      </c>
    </row>
    <row r="246" spans="1:25" x14ac:dyDescent="0.2">
      <c r="A246" s="64">
        <v>21</v>
      </c>
      <c r="B246" s="63">
        <v>1267.9800000000002</v>
      </c>
      <c r="C246" s="63">
        <v>1183.03</v>
      </c>
      <c r="D246" s="63">
        <v>1183.07</v>
      </c>
      <c r="E246" s="63">
        <v>1189.3499999999999</v>
      </c>
      <c r="F246" s="63">
        <v>1212.73</v>
      </c>
      <c r="G246" s="63">
        <v>1318.9</v>
      </c>
      <c r="H246" s="63">
        <v>1476.3700000000001</v>
      </c>
      <c r="I246" s="63">
        <v>1763.8600000000001</v>
      </c>
      <c r="J246" s="63">
        <v>1884.64</v>
      </c>
      <c r="K246" s="63">
        <v>1914.6200000000001</v>
      </c>
      <c r="L246" s="63">
        <v>1942.0400000000002</v>
      </c>
      <c r="M246" s="63">
        <v>1964.2900000000002</v>
      </c>
      <c r="N246" s="63">
        <v>1945.65</v>
      </c>
      <c r="O246" s="63">
        <v>1954.67</v>
      </c>
      <c r="P246" s="63">
        <v>1946.8400000000001</v>
      </c>
      <c r="Q246" s="63">
        <v>1913.5900000000001</v>
      </c>
      <c r="R246" s="63">
        <v>1909.72</v>
      </c>
      <c r="S246" s="63">
        <v>1928.7</v>
      </c>
      <c r="T246" s="63">
        <v>1940.2600000000002</v>
      </c>
      <c r="U246" s="63">
        <v>1961.15</v>
      </c>
      <c r="V246" s="63">
        <v>1892.1000000000001</v>
      </c>
      <c r="W246" s="63">
        <v>1877.7600000000002</v>
      </c>
      <c r="X246" s="63">
        <v>1688.2</v>
      </c>
      <c r="Y246" s="63">
        <v>1470.47</v>
      </c>
    </row>
    <row r="247" spans="1:25" x14ac:dyDescent="0.2">
      <c r="A247" s="82">
        <v>22</v>
      </c>
      <c r="B247" s="63">
        <v>1459.5600000000002</v>
      </c>
      <c r="C247" s="63">
        <v>1339.2700000000002</v>
      </c>
      <c r="D247" s="63">
        <v>1282.47</v>
      </c>
      <c r="E247" s="63">
        <v>1280.4800000000002</v>
      </c>
      <c r="F247" s="63">
        <v>1283.4100000000001</v>
      </c>
      <c r="G247" s="63">
        <v>1349.1200000000001</v>
      </c>
      <c r="H247" s="63">
        <v>1457.8300000000002</v>
      </c>
      <c r="I247" s="63">
        <v>1607.3400000000001</v>
      </c>
      <c r="J247" s="63">
        <v>1748.5100000000002</v>
      </c>
      <c r="K247" s="63">
        <v>1881.13</v>
      </c>
      <c r="L247" s="63">
        <v>1937.8300000000002</v>
      </c>
      <c r="M247" s="63">
        <v>1957.7600000000002</v>
      </c>
      <c r="N247" s="63">
        <v>1958.5000000000002</v>
      </c>
      <c r="O247" s="63">
        <v>1954.0600000000002</v>
      </c>
      <c r="P247" s="63">
        <v>1948.18</v>
      </c>
      <c r="Q247" s="63">
        <v>1926.46</v>
      </c>
      <c r="R247" s="63">
        <v>1945.4900000000002</v>
      </c>
      <c r="S247" s="63">
        <v>2019.63</v>
      </c>
      <c r="T247" s="63">
        <v>2026.4800000000002</v>
      </c>
      <c r="U247" s="63">
        <v>1958.3300000000002</v>
      </c>
      <c r="V247" s="63">
        <v>1950.6100000000001</v>
      </c>
      <c r="W247" s="63">
        <v>1877.0800000000002</v>
      </c>
      <c r="X247" s="63">
        <v>1705.13</v>
      </c>
      <c r="Y247" s="63">
        <v>1610.0800000000002</v>
      </c>
    </row>
    <row r="248" spans="1:25" x14ac:dyDescent="0.2">
      <c r="A248" s="64">
        <v>23</v>
      </c>
      <c r="B248" s="63">
        <v>1466.0500000000002</v>
      </c>
      <c r="C248" s="63">
        <v>1354.5000000000002</v>
      </c>
      <c r="D248" s="63">
        <v>1295.6400000000001</v>
      </c>
      <c r="E248" s="63">
        <v>1288.8700000000001</v>
      </c>
      <c r="F248" s="63">
        <v>1288.2900000000002</v>
      </c>
      <c r="G248" s="63">
        <v>1304.3600000000001</v>
      </c>
      <c r="H248" s="63">
        <v>1345.0600000000002</v>
      </c>
      <c r="I248" s="63">
        <v>1436.2900000000002</v>
      </c>
      <c r="J248" s="63">
        <v>1626.0800000000002</v>
      </c>
      <c r="K248" s="63">
        <v>1749.68</v>
      </c>
      <c r="L248" s="63">
        <v>1806.91</v>
      </c>
      <c r="M248" s="63">
        <v>1841.0000000000002</v>
      </c>
      <c r="N248" s="63">
        <v>1835.71</v>
      </c>
      <c r="O248" s="63">
        <v>1830.8300000000002</v>
      </c>
      <c r="P248" s="63">
        <v>1837.21</v>
      </c>
      <c r="Q248" s="63">
        <v>1805.88</v>
      </c>
      <c r="R248" s="63">
        <v>1838.43</v>
      </c>
      <c r="S248" s="63">
        <v>1886.22</v>
      </c>
      <c r="T248" s="63">
        <v>1892.7700000000002</v>
      </c>
      <c r="U248" s="63">
        <v>1878.45</v>
      </c>
      <c r="V248" s="63">
        <v>1880.2600000000002</v>
      </c>
      <c r="W248" s="63">
        <v>1810.66</v>
      </c>
      <c r="X248" s="63">
        <v>1667.6000000000001</v>
      </c>
      <c r="Y248" s="63">
        <v>1463.0900000000001</v>
      </c>
    </row>
    <row r="249" spans="1:25" x14ac:dyDescent="0.2">
      <c r="A249" s="82">
        <v>24</v>
      </c>
      <c r="B249" s="63">
        <v>1337.0400000000002</v>
      </c>
      <c r="C249" s="63">
        <v>1254.53</v>
      </c>
      <c r="D249" s="63">
        <v>1155.92</v>
      </c>
      <c r="E249" s="63">
        <v>1146.73</v>
      </c>
      <c r="F249" s="63">
        <v>1170.6299999999999</v>
      </c>
      <c r="G249" s="63">
        <v>1275.6100000000001</v>
      </c>
      <c r="H249" s="63">
        <v>1460.97</v>
      </c>
      <c r="I249" s="63">
        <v>1729.1100000000001</v>
      </c>
      <c r="J249" s="63">
        <v>1862.9900000000002</v>
      </c>
      <c r="K249" s="63">
        <v>1890.5200000000002</v>
      </c>
      <c r="L249" s="63">
        <v>1909.7</v>
      </c>
      <c r="M249" s="63">
        <v>1924.4800000000002</v>
      </c>
      <c r="N249" s="63">
        <v>1905.0600000000002</v>
      </c>
      <c r="O249" s="63">
        <v>1907.5500000000002</v>
      </c>
      <c r="P249" s="63">
        <v>1902.67</v>
      </c>
      <c r="Q249" s="63">
        <v>1862.63</v>
      </c>
      <c r="R249" s="63">
        <v>1862.2800000000002</v>
      </c>
      <c r="S249" s="63">
        <v>1891.17</v>
      </c>
      <c r="T249" s="63">
        <v>1868.2800000000002</v>
      </c>
      <c r="U249" s="63">
        <v>1883.16</v>
      </c>
      <c r="V249" s="63">
        <v>1783.72</v>
      </c>
      <c r="W249" s="63">
        <v>1743.19</v>
      </c>
      <c r="X249" s="63">
        <v>1614.89</v>
      </c>
      <c r="Y249" s="63">
        <v>1343.2500000000002</v>
      </c>
    </row>
    <row r="250" spans="1:25" x14ac:dyDescent="0.2">
      <c r="A250" s="64">
        <v>25</v>
      </c>
      <c r="B250" s="63">
        <v>1279.7300000000002</v>
      </c>
      <c r="C250" s="63">
        <v>1211.46</v>
      </c>
      <c r="D250" s="63">
        <v>1122.6499999999999</v>
      </c>
      <c r="E250" s="63">
        <v>1133.8999999999999</v>
      </c>
      <c r="F250" s="63">
        <v>1171.8799999999999</v>
      </c>
      <c r="G250" s="63">
        <v>1250.8499999999999</v>
      </c>
      <c r="H250" s="63">
        <v>1474.64</v>
      </c>
      <c r="I250" s="63">
        <v>1734.1200000000001</v>
      </c>
      <c r="J250" s="63">
        <v>1858.42</v>
      </c>
      <c r="K250" s="63">
        <v>1884.15</v>
      </c>
      <c r="L250" s="63">
        <v>1897.2600000000002</v>
      </c>
      <c r="M250" s="63">
        <v>1921.8500000000001</v>
      </c>
      <c r="N250" s="63">
        <v>1896.4</v>
      </c>
      <c r="O250" s="63">
        <v>1901.93</v>
      </c>
      <c r="P250" s="63">
        <v>1896.0400000000002</v>
      </c>
      <c r="Q250" s="63">
        <v>1868.63</v>
      </c>
      <c r="R250" s="63">
        <v>1868.14</v>
      </c>
      <c r="S250" s="63">
        <v>1899.3600000000001</v>
      </c>
      <c r="T250" s="63">
        <v>1893.94</v>
      </c>
      <c r="U250" s="63">
        <v>1900.7</v>
      </c>
      <c r="V250" s="63">
        <v>1803.5100000000002</v>
      </c>
      <c r="W250" s="63">
        <v>1739.8100000000002</v>
      </c>
      <c r="X250" s="63">
        <v>1477.46</v>
      </c>
      <c r="Y250" s="63">
        <v>1333.6200000000001</v>
      </c>
    </row>
    <row r="251" spans="1:25" x14ac:dyDescent="0.2">
      <c r="A251" s="82">
        <v>26</v>
      </c>
      <c r="B251" s="63">
        <v>1305.6500000000001</v>
      </c>
      <c r="C251" s="63">
        <v>1238.6599999999999</v>
      </c>
      <c r="D251" s="63">
        <v>1226.8599999999999</v>
      </c>
      <c r="E251" s="63">
        <v>1229.1099999999999</v>
      </c>
      <c r="F251" s="63">
        <v>1266.3200000000002</v>
      </c>
      <c r="G251" s="63">
        <v>1333.7300000000002</v>
      </c>
      <c r="H251" s="63">
        <v>1526.2400000000002</v>
      </c>
      <c r="I251" s="63">
        <v>1824.8400000000001</v>
      </c>
      <c r="J251" s="63">
        <v>1950.7500000000002</v>
      </c>
      <c r="K251" s="63">
        <v>1997.5400000000002</v>
      </c>
      <c r="L251" s="63">
        <v>2026.44</v>
      </c>
      <c r="M251" s="63">
        <v>2053.9499999999998</v>
      </c>
      <c r="N251" s="63">
        <v>2024.96</v>
      </c>
      <c r="O251" s="63">
        <v>2030.6000000000001</v>
      </c>
      <c r="P251" s="63">
        <v>2018.63</v>
      </c>
      <c r="Q251" s="63">
        <v>1903.42</v>
      </c>
      <c r="R251" s="63">
        <v>1898.65</v>
      </c>
      <c r="S251" s="63">
        <v>1939.0500000000002</v>
      </c>
      <c r="T251" s="63">
        <v>1905.5000000000002</v>
      </c>
      <c r="U251" s="63">
        <v>1952.16</v>
      </c>
      <c r="V251" s="63">
        <v>1848.8300000000002</v>
      </c>
      <c r="W251" s="63">
        <v>1753.0300000000002</v>
      </c>
      <c r="X251" s="63">
        <v>1567.2700000000002</v>
      </c>
      <c r="Y251" s="63">
        <v>1330.15</v>
      </c>
    </row>
    <row r="252" spans="1:25" x14ac:dyDescent="0.2">
      <c r="A252" s="64">
        <v>27</v>
      </c>
      <c r="B252" s="63">
        <v>1281.1500000000001</v>
      </c>
      <c r="C252" s="63">
        <v>1225.73</v>
      </c>
      <c r="D252" s="63">
        <v>1207.06</v>
      </c>
      <c r="E252" s="63">
        <v>1211.58</v>
      </c>
      <c r="F252" s="63">
        <v>1223.33</v>
      </c>
      <c r="G252" s="63">
        <v>1310.7800000000002</v>
      </c>
      <c r="H252" s="63">
        <v>1514.2300000000002</v>
      </c>
      <c r="I252" s="63">
        <v>1744.97</v>
      </c>
      <c r="J252" s="63">
        <v>1982.4900000000002</v>
      </c>
      <c r="K252" s="63">
        <v>2028.89</v>
      </c>
      <c r="L252" s="63">
        <v>2035.5700000000002</v>
      </c>
      <c r="M252" s="63">
        <v>2048.9299999999998</v>
      </c>
      <c r="N252" s="63">
        <v>2027.5900000000001</v>
      </c>
      <c r="O252" s="63">
        <v>2029.6200000000001</v>
      </c>
      <c r="P252" s="63">
        <v>2022.7300000000002</v>
      </c>
      <c r="Q252" s="63">
        <v>2012.93</v>
      </c>
      <c r="R252" s="63">
        <v>2013.0100000000002</v>
      </c>
      <c r="S252" s="63">
        <v>2023.7500000000002</v>
      </c>
      <c r="T252" s="63">
        <v>2025.5400000000002</v>
      </c>
      <c r="U252" s="63">
        <v>2018.71</v>
      </c>
      <c r="V252" s="63">
        <v>1879.94</v>
      </c>
      <c r="W252" s="63">
        <v>1731.15</v>
      </c>
      <c r="X252" s="63">
        <v>1543.1000000000001</v>
      </c>
      <c r="Y252" s="63">
        <v>1315.5800000000002</v>
      </c>
    </row>
    <row r="253" spans="1:25" x14ac:dyDescent="0.2">
      <c r="A253" s="82">
        <v>28</v>
      </c>
      <c r="B253" s="63">
        <v>1292.97</v>
      </c>
      <c r="C253" s="63">
        <v>1228.6299999999999</v>
      </c>
      <c r="D253" s="63">
        <v>1212.53</v>
      </c>
      <c r="E253" s="63">
        <v>1213.43</v>
      </c>
      <c r="F253" s="63">
        <v>1233.1299999999999</v>
      </c>
      <c r="G253" s="63">
        <v>1324.91</v>
      </c>
      <c r="H253" s="63">
        <v>1525.8300000000002</v>
      </c>
      <c r="I253" s="63">
        <v>1752.47</v>
      </c>
      <c r="J253" s="63">
        <v>1884.0500000000002</v>
      </c>
      <c r="K253" s="63">
        <v>1899.7700000000002</v>
      </c>
      <c r="L253" s="63">
        <v>1909.3500000000001</v>
      </c>
      <c r="M253" s="63">
        <v>1941.8400000000001</v>
      </c>
      <c r="N253" s="63">
        <v>1916.2900000000002</v>
      </c>
      <c r="O253" s="63">
        <v>1923.4900000000002</v>
      </c>
      <c r="P253" s="63">
        <v>1908.68</v>
      </c>
      <c r="Q253" s="63">
        <v>1893.7400000000002</v>
      </c>
      <c r="R253" s="63">
        <v>1890.7400000000002</v>
      </c>
      <c r="S253" s="63">
        <v>1902.67</v>
      </c>
      <c r="T253" s="63">
        <v>1903.91</v>
      </c>
      <c r="U253" s="63">
        <v>1941.16</v>
      </c>
      <c r="V253" s="63">
        <v>1925.4800000000002</v>
      </c>
      <c r="W253" s="63">
        <v>1881.1100000000001</v>
      </c>
      <c r="X253" s="63">
        <v>1709.19</v>
      </c>
      <c r="Y253" s="63">
        <v>1578.2700000000002</v>
      </c>
    </row>
    <row r="254" spans="1:25" x14ac:dyDescent="0.2">
      <c r="A254" s="64">
        <v>29</v>
      </c>
      <c r="B254" s="63">
        <v>1472.7</v>
      </c>
      <c r="C254" s="63">
        <v>1360.8100000000002</v>
      </c>
      <c r="D254" s="63">
        <v>1295.0200000000002</v>
      </c>
      <c r="E254" s="63">
        <v>1269.8500000000001</v>
      </c>
      <c r="F254" s="63">
        <v>1269.4000000000001</v>
      </c>
      <c r="G254" s="63">
        <v>1318.2900000000002</v>
      </c>
      <c r="H254" s="63">
        <v>1434.1000000000001</v>
      </c>
      <c r="I254" s="63">
        <v>1535.93</v>
      </c>
      <c r="J254" s="63">
        <v>1701.8700000000001</v>
      </c>
      <c r="K254" s="63">
        <v>1834.63</v>
      </c>
      <c r="L254" s="63">
        <v>1850.15</v>
      </c>
      <c r="M254" s="63">
        <v>1859.5200000000002</v>
      </c>
      <c r="N254" s="63">
        <v>1861.5900000000001</v>
      </c>
      <c r="O254" s="63">
        <v>1857.2600000000002</v>
      </c>
      <c r="P254" s="63">
        <v>1852.0500000000002</v>
      </c>
      <c r="Q254" s="63">
        <v>1842.6200000000001</v>
      </c>
      <c r="R254" s="63">
        <v>1850.0500000000002</v>
      </c>
      <c r="S254" s="63">
        <v>1880.5400000000002</v>
      </c>
      <c r="T254" s="63">
        <v>1897.14</v>
      </c>
      <c r="U254" s="63">
        <v>1888.17</v>
      </c>
      <c r="V254" s="63">
        <v>1876.95</v>
      </c>
      <c r="W254" s="63">
        <v>1840.7400000000002</v>
      </c>
      <c r="X254" s="63">
        <v>1639.14</v>
      </c>
      <c r="Y254" s="63">
        <v>1388.5400000000002</v>
      </c>
    </row>
    <row r="255" spans="1:25" x14ac:dyDescent="0.2">
      <c r="A255" s="82">
        <v>30</v>
      </c>
      <c r="B255" s="63">
        <v>1340.5600000000002</v>
      </c>
      <c r="C255" s="63">
        <v>1254.25</v>
      </c>
      <c r="D255" s="63">
        <v>1197.3999999999999</v>
      </c>
      <c r="E255" s="63">
        <v>1180.24</v>
      </c>
      <c r="F255" s="63">
        <v>1191.25</v>
      </c>
      <c r="G255" s="63">
        <v>1241.6199999999999</v>
      </c>
      <c r="H255" s="63">
        <v>1265.3700000000001</v>
      </c>
      <c r="I255" s="63">
        <v>1363.4800000000002</v>
      </c>
      <c r="J255" s="63">
        <v>1548.5300000000002</v>
      </c>
      <c r="K255" s="63">
        <v>1615.3500000000001</v>
      </c>
      <c r="L255" s="63">
        <v>1724.9800000000002</v>
      </c>
      <c r="M255" s="63">
        <v>1758.0800000000002</v>
      </c>
      <c r="N255" s="63">
        <v>1761.63</v>
      </c>
      <c r="O255" s="63">
        <v>1761.5800000000002</v>
      </c>
      <c r="P255" s="63">
        <v>1761.5200000000002</v>
      </c>
      <c r="Q255" s="63">
        <v>1725.5300000000002</v>
      </c>
      <c r="R255" s="63">
        <v>1719.39</v>
      </c>
      <c r="S255" s="63">
        <v>1758.7400000000002</v>
      </c>
      <c r="T255" s="63">
        <v>1796.7800000000002</v>
      </c>
      <c r="U255" s="63">
        <v>1817.9800000000002</v>
      </c>
      <c r="V255" s="63">
        <v>1845.5500000000002</v>
      </c>
      <c r="W255" s="63">
        <v>1771.14</v>
      </c>
      <c r="X255" s="63">
        <v>1623.7500000000002</v>
      </c>
      <c r="Y255" s="63">
        <v>1397.0400000000002</v>
      </c>
    </row>
    <row r="256" spans="1:25" x14ac:dyDescent="0.2">
      <c r="A256" s="64">
        <v>31</v>
      </c>
      <c r="B256" s="63">
        <v>1334.8000000000002</v>
      </c>
      <c r="C256" s="63">
        <v>1273.1200000000001</v>
      </c>
      <c r="D256" s="63">
        <v>1244.5</v>
      </c>
      <c r="E256" s="63">
        <v>1244.55</v>
      </c>
      <c r="F256" s="63">
        <v>1283.2600000000002</v>
      </c>
      <c r="G256" s="63">
        <v>1410.4</v>
      </c>
      <c r="H256" s="63">
        <v>1576.0400000000002</v>
      </c>
      <c r="I256" s="63">
        <v>1837.5700000000002</v>
      </c>
      <c r="J256" s="63">
        <v>1930.8200000000002</v>
      </c>
      <c r="K256" s="63">
        <v>1950.2700000000002</v>
      </c>
      <c r="L256" s="63">
        <v>1972.4800000000002</v>
      </c>
      <c r="M256" s="63">
        <v>1994.67</v>
      </c>
      <c r="N256" s="63">
        <v>1969.8000000000002</v>
      </c>
      <c r="O256" s="63">
        <v>1975.3400000000001</v>
      </c>
      <c r="P256" s="63">
        <v>1968.19</v>
      </c>
      <c r="Q256" s="63">
        <v>1919.17</v>
      </c>
      <c r="R256" s="63">
        <v>1904.5600000000002</v>
      </c>
      <c r="S256" s="63">
        <v>1930.0000000000002</v>
      </c>
      <c r="T256" s="63">
        <v>1955.94</v>
      </c>
      <c r="U256" s="63">
        <v>1953.0800000000002</v>
      </c>
      <c r="V256" s="63">
        <v>1875.5400000000002</v>
      </c>
      <c r="W256" s="63">
        <v>1799.2400000000002</v>
      </c>
      <c r="X256" s="63">
        <v>1626.7600000000002</v>
      </c>
      <c r="Y256" s="63">
        <v>1344.4800000000002</v>
      </c>
    </row>
    <row r="259" spans="1:25" x14ac:dyDescent="0.2">
      <c r="A259" s="129" t="s">
        <v>106</v>
      </c>
      <c r="B259" s="131" t="s">
        <v>141</v>
      </c>
      <c r="C259" s="131"/>
      <c r="D259" s="131"/>
      <c r="E259" s="131"/>
      <c r="F259" s="131"/>
      <c r="G259" s="131"/>
      <c r="H259" s="131"/>
      <c r="I259" s="131"/>
      <c r="J259" s="131"/>
      <c r="K259" s="131"/>
      <c r="L259" s="131"/>
      <c r="M259" s="131"/>
      <c r="N259" s="131"/>
      <c r="O259" s="131"/>
      <c r="P259" s="131"/>
      <c r="Q259" s="131"/>
      <c r="R259" s="131"/>
      <c r="S259" s="131"/>
      <c r="T259" s="131"/>
      <c r="U259" s="131"/>
      <c r="V259" s="131"/>
      <c r="W259" s="131"/>
      <c r="X259" s="131"/>
      <c r="Y259" s="131"/>
    </row>
    <row r="260" spans="1:25" x14ac:dyDescent="0.2">
      <c r="A260" s="130"/>
      <c r="B260" s="83" t="s">
        <v>108</v>
      </c>
      <c r="C260" s="83" t="s">
        <v>109</v>
      </c>
      <c r="D260" s="83" t="s">
        <v>110</v>
      </c>
      <c r="E260" s="83" t="s">
        <v>111</v>
      </c>
      <c r="F260" s="62" t="s">
        <v>112</v>
      </c>
      <c r="G260" s="83" t="s">
        <v>113</v>
      </c>
      <c r="H260" s="83" t="s">
        <v>114</v>
      </c>
      <c r="I260" s="83" t="s">
        <v>115</v>
      </c>
      <c r="J260" s="83" t="s">
        <v>116</v>
      </c>
      <c r="K260" s="83" t="s">
        <v>117</v>
      </c>
      <c r="L260" s="83" t="s">
        <v>118</v>
      </c>
      <c r="M260" s="83" t="s">
        <v>119</v>
      </c>
      <c r="N260" s="83" t="s">
        <v>120</v>
      </c>
      <c r="O260" s="83" t="s">
        <v>121</v>
      </c>
      <c r="P260" s="83" t="s">
        <v>122</v>
      </c>
      <c r="Q260" s="83" t="s">
        <v>123</v>
      </c>
      <c r="R260" s="83" t="s">
        <v>124</v>
      </c>
      <c r="S260" s="83" t="s">
        <v>125</v>
      </c>
      <c r="T260" s="83" t="s">
        <v>126</v>
      </c>
      <c r="U260" s="83" t="s">
        <v>127</v>
      </c>
      <c r="V260" s="83" t="s">
        <v>128</v>
      </c>
      <c r="W260" s="83" t="s">
        <v>129</v>
      </c>
      <c r="X260" s="83" t="s">
        <v>130</v>
      </c>
      <c r="Y260" s="83" t="s">
        <v>131</v>
      </c>
    </row>
    <row r="261" spans="1:25" x14ac:dyDescent="0.2">
      <c r="A261" s="82">
        <v>1</v>
      </c>
      <c r="B261" s="63">
        <v>2721.9900000000002</v>
      </c>
      <c r="C261" s="63">
        <v>2693.8</v>
      </c>
      <c r="D261" s="63">
        <v>2689.85</v>
      </c>
      <c r="E261" s="63">
        <v>2637.84</v>
      </c>
      <c r="F261" s="63">
        <v>2613.84</v>
      </c>
      <c r="G261" s="63">
        <v>2613.37</v>
      </c>
      <c r="H261" s="63">
        <v>2626.7000000000003</v>
      </c>
      <c r="I261" s="63">
        <v>2628.68</v>
      </c>
      <c r="J261" s="63">
        <v>2499.23</v>
      </c>
      <c r="K261" s="63">
        <v>2542.7400000000002</v>
      </c>
      <c r="L261" s="63">
        <v>2624.59</v>
      </c>
      <c r="M261" s="63">
        <v>2670.94</v>
      </c>
      <c r="N261" s="63">
        <v>2697.5</v>
      </c>
      <c r="O261" s="63">
        <v>2703.36</v>
      </c>
      <c r="P261" s="63">
        <v>2711.03</v>
      </c>
      <c r="Q261" s="63">
        <v>2719.07</v>
      </c>
      <c r="R261" s="63">
        <v>2723.11</v>
      </c>
      <c r="S261" s="63">
        <v>2742.2999999999997</v>
      </c>
      <c r="T261" s="63">
        <v>2743.43</v>
      </c>
      <c r="U261" s="63">
        <v>2742.82</v>
      </c>
      <c r="V261" s="63">
        <v>2751.3700000000003</v>
      </c>
      <c r="W261" s="63">
        <v>2743.79</v>
      </c>
      <c r="X261" s="63">
        <v>2716.53</v>
      </c>
      <c r="Y261" s="63">
        <v>2665.42</v>
      </c>
    </row>
    <row r="262" spans="1:25" x14ac:dyDescent="0.2">
      <c r="A262" s="82">
        <v>2</v>
      </c>
      <c r="B262" s="63">
        <v>2609.9100000000003</v>
      </c>
      <c r="C262" s="63">
        <v>2567.12</v>
      </c>
      <c r="D262" s="63">
        <v>2534.0700000000002</v>
      </c>
      <c r="E262" s="63">
        <v>2500.2400000000002</v>
      </c>
      <c r="F262" s="63">
        <v>2545.89</v>
      </c>
      <c r="G262" s="63">
        <v>2569.96</v>
      </c>
      <c r="H262" s="63">
        <v>2587.0700000000002</v>
      </c>
      <c r="I262" s="63">
        <v>2666.05</v>
      </c>
      <c r="J262" s="63">
        <v>2795.42</v>
      </c>
      <c r="K262" s="63">
        <v>2962.86</v>
      </c>
      <c r="L262" s="63">
        <v>3046.11</v>
      </c>
      <c r="M262" s="63">
        <v>3072.69</v>
      </c>
      <c r="N262" s="63">
        <v>3077.47</v>
      </c>
      <c r="O262" s="63">
        <v>3077.0499999999997</v>
      </c>
      <c r="P262" s="63">
        <v>3101.29</v>
      </c>
      <c r="Q262" s="63">
        <v>3092.4900000000002</v>
      </c>
      <c r="R262" s="63">
        <v>3124.34</v>
      </c>
      <c r="S262" s="63">
        <v>3152.42</v>
      </c>
      <c r="T262" s="63">
        <v>3147.65</v>
      </c>
      <c r="U262" s="63">
        <v>3142.5099999999998</v>
      </c>
      <c r="V262" s="63">
        <v>3154.17</v>
      </c>
      <c r="W262" s="63">
        <v>3107.67</v>
      </c>
      <c r="X262" s="63">
        <v>2930.1200000000003</v>
      </c>
      <c r="Y262" s="63">
        <v>2764.98</v>
      </c>
    </row>
    <row r="263" spans="1:25" x14ac:dyDescent="0.2">
      <c r="A263" s="64">
        <v>3</v>
      </c>
      <c r="B263" s="63">
        <v>2691.69</v>
      </c>
      <c r="C263" s="63">
        <v>2616.4699999999998</v>
      </c>
      <c r="D263" s="63">
        <v>2575.63</v>
      </c>
      <c r="E263" s="63">
        <v>2569.5700000000002</v>
      </c>
      <c r="F263" s="63">
        <v>2599.35</v>
      </c>
      <c r="G263" s="63">
        <v>2618.04</v>
      </c>
      <c r="H263" s="63">
        <v>2653.36</v>
      </c>
      <c r="I263" s="63">
        <v>2736.57</v>
      </c>
      <c r="J263" s="63">
        <v>2924.93</v>
      </c>
      <c r="K263" s="63">
        <v>3041.65</v>
      </c>
      <c r="L263" s="63">
        <v>3096.4500000000003</v>
      </c>
      <c r="M263" s="63">
        <v>3104.89</v>
      </c>
      <c r="N263" s="63">
        <v>3126.7000000000003</v>
      </c>
      <c r="O263" s="63">
        <v>3125.75</v>
      </c>
      <c r="P263" s="63">
        <v>3123.67</v>
      </c>
      <c r="Q263" s="63">
        <v>3111.7599999999998</v>
      </c>
      <c r="R263" s="63">
        <v>3136.03</v>
      </c>
      <c r="S263" s="63">
        <v>3161.79</v>
      </c>
      <c r="T263" s="63">
        <v>3153.88</v>
      </c>
      <c r="U263" s="63">
        <v>3141.68</v>
      </c>
      <c r="V263" s="63">
        <v>3147.84</v>
      </c>
      <c r="W263" s="63">
        <v>3084.5099999999998</v>
      </c>
      <c r="X263" s="63">
        <v>2908.7000000000003</v>
      </c>
      <c r="Y263" s="63">
        <v>2727.83</v>
      </c>
    </row>
    <row r="264" spans="1:25" x14ac:dyDescent="0.2">
      <c r="A264" s="82">
        <v>4</v>
      </c>
      <c r="B264" s="63">
        <v>2675.98</v>
      </c>
      <c r="C264" s="63">
        <v>2599.42</v>
      </c>
      <c r="D264" s="63">
        <v>2530.6799999999998</v>
      </c>
      <c r="E264" s="63">
        <v>2496.54</v>
      </c>
      <c r="F264" s="63">
        <v>2519.17</v>
      </c>
      <c r="G264" s="63">
        <v>2561.92</v>
      </c>
      <c r="H264" s="63">
        <v>2595.14</v>
      </c>
      <c r="I264" s="63">
        <v>2721.82</v>
      </c>
      <c r="J264" s="63">
        <v>2917.71</v>
      </c>
      <c r="K264" s="63">
        <v>3051.75</v>
      </c>
      <c r="L264" s="63">
        <v>3095.2400000000002</v>
      </c>
      <c r="M264" s="63">
        <v>3134.44</v>
      </c>
      <c r="N264" s="63">
        <v>3134.67</v>
      </c>
      <c r="O264" s="63">
        <v>3140.53</v>
      </c>
      <c r="P264" s="63">
        <v>3137.25</v>
      </c>
      <c r="Q264" s="63">
        <v>3114.03</v>
      </c>
      <c r="R264" s="63">
        <v>3141.0099999999998</v>
      </c>
      <c r="S264" s="63">
        <v>3163.72</v>
      </c>
      <c r="T264" s="63">
        <v>3160.83</v>
      </c>
      <c r="U264" s="63">
        <v>3150.72</v>
      </c>
      <c r="V264" s="63">
        <v>3150.2599999999998</v>
      </c>
      <c r="W264" s="63">
        <v>3087.64</v>
      </c>
      <c r="X264" s="63">
        <v>2922.2999999999997</v>
      </c>
      <c r="Y264" s="63">
        <v>2748.04</v>
      </c>
    </row>
    <row r="265" spans="1:25" x14ac:dyDescent="0.2">
      <c r="A265" s="64">
        <v>5</v>
      </c>
      <c r="B265" s="63">
        <v>2733.44</v>
      </c>
      <c r="C265" s="63">
        <v>2680.5</v>
      </c>
      <c r="D265" s="63">
        <v>2619.52</v>
      </c>
      <c r="E265" s="63">
        <v>2596.6799999999998</v>
      </c>
      <c r="F265" s="63">
        <v>2615.19</v>
      </c>
      <c r="G265" s="63">
        <v>2661.69</v>
      </c>
      <c r="H265" s="63">
        <v>2686.07</v>
      </c>
      <c r="I265" s="63">
        <v>2752.78</v>
      </c>
      <c r="J265" s="63">
        <v>3001.44</v>
      </c>
      <c r="K265" s="63">
        <v>3069.75</v>
      </c>
      <c r="L265" s="63">
        <v>3164.04</v>
      </c>
      <c r="M265" s="63">
        <v>3202.09</v>
      </c>
      <c r="N265" s="63">
        <v>3208.19</v>
      </c>
      <c r="O265" s="63">
        <v>3213.68</v>
      </c>
      <c r="P265" s="63">
        <v>3210.15</v>
      </c>
      <c r="Q265" s="63">
        <v>3189.4100000000003</v>
      </c>
      <c r="R265" s="63">
        <v>3223.53</v>
      </c>
      <c r="S265" s="63">
        <v>3248.57</v>
      </c>
      <c r="T265" s="63">
        <v>3234.38</v>
      </c>
      <c r="U265" s="63">
        <v>3220.14</v>
      </c>
      <c r="V265" s="63">
        <v>3193.25</v>
      </c>
      <c r="W265" s="63">
        <v>3083.54</v>
      </c>
      <c r="X265" s="63">
        <v>2914.44</v>
      </c>
      <c r="Y265" s="63">
        <v>2731.73</v>
      </c>
    </row>
    <row r="266" spans="1:25" x14ac:dyDescent="0.2">
      <c r="A266" s="82">
        <v>6</v>
      </c>
      <c r="B266" s="63">
        <v>2721.3700000000003</v>
      </c>
      <c r="C266" s="63">
        <v>2678.82</v>
      </c>
      <c r="D266" s="63">
        <v>2611.9100000000003</v>
      </c>
      <c r="E266" s="63">
        <v>2601.0500000000002</v>
      </c>
      <c r="F266" s="63">
        <v>2623.12</v>
      </c>
      <c r="G266" s="63">
        <v>2668.07</v>
      </c>
      <c r="H266" s="63">
        <v>2678.37</v>
      </c>
      <c r="I266" s="63">
        <v>2739.46</v>
      </c>
      <c r="J266" s="63">
        <v>3022.5499999999997</v>
      </c>
      <c r="K266" s="63">
        <v>3081.35</v>
      </c>
      <c r="L266" s="63">
        <v>3194.47</v>
      </c>
      <c r="M266" s="63">
        <v>3237.47</v>
      </c>
      <c r="N266" s="63">
        <v>3245.4100000000003</v>
      </c>
      <c r="O266" s="63">
        <v>3264.38</v>
      </c>
      <c r="P266" s="63">
        <v>3263.82</v>
      </c>
      <c r="Q266" s="63">
        <v>3246.7999999999997</v>
      </c>
      <c r="R266" s="63">
        <v>3277.06</v>
      </c>
      <c r="S266" s="63">
        <v>3297.81</v>
      </c>
      <c r="T266" s="63">
        <v>3290.25</v>
      </c>
      <c r="U266" s="63">
        <v>3277.03</v>
      </c>
      <c r="V266" s="63">
        <v>3276.35</v>
      </c>
      <c r="W266" s="63">
        <v>3176.44</v>
      </c>
      <c r="X266" s="63">
        <v>3082.08</v>
      </c>
      <c r="Y266" s="63">
        <v>2810.33</v>
      </c>
    </row>
    <row r="267" spans="1:25" x14ac:dyDescent="0.2">
      <c r="A267" s="64">
        <v>7</v>
      </c>
      <c r="B267" s="63">
        <v>2888.79</v>
      </c>
      <c r="C267" s="63">
        <v>2728.9</v>
      </c>
      <c r="D267" s="63">
        <v>2688.56</v>
      </c>
      <c r="E267" s="63">
        <v>2642.37</v>
      </c>
      <c r="F267" s="63">
        <v>2674.35</v>
      </c>
      <c r="G267" s="63">
        <v>2706.9900000000002</v>
      </c>
      <c r="H267" s="63">
        <v>2720.35</v>
      </c>
      <c r="I267" s="63">
        <v>2877.7999999999997</v>
      </c>
      <c r="J267" s="63">
        <v>3043.17</v>
      </c>
      <c r="K267" s="63">
        <v>3103.2599999999998</v>
      </c>
      <c r="L267" s="63">
        <v>3215.4100000000003</v>
      </c>
      <c r="M267" s="63">
        <v>3262.23</v>
      </c>
      <c r="N267" s="63">
        <v>3265.6200000000003</v>
      </c>
      <c r="O267" s="63">
        <v>3272.48</v>
      </c>
      <c r="P267" s="63">
        <v>3276.33</v>
      </c>
      <c r="Q267" s="63">
        <v>3261.47</v>
      </c>
      <c r="R267" s="63">
        <v>3296.57</v>
      </c>
      <c r="S267" s="63">
        <v>3326.27</v>
      </c>
      <c r="T267" s="63">
        <v>3320.9900000000002</v>
      </c>
      <c r="U267" s="63">
        <v>3305.2999999999997</v>
      </c>
      <c r="V267" s="63">
        <v>3307.88</v>
      </c>
      <c r="W267" s="63">
        <v>3230.0499999999997</v>
      </c>
      <c r="X267" s="63">
        <v>3100.79</v>
      </c>
      <c r="Y267" s="63">
        <v>2923.92</v>
      </c>
    </row>
    <row r="268" spans="1:25" x14ac:dyDescent="0.2">
      <c r="A268" s="82">
        <v>8</v>
      </c>
      <c r="B268" s="63">
        <v>2829.59</v>
      </c>
      <c r="C268" s="63">
        <v>2730.14</v>
      </c>
      <c r="D268" s="63">
        <v>2665.77</v>
      </c>
      <c r="E268" s="63">
        <v>2663.87</v>
      </c>
      <c r="F268" s="63">
        <v>2694.96</v>
      </c>
      <c r="G268" s="63">
        <v>2708.06</v>
      </c>
      <c r="H268" s="63">
        <v>2730.88</v>
      </c>
      <c r="I268" s="63">
        <v>2832.6600000000003</v>
      </c>
      <c r="J268" s="63">
        <v>3069.4900000000002</v>
      </c>
      <c r="K268" s="63">
        <v>3178.71</v>
      </c>
      <c r="L268" s="63">
        <v>3232.02</v>
      </c>
      <c r="M268" s="63">
        <v>3250.8700000000003</v>
      </c>
      <c r="N268" s="63">
        <v>3264.53</v>
      </c>
      <c r="O268" s="63">
        <v>3265.07</v>
      </c>
      <c r="P268" s="63">
        <v>3269.38</v>
      </c>
      <c r="Q268" s="63">
        <v>3255.14</v>
      </c>
      <c r="R268" s="63">
        <v>3318.6200000000003</v>
      </c>
      <c r="S268" s="63">
        <v>3381.68</v>
      </c>
      <c r="T268" s="63">
        <v>3380.64</v>
      </c>
      <c r="U268" s="63">
        <v>3298.15</v>
      </c>
      <c r="V268" s="63">
        <v>3272.17</v>
      </c>
      <c r="W268" s="63">
        <v>3227.04</v>
      </c>
      <c r="X268" s="63">
        <v>3115.56</v>
      </c>
      <c r="Y268" s="63">
        <v>2838.97</v>
      </c>
    </row>
    <row r="269" spans="1:25" x14ac:dyDescent="0.2">
      <c r="A269" s="64">
        <v>9</v>
      </c>
      <c r="B269" s="63">
        <v>2721.38</v>
      </c>
      <c r="C269" s="63">
        <v>2635.19</v>
      </c>
      <c r="D269" s="63">
        <v>2579.96</v>
      </c>
      <c r="E269" s="63">
        <v>2561.8000000000002</v>
      </c>
      <c r="F269" s="63">
        <v>2562.9299999999998</v>
      </c>
      <c r="G269" s="63">
        <v>2588.3000000000002</v>
      </c>
      <c r="H269" s="63">
        <v>2604.77</v>
      </c>
      <c r="I269" s="63">
        <v>2695.12</v>
      </c>
      <c r="J269" s="63">
        <v>2925.22</v>
      </c>
      <c r="K269" s="63">
        <v>3085.54</v>
      </c>
      <c r="L269" s="63">
        <v>3185.82</v>
      </c>
      <c r="M269" s="63">
        <v>3227.18</v>
      </c>
      <c r="N269" s="63">
        <v>3230.6</v>
      </c>
      <c r="O269" s="63">
        <v>3231.11</v>
      </c>
      <c r="P269" s="63">
        <v>3229.96</v>
      </c>
      <c r="Q269" s="63">
        <v>3228.32</v>
      </c>
      <c r="R269" s="63">
        <v>3248.72</v>
      </c>
      <c r="S269" s="63">
        <v>3278.69</v>
      </c>
      <c r="T269" s="63">
        <v>3278.07</v>
      </c>
      <c r="U269" s="63">
        <v>3253.9500000000003</v>
      </c>
      <c r="V269" s="63">
        <v>3237.9900000000002</v>
      </c>
      <c r="W269" s="63">
        <v>3163.68</v>
      </c>
      <c r="X269" s="63">
        <v>2919.92</v>
      </c>
      <c r="Y269" s="63">
        <v>2722.0499999999997</v>
      </c>
    </row>
    <row r="270" spans="1:25" x14ac:dyDescent="0.2">
      <c r="A270" s="82">
        <v>10</v>
      </c>
      <c r="B270" s="63">
        <v>2650.47</v>
      </c>
      <c r="C270" s="63">
        <v>2571.42</v>
      </c>
      <c r="D270" s="63">
        <v>2509.06</v>
      </c>
      <c r="E270" s="63">
        <v>2510.35</v>
      </c>
      <c r="F270" s="63">
        <v>2561.67</v>
      </c>
      <c r="G270" s="63">
        <v>2647.83</v>
      </c>
      <c r="H270" s="63">
        <v>2755.22</v>
      </c>
      <c r="I270" s="63">
        <v>3019.72</v>
      </c>
      <c r="J270" s="63">
        <v>3239.47</v>
      </c>
      <c r="K270" s="63">
        <v>3266.9500000000003</v>
      </c>
      <c r="L270" s="63">
        <v>3276.3700000000003</v>
      </c>
      <c r="M270" s="63">
        <v>3293.5099999999998</v>
      </c>
      <c r="N270" s="63">
        <v>3282.38</v>
      </c>
      <c r="O270" s="63">
        <v>3291.2999999999997</v>
      </c>
      <c r="P270" s="63">
        <v>3287.9</v>
      </c>
      <c r="Q270" s="63">
        <v>3264.7400000000002</v>
      </c>
      <c r="R270" s="63">
        <v>3276.78</v>
      </c>
      <c r="S270" s="63">
        <v>3287.82</v>
      </c>
      <c r="T270" s="63">
        <v>3282.9100000000003</v>
      </c>
      <c r="U270" s="63">
        <v>3285.57</v>
      </c>
      <c r="V270" s="63">
        <v>3248.0499999999997</v>
      </c>
      <c r="W270" s="63">
        <v>3161.1</v>
      </c>
      <c r="X270" s="63">
        <v>2914.21</v>
      </c>
      <c r="Y270" s="63">
        <v>2726.8700000000003</v>
      </c>
    </row>
    <row r="271" spans="1:25" x14ac:dyDescent="0.2">
      <c r="A271" s="64">
        <v>11</v>
      </c>
      <c r="B271" s="63">
        <v>2727.58</v>
      </c>
      <c r="C271" s="63">
        <v>2658.63</v>
      </c>
      <c r="D271" s="63">
        <v>2626.5099999999998</v>
      </c>
      <c r="E271" s="63">
        <v>2634.53</v>
      </c>
      <c r="F271" s="63">
        <v>2679.58</v>
      </c>
      <c r="G271" s="63">
        <v>2745.81</v>
      </c>
      <c r="H271" s="63">
        <v>2944.14</v>
      </c>
      <c r="I271" s="63">
        <v>3273.38</v>
      </c>
      <c r="J271" s="63">
        <v>3395.64</v>
      </c>
      <c r="K271" s="63">
        <v>3418.21</v>
      </c>
      <c r="L271" s="63">
        <v>3427.17</v>
      </c>
      <c r="M271" s="63">
        <v>3443.28</v>
      </c>
      <c r="N271" s="63">
        <v>3427.4500000000003</v>
      </c>
      <c r="O271" s="63">
        <v>3434.54</v>
      </c>
      <c r="P271" s="63">
        <v>3430.9900000000002</v>
      </c>
      <c r="Q271" s="63">
        <v>3404</v>
      </c>
      <c r="R271" s="63">
        <v>3430.86</v>
      </c>
      <c r="S271" s="63">
        <v>3449.53</v>
      </c>
      <c r="T271" s="63">
        <v>3435.9100000000003</v>
      </c>
      <c r="U271" s="63">
        <v>3443.68</v>
      </c>
      <c r="V271" s="63">
        <v>3381.46</v>
      </c>
      <c r="W271" s="63">
        <v>3285.48</v>
      </c>
      <c r="X271" s="63">
        <v>3103.7000000000003</v>
      </c>
      <c r="Y271" s="63">
        <v>2796.78</v>
      </c>
    </row>
    <row r="272" spans="1:25" x14ac:dyDescent="0.2">
      <c r="A272" s="82">
        <v>12</v>
      </c>
      <c r="B272" s="63">
        <v>2736.5499999999997</v>
      </c>
      <c r="C272" s="63">
        <v>2663.46</v>
      </c>
      <c r="D272" s="63">
        <v>2613.8000000000002</v>
      </c>
      <c r="E272" s="63">
        <v>2612.5</v>
      </c>
      <c r="F272" s="63">
        <v>2637.75</v>
      </c>
      <c r="G272" s="63">
        <v>2742.0099999999998</v>
      </c>
      <c r="H272" s="63">
        <v>2936.39</v>
      </c>
      <c r="I272" s="63">
        <v>3269.73</v>
      </c>
      <c r="J272" s="63">
        <v>3409.0499999999997</v>
      </c>
      <c r="K272" s="63">
        <v>3450.83</v>
      </c>
      <c r="L272" s="63">
        <v>3476.93</v>
      </c>
      <c r="M272" s="63">
        <v>3500.84</v>
      </c>
      <c r="N272" s="63">
        <v>3483.8700000000003</v>
      </c>
      <c r="O272" s="63">
        <v>3486.43</v>
      </c>
      <c r="P272" s="63">
        <v>3479.67</v>
      </c>
      <c r="Q272" s="63">
        <v>3449.6</v>
      </c>
      <c r="R272" s="63">
        <v>3468.21</v>
      </c>
      <c r="S272" s="63">
        <v>3476.84</v>
      </c>
      <c r="T272" s="63">
        <v>3472.94</v>
      </c>
      <c r="U272" s="63">
        <v>3475.57</v>
      </c>
      <c r="V272" s="63">
        <v>3388.06</v>
      </c>
      <c r="W272" s="63">
        <v>3287.6600000000003</v>
      </c>
      <c r="X272" s="63">
        <v>3096.97</v>
      </c>
      <c r="Y272" s="63">
        <v>2843.92</v>
      </c>
    </row>
    <row r="273" spans="1:25" x14ac:dyDescent="0.2">
      <c r="A273" s="64">
        <v>13</v>
      </c>
      <c r="B273" s="63">
        <v>2734.3700000000003</v>
      </c>
      <c r="C273" s="63">
        <v>2656.88</v>
      </c>
      <c r="D273" s="63">
        <v>2582.88</v>
      </c>
      <c r="E273" s="63">
        <v>2562.7199999999998</v>
      </c>
      <c r="F273" s="63">
        <v>2627.77</v>
      </c>
      <c r="G273" s="63">
        <v>2702.08</v>
      </c>
      <c r="H273" s="63">
        <v>2964.19</v>
      </c>
      <c r="I273" s="63">
        <v>3234.09</v>
      </c>
      <c r="J273" s="63">
        <v>3323.9100000000003</v>
      </c>
      <c r="K273" s="63">
        <v>3346.56</v>
      </c>
      <c r="L273" s="63">
        <v>3357.89</v>
      </c>
      <c r="M273" s="63">
        <v>3368.4100000000003</v>
      </c>
      <c r="N273" s="63">
        <v>3357.25</v>
      </c>
      <c r="O273" s="63">
        <v>3360.21</v>
      </c>
      <c r="P273" s="63">
        <v>3358.56</v>
      </c>
      <c r="Q273" s="63">
        <v>3329.65</v>
      </c>
      <c r="R273" s="63">
        <v>3341.68</v>
      </c>
      <c r="S273" s="63">
        <v>3352.63</v>
      </c>
      <c r="T273" s="63">
        <v>3358.0499999999997</v>
      </c>
      <c r="U273" s="63">
        <v>3355.93</v>
      </c>
      <c r="V273" s="63">
        <v>3297.54</v>
      </c>
      <c r="W273" s="63">
        <v>3154.93</v>
      </c>
      <c r="X273" s="63">
        <v>3065.9</v>
      </c>
      <c r="Y273" s="63">
        <v>2776.9500000000003</v>
      </c>
    </row>
    <row r="274" spans="1:25" x14ac:dyDescent="0.2">
      <c r="A274" s="82">
        <v>14</v>
      </c>
      <c r="B274" s="63">
        <v>2701.69</v>
      </c>
      <c r="C274" s="63">
        <v>2628.1</v>
      </c>
      <c r="D274" s="63">
        <v>2585.58</v>
      </c>
      <c r="E274" s="63">
        <v>2593.98</v>
      </c>
      <c r="F274" s="63">
        <v>2625.94</v>
      </c>
      <c r="G274" s="63">
        <v>2730.17</v>
      </c>
      <c r="H274" s="63">
        <v>2923.07</v>
      </c>
      <c r="I274" s="63">
        <v>3229.38</v>
      </c>
      <c r="J274" s="63">
        <v>3301.71</v>
      </c>
      <c r="K274" s="63">
        <v>3327.93</v>
      </c>
      <c r="L274" s="63">
        <v>3335.78</v>
      </c>
      <c r="M274" s="63">
        <v>3347.93</v>
      </c>
      <c r="N274" s="63">
        <v>3335.35</v>
      </c>
      <c r="O274" s="63">
        <v>3337.07</v>
      </c>
      <c r="P274" s="63">
        <v>3335.31</v>
      </c>
      <c r="Q274" s="63">
        <v>3309.83</v>
      </c>
      <c r="R274" s="63">
        <v>3322.8700000000003</v>
      </c>
      <c r="S274" s="63">
        <v>3330</v>
      </c>
      <c r="T274" s="63">
        <v>3330.72</v>
      </c>
      <c r="U274" s="63">
        <v>3328.7999999999997</v>
      </c>
      <c r="V274" s="63">
        <v>3274.4900000000002</v>
      </c>
      <c r="W274" s="63">
        <v>3266.32</v>
      </c>
      <c r="X274" s="63">
        <v>3075.08</v>
      </c>
      <c r="Y274" s="63">
        <v>2930.44</v>
      </c>
    </row>
    <row r="275" spans="1:25" x14ac:dyDescent="0.2">
      <c r="A275" s="64">
        <v>15</v>
      </c>
      <c r="B275" s="63">
        <v>2890.8700000000003</v>
      </c>
      <c r="C275" s="63">
        <v>2794.35</v>
      </c>
      <c r="D275" s="63">
        <v>2775.1600000000003</v>
      </c>
      <c r="E275" s="63">
        <v>2755.1</v>
      </c>
      <c r="F275" s="63">
        <v>2782.63</v>
      </c>
      <c r="G275" s="63">
        <v>2848.83</v>
      </c>
      <c r="H275" s="63">
        <v>2918.77</v>
      </c>
      <c r="I275" s="63">
        <v>3116.13</v>
      </c>
      <c r="J275" s="63">
        <v>3345.2000000000003</v>
      </c>
      <c r="K275" s="63">
        <v>3399.7400000000002</v>
      </c>
      <c r="L275" s="63">
        <v>3436.53</v>
      </c>
      <c r="M275" s="63">
        <v>3448.6</v>
      </c>
      <c r="N275" s="63">
        <v>3442.82</v>
      </c>
      <c r="O275" s="63">
        <v>3441.56</v>
      </c>
      <c r="P275" s="63">
        <v>3436.86</v>
      </c>
      <c r="Q275" s="63">
        <v>3406.68</v>
      </c>
      <c r="R275" s="63">
        <v>3434.08</v>
      </c>
      <c r="S275" s="63">
        <v>3462.48</v>
      </c>
      <c r="T275" s="63">
        <v>3452.04</v>
      </c>
      <c r="U275" s="63">
        <v>3417.9100000000003</v>
      </c>
      <c r="V275" s="63">
        <v>3402.57</v>
      </c>
      <c r="W275" s="63">
        <v>3347.47</v>
      </c>
      <c r="X275" s="63">
        <v>3180.9100000000003</v>
      </c>
      <c r="Y275" s="63">
        <v>2919.35</v>
      </c>
    </row>
    <row r="276" spans="1:25" x14ac:dyDescent="0.2">
      <c r="A276" s="82">
        <v>16</v>
      </c>
      <c r="B276" s="63">
        <v>2845.11</v>
      </c>
      <c r="C276" s="63">
        <v>2757.83</v>
      </c>
      <c r="D276" s="63">
        <v>2746.2599999999998</v>
      </c>
      <c r="E276" s="63">
        <v>2742.83</v>
      </c>
      <c r="F276" s="63">
        <v>2743.85</v>
      </c>
      <c r="G276" s="63">
        <v>2760.2599999999998</v>
      </c>
      <c r="H276" s="63">
        <v>2770.96</v>
      </c>
      <c r="I276" s="63">
        <v>2873.61</v>
      </c>
      <c r="J276" s="63">
        <v>3072.39</v>
      </c>
      <c r="K276" s="63">
        <v>3270.9900000000002</v>
      </c>
      <c r="L276" s="63">
        <v>3328.2999999999997</v>
      </c>
      <c r="M276" s="63">
        <v>3332.2999999999997</v>
      </c>
      <c r="N276" s="63">
        <v>3335.67</v>
      </c>
      <c r="O276" s="63">
        <v>3328.47</v>
      </c>
      <c r="P276" s="63">
        <v>3327.47</v>
      </c>
      <c r="Q276" s="63">
        <v>3329.03</v>
      </c>
      <c r="R276" s="63">
        <v>3345.36</v>
      </c>
      <c r="S276" s="63">
        <v>3400.47</v>
      </c>
      <c r="T276" s="63">
        <v>3402.88</v>
      </c>
      <c r="U276" s="63">
        <v>3363.7999999999997</v>
      </c>
      <c r="V276" s="63">
        <v>3354.2599999999998</v>
      </c>
      <c r="W276" s="63">
        <v>3328.6200000000003</v>
      </c>
      <c r="X276" s="63">
        <v>3162.32</v>
      </c>
      <c r="Y276" s="63">
        <v>2918.75</v>
      </c>
    </row>
    <row r="277" spans="1:25" x14ac:dyDescent="0.2">
      <c r="A277" s="64">
        <v>17</v>
      </c>
      <c r="B277" s="63">
        <v>2785.94</v>
      </c>
      <c r="C277" s="63">
        <v>2720.96</v>
      </c>
      <c r="D277" s="63">
        <v>2669.46</v>
      </c>
      <c r="E277" s="63">
        <v>2659.97</v>
      </c>
      <c r="F277" s="63">
        <v>2687.27</v>
      </c>
      <c r="G277" s="63">
        <v>2736.09</v>
      </c>
      <c r="H277" s="63">
        <v>2933.19</v>
      </c>
      <c r="I277" s="63">
        <v>3258.2999999999997</v>
      </c>
      <c r="J277" s="63">
        <v>3326.9900000000002</v>
      </c>
      <c r="K277" s="63">
        <v>3345.28</v>
      </c>
      <c r="L277" s="63">
        <v>3356.96</v>
      </c>
      <c r="M277" s="63">
        <v>3377.36</v>
      </c>
      <c r="N277" s="63">
        <v>3358.94</v>
      </c>
      <c r="O277" s="63">
        <v>3361.92</v>
      </c>
      <c r="P277" s="63">
        <v>3358</v>
      </c>
      <c r="Q277" s="63">
        <v>3328.33</v>
      </c>
      <c r="R277" s="63">
        <v>3330.4500000000003</v>
      </c>
      <c r="S277" s="63">
        <v>3337.4100000000003</v>
      </c>
      <c r="T277" s="63">
        <v>3328.73</v>
      </c>
      <c r="U277" s="63">
        <v>3327.98</v>
      </c>
      <c r="V277" s="63">
        <v>3302.97</v>
      </c>
      <c r="W277" s="63">
        <v>3226.5</v>
      </c>
      <c r="X277" s="63">
        <v>2949.53</v>
      </c>
      <c r="Y277" s="63">
        <v>2759.9</v>
      </c>
    </row>
    <row r="278" spans="1:25" x14ac:dyDescent="0.2">
      <c r="A278" s="82">
        <v>18</v>
      </c>
      <c r="B278" s="63">
        <v>2736.4</v>
      </c>
      <c r="C278" s="63">
        <v>2663.58</v>
      </c>
      <c r="D278" s="63">
        <v>2627.4</v>
      </c>
      <c r="E278" s="63">
        <v>2633.22</v>
      </c>
      <c r="F278" s="63">
        <v>2652.27</v>
      </c>
      <c r="G278" s="63">
        <v>2767.2000000000003</v>
      </c>
      <c r="H278" s="63">
        <v>2957.7400000000002</v>
      </c>
      <c r="I278" s="63">
        <v>3292.92</v>
      </c>
      <c r="J278" s="63">
        <v>3406.11</v>
      </c>
      <c r="K278" s="63">
        <v>3426.56</v>
      </c>
      <c r="L278" s="63">
        <v>3441.21</v>
      </c>
      <c r="M278" s="63">
        <v>3457.61</v>
      </c>
      <c r="N278" s="63">
        <v>3439.28</v>
      </c>
      <c r="O278" s="63">
        <v>3448.0499999999997</v>
      </c>
      <c r="P278" s="63">
        <v>3445.31</v>
      </c>
      <c r="Q278" s="63">
        <v>3404.92</v>
      </c>
      <c r="R278" s="63">
        <v>3415.58</v>
      </c>
      <c r="S278" s="63">
        <v>3428.9900000000002</v>
      </c>
      <c r="T278" s="63">
        <v>3425.18</v>
      </c>
      <c r="U278" s="63">
        <v>3432.73</v>
      </c>
      <c r="V278" s="63">
        <v>3369.9900000000002</v>
      </c>
      <c r="W278" s="63">
        <v>3296.5099999999998</v>
      </c>
      <c r="X278" s="63">
        <v>3063.38</v>
      </c>
      <c r="Y278" s="63">
        <v>2776.14</v>
      </c>
    </row>
    <row r="279" spans="1:25" x14ac:dyDescent="0.2">
      <c r="A279" s="64">
        <v>19</v>
      </c>
      <c r="B279" s="63">
        <v>2727.38</v>
      </c>
      <c r="C279" s="63">
        <v>2652.63</v>
      </c>
      <c r="D279" s="63">
        <v>2610.25</v>
      </c>
      <c r="E279" s="63">
        <v>2587.14</v>
      </c>
      <c r="F279" s="63">
        <v>2624.32</v>
      </c>
      <c r="G279" s="63">
        <v>2726.35</v>
      </c>
      <c r="H279" s="63">
        <v>2960.67</v>
      </c>
      <c r="I279" s="63">
        <v>3235.6600000000003</v>
      </c>
      <c r="J279" s="63">
        <v>3307.7400000000002</v>
      </c>
      <c r="K279" s="63">
        <v>3338</v>
      </c>
      <c r="L279" s="63">
        <v>3353.44</v>
      </c>
      <c r="M279" s="63">
        <v>3376.1</v>
      </c>
      <c r="N279" s="63">
        <v>3333.75</v>
      </c>
      <c r="O279" s="63">
        <v>3334.5499999999997</v>
      </c>
      <c r="P279" s="63">
        <v>3348.3700000000003</v>
      </c>
      <c r="Q279" s="63">
        <v>3316.02</v>
      </c>
      <c r="R279" s="63">
        <v>3323.6200000000003</v>
      </c>
      <c r="S279" s="63">
        <v>3351.82</v>
      </c>
      <c r="T279" s="63">
        <v>3355.29</v>
      </c>
      <c r="U279" s="63">
        <v>3353.75</v>
      </c>
      <c r="V279" s="63">
        <v>3311.13</v>
      </c>
      <c r="W279" s="63">
        <v>3301.08</v>
      </c>
      <c r="X279" s="63">
        <v>3105.97</v>
      </c>
      <c r="Y279" s="63">
        <v>2909.63</v>
      </c>
    </row>
    <row r="280" spans="1:25" x14ac:dyDescent="0.2">
      <c r="A280" s="82">
        <v>20</v>
      </c>
      <c r="B280" s="63">
        <v>2786.2400000000002</v>
      </c>
      <c r="C280" s="63">
        <v>2711.68</v>
      </c>
      <c r="D280" s="63">
        <v>2674</v>
      </c>
      <c r="E280" s="63">
        <v>2651.78</v>
      </c>
      <c r="F280" s="63">
        <v>2690.7400000000002</v>
      </c>
      <c r="G280" s="63">
        <v>2785.1</v>
      </c>
      <c r="H280" s="63">
        <v>3018.58</v>
      </c>
      <c r="I280" s="63">
        <v>3233.3700000000003</v>
      </c>
      <c r="J280" s="63">
        <v>3309.43</v>
      </c>
      <c r="K280" s="63">
        <v>3342.65</v>
      </c>
      <c r="L280" s="63">
        <v>3358.81</v>
      </c>
      <c r="M280" s="63">
        <v>3382.85</v>
      </c>
      <c r="N280" s="63">
        <v>3348.06</v>
      </c>
      <c r="O280" s="63">
        <v>3357.72</v>
      </c>
      <c r="P280" s="63">
        <v>3361.7400000000002</v>
      </c>
      <c r="Q280" s="63">
        <v>3322.9100000000003</v>
      </c>
      <c r="R280" s="63">
        <v>3331.65</v>
      </c>
      <c r="S280" s="63">
        <v>3349.1</v>
      </c>
      <c r="T280" s="63">
        <v>3348.0499999999997</v>
      </c>
      <c r="U280" s="63">
        <v>3360.0099999999998</v>
      </c>
      <c r="V280" s="63">
        <v>3285.04</v>
      </c>
      <c r="W280" s="63">
        <v>3249.7999999999997</v>
      </c>
      <c r="X280" s="63">
        <v>3047.46</v>
      </c>
      <c r="Y280" s="63">
        <v>2861.7000000000003</v>
      </c>
    </row>
    <row r="281" spans="1:25" x14ac:dyDescent="0.2">
      <c r="A281" s="64">
        <v>21</v>
      </c>
      <c r="B281" s="63">
        <v>2711.09</v>
      </c>
      <c r="C281" s="63">
        <v>2626.14</v>
      </c>
      <c r="D281" s="63">
        <v>2626.18</v>
      </c>
      <c r="E281" s="63">
        <v>2632.46</v>
      </c>
      <c r="F281" s="63">
        <v>2655.84</v>
      </c>
      <c r="G281" s="63">
        <v>2762.0099999999998</v>
      </c>
      <c r="H281" s="63">
        <v>2919.48</v>
      </c>
      <c r="I281" s="63">
        <v>3206.97</v>
      </c>
      <c r="J281" s="63">
        <v>3327.75</v>
      </c>
      <c r="K281" s="63">
        <v>3357.73</v>
      </c>
      <c r="L281" s="63">
        <v>3385.15</v>
      </c>
      <c r="M281" s="63">
        <v>3407.4</v>
      </c>
      <c r="N281" s="63">
        <v>3388.7599999999998</v>
      </c>
      <c r="O281" s="63">
        <v>3397.78</v>
      </c>
      <c r="P281" s="63">
        <v>3389.9500000000003</v>
      </c>
      <c r="Q281" s="63">
        <v>3356.7000000000003</v>
      </c>
      <c r="R281" s="63">
        <v>3352.83</v>
      </c>
      <c r="S281" s="63">
        <v>3371.81</v>
      </c>
      <c r="T281" s="63">
        <v>3383.3700000000003</v>
      </c>
      <c r="U281" s="63">
        <v>3404.2599999999998</v>
      </c>
      <c r="V281" s="63">
        <v>3335.21</v>
      </c>
      <c r="W281" s="63">
        <v>3320.8700000000003</v>
      </c>
      <c r="X281" s="63">
        <v>3131.31</v>
      </c>
      <c r="Y281" s="63">
        <v>2913.58</v>
      </c>
    </row>
    <row r="282" spans="1:25" x14ac:dyDescent="0.2">
      <c r="A282" s="82">
        <v>22</v>
      </c>
      <c r="B282" s="63">
        <v>2902.67</v>
      </c>
      <c r="C282" s="63">
        <v>2782.38</v>
      </c>
      <c r="D282" s="63">
        <v>2725.58</v>
      </c>
      <c r="E282" s="63">
        <v>2723.59</v>
      </c>
      <c r="F282" s="63">
        <v>2726.52</v>
      </c>
      <c r="G282" s="63">
        <v>2792.23</v>
      </c>
      <c r="H282" s="63">
        <v>2900.94</v>
      </c>
      <c r="I282" s="63">
        <v>3050.4500000000003</v>
      </c>
      <c r="J282" s="63">
        <v>3191.6200000000003</v>
      </c>
      <c r="K282" s="63">
        <v>3324.2400000000002</v>
      </c>
      <c r="L282" s="63">
        <v>3380.94</v>
      </c>
      <c r="M282" s="63">
        <v>3400.8700000000003</v>
      </c>
      <c r="N282" s="63">
        <v>3401.61</v>
      </c>
      <c r="O282" s="63">
        <v>3397.17</v>
      </c>
      <c r="P282" s="63">
        <v>3391.29</v>
      </c>
      <c r="Q282" s="63">
        <v>3369.57</v>
      </c>
      <c r="R282" s="63">
        <v>3388.6</v>
      </c>
      <c r="S282" s="63">
        <v>3462.7400000000002</v>
      </c>
      <c r="T282" s="63">
        <v>3469.59</v>
      </c>
      <c r="U282" s="63">
        <v>3401.44</v>
      </c>
      <c r="V282" s="63">
        <v>3393.72</v>
      </c>
      <c r="W282" s="63">
        <v>3320.19</v>
      </c>
      <c r="X282" s="63">
        <v>3148.2400000000002</v>
      </c>
      <c r="Y282" s="63">
        <v>3053.19</v>
      </c>
    </row>
    <row r="283" spans="1:25" x14ac:dyDescent="0.2">
      <c r="A283" s="64">
        <v>23</v>
      </c>
      <c r="B283" s="63">
        <v>2909.1600000000003</v>
      </c>
      <c r="C283" s="63">
        <v>2797.61</v>
      </c>
      <c r="D283" s="63">
        <v>2738.75</v>
      </c>
      <c r="E283" s="63">
        <v>2731.98</v>
      </c>
      <c r="F283" s="63">
        <v>2731.4</v>
      </c>
      <c r="G283" s="63">
        <v>2747.47</v>
      </c>
      <c r="H283" s="63">
        <v>2788.17</v>
      </c>
      <c r="I283" s="63">
        <v>2879.4</v>
      </c>
      <c r="J283" s="63">
        <v>3069.19</v>
      </c>
      <c r="K283" s="63">
        <v>3192.79</v>
      </c>
      <c r="L283" s="63">
        <v>3250.02</v>
      </c>
      <c r="M283" s="63">
        <v>3284.11</v>
      </c>
      <c r="N283" s="63">
        <v>3278.82</v>
      </c>
      <c r="O283" s="63">
        <v>3273.94</v>
      </c>
      <c r="P283" s="63">
        <v>3280.32</v>
      </c>
      <c r="Q283" s="63">
        <v>3248.9900000000002</v>
      </c>
      <c r="R283" s="63">
        <v>3281.54</v>
      </c>
      <c r="S283" s="63">
        <v>3329.33</v>
      </c>
      <c r="T283" s="63">
        <v>3335.88</v>
      </c>
      <c r="U283" s="63">
        <v>3321.56</v>
      </c>
      <c r="V283" s="63">
        <v>3323.3700000000003</v>
      </c>
      <c r="W283" s="63">
        <v>3253.77</v>
      </c>
      <c r="X283" s="63">
        <v>3110.71</v>
      </c>
      <c r="Y283" s="63">
        <v>2906.2000000000003</v>
      </c>
    </row>
    <row r="284" spans="1:25" x14ac:dyDescent="0.2">
      <c r="A284" s="82">
        <v>24</v>
      </c>
      <c r="B284" s="63">
        <v>2780.15</v>
      </c>
      <c r="C284" s="63">
        <v>2697.64</v>
      </c>
      <c r="D284" s="63">
        <v>2599.0300000000002</v>
      </c>
      <c r="E284" s="63">
        <v>2589.84</v>
      </c>
      <c r="F284" s="63">
        <v>2613.7400000000002</v>
      </c>
      <c r="G284" s="63">
        <v>2718.72</v>
      </c>
      <c r="H284" s="63">
        <v>2904.08</v>
      </c>
      <c r="I284" s="63">
        <v>3172.22</v>
      </c>
      <c r="J284" s="63">
        <v>3306.1</v>
      </c>
      <c r="K284" s="63">
        <v>3333.63</v>
      </c>
      <c r="L284" s="63">
        <v>3352.81</v>
      </c>
      <c r="M284" s="63">
        <v>3367.59</v>
      </c>
      <c r="N284" s="63">
        <v>3348.17</v>
      </c>
      <c r="O284" s="63">
        <v>3350.6600000000003</v>
      </c>
      <c r="P284" s="63">
        <v>3345.78</v>
      </c>
      <c r="Q284" s="63">
        <v>3305.7400000000002</v>
      </c>
      <c r="R284" s="63">
        <v>3305.39</v>
      </c>
      <c r="S284" s="63">
        <v>3334.28</v>
      </c>
      <c r="T284" s="63">
        <v>3311.39</v>
      </c>
      <c r="U284" s="63">
        <v>3326.27</v>
      </c>
      <c r="V284" s="63">
        <v>3226.83</v>
      </c>
      <c r="W284" s="63">
        <v>3186.2999999999997</v>
      </c>
      <c r="X284" s="63">
        <v>3058</v>
      </c>
      <c r="Y284" s="63">
        <v>2786.36</v>
      </c>
    </row>
    <row r="285" spans="1:25" x14ac:dyDescent="0.2">
      <c r="A285" s="64">
        <v>25</v>
      </c>
      <c r="B285" s="63">
        <v>2722.84</v>
      </c>
      <c r="C285" s="63">
        <v>2654.57</v>
      </c>
      <c r="D285" s="63">
        <v>2565.7599999999998</v>
      </c>
      <c r="E285" s="63">
        <v>2577.0099999999998</v>
      </c>
      <c r="F285" s="63">
        <v>2614.9900000000002</v>
      </c>
      <c r="G285" s="63">
        <v>2693.96</v>
      </c>
      <c r="H285" s="63">
        <v>2917.75</v>
      </c>
      <c r="I285" s="63">
        <v>3177.23</v>
      </c>
      <c r="J285" s="63">
        <v>3301.53</v>
      </c>
      <c r="K285" s="63">
        <v>3327.2599999999998</v>
      </c>
      <c r="L285" s="63">
        <v>3340.3700000000003</v>
      </c>
      <c r="M285" s="63">
        <v>3364.96</v>
      </c>
      <c r="N285" s="63">
        <v>3339.5099999999998</v>
      </c>
      <c r="O285" s="63">
        <v>3345.04</v>
      </c>
      <c r="P285" s="63">
        <v>3339.15</v>
      </c>
      <c r="Q285" s="63">
        <v>3311.7400000000002</v>
      </c>
      <c r="R285" s="63">
        <v>3311.25</v>
      </c>
      <c r="S285" s="63">
        <v>3342.47</v>
      </c>
      <c r="T285" s="63">
        <v>3337.0499999999997</v>
      </c>
      <c r="U285" s="63">
        <v>3343.81</v>
      </c>
      <c r="V285" s="63">
        <v>3246.6200000000003</v>
      </c>
      <c r="W285" s="63">
        <v>3182.92</v>
      </c>
      <c r="X285" s="63">
        <v>2920.57</v>
      </c>
      <c r="Y285" s="63">
        <v>2776.73</v>
      </c>
    </row>
    <row r="286" spans="1:25" x14ac:dyDescent="0.2">
      <c r="A286" s="82">
        <v>26</v>
      </c>
      <c r="B286" s="63">
        <v>2748.7599999999998</v>
      </c>
      <c r="C286" s="63">
        <v>2681.77</v>
      </c>
      <c r="D286" s="63">
        <v>2669.97</v>
      </c>
      <c r="E286" s="63">
        <v>2672.22</v>
      </c>
      <c r="F286" s="63">
        <v>2709.43</v>
      </c>
      <c r="G286" s="63">
        <v>2776.84</v>
      </c>
      <c r="H286" s="63">
        <v>2969.35</v>
      </c>
      <c r="I286" s="63">
        <v>3267.9500000000003</v>
      </c>
      <c r="J286" s="63">
        <v>3393.86</v>
      </c>
      <c r="K286" s="63">
        <v>3440.65</v>
      </c>
      <c r="L286" s="63">
        <v>3469.5499999999997</v>
      </c>
      <c r="M286" s="63">
        <v>3497.06</v>
      </c>
      <c r="N286" s="63">
        <v>3468.07</v>
      </c>
      <c r="O286" s="63">
        <v>3473.71</v>
      </c>
      <c r="P286" s="63">
        <v>3461.7400000000002</v>
      </c>
      <c r="Q286" s="63">
        <v>3346.53</v>
      </c>
      <c r="R286" s="63">
        <v>3341.7599999999998</v>
      </c>
      <c r="S286" s="63">
        <v>3382.1600000000003</v>
      </c>
      <c r="T286" s="63">
        <v>3348.61</v>
      </c>
      <c r="U286" s="63">
        <v>3395.27</v>
      </c>
      <c r="V286" s="63">
        <v>3291.94</v>
      </c>
      <c r="W286" s="63">
        <v>3196.14</v>
      </c>
      <c r="X286" s="63">
        <v>3010.38</v>
      </c>
      <c r="Y286" s="63">
        <v>2773.2599999999998</v>
      </c>
    </row>
    <row r="287" spans="1:25" x14ac:dyDescent="0.2">
      <c r="A287" s="64">
        <v>27</v>
      </c>
      <c r="B287" s="63">
        <v>2724.2599999999998</v>
      </c>
      <c r="C287" s="63">
        <v>2668.84</v>
      </c>
      <c r="D287" s="63">
        <v>2650.17</v>
      </c>
      <c r="E287" s="63">
        <v>2654.69</v>
      </c>
      <c r="F287" s="63">
        <v>2666.44</v>
      </c>
      <c r="G287" s="63">
        <v>2753.89</v>
      </c>
      <c r="H287" s="63">
        <v>2957.34</v>
      </c>
      <c r="I287" s="63">
        <v>3188.08</v>
      </c>
      <c r="J287" s="63">
        <v>3425.6</v>
      </c>
      <c r="K287" s="63">
        <v>3472</v>
      </c>
      <c r="L287" s="63">
        <v>3478.68</v>
      </c>
      <c r="M287" s="63">
        <v>3492.04</v>
      </c>
      <c r="N287" s="63">
        <v>3470.7000000000003</v>
      </c>
      <c r="O287" s="63">
        <v>3472.73</v>
      </c>
      <c r="P287" s="63">
        <v>3465.84</v>
      </c>
      <c r="Q287" s="63">
        <v>3456.04</v>
      </c>
      <c r="R287" s="63">
        <v>3456.1200000000003</v>
      </c>
      <c r="S287" s="63">
        <v>3466.86</v>
      </c>
      <c r="T287" s="63">
        <v>3468.65</v>
      </c>
      <c r="U287" s="63">
        <v>3461.82</v>
      </c>
      <c r="V287" s="63">
        <v>3323.0499999999997</v>
      </c>
      <c r="W287" s="63">
        <v>3174.2599999999998</v>
      </c>
      <c r="X287" s="63">
        <v>2986.21</v>
      </c>
      <c r="Y287" s="63">
        <v>2758.69</v>
      </c>
    </row>
    <row r="288" spans="1:25" x14ac:dyDescent="0.2">
      <c r="A288" s="82">
        <v>28</v>
      </c>
      <c r="B288" s="63">
        <v>2736.08</v>
      </c>
      <c r="C288" s="63">
        <v>2671.7400000000002</v>
      </c>
      <c r="D288" s="63">
        <v>2655.64</v>
      </c>
      <c r="E288" s="63">
        <v>2656.54</v>
      </c>
      <c r="F288" s="63">
        <v>2676.2400000000002</v>
      </c>
      <c r="G288" s="63">
        <v>2768.02</v>
      </c>
      <c r="H288" s="63">
        <v>2968.94</v>
      </c>
      <c r="I288" s="63">
        <v>3195.58</v>
      </c>
      <c r="J288" s="63">
        <v>3327.1600000000003</v>
      </c>
      <c r="K288" s="63">
        <v>3342.88</v>
      </c>
      <c r="L288" s="63">
        <v>3352.46</v>
      </c>
      <c r="M288" s="63">
        <v>3384.9500000000003</v>
      </c>
      <c r="N288" s="63">
        <v>3359.4</v>
      </c>
      <c r="O288" s="63">
        <v>3366.6</v>
      </c>
      <c r="P288" s="63">
        <v>3351.79</v>
      </c>
      <c r="Q288" s="63">
        <v>3336.85</v>
      </c>
      <c r="R288" s="63">
        <v>3333.85</v>
      </c>
      <c r="S288" s="63">
        <v>3345.78</v>
      </c>
      <c r="T288" s="63">
        <v>3347.02</v>
      </c>
      <c r="U288" s="63">
        <v>3384.27</v>
      </c>
      <c r="V288" s="63">
        <v>3368.59</v>
      </c>
      <c r="W288" s="63">
        <v>3324.22</v>
      </c>
      <c r="X288" s="63">
        <v>3152.2999999999997</v>
      </c>
      <c r="Y288" s="63">
        <v>3021.38</v>
      </c>
    </row>
    <row r="289" spans="1:25" x14ac:dyDescent="0.2">
      <c r="A289" s="64">
        <v>29</v>
      </c>
      <c r="B289" s="63">
        <v>2915.81</v>
      </c>
      <c r="C289" s="63">
        <v>2803.92</v>
      </c>
      <c r="D289" s="63">
        <v>2738.13</v>
      </c>
      <c r="E289" s="63">
        <v>2712.96</v>
      </c>
      <c r="F289" s="63">
        <v>2712.5099999999998</v>
      </c>
      <c r="G289" s="63">
        <v>2761.4</v>
      </c>
      <c r="H289" s="63">
        <v>2877.21</v>
      </c>
      <c r="I289" s="63">
        <v>2979.04</v>
      </c>
      <c r="J289" s="63">
        <v>3144.98</v>
      </c>
      <c r="K289" s="63">
        <v>3277.7400000000002</v>
      </c>
      <c r="L289" s="63">
        <v>3293.2599999999998</v>
      </c>
      <c r="M289" s="63">
        <v>3302.63</v>
      </c>
      <c r="N289" s="63">
        <v>3304.7000000000003</v>
      </c>
      <c r="O289" s="63">
        <v>3300.3700000000003</v>
      </c>
      <c r="P289" s="63">
        <v>3295.1600000000003</v>
      </c>
      <c r="Q289" s="63">
        <v>3285.73</v>
      </c>
      <c r="R289" s="63">
        <v>3293.1600000000003</v>
      </c>
      <c r="S289" s="63">
        <v>3323.65</v>
      </c>
      <c r="T289" s="63">
        <v>3340.25</v>
      </c>
      <c r="U289" s="63">
        <v>3331.28</v>
      </c>
      <c r="V289" s="63">
        <v>3320.06</v>
      </c>
      <c r="W289" s="63">
        <v>3283.85</v>
      </c>
      <c r="X289" s="63">
        <v>3082.25</v>
      </c>
      <c r="Y289" s="63">
        <v>2831.65</v>
      </c>
    </row>
    <row r="290" spans="1:25" x14ac:dyDescent="0.2">
      <c r="A290" s="82">
        <v>30</v>
      </c>
      <c r="B290" s="63">
        <v>2783.67</v>
      </c>
      <c r="C290" s="63">
        <v>2697.36</v>
      </c>
      <c r="D290" s="63">
        <v>2640.5099999999998</v>
      </c>
      <c r="E290" s="63">
        <v>2623.35</v>
      </c>
      <c r="F290" s="63">
        <v>2634.36</v>
      </c>
      <c r="G290" s="63">
        <v>2684.73</v>
      </c>
      <c r="H290" s="63">
        <v>2708.48</v>
      </c>
      <c r="I290" s="63">
        <v>2806.59</v>
      </c>
      <c r="J290" s="63">
        <v>2991.64</v>
      </c>
      <c r="K290" s="63">
        <v>3058.46</v>
      </c>
      <c r="L290" s="63">
        <v>3168.09</v>
      </c>
      <c r="M290" s="63">
        <v>3201.19</v>
      </c>
      <c r="N290" s="63">
        <v>3204.7400000000002</v>
      </c>
      <c r="O290" s="63">
        <v>3204.69</v>
      </c>
      <c r="P290" s="63">
        <v>3204.63</v>
      </c>
      <c r="Q290" s="63">
        <v>3168.64</v>
      </c>
      <c r="R290" s="63">
        <v>3162.5</v>
      </c>
      <c r="S290" s="63">
        <v>3201.85</v>
      </c>
      <c r="T290" s="63">
        <v>3239.89</v>
      </c>
      <c r="U290" s="63">
        <v>3261.09</v>
      </c>
      <c r="V290" s="63">
        <v>3288.6600000000003</v>
      </c>
      <c r="W290" s="63">
        <v>3214.25</v>
      </c>
      <c r="X290" s="63">
        <v>3066.86</v>
      </c>
      <c r="Y290" s="63">
        <v>2840.15</v>
      </c>
    </row>
    <row r="291" spans="1:25" x14ac:dyDescent="0.2">
      <c r="A291" s="64">
        <v>31</v>
      </c>
      <c r="B291" s="63">
        <v>2777.9100000000003</v>
      </c>
      <c r="C291" s="63">
        <v>2716.23</v>
      </c>
      <c r="D291" s="63">
        <v>2687.61</v>
      </c>
      <c r="E291" s="63">
        <v>2687.6600000000003</v>
      </c>
      <c r="F291" s="63">
        <v>2726.3700000000003</v>
      </c>
      <c r="G291" s="63">
        <v>2853.5099999999998</v>
      </c>
      <c r="H291" s="63">
        <v>3019.15</v>
      </c>
      <c r="I291" s="63">
        <v>3280.68</v>
      </c>
      <c r="J291" s="63">
        <v>3373.93</v>
      </c>
      <c r="K291" s="63">
        <v>3393.38</v>
      </c>
      <c r="L291" s="63">
        <v>3415.59</v>
      </c>
      <c r="M291" s="63">
        <v>3437.78</v>
      </c>
      <c r="N291" s="63">
        <v>3412.9100000000003</v>
      </c>
      <c r="O291" s="63">
        <v>3418.4500000000003</v>
      </c>
      <c r="P291" s="63">
        <v>3411.2999999999997</v>
      </c>
      <c r="Q291" s="63">
        <v>3362.28</v>
      </c>
      <c r="R291" s="63">
        <v>3347.67</v>
      </c>
      <c r="S291" s="63">
        <v>3373.11</v>
      </c>
      <c r="T291" s="63">
        <v>3399.0499999999997</v>
      </c>
      <c r="U291" s="63">
        <v>3396.19</v>
      </c>
      <c r="V291" s="63">
        <v>3318.65</v>
      </c>
      <c r="W291" s="63">
        <v>3242.35</v>
      </c>
      <c r="X291" s="63">
        <v>3069.8700000000003</v>
      </c>
      <c r="Y291" s="63">
        <v>2787.59</v>
      </c>
    </row>
    <row r="294" spans="1:25" ht="12.75" customHeight="1" x14ac:dyDescent="0.2">
      <c r="A294" s="129" t="s">
        <v>106</v>
      </c>
      <c r="B294" s="131" t="s">
        <v>142</v>
      </c>
      <c r="C294" s="131"/>
      <c r="D294" s="131"/>
      <c r="E294" s="131"/>
      <c r="F294" s="131"/>
      <c r="G294" s="131"/>
      <c r="H294" s="131"/>
      <c r="I294" s="131"/>
      <c r="J294" s="131"/>
      <c r="K294" s="131"/>
      <c r="L294" s="131"/>
      <c r="M294" s="131"/>
      <c r="N294" s="131"/>
      <c r="O294" s="131"/>
      <c r="P294" s="131"/>
      <c r="Q294" s="131"/>
      <c r="R294" s="131"/>
      <c r="S294" s="131"/>
      <c r="T294" s="131"/>
      <c r="U294" s="131"/>
      <c r="V294" s="131"/>
      <c r="W294" s="131"/>
      <c r="X294" s="131"/>
      <c r="Y294" s="131"/>
    </row>
    <row r="295" spans="1:25" x14ac:dyDescent="0.2">
      <c r="A295" s="130"/>
      <c r="B295" s="83" t="s">
        <v>108</v>
      </c>
      <c r="C295" s="83" t="s">
        <v>109</v>
      </c>
      <c r="D295" s="83" t="s">
        <v>110</v>
      </c>
      <c r="E295" s="83" t="s">
        <v>111</v>
      </c>
      <c r="F295" s="62" t="s">
        <v>112</v>
      </c>
      <c r="G295" s="83" t="s">
        <v>113</v>
      </c>
      <c r="H295" s="83" t="s">
        <v>114</v>
      </c>
      <c r="I295" s="83" t="s">
        <v>115</v>
      </c>
      <c r="J295" s="83" t="s">
        <v>116</v>
      </c>
      <c r="K295" s="83" t="s">
        <v>117</v>
      </c>
      <c r="L295" s="83" t="s">
        <v>118</v>
      </c>
      <c r="M295" s="83" t="s">
        <v>119</v>
      </c>
      <c r="N295" s="83" t="s">
        <v>120</v>
      </c>
      <c r="O295" s="83" t="s">
        <v>121</v>
      </c>
      <c r="P295" s="83" t="s">
        <v>122</v>
      </c>
      <c r="Q295" s="83" t="s">
        <v>123</v>
      </c>
      <c r="R295" s="83" t="s">
        <v>124</v>
      </c>
      <c r="S295" s="83" t="s">
        <v>125</v>
      </c>
      <c r="T295" s="83" t="s">
        <v>126</v>
      </c>
      <c r="U295" s="83" t="s">
        <v>127</v>
      </c>
      <c r="V295" s="83" t="s">
        <v>128</v>
      </c>
      <c r="W295" s="83" t="s">
        <v>129</v>
      </c>
      <c r="X295" s="83" t="s">
        <v>130</v>
      </c>
      <c r="Y295" s="83" t="s">
        <v>131</v>
      </c>
    </row>
    <row r="296" spans="1:25" x14ac:dyDescent="0.2">
      <c r="A296" s="82">
        <v>1</v>
      </c>
      <c r="B296" s="63">
        <v>2868.53</v>
      </c>
      <c r="C296" s="63">
        <v>2840.34</v>
      </c>
      <c r="D296" s="63">
        <v>2836.39</v>
      </c>
      <c r="E296" s="63">
        <v>2784.38</v>
      </c>
      <c r="F296" s="63">
        <v>2760.38</v>
      </c>
      <c r="G296" s="63">
        <v>2759.91</v>
      </c>
      <c r="H296" s="63">
        <v>2773.2400000000002</v>
      </c>
      <c r="I296" s="63">
        <v>2775.22</v>
      </c>
      <c r="J296" s="63">
        <v>2645.77</v>
      </c>
      <c r="K296" s="63">
        <v>2689.28</v>
      </c>
      <c r="L296" s="63">
        <v>2771.13</v>
      </c>
      <c r="M296" s="63">
        <v>2817.48</v>
      </c>
      <c r="N296" s="63">
        <v>2844.04</v>
      </c>
      <c r="O296" s="63">
        <v>2849.9</v>
      </c>
      <c r="P296" s="63">
        <v>2857.57</v>
      </c>
      <c r="Q296" s="63">
        <v>2865.61</v>
      </c>
      <c r="R296" s="63">
        <v>2869.65</v>
      </c>
      <c r="S296" s="63">
        <v>2888.8399999999997</v>
      </c>
      <c r="T296" s="63">
        <v>2889.97</v>
      </c>
      <c r="U296" s="63">
        <v>2889.36</v>
      </c>
      <c r="V296" s="63">
        <v>2897.9100000000003</v>
      </c>
      <c r="W296" s="63">
        <v>2890.33</v>
      </c>
      <c r="X296" s="63">
        <v>2863.07</v>
      </c>
      <c r="Y296" s="63">
        <v>2811.96</v>
      </c>
    </row>
    <row r="297" spans="1:25" x14ac:dyDescent="0.2">
      <c r="A297" s="82">
        <v>2</v>
      </c>
      <c r="B297" s="63">
        <v>2756.4500000000003</v>
      </c>
      <c r="C297" s="63">
        <v>2713.66</v>
      </c>
      <c r="D297" s="63">
        <v>2680.61</v>
      </c>
      <c r="E297" s="63">
        <v>2646.78</v>
      </c>
      <c r="F297" s="63">
        <v>2692.43</v>
      </c>
      <c r="G297" s="63">
        <v>2716.5</v>
      </c>
      <c r="H297" s="63">
        <v>2733.61</v>
      </c>
      <c r="I297" s="63">
        <v>2812.59</v>
      </c>
      <c r="J297" s="63">
        <v>2941.96</v>
      </c>
      <c r="K297" s="63">
        <v>3109.4</v>
      </c>
      <c r="L297" s="63">
        <v>3192.65</v>
      </c>
      <c r="M297" s="63">
        <v>3219.23</v>
      </c>
      <c r="N297" s="63">
        <v>3224.0099999999998</v>
      </c>
      <c r="O297" s="63">
        <v>3223.5899999999997</v>
      </c>
      <c r="P297" s="63">
        <v>3247.83</v>
      </c>
      <c r="Q297" s="63">
        <v>3239.03</v>
      </c>
      <c r="R297" s="63">
        <v>3270.88</v>
      </c>
      <c r="S297" s="63">
        <v>3298.96</v>
      </c>
      <c r="T297" s="63">
        <v>3294.19</v>
      </c>
      <c r="U297" s="63">
        <v>3289.0499999999997</v>
      </c>
      <c r="V297" s="63">
        <v>3300.71</v>
      </c>
      <c r="W297" s="63">
        <v>3254.21</v>
      </c>
      <c r="X297" s="63">
        <v>3076.6600000000003</v>
      </c>
      <c r="Y297" s="63">
        <v>2911.52</v>
      </c>
    </row>
    <row r="298" spans="1:25" x14ac:dyDescent="0.2">
      <c r="A298" s="64">
        <v>3</v>
      </c>
      <c r="B298" s="63">
        <v>2838.23</v>
      </c>
      <c r="C298" s="63">
        <v>2763.0099999999998</v>
      </c>
      <c r="D298" s="63">
        <v>2722.17</v>
      </c>
      <c r="E298" s="63">
        <v>2716.11</v>
      </c>
      <c r="F298" s="63">
        <v>2745.89</v>
      </c>
      <c r="G298" s="63">
        <v>2764.58</v>
      </c>
      <c r="H298" s="63">
        <v>2799.9</v>
      </c>
      <c r="I298" s="63">
        <v>2883.11</v>
      </c>
      <c r="J298" s="63">
        <v>3071.47</v>
      </c>
      <c r="K298" s="63">
        <v>3188.19</v>
      </c>
      <c r="L298" s="63">
        <v>3242.9900000000002</v>
      </c>
      <c r="M298" s="63">
        <v>3251.43</v>
      </c>
      <c r="N298" s="63">
        <v>3273.2400000000002</v>
      </c>
      <c r="O298" s="63">
        <v>3272.29</v>
      </c>
      <c r="P298" s="63">
        <v>3270.21</v>
      </c>
      <c r="Q298" s="63">
        <v>3258.2999999999997</v>
      </c>
      <c r="R298" s="63">
        <v>3282.57</v>
      </c>
      <c r="S298" s="63">
        <v>3308.33</v>
      </c>
      <c r="T298" s="63">
        <v>3300.42</v>
      </c>
      <c r="U298" s="63">
        <v>3288.22</v>
      </c>
      <c r="V298" s="63">
        <v>3294.38</v>
      </c>
      <c r="W298" s="63">
        <v>3231.0499999999997</v>
      </c>
      <c r="X298" s="63">
        <v>3055.2400000000002</v>
      </c>
      <c r="Y298" s="63">
        <v>2874.37</v>
      </c>
    </row>
    <row r="299" spans="1:25" x14ac:dyDescent="0.2">
      <c r="A299" s="82">
        <v>4</v>
      </c>
      <c r="B299" s="63">
        <v>2822.52</v>
      </c>
      <c r="C299" s="63">
        <v>2745.96</v>
      </c>
      <c r="D299" s="63">
        <v>2677.22</v>
      </c>
      <c r="E299" s="63">
        <v>2643.08</v>
      </c>
      <c r="F299" s="63">
        <v>2665.71</v>
      </c>
      <c r="G299" s="63">
        <v>2708.46</v>
      </c>
      <c r="H299" s="63">
        <v>2741.68</v>
      </c>
      <c r="I299" s="63">
        <v>2868.36</v>
      </c>
      <c r="J299" s="63">
        <v>3064.25</v>
      </c>
      <c r="K299" s="63">
        <v>3198.29</v>
      </c>
      <c r="L299" s="63">
        <v>3241.78</v>
      </c>
      <c r="M299" s="63">
        <v>3280.98</v>
      </c>
      <c r="N299" s="63">
        <v>3281.21</v>
      </c>
      <c r="O299" s="63">
        <v>3287.07</v>
      </c>
      <c r="P299" s="63">
        <v>3283.79</v>
      </c>
      <c r="Q299" s="63">
        <v>3260.57</v>
      </c>
      <c r="R299" s="63">
        <v>3287.5499999999997</v>
      </c>
      <c r="S299" s="63">
        <v>3310.2599999999998</v>
      </c>
      <c r="T299" s="63">
        <v>3307.37</v>
      </c>
      <c r="U299" s="63">
        <v>3297.2599999999998</v>
      </c>
      <c r="V299" s="63">
        <v>3296.7999999999997</v>
      </c>
      <c r="W299" s="63">
        <v>3234.18</v>
      </c>
      <c r="X299" s="63">
        <v>3068.8399999999997</v>
      </c>
      <c r="Y299" s="63">
        <v>2894.58</v>
      </c>
    </row>
    <row r="300" spans="1:25" x14ac:dyDescent="0.2">
      <c r="A300" s="64">
        <v>5</v>
      </c>
      <c r="B300" s="63">
        <v>2879.98</v>
      </c>
      <c r="C300" s="63">
        <v>2827.04</v>
      </c>
      <c r="D300" s="63">
        <v>2766.06</v>
      </c>
      <c r="E300" s="63">
        <v>2743.22</v>
      </c>
      <c r="F300" s="63">
        <v>2761.73</v>
      </c>
      <c r="G300" s="63">
        <v>2808.23</v>
      </c>
      <c r="H300" s="63">
        <v>2832.61</v>
      </c>
      <c r="I300" s="63">
        <v>2899.32</v>
      </c>
      <c r="J300" s="63">
        <v>3147.98</v>
      </c>
      <c r="K300" s="63">
        <v>3216.29</v>
      </c>
      <c r="L300" s="63">
        <v>3310.58</v>
      </c>
      <c r="M300" s="63">
        <v>3348.63</v>
      </c>
      <c r="N300" s="63">
        <v>3354.73</v>
      </c>
      <c r="O300" s="63">
        <v>3360.22</v>
      </c>
      <c r="P300" s="63">
        <v>3356.69</v>
      </c>
      <c r="Q300" s="63">
        <v>3335.9500000000003</v>
      </c>
      <c r="R300" s="63">
        <v>3370.07</v>
      </c>
      <c r="S300" s="63">
        <v>3395.11</v>
      </c>
      <c r="T300" s="63">
        <v>3380.92</v>
      </c>
      <c r="U300" s="63">
        <v>3366.68</v>
      </c>
      <c r="V300" s="63">
        <v>3339.79</v>
      </c>
      <c r="W300" s="63">
        <v>3230.08</v>
      </c>
      <c r="X300" s="63">
        <v>3060.98</v>
      </c>
      <c r="Y300" s="63">
        <v>2878.27</v>
      </c>
    </row>
    <row r="301" spans="1:25" x14ac:dyDescent="0.2">
      <c r="A301" s="82">
        <v>6</v>
      </c>
      <c r="B301" s="63">
        <v>2867.9100000000003</v>
      </c>
      <c r="C301" s="63">
        <v>2825.36</v>
      </c>
      <c r="D301" s="63">
        <v>2758.4500000000003</v>
      </c>
      <c r="E301" s="63">
        <v>2747.59</v>
      </c>
      <c r="F301" s="63">
        <v>2769.66</v>
      </c>
      <c r="G301" s="63">
        <v>2814.61</v>
      </c>
      <c r="H301" s="63">
        <v>2824.91</v>
      </c>
      <c r="I301" s="63">
        <v>2886</v>
      </c>
      <c r="J301" s="63">
        <v>3169.0899999999997</v>
      </c>
      <c r="K301" s="63">
        <v>3227.89</v>
      </c>
      <c r="L301" s="63">
        <v>3341.0099999999998</v>
      </c>
      <c r="M301" s="63">
        <v>3384.0099999999998</v>
      </c>
      <c r="N301" s="63">
        <v>3391.9500000000003</v>
      </c>
      <c r="O301" s="63">
        <v>3410.92</v>
      </c>
      <c r="P301" s="63">
        <v>3410.36</v>
      </c>
      <c r="Q301" s="63">
        <v>3393.3399999999997</v>
      </c>
      <c r="R301" s="63">
        <v>3423.6</v>
      </c>
      <c r="S301" s="63">
        <v>3444.35</v>
      </c>
      <c r="T301" s="63">
        <v>3436.79</v>
      </c>
      <c r="U301" s="63">
        <v>3423.57</v>
      </c>
      <c r="V301" s="63">
        <v>3422.89</v>
      </c>
      <c r="W301" s="63">
        <v>3322.98</v>
      </c>
      <c r="X301" s="63">
        <v>3228.62</v>
      </c>
      <c r="Y301" s="63">
        <v>2956.87</v>
      </c>
    </row>
    <row r="302" spans="1:25" x14ac:dyDescent="0.2">
      <c r="A302" s="64">
        <v>7</v>
      </c>
      <c r="B302" s="63">
        <v>3035.33</v>
      </c>
      <c r="C302" s="63">
        <v>2875.44</v>
      </c>
      <c r="D302" s="63">
        <v>2835.1</v>
      </c>
      <c r="E302" s="63">
        <v>2788.91</v>
      </c>
      <c r="F302" s="63">
        <v>2820.89</v>
      </c>
      <c r="G302" s="63">
        <v>2853.53</v>
      </c>
      <c r="H302" s="63">
        <v>2866.89</v>
      </c>
      <c r="I302" s="63">
        <v>3024.3399999999997</v>
      </c>
      <c r="J302" s="63">
        <v>3189.71</v>
      </c>
      <c r="K302" s="63">
        <v>3249.7999999999997</v>
      </c>
      <c r="L302" s="63">
        <v>3361.9500000000003</v>
      </c>
      <c r="M302" s="63">
        <v>3408.77</v>
      </c>
      <c r="N302" s="63">
        <v>3412.1600000000003</v>
      </c>
      <c r="O302" s="63">
        <v>3419.02</v>
      </c>
      <c r="P302" s="63">
        <v>3422.87</v>
      </c>
      <c r="Q302" s="63">
        <v>3408.0099999999998</v>
      </c>
      <c r="R302" s="63">
        <v>3443.11</v>
      </c>
      <c r="S302" s="63">
        <v>3472.81</v>
      </c>
      <c r="T302" s="63">
        <v>3467.53</v>
      </c>
      <c r="U302" s="63">
        <v>3451.8399999999997</v>
      </c>
      <c r="V302" s="63">
        <v>3454.42</v>
      </c>
      <c r="W302" s="63">
        <v>3376.5899999999997</v>
      </c>
      <c r="X302" s="63">
        <v>3247.33</v>
      </c>
      <c r="Y302" s="63">
        <v>3070.46</v>
      </c>
    </row>
    <row r="303" spans="1:25" x14ac:dyDescent="0.2">
      <c r="A303" s="82">
        <v>8</v>
      </c>
      <c r="B303" s="63">
        <v>2976.13</v>
      </c>
      <c r="C303" s="63">
        <v>2876.68</v>
      </c>
      <c r="D303" s="63">
        <v>2812.31</v>
      </c>
      <c r="E303" s="63">
        <v>2810.41</v>
      </c>
      <c r="F303" s="63">
        <v>2841.5</v>
      </c>
      <c r="G303" s="63">
        <v>2854.6</v>
      </c>
      <c r="H303" s="63">
        <v>2877.42</v>
      </c>
      <c r="I303" s="63">
        <v>2979.2000000000003</v>
      </c>
      <c r="J303" s="63">
        <v>3216.03</v>
      </c>
      <c r="K303" s="63">
        <v>3325.25</v>
      </c>
      <c r="L303" s="63">
        <v>3378.56</v>
      </c>
      <c r="M303" s="63">
        <v>3397.4100000000003</v>
      </c>
      <c r="N303" s="63">
        <v>3411.07</v>
      </c>
      <c r="O303" s="63">
        <v>3411.61</v>
      </c>
      <c r="P303" s="63">
        <v>3415.92</v>
      </c>
      <c r="Q303" s="63">
        <v>3401.68</v>
      </c>
      <c r="R303" s="63">
        <v>3465.1600000000003</v>
      </c>
      <c r="S303" s="63">
        <v>3528.22</v>
      </c>
      <c r="T303" s="63">
        <v>3527.18</v>
      </c>
      <c r="U303" s="63">
        <v>3444.69</v>
      </c>
      <c r="V303" s="63">
        <v>3418.71</v>
      </c>
      <c r="W303" s="63">
        <v>3373.58</v>
      </c>
      <c r="X303" s="63">
        <v>3262.1</v>
      </c>
      <c r="Y303" s="63">
        <v>2985.5099999999998</v>
      </c>
    </row>
    <row r="304" spans="1:25" x14ac:dyDescent="0.2">
      <c r="A304" s="64">
        <v>9</v>
      </c>
      <c r="B304" s="63">
        <v>2867.92</v>
      </c>
      <c r="C304" s="63">
        <v>2781.73</v>
      </c>
      <c r="D304" s="63">
        <v>2726.5</v>
      </c>
      <c r="E304" s="63">
        <v>2708.34</v>
      </c>
      <c r="F304" s="63">
        <v>2709.47</v>
      </c>
      <c r="G304" s="63">
        <v>2734.84</v>
      </c>
      <c r="H304" s="63">
        <v>2751.31</v>
      </c>
      <c r="I304" s="63">
        <v>2841.66</v>
      </c>
      <c r="J304" s="63">
        <v>3071.7599999999998</v>
      </c>
      <c r="K304" s="63">
        <v>3232.08</v>
      </c>
      <c r="L304" s="63">
        <v>3332.36</v>
      </c>
      <c r="M304" s="63">
        <v>3373.72</v>
      </c>
      <c r="N304" s="63">
        <v>3377.14</v>
      </c>
      <c r="O304" s="63">
        <v>3377.65</v>
      </c>
      <c r="P304" s="63">
        <v>3376.5</v>
      </c>
      <c r="Q304" s="63">
        <v>3374.86</v>
      </c>
      <c r="R304" s="63">
        <v>3395.2599999999998</v>
      </c>
      <c r="S304" s="63">
        <v>3425.23</v>
      </c>
      <c r="T304" s="63">
        <v>3424.61</v>
      </c>
      <c r="U304" s="63">
        <v>3400.4900000000002</v>
      </c>
      <c r="V304" s="63">
        <v>3384.53</v>
      </c>
      <c r="W304" s="63">
        <v>3310.22</v>
      </c>
      <c r="X304" s="63">
        <v>3066.46</v>
      </c>
      <c r="Y304" s="63">
        <v>2868.5899999999997</v>
      </c>
    </row>
    <row r="305" spans="1:25" x14ac:dyDescent="0.2">
      <c r="A305" s="82">
        <v>10</v>
      </c>
      <c r="B305" s="63">
        <v>2797.0099999999998</v>
      </c>
      <c r="C305" s="63">
        <v>2717.96</v>
      </c>
      <c r="D305" s="63">
        <v>2655.6</v>
      </c>
      <c r="E305" s="63">
        <v>2656.89</v>
      </c>
      <c r="F305" s="63">
        <v>2708.21</v>
      </c>
      <c r="G305" s="63">
        <v>2794.37</v>
      </c>
      <c r="H305" s="63">
        <v>2901.7599999999998</v>
      </c>
      <c r="I305" s="63">
        <v>3166.2599999999998</v>
      </c>
      <c r="J305" s="63">
        <v>3386.0099999999998</v>
      </c>
      <c r="K305" s="63">
        <v>3413.4900000000002</v>
      </c>
      <c r="L305" s="63">
        <v>3422.9100000000003</v>
      </c>
      <c r="M305" s="63">
        <v>3440.0499999999997</v>
      </c>
      <c r="N305" s="63">
        <v>3428.92</v>
      </c>
      <c r="O305" s="63">
        <v>3437.8399999999997</v>
      </c>
      <c r="P305" s="63">
        <v>3434.44</v>
      </c>
      <c r="Q305" s="63">
        <v>3411.28</v>
      </c>
      <c r="R305" s="63">
        <v>3423.32</v>
      </c>
      <c r="S305" s="63">
        <v>3434.36</v>
      </c>
      <c r="T305" s="63">
        <v>3429.4500000000003</v>
      </c>
      <c r="U305" s="63">
        <v>3432.11</v>
      </c>
      <c r="V305" s="63">
        <v>3394.5899999999997</v>
      </c>
      <c r="W305" s="63">
        <v>3307.64</v>
      </c>
      <c r="X305" s="63">
        <v>3060.75</v>
      </c>
      <c r="Y305" s="63">
        <v>2873.4100000000003</v>
      </c>
    </row>
    <row r="306" spans="1:25" x14ac:dyDescent="0.2">
      <c r="A306" s="64">
        <v>11</v>
      </c>
      <c r="B306" s="63">
        <v>2874.12</v>
      </c>
      <c r="C306" s="63">
        <v>2805.17</v>
      </c>
      <c r="D306" s="63">
        <v>2773.0499999999997</v>
      </c>
      <c r="E306" s="63">
        <v>2781.07</v>
      </c>
      <c r="F306" s="63">
        <v>2826.12</v>
      </c>
      <c r="G306" s="63">
        <v>2892.35</v>
      </c>
      <c r="H306" s="63">
        <v>3090.68</v>
      </c>
      <c r="I306" s="63">
        <v>3419.92</v>
      </c>
      <c r="J306" s="63">
        <v>3542.18</v>
      </c>
      <c r="K306" s="63">
        <v>3564.75</v>
      </c>
      <c r="L306" s="63">
        <v>3573.71</v>
      </c>
      <c r="M306" s="63">
        <v>3589.82</v>
      </c>
      <c r="N306" s="63">
        <v>3573.9900000000002</v>
      </c>
      <c r="O306" s="63">
        <v>3581.08</v>
      </c>
      <c r="P306" s="63">
        <v>3577.53</v>
      </c>
      <c r="Q306" s="63">
        <v>3550.54</v>
      </c>
      <c r="R306" s="63">
        <v>3577.4</v>
      </c>
      <c r="S306" s="63">
        <v>3596.07</v>
      </c>
      <c r="T306" s="63">
        <v>3582.4500000000003</v>
      </c>
      <c r="U306" s="63">
        <v>3590.22</v>
      </c>
      <c r="V306" s="63">
        <v>3528</v>
      </c>
      <c r="W306" s="63">
        <v>3432.02</v>
      </c>
      <c r="X306" s="63">
        <v>3250.2400000000002</v>
      </c>
      <c r="Y306" s="63">
        <v>2943.32</v>
      </c>
    </row>
    <row r="307" spans="1:25" x14ac:dyDescent="0.2">
      <c r="A307" s="82">
        <v>12</v>
      </c>
      <c r="B307" s="63">
        <v>2883.0899999999997</v>
      </c>
      <c r="C307" s="63">
        <v>2810</v>
      </c>
      <c r="D307" s="63">
        <v>2760.34</v>
      </c>
      <c r="E307" s="63">
        <v>2759.04</v>
      </c>
      <c r="F307" s="63">
        <v>2784.29</v>
      </c>
      <c r="G307" s="63">
        <v>2888.5499999999997</v>
      </c>
      <c r="H307" s="63">
        <v>3082.93</v>
      </c>
      <c r="I307" s="63">
        <v>3416.27</v>
      </c>
      <c r="J307" s="63">
        <v>3555.5899999999997</v>
      </c>
      <c r="K307" s="63">
        <v>3597.37</v>
      </c>
      <c r="L307" s="63">
        <v>3623.47</v>
      </c>
      <c r="M307" s="63">
        <v>3647.38</v>
      </c>
      <c r="N307" s="63">
        <v>3630.4100000000003</v>
      </c>
      <c r="O307" s="63">
        <v>3632.97</v>
      </c>
      <c r="P307" s="63">
        <v>3626.21</v>
      </c>
      <c r="Q307" s="63">
        <v>3596.14</v>
      </c>
      <c r="R307" s="63">
        <v>3614.75</v>
      </c>
      <c r="S307" s="63">
        <v>3623.38</v>
      </c>
      <c r="T307" s="63">
        <v>3619.48</v>
      </c>
      <c r="U307" s="63">
        <v>3622.11</v>
      </c>
      <c r="V307" s="63">
        <v>3534.6</v>
      </c>
      <c r="W307" s="63">
        <v>3434.2000000000003</v>
      </c>
      <c r="X307" s="63">
        <v>3243.5099999999998</v>
      </c>
      <c r="Y307" s="63">
        <v>2990.46</v>
      </c>
    </row>
    <row r="308" spans="1:25" x14ac:dyDescent="0.2">
      <c r="A308" s="64">
        <v>13</v>
      </c>
      <c r="B308" s="63">
        <v>2880.9100000000003</v>
      </c>
      <c r="C308" s="63">
        <v>2803.42</v>
      </c>
      <c r="D308" s="63">
        <v>2729.42</v>
      </c>
      <c r="E308" s="63">
        <v>2709.2599999999998</v>
      </c>
      <c r="F308" s="63">
        <v>2774.31</v>
      </c>
      <c r="G308" s="63">
        <v>2848.62</v>
      </c>
      <c r="H308" s="63">
        <v>3110.73</v>
      </c>
      <c r="I308" s="63">
        <v>3380.63</v>
      </c>
      <c r="J308" s="63">
        <v>3470.4500000000003</v>
      </c>
      <c r="K308" s="63">
        <v>3493.1</v>
      </c>
      <c r="L308" s="63">
        <v>3504.43</v>
      </c>
      <c r="M308" s="63">
        <v>3514.9500000000003</v>
      </c>
      <c r="N308" s="63">
        <v>3503.79</v>
      </c>
      <c r="O308" s="63">
        <v>3506.75</v>
      </c>
      <c r="P308" s="63">
        <v>3505.1</v>
      </c>
      <c r="Q308" s="63">
        <v>3476.19</v>
      </c>
      <c r="R308" s="63">
        <v>3488.22</v>
      </c>
      <c r="S308" s="63">
        <v>3499.17</v>
      </c>
      <c r="T308" s="63">
        <v>3504.5899999999997</v>
      </c>
      <c r="U308" s="63">
        <v>3502.47</v>
      </c>
      <c r="V308" s="63">
        <v>3444.08</v>
      </c>
      <c r="W308" s="63">
        <v>3301.47</v>
      </c>
      <c r="X308" s="63">
        <v>3212.44</v>
      </c>
      <c r="Y308" s="63">
        <v>2923.4900000000002</v>
      </c>
    </row>
    <row r="309" spans="1:25" x14ac:dyDescent="0.2">
      <c r="A309" s="82">
        <v>14</v>
      </c>
      <c r="B309" s="63">
        <v>2848.23</v>
      </c>
      <c r="C309" s="63">
        <v>2774.64</v>
      </c>
      <c r="D309" s="63">
        <v>2732.12</v>
      </c>
      <c r="E309" s="63">
        <v>2740.52</v>
      </c>
      <c r="F309" s="63">
        <v>2772.48</v>
      </c>
      <c r="G309" s="63">
        <v>2876.71</v>
      </c>
      <c r="H309" s="63">
        <v>3069.61</v>
      </c>
      <c r="I309" s="63">
        <v>3375.92</v>
      </c>
      <c r="J309" s="63">
        <v>3448.25</v>
      </c>
      <c r="K309" s="63">
        <v>3474.47</v>
      </c>
      <c r="L309" s="63">
        <v>3482.32</v>
      </c>
      <c r="M309" s="63">
        <v>3494.47</v>
      </c>
      <c r="N309" s="63">
        <v>3481.89</v>
      </c>
      <c r="O309" s="63">
        <v>3483.61</v>
      </c>
      <c r="P309" s="63">
        <v>3481.85</v>
      </c>
      <c r="Q309" s="63">
        <v>3456.37</v>
      </c>
      <c r="R309" s="63">
        <v>3469.4100000000003</v>
      </c>
      <c r="S309" s="63">
        <v>3476.54</v>
      </c>
      <c r="T309" s="63">
        <v>3477.2599999999998</v>
      </c>
      <c r="U309" s="63">
        <v>3475.3399999999997</v>
      </c>
      <c r="V309" s="63">
        <v>3421.03</v>
      </c>
      <c r="W309" s="63">
        <v>3412.86</v>
      </c>
      <c r="X309" s="63">
        <v>3221.62</v>
      </c>
      <c r="Y309" s="63">
        <v>3076.98</v>
      </c>
    </row>
    <row r="310" spans="1:25" x14ac:dyDescent="0.2">
      <c r="A310" s="64">
        <v>15</v>
      </c>
      <c r="B310" s="63">
        <v>3037.4100000000003</v>
      </c>
      <c r="C310" s="63">
        <v>2940.89</v>
      </c>
      <c r="D310" s="63">
        <v>2921.7000000000003</v>
      </c>
      <c r="E310" s="63">
        <v>2901.64</v>
      </c>
      <c r="F310" s="63">
        <v>2929.17</v>
      </c>
      <c r="G310" s="63">
        <v>2995.37</v>
      </c>
      <c r="H310" s="63">
        <v>3065.31</v>
      </c>
      <c r="I310" s="63">
        <v>3262.67</v>
      </c>
      <c r="J310" s="63">
        <v>3491.7400000000002</v>
      </c>
      <c r="K310" s="63">
        <v>3546.28</v>
      </c>
      <c r="L310" s="63">
        <v>3583.07</v>
      </c>
      <c r="M310" s="63">
        <v>3595.14</v>
      </c>
      <c r="N310" s="63">
        <v>3589.36</v>
      </c>
      <c r="O310" s="63">
        <v>3588.1</v>
      </c>
      <c r="P310" s="63">
        <v>3583.4</v>
      </c>
      <c r="Q310" s="63">
        <v>3553.22</v>
      </c>
      <c r="R310" s="63">
        <v>3580.62</v>
      </c>
      <c r="S310" s="63">
        <v>3609.02</v>
      </c>
      <c r="T310" s="63">
        <v>3598.58</v>
      </c>
      <c r="U310" s="63">
        <v>3564.4500000000003</v>
      </c>
      <c r="V310" s="63">
        <v>3549.11</v>
      </c>
      <c r="W310" s="63">
        <v>3494.0099999999998</v>
      </c>
      <c r="X310" s="63">
        <v>3327.4500000000003</v>
      </c>
      <c r="Y310" s="63">
        <v>3065.89</v>
      </c>
    </row>
    <row r="311" spans="1:25" x14ac:dyDescent="0.2">
      <c r="A311" s="82">
        <v>16</v>
      </c>
      <c r="B311" s="63">
        <v>2991.65</v>
      </c>
      <c r="C311" s="63">
        <v>2904.37</v>
      </c>
      <c r="D311" s="63">
        <v>2892.7999999999997</v>
      </c>
      <c r="E311" s="63">
        <v>2889.37</v>
      </c>
      <c r="F311" s="63">
        <v>2890.39</v>
      </c>
      <c r="G311" s="63">
        <v>2906.7999999999997</v>
      </c>
      <c r="H311" s="63">
        <v>2917.5</v>
      </c>
      <c r="I311" s="63">
        <v>3020.15</v>
      </c>
      <c r="J311" s="63">
        <v>3218.93</v>
      </c>
      <c r="K311" s="63">
        <v>3417.53</v>
      </c>
      <c r="L311" s="63">
        <v>3474.8399999999997</v>
      </c>
      <c r="M311" s="63">
        <v>3478.8399999999997</v>
      </c>
      <c r="N311" s="63">
        <v>3482.21</v>
      </c>
      <c r="O311" s="63">
        <v>3475.0099999999998</v>
      </c>
      <c r="P311" s="63">
        <v>3474.0099999999998</v>
      </c>
      <c r="Q311" s="63">
        <v>3475.57</v>
      </c>
      <c r="R311" s="63">
        <v>3491.9</v>
      </c>
      <c r="S311" s="63">
        <v>3547.0099999999998</v>
      </c>
      <c r="T311" s="63">
        <v>3549.42</v>
      </c>
      <c r="U311" s="63">
        <v>3510.3399999999997</v>
      </c>
      <c r="V311" s="63">
        <v>3500.7999999999997</v>
      </c>
      <c r="W311" s="63">
        <v>3475.1600000000003</v>
      </c>
      <c r="X311" s="63">
        <v>3308.86</v>
      </c>
      <c r="Y311" s="63">
        <v>3065.29</v>
      </c>
    </row>
    <row r="312" spans="1:25" x14ac:dyDescent="0.2">
      <c r="A312" s="64">
        <v>17</v>
      </c>
      <c r="B312" s="63">
        <v>2932.48</v>
      </c>
      <c r="C312" s="63">
        <v>2867.5</v>
      </c>
      <c r="D312" s="63">
        <v>2816</v>
      </c>
      <c r="E312" s="63">
        <v>2806.5099999999998</v>
      </c>
      <c r="F312" s="63">
        <v>2833.81</v>
      </c>
      <c r="G312" s="63">
        <v>2882.63</v>
      </c>
      <c r="H312" s="63">
        <v>3079.73</v>
      </c>
      <c r="I312" s="63">
        <v>3404.8399999999997</v>
      </c>
      <c r="J312" s="63">
        <v>3473.53</v>
      </c>
      <c r="K312" s="63">
        <v>3491.82</v>
      </c>
      <c r="L312" s="63">
        <v>3503.5</v>
      </c>
      <c r="M312" s="63">
        <v>3523.9</v>
      </c>
      <c r="N312" s="63">
        <v>3505.48</v>
      </c>
      <c r="O312" s="63">
        <v>3508.46</v>
      </c>
      <c r="P312" s="63">
        <v>3504.54</v>
      </c>
      <c r="Q312" s="63">
        <v>3474.87</v>
      </c>
      <c r="R312" s="63">
        <v>3476.9900000000002</v>
      </c>
      <c r="S312" s="63">
        <v>3483.9500000000003</v>
      </c>
      <c r="T312" s="63">
        <v>3475.27</v>
      </c>
      <c r="U312" s="63">
        <v>3474.52</v>
      </c>
      <c r="V312" s="63">
        <v>3449.5099999999998</v>
      </c>
      <c r="W312" s="63">
        <v>3373.04</v>
      </c>
      <c r="X312" s="63">
        <v>3096.07</v>
      </c>
      <c r="Y312" s="63">
        <v>2906.44</v>
      </c>
    </row>
    <row r="313" spans="1:25" x14ac:dyDescent="0.2">
      <c r="A313" s="82">
        <v>18</v>
      </c>
      <c r="B313" s="63">
        <v>2882.94</v>
      </c>
      <c r="C313" s="63">
        <v>2810.12</v>
      </c>
      <c r="D313" s="63">
        <v>2773.94</v>
      </c>
      <c r="E313" s="63">
        <v>2779.7599999999998</v>
      </c>
      <c r="F313" s="63">
        <v>2798.81</v>
      </c>
      <c r="G313" s="63">
        <v>2913.7400000000002</v>
      </c>
      <c r="H313" s="63">
        <v>3104.28</v>
      </c>
      <c r="I313" s="63">
        <v>3439.46</v>
      </c>
      <c r="J313" s="63">
        <v>3552.65</v>
      </c>
      <c r="K313" s="63">
        <v>3573.1</v>
      </c>
      <c r="L313" s="63">
        <v>3587.75</v>
      </c>
      <c r="M313" s="63">
        <v>3604.15</v>
      </c>
      <c r="N313" s="63">
        <v>3585.82</v>
      </c>
      <c r="O313" s="63">
        <v>3594.5899999999997</v>
      </c>
      <c r="P313" s="63">
        <v>3591.85</v>
      </c>
      <c r="Q313" s="63">
        <v>3551.46</v>
      </c>
      <c r="R313" s="63">
        <v>3562.12</v>
      </c>
      <c r="S313" s="63">
        <v>3575.53</v>
      </c>
      <c r="T313" s="63">
        <v>3571.72</v>
      </c>
      <c r="U313" s="63">
        <v>3579.27</v>
      </c>
      <c r="V313" s="63">
        <v>3516.53</v>
      </c>
      <c r="W313" s="63">
        <v>3443.0499999999997</v>
      </c>
      <c r="X313" s="63">
        <v>3209.92</v>
      </c>
      <c r="Y313" s="63">
        <v>2922.68</v>
      </c>
    </row>
    <row r="314" spans="1:25" x14ac:dyDescent="0.2">
      <c r="A314" s="64">
        <v>19</v>
      </c>
      <c r="B314" s="63">
        <v>2873.92</v>
      </c>
      <c r="C314" s="63">
        <v>2799.17</v>
      </c>
      <c r="D314" s="63">
        <v>2756.79</v>
      </c>
      <c r="E314" s="63">
        <v>2733.68</v>
      </c>
      <c r="F314" s="63">
        <v>2770.86</v>
      </c>
      <c r="G314" s="63">
        <v>2872.89</v>
      </c>
      <c r="H314" s="63">
        <v>3107.21</v>
      </c>
      <c r="I314" s="63">
        <v>3382.2000000000003</v>
      </c>
      <c r="J314" s="63">
        <v>3454.28</v>
      </c>
      <c r="K314" s="63">
        <v>3484.54</v>
      </c>
      <c r="L314" s="63">
        <v>3499.98</v>
      </c>
      <c r="M314" s="63">
        <v>3522.64</v>
      </c>
      <c r="N314" s="63">
        <v>3480.29</v>
      </c>
      <c r="O314" s="63">
        <v>3481.0899999999997</v>
      </c>
      <c r="P314" s="63">
        <v>3494.9100000000003</v>
      </c>
      <c r="Q314" s="63">
        <v>3462.56</v>
      </c>
      <c r="R314" s="63">
        <v>3470.1600000000003</v>
      </c>
      <c r="S314" s="63">
        <v>3498.36</v>
      </c>
      <c r="T314" s="63">
        <v>3501.83</v>
      </c>
      <c r="U314" s="63">
        <v>3500.29</v>
      </c>
      <c r="V314" s="63">
        <v>3457.67</v>
      </c>
      <c r="W314" s="63">
        <v>3447.62</v>
      </c>
      <c r="X314" s="63">
        <v>3252.5099999999998</v>
      </c>
      <c r="Y314" s="63">
        <v>3056.17</v>
      </c>
    </row>
    <row r="315" spans="1:25" x14ac:dyDescent="0.2">
      <c r="A315" s="82">
        <v>20</v>
      </c>
      <c r="B315" s="63">
        <v>2932.78</v>
      </c>
      <c r="C315" s="63">
        <v>2858.22</v>
      </c>
      <c r="D315" s="63">
        <v>2820.54</v>
      </c>
      <c r="E315" s="63">
        <v>2798.32</v>
      </c>
      <c r="F315" s="63">
        <v>2837.28</v>
      </c>
      <c r="G315" s="63">
        <v>2931.64</v>
      </c>
      <c r="H315" s="63">
        <v>3165.12</v>
      </c>
      <c r="I315" s="63">
        <v>3379.9100000000003</v>
      </c>
      <c r="J315" s="63">
        <v>3455.97</v>
      </c>
      <c r="K315" s="63">
        <v>3489.19</v>
      </c>
      <c r="L315" s="63">
        <v>3505.35</v>
      </c>
      <c r="M315" s="63">
        <v>3529.39</v>
      </c>
      <c r="N315" s="63">
        <v>3494.6</v>
      </c>
      <c r="O315" s="63">
        <v>3504.2599999999998</v>
      </c>
      <c r="P315" s="63">
        <v>3508.28</v>
      </c>
      <c r="Q315" s="63">
        <v>3469.4500000000003</v>
      </c>
      <c r="R315" s="63">
        <v>3478.19</v>
      </c>
      <c r="S315" s="63">
        <v>3495.64</v>
      </c>
      <c r="T315" s="63">
        <v>3494.5899999999997</v>
      </c>
      <c r="U315" s="63">
        <v>3506.5499999999997</v>
      </c>
      <c r="V315" s="63">
        <v>3431.58</v>
      </c>
      <c r="W315" s="63">
        <v>3396.3399999999997</v>
      </c>
      <c r="X315" s="63">
        <v>3194</v>
      </c>
      <c r="Y315" s="63">
        <v>3008.2400000000002</v>
      </c>
    </row>
    <row r="316" spans="1:25" x14ac:dyDescent="0.2">
      <c r="A316" s="64">
        <v>21</v>
      </c>
      <c r="B316" s="63">
        <v>2857.63</v>
      </c>
      <c r="C316" s="63">
        <v>2772.68</v>
      </c>
      <c r="D316" s="63">
        <v>2772.72</v>
      </c>
      <c r="E316" s="63">
        <v>2779</v>
      </c>
      <c r="F316" s="63">
        <v>2802.38</v>
      </c>
      <c r="G316" s="63">
        <v>2908.5499999999997</v>
      </c>
      <c r="H316" s="63">
        <v>3066.02</v>
      </c>
      <c r="I316" s="63">
        <v>3353.5099999999998</v>
      </c>
      <c r="J316" s="63">
        <v>3474.29</v>
      </c>
      <c r="K316" s="63">
        <v>3504.27</v>
      </c>
      <c r="L316" s="63">
        <v>3531.69</v>
      </c>
      <c r="M316" s="63">
        <v>3553.94</v>
      </c>
      <c r="N316" s="63">
        <v>3535.2999999999997</v>
      </c>
      <c r="O316" s="63">
        <v>3544.32</v>
      </c>
      <c r="P316" s="63">
        <v>3536.4900000000002</v>
      </c>
      <c r="Q316" s="63">
        <v>3503.2400000000002</v>
      </c>
      <c r="R316" s="63">
        <v>3499.37</v>
      </c>
      <c r="S316" s="63">
        <v>3518.35</v>
      </c>
      <c r="T316" s="63">
        <v>3529.9100000000003</v>
      </c>
      <c r="U316" s="63">
        <v>3550.7999999999997</v>
      </c>
      <c r="V316" s="63">
        <v>3481.75</v>
      </c>
      <c r="W316" s="63">
        <v>3467.4100000000003</v>
      </c>
      <c r="X316" s="63">
        <v>3277.85</v>
      </c>
      <c r="Y316" s="63">
        <v>3060.12</v>
      </c>
    </row>
    <row r="317" spans="1:25" x14ac:dyDescent="0.2">
      <c r="A317" s="82">
        <v>22</v>
      </c>
      <c r="B317" s="63">
        <v>3049.21</v>
      </c>
      <c r="C317" s="63">
        <v>2928.92</v>
      </c>
      <c r="D317" s="63">
        <v>2872.12</v>
      </c>
      <c r="E317" s="63">
        <v>2870.13</v>
      </c>
      <c r="F317" s="63">
        <v>2873.06</v>
      </c>
      <c r="G317" s="63">
        <v>2938.77</v>
      </c>
      <c r="H317" s="63">
        <v>3047.48</v>
      </c>
      <c r="I317" s="63">
        <v>3196.9900000000002</v>
      </c>
      <c r="J317" s="63">
        <v>3338.1600000000003</v>
      </c>
      <c r="K317" s="63">
        <v>3470.78</v>
      </c>
      <c r="L317" s="63">
        <v>3527.48</v>
      </c>
      <c r="M317" s="63">
        <v>3547.4100000000003</v>
      </c>
      <c r="N317" s="63">
        <v>3548.15</v>
      </c>
      <c r="O317" s="63">
        <v>3543.71</v>
      </c>
      <c r="P317" s="63">
        <v>3537.83</v>
      </c>
      <c r="Q317" s="63">
        <v>3516.11</v>
      </c>
      <c r="R317" s="63">
        <v>3535.14</v>
      </c>
      <c r="S317" s="63">
        <v>3609.28</v>
      </c>
      <c r="T317" s="63">
        <v>3616.13</v>
      </c>
      <c r="U317" s="63">
        <v>3547.98</v>
      </c>
      <c r="V317" s="63">
        <v>3540.2599999999998</v>
      </c>
      <c r="W317" s="63">
        <v>3466.73</v>
      </c>
      <c r="X317" s="63">
        <v>3294.78</v>
      </c>
      <c r="Y317" s="63">
        <v>3199.73</v>
      </c>
    </row>
    <row r="318" spans="1:25" x14ac:dyDescent="0.2">
      <c r="A318" s="64">
        <v>23</v>
      </c>
      <c r="B318" s="63">
        <v>3055.7000000000003</v>
      </c>
      <c r="C318" s="63">
        <v>2944.15</v>
      </c>
      <c r="D318" s="63">
        <v>2885.29</v>
      </c>
      <c r="E318" s="63">
        <v>2878.52</v>
      </c>
      <c r="F318" s="63">
        <v>2877.94</v>
      </c>
      <c r="G318" s="63">
        <v>2894.0099999999998</v>
      </c>
      <c r="H318" s="63">
        <v>2934.71</v>
      </c>
      <c r="I318" s="63">
        <v>3025.94</v>
      </c>
      <c r="J318" s="63">
        <v>3215.73</v>
      </c>
      <c r="K318" s="63">
        <v>3339.33</v>
      </c>
      <c r="L318" s="63">
        <v>3396.56</v>
      </c>
      <c r="M318" s="63">
        <v>3430.65</v>
      </c>
      <c r="N318" s="63">
        <v>3425.36</v>
      </c>
      <c r="O318" s="63">
        <v>3420.48</v>
      </c>
      <c r="P318" s="63">
        <v>3426.86</v>
      </c>
      <c r="Q318" s="63">
        <v>3395.53</v>
      </c>
      <c r="R318" s="63">
        <v>3428.08</v>
      </c>
      <c r="S318" s="63">
        <v>3475.87</v>
      </c>
      <c r="T318" s="63">
        <v>3482.42</v>
      </c>
      <c r="U318" s="63">
        <v>3468.1</v>
      </c>
      <c r="V318" s="63">
        <v>3469.9100000000003</v>
      </c>
      <c r="W318" s="63">
        <v>3400.31</v>
      </c>
      <c r="X318" s="63">
        <v>3257.25</v>
      </c>
      <c r="Y318" s="63">
        <v>3052.7400000000002</v>
      </c>
    </row>
    <row r="319" spans="1:25" x14ac:dyDescent="0.2">
      <c r="A319" s="82">
        <v>24</v>
      </c>
      <c r="B319" s="63">
        <v>2926.69</v>
      </c>
      <c r="C319" s="63">
        <v>2844.18</v>
      </c>
      <c r="D319" s="63">
        <v>2745.57</v>
      </c>
      <c r="E319" s="63">
        <v>2736.38</v>
      </c>
      <c r="F319" s="63">
        <v>2760.28</v>
      </c>
      <c r="G319" s="63">
        <v>2865.2599999999998</v>
      </c>
      <c r="H319" s="63">
        <v>3050.62</v>
      </c>
      <c r="I319" s="63">
        <v>3318.7599999999998</v>
      </c>
      <c r="J319" s="63">
        <v>3452.64</v>
      </c>
      <c r="K319" s="63">
        <v>3480.17</v>
      </c>
      <c r="L319" s="63">
        <v>3499.35</v>
      </c>
      <c r="M319" s="63">
        <v>3514.13</v>
      </c>
      <c r="N319" s="63">
        <v>3494.71</v>
      </c>
      <c r="O319" s="63">
        <v>3497.2000000000003</v>
      </c>
      <c r="P319" s="63">
        <v>3492.32</v>
      </c>
      <c r="Q319" s="63">
        <v>3452.28</v>
      </c>
      <c r="R319" s="63">
        <v>3451.93</v>
      </c>
      <c r="S319" s="63">
        <v>3480.82</v>
      </c>
      <c r="T319" s="63">
        <v>3457.93</v>
      </c>
      <c r="U319" s="63">
        <v>3472.81</v>
      </c>
      <c r="V319" s="63">
        <v>3373.37</v>
      </c>
      <c r="W319" s="63">
        <v>3332.8399999999997</v>
      </c>
      <c r="X319" s="63">
        <v>3204.54</v>
      </c>
      <c r="Y319" s="63">
        <v>2932.9</v>
      </c>
    </row>
    <row r="320" spans="1:25" x14ac:dyDescent="0.2">
      <c r="A320" s="64">
        <v>25</v>
      </c>
      <c r="B320" s="63">
        <v>2869.38</v>
      </c>
      <c r="C320" s="63">
        <v>2801.11</v>
      </c>
      <c r="D320" s="63">
        <v>2712.2999999999997</v>
      </c>
      <c r="E320" s="63">
        <v>2723.5499999999997</v>
      </c>
      <c r="F320" s="63">
        <v>2761.53</v>
      </c>
      <c r="G320" s="63">
        <v>2840.5</v>
      </c>
      <c r="H320" s="63">
        <v>3064.29</v>
      </c>
      <c r="I320" s="63">
        <v>3323.77</v>
      </c>
      <c r="J320" s="63">
        <v>3448.07</v>
      </c>
      <c r="K320" s="63">
        <v>3473.7999999999997</v>
      </c>
      <c r="L320" s="63">
        <v>3486.9100000000003</v>
      </c>
      <c r="M320" s="63">
        <v>3511.5</v>
      </c>
      <c r="N320" s="63">
        <v>3486.0499999999997</v>
      </c>
      <c r="O320" s="63">
        <v>3491.58</v>
      </c>
      <c r="P320" s="63">
        <v>3485.69</v>
      </c>
      <c r="Q320" s="63">
        <v>3458.28</v>
      </c>
      <c r="R320" s="63">
        <v>3457.79</v>
      </c>
      <c r="S320" s="63">
        <v>3489.0099999999998</v>
      </c>
      <c r="T320" s="63">
        <v>3483.5899999999997</v>
      </c>
      <c r="U320" s="63">
        <v>3490.35</v>
      </c>
      <c r="V320" s="63">
        <v>3393.1600000000003</v>
      </c>
      <c r="W320" s="63">
        <v>3329.46</v>
      </c>
      <c r="X320" s="63">
        <v>3067.11</v>
      </c>
      <c r="Y320" s="63">
        <v>2923.27</v>
      </c>
    </row>
    <row r="321" spans="1:25" x14ac:dyDescent="0.2">
      <c r="A321" s="82">
        <v>26</v>
      </c>
      <c r="B321" s="63">
        <v>2895.2999999999997</v>
      </c>
      <c r="C321" s="63">
        <v>2828.31</v>
      </c>
      <c r="D321" s="63">
        <v>2816.5099999999998</v>
      </c>
      <c r="E321" s="63">
        <v>2818.7599999999998</v>
      </c>
      <c r="F321" s="63">
        <v>2855.97</v>
      </c>
      <c r="G321" s="63">
        <v>2923.38</v>
      </c>
      <c r="H321" s="63">
        <v>3115.89</v>
      </c>
      <c r="I321" s="63">
        <v>3414.4900000000002</v>
      </c>
      <c r="J321" s="63">
        <v>3540.4</v>
      </c>
      <c r="K321" s="63">
        <v>3587.19</v>
      </c>
      <c r="L321" s="63">
        <v>3616.0899999999997</v>
      </c>
      <c r="M321" s="63">
        <v>3643.6</v>
      </c>
      <c r="N321" s="63">
        <v>3614.61</v>
      </c>
      <c r="O321" s="63">
        <v>3620.25</v>
      </c>
      <c r="P321" s="63">
        <v>3608.28</v>
      </c>
      <c r="Q321" s="63">
        <v>3493.07</v>
      </c>
      <c r="R321" s="63">
        <v>3488.2999999999997</v>
      </c>
      <c r="S321" s="63">
        <v>3528.7000000000003</v>
      </c>
      <c r="T321" s="63">
        <v>3495.15</v>
      </c>
      <c r="U321" s="63">
        <v>3541.81</v>
      </c>
      <c r="V321" s="63">
        <v>3438.48</v>
      </c>
      <c r="W321" s="63">
        <v>3342.68</v>
      </c>
      <c r="X321" s="63">
        <v>3156.92</v>
      </c>
      <c r="Y321" s="63">
        <v>2919.7999999999997</v>
      </c>
    </row>
    <row r="322" spans="1:25" x14ac:dyDescent="0.2">
      <c r="A322" s="64">
        <v>27</v>
      </c>
      <c r="B322" s="63">
        <v>2870.7999999999997</v>
      </c>
      <c r="C322" s="63">
        <v>2815.38</v>
      </c>
      <c r="D322" s="63">
        <v>2796.71</v>
      </c>
      <c r="E322" s="63">
        <v>2801.23</v>
      </c>
      <c r="F322" s="63">
        <v>2812.98</v>
      </c>
      <c r="G322" s="63">
        <v>2900.43</v>
      </c>
      <c r="H322" s="63">
        <v>3103.88</v>
      </c>
      <c r="I322" s="63">
        <v>3334.62</v>
      </c>
      <c r="J322" s="63">
        <v>3572.14</v>
      </c>
      <c r="K322" s="63">
        <v>3618.54</v>
      </c>
      <c r="L322" s="63">
        <v>3625.22</v>
      </c>
      <c r="M322" s="63">
        <v>3638.58</v>
      </c>
      <c r="N322" s="63">
        <v>3617.2400000000002</v>
      </c>
      <c r="O322" s="63">
        <v>3619.27</v>
      </c>
      <c r="P322" s="63">
        <v>3612.38</v>
      </c>
      <c r="Q322" s="63">
        <v>3602.58</v>
      </c>
      <c r="R322" s="63">
        <v>3602.6600000000003</v>
      </c>
      <c r="S322" s="63">
        <v>3613.4</v>
      </c>
      <c r="T322" s="63">
        <v>3615.19</v>
      </c>
      <c r="U322" s="63">
        <v>3608.36</v>
      </c>
      <c r="V322" s="63">
        <v>3469.5899999999997</v>
      </c>
      <c r="W322" s="63">
        <v>3320.7999999999997</v>
      </c>
      <c r="X322" s="63">
        <v>3132.75</v>
      </c>
      <c r="Y322" s="63">
        <v>2905.23</v>
      </c>
    </row>
    <row r="323" spans="1:25" x14ac:dyDescent="0.2">
      <c r="A323" s="82">
        <v>28</v>
      </c>
      <c r="B323" s="63">
        <v>2882.62</v>
      </c>
      <c r="C323" s="63">
        <v>2818.28</v>
      </c>
      <c r="D323" s="63">
        <v>2802.18</v>
      </c>
      <c r="E323" s="63">
        <v>2803.08</v>
      </c>
      <c r="F323" s="63">
        <v>2822.78</v>
      </c>
      <c r="G323" s="63">
        <v>2914.56</v>
      </c>
      <c r="H323" s="63">
        <v>3115.48</v>
      </c>
      <c r="I323" s="63">
        <v>3342.12</v>
      </c>
      <c r="J323" s="63">
        <v>3473.7000000000003</v>
      </c>
      <c r="K323" s="63">
        <v>3489.42</v>
      </c>
      <c r="L323" s="63">
        <v>3499</v>
      </c>
      <c r="M323" s="63">
        <v>3531.4900000000002</v>
      </c>
      <c r="N323" s="63">
        <v>3505.94</v>
      </c>
      <c r="O323" s="63">
        <v>3513.14</v>
      </c>
      <c r="P323" s="63">
        <v>3498.33</v>
      </c>
      <c r="Q323" s="63">
        <v>3483.39</v>
      </c>
      <c r="R323" s="63">
        <v>3480.39</v>
      </c>
      <c r="S323" s="63">
        <v>3492.32</v>
      </c>
      <c r="T323" s="63">
        <v>3493.56</v>
      </c>
      <c r="U323" s="63">
        <v>3530.81</v>
      </c>
      <c r="V323" s="63">
        <v>3515.13</v>
      </c>
      <c r="W323" s="63">
        <v>3470.7599999999998</v>
      </c>
      <c r="X323" s="63">
        <v>3298.8399999999997</v>
      </c>
      <c r="Y323" s="63">
        <v>3167.92</v>
      </c>
    </row>
    <row r="324" spans="1:25" x14ac:dyDescent="0.2">
      <c r="A324" s="64">
        <v>29</v>
      </c>
      <c r="B324" s="63">
        <v>3062.35</v>
      </c>
      <c r="C324" s="63">
        <v>2950.46</v>
      </c>
      <c r="D324" s="63">
        <v>2884.67</v>
      </c>
      <c r="E324" s="63">
        <v>2859.5</v>
      </c>
      <c r="F324" s="63">
        <v>2859.0499999999997</v>
      </c>
      <c r="G324" s="63">
        <v>2907.94</v>
      </c>
      <c r="H324" s="63">
        <v>3023.75</v>
      </c>
      <c r="I324" s="63">
        <v>3125.58</v>
      </c>
      <c r="J324" s="63">
        <v>3291.52</v>
      </c>
      <c r="K324" s="63">
        <v>3424.28</v>
      </c>
      <c r="L324" s="63">
        <v>3439.7999999999997</v>
      </c>
      <c r="M324" s="63">
        <v>3449.17</v>
      </c>
      <c r="N324" s="63">
        <v>3451.2400000000002</v>
      </c>
      <c r="O324" s="63">
        <v>3446.9100000000003</v>
      </c>
      <c r="P324" s="63">
        <v>3441.7000000000003</v>
      </c>
      <c r="Q324" s="63">
        <v>3432.27</v>
      </c>
      <c r="R324" s="63">
        <v>3439.7000000000003</v>
      </c>
      <c r="S324" s="63">
        <v>3470.19</v>
      </c>
      <c r="T324" s="63">
        <v>3486.79</v>
      </c>
      <c r="U324" s="63">
        <v>3477.82</v>
      </c>
      <c r="V324" s="63">
        <v>3466.6</v>
      </c>
      <c r="W324" s="63">
        <v>3430.39</v>
      </c>
      <c r="X324" s="63">
        <v>3228.79</v>
      </c>
      <c r="Y324" s="63">
        <v>2978.19</v>
      </c>
    </row>
    <row r="325" spans="1:25" x14ac:dyDescent="0.2">
      <c r="A325" s="82">
        <v>30</v>
      </c>
      <c r="B325" s="63">
        <v>2930.21</v>
      </c>
      <c r="C325" s="63">
        <v>2843.9</v>
      </c>
      <c r="D325" s="63">
        <v>2787.0499999999997</v>
      </c>
      <c r="E325" s="63">
        <v>2769.89</v>
      </c>
      <c r="F325" s="63">
        <v>2780.9</v>
      </c>
      <c r="G325" s="63">
        <v>2831.27</v>
      </c>
      <c r="H325" s="63">
        <v>2855.02</v>
      </c>
      <c r="I325" s="63">
        <v>2953.13</v>
      </c>
      <c r="J325" s="63">
        <v>3138.18</v>
      </c>
      <c r="K325" s="63">
        <v>3205</v>
      </c>
      <c r="L325" s="63">
        <v>3314.63</v>
      </c>
      <c r="M325" s="63">
        <v>3347.73</v>
      </c>
      <c r="N325" s="63">
        <v>3351.28</v>
      </c>
      <c r="O325" s="63">
        <v>3351.23</v>
      </c>
      <c r="P325" s="63">
        <v>3351.17</v>
      </c>
      <c r="Q325" s="63">
        <v>3315.18</v>
      </c>
      <c r="R325" s="63">
        <v>3309.04</v>
      </c>
      <c r="S325" s="63">
        <v>3348.39</v>
      </c>
      <c r="T325" s="63">
        <v>3386.43</v>
      </c>
      <c r="U325" s="63">
        <v>3407.63</v>
      </c>
      <c r="V325" s="63">
        <v>3435.2000000000003</v>
      </c>
      <c r="W325" s="63">
        <v>3360.79</v>
      </c>
      <c r="X325" s="63">
        <v>3213.4</v>
      </c>
      <c r="Y325" s="63">
        <v>2986.69</v>
      </c>
    </row>
    <row r="326" spans="1:25" x14ac:dyDescent="0.2">
      <c r="A326" s="64">
        <v>31</v>
      </c>
      <c r="B326" s="63">
        <v>2924.4500000000003</v>
      </c>
      <c r="C326" s="63">
        <v>2862.77</v>
      </c>
      <c r="D326" s="63">
        <v>2834.15</v>
      </c>
      <c r="E326" s="63">
        <v>2834.2000000000003</v>
      </c>
      <c r="F326" s="63">
        <v>2872.9100000000003</v>
      </c>
      <c r="G326" s="63">
        <v>3000.0499999999997</v>
      </c>
      <c r="H326" s="63">
        <v>3165.69</v>
      </c>
      <c r="I326" s="63">
        <v>3427.22</v>
      </c>
      <c r="J326" s="63">
        <v>3520.47</v>
      </c>
      <c r="K326" s="63">
        <v>3539.92</v>
      </c>
      <c r="L326" s="63">
        <v>3562.13</v>
      </c>
      <c r="M326" s="63">
        <v>3584.32</v>
      </c>
      <c r="N326" s="63">
        <v>3559.4500000000003</v>
      </c>
      <c r="O326" s="63">
        <v>3564.9900000000002</v>
      </c>
      <c r="P326" s="63">
        <v>3557.8399999999997</v>
      </c>
      <c r="Q326" s="63">
        <v>3508.82</v>
      </c>
      <c r="R326" s="63">
        <v>3494.21</v>
      </c>
      <c r="S326" s="63">
        <v>3519.65</v>
      </c>
      <c r="T326" s="63">
        <v>3545.5899999999997</v>
      </c>
      <c r="U326" s="63">
        <v>3542.73</v>
      </c>
      <c r="V326" s="63">
        <v>3465.19</v>
      </c>
      <c r="W326" s="63">
        <v>3388.89</v>
      </c>
      <c r="X326" s="63">
        <v>3216.4100000000003</v>
      </c>
      <c r="Y326" s="63">
        <v>2934.13</v>
      </c>
    </row>
    <row r="329" spans="1:25" ht="12.75" customHeight="1" x14ac:dyDescent="0.2">
      <c r="A329" s="129" t="s">
        <v>106</v>
      </c>
      <c r="B329" s="131" t="s">
        <v>143</v>
      </c>
      <c r="C329" s="131"/>
      <c r="D329" s="131"/>
      <c r="E329" s="131"/>
      <c r="F329" s="131"/>
      <c r="G329" s="131"/>
      <c r="H329" s="131"/>
      <c r="I329" s="131"/>
      <c r="J329" s="131"/>
      <c r="K329" s="131"/>
      <c r="L329" s="131"/>
      <c r="M329" s="131"/>
      <c r="N329" s="131"/>
      <c r="O329" s="131"/>
      <c r="P329" s="131"/>
      <c r="Q329" s="131"/>
      <c r="R329" s="131"/>
      <c r="S329" s="131"/>
      <c r="T329" s="131"/>
      <c r="U329" s="131"/>
      <c r="V329" s="131"/>
      <c r="W329" s="131"/>
      <c r="X329" s="131"/>
      <c r="Y329" s="131"/>
    </row>
    <row r="330" spans="1:25" x14ac:dyDescent="0.2">
      <c r="A330" s="130"/>
      <c r="B330" s="83" t="s">
        <v>108</v>
      </c>
      <c r="C330" s="83" t="s">
        <v>109</v>
      </c>
      <c r="D330" s="83" t="s">
        <v>110</v>
      </c>
      <c r="E330" s="83" t="s">
        <v>111</v>
      </c>
      <c r="F330" s="62" t="s">
        <v>112</v>
      </c>
      <c r="G330" s="83" t="s">
        <v>113</v>
      </c>
      <c r="H330" s="83" t="s">
        <v>114</v>
      </c>
      <c r="I330" s="83" t="s">
        <v>115</v>
      </c>
      <c r="J330" s="83" t="s">
        <v>116</v>
      </c>
      <c r="K330" s="83" t="s">
        <v>117</v>
      </c>
      <c r="L330" s="83" t="s">
        <v>118</v>
      </c>
      <c r="M330" s="83" t="s">
        <v>119</v>
      </c>
      <c r="N330" s="83" t="s">
        <v>120</v>
      </c>
      <c r="O330" s="83" t="s">
        <v>121</v>
      </c>
      <c r="P330" s="83" t="s">
        <v>122</v>
      </c>
      <c r="Q330" s="83" t="s">
        <v>123</v>
      </c>
      <c r="R330" s="83" t="s">
        <v>124</v>
      </c>
      <c r="S330" s="83" t="s">
        <v>125</v>
      </c>
      <c r="T330" s="83" t="s">
        <v>126</v>
      </c>
      <c r="U330" s="83" t="s">
        <v>127</v>
      </c>
      <c r="V330" s="83" t="s">
        <v>128</v>
      </c>
      <c r="W330" s="83" t="s">
        <v>129</v>
      </c>
      <c r="X330" s="83" t="s">
        <v>130</v>
      </c>
      <c r="Y330" s="83" t="s">
        <v>131</v>
      </c>
    </row>
    <row r="331" spans="1:25" x14ac:dyDescent="0.2">
      <c r="A331" s="82">
        <v>1</v>
      </c>
      <c r="B331" s="63">
        <v>3099.11</v>
      </c>
      <c r="C331" s="63">
        <v>3070.92</v>
      </c>
      <c r="D331" s="63">
        <v>3066.97</v>
      </c>
      <c r="E331" s="63">
        <v>3014.96</v>
      </c>
      <c r="F331" s="63">
        <v>2990.96</v>
      </c>
      <c r="G331" s="63">
        <v>2990.49</v>
      </c>
      <c r="H331" s="63">
        <v>3003.82</v>
      </c>
      <c r="I331" s="63">
        <v>3005.7999999999997</v>
      </c>
      <c r="J331" s="63">
        <v>2876.35</v>
      </c>
      <c r="K331" s="63">
        <v>2919.86</v>
      </c>
      <c r="L331" s="63">
        <v>3001.71</v>
      </c>
      <c r="M331" s="63">
        <v>3048.06</v>
      </c>
      <c r="N331" s="63">
        <v>3074.62</v>
      </c>
      <c r="O331" s="63">
        <v>3080.48</v>
      </c>
      <c r="P331" s="63">
        <v>3088.15</v>
      </c>
      <c r="Q331" s="63">
        <v>3096.19</v>
      </c>
      <c r="R331" s="63">
        <v>3100.23</v>
      </c>
      <c r="S331" s="63">
        <v>3119.4199999999996</v>
      </c>
      <c r="T331" s="63">
        <v>3120.5499999999997</v>
      </c>
      <c r="U331" s="63">
        <v>3119.94</v>
      </c>
      <c r="V331" s="63">
        <v>3128.4900000000002</v>
      </c>
      <c r="W331" s="63">
        <v>3120.91</v>
      </c>
      <c r="X331" s="63">
        <v>3093.65</v>
      </c>
      <c r="Y331" s="63">
        <v>3042.54</v>
      </c>
    </row>
    <row r="332" spans="1:25" x14ac:dyDescent="0.2">
      <c r="A332" s="82">
        <v>2</v>
      </c>
      <c r="B332" s="63">
        <v>2987.03</v>
      </c>
      <c r="C332" s="63">
        <v>2944.24</v>
      </c>
      <c r="D332" s="63">
        <v>2911.19</v>
      </c>
      <c r="E332" s="63">
        <v>2877.36</v>
      </c>
      <c r="F332" s="63">
        <v>2923.0099999999998</v>
      </c>
      <c r="G332" s="63">
        <v>2947.08</v>
      </c>
      <c r="H332" s="63">
        <v>2964.19</v>
      </c>
      <c r="I332" s="63">
        <v>3043.17</v>
      </c>
      <c r="J332" s="63">
        <v>3172.54</v>
      </c>
      <c r="K332" s="63">
        <v>3339.98</v>
      </c>
      <c r="L332" s="63">
        <v>3423.23</v>
      </c>
      <c r="M332" s="63">
        <v>3449.81</v>
      </c>
      <c r="N332" s="63">
        <v>3454.5899999999997</v>
      </c>
      <c r="O332" s="63">
        <v>3454.1699999999996</v>
      </c>
      <c r="P332" s="63">
        <v>3478.41</v>
      </c>
      <c r="Q332" s="63">
        <v>3469.61</v>
      </c>
      <c r="R332" s="63">
        <v>3501.46</v>
      </c>
      <c r="S332" s="63">
        <v>3529.54</v>
      </c>
      <c r="T332" s="63">
        <v>3524.77</v>
      </c>
      <c r="U332" s="63">
        <v>3519.6299999999997</v>
      </c>
      <c r="V332" s="63">
        <v>3531.29</v>
      </c>
      <c r="W332" s="63">
        <v>3484.79</v>
      </c>
      <c r="X332" s="63">
        <v>3307.2400000000002</v>
      </c>
      <c r="Y332" s="63">
        <v>3142.1</v>
      </c>
    </row>
    <row r="333" spans="1:25" x14ac:dyDescent="0.2">
      <c r="A333" s="64">
        <v>3</v>
      </c>
      <c r="B333" s="63">
        <v>3068.81</v>
      </c>
      <c r="C333" s="63">
        <v>2993.5899999999997</v>
      </c>
      <c r="D333" s="63">
        <v>2952.75</v>
      </c>
      <c r="E333" s="63">
        <v>2946.69</v>
      </c>
      <c r="F333" s="63">
        <v>2976.47</v>
      </c>
      <c r="G333" s="63">
        <v>2995.16</v>
      </c>
      <c r="H333" s="63">
        <v>3030.48</v>
      </c>
      <c r="I333" s="63">
        <v>3113.69</v>
      </c>
      <c r="J333" s="63">
        <v>3302.0499999999997</v>
      </c>
      <c r="K333" s="63">
        <v>3418.77</v>
      </c>
      <c r="L333" s="63">
        <v>3473.57</v>
      </c>
      <c r="M333" s="63">
        <v>3482.0099999999998</v>
      </c>
      <c r="N333" s="63">
        <v>3503.82</v>
      </c>
      <c r="O333" s="63">
        <v>3502.87</v>
      </c>
      <c r="P333" s="63">
        <v>3500.79</v>
      </c>
      <c r="Q333" s="63">
        <v>3488.8799999999997</v>
      </c>
      <c r="R333" s="63">
        <v>3513.15</v>
      </c>
      <c r="S333" s="63">
        <v>3538.91</v>
      </c>
      <c r="T333" s="63">
        <v>3531</v>
      </c>
      <c r="U333" s="63">
        <v>3518.7999999999997</v>
      </c>
      <c r="V333" s="63">
        <v>3524.96</v>
      </c>
      <c r="W333" s="63">
        <v>3461.6299999999997</v>
      </c>
      <c r="X333" s="63">
        <v>3285.82</v>
      </c>
      <c r="Y333" s="63">
        <v>3104.95</v>
      </c>
    </row>
    <row r="334" spans="1:25" x14ac:dyDescent="0.2">
      <c r="A334" s="82">
        <v>4</v>
      </c>
      <c r="B334" s="63">
        <v>3053.1</v>
      </c>
      <c r="C334" s="63">
        <v>2976.54</v>
      </c>
      <c r="D334" s="63">
        <v>2907.7999999999997</v>
      </c>
      <c r="E334" s="63">
        <v>2873.66</v>
      </c>
      <c r="F334" s="63">
        <v>2896.29</v>
      </c>
      <c r="G334" s="63">
        <v>2939.04</v>
      </c>
      <c r="H334" s="63">
        <v>2972.2599999999998</v>
      </c>
      <c r="I334" s="63">
        <v>3098.94</v>
      </c>
      <c r="J334" s="63">
        <v>3294.83</v>
      </c>
      <c r="K334" s="63">
        <v>3428.87</v>
      </c>
      <c r="L334" s="63">
        <v>3472.36</v>
      </c>
      <c r="M334" s="63">
        <v>3511.56</v>
      </c>
      <c r="N334" s="63">
        <v>3511.79</v>
      </c>
      <c r="O334" s="63">
        <v>3517.65</v>
      </c>
      <c r="P334" s="63">
        <v>3514.37</v>
      </c>
      <c r="Q334" s="63">
        <v>3491.15</v>
      </c>
      <c r="R334" s="63">
        <v>3518.1299999999997</v>
      </c>
      <c r="S334" s="63">
        <v>3540.8399999999997</v>
      </c>
      <c r="T334" s="63">
        <v>3537.95</v>
      </c>
      <c r="U334" s="63">
        <v>3527.8399999999997</v>
      </c>
      <c r="V334" s="63">
        <v>3527.3799999999997</v>
      </c>
      <c r="W334" s="63">
        <v>3464.7599999999998</v>
      </c>
      <c r="X334" s="63">
        <v>3299.4199999999996</v>
      </c>
      <c r="Y334" s="63">
        <v>3125.16</v>
      </c>
    </row>
    <row r="335" spans="1:25" x14ac:dyDescent="0.2">
      <c r="A335" s="64">
        <v>5</v>
      </c>
      <c r="B335" s="63">
        <v>3110.56</v>
      </c>
      <c r="C335" s="63">
        <v>3057.62</v>
      </c>
      <c r="D335" s="63">
        <v>2996.64</v>
      </c>
      <c r="E335" s="63">
        <v>2973.7999999999997</v>
      </c>
      <c r="F335" s="63">
        <v>2992.31</v>
      </c>
      <c r="G335" s="63">
        <v>3038.81</v>
      </c>
      <c r="H335" s="63">
        <v>3063.19</v>
      </c>
      <c r="I335" s="63">
        <v>3129.9</v>
      </c>
      <c r="J335" s="63">
        <v>3378.56</v>
      </c>
      <c r="K335" s="63">
        <v>3446.87</v>
      </c>
      <c r="L335" s="63">
        <v>3541.16</v>
      </c>
      <c r="M335" s="63">
        <v>3579.21</v>
      </c>
      <c r="N335" s="63">
        <v>3585.31</v>
      </c>
      <c r="O335" s="63">
        <v>3590.7999999999997</v>
      </c>
      <c r="P335" s="63">
        <v>3587.27</v>
      </c>
      <c r="Q335" s="63">
        <v>3566.53</v>
      </c>
      <c r="R335" s="63">
        <v>3600.65</v>
      </c>
      <c r="S335" s="63">
        <v>3625.69</v>
      </c>
      <c r="T335" s="63">
        <v>3611.5</v>
      </c>
      <c r="U335" s="63">
        <v>3597.2599999999998</v>
      </c>
      <c r="V335" s="63">
        <v>3570.37</v>
      </c>
      <c r="W335" s="63">
        <v>3460.66</v>
      </c>
      <c r="X335" s="63">
        <v>3291.56</v>
      </c>
      <c r="Y335" s="63">
        <v>3108.85</v>
      </c>
    </row>
    <row r="336" spans="1:25" x14ac:dyDescent="0.2">
      <c r="A336" s="82">
        <v>6</v>
      </c>
      <c r="B336" s="63">
        <v>3098.4900000000002</v>
      </c>
      <c r="C336" s="63">
        <v>3055.94</v>
      </c>
      <c r="D336" s="63">
        <v>2989.03</v>
      </c>
      <c r="E336" s="63">
        <v>2978.17</v>
      </c>
      <c r="F336" s="63">
        <v>3000.24</v>
      </c>
      <c r="G336" s="63">
        <v>3045.19</v>
      </c>
      <c r="H336" s="63">
        <v>3055.49</v>
      </c>
      <c r="I336" s="63">
        <v>3116.58</v>
      </c>
      <c r="J336" s="63">
        <v>3399.6699999999996</v>
      </c>
      <c r="K336" s="63">
        <v>3458.47</v>
      </c>
      <c r="L336" s="63">
        <v>3571.5899999999997</v>
      </c>
      <c r="M336" s="63">
        <v>3614.5899999999997</v>
      </c>
      <c r="N336" s="63">
        <v>3622.53</v>
      </c>
      <c r="O336" s="63">
        <v>3641.5</v>
      </c>
      <c r="P336" s="63">
        <v>3640.94</v>
      </c>
      <c r="Q336" s="63">
        <v>3623.9199999999996</v>
      </c>
      <c r="R336" s="63">
        <v>3654.18</v>
      </c>
      <c r="S336" s="63">
        <v>3674.93</v>
      </c>
      <c r="T336" s="63">
        <v>3667.37</v>
      </c>
      <c r="U336" s="63">
        <v>3654.15</v>
      </c>
      <c r="V336" s="63">
        <v>3653.47</v>
      </c>
      <c r="W336" s="63">
        <v>3553.56</v>
      </c>
      <c r="X336" s="63">
        <v>3459.2</v>
      </c>
      <c r="Y336" s="63">
        <v>3187.45</v>
      </c>
    </row>
    <row r="337" spans="1:25" x14ac:dyDescent="0.2">
      <c r="A337" s="64">
        <v>7</v>
      </c>
      <c r="B337" s="63">
        <v>3265.91</v>
      </c>
      <c r="C337" s="63">
        <v>3106.02</v>
      </c>
      <c r="D337" s="63">
        <v>3065.68</v>
      </c>
      <c r="E337" s="63">
        <v>3019.49</v>
      </c>
      <c r="F337" s="63">
        <v>3051.47</v>
      </c>
      <c r="G337" s="63">
        <v>3084.11</v>
      </c>
      <c r="H337" s="63">
        <v>3097.47</v>
      </c>
      <c r="I337" s="63">
        <v>3254.9199999999996</v>
      </c>
      <c r="J337" s="63">
        <v>3420.29</v>
      </c>
      <c r="K337" s="63">
        <v>3480.3799999999997</v>
      </c>
      <c r="L337" s="63">
        <v>3592.53</v>
      </c>
      <c r="M337" s="63">
        <v>3639.35</v>
      </c>
      <c r="N337" s="63">
        <v>3642.7400000000002</v>
      </c>
      <c r="O337" s="63">
        <v>3649.6</v>
      </c>
      <c r="P337" s="63">
        <v>3653.45</v>
      </c>
      <c r="Q337" s="63">
        <v>3638.5899999999997</v>
      </c>
      <c r="R337" s="63">
        <v>3673.69</v>
      </c>
      <c r="S337" s="63">
        <v>3703.39</v>
      </c>
      <c r="T337" s="63">
        <v>3698.11</v>
      </c>
      <c r="U337" s="63">
        <v>3682.4199999999996</v>
      </c>
      <c r="V337" s="63">
        <v>3685</v>
      </c>
      <c r="W337" s="63">
        <v>3607.1699999999996</v>
      </c>
      <c r="X337" s="63">
        <v>3477.91</v>
      </c>
      <c r="Y337" s="63">
        <v>3301.04</v>
      </c>
    </row>
    <row r="338" spans="1:25" x14ac:dyDescent="0.2">
      <c r="A338" s="82">
        <v>8</v>
      </c>
      <c r="B338" s="63">
        <v>3206.71</v>
      </c>
      <c r="C338" s="63">
        <v>3107.2599999999998</v>
      </c>
      <c r="D338" s="63">
        <v>3042.89</v>
      </c>
      <c r="E338" s="63">
        <v>3040.99</v>
      </c>
      <c r="F338" s="63">
        <v>3072.08</v>
      </c>
      <c r="G338" s="63">
        <v>3085.18</v>
      </c>
      <c r="H338" s="63">
        <v>3108</v>
      </c>
      <c r="I338" s="63">
        <v>3209.78</v>
      </c>
      <c r="J338" s="63">
        <v>3446.61</v>
      </c>
      <c r="K338" s="63">
        <v>3555.83</v>
      </c>
      <c r="L338" s="63">
        <v>3609.14</v>
      </c>
      <c r="M338" s="63">
        <v>3627.9900000000002</v>
      </c>
      <c r="N338" s="63">
        <v>3641.65</v>
      </c>
      <c r="O338" s="63">
        <v>3642.19</v>
      </c>
      <c r="P338" s="63">
        <v>3646.5</v>
      </c>
      <c r="Q338" s="63">
        <v>3632.2599999999998</v>
      </c>
      <c r="R338" s="63">
        <v>3695.7400000000002</v>
      </c>
      <c r="S338" s="63">
        <v>3758.7999999999997</v>
      </c>
      <c r="T338" s="63">
        <v>3757.7599999999998</v>
      </c>
      <c r="U338" s="63">
        <v>3675.27</v>
      </c>
      <c r="V338" s="63">
        <v>3649.29</v>
      </c>
      <c r="W338" s="63">
        <v>3604.16</v>
      </c>
      <c r="X338" s="63">
        <v>3492.68</v>
      </c>
      <c r="Y338" s="63">
        <v>3216.0899999999997</v>
      </c>
    </row>
    <row r="339" spans="1:25" x14ac:dyDescent="0.2">
      <c r="A339" s="64">
        <v>9</v>
      </c>
      <c r="B339" s="63">
        <v>3098.5</v>
      </c>
      <c r="C339" s="63">
        <v>3012.31</v>
      </c>
      <c r="D339" s="63">
        <v>2957.08</v>
      </c>
      <c r="E339" s="63">
        <v>2938.92</v>
      </c>
      <c r="F339" s="63">
        <v>2940.0499999999997</v>
      </c>
      <c r="G339" s="63">
        <v>2965.42</v>
      </c>
      <c r="H339" s="63">
        <v>2981.89</v>
      </c>
      <c r="I339" s="63">
        <v>3072.24</v>
      </c>
      <c r="J339" s="63">
        <v>3302.3399999999997</v>
      </c>
      <c r="K339" s="63">
        <v>3462.66</v>
      </c>
      <c r="L339" s="63">
        <v>3562.94</v>
      </c>
      <c r="M339" s="63">
        <v>3604.2999999999997</v>
      </c>
      <c r="N339" s="63">
        <v>3607.72</v>
      </c>
      <c r="O339" s="63">
        <v>3608.23</v>
      </c>
      <c r="P339" s="63">
        <v>3607.08</v>
      </c>
      <c r="Q339" s="63">
        <v>3605.44</v>
      </c>
      <c r="R339" s="63">
        <v>3625.8399999999997</v>
      </c>
      <c r="S339" s="63">
        <v>3655.81</v>
      </c>
      <c r="T339" s="63">
        <v>3655.19</v>
      </c>
      <c r="U339" s="63">
        <v>3631.07</v>
      </c>
      <c r="V339" s="63">
        <v>3615.11</v>
      </c>
      <c r="W339" s="63">
        <v>3540.7999999999997</v>
      </c>
      <c r="X339" s="63">
        <v>3297.04</v>
      </c>
      <c r="Y339" s="63">
        <v>3099.1699999999996</v>
      </c>
    </row>
    <row r="340" spans="1:25" x14ac:dyDescent="0.2">
      <c r="A340" s="82">
        <v>10</v>
      </c>
      <c r="B340" s="63">
        <v>3027.5899999999997</v>
      </c>
      <c r="C340" s="63">
        <v>2948.54</v>
      </c>
      <c r="D340" s="63">
        <v>2886.18</v>
      </c>
      <c r="E340" s="63">
        <v>2887.47</v>
      </c>
      <c r="F340" s="63">
        <v>2938.79</v>
      </c>
      <c r="G340" s="63">
        <v>3024.95</v>
      </c>
      <c r="H340" s="63">
        <v>3132.3399999999997</v>
      </c>
      <c r="I340" s="63">
        <v>3396.8399999999997</v>
      </c>
      <c r="J340" s="63">
        <v>3616.5899999999997</v>
      </c>
      <c r="K340" s="63">
        <v>3644.07</v>
      </c>
      <c r="L340" s="63">
        <v>3653.4900000000002</v>
      </c>
      <c r="M340" s="63">
        <v>3670.6299999999997</v>
      </c>
      <c r="N340" s="63">
        <v>3659.5</v>
      </c>
      <c r="O340" s="63">
        <v>3668.4199999999996</v>
      </c>
      <c r="P340" s="63">
        <v>3665.02</v>
      </c>
      <c r="Q340" s="63">
        <v>3641.86</v>
      </c>
      <c r="R340" s="63">
        <v>3653.9</v>
      </c>
      <c r="S340" s="63">
        <v>3664.94</v>
      </c>
      <c r="T340" s="63">
        <v>3660.03</v>
      </c>
      <c r="U340" s="63">
        <v>3662.69</v>
      </c>
      <c r="V340" s="63">
        <v>3625.1699999999996</v>
      </c>
      <c r="W340" s="63">
        <v>3538.22</v>
      </c>
      <c r="X340" s="63">
        <v>3291.33</v>
      </c>
      <c r="Y340" s="63">
        <v>3103.9900000000002</v>
      </c>
    </row>
    <row r="341" spans="1:25" x14ac:dyDescent="0.2">
      <c r="A341" s="64">
        <v>11</v>
      </c>
      <c r="B341" s="63">
        <v>3104.7</v>
      </c>
      <c r="C341" s="63">
        <v>3035.75</v>
      </c>
      <c r="D341" s="63">
        <v>3003.6299999999997</v>
      </c>
      <c r="E341" s="63">
        <v>3011.65</v>
      </c>
      <c r="F341" s="63">
        <v>3056.7</v>
      </c>
      <c r="G341" s="63">
        <v>3122.93</v>
      </c>
      <c r="H341" s="63">
        <v>3321.2599999999998</v>
      </c>
      <c r="I341" s="63">
        <v>3650.5</v>
      </c>
      <c r="J341" s="63">
        <v>3772.7599999999998</v>
      </c>
      <c r="K341" s="63">
        <v>3795.33</v>
      </c>
      <c r="L341" s="63">
        <v>3804.29</v>
      </c>
      <c r="M341" s="63">
        <v>3820.4</v>
      </c>
      <c r="N341" s="63">
        <v>3804.57</v>
      </c>
      <c r="O341" s="63">
        <v>3811.66</v>
      </c>
      <c r="P341" s="63">
        <v>3808.11</v>
      </c>
      <c r="Q341" s="63">
        <v>3781.12</v>
      </c>
      <c r="R341" s="63">
        <v>3807.98</v>
      </c>
      <c r="S341" s="63">
        <v>3826.65</v>
      </c>
      <c r="T341" s="63">
        <v>3813.03</v>
      </c>
      <c r="U341" s="63">
        <v>3820.7999999999997</v>
      </c>
      <c r="V341" s="63">
        <v>3758.58</v>
      </c>
      <c r="W341" s="63">
        <v>3662.6</v>
      </c>
      <c r="X341" s="63">
        <v>3480.82</v>
      </c>
      <c r="Y341" s="63">
        <v>3173.9</v>
      </c>
    </row>
    <row r="342" spans="1:25" x14ac:dyDescent="0.2">
      <c r="A342" s="82">
        <v>12</v>
      </c>
      <c r="B342" s="63">
        <v>3113.6699999999996</v>
      </c>
      <c r="C342" s="63">
        <v>3040.58</v>
      </c>
      <c r="D342" s="63">
        <v>2990.92</v>
      </c>
      <c r="E342" s="63">
        <v>2989.62</v>
      </c>
      <c r="F342" s="63">
        <v>3014.87</v>
      </c>
      <c r="G342" s="63">
        <v>3119.1299999999997</v>
      </c>
      <c r="H342" s="63">
        <v>3313.5099999999998</v>
      </c>
      <c r="I342" s="63">
        <v>3646.85</v>
      </c>
      <c r="J342" s="63">
        <v>3786.1699999999996</v>
      </c>
      <c r="K342" s="63">
        <v>3827.95</v>
      </c>
      <c r="L342" s="63">
        <v>3854.0499999999997</v>
      </c>
      <c r="M342" s="63">
        <v>3877.96</v>
      </c>
      <c r="N342" s="63">
        <v>3860.9900000000002</v>
      </c>
      <c r="O342" s="63">
        <v>3863.5499999999997</v>
      </c>
      <c r="P342" s="63">
        <v>3856.79</v>
      </c>
      <c r="Q342" s="63">
        <v>3826.72</v>
      </c>
      <c r="R342" s="63">
        <v>3845.33</v>
      </c>
      <c r="S342" s="63">
        <v>3853.96</v>
      </c>
      <c r="T342" s="63">
        <v>3850.06</v>
      </c>
      <c r="U342" s="63">
        <v>3852.69</v>
      </c>
      <c r="V342" s="63">
        <v>3765.18</v>
      </c>
      <c r="W342" s="63">
        <v>3664.78</v>
      </c>
      <c r="X342" s="63">
        <v>3474.0899999999997</v>
      </c>
      <c r="Y342" s="63">
        <v>3221.04</v>
      </c>
    </row>
    <row r="343" spans="1:25" x14ac:dyDescent="0.2">
      <c r="A343" s="64">
        <v>13</v>
      </c>
      <c r="B343" s="63">
        <v>3111.4900000000002</v>
      </c>
      <c r="C343" s="63">
        <v>3034</v>
      </c>
      <c r="D343" s="63">
        <v>2960</v>
      </c>
      <c r="E343" s="63">
        <v>2939.8399999999997</v>
      </c>
      <c r="F343" s="63">
        <v>3004.89</v>
      </c>
      <c r="G343" s="63">
        <v>3079.2</v>
      </c>
      <c r="H343" s="63">
        <v>3341.31</v>
      </c>
      <c r="I343" s="63">
        <v>3611.21</v>
      </c>
      <c r="J343" s="63">
        <v>3701.03</v>
      </c>
      <c r="K343" s="63">
        <v>3723.68</v>
      </c>
      <c r="L343" s="63">
        <v>3735.0099999999998</v>
      </c>
      <c r="M343" s="63">
        <v>3745.53</v>
      </c>
      <c r="N343" s="63">
        <v>3734.37</v>
      </c>
      <c r="O343" s="63">
        <v>3737.33</v>
      </c>
      <c r="P343" s="63">
        <v>3735.68</v>
      </c>
      <c r="Q343" s="63">
        <v>3706.77</v>
      </c>
      <c r="R343" s="63">
        <v>3718.7999999999997</v>
      </c>
      <c r="S343" s="63">
        <v>3729.75</v>
      </c>
      <c r="T343" s="63">
        <v>3735.1699999999996</v>
      </c>
      <c r="U343" s="63">
        <v>3733.0499999999997</v>
      </c>
      <c r="V343" s="63">
        <v>3674.66</v>
      </c>
      <c r="W343" s="63">
        <v>3532.0499999999997</v>
      </c>
      <c r="X343" s="63">
        <v>3443.02</v>
      </c>
      <c r="Y343" s="63">
        <v>3154.07</v>
      </c>
    </row>
    <row r="344" spans="1:25" x14ac:dyDescent="0.2">
      <c r="A344" s="82">
        <v>14</v>
      </c>
      <c r="B344" s="63">
        <v>3078.81</v>
      </c>
      <c r="C344" s="63">
        <v>3005.22</v>
      </c>
      <c r="D344" s="63">
        <v>2962.7</v>
      </c>
      <c r="E344" s="63">
        <v>2971.1</v>
      </c>
      <c r="F344" s="63">
        <v>3003.06</v>
      </c>
      <c r="G344" s="63">
        <v>3107.29</v>
      </c>
      <c r="H344" s="63">
        <v>3300.19</v>
      </c>
      <c r="I344" s="63">
        <v>3606.5</v>
      </c>
      <c r="J344" s="63">
        <v>3678.83</v>
      </c>
      <c r="K344" s="63">
        <v>3705.0499999999997</v>
      </c>
      <c r="L344" s="63">
        <v>3712.9</v>
      </c>
      <c r="M344" s="63">
        <v>3725.0499999999997</v>
      </c>
      <c r="N344" s="63">
        <v>3712.47</v>
      </c>
      <c r="O344" s="63">
        <v>3714.19</v>
      </c>
      <c r="P344" s="63">
        <v>3712.43</v>
      </c>
      <c r="Q344" s="63">
        <v>3686.95</v>
      </c>
      <c r="R344" s="63">
        <v>3699.9900000000002</v>
      </c>
      <c r="S344" s="63">
        <v>3707.12</v>
      </c>
      <c r="T344" s="63">
        <v>3707.8399999999997</v>
      </c>
      <c r="U344" s="63">
        <v>3705.9199999999996</v>
      </c>
      <c r="V344" s="63">
        <v>3651.61</v>
      </c>
      <c r="W344" s="63">
        <v>3643.44</v>
      </c>
      <c r="X344" s="63">
        <v>3452.2</v>
      </c>
      <c r="Y344" s="63">
        <v>3307.56</v>
      </c>
    </row>
    <row r="345" spans="1:25" x14ac:dyDescent="0.2">
      <c r="A345" s="64">
        <v>15</v>
      </c>
      <c r="B345" s="63">
        <v>3267.9900000000002</v>
      </c>
      <c r="C345" s="63">
        <v>3171.47</v>
      </c>
      <c r="D345" s="63">
        <v>3152.28</v>
      </c>
      <c r="E345" s="63">
        <v>3132.22</v>
      </c>
      <c r="F345" s="63">
        <v>3159.75</v>
      </c>
      <c r="G345" s="63">
        <v>3225.95</v>
      </c>
      <c r="H345" s="63">
        <v>3295.89</v>
      </c>
      <c r="I345" s="63">
        <v>3493.25</v>
      </c>
      <c r="J345" s="63">
        <v>3722.32</v>
      </c>
      <c r="K345" s="63">
        <v>3776.86</v>
      </c>
      <c r="L345" s="63">
        <v>3813.65</v>
      </c>
      <c r="M345" s="63">
        <v>3825.72</v>
      </c>
      <c r="N345" s="63">
        <v>3819.94</v>
      </c>
      <c r="O345" s="63">
        <v>3818.68</v>
      </c>
      <c r="P345" s="63">
        <v>3813.98</v>
      </c>
      <c r="Q345" s="63">
        <v>3783.7999999999997</v>
      </c>
      <c r="R345" s="63">
        <v>3811.2</v>
      </c>
      <c r="S345" s="63">
        <v>3839.6</v>
      </c>
      <c r="T345" s="63">
        <v>3829.16</v>
      </c>
      <c r="U345" s="63">
        <v>3795.03</v>
      </c>
      <c r="V345" s="63">
        <v>3779.69</v>
      </c>
      <c r="W345" s="63">
        <v>3724.5899999999997</v>
      </c>
      <c r="X345" s="63">
        <v>3558.03</v>
      </c>
      <c r="Y345" s="63">
        <v>3296.47</v>
      </c>
    </row>
    <row r="346" spans="1:25" x14ac:dyDescent="0.2">
      <c r="A346" s="82">
        <v>16</v>
      </c>
      <c r="B346" s="63">
        <v>3222.23</v>
      </c>
      <c r="C346" s="63">
        <v>3134.95</v>
      </c>
      <c r="D346" s="63">
        <v>3123.3799999999997</v>
      </c>
      <c r="E346" s="63">
        <v>3119.95</v>
      </c>
      <c r="F346" s="63">
        <v>3120.97</v>
      </c>
      <c r="G346" s="63">
        <v>3137.3799999999997</v>
      </c>
      <c r="H346" s="63">
        <v>3148.08</v>
      </c>
      <c r="I346" s="63">
        <v>3250.73</v>
      </c>
      <c r="J346" s="63">
        <v>3449.5099999999998</v>
      </c>
      <c r="K346" s="63">
        <v>3648.11</v>
      </c>
      <c r="L346" s="63">
        <v>3705.4199999999996</v>
      </c>
      <c r="M346" s="63">
        <v>3709.4199999999996</v>
      </c>
      <c r="N346" s="63">
        <v>3712.79</v>
      </c>
      <c r="O346" s="63">
        <v>3705.5899999999997</v>
      </c>
      <c r="P346" s="63">
        <v>3704.5899999999997</v>
      </c>
      <c r="Q346" s="63">
        <v>3706.15</v>
      </c>
      <c r="R346" s="63">
        <v>3722.48</v>
      </c>
      <c r="S346" s="63">
        <v>3777.5899999999997</v>
      </c>
      <c r="T346" s="63">
        <v>3780</v>
      </c>
      <c r="U346" s="63">
        <v>3740.9199999999996</v>
      </c>
      <c r="V346" s="63">
        <v>3731.3799999999997</v>
      </c>
      <c r="W346" s="63">
        <v>3705.7400000000002</v>
      </c>
      <c r="X346" s="63">
        <v>3539.44</v>
      </c>
      <c r="Y346" s="63">
        <v>3295.87</v>
      </c>
    </row>
    <row r="347" spans="1:25" x14ac:dyDescent="0.2">
      <c r="A347" s="64">
        <v>17</v>
      </c>
      <c r="B347" s="63">
        <v>3163.06</v>
      </c>
      <c r="C347" s="63">
        <v>3098.08</v>
      </c>
      <c r="D347" s="63">
        <v>3046.58</v>
      </c>
      <c r="E347" s="63">
        <v>3037.0899999999997</v>
      </c>
      <c r="F347" s="63">
        <v>3064.39</v>
      </c>
      <c r="G347" s="63">
        <v>3113.21</v>
      </c>
      <c r="H347" s="63">
        <v>3310.31</v>
      </c>
      <c r="I347" s="63">
        <v>3635.4199999999996</v>
      </c>
      <c r="J347" s="63">
        <v>3704.11</v>
      </c>
      <c r="K347" s="63">
        <v>3722.4</v>
      </c>
      <c r="L347" s="63">
        <v>3734.08</v>
      </c>
      <c r="M347" s="63">
        <v>3754.48</v>
      </c>
      <c r="N347" s="63">
        <v>3736.06</v>
      </c>
      <c r="O347" s="63">
        <v>3739.04</v>
      </c>
      <c r="P347" s="63">
        <v>3735.12</v>
      </c>
      <c r="Q347" s="63">
        <v>3705.45</v>
      </c>
      <c r="R347" s="63">
        <v>3707.57</v>
      </c>
      <c r="S347" s="63">
        <v>3714.53</v>
      </c>
      <c r="T347" s="63">
        <v>3705.85</v>
      </c>
      <c r="U347" s="63">
        <v>3705.1</v>
      </c>
      <c r="V347" s="63">
        <v>3680.0899999999997</v>
      </c>
      <c r="W347" s="63">
        <v>3603.62</v>
      </c>
      <c r="X347" s="63">
        <v>3326.65</v>
      </c>
      <c r="Y347" s="63">
        <v>3137.02</v>
      </c>
    </row>
    <row r="348" spans="1:25" x14ac:dyDescent="0.2">
      <c r="A348" s="82">
        <v>18</v>
      </c>
      <c r="B348" s="63">
        <v>3113.52</v>
      </c>
      <c r="C348" s="63">
        <v>3040.7</v>
      </c>
      <c r="D348" s="63">
        <v>3004.52</v>
      </c>
      <c r="E348" s="63">
        <v>3010.3399999999997</v>
      </c>
      <c r="F348" s="63">
        <v>3029.39</v>
      </c>
      <c r="G348" s="63">
        <v>3144.32</v>
      </c>
      <c r="H348" s="63">
        <v>3334.86</v>
      </c>
      <c r="I348" s="63">
        <v>3670.04</v>
      </c>
      <c r="J348" s="63">
        <v>3783.23</v>
      </c>
      <c r="K348" s="63">
        <v>3803.68</v>
      </c>
      <c r="L348" s="63">
        <v>3818.33</v>
      </c>
      <c r="M348" s="63">
        <v>3834.73</v>
      </c>
      <c r="N348" s="63">
        <v>3816.4</v>
      </c>
      <c r="O348" s="63">
        <v>3825.1699999999996</v>
      </c>
      <c r="P348" s="63">
        <v>3822.43</v>
      </c>
      <c r="Q348" s="63">
        <v>3782.04</v>
      </c>
      <c r="R348" s="63">
        <v>3792.7</v>
      </c>
      <c r="S348" s="63">
        <v>3806.11</v>
      </c>
      <c r="T348" s="63">
        <v>3802.2999999999997</v>
      </c>
      <c r="U348" s="63">
        <v>3809.85</v>
      </c>
      <c r="V348" s="63">
        <v>3747.11</v>
      </c>
      <c r="W348" s="63">
        <v>3673.6299999999997</v>
      </c>
      <c r="X348" s="63">
        <v>3440.5</v>
      </c>
      <c r="Y348" s="63">
        <v>3153.2599999999998</v>
      </c>
    </row>
    <row r="349" spans="1:25" x14ac:dyDescent="0.2">
      <c r="A349" s="64">
        <v>19</v>
      </c>
      <c r="B349" s="63">
        <v>3104.5</v>
      </c>
      <c r="C349" s="63">
        <v>3029.75</v>
      </c>
      <c r="D349" s="63">
        <v>2987.37</v>
      </c>
      <c r="E349" s="63">
        <v>2964.2599999999998</v>
      </c>
      <c r="F349" s="63">
        <v>3001.44</v>
      </c>
      <c r="G349" s="63">
        <v>3103.47</v>
      </c>
      <c r="H349" s="63">
        <v>3337.79</v>
      </c>
      <c r="I349" s="63">
        <v>3612.78</v>
      </c>
      <c r="J349" s="63">
        <v>3684.86</v>
      </c>
      <c r="K349" s="63">
        <v>3715.12</v>
      </c>
      <c r="L349" s="63">
        <v>3730.56</v>
      </c>
      <c r="M349" s="63">
        <v>3753.22</v>
      </c>
      <c r="N349" s="63">
        <v>3710.87</v>
      </c>
      <c r="O349" s="63">
        <v>3711.6699999999996</v>
      </c>
      <c r="P349" s="63">
        <v>3725.4900000000002</v>
      </c>
      <c r="Q349" s="63">
        <v>3693.14</v>
      </c>
      <c r="R349" s="63">
        <v>3700.7400000000002</v>
      </c>
      <c r="S349" s="63">
        <v>3728.94</v>
      </c>
      <c r="T349" s="63">
        <v>3732.41</v>
      </c>
      <c r="U349" s="63">
        <v>3730.87</v>
      </c>
      <c r="V349" s="63">
        <v>3688.25</v>
      </c>
      <c r="W349" s="63">
        <v>3678.2</v>
      </c>
      <c r="X349" s="63">
        <v>3483.0899999999997</v>
      </c>
      <c r="Y349" s="63">
        <v>3286.75</v>
      </c>
    </row>
    <row r="350" spans="1:25" x14ac:dyDescent="0.2">
      <c r="A350" s="82">
        <v>20</v>
      </c>
      <c r="B350" s="63">
        <v>3163.36</v>
      </c>
      <c r="C350" s="63">
        <v>3088.7999999999997</v>
      </c>
      <c r="D350" s="63">
        <v>3051.12</v>
      </c>
      <c r="E350" s="63">
        <v>3028.9</v>
      </c>
      <c r="F350" s="63">
        <v>3067.86</v>
      </c>
      <c r="G350" s="63">
        <v>3162.22</v>
      </c>
      <c r="H350" s="63">
        <v>3395.7</v>
      </c>
      <c r="I350" s="63">
        <v>3610.4900000000002</v>
      </c>
      <c r="J350" s="63">
        <v>3686.5499999999997</v>
      </c>
      <c r="K350" s="63">
        <v>3719.77</v>
      </c>
      <c r="L350" s="63">
        <v>3735.93</v>
      </c>
      <c r="M350" s="63">
        <v>3759.97</v>
      </c>
      <c r="N350" s="63">
        <v>3725.18</v>
      </c>
      <c r="O350" s="63">
        <v>3734.8399999999997</v>
      </c>
      <c r="P350" s="63">
        <v>3738.86</v>
      </c>
      <c r="Q350" s="63">
        <v>3700.03</v>
      </c>
      <c r="R350" s="63">
        <v>3708.77</v>
      </c>
      <c r="S350" s="63">
        <v>3726.22</v>
      </c>
      <c r="T350" s="63">
        <v>3725.1699999999996</v>
      </c>
      <c r="U350" s="63">
        <v>3737.1299999999997</v>
      </c>
      <c r="V350" s="63">
        <v>3662.16</v>
      </c>
      <c r="W350" s="63">
        <v>3626.9199999999996</v>
      </c>
      <c r="X350" s="63">
        <v>3424.58</v>
      </c>
      <c r="Y350" s="63">
        <v>3238.82</v>
      </c>
    </row>
    <row r="351" spans="1:25" x14ac:dyDescent="0.2">
      <c r="A351" s="64">
        <v>21</v>
      </c>
      <c r="B351" s="63">
        <v>3088.21</v>
      </c>
      <c r="C351" s="63">
        <v>3003.2599999999998</v>
      </c>
      <c r="D351" s="63">
        <v>3003.2999999999997</v>
      </c>
      <c r="E351" s="63">
        <v>3009.58</v>
      </c>
      <c r="F351" s="63">
        <v>3032.96</v>
      </c>
      <c r="G351" s="63">
        <v>3139.1299999999997</v>
      </c>
      <c r="H351" s="63">
        <v>3296.6</v>
      </c>
      <c r="I351" s="63">
        <v>3584.0899999999997</v>
      </c>
      <c r="J351" s="63">
        <v>3704.87</v>
      </c>
      <c r="K351" s="63">
        <v>3734.85</v>
      </c>
      <c r="L351" s="63">
        <v>3762.27</v>
      </c>
      <c r="M351" s="63">
        <v>3784.52</v>
      </c>
      <c r="N351" s="63">
        <v>3765.8799999999997</v>
      </c>
      <c r="O351" s="63">
        <v>3774.9</v>
      </c>
      <c r="P351" s="63">
        <v>3767.07</v>
      </c>
      <c r="Q351" s="63">
        <v>3733.82</v>
      </c>
      <c r="R351" s="63">
        <v>3729.95</v>
      </c>
      <c r="S351" s="63">
        <v>3748.93</v>
      </c>
      <c r="T351" s="63">
        <v>3760.4900000000002</v>
      </c>
      <c r="U351" s="63">
        <v>3781.3799999999997</v>
      </c>
      <c r="V351" s="63">
        <v>3712.33</v>
      </c>
      <c r="W351" s="63">
        <v>3697.9900000000002</v>
      </c>
      <c r="X351" s="63">
        <v>3508.43</v>
      </c>
      <c r="Y351" s="63">
        <v>3290.7</v>
      </c>
    </row>
    <row r="352" spans="1:25" x14ac:dyDescent="0.2">
      <c r="A352" s="82">
        <v>22</v>
      </c>
      <c r="B352" s="63">
        <v>3279.79</v>
      </c>
      <c r="C352" s="63">
        <v>3159.5</v>
      </c>
      <c r="D352" s="63">
        <v>3102.7</v>
      </c>
      <c r="E352" s="63">
        <v>3100.71</v>
      </c>
      <c r="F352" s="63">
        <v>3103.64</v>
      </c>
      <c r="G352" s="63">
        <v>3169.35</v>
      </c>
      <c r="H352" s="63">
        <v>3278.06</v>
      </c>
      <c r="I352" s="63">
        <v>3427.57</v>
      </c>
      <c r="J352" s="63">
        <v>3568.7400000000002</v>
      </c>
      <c r="K352" s="63">
        <v>3701.36</v>
      </c>
      <c r="L352" s="63">
        <v>3758.06</v>
      </c>
      <c r="M352" s="63">
        <v>3777.9900000000002</v>
      </c>
      <c r="N352" s="63">
        <v>3778.73</v>
      </c>
      <c r="O352" s="63">
        <v>3774.29</v>
      </c>
      <c r="P352" s="63">
        <v>3768.41</v>
      </c>
      <c r="Q352" s="63">
        <v>3746.69</v>
      </c>
      <c r="R352" s="63">
        <v>3765.72</v>
      </c>
      <c r="S352" s="63">
        <v>3839.86</v>
      </c>
      <c r="T352" s="63">
        <v>3846.71</v>
      </c>
      <c r="U352" s="63">
        <v>3778.56</v>
      </c>
      <c r="V352" s="63">
        <v>3770.8399999999997</v>
      </c>
      <c r="W352" s="63">
        <v>3697.31</v>
      </c>
      <c r="X352" s="63">
        <v>3525.36</v>
      </c>
      <c r="Y352" s="63">
        <v>3430.31</v>
      </c>
    </row>
    <row r="353" spans="1:25" x14ac:dyDescent="0.2">
      <c r="A353" s="64">
        <v>23</v>
      </c>
      <c r="B353" s="63">
        <v>3286.28</v>
      </c>
      <c r="C353" s="63">
        <v>3174.73</v>
      </c>
      <c r="D353" s="63">
        <v>3115.87</v>
      </c>
      <c r="E353" s="63">
        <v>3109.1</v>
      </c>
      <c r="F353" s="63">
        <v>3108.52</v>
      </c>
      <c r="G353" s="63">
        <v>3124.5899999999997</v>
      </c>
      <c r="H353" s="63">
        <v>3165.29</v>
      </c>
      <c r="I353" s="63">
        <v>3256.52</v>
      </c>
      <c r="J353" s="63">
        <v>3446.31</v>
      </c>
      <c r="K353" s="63">
        <v>3569.91</v>
      </c>
      <c r="L353" s="63">
        <v>3627.14</v>
      </c>
      <c r="M353" s="63">
        <v>3661.23</v>
      </c>
      <c r="N353" s="63">
        <v>3655.94</v>
      </c>
      <c r="O353" s="63">
        <v>3651.06</v>
      </c>
      <c r="P353" s="63">
        <v>3657.44</v>
      </c>
      <c r="Q353" s="63">
        <v>3626.11</v>
      </c>
      <c r="R353" s="63">
        <v>3658.66</v>
      </c>
      <c r="S353" s="63">
        <v>3706.45</v>
      </c>
      <c r="T353" s="63">
        <v>3713</v>
      </c>
      <c r="U353" s="63">
        <v>3698.68</v>
      </c>
      <c r="V353" s="63">
        <v>3700.4900000000002</v>
      </c>
      <c r="W353" s="63">
        <v>3630.89</v>
      </c>
      <c r="X353" s="63">
        <v>3487.83</v>
      </c>
      <c r="Y353" s="63">
        <v>3283.32</v>
      </c>
    </row>
    <row r="354" spans="1:25" x14ac:dyDescent="0.2">
      <c r="A354" s="82">
        <v>24</v>
      </c>
      <c r="B354" s="63">
        <v>3157.27</v>
      </c>
      <c r="C354" s="63">
        <v>3074.7599999999998</v>
      </c>
      <c r="D354" s="63">
        <v>2976.15</v>
      </c>
      <c r="E354" s="63">
        <v>2966.96</v>
      </c>
      <c r="F354" s="63">
        <v>2990.86</v>
      </c>
      <c r="G354" s="63">
        <v>3095.8399999999997</v>
      </c>
      <c r="H354" s="63">
        <v>3281.2</v>
      </c>
      <c r="I354" s="63">
        <v>3549.3399999999997</v>
      </c>
      <c r="J354" s="63">
        <v>3683.22</v>
      </c>
      <c r="K354" s="63">
        <v>3710.75</v>
      </c>
      <c r="L354" s="63">
        <v>3729.93</v>
      </c>
      <c r="M354" s="63">
        <v>3744.71</v>
      </c>
      <c r="N354" s="63">
        <v>3725.29</v>
      </c>
      <c r="O354" s="63">
        <v>3727.78</v>
      </c>
      <c r="P354" s="63">
        <v>3722.9</v>
      </c>
      <c r="Q354" s="63">
        <v>3682.86</v>
      </c>
      <c r="R354" s="63">
        <v>3682.5099999999998</v>
      </c>
      <c r="S354" s="63">
        <v>3711.4</v>
      </c>
      <c r="T354" s="63">
        <v>3688.5099999999998</v>
      </c>
      <c r="U354" s="63">
        <v>3703.39</v>
      </c>
      <c r="V354" s="63">
        <v>3603.95</v>
      </c>
      <c r="W354" s="63">
        <v>3563.4199999999996</v>
      </c>
      <c r="X354" s="63">
        <v>3435.12</v>
      </c>
      <c r="Y354" s="63">
        <v>3163.48</v>
      </c>
    </row>
    <row r="355" spans="1:25" x14ac:dyDescent="0.2">
      <c r="A355" s="64">
        <v>25</v>
      </c>
      <c r="B355" s="63">
        <v>3099.96</v>
      </c>
      <c r="C355" s="63">
        <v>3031.69</v>
      </c>
      <c r="D355" s="63">
        <v>2942.8799999999997</v>
      </c>
      <c r="E355" s="63">
        <v>2954.1299999999997</v>
      </c>
      <c r="F355" s="63">
        <v>2992.11</v>
      </c>
      <c r="G355" s="63">
        <v>3071.08</v>
      </c>
      <c r="H355" s="63">
        <v>3294.87</v>
      </c>
      <c r="I355" s="63">
        <v>3554.35</v>
      </c>
      <c r="J355" s="63">
        <v>3678.65</v>
      </c>
      <c r="K355" s="63">
        <v>3704.3799999999997</v>
      </c>
      <c r="L355" s="63">
        <v>3717.4900000000002</v>
      </c>
      <c r="M355" s="63">
        <v>3742.08</v>
      </c>
      <c r="N355" s="63">
        <v>3716.6299999999997</v>
      </c>
      <c r="O355" s="63">
        <v>3722.16</v>
      </c>
      <c r="P355" s="63">
        <v>3716.27</v>
      </c>
      <c r="Q355" s="63">
        <v>3688.86</v>
      </c>
      <c r="R355" s="63">
        <v>3688.37</v>
      </c>
      <c r="S355" s="63">
        <v>3719.5899999999997</v>
      </c>
      <c r="T355" s="63">
        <v>3714.1699999999996</v>
      </c>
      <c r="U355" s="63">
        <v>3720.93</v>
      </c>
      <c r="V355" s="63">
        <v>3623.7400000000002</v>
      </c>
      <c r="W355" s="63">
        <v>3560.04</v>
      </c>
      <c r="X355" s="63">
        <v>3297.69</v>
      </c>
      <c r="Y355" s="63">
        <v>3153.85</v>
      </c>
    </row>
    <row r="356" spans="1:25" x14ac:dyDescent="0.2">
      <c r="A356" s="82">
        <v>26</v>
      </c>
      <c r="B356" s="63">
        <v>3125.8799999999997</v>
      </c>
      <c r="C356" s="63">
        <v>3058.89</v>
      </c>
      <c r="D356" s="63">
        <v>3047.0899999999997</v>
      </c>
      <c r="E356" s="63">
        <v>3049.3399999999997</v>
      </c>
      <c r="F356" s="63">
        <v>3086.5499999999997</v>
      </c>
      <c r="G356" s="63">
        <v>3153.96</v>
      </c>
      <c r="H356" s="63">
        <v>3346.47</v>
      </c>
      <c r="I356" s="63">
        <v>3645.07</v>
      </c>
      <c r="J356" s="63">
        <v>3770.98</v>
      </c>
      <c r="K356" s="63">
        <v>3817.77</v>
      </c>
      <c r="L356" s="63">
        <v>3846.6699999999996</v>
      </c>
      <c r="M356" s="63">
        <v>3874.18</v>
      </c>
      <c r="N356" s="63">
        <v>3845.19</v>
      </c>
      <c r="O356" s="63">
        <v>3850.83</v>
      </c>
      <c r="P356" s="63">
        <v>3838.86</v>
      </c>
      <c r="Q356" s="63">
        <v>3723.65</v>
      </c>
      <c r="R356" s="63">
        <v>3718.8799999999997</v>
      </c>
      <c r="S356" s="63">
        <v>3759.28</v>
      </c>
      <c r="T356" s="63">
        <v>3725.73</v>
      </c>
      <c r="U356" s="63">
        <v>3772.39</v>
      </c>
      <c r="V356" s="63">
        <v>3669.06</v>
      </c>
      <c r="W356" s="63">
        <v>3573.2599999999998</v>
      </c>
      <c r="X356" s="63">
        <v>3387.5</v>
      </c>
      <c r="Y356" s="63">
        <v>3150.3799999999997</v>
      </c>
    </row>
    <row r="357" spans="1:25" x14ac:dyDescent="0.2">
      <c r="A357" s="64">
        <v>27</v>
      </c>
      <c r="B357" s="63">
        <v>3101.3799999999997</v>
      </c>
      <c r="C357" s="63">
        <v>3045.96</v>
      </c>
      <c r="D357" s="63">
        <v>3027.29</v>
      </c>
      <c r="E357" s="63">
        <v>3031.81</v>
      </c>
      <c r="F357" s="63">
        <v>3043.56</v>
      </c>
      <c r="G357" s="63">
        <v>3131.0099999999998</v>
      </c>
      <c r="H357" s="63">
        <v>3334.46</v>
      </c>
      <c r="I357" s="63">
        <v>3565.2</v>
      </c>
      <c r="J357" s="63">
        <v>3802.72</v>
      </c>
      <c r="K357" s="63">
        <v>3849.12</v>
      </c>
      <c r="L357" s="63">
        <v>3855.7999999999997</v>
      </c>
      <c r="M357" s="63">
        <v>3869.16</v>
      </c>
      <c r="N357" s="63">
        <v>3847.82</v>
      </c>
      <c r="O357" s="63">
        <v>3849.85</v>
      </c>
      <c r="P357" s="63">
        <v>3842.96</v>
      </c>
      <c r="Q357" s="63">
        <v>3833.16</v>
      </c>
      <c r="R357" s="63">
        <v>3833.2400000000002</v>
      </c>
      <c r="S357" s="63">
        <v>3843.98</v>
      </c>
      <c r="T357" s="63">
        <v>3845.77</v>
      </c>
      <c r="U357" s="63">
        <v>3838.94</v>
      </c>
      <c r="V357" s="63">
        <v>3700.1699999999996</v>
      </c>
      <c r="W357" s="63">
        <v>3551.3799999999997</v>
      </c>
      <c r="X357" s="63">
        <v>3363.33</v>
      </c>
      <c r="Y357" s="63">
        <v>3135.81</v>
      </c>
    </row>
    <row r="358" spans="1:25" x14ac:dyDescent="0.2">
      <c r="A358" s="82">
        <v>28</v>
      </c>
      <c r="B358" s="63">
        <v>3113.2</v>
      </c>
      <c r="C358" s="63">
        <v>3048.86</v>
      </c>
      <c r="D358" s="63">
        <v>3032.7599999999998</v>
      </c>
      <c r="E358" s="63">
        <v>3033.66</v>
      </c>
      <c r="F358" s="63">
        <v>3053.36</v>
      </c>
      <c r="G358" s="63">
        <v>3145.14</v>
      </c>
      <c r="H358" s="63">
        <v>3346.06</v>
      </c>
      <c r="I358" s="63">
        <v>3572.7</v>
      </c>
      <c r="J358" s="63">
        <v>3704.28</v>
      </c>
      <c r="K358" s="63">
        <v>3720</v>
      </c>
      <c r="L358" s="63">
        <v>3729.58</v>
      </c>
      <c r="M358" s="63">
        <v>3762.07</v>
      </c>
      <c r="N358" s="63">
        <v>3736.52</v>
      </c>
      <c r="O358" s="63">
        <v>3743.72</v>
      </c>
      <c r="P358" s="63">
        <v>3728.91</v>
      </c>
      <c r="Q358" s="63">
        <v>3713.97</v>
      </c>
      <c r="R358" s="63">
        <v>3710.97</v>
      </c>
      <c r="S358" s="63">
        <v>3722.9</v>
      </c>
      <c r="T358" s="63">
        <v>3724.14</v>
      </c>
      <c r="U358" s="63">
        <v>3761.39</v>
      </c>
      <c r="V358" s="63">
        <v>3745.71</v>
      </c>
      <c r="W358" s="63">
        <v>3701.3399999999997</v>
      </c>
      <c r="X358" s="63">
        <v>3529.4199999999996</v>
      </c>
      <c r="Y358" s="63">
        <v>3398.5</v>
      </c>
    </row>
    <row r="359" spans="1:25" x14ac:dyDescent="0.2">
      <c r="A359" s="64">
        <v>29</v>
      </c>
      <c r="B359" s="63">
        <v>3292.93</v>
      </c>
      <c r="C359" s="63">
        <v>3181.04</v>
      </c>
      <c r="D359" s="63">
        <v>3115.25</v>
      </c>
      <c r="E359" s="63">
        <v>3090.08</v>
      </c>
      <c r="F359" s="63">
        <v>3089.6299999999997</v>
      </c>
      <c r="G359" s="63">
        <v>3138.52</v>
      </c>
      <c r="H359" s="63">
        <v>3254.33</v>
      </c>
      <c r="I359" s="63">
        <v>3356.16</v>
      </c>
      <c r="J359" s="63">
        <v>3522.1</v>
      </c>
      <c r="K359" s="63">
        <v>3654.86</v>
      </c>
      <c r="L359" s="63">
        <v>3670.3799999999997</v>
      </c>
      <c r="M359" s="63">
        <v>3679.75</v>
      </c>
      <c r="N359" s="63">
        <v>3681.82</v>
      </c>
      <c r="O359" s="63">
        <v>3677.4900000000002</v>
      </c>
      <c r="P359" s="63">
        <v>3672.28</v>
      </c>
      <c r="Q359" s="63">
        <v>3662.85</v>
      </c>
      <c r="R359" s="63">
        <v>3670.28</v>
      </c>
      <c r="S359" s="63">
        <v>3700.77</v>
      </c>
      <c r="T359" s="63">
        <v>3717.37</v>
      </c>
      <c r="U359" s="63">
        <v>3708.4</v>
      </c>
      <c r="V359" s="63">
        <v>3697.18</v>
      </c>
      <c r="W359" s="63">
        <v>3660.97</v>
      </c>
      <c r="X359" s="63">
        <v>3459.37</v>
      </c>
      <c r="Y359" s="63">
        <v>3208.77</v>
      </c>
    </row>
    <row r="360" spans="1:25" x14ac:dyDescent="0.2">
      <c r="A360" s="82">
        <v>30</v>
      </c>
      <c r="B360" s="63">
        <v>3160.79</v>
      </c>
      <c r="C360" s="63">
        <v>3074.48</v>
      </c>
      <c r="D360" s="63">
        <v>3017.6299999999997</v>
      </c>
      <c r="E360" s="63">
        <v>3000.47</v>
      </c>
      <c r="F360" s="63">
        <v>3011.48</v>
      </c>
      <c r="G360" s="63">
        <v>3061.85</v>
      </c>
      <c r="H360" s="63">
        <v>3085.6</v>
      </c>
      <c r="I360" s="63">
        <v>3183.71</v>
      </c>
      <c r="J360" s="63">
        <v>3368.7599999999998</v>
      </c>
      <c r="K360" s="63">
        <v>3435.58</v>
      </c>
      <c r="L360" s="63">
        <v>3545.21</v>
      </c>
      <c r="M360" s="63">
        <v>3578.31</v>
      </c>
      <c r="N360" s="63">
        <v>3581.86</v>
      </c>
      <c r="O360" s="63">
        <v>3581.81</v>
      </c>
      <c r="P360" s="63">
        <v>3581.75</v>
      </c>
      <c r="Q360" s="63">
        <v>3545.7599999999998</v>
      </c>
      <c r="R360" s="63">
        <v>3539.62</v>
      </c>
      <c r="S360" s="63">
        <v>3578.97</v>
      </c>
      <c r="T360" s="63">
        <v>3617.0099999999998</v>
      </c>
      <c r="U360" s="63">
        <v>3638.21</v>
      </c>
      <c r="V360" s="63">
        <v>3665.78</v>
      </c>
      <c r="W360" s="63">
        <v>3591.37</v>
      </c>
      <c r="X360" s="63">
        <v>3443.98</v>
      </c>
      <c r="Y360" s="63">
        <v>3217.27</v>
      </c>
    </row>
    <row r="361" spans="1:25" x14ac:dyDescent="0.2">
      <c r="A361" s="64">
        <v>31</v>
      </c>
      <c r="B361" s="63">
        <v>3155.03</v>
      </c>
      <c r="C361" s="63">
        <v>3093.35</v>
      </c>
      <c r="D361" s="63">
        <v>3064.73</v>
      </c>
      <c r="E361" s="63">
        <v>3064.78</v>
      </c>
      <c r="F361" s="63">
        <v>3103.4900000000002</v>
      </c>
      <c r="G361" s="63">
        <v>3230.6299999999997</v>
      </c>
      <c r="H361" s="63">
        <v>3396.27</v>
      </c>
      <c r="I361" s="63">
        <v>3657.7999999999997</v>
      </c>
      <c r="J361" s="63">
        <v>3751.0499999999997</v>
      </c>
      <c r="K361" s="63">
        <v>3770.5</v>
      </c>
      <c r="L361" s="63">
        <v>3792.71</v>
      </c>
      <c r="M361" s="63">
        <v>3814.9</v>
      </c>
      <c r="N361" s="63">
        <v>3790.03</v>
      </c>
      <c r="O361" s="63">
        <v>3795.57</v>
      </c>
      <c r="P361" s="63">
        <v>3788.4199999999996</v>
      </c>
      <c r="Q361" s="63">
        <v>3739.4</v>
      </c>
      <c r="R361" s="63">
        <v>3724.79</v>
      </c>
      <c r="S361" s="63">
        <v>3750.23</v>
      </c>
      <c r="T361" s="63">
        <v>3776.1699999999996</v>
      </c>
      <c r="U361" s="63">
        <v>3773.31</v>
      </c>
      <c r="V361" s="63">
        <v>3695.77</v>
      </c>
      <c r="W361" s="63">
        <v>3619.47</v>
      </c>
      <c r="X361" s="63">
        <v>3446.9900000000002</v>
      </c>
      <c r="Y361" s="63">
        <v>3164.71</v>
      </c>
    </row>
    <row r="364" spans="1:25" ht="12.75" customHeight="1" x14ac:dyDescent="0.2">
      <c r="A364" s="129" t="s">
        <v>106</v>
      </c>
      <c r="B364" s="131" t="s">
        <v>144</v>
      </c>
      <c r="C364" s="131"/>
      <c r="D364" s="131"/>
      <c r="E364" s="131"/>
      <c r="F364" s="131"/>
      <c r="G364" s="131"/>
      <c r="H364" s="131"/>
      <c r="I364" s="131"/>
      <c r="J364" s="131"/>
      <c r="K364" s="131"/>
      <c r="L364" s="131"/>
      <c r="M364" s="131"/>
      <c r="N364" s="131"/>
      <c r="O364" s="131"/>
      <c r="P364" s="131"/>
      <c r="Q364" s="131"/>
      <c r="R364" s="131"/>
      <c r="S364" s="131"/>
      <c r="T364" s="131"/>
      <c r="U364" s="131"/>
      <c r="V364" s="131"/>
      <c r="W364" s="131"/>
      <c r="X364" s="131"/>
      <c r="Y364" s="131"/>
    </row>
    <row r="365" spans="1:25" x14ac:dyDescent="0.2">
      <c r="A365" s="130"/>
      <c r="B365" s="83" t="s">
        <v>108</v>
      </c>
      <c r="C365" s="83" t="s">
        <v>109</v>
      </c>
      <c r="D365" s="83" t="s">
        <v>110</v>
      </c>
      <c r="E365" s="83" t="s">
        <v>111</v>
      </c>
      <c r="F365" s="62" t="s">
        <v>112</v>
      </c>
      <c r="G365" s="83" t="s">
        <v>113</v>
      </c>
      <c r="H365" s="83" t="s">
        <v>114</v>
      </c>
      <c r="I365" s="83" t="s">
        <v>115</v>
      </c>
      <c r="J365" s="83" t="s">
        <v>116</v>
      </c>
      <c r="K365" s="83" t="s">
        <v>117</v>
      </c>
      <c r="L365" s="83" t="s">
        <v>118</v>
      </c>
      <c r="M365" s="83" t="s">
        <v>119</v>
      </c>
      <c r="N365" s="83" t="s">
        <v>120</v>
      </c>
      <c r="O365" s="83" t="s">
        <v>121</v>
      </c>
      <c r="P365" s="83" t="s">
        <v>122</v>
      </c>
      <c r="Q365" s="83" t="s">
        <v>123</v>
      </c>
      <c r="R365" s="83" t="s">
        <v>124</v>
      </c>
      <c r="S365" s="83" t="s">
        <v>125</v>
      </c>
      <c r="T365" s="83" t="s">
        <v>126</v>
      </c>
      <c r="U365" s="83" t="s">
        <v>127</v>
      </c>
      <c r="V365" s="83" t="s">
        <v>128</v>
      </c>
      <c r="W365" s="83" t="s">
        <v>129</v>
      </c>
      <c r="X365" s="83" t="s">
        <v>130</v>
      </c>
      <c r="Y365" s="83" t="s">
        <v>131</v>
      </c>
    </row>
    <row r="366" spans="1:25" x14ac:dyDescent="0.2">
      <c r="A366" s="82">
        <v>1</v>
      </c>
      <c r="B366" s="63">
        <v>4151.0700000000006</v>
      </c>
      <c r="C366" s="63">
        <v>4122.88</v>
      </c>
      <c r="D366" s="63">
        <v>4118.93</v>
      </c>
      <c r="E366" s="63">
        <v>4066.92</v>
      </c>
      <c r="F366" s="63">
        <v>4042.92</v>
      </c>
      <c r="G366" s="63">
        <v>4042.45</v>
      </c>
      <c r="H366" s="63">
        <v>4055.78</v>
      </c>
      <c r="I366" s="63">
        <v>4057.7599999999998</v>
      </c>
      <c r="J366" s="63">
        <v>3928.31</v>
      </c>
      <c r="K366" s="63">
        <v>3971.82</v>
      </c>
      <c r="L366" s="63">
        <v>4053.67</v>
      </c>
      <c r="M366" s="63">
        <v>4100.0200000000004</v>
      </c>
      <c r="N366" s="63">
        <v>4126.58</v>
      </c>
      <c r="O366" s="63">
        <v>4132.4400000000005</v>
      </c>
      <c r="P366" s="63">
        <v>4140.1100000000006</v>
      </c>
      <c r="Q366" s="63">
        <v>4148.1500000000005</v>
      </c>
      <c r="R366" s="63">
        <v>4152.1900000000005</v>
      </c>
      <c r="S366" s="63">
        <v>4171.38</v>
      </c>
      <c r="T366" s="63">
        <v>4172.51</v>
      </c>
      <c r="U366" s="63">
        <v>4171.9000000000005</v>
      </c>
      <c r="V366" s="63">
        <v>4180.4500000000007</v>
      </c>
      <c r="W366" s="63">
        <v>4172.87</v>
      </c>
      <c r="X366" s="63">
        <v>4145.6100000000006</v>
      </c>
      <c r="Y366" s="63">
        <v>4094.5</v>
      </c>
    </row>
    <row r="367" spans="1:25" x14ac:dyDescent="0.2">
      <c r="A367" s="82">
        <v>2</v>
      </c>
      <c r="B367" s="63">
        <v>4038.9900000000002</v>
      </c>
      <c r="C367" s="63">
        <v>3996.2</v>
      </c>
      <c r="D367" s="63">
        <v>3963.15</v>
      </c>
      <c r="E367" s="63">
        <v>3929.32</v>
      </c>
      <c r="F367" s="63">
        <v>3974.97</v>
      </c>
      <c r="G367" s="63">
        <v>3999.04</v>
      </c>
      <c r="H367" s="63">
        <v>4016.15</v>
      </c>
      <c r="I367" s="63">
        <v>4095.13</v>
      </c>
      <c r="J367" s="63">
        <v>4224.5</v>
      </c>
      <c r="K367" s="63">
        <v>4391.9400000000005</v>
      </c>
      <c r="L367" s="63">
        <v>4475.1900000000005</v>
      </c>
      <c r="M367" s="63">
        <v>4501.7700000000004</v>
      </c>
      <c r="N367" s="63">
        <v>4506.55</v>
      </c>
      <c r="O367" s="63">
        <v>4506.13</v>
      </c>
      <c r="P367" s="63">
        <v>4530.3700000000008</v>
      </c>
      <c r="Q367" s="63">
        <v>4521.5700000000006</v>
      </c>
      <c r="R367" s="63">
        <v>4553.42</v>
      </c>
      <c r="S367" s="63">
        <v>4581.5</v>
      </c>
      <c r="T367" s="63">
        <v>4576.7300000000005</v>
      </c>
      <c r="U367" s="63">
        <v>4571.59</v>
      </c>
      <c r="V367" s="63">
        <v>4583.25</v>
      </c>
      <c r="W367" s="63">
        <v>4536.75</v>
      </c>
      <c r="X367" s="63">
        <v>4359.2000000000007</v>
      </c>
      <c r="Y367" s="63">
        <v>4194.0600000000004</v>
      </c>
    </row>
    <row r="368" spans="1:25" x14ac:dyDescent="0.2">
      <c r="A368" s="64">
        <v>3</v>
      </c>
      <c r="B368" s="63">
        <v>4120.7700000000004</v>
      </c>
      <c r="C368" s="63">
        <v>4045.5499999999997</v>
      </c>
      <c r="D368" s="63">
        <v>4004.71</v>
      </c>
      <c r="E368" s="63">
        <v>3998.65</v>
      </c>
      <c r="F368" s="63">
        <v>4028.43</v>
      </c>
      <c r="G368" s="63">
        <v>4047.12</v>
      </c>
      <c r="H368" s="63">
        <v>4082.44</v>
      </c>
      <c r="I368" s="63">
        <v>4165.6500000000005</v>
      </c>
      <c r="J368" s="63">
        <v>4354.01</v>
      </c>
      <c r="K368" s="63">
        <v>4470.7300000000005</v>
      </c>
      <c r="L368" s="63">
        <v>4525.5300000000007</v>
      </c>
      <c r="M368" s="63">
        <v>4533.97</v>
      </c>
      <c r="N368" s="63">
        <v>4555.7800000000007</v>
      </c>
      <c r="O368" s="63">
        <v>4554.83</v>
      </c>
      <c r="P368" s="63">
        <v>4552.75</v>
      </c>
      <c r="Q368" s="63">
        <v>4540.84</v>
      </c>
      <c r="R368" s="63">
        <v>4565.1100000000006</v>
      </c>
      <c r="S368" s="63">
        <v>4590.8700000000008</v>
      </c>
      <c r="T368" s="63">
        <v>4582.9600000000009</v>
      </c>
      <c r="U368" s="63">
        <v>4570.76</v>
      </c>
      <c r="V368" s="63">
        <v>4576.92</v>
      </c>
      <c r="W368" s="63">
        <v>4513.59</v>
      </c>
      <c r="X368" s="63">
        <v>4337.7800000000007</v>
      </c>
      <c r="Y368" s="63">
        <v>4156.91</v>
      </c>
    </row>
    <row r="369" spans="1:25" x14ac:dyDescent="0.2">
      <c r="A369" s="82">
        <v>4</v>
      </c>
      <c r="B369" s="63">
        <v>4105.0600000000004</v>
      </c>
      <c r="C369" s="63">
        <v>4028.5</v>
      </c>
      <c r="D369" s="63">
        <v>3959.7599999999998</v>
      </c>
      <c r="E369" s="63">
        <v>3925.62</v>
      </c>
      <c r="F369" s="63">
        <v>3948.25</v>
      </c>
      <c r="G369" s="63">
        <v>3991</v>
      </c>
      <c r="H369" s="63">
        <v>4024.22</v>
      </c>
      <c r="I369" s="63">
        <v>4150.9000000000005</v>
      </c>
      <c r="J369" s="63">
        <v>4346.7900000000009</v>
      </c>
      <c r="K369" s="63">
        <v>4480.83</v>
      </c>
      <c r="L369" s="63">
        <v>4524.3200000000006</v>
      </c>
      <c r="M369" s="63">
        <v>4563.5200000000004</v>
      </c>
      <c r="N369" s="63">
        <v>4563.75</v>
      </c>
      <c r="O369" s="63">
        <v>4569.6100000000006</v>
      </c>
      <c r="P369" s="63">
        <v>4566.33</v>
      </c>
      <c r="Q369" s="63">
        <v>4543.1100000000006</v>
      </c>
      <c r="R369" s="63">
        <v>4570.09</v>
      </c>
      <c r="S369" s="63">
        <v>4592.8</v>
      </c>
      <c r="T369" s="63">
        <v>4589.91</v>
      </c>
      <c r="U369" s="63">
        <v>4579.8</v>
      </c>
      <c r="V369" s="63">
        <v>4579.34</v>
      </c>
      <c r="W369" s="63">
        <v>4516.72</v>
      </c>
      <c r="X369" s="63">
        <v>4351.38</v>
      </c>
      <c r="Y369" s="63">
        <v>4177.12</v>
      </c>
    </row>
    <row r="370" spans="1:25" x14ac:dyDescent="0.2">
      <c r="A370" s="64">
        <v>5</v>
      </c>
      <c r="B370" s="63">
        <v>4162.5200000000004</v>
      </c>
      <c r="C370" s="63">
        <v>4109.58</v>
      </c>
      <c r="D370" s="63">
        <v>4048.6</v>
      </c>
      <c r="E370" s="63">
        <v>4025.7599999999998</v>
      </c>
      <c r="F370" s="63">
        <v>4044.27</v>
      </c>
      <c r="G370" s="63">
        <v>4090.77</v>
      </c>
      <c r="H370" s="63">
        <v>4115.1500000000005</v>
      </c>
      <c r="I370" s="63">
        <v>4181.8600000000006</v>
      </c>
      <c r="J370" s="63">
        <v>4430.5200000000004</v>
      </c>
      <c r="K370" s="63">
        <v>4498.83</v>
      </c>
      <c r="L370" s="63">
        <v>4593.1200000000008</v>
      </c>
      <c r="M370" s="63">
        <v>4631.17</v>
      </c>
      <c r="N370" s="63">
        <v>4637.2700000000004</v>
      </c>
      <c r="O370" s="63">
        <v>4642.76</v>
      </c>
      <c r="P370" s="63">
        <v>4639.2300000000005</v>
      </c>
      <c r="Q370" s="63">
        <v>4618.4900000000007</v>
      </c>
      <c r="R370" s="63">
        <v>4652.6100000000006</v>
      </c>
      <c r="S370" s="63">
        <v>4677.6500000000005</v>
      </c>
      <c r="T370" s="63">
        <v>4663.4600000000009</v>
      </c>
      <c r="U370" s="63">
        <v>4649.22</v>
      </c>
      <c r="V370" s="63">
        <v>4622.33</v>
      </c>
      <c r="W370" s="63">
        <v>4512.6200000000008</v>
      </c>
      <c r="X370" s="63">
        <v>4343.5200000000004</v>
      </c>
      <c r="Y370" s="63">
        <v>4160.8100000000004</v>
      </c>
    </row>
    <row r="371" spans="1:25" x14ac:dyDescent="0.2">
      <c r="A371" s="82">
        <v>6</v>
      </c>
      <c r="B371" s="63">
        <v>4150.4500000000007</v>
      </c>
      <c r="C371" s="63">
        <v>4107.9000000000005</v>
      </c>
      <c r="D371" s="63">
        <v>4040.9900000000002</v>
      </c>
      <c r="E371" s="63">
        <v>4030.13</v>
      </c>
      <c r="F371" s="63">
        <v>4052.2</v>
      </c>
      <c r="G371" s="63">
        <v>4097.1500000000005</v>
      </c>
      <c r="H371" s="63">
        <v>4107.45</v>
      </c>
      <c r="I371" s="63">
        <v>4168.54</v>
      </c>
      <c r="J371" s="63">
        <v>4451.63</v>
      </c>
      <c r="K371" s="63">
        <v>4510.43</v>
      </c>
      <c r="L371" s="63">
        <v>4623.55</v>
      </c>
      <c r="M371" s="63">
        <v>4666.55</v>
      </c>
      <c r="N371" s="63">
        <v>4674.4900000000007</v>
      </c>
      <c r="O371" s="63">
        <v>4693.4600000000009</v>
      </c>
      <c r="P371" s="63">
        <v>4692.9000000000005</v>
      </c>
      <c r="Q371" s="63">
        <v>4675.88</v>
      </c>
      <c r="R371" s="63">
        <v>4706.1400000000003</v>
      </c>
      <c r="S371" s="63">
        <v>4726.8900000000003</v>
      </c>
      <c r="T371" s="63">
        <v>4719.33</v>
      </c>
      <c r="U371" s="63">
        <v>4706.1100000000006</v>
      </c>
      <c r="V371" s="63">
        <v>4705.43</v>
      </c>
      <c r="W371" s="63">
        <v>4605.5200000000004</v>
      </c>
      <c r="X371" s="63">
        <v>4511.16</v>
      </c>
      <c r="Y371" s="63">
        <v>4239.41</v>
      </c>
    </row>
    <row r="372" spans="1:25" x14ac:dyDescent="0.2">
      <c r="A372" s="64">
        <v>7</v>
      </c>
      <c r="B372" s="63">
        <v>4317.87</v>
      </c>
      <c r="C372" s="63">
        <v>4157.9800000000005</v>
      </c>
      <c r="D372" s="63">
        <v>4117.6400000000003</v>
      </c>
      <c r="E372" s="63">
        <v>4071.45</v>
      </c>
      <c r="F372" s="63">
        <v>4103.43</v>
      </c>
      <c r="G372" s="63">
        <v>4136.0700000000006</v>
      </c>
      <c r="H372" s="63">
        <v>4149.43</v>
      </c>
      <c r="I372" s="63">
        <v>4306.88</v>
      </c>
      <c r="J372" s="63">
        <v>4472.25</v>
      </c>
      <c r="K372" s="63">
        <v>4532.34</v>
      </c>
      <c r="L372" s="63">
        <v>4644.4900000000007</v>
      </c>
      <c r="M372" s="63">
        <v>4691.3100000000004</v>
      </c>
      <c r="N372" s="63">
        <v>4694.7000000000007</v>
      </c>
      <c r="O372" s="63">
        <v>4701.5600000000004</v>
      </c>
      <c r="P372" s="63">
        <v>4705.41</v>
      </c>
      <c r="Q372" s="63">
        <v>4690.55</v>
      </c>
      <c r="R372" s="63">
        <v>4725.6500000000005</v>
      </c>
      <c r="S372" s="63">
        <v>4755.3500000000004</v>
      </c>
      <c r="T372" s="63">
        <v>4750.0700000000006</v>
      </c>
      <c r="U372" s="63">
        <v>4734.38</v>
      </c>
      <c r="V372" s="63">
        <v>4736.9600000000009</v>
      </c>
      <c r="W372" s="63">
        <v>4659.13</v>
      </c>
      <c r="X372" s="63">
        <v>4529.8700000000008</v>
      </c>
      <c r="Y372" s="63">
        <v>4353</v>
      </c>
    </row>
    <row r="373" spans="1:25" x14ac:dyDescent="0.2">
      <c r="A373" s="82">
        <v>8</v>
      </c>
      <c r="B373" s="63">
        <v>4258.67</v>
      </c>
      <c r="C373" s="63">
        <v>4159.22</v>
      </c>
      <c r="D373" s="63">
        <v>4094.85</v>
      </c>
      <c r="E373" s="63">
        <v>4092.95</v>
      </c>
      <c r="F373" s="63">
        <v>4124.04</v>
      </c>
      <c r="G373" s="63">
        <v>4137.1400000000003</v>
      </c>
      <c r="H373" s="63">
        <v>4159.96</v>
      </c>
      <c r="I373" s="63">
        <v>4261.7400000000007</v>
      </c>
      <c r="J373" s="63">
        <v>4498.5700000000006</v>
      </c>
      <c r="K373" s="63">
        <v>4607.7900000000009</v>
      </c>
      <c r="L373" s="63">
        <v>4661.1000000000004</v>
      </c>
      <c r="M373" s="63">
        <v>4679.9500000000007</v>
      </c>
      <c r="N373" s="63">
        <v>4693.6100000000006</v>
      </c>
      <c r="O373" s="63">
        <v>4694.1500000000005</v>
      </c>
      <c r="P373" s="63">
        <v>4698.4600000000009</v>
      </c>
      <c r="Q373" s="63">
        <v>4684.22</v>
      </c>
      <c r="R373" s="63">
        <v>4747.7000000000007</v>
      </c>
      <c r="S373" s="63">
        <v>4810.76</v>
      </c>
      <c r="T373" s="63">
        <v>4809.72</v>
      </c>
      <c r="U373" s="63">
        <v>4727.2300000000005</v>
      </c>
      <c r="V373" s="63">
        <v>4701.25</v>
      </c>
      <c r="W373" s="63">
        <v>4656.1200000000008</v>
      </c>
      <c r="X373" s="63">
        <v>4544.6400000000003</v>
      </c>
      <c r="Y373" s="63">
        <v>4268.05</v>
      </c>
    </row>
    <row r="374" spans="1:25" x14ac:dyDescent="0.2">
      <c r="A374" s="64">
        <v>9</v>
      </c>
      <c r="B374" s="63">
        <v>4150.46</v>
      </c>
      <c r="C374" s="63">
        <v>4064.27</v>
      </c>
      <c r="D374" s="63">
        <v>4009.04</v>
      </c>
      <c r="E374" s="63">
        <v>3990.88</v>
      </c>
      <c r="F374" s="63">
        <v>3992.0099999999998</v>
      </c>
      <c r="G374" s="63">
        <v>4017.38</v>
      </c>
      <c r="H374" s="63">
        <v>4033.85</v>
      </c>
      <c r="I374" s="63">
        <v>4124.2</v>
      </c>
      <c r="J374" s="63">
        <v>4354.3</v>
      </c>
      <c r="K374" s="63">
        <v>4514.6200000000008</v>
      </c>
      <c r="L374" s="63">
        <v>4614.9000000000005</v>
      </c>
      <c r="M374" s="63">
        <v>4656.26</v>
      </c>
      <c r="N374" s="63">
        <v>4659.68</v>
      </c>
      <c r="O374" s="63">
        <v>4660.1900000000005</v>
      </c>
      <c r="P374" s="63">
        <v>4659.0400000000009</v>
      </c>
      <c r="Q374" s="63">
        <v>4657.4000000000005</v>
      </c>
      <c r="R374" s="63">
        <v>4677.8</v>
      </c>
      <c r="S374" s="63">
        <v>4707.7700000000004</v>
      </c>
      <c r="T374" s="63">
        <v>4707.1500000000005</v>
      </c>
      <c r="U374" s="63">
        <v>4683.0300000000007</v>
      </c>
      <c r="V374" s="63">
        <v>4667.0700000000006</v>
      </c>
      <c r="W374" s="63">
        <v>4592.76</v>
      </c>
      <c r="X374" s="63">
        <v>4349</v>
      </c>
      <c r="Y374" s="63">
        <v>4151.13</v>
      </c>
    </row>
    <row r="375" spans="1:25" x14ac:dyDescent="0.2">
      <c r="A375" s="82">
        <v>10</v>
      </c>
      <c r="B375" s="63">
        <v>4079.5499999999997</v>
      </c>
      <c r="C375" s="63">
        <v>4000.5</v>
      </c>
      <c r="D375" s="63">
        <v>3938.14</v>
      </c>
      <c r="E375" s="63">
        <v>3939.43</v>
      </c>
      <c r="F375" s="63">
        <v>3990.75</v>
      </c>
      <c r="G375" s="63">
        <v>4076.91</v>
      </c>
      <c r="H375" s="63">
        <v>4184.3</v>
      </c>
      <c r="I375" s="63">
        <v>4448.8</v>
      </c>
      <c r="J375" s="63">
        <v>4668.55</v>
      </c>
      <c r="K375" s="63">
        <v>4696.0300000000007</v>
      </c>
      <c r="L375" s="63">
        <v>4705.4500000000007</v>
      </c>
      <c r="M375" s="63">
        <v>4722.59</v>
      </c>
      <c r="N375" s="63">
        <v>4711.4600000000009</v>
      </c>
      <c r="O375" s="63">
        <v>4720.38</v>
      </c>
      <c r="P375" s="63">
        <v>4716.9800000000005</v>
      </c>
      <c r="Q375" s="63">
        <v>4693.8200000000006</v>
      </c>
      <c r="R375" s="63">
        <v>4705.8600000000006</v>
      </c>
      <c r="S375" s="63">
        <v>4716.9000000000005</v>
      </c>
      <c r="T375" s="63">
        <v>4711.9900000000007</v>
      </c>
      <c r="U375" s="63">
        <v>4714.6500000000005</v>
      </c>
      <c r="V375" s="63">
        <v>4677.13</v>
      </c>
      <c r="W375" s="63">
        <v>4590.18</v>
      </c>
      <c r="X375" s="63">
        <v>4343.2900000000009</v>
      </c>
      <c r="Y375" s="63">
        <v>4155.9500000000007</v>
      </c>
    </row>
    <row r="376" spans="1:25" x14ac:dyDescent="0.2">
      <c r="A376" s="64">
        <v>11</v>
      </c>
      <c r="B376" s="63">
        <v>4156.66</v>
      </c>
      <c r="C376" s="63">
        <v>4087.71</v>
      </c>
      <c r="D376" s="63">
        <v>4055.5899999999997</v>
      </c>
      <c r="E376" s="63">
        <v>4063.61</v>
      </c>
      <c r="F376" s="63">
        <v>4108.66</v>
      </c>
      <c r="G376" s="63">
        <v>4174.8900000000003</v>
      </c>
      <c r="H376" s="63">
        <v>4373.22</v>
      </c>
      <c r="I376" s="63">
        <v>4702.4600000000009</v>
      </c>
      <c r="J376" s="63">
        <v>4824.72</v>
      </c>
      <c r="K376" s="63">
        <v>4847.2900000000009</v>
      </c>
      <c r="L376" s="63">
        <v>4856.25</v>
      </c>
      <c r="M376" s="63">
        <v>4872.3600000000006</v>
      </c>
      <c r="N376" s="63">
        <v>4856.5300000000007</v>
      </c>
      <c r="O376" s="63">
        <v>4863.6200000000008</v>
      </c>
      <c r="P376" s="63">
        <v>4860.0700000000006</v>
      </c>
      <c r="Q376" s="63">
        <v>4833.08</v>
      </c>
      <c r="R376" s="63">
        <v>4859.9400000000005</v>
      </c>
      <c r="S376" s="63">
        <v>4878.6100000000006</v>
      </c>
      <c r="T376" s="63">
        <v>4864.9900000000007</v>
      </c>
      <c r="U376" s="63">
        <v>4872.76</v>
      </c>
      <c r="V376" s="63">
        <v>4810.5400000000009</v>
      </c>
      <c r="W376" s="63">
        <v>4714.5600000000004</v>
      </c>
      <c r="X376" s="63">
        <v>4532.7800000000007</v>
      </c>
      <c r="Y376" s="63">
        <v>4225.8600000000006</v>
      </c>
    </row>
    <row r="377" spans="1:25" x14ac:dyDescent="0.2">
      <c r="A377" s="82">
        <v>12</v>
      </c>
      <c r="B377" s="63">
        <v>4165.63</v>
      </c>
      <c r="C377" s="63">
        <v>4092.54</v>
      </c>
      <c r="D377" s="63">
        <v>4042.88</v>
      </c>
      <c r="E377" s="63">
        <v>4041.58</v>
      </c>
      <c r="F377" s="63">
        <v>4066.83</v>
      </c>
      <c r="G377" s="63">
        <v>4171.09</v>
      </c>
      <c r="H377" s="63">
        <v>4365.47</v>
      </c>
      <c r="I377" s="63">
        <v>4698.8100000000004</v>
      </c>
      <c r="J377" s="63">
        <v>4838.13</v>
      </c>
      <c r="K377" s="63">
        <v>4879.91</v>
      </c>
      <c r="L377" s="63">
        <v>4906.01</v>
      </c>
      <c r="M377" s="63">
        <v>4929.92</v>
      </c>
      <c r="N377" s="63">
        <v>4912.9500000000007</v>
      </c>
      <c r="O377" s="63">
        <v>4915.51</v>
      </c>
      <c r="P377" s="63">
        <v>4908.75</v>
      </c>
      <c r="Q377" s="63">
        <v>4878.68</v>
      </c>
      <c r="R377" s="63">
        <v>4897.2900000000009</v>
      </c>
      <c r="S377" s="63">
        <v>4905.92</v>
      </c>
      <c r="T377" s="63">
        <v>4902.0200000000004</v>
      </c>
      <c r="U377" s="63">
        <v>4904.6500000000005</v>
      </c>
      <c r="V377" s="63">
        <v>4817.1400000000003</v>
      </c>
      <c r="W377" s="63">
        <v>4716.7400000000007</v>
      </c>
      <c r="X377" s="63">
        <v>4526.05</v>
      </c>
      <c r="Y377" s="63">
        <v>4273</v>
      </c>
    </row>
    <row r="378" spans="1:25" x14ac:dyDescent="0.2">
      <c r="A378" s="64">
        <v>13</v>
      </c>
      <c r="B378" s="63">
        <v>4163.4500000000007</v>
      </c>
      <c r="C378" s="63">
        <v>4085.96</v>
      </c>
      <c r="D378" s="63">
        <v>4011.96</v>
      </c>
      <c r="E378" s="63">
        <v>3991.7999999999997</v>
      </c>
      <c r="F378" s="63">
        <v>4056.85</v>
      </c>
      <c r="G378" s="63">
        <v>4131.16</v>
      </c>
      <c r="H378" s="63">
        <v>4393.2700000000004</v>
      </c>
      <c r="I378" s="63">
        <v>4663.17</v>
      </c>
      <c r="J378" s="63">
        <v>4752.9900000000007</v>
      </c>
      <c r="K378" s="63">
        <v>4775.6400000000003</v>
      </c>
      <c r="L378" s="63">
        <v>4786.97</v>
      </c>
      <c r="M378" s="63">
        <v>4797.4900000000007</v>
      </c>
      <c r="N378" s="63">
        <v>4786.33</v>
      </c>
      <c r="O378" s="63">
        <v>4789.2900000000009</v>
      </c>
      <c r="P378" s="63">
        <v>4787.6400000000003</v>
      </c>
      <c r="Q378" s="63">
        <v>4758.7300000000005</v>
      </c>
      <c r="R378" s="63">
        <v>4770.76</v>
      </c>
      <c r="S378" s="63">
        <v>4781.7100000000009</v>
      </c>
      <c r="T378" s="63">
        <v>4787.13</v>
      </c>
      <c r="U378" s="63">
        <v>4785.01</v>
      </c>
      <c r="V378" s="63">
        <v>4726.6200000000008</v>
      </c>
      <c r="W378" s="63">
        <v>4584.01</v>
      </c>
      <c r="X378" s="63">
        <v>4494.9800000000005</v>
      </c>
      <c r="Y378" s="63">
        <v>4206.0300000000007</v>
      </c>
    </row>
    <row r="379" spans="1:25" x14ac:dyDescent="0.2">
      <c r="A379" s="82">
        <v>14</v>
      </c>
      <c r="B379" s="63">
        <v>4130.7700000000004</v>
      </c>
      <c r="C379" s="63">
        <v>4057.18</v>
      </c>
      <c r="D379" s="63">
        <v>4014.66</v>
      </c>
      <c r="E379" s="63">
        <v>4023.06</v>
      </c>
      <c r="F379" s="63">
        <v>4055.02</v>
      </c>
      <c r="G379" s="63">
        <v>4159.25</v>
      </c>
      <c r="H379" s="63">
        <v>4352.1500000000005</v>
      </c>
      <c r="I379" s="63">
        <v>4658.4600000000009</v>
      </c>
      <c r="J379" s="63">
        <v>4730.7900000000009</v>
      </c>
      <c r="K379" s="63">
        <v>4757.01</v>
      </c>
      <c r="L379" s="63">
        <v>4764.8600000000006</v>
      </c>
      <c r="M379" s="63">
        <v>4777.01</v>
      </c>
      <c r="N379" s="63">
        <v>4764.43</v>
      </c>
      <c r="O379" s="63">
        <v>4766.1500000000005</v>
      </c>
      <c r="P379" s="63">
        <v>4764.3900000000003</v>
      </c>
      <c r="Q379" s="63">
        <v>4738.91</v>
      </c>
      <c r="R379" s="63">
        <v>4751.9500000000007</v>
      </c>
      <c r="S379" s="63">
        <v>4759.08</v>
      </c>
      <c r="T379" s="63">
        <v>4759.8</v>
      </c>
      <c r="U379" s="63">
        <v>4757.88</v>
      </c>
      <c r="V379" s="63">
        <v>4703.5700000000006</v>
      </c>
      <c r="W379" s="63">
        <v>4695.4000000000005</v>
      </c>
      <c r="X379" s="63">
        <v>4504.16</v>
      </c>
      <c r="Y379" s="63">
        <v>4359.5200000000004</v>
      </c>
    </row>
    <row r="380" spans="1:25" x14ac:dyDescent="0.2">
      <c r="A380" s="64">
        <v>15</v>
      </c>
      <c r="B380" s="63">
        <v>4319.9500000000007</v>
      </c>
      <c r="C380" s="63">
        <v>4223.43</v>
      </c>
      <c r="D380" s="63">
        <v>4204.2400000000007</v>
      </c>
      <c r="E380" s="63">
        <v>4184.18</v>
      </c>
      <c r="F380" s="63">
        <v>4211.71</v>
      </c>
      <c r="G380" s="63">
        <v>4277.91</v>
      </c>
      <c r="H380" s="63">
        <v>4347.8500000000004</v>
      </c>
      <c r="I380" s="63">
        <v>4545.2100000000009</v>
      </c>
      <c r="J380" s="63">
        <v>4774.2800000000007</v>
      </c>
      <c r="K380" s="63">
        <v>4828.8200000000006</v>
      </c>
      <c r="L380" s="63">
        <v>4865.6100000000006</v>
      </c>
      <c r="M380" s="63">
        <v>4877.68</v>
      </c>
      <c r="N380" s="63">
        <v>4871.9000000000005</v>
      </c>
      <c r="O380" s="63">
        <v>4870.6400000000003</v>
      </c>
      <c r="P380" s="63">
        <v>4865.9400000000005</v>
      </c>
      <c r="Q380" s="63">
        <v>4835.76</v>
      </c>
      <c r="R380" s="63">
        <v>4863.16</v>
      </c>
      <c r="S380" s="63">
        <v>4891.5600000000004</v>
      </c>
      <c r="T380" s="63">
        <v>4881.1200000000008</v>
      </c>
      <c r="U380" s="63">
        <v>4846.9900000000007</v>
      </c>
      <c r="V380" s="63">
        <v>4831.6500000000005</v>
      </c>
      <c r="W380" s="63">
        <v>4776.55</v>
      </c>
      <c r="X380" s="63">
        <v>4609.9900000000007</v>
      </c>
      <c r="Y380" s="63">
        <v>4348.43</v>
      </c>
    </row>
    <row r="381" spans="1:25" x14ac:dyDescent="0.2">
      <c r="A381" s="82">
        <v>16</v>
      </c>
      <c r="B381" s="63">
        <v>4274.1900000000005</v>
      </c>
      <c r="C381" s="63">
        <v>4186.91</v>
      </c>
      <c r="D381" s="63">
        <v>4175.34</v>
      </c>
      <c r="E381" s="63">
        <v>4171.91</v>
      </c>
      <c r="F381" s="63">
        <v>4172.93</v>
      </c>
      <c r="G381" s="63">
        <v>4189.34</v>
      </c>
      <c r="H381" s="63">
        <v>4200.04</v>
      </c>
      <c r="I381" s="63">
        <v>4302.6900000000005</v>
      </c>
      <c r="J381" s="63">
        <v>4501.47</v>
      </c>
      <c r="K381" s="63">
        <v>4700.0700000000006</v>
      </c>
      <c r="L381" s="63">
        <v>4757.38</v>
      </c>
      <c r="M381" s="63">
        <v>4761.38</v>
      </c>
      <c r="N381" s="63">
        <v>4764.75</v>
      </c>
      <c r="O381" s="63">
        <v>4757.55</v>
      </c>
      <c r="P381" s="63">
        <v>4756.55</v>
      </c>
      <c r="Q381" s="63">
        <v>4758.1100000000006</v>
      </c>
      <c r="R381" s="63">
        <v>4774.4400000000005</v>
      </c>
      <c r="S381" s="63">
        <v>4829.55</v>
      </c>
      <c r="T381" s="63">
        <v>4831.9600000000009</v>
      </c>
      <c r="U381" s="63">
        <v>4792.88</v>
      </c>
      <c r="V381" s="63">
        <v>4783.34</v>
      </c>
      <c r="W381" s="63">
        <v>4757.7000000000007</v>
      </c>
      <c r="X381" s="63">
        <v>4591.4000000000005</v>
      </c>
      <c r="Y381" s="63">
        <v>4347.83</v>
      </c>
    </row>
    <row r="382" spans="1:25" x14ac:dyDescent="0.2">
      <c r="A382" s="64">
        <v>17</v>
      </c>
      <c r="B382" s="63">
        <v>4215.0200000000004</v>
      </c>
      <c r="C382" s="63">
        <v>4150.04</v>
      </c>
      <c r="D382" s="63">
        <v>4098.54</v>
      </c>
      <c r="E382" s="63">
        <v>4089.0499999999997</v>
      </c>
      <c r="F382" s="63">
        <v>4116.3500000000004</v>
      </c>
      <c r="G382" s="63">
        <v>4165.17</v>
      </c>
      <c r="H382" s="63">
        <v>4362.2700000000004</v>
      </c>
      <c r="I382" s="63">
        <v>4687.38</v>
      </c>
      <c r="J382" s="63">
        <v>4756.0700000000006</v>
      </c>
      <c r="K382" s="63">
        <v>4774.3600000000006</v>
      </c>
      <c r="L382" s="63">
        <v>4786.0400000000009</v>
      </c>
      <c r="M382" s="63">
        <v>4806.4400000000005</v>
      </c>
      <c r="N382" s="63">
        <v>4788.0200000000004</v>
      </c>
      <c r="O382" s="63">
        <v>4791</v>
      </c>
      <c r="P382" s="63">
        <v>4787.08</v>
      </c>
      <c r="Q382" s="63">
        <v>4757.41</v>
      </c>
      <c r="R382" s="63">
        <v>4759.5300000000007</v>
      </c>
      <c r="S382" s="63">
        <v>4766.4900000000007</v>
      </c>
      <c r="T382" s="63">
        <v>4757.8100000000004</v>
      </c>
      <c r="U382" s="63">
        <v>4757.0600000000004</v>
      </c>
      <c r="V382" s="63">
        <v>4732.05</v>
      </c>
      <c r="W382" s="63">
        <v>4655.58</v>
      </c>
      <c r="X382" s="63">
        <v>4378.6100000000006</v>
      </c>
      <c r="Y382" s="63">
        <v>4188.9800000000005</v>
      </c>
    </row>
    <row r="383" spans="1:25" x14ac:dyDescent="0.2">
      <c r="A383" s="82">
        <v>18</v>
      </c>
      <c r="B383" s="63">
        <v>4165.4800000000005</v>
      </c>
      <c r="C383" s="63">
        <v>4092.66</v>
      </c>
      <c r="D383" s="63">
        <v>4056.48</v>
      </c>
      <c r="E383" s="63">
        <v>4062.2999999999997</v>
      </c>
      <c r="F383" s="63">
        <v>4081.35</v>
      </c>
      <c r="G383" s="63">
        <v>4196.2800000000007</v>
      </c>
      <c r="H383" s="63">
        <v>4386.8200000000006</v>
      </c>
      <c r="I383" s="63">
        <v>4722</v>
      </c>
      <c r="J383" s="63">
        <v>4835.1900000000005</v>
      </c>
      <c r="K383" s="63">
        <v>4855.6400000000003</v>
      </c>
      <c r="L383" s="63">
        <v>4870.2900000000009</v>
      </c>
      <c r="M383" s="63">
        <v>4886.6900000000005</v>
      </c>
      <c r="N383" s="63">
        <v>4868.3600000000006</v>
      </c>
      <c r="O383" s="63">
        <v>4877.13</v>
      </c>
      <c r="P383" s="63">
        <v>4874.3900000000003</v>
      </c>
      <c r="Q383" s="63">
        <v>4834</v>
      </c>
      <c r="R383" s="63">
        <v>4844.66</v>
      </c>
      <c r="S383" s="63">
        <v>4858.0700000000006</v>
      </c>
      <c r="T383" s="63">
        <v>4854.26</v>
      </c>
      <c r="U383" s="63">
        <v>4861.8100000000004</v>
      </c>
      <c r="V383" s="63">
        <v>4799.0700000000006</v>
      </c>
      <c r="W383" s="63">
        <v>4725.59</v>
      </c>
      <c r="X383" s="63">
        <v>4492.4600000000009</v>
      </c>
      <c r="Y383" s="63">
        <v>4205.22</v>
      </c>
    </row>
    <row r="384" spans="1:25" x14ac:dyDescent="0.2">
      <c r="A384" s="64">
        <v>19</v>
      </c>
      <c r="B384" s="63">
        <v>4156.46</v>
      </c>
      <c r="C384" s="63">
        <v>4081.71</v>
      </c>
      <c r="D384" s="63">
        <v>4039.33</v>
      </c>
      <c r="E384" s="63">
        <v>4016.22</v>
      </c>
      <c r="F384" s="63">
        <v>4053.4</v>
      </c>
      <c r="G384" s="63">
        <v>4155.43</v>
      </c>
      <c r="H384" s="63">
        <v>4389.75</v>
      </c>
      <c r="I384" s="63">
        <v>4664.7400000000007</v>
      </c>
      <c r="J384" s="63">
        <v>4736.8200000000006</v>
      </c>
      <c r="K384" s="63">
        <v>4767.08</v>
      </c>
      <c r="L384" s="63">
        <v>4782.5200000000004</v>
      </c>
      <c r="M384" s="63">
        <v>4805.18</v>
      </c>
      <c r="N384" s="63">
        <v>4762.83</v>
      </c>
      <c r="O384" s="63">
        <v>4763.63</v>
      </c>
      <c r="P384" s="63">
        <v>4777.4500000000007</v>
      </c>
      <c r="Q384" s="63">
        <v>4745.1000000000004</v>
      </c>
      <c r="R384" s="63">
        <v>4752.7000000000007</v>
      </c>
      <c r="S384" s="63">
        <v>4780.9000000000005</v>
      </c>
      <c r="T384" s="63">
        <v>4784.3700000000008</v>
      </c>
      <c r="U384" s="63">
        <v>4782.83</v>
      </c>
      <c r="V384" s="63">
        <v>4740.2100000000009</v>
      </c>
      <c r="W384" s="63">
        <v>4730.16</v>
      </c>
      <c r="X384" s="63">
        <v>4535.05</v>
      </c>
      <c r="Y384" s="63">
        <v>4338.7100000000009</v>
      </c>
    </row>
    <row r="385" spans="1:25" x14ac:dyDescent="0.2">
      <c r="A385" s="82">
        <v>20</v>
      </c>
      <c r="B385" s="63">
        <v>4215.3200000000006</v>
      </c>
      <c r="C385" s="63">
        <v>4140.76</v>
      </c>
      <c r="D385" s="63">
        <v>4103.08</v>
      </c>
      <c r="E385" s="63">
        <v>4080.86</v>
      </c>
      <c r="F385" s="63">
        <v>4119.8200000000006</v>
      </c>
      <c r="G385" s="63">
        <v>4214.18</v>
      </c>
      <c r="H385" s="63">
        <v>4447.66</v>
      </c>
      <c r="I385" s="63">
        <v>4662.4500000000007</v>
      </c>
      <c r="J385" s="63">
        <v>4738.51</v>
      </c>
      <c r="K385" s="63">
        <v>4771.7300000000005</v>
      </c>
      <c r="L385" s="63">
        <v>4787.8900000000003</v>
      </c>
      <c r="M385" s="63">
        <v>4811.93</v>
      </c>
      <c r="N385" s="63">
        <v>4777.1400000000003</v>
      </c>
      <c r="O385" s="63">
        <v>4786.8</v>
      </c>
      <c r="P385" s="63">
        <v>4790.8200000000006</v>
      </c>
      <c r="Q385" s="63">
        <v>4751.9900000000007</v>
      </c>
      <c r="R385" s="63">
        <v>4760.7300000000005</v>
      </c>
      <c r="S385" s="63">
        <v>4778.18</v>
      </c>
      <c r="T385" s="63">
        <v>4777.13</v>
      </c>
      <c r="U385" s="63">
        <v>4789.09</v>
      </c>
      <c r="V385" s="63">
        <v>4714.1200000000008</v>
      </c>
      <c r="W385" s="63">
        <v>4678.88</v>
      </c>
      <c r="X385" s="63">
        <v>4476.5400000000009</v>
      </c>
      <c r="Y385" s="63">
        <v>4290.7800000000007</v>
      </c>
    </row>
    <row r="386" spans="1:25" x14ac:dyDescent="0.2">
      <c r="A386" s="64">
        <v>21</v>
      </c>
      <c r="B386" s="63">
        <v>4140.17</v>
      </c>
      <c r="C386" s="63">
        <v>4055.22</v>
      </c>
      <c r="D386" s="63">
        <v>4055.2599999999998</v>
      </c>
      <c r="E386" s="63">
        <v>4061.54</v>
      </c>
      <c r="F386" s="63">
        <v>4084.92</v>
      </c>
      <c r="G386" s="63">
        <v>4191.09</v>
      </c>
      <c r="H386" s="63">
        <v>4348.5600000000004</v>
      </c>
      <c r="I386" s="63">
        <v>4636.05</v>
      </c>
      <c r="J386" s="63">
        <v>4756.83</v>
      </c>
      <c r="K386" s="63">
        <v>4786.8100000000004</v>
      </c>
      <c r="L386" s="63">
        <v>4814.2300000000005</v>
      </c>
      <c r="M386" s="63">
        <v>4836.4800000000005</v>
      </c>
      <c r="N386" s="63">
        <v>4817.84</v>
      </c>
      <c r="O386" s="63">
        <v>4826.8600000000006</v>
      </c>
      <c r="P386" s="63">
        <v>4819.0300000000007</v>
      </c>
      <c r="Q386" s="63">
        <v>4785.7800000000007</v>
      </c>
      <c r="R386" s="63">
        <v>4781.91</v>
      </c>
      <c r="S386" s="63">
        <v>4800.8900000000003</v>
      </c>
      <c r="T386" s="63">
        <v>4812.4500000000007</v>
      </c>
      <c r="U386" s="63">
        <v>4833.34</v>
      </c>
      <c r="V386" s="63">
        <v>4764.2900000000009</v>
      </c>
      <c r="W386" s="63">
        <v>4749.9500000000007</v>
      </c>
      <c r="X386" s="63">
        <v>4560.3900000000003</v>
      </c>
      <c r="Y386" s="63">
        <v>4342.66</v>
      </c>
    </row>
    <row r="387" spans="1:25" x14ac:dyDescent="0.2">
      <c r="A387" s="82">
        <v>22</v>
      </c>
      <c r="B387" s="63">
        <v>4331.75</v>
      </c>
      <c r="C387" s="63">
        <v>4211.46</v>
      </c>
      <c r="D387" s="63">
        <v>4154.66</v>
      </c>
      <c r="E387" s="63">
        <v>4152.67</v>
      </c>
      <c r="F387" s="63">
        <v>4155.6000000000004</v>
      </c>
      <c r="G387" s="63">
        <v>4221.3100000000004</v>
      </c>
      <c r="H387" s="63">
        <v>4330.0200000000004</v>
      </c>
      <c r="I387" s="63">
        <v>4479.5300000000007</v>
      </c>
      <c r="J387" s="63">
        <v>4620.7000000000007</v>
      </c>
      <c r="K387" s="63">
        <v>4753.3200000000006</v>
      </c>
      <c r="L387" s="63">
        <v>4810.0200000000004</v>
      </c>
      <c r="M387" s="63">
        <v>4829.9500000000007</v>
      </c>
      <c r="N387" s="63">
        <v>4830.6900000000005</v>
      </c>
      <c r="O387" s="63">
        <v>4826.25</v>
      </c>
      <c r="P387" s="63">
        <v>4820.3700000000008</v>
      </c>
      <c r="Q387" s="63">
        <v>4798.6500000000005</v>
      </c>
      <c r="R387" s="63">
        <v>4817.68</v>
      </c>
      <c r="S387" s="63">
        <v>4891.8200000000006</v>
      </c>
      <c r="T387" s="63">
        <v>4898.67</v>
      </c>
      <c r="U387" s="63">
        <v>4830.5200000000004</v>
      </c>
      <c r="V387" s="63">
        <v>4822.8</v>
      </c>
      <c r="W387" s="63">
        <v>4749.2700000000004</v>
      </c>
      <c r="X387" s="63">
        <v>4577.3200000000006</v>
      </c>
      <c r="Y387" s="63">
        <v>4482.2700000000004</v>
      </c>
    </row>
    <row r="388" spans="1:25" x14ac:dyDescent="0.2">
      <c r="A388" s="64">
        <v>23</v>
      </c>
      <c r="B388" s="63">
        <v>4338.2400000000007</v>
      </c>
      <c r="C388" s="63">
        <v>4226.6900000000005</v>
      </c>
      <c r="D388" s="63">
        <v>4167.83</v>
      </c>
      <c r="E388" s="63">
        <v>4161.0600000000004</v>
      </c>
      <c r="F388" s="63">
        <v>4160.4800000000005</v>
      </c>
      <c r="G388" s="63">
        <v>4176.55</v>
      </c>
      <c r="H388" s="63">
        <v>4217.25</v>
      </c>
      <c r="I388" s="63">
        <v>4308.4800000000005</v>
      </c>
      <c r="J388" s="63">
        <v>4498.2700000000004</v>
      </c>
      <c r="K388" s="63">
        <v>4621.8700000000008</v>
      </c>
      <c r="L388" s="63">
        <v>4679.1000000000004</v>
      </c>
      <c r="M388" s="63">
        <v>4713.1900000000005</v>
      </c>
      <c r="N388" s="63">
        <v>4707.9000000000005</v>
      </c>
      <c r="O388" s="63">
        <v>4703.0200000000004</v>
      </c>
      <c r="P388" s="63">
        <v>4709.4000000000005</v>
      </c>
      <c r="Q388" s="63">
        <v>4678.0700000000006</v>
      </c>
      <c r="R388" s="63">
        <v>4710.6200000000008</v>
      </c>
      <c r="S388" s="63">
        <v>4758.41</v>
      </c>
      <c r="T388" s="63">
        <v>4764.9600000000009</v>
      </c>
      <c r="U388" s="63">
        <v>4750.6400000000003</v>
      </c>
      <c r="V388" s="63">
        <v>4752.4500000000007</v>
      </c>
      <c r="W388" s="63">
        <v>4682.8500000000004</v>
      </c>
      <c r="X388" s="63">
        <v>4539.7900000000009</v>
      </c>
      <c r="Y388" s="63">
        <v>4335.2800000000007</v>
      </c>
    </row>
    <row r="389" spans="1:25" x14ac:dyDescent="0.2">
      <c r="A389" s="82">
        <v>24</v>
      </c>
      <c r="B389" s="63">
        <v>4209.2300000000005</v>
      </c>
      <c r="C389" s="63">
        <v>4126.72</v>
      </c>
      <c r="D389" s="63">
        <v>4028.11</v>
      </c>
      <c r="E389" s="63">
        <v>4018.92</v>
      </c>
      <c r="F389" s="63">
        <v>4042.82</v>
      </c>
      <c r="G389" s="63">
        <v>4147.8</v>
      </c>
      <c r="H389" s="63">
        <v>4333.16</v>
      </c>
      <c r="I389" s="63">
        <v>4601.3</v>
      </c>
      <c r="J389" s="63">
        <v>4735.18</v>
      </c>
      <c r="K389" s="63">
        <v>4762.7100000000009</v>
      </c>
      <c r="L389" s="63">
        <v>4781.8900000000003</v>
      </c>
      <c r="M389" s="63">
        <v>4796.67</v>
      </c>
      <c r="N389" s="63">
        <v>4777.25</v>
      </c>
      <c r="O389" s="63">
        <v>4779.7400000000007</v>
      </c>
      <c r="P389" s="63">
        <v>4774.8600000000006</v>
      </c>
      <c r="Q389" s="63">
        <v>4734.8200000000006</v>
      </c>
      <c r="R389" s="63">
        <v>4734.47</v>
      </c>
      <c r="S389" s="63">
        <v>4763.3600000000006</v>
      </c>
      <c r="T389" s="63">
        <v>4740.47</v>
      </c>
      <c r="U389" s="63">
        <v>4755.3500000000004</v>
      </c>
      <c r="V389" s="63">
        <v>4655.91</v>
      </c>
      <c r="W389" s="63">
        <v>4615.38</v>
      </c>
      <c r="X389" s="63">
        <v>4487.08</v>
      </c>
      <c r="Y389" s="63">
        <v>4215.4400000000005</v>
      </c>
    </row>
    <row r="390" spans="1:25" x14ac:dyDescent="0.2">
      <c r="A390" s="64">
        <v>25</v>
      </c>
      <c r="B390" s="63">
        <v>4151.92</v>
      </c>
      <c r="C390" s="63">
        <v>4083.65</v>
      </c>
      <c r="D390" s="63">
        <v>3994.8399999999997</v>
      </c>
      <c r="E390" s="63">
        <v>4006.0899999999997</v>
      </c>
      <c r="F390" s="63">
        <v>4044.07</v>
      </c>
      <c r="G390" s="63">
        <v>4123.04</v>
      </c>
      <c r="H390" s="63">
        <v>4346.83</v>
      </c>
      <c r="I390" s="63">
        <v>4606.3100000000004</v>
      </c>
      <c r="J390" s="63">
        <v>4730.6100000000006</v>
      </c>
      <c r="K390" s="63">
        <v>4756.34</v>
      </c>
      <c r="L390" s="63">
        <v>4769.4500000000007</v>
      </c>
      <c r="M390" s="63">
        <v>4794.0400000000009</v>
      </c>
      <c r="N390" s="63">
        <v>4768.59</v>
      </c>
      <c r="O390" s="63">
        <v>4774.1200000000008</v>
      </c>
      <c r="P390" s="63">
        <v>4768.2300000000005</v>
      </c>
      <c r="Q390" s="63">
        <v>4740.8200000000006</v>
      </c>
      <c r="R390" s="63">
        <v>4740.33</v>
      </c>
      <c r="S390" s="63">
        <v>4771.55</v>
      </c>
      <c r="T390" s="63">
        <v>4766.13</v>
      </c>
      <c r="U390" s="63">
        <v>4772.8900000000003</v>
      </c>
      <c r="V390" s="63">
        <v>4675.7000000000007</v>
      </c>
      <c r="W390" s="63">
        <v>4612</v>
      </c>
      <c r="X390" s="63">
        <v>4349.6500000000005</v>
      </c>
      <c r="Y390" s="63">
        <v>4205.8100000000004</v>
      </c>
    </row>
    <row r="391" spans="1:25" x14ac:dyDescent="0.2">
      <c r="A391" s="82">
        <v>26</v>
      </c>
      <c r="B391" s="63">
        <v>4177.84</v>
      </c>
      <c r="C391" s="63">
        <v>4110.8500000000004</v>
      </c>
      <c r="D391" s="63">
        <v>4099.05</v>
      </c>
      <c r="E391" s="63">
        <v>4101.3</v>
      </c>
      <c r="F391" s="63">
        <v>4138.51</v>
      </c>
      <c r="G391" s="63">
        <v>4205.92</v>
      </c>
      <c r="H391" s="63">
        <v>4398.43</v>
      </c>
      <c r="I391" s="63">
        <v>4697.0300000000007</v>
      </c>
      <c r="J391" s="63">
        <v>4822.9400000000005</v>
      </c>
      <c r="K391" s="63">
        <v>4869.7300000000005</v>
      </c>
      <c r="L391" s="63">
        <v>4898.63</v>
      </c>
      <c r="M391" s="63">
        <v>4926.1400000000003</v>
      </c>
      <c r="N391" s="63">
        <v>4897.1500000000005</v>
      </c>
      <c r="O391" s="63">
        <v>4902.7900000000009</v>
      </c>
      <c r="P391" s="63">
        <v>4890.8200000000006</v>
      </c>
      <c r="Q391" s="63">
        <v>4775.6100000000006</v>
      </c>
      <c r="R391" s="63">
        <v>4770.84</v>
      </c>
      <c r="S391" s="63">
        <v>4811.2400000000007</v>
      </c>
      <c r="T391" s="63">
        <v>4777.6900000000005</v>
      </c>
      <c r="U391" s="63">
        <v>4824.3500000000004</v>
      </c>
      <c r="V391" s="63">
        <v>4721.0200000000004</v>
      </c>
      <c r="W391" s="63">
        <v>4625.22</v>
      </c>
      <c r="X391" s="63">
        <v>4439.4600000000009</v>
      </c>
      <c r="Y391" s="63">
        <v>4202.34</v>
      </c>
    </row>
    <row r="392" spans="1:25" x14ac:dyDescent="0.2">
      <c r="A392" s="64">
        <v>27</v>
      </c>
      <c r="B392" s="63">
        <v>4153.34</v>
      </c>
      <c r="C392" s="63">
        <v>4097.92</v>
      </c>
      <c r="D392" s="63">
        <v>4079.25</v>
      </c>
      <c r="E392" s="63">
        <v>4083.77</v>
      </c>
      <c r="F392" s="63">
        <v>4095.52</v>
      </c>
      <c r="G392" s="63">
        <v>4182.97</v>
      </c>
      <c r="H392" s="63">
        <v>4386.42</v>
      </c>
      <c r="I392" s="63">
        <v>4617.16</v>
      </c>
      <c r="J392" s="63">
        <v>4854.68</v>
      </c>
      <c r="K392" s="63">
        <v>4901.08</v>
      </c>
      <c r="L392" s="63">
        <v>4907.76</v>
      </c>
      <c r="M392" s="63">
        <v>4921.1200000000008</v>
      </c>
      <c r="N392" s="63">
        <v>4899.7800000000007</v>
      </c>
      <c r="O392" s="63">
        <v>4901.8100000000004</v>
      </c>
      <c r="P392" s="63">
        <v>4894.92</v>
      </c>
      <c r="Q392" s="63">
        <v>4885.1200000000008</v>
      </c>
      <c r="R392" s="63">
        <v>4885.2000000000007</v>
      </c>
      <c r="S392" s="63">
        <v>4895.9400000000005</v>
      </c>
      <c r="T392" s="63">
        <v>4897.7300000000005</v>
      </c>
      <c r="U392" s="63">
        <v>4890.9000000000005</v>
      </c>
      <c r="V392" s="63">
        <v>4752.13</v>
      </c>
      <c r="W392" s="63">
        <v>4603.34</v>
      </c>
      <c r="X392" s="63">
        <v>4415.2900000000009</v>
      </c>
      <c r="Y392" s="63">
        <v>4187.7700000000004</v>
      </c>
    </row>
    <row r="393" spans="1:25" x14ac:dyDescent="0.2">
      <c r="A393" s="82">
        <v>28</v>
      </c>
      <c r="B393" s="63">
        <v>4165.16</v>
      </c>
      <c r="C393" s="63">
        <v>4100.8200000000006</v>
      </c>
      <c r="D393" s="63">
        <v>4084.72</v>
      </c>
      <c r="E393" s="63">
        <v>4085.62</v>
      </c>
      <c r="F393" s="63">
        <v>4105.3200000000006</v>
      </c>
      <c r="G393" s="63">
        <v>4197.1000000000004</v>
      </c>
      <c r="H393" s="63">
        <v>4398.0200000000004</v>
      </c>
      <c r="I393" s="63">
        <v>4624.66</v>
      </c>
      <c r="J393" s="63">
        <v>4756.2400000000007</v>
      </c>
      <c r="K393" s="63">
        <v>4771.9600000000009</v>
      </c>
      <c r="L393" s="63">
        <v>4781.5400000000009</v>
      </c>
      <c r="M393" s="63">
        <v>4814.0300000000007</v>
      </c>
      <c r="N393" s="63">
        <v>4788.4800000000005</v>
      </c>
      <c r="O393" s="63">
        <v>4795.68</v>
      </c>
      <c r="P393" s="63">
        <v>4780.8700000000008</v>
      </c>
      <c r="Q393" s="63">
        <v>4765.93</v>
      </c>
      <c r="R393" s="63">
        <v>4762.93</v>
      </c>
      <c r="S393" s="63">
        <v>4774.8600000000006</v>
      </c>
      <c r="T393" s="63">
        <v>4776.1000000000004</v>
      </c>
      <c r="U393" s="63">
        <v>4813.3500000000004</v>
      </c>
      <c r="V393" s="63">
        <v>4797.67</v>
      </c>
      <c r="W393" s="63">
        <v>4753.3</v>
      </c>
      <c r="X393" s="63">
        <v>4581.38</v>
      </c>
      <c r="Y393" s="63">
        <v>4450.4600000000009</v>
      </c>
    </row>
    <row r="394" spans="1:25" x14ac:dyDescent="0.2">
      <c r="A394" s="64">
        <v>29</v>
      </c>
      <c r="B394" s="63">
        <v>4344.8900000000003</v>
      </c>
      <c r="C394" s="63">
        <v>4233</v>
      </c>
      <c r="D394" s="63">
        <v>4167.21</v>
      </c>
      <c r="E394" s="63">
        <v>4142.04</v>
      </c>
      <c r="F394" s="63">
        <v>4141.59</v>
      </c>
      <c r="G394" s="63">
        <v>4190.4800000000005</v>
      </c>
      <c r="H394" s="63">
        <v>4306.29</v>
      </c>
      <c r="I394" s="63">
        <v>4408.1200000000008</v>
      </c>
      <c r="J394" s="63">
        <v>4574.0600000000004</v>
      </c>
      <c r="K394" s="63">
        <v>4706.8200000000006</v>
      </c>
      <c r="L394" s="63">
        <v>4722.34</v>
      </c>
      <c r="M394" s="63">
        <v>4731.7100000000009</v>
      </c>
      <c r="N394" s="63">
        <v>4733.7800000000007</v>
      </c>
      <c r="O394" s="63">
        <v>4729.4500000000007</v>
      </c>
      <c r="P394" s="63">
        <v>4724.2400000000007</v>
      </c>
      <c r="Q394" s="63">
        <v>4714.8100000000004</v>
      </c>
      <c r="R394" s="63">
        <v>4722.2400000000007</v>
      </c>
      <c r="S394" s="63">
        <v>4752.7300000000005</v>
      </c>
      <c r="T394" s="63">
        <v>4769.33</v>
      </c>
      <c r="U394" s="63">
        <v>4760.3600000000006</v>
      </c>
      <c r="V394" s="63">
        <v>4749.1400000000003</v>
      </c>
      <c r="W394" s="63">
        <v>4712.93</v>
      </c>
      <c r="X394" s="63">
        <v>4511.33</v>
      </c>
      <c r="Y394" s="63">
        <v>4260.7300000000005</v>
      </c>
    </row>
    <row r="395" spans="1:25" x14ac:dyDescent="0.2">
      <c r="A395" s="82">
        <v>30</v>
      </c>
      <c r="B395" s="63">
        <v>4212.75</v>
      </c>
      <c r="C395" s="63">
        <v>4126.4400000000005</v>
      </c>
      <c r="D395" s="63">
        <v>4069.5899999999997</v>
      </c>
      <c r="E395" s="63">
        <v>4052.43</v>
      </c>
      <c r="F395" s="63">
        <v>4063.44</v>
      </c>
      <c r="G395" s="63">
        <v>4113.8100000000004</v>
      </c>
      <c r="H395" s="63">
        <v>4137.5600000000004</v>
      </c>
      <c r="I395" s="63">
        <v>4235.67</v>
      </c>
      <c r="J395" s="63">
        <v>4420.72</v>
      </c>
      <c r="K395" s="63">
        <v>4487.5400000000009</v>
      </c>
      <c r="L395" s="63">
        <v>4597.17</v>
      </c>
      <c r="M395" s="63">
        <v>4630.2700000000004</v>
      </c>
      <c r="N395" s="63">
        <v>4633.8200000000006</v>
      </c>
      <c r="O395" s="63">
        <v>4633.7700000000004</v>
      </c>
      <c r="P395" s="63">
        <v>4633.7100000000009</v>
      </c>
      <c r="Q395" s="63">
        <v>4597.72</v>
      </c>
      <c r="R395" s="63">
        <v>4591.58</v>
      </c>
      <c r="S395" s="63">
        <v>4630.93</v>
      </c>
      <c r="T395" s="63">
        <v>4668.97</v>
      </c>
      <c r="U395" s="63">
        <v>4690.17</v>
      </c>
      <c r="V395" s="63">
        <v>4717.7400000000007</v>
      </c>
      <c r="W395" s="63">
        <v>4643.33</v>
      </c>
      <c r="X395" s="63">
        <v>4495.9400000000005</v>
      </c>
      <c r="Y395" s="63">
        <v>4269.2300000000005</v>
      </c>
    </row>
    <row r="396" spans="1:25" x14ac:dyDescent="0.2">
      <c r="A396" s="64">
        <v>31</v>
      </c>
      <c r="B396" s="63">
        <v>4206.9900000000007</v>
      </c>
      <c r="C396" s="63">
        <v>4145.3100000000004</v>
      </c>
      <c r="D396" s="63">
        <v>4116.6900000000005</v>
      </c>
      <c r="E396" s="63">
        <v>4116.7400000000007</v>
      </c>
      <c r="F396" s="63">
        <v>4155.4500000000007</v>
      </c>
      <c r="G396" s="63">
        <v>4282.59</v>
      </c>
      <c r="H396" s="63">
        <v>4448.2300000000005</v>
      </c>
      <c r="I396" s="63">
        <v>4709.76</v>
      </c>
      <c r="J396" s="63">
        <v>4803.01</v>
      </c>
      <c r="K396" s="63">
        <v>4822.4600000000009</v>
      </c>
      <c r="L396" s="63">
        <v>4844.67</v>
      </c>
      <c r="M396" s="63">
        <v>4866.8600000000006</v>
      </c>
      <c r="N396" s="63">
        <v>4841.9900000000007</v>
      </c>
      <c r="O396" s="63">
        <v>4847.5300000000007</v>
      </c>
      <c r="P396" s="63">
        <v>4840.38</v>
      </c>
      <c r="Q396" s="63">
        <v>4791.3600000000006</v>
      </c>
      <c r="R396" s="63">
        <v>4776.75</v>
      </c>
      <c r="S396" s="63">
        <v>4802.1900000000005</v>
      </c>
      <c r="T396" s="63">
        <v>4828.13</v>
      </c>
      <c r="U396" s="63">
        <v>4825.2700000000004</v>
      </c>
      <c r="V396" s="63">
        <v>4747.7300000000005</v>
      </c>
      <c r="W396" s="63">
        <v>4671.43</v>
      </c>
      <c r="X396" s="63">
        <v>4498.9500000000007</v>
      </c>
      <c r="Y396" s="63">
        <v>4216.67</v>
      </c>
    </row>
    <row r="399" spans="1:25" ht="12.75" customHeight="1" x14ac:dyDescent="0.2">
      <c r="A399" s="129" t="s">
        <v>106</v>
      </c>
      <c r="B399" s="131" t="s">
        <v>145</v>
      </c>
      <c r="C399" s="131"/>
      <c r="D399" s="131"/>
      <c r="E399" s="131"/>
      <c r="F399" s="131"/>
      <c r="G399" s="131"/>
      <c r="H399" s="131"/>
      <c r="I399" s="131"/>
      <c r="J399" s="131"/>
      <c r="K399" s="131"/>
      <c r="L399" s="131"/>
      <c r="M399" s="131"/>
      <c r="N399" s="131"/>
      <c r="O399" s="131"/>
      <c r="P399" s="131"/>
      <c r="Q399" s="131"/>
      <c r="R399" s="131"/>
      <c r="S399" s="131"/>
      <c r="T399" s="131"/>
      <c r="U399" s="131"/>
      <c r="V399" s="131"/>
      <c r="W399" s="131"/>
      <c r="X399" s="131"/>
      <c r="Y399" s="131"/>
    </row>
    <row r="400" spans="1:25" x14ac:dyDescent="0.2">
      <c r="A400" s="130"/>
      <c r="B400" s="83" t="s">
        <v>108</v>
      </c>
      <c r="C400" s="83" t="s">
        <v>109</v>
      </c>
      <c r="D400" s="83" t="s">
        <v>110</v>
      </c>
      <c r="E400" s="83" t="s">
        <v>111</v>
      </c>
      <c r="F400" s="62" t="s">
        <v>112</v>
      </c>
      <c r="G400" s="83" t="s">
        <v>113</v>
      </c>
      <c r="H400" s="83" t="s">
        <v>114</v>
      </c>
      <c r="I400" s="83" t="s">
        <v>115</v>
      </c>
      <c r="J400" s="83" t="s">
        <v>116</v>
      </c>
      <c r="K400" s="83" t="s">
        <v>117</v>
      </c>
      <c r="L400" s="83" t="s">
        <v>118</v>
      </c>
      <c r="M400" s="83" t="s">
        <v>119</v>
      </c>
      <c r="N400" s="83" t="s">
        <v>120</v>
      </c>
      <c r="O400" s="83" t="s">
        <v>121</v>
      </c>
      <c r="P400" s="83" t="s">
        <v>122</v>
      </c>
      <c r="Q400" s="83" t="s">
        <v>123</v>
      </c>
      <c r="R400" s="83" t="s">
        <v>124</v>
      </c>
      <c r="S400" s="83" t="s">
        <v>125</v>
      </c>
      <c r="T400" s="83" t="s">
        <v>126</v>
      </c>
      <c r="U400" s="83" t="s">
        <v>127</v>
      </c>
      <c r="V400" s="83" t="s">
        <v>128</v>
      </c>
      <c r="W400" s="83" t="s">
        <v>129</v>
      </c>
      <c r="X400" s="83" t="s">
        <v>130</v>
      </c>
      <c r="Y400" s="83" t="s">
        <v>131</v>
      </c>
    </row>
    <row r="401" spans="1:25" x14ac:dyDescent="0.2">
      <c r="A401" s="82">
        <v>1</v>
      </c>
      <c r="B401" s="63">
        <v>5537.13</v>
      </c>
      <c r="C401" s="63">
        <v>5508.9400000000005</v>
      </c>
      <c r="D401" s="63">
        <v>5504.9900000000007</v>
      </c>
      <c r="E401" s="63">
        <v>5452.9800000000005</v>
      </c>
      <c r="F401" s="63">
        <v>5428.9800000000005</v>
      </c>
      <c r="G401" s="63">
        <v>5428.51</v>
      </c>
      <c r="H401" s="63">
        <v>5441.84</v>
      </c>
      <c r="I401" s="63">
        <v>5443.8200000000006</v>
      </c>
      <c r="J401" s="63">
        <v>5314.3700000000008</v>
      </c>
      <c r="K401" s="63">
        <v>5357.88</v>
      </c>
      <c r="L401" s="63">
        <v>5439.7300000000005</v>
      </c>
      <c r="M401" s="63">
        <v>5486.08</v>
      </c>
      <c r="N401" s="63">
        <v>5512.64</v>
      </c>
      <c r="O401" s="63">
        <v>5518.5</v>
      </c>
      <c r="P401" s="63">
        <v>5526.17</v>
      </c>
      <c r="Q401" s="63">
        <v>5534.21</v>
      </c>
      <c r="R401" s="63">
        <v>5538.25</v>
      </c>
      <c r="S401" s="63">
        <v>5557.4400000000005</v>
      </c>
      <c r="T401" s="63">
        <v>5558.5700000000006</v>
      </c>
      <c r="U401" s="63">
        <v>5557.96</v>
      </c>
      <c r="V401" s="63">
        <v>5566.51</v>
      </c>
      <c r="W401" s="63">
        <v>5558.93</v>
      </c>
      <c r="X401" s="63">
        <v>5531.67</v>
      </c>
      <c r="Y401" s="63">
        <v>5480.56</v>
      </c>
    </row>
    <row r="402" spans="1:25" x14ac:dyDescent="0.2">
      <c r="A402" s="82">
        <v>2</v>
      </c>
      <c r="B402" s="63">
        <v>5425.05</v>
      </c>
      <c r="C402" s="63">
        <v>5382.26</v>
      </c>
      <c r="D402" s="63">
        <v>5349.21</v>
      </c>
      <c r="E402" s="63">
        <v>5315.38</v>
      </c>
      <c r="F402" s="63">
        <v>5361.0300000000007</v>
      </c>
      <c r="G402" s="63">
        <v>5385.1</v>
      </c>
      <c r="H402" s="63">
        <v>5402.21</v>
      </c>
      <c r="I402" s="63">
        <v>5481.1900000000005</v>
      </c>
      <c r="J402" s="63">
        <v>5610.56</v>
      </c>
      <c r="K402" s="63">
        <v>5778</v>
      </c>
      <c r="L402" s="63">
        <v>5861.25</v>
      </c>
      <c r="M402" s="63">
        <v>5887.83</v>
      </c>
      <c r="N402" s="63">
        <v>5892.6100000000006</v>
      </c>
      <c r="O402" s="63">
        <v>5892.1900000000005</v>
      </c>
      <c r="P402" s="63">
        <v>5916.43</v>
      </c>
      <c r="Q402" s="63">
        <v>5907.63</v>
      </c>
      <c r="R402" s="63">
        <v>5939.4800000000005</v>
      </c>
      <c r="S402" s="63">
        <v>5967.56</v>
      </c>
      <c r="T402" s="63">
        <v>5962.7900000000009</v>
      </c>
      <c r="U402" s="63">
        <v>5957.6500000000005</v>
      </c>
      <c r="V402" s="63">
        <v>5969.31</v>
      </c>
      <c r="W402" s="63">
        <v>5922.81</v>
      </c>
      <c r="X402" s="63">
        <v>5745.26</v>
      </c>
      <c r="Y402" s="63">
        <v>5580.1200000000008</v>
      </c>
    </row>
    <row r="403" spans="1:25" x14ac:dyDescent="0.2">
      <c r="A403" s="64">
        <v>3</v>
      </c>
      <c r="B403" s="63">
        <v>5506.83</v>
      </c>
      <c r="C403" s="63">
        <v>5431.6100000000006</v>
      </c>
      <c r="D403" s="63">
        <v>5390.77</v>
      </c>
      <c r="E403" s="63">
        <v>5384.71</v>
      </c>
      <c r="F403" s="63">
        <v>5414.4900000000007</v>
      </c>
      <c r="G403" s="63">
        <v>5433.18</v>
      </c>
      <c r="H403" s="63">
        <v>5468.5</v>
      </c>
      <c r="I403" s="63">
        <v>5551.71</v>
      </c>
      <c r="J403" s="63">
        <v>5740.0700000000006</v>
      </c>
      <c r="K403" s="63">
        <v>5856.7900000000009</v>
      </c>
      <c r="L403" s="63">
        <v>5911.59</v>
      </c>
      <c r="M403" s="63">
        <v>5920.0300000000007</v>
      </c>
      <c r="N403" s="63">
        <v>5941.84</v>
      </c>
      <c r="O403" s="63">
        <v>5940.89</v>
      </c>
      <c r="P403" s="63">
        <v>5938.81</v>
      </c>
      <c r="Q403" s="63">
        <v>5926.9000000000005</v>
      </c>
      <c r="R403" s="63">
        <v>5951.17</v>
      </c>
      <c r="S403" s="63">
        <v>5976.93</v>
      </c>
      <c r="T403" s="63">
        <v>5969.02</v>
      </c>
      <c r="U403" s="63">
        <v>5956.8200000000006</v>
      </c>
      <c r="V403" s="63">
        <v>5962.9800000000005</v>
      </c>
      <c r="W403" s="63">
        <v>5899.6500000000005</v>
      </c>
      <c r="X403" s="63">
        <v>5723.84</v>
      </c>
      <c r="Y403" s="63">
        <v>5542.97</v>
      </c>
    </row>
    <row r="404" spans="1:25" x14ac:dyDescent="0.2">
      <c r="A404" s="82">
        <v>4</v>
      </c>
      <c r="B404" s="63">
        <v>5491.1200000000008</v>
      </c>
      <c r="C404" s="63">
        <v>5414.56</v>
      </c>
      <c r="D404" s="63">
        <v>5345.8200000000006</v>
      </c>
      <c r="E404" s="63">
        <v>5311.68</v>
      </c>
      <c r="F404" s="63">
        <v>5334.31</v>
      </c>
      <c r="G404" s="63">
        <v>5377.06</v>
      </c>
      <c r="H404" s="63">
        <v>5410.2800000000007</v>
      </c>
      <c r="I404" s="63">
        <v>5536.96</v>
      </c>
      <c r="J404" s="63">
        <v>5732.85</v>
      </c>
      <c r="K404" s="63">
        <v>5866.89</v>
      </c>
      <c r="L404" s="63">
        <v>5910.38</v>
      </c>
      <c r="M404" s="63">
        <v>5949.58</v>
      </c>
      <c r="N404" s="63">
        <v>5949.81</v>
      </c>
      <c r="O404" s="63">
        <v>5955.67</v>
      </c>
      <c r="P404" s="63">
        <v>5952.39</v>
      </c>
      <c r="Q404" s="63">
        <v>5929.17</v>
      </c>
      <c r="R404" s="63">
        <v>5956.1500000000005</v>
      </c>
      <c r="S404" s="63">
        <v>5978.8600000000006</v>
      </c>
      <c r="T404" s="63">
        <v>5975.97</v>
      </c>
      <c r="U404" s="63">
        <v>5965.8600000000006</v>
      </c>
      <c r="V404" s="63">
        <v>5965.4000000000005</v>
      </c>
      <c r="W404" s="63">
        <v>5902.7800000000007</v>
      </c>
      <c r="X404" s="63">
        <v>5737.4400000000005</v>
      </c>
      <c r="Y404" s="63">
        <v>5563.18</v>
      </c>
    </row>
    <row r="405" spans="1:25" x14ac:dyDescent="0.2">
      <c r="A405" s="64">
        <v>5</v>
      </c>
      <c r="B405" s="63">
        <v>5548.58</v>
      </c>
      <c r="C405" s="63">
        <v>5495.64</v>
      </c>
      <c r="D405" s="63">
        <v>5434.66</v>
      </c>
      <c r="E405" s="63">
        <v>5411.8200000000006</v>
      </c>
      <c r="F405" s="63">
        <v>5430.33</v>
      </c>
      <c r="G405" s="63">
        <v>5476.83</v>
      </c>
      <c r="H405" s="63">
        <v>5501.21</v>
      </c>
      <c r="I405" s="63">
        <v>5567.92</v>
      </c>
      <c r="J405" s="63">
        <v>5816.58</v>
      </c>
      <c r="K405" s="63">
        <v>5884.89</v>
      </c>
      <c r="L405" s="63">
        <v>5979.18</v>
      </c>
      <c r="M405" s="63">
        <v>6017.2300000000005</v>
      </c>
      <c r="N405" s="63">
        <v>6023.33</v>
      </c>
      <c r="O405" s="63">
        <v>6028.8200000000006</v>
      </c>
      <c r="P405" s="63">
        <v>6025.2900000000009</v>
      </c>
      <c r="Q405" s="63">
        <v>6004.55</v>
      </c>
      <c r="R405" s="63">
        <v>6038.67</v>
      </c>
      <c r="S405" s="63">
        <v>6063.71</v>
      </c>
      <c r="T405" s="63">
        <v>6049.52</v>
      </c>
      <c r="U405" s="63">
        <v>6035.2800000000007</v>
      </c>
      <c r="V405" s="63">
        <v>6008.39</v>
      </c>
      <c r="W405" s="63">
        <v>5898.68</v>
      </c>
      <c r="X405" s="63">
        <v>5729.58</v>
      </c>
      <c r="Y405" s="63">
        <v>5546.8700000000008</v>
      </c>
    </row>
    <row r="406" spans="1:25" x14ac:dyDescent="0.2">
      <c r="A406" s="82">
        <v>6</v>
      </c>
      <c r="B406" s="63">
        <v>5536.51</v>
      </c>
      <c r="C406" s="63">
        <v>5493.96</v>
      </c>
      <c r="D406" s="63">
        <v>5427.05</v>
      </c>
      <c r="E406" s="63">
        <v>5416.1900000000005</v>
      </c>
      <c r="F406" s="63">
        <v>5438.26</v>
      </c>
      <c r="G406" s="63">
        <v>5483.21</v>
      </c>
      <c r="H406" s="63">
        <v>5493.51</v>
      </c>
      <c r="I406" s="63">
        <v>5554.6</v>
      </c>
      <c r="J406" s="63">
        <v>5837.6900000000005</v>
      </c>
      <c r="K406" s="63">
        <v>5896.4900000000007</v>
      </c>
      <c r="L406" s="63">
        <v>6009.6100000000006</v>
      </c>
      <c r="M406" s="63">
        <v>6052.6100000000006</v>
      </c>
      <c r="N406" s="63">
        <v>6060.55</v>
      </c>
      <c r="O406" s="63">
        <v>6079.52</v>
      </c>
      <c r="P406" s="63">
        <v>6078.96</v>
      </c>
      <c r="Q406" s="63">
        <v>6061.9400000000005</v>
      </c>
      <c r="R406" s="63">
        <v>6092.2000000000007</v>
      </c>
      <c r="S406" s="63">
        <v>6112.9500000000007</v>
      </c>
      <c r="T406" s="63">
        <v>6105.39</v>
      </c>
      <c r="U406" s="63">
        <v>6092.17</v>
      </c>
      <c r="V406" s="63">
        <v>6091.4900000000007</v>
      </c>
      <c r="W406" s="63">
        <v>5991.58</v>
      </c>
      <c r="X406" s="63">
        <v>5897.22</v>
      </c>
      <c r="Y406" s="63">
        <v>5625.47</v>
      </c>
    </row>
    <row r="407" spans="1:25" x14ac:dyDescent="0.2">
      <c r="A407" s="64">
        <v>7</v>
      </c>
      <c r="B407" s="63">
        <v>5703.93</v>
      </c>
      <c r="C407" s="63">
        <v>5544.0400000000009</v>
      </c>
      <c r="D407" s="63">
        <v>5503.7000000000007</v>
      </c>
      <c r="E407" s="63">
        <v>5457.51</v>
      </c>
      <c r="F407" s="63">
        <v>5489.4900000000007</v>
      </c>
      <c r="G407" s="63">
        <v>5522.13</v>
      </c>
      <c r="H407" s="63">
        <v>5535.4900000000007</v>
      </c>
      <c r="I407" s="63">
        <v>5692.9400000000005</v>
      </c>
      <c r="J407" s="63">
        <v>5858.31</v>
      </c>
      <c r="K407" s="63">
        <v>5918.4000000000005</v>
      </c>
      <c r="L407" s="63">
        <v>6030.55</v>
      </c>
      <c r="M407" s="63">
        <v>6077.3700000000008</v>
      </c>
      <c r="N407" s="63">
        <v>6080.76</v>
      </c>
      <c r="O407" s="63">
        <v>6087.6200000000008</v>
      </c>
      <c r="P407" s="63">
        <v>6091.47</v>
      </c>
      <c r="Q407" s="63">
        <v>6076.6100000000006</v>
      </c>
      <c r="R407" s="63">
        <v>6111.71</v>
      </c>
      <c r="S407" s="63">
        <v>6141.41</v>
      </c>
      <c r="T407" s="63">
        <v>6136.13</v>
      </c>
      <c r="U407" s="63">
        <v>6120.4400000000005</v>
      </c>
      <c r="V407" s="63">
        <v>6123.02</v>
      </c>
      <c r="W407" s="63">
        <v>6045.1900000000005</v>
      </c>
      <c r="X407" s="63">
        <v>5915.93</v>
      </c>
      <c r="Y407" s="63">
        <v>5739.06</v>
      </c>
    </row>
    <row r="408" spans="1:25" x14ac:dyDescent="0.2">
      <c r="A408" s="82">
        <v>8</v>
      </c>
      <c r="B408" s="63">
        <v>5644.7300000000005</v>
      </c>
      <c r="C408" s="63">
        <v>5545.2800000000007</v>
      </c>
      <c r="D408" s="63">
        <v>5480.91</v>
      </c>
      <c r="E408" s="63">
        <v>5479.01</v>
      </c>
      <c r="F408" s="63">
        <v>5510.1</v>
      </c>
      <c r="G408" s="63">
        <v>5523.2000000000007</v>
      </c>
      <c r="H408" s="63">
        <v>5546.02</v>
      </c>
      <c r="I408" s="63">
        <v>5647.8</v>
      </c>
      <c r="J408" s="63">
        <v>5884.63</v>
      </c>
      <c r="K408" s="63">
        <v>5993.85</v>
      </c>
      <c r="L408" s="63">
        <v>6047.16</v>
      </c>
      <c r="M408" s="63">
        <v>6066.01</v>
      </c>
      <c r="N408" s="63">
        <v>6079.67</v>
      </c>
      <c r="O408" s="63">
        <v>6080.21</v>
      </c>
      <c r="P408" s="63">
        <v>6084.52</v>
      </c>
      <c r="Q408" s="63">
        <v>6070.2800000000007</v>
      </c>
      <c r="R408" s="63">
        <v>6133.76</v>
      </c>
      <c r="S408" s="63">
        <v>6196.8200000000006</v>
      </c>
      <c r="T408" s="63">
        <v>6195.7800000000007</v>
      </c>
      <c r="U408" s="63">
        <v>6113.2900000000009</v>
      </c>
      <c r="V408" s="63">
        <v>6087.31</v>
      </c>
      <c r="W408" s="63">
        <v>6042.18</v>
      </c>
      <c r="X408" s="63">
        <v>5930.7000000000007</v>
      </c>
      <c r="Y408" s="63">
        <v>5654.1100000000006</v>
      </c>
    </row>
    <row r="409" spans="1:25" x14ac:dyDescent="0.2">
      <c r="A409" s="64">
        <v>9</v>
      </c>
      <c r="B409" s="63">
        <v>5536.52</v>
      </c>
      <c r="C409" s="63">
        <v>5450.33</v>
      </c>
      <c r="D409" s="63">
        <v>5395.1</v>
      </c>
      <c r="E409" s="63">
        <v>5376.9400000000005</v>
      </c>
      <c r="F409" s="63">
        <v>5378.0700000000006</v>
      </c>
      <c r="G409" s="63">
        <v>5403.4400000000005</v>
      </c>
      <c r="H409" s="63">
        <v>5419.91</v>
      </c>
      <c r="I409" s="63">
        <v>5510.26</v>
      </c>
      <c r="J409" s="63">
        <v>5740.3600000000006</v>
      </c>
      <c r="K409" s="63">
        <v>5900.68</v>
      </c>
      <c r="L409" s="63">
        <v>6000.96</v>
      </c>
      <c r="M409" s="63">
        <v>6042.3200000000006</v>
      </c>
      <c r="N409" s="63">
        <v>6045.7400000000007</v>
      </c>
      <c r="O409" s="63">
        <v>6046.25</v>
      </c>
      <c r="P409" s="63">
        <v>6045.1</v>
      </c>
      <c r="Q409" s="63">
        <v>6043.46</v>
      </c>
      <c r="R409" s="63">
        <v>6063.8600000000006</v>
      </c>
      <c r="S409" s="63">
        <v>6093.83</v>
      </c>
      <c r="T409" s="63">
        <v>6093.21</v>
      </c>
      <c r="U409" s="63">
        <v>6069.09</v>
      </c>
      <c r="V409" s="63">
        <v>6053.13</v>
      </c>
      <c r="W409" s="63">
        <v>5978.8200000000006</v>
      </c>
      <c r="X409" s="63">
        <v>5735.06</v>
      </c>
      <c r="Y409" s="63">
        <v>5537.1900000000005</v>
      </c>
    </row>
    <row r="410" spans="1:25" x14ac:dyDescent="0.2">
      <c r="A410" s="82">
        <v>10</v>
      </c>
      <c r="B410" s="63">
        <v>5465.6100000000006</v>
      </c>
      <c r="C410" s="63">
        <v>5386.56</v>
      </c>
      <c r="D410" s="63">
        <v>5324.2000000000007</v>
      </c>
      <c r="E410" s="63">
        <v>5325.4900000000007</v>
      </c>
      <c r="F410" s="63">
        <v>5376.81</v>
      </c>
      <c r="G410" s="63">
        <v>5462.97</v>
      </c>
      <c r="H410" s="63">
        <v>5570.3600000000006</v>
      </c>
      <c r="I410" s="63">
        <v>5834.8600000000006</v>
      </c>
      <c r="J410" s="63">
        <v>6054.6100000000006</v>
      </c>
      <c r="K410" s="63">
        <v>6082.09</v>
      </c>
      <c r="L410" s="63">
        <v>6091.51</v>
      </c>
      <c r="M410" s="63">
        <v>6108.6500000000005</v>
      </c>
      <c r="N410" s="63">
        <v>6097.52</v>
      </c>
      <c r="O410" s="63">
        <v>6106.4400000000005</v>
      </c>
      <c r="P410" s="63">
        <v>6103.0400000000009</v>
      </c>
      <c r="Q410" s="63">
        <v>6079.88</v>
      </c>
      <c r="R410" s="63">
        <v>6091.92</v>
      </c>
      <c r="S410" s="63">
        <v>6102.96</v>
      </c>
      <c r="T410" s="63">
        <v>6098.05</v>
      </c>
      <c r="U410" s="63">
        <v>6100.71</v>
      </c>
      <c r="V410" s="63">
        <v>6063.1900000000005</v>
      </c>
      <c r="W410" s="63">
        <v>5976.2400000000007</v>
      </c>
      <c r="X410" s="63">
        <v>5729.35</v>
      </c>
      <c r="Y410" s="63">
        <v>5542.01</v>
      </c>
    </row>
    <row r="411" spans="1:25" x14ac:dyDescent="0.2">
      <c r="A411" s="64">
        <v>11</v>
      </c>
      <c r="B411" s="63">
        <v>5542.72</v>
      </c>
      <c r="C411" s="63">
        <v>5473.77</v>
      </c>
      <c r="D411" s="63">
        <v>5441.6500000000005</v>
      </c>
      <c r="E411" s="63">
        <v>5449.67</v>
      </c>
      <c r="F411" s="63">
        <v>5494.72</v>
      </c>
      <c r="G411" s="63">
        <v>5560.9500000000007</v>
      </c>
      <c r="H411" s="63">
        <v>5759.2800000000007</v>
      </c>
      <c r="I411" s="63">
        <v>6088.52</v>
      </c>
      <c r="J411" s="63">
        <v>6210.7800000000007</v>
      </c>
      <c r="K411" s="63">
        <v>6233.35</v>
      </c>
      <c r="L411" s="63">
        <v>6242.31</v>
      </c>
      <c r="M411" s="63">
        <v>6258.42</v>
      </c>
      <c r="N411" s="63">
        <v>6242.59</v>
      </c>
      <c r="O411" s="63">
        <v>6249.68</v>
      </c>
      <c r="P411" s="63">
        <v>6246.13</v>
      </c>
      <c r="Q411" s="63">
        <v>6219.14</v>
      </c>
      <c r="R411" s="63">
        <v>6246</v>
      </c>
      <c r="S411" s="63">
        <v>6264.67</v>
      </c>
      <c r="T411" s="63">
        <v>6251.05</v>
      </c>
      <c r="U411" s="63">
        <v>6258.8200000000006</v>
      </c>
      <c r="V411" s="63">
        <v>6196.6</v>
      </c>
      <c r="W411" s="63">
        <v>6100.6200000000008</v>
      </c>
      <c r="X411" s="63">
        <v>5918.84</v>
      </c>
      <c r="Y411" s="63">
        <v>5611.92</v>
      </c>
    </row>
    <row r="412" spans="1:25" x14ac:dyDescent="0.2">
      <c r="A412" s="82">
        <v>12</v>
      </c>
      <c r="B412" s="63">
        <v>5551.6900000000005</v>
      </c>
      <c r="C412" s="63">
        <v>5478.6</v>
      </c>
      <c r="D412" s="63">
        <v>5428.9400000000005</v>
      </c>
      <c r="E412" s="63">
        <v>5427.64</v>
      </c>
      <c r="F412" s="63">
        <v>5452.89</v>
      </c>
      <c r="G412" s="63">
        <v>5557.1500000000005</v>
      </c>
      <c r="H412" s="63">
        <v>5751.5300000000007</v>
      </c>
      <c r="I412" s="63">
        <v>6084.8700000000008</v>
      </c>
      <c r="J412" s="63">
        <v>6224.1900000000005</v>
      </c>
      <c r="K412" s="63">
        <v>6265.97</v>
      </c>
      <c r="L412" s="63">
        <v>6292.0700000000006</v>
      </c>
      <c r="M412" s="63">
        <v>6315.9800000000005</v>
      </c>
      <c r="N412" s="63">
        <v>6299.01</v>
      </c>
      <c r="O412" s="63">
        <v>6301.5700000000006</v>
      </c>
      <c r="P412" s="63">
        <v>6294.81</v>
      </c>
      <c r="Q412" s="63">
        <v>6264.7400000000007</v>
      </c>
      <c r="R412" s="63">
        <v>6283.35</v>
      </c>
      <c r="S412" s="63">
        <v>6291.9800000000005</v>
      </c>
      <c r="T412" s="63">
        <v>6288.08</v>
      </c>
      <c r="U412" s="63">
        <v>6290.71</v>
      </c>
      <c r="V412" s="63">
        <v>6203.2000000000007</v>
      </c>
      <c r="W412" s="63">
        <v>6102.8</v>
      </c>
      <c r="X412" s="63">
        <v>5912.1100000000006</v>
      </c>
      <c r="Y412" s="63">
        <v>5659.06</v>
      </c>
    </row>
    <row r="413" spans="1:25" x14ac:dyDescent="0.2">
      <c r="A413" s="64">
        <v>13</v>
      </c>
      <c r="B413" s="63">
        <v>5549.51</v>
      </c>
      <c r="C413" s="63">
        <v>5472.02</v>
      </c>
      <c r="D413" s="63">
        <v>5398.02</v>
      </c>
      <c r="E413" s="63">
        <v>5377.8600000000006</v>
      </c>
      <c r="F413" s="63">
        <v>5442.91</v>
      </c>
      <c r="G413" s="63">
        <v>5517.22</v>
      </c>
      <c r="H413" s="63">
        <v>5779.33</v>
      </c>
      <c r="I413" s="63">
        <v>6049.2300000000005</v>
      </c>
      <c r="J413" s="63">
        <v>6139.05</v>
      </c>
      <c r="K413" s="63">
        <v>6161.7000000000007</v>
      </c>
      <c r="L413" s="63">
        <v>6173.0300000000007</v>
      </c>
      <c r="M413" s="63">
        <v>6183.55</v>
      </c>
      <c r="N413" s="63">
        <v>6172.39</v>
      </c>
      <c r="O413" s="63">
        <v>6175.35</v>
      </c>
      <c r="P413" s="63">
        <v>6173.7000000000007</v>
      </c>
      <c r="Q413" s="63">
        <v>6144.7900000000009</v>
      </c>
      <c r="R413" s="63">
        <v>6156.8200000000006</v>
      </c>
      <c r="S413" s="63">
        <v>6167.77</v>
      </c>
      <c r="T413" s="63">
        <v>6173.1900000000005</v>
      </c>
      <c r="U413" s="63">
        <v>6171.0700000000006</v>
      </c>
      <c r="V413" s="63">
        <v>6112.68</v>
      </c>
      <c r="W413" s="63">
        <v>5970.0700000000006</v>
      </c>
      <c r="X413" s="63">
        <v>5881.0400000000009</v>
      </c>
      <c r="Y413" s="63">
        <v>5592.09</v>
      </c>
    </row>
    <row r="414" spans="1:25" x14ac:dyDescent="0.2">
      <c r="A414" s="82">
        <v>14</v>
      </c>
      <c r="B414" s="63">
        <v>5516.83</v>
      </c>
      <c r="C414" s="63">
        <v>5443.2400000000007</v>
      </c>
      <c r="D414" s="63">
        <v>5400.72</v>
      </c>
      <c r="E414" s="63">
        <v>5409.1200000000008</v>
      </c>
      <c r="F414" s="63">
        <v>5441.08</v>
      </c>
      <c r="G414" s="63">
        <v>5545.31</v>
      </c>
      <c r="H414" s="63">
        <v>5738.21</v>
      </c>
      <c r="I414" s="63">
        <v>6044.52</v>
      </c>
      <c r="J414" s="63">
        <v>6116.85</v>
      </c>
      <c r="K414" s="63">
        <v>6143.0700000000006</v>
      </c>
      <c r="L414" s="63">
        <v>6150.92</v>
      </c>
      <c r="M414" s="63">
        <v>6163.0700000000006</v>
      </c>
      <c r="N414" s="63">
        <v>6150.4900000000007</v>
      </c>
      <c r="O414" s="63">
        <v>6152.21</v>
      </c>
      <c r="P414" s="63">
        <v>6150.4500000000007</v>
      </c>
      <c r="Q414" s="63">
        <v>6124.97</v>
      </c>
      <c r="R414" s="63">
        <v>6138.01</v>
      </c>
      <c r="S414" s="63">
        <v>6145.14</v>
      </c>
      <c r="T414" s="63">
        <v>6145.8600000000006</v>
      </c>
      <c r="U414" s="63">
        <v>6143.9400000000005</v>
      </c>
      <c r="V414" s="63">
        <v>6089.63</v>
      </c>
      <c r="W414" s="63">
        <v>6081.46</v>
      </c>
      <c r="X414" s="63">
        <v>5890.22</v>
      </c>
      <c r="Y414" s="63">
        <v>5745.58</v>
      </c>
    </row>
    <row r="415" spans="1:25" x14ac:dyDescent="0.2">
      <c r="A415" s="64">
        <v>15</v>
      </c>
      <c r="B415" s="63">
        <v>5706.01</v>
      </c>
      <c r="C415" s="63">
        <v>5609.4900000000007</v>
      </c>
      <c r="D415" s="63">
        <v>5590.3</v>
      </c>
      <c r="E415" s="63">
        <v>5570.2400000000007</v>
      </c>
      <c r="F415" s="63">
        <v>5597.77</v>
      </c>
      <c r="G415" s="63">
        <v>5663.97</v>
      </c>
      <c r="H415" s="63">
        <v>5733.91</v>
      </c>
      <c r="I415" s="63">
        <v>5931.27</v>
      </c>
      <c r="J415" s="63">
        <v>6160.34</v>
      </c>
      <c r="K415" s="63">
        <v>6214.88</v>
      </c>
      <c r="L415" s="63">
        <v>6251.67</v>
      </c>
      <c r="M415" s="63">
        <v>6263.7400000000007</v>
      </c>
      <c r="N415" s="63">
        <v>6257.96</v>
      </c>
      <c r="O415" s="63">
        <v>6256.7000000000007</v>
      </c>
      <c r="P415" s="63">
        <v>6252</v>
      </c>
      <c r="Q415" s="63">
        <v>6221.8200000000006</v>
      </c>
      <c r="R415" s="63">
        <v>6249.22</v>
      </c>
      <c r="S415" s="63">
        <v>6277.6200000000008</v>
      </c>
      <c r="T415" s="63">
        <v>6267.18</v>
      </c>
      <c r="U415" s="63">
        <v>6233.05</v>
      </c>
      <c r="V415" s="63">
        <v>6217.71</v>
      </c>
      <c r="W415" s="63">
        <v>6162.6100000000006</v>
      </c>
      <c r="X415" s="63">
        <v>5996.05</v>
      </c>
      <c r="Y415" s="63">
        <v>5734.4900000000007</v>
      </c>
    </row>
    <row r="416" spans="1:25" x14ac:dyDescent="0.2">
      <c r="A416" s="82">
        <v>16</v>
      </c>
      <c r="B416" s="63">
        <v>5660.25</v>
      </c>
      <c r="C416" s="63">
        <v>5572.97</v>
      </c>
      <c r="D416" s="63">
        <v>5561.4000000000005</v>
      </c>
      <c r="E416" s="63">
        <v>5557.97</v>
      </c>
      <c r="F416" s="63">
        <v>5558.9900000000007</v>
      </c>
      <c r="G416" s="63">
        <v>5575.4000000000005</v>
      </c>
      <c r="H416" s="63">
        <v>5586.1</v>
      </c>
      <c r="I416" s="63">
        <v>5688.75</v>
      </c>
      <c r="J416" s="63">
        <v>5887.5300000000007</v>
      </c>
      <c r="K416" s="63">
        <v>6086.13</v>
      </c>
      <c r="L416" s="63">
        <v>6143.4400000000005</v>
      </c>
      <c r="M416" s="63">
        <v>6147.4400000000005</v>
      </c>
      <c r="N416" s="63">
        <v>6150.81</v>
      </c>
      <c r="O416" s="63">
        <v>6143.6100000000006</v>
      </c>
      <c r="P416" s="63">
        <v>6142.6100000000006</v>
      </c>
      <c r="Q416" s="63">
        <v>6144.17</v>
      </c>
      <c r="R416" s="63">
        <v>6160.5</v>
      </c>
      <c r="S416" s="63">
        <v>6215.6100000000006</v>
      </c>
      <c r="T416" s="63">
        <v>6218.02</v>
      </c>
      <c r="U416" s="63">
        <v>6178.9400000000005</v>
      </c>
      <c r="V416" s="63">
        <v>6169.4000000000005</v>
      </c>
      <c r="W416" s="63">
        <v>6143.76</v>
      </c>
      <c r="X416" s="63">
        <v>5977.46</v>
      </c>
      <c r="Y416" s="63">
        <v>5733.89</v>
      </c>
    </row>
    <row r="417" spans="1:25" x14ac:dyDescent="0.2">
      <c r="A417" s="64">
        <v>17</v>
      </c>
      <c r="B417" s="63">
        <v>5601.08</v>
      </c>
      <c r="C417" s="63">
        <v>5536.1</v>
      </c>
      <c r="D417" s="63">
        <v>5484.6</v>
      </c>
      <c r="E417" s="63">
        <v>5475.1100000000006</v>
      </c>
      <c r="F417" s="63">
        <v>5502.41</v>
      </c>
      <c r="G417" s="63">
        <v>5551.2300000000005</v>
      </c>
      <c r="H417" s="63">
        <v>5748.33</v>
      </c>
      <c r="I417" s="63">
        <v>6073.4400000000005</v>
      </c>
      <c r="J417" s="63">
        <v>6142.13</v>
      </c>
      <c r="K417" s="63">
        <v>6160.42</v>
      </c>
      <c r="L417" s="63">
        <v>6172.1</v>
      </c>
      <c r="M417" s="63">
        <v>6192.5</v>
      </c>
      <c r="N417" s="63">
        <v>6174.08</v>
      </c>
      <c r="O417" s="63">
        <v>6177.06</v>
      </c>
      <c r="P417" s="63">
        <v>6173.14</v>
      </c>
      <c r="Q417" s="63">
        <v>6143.47</v>
      </c>
      <c r="R417" s="63">
        <v>6145.59</v>
      </c>
      <c r="S417" s="63">
        <v>6152.55</v>
      </c>
      <c r="T417" s="63">
        <v>6143.8700000000008</v>
      </c>
      <c r="U417" s="63">
        <v>6143.1200000000008</v>
      </c>
      <c r="V417" s="63">
        <v>6118.1100000000006</v>
      </c>
      <c r="W417" s="63">
        <v>6041.64</v>
      </c>
      <c r="X417" s="63">
        <v>5764.67</v>
      </c>
      <c r="Y417" s="63">
        <v>5575.0400000000009</v>
      </c>
    </row>
    <row r="418" spans="1:25" x14ac:dyDescent="0.2">
      <c r="A418" s="82">
        <v>18</v>
      </c>
      <c r="B418" s="63">
        <v>5551.5400000000009</v>
      </c>
      <c r="C418" s="63">
        <v>5478.72</v>
      </c>
      <c r="D418" s="63">
        <v>5442.5400000000009</v>
      </c>
      <c r="E418" s="63">
        <v>5448.3600000000006</v>
      </c>
      <c r="F418" s="63">
        <v>5467.41</v>
      </c>
      <c r="G418" s="63">
        <v>5582.34</v>
      </c>
      <c r="H418" s="63">
        <v>5772.88</v>
      </c>
      <c r="I418" s="63">
        <v>6108.06</v>
      </c>
      <c r="J418" s="63">
        <v>6221.25</v>
      </c>
      <c r="K418" s="63">
        <v>6241.7000000000007</v>
      </c>
      <c r="L418" s="63">
        <v>6256.35</v>
      </c>
      <c r="M418" s="63">
        <v>6272.75</v>
      </c>
      <c r="N418" s="63">
        <v>6254.42</v>
      </c>
      <c r="O418" s="63">
        <v>6263.1900000000005</v>
      </c>
      <c r="P418" s="63">
        <v>6260.4500000000007</v>
      </c>
      <c r="Q418" s="63">
        <v>6220.06</v>
      </c>
      <c r="R418" s="63">
        <v>6230.72</v>
      </c>
      <c r="S418" s="63">
        <v>6244.13</v>
      </c>
      <c r="T418" s="63">
        <v>6240.3200000000006</v>
      </c>
      <c r="U418" s="63">
        <v>6247.8700000000008</v>
      </c>
      <c r="V418" s="63">
        <v>6185.13</v>
      </c>
      <c r="W418" s="63">
        <v>6111.6500000000005</v>
      </c>
      <c r="X418" s="63">
        <v>5878.52</v>
      </c>
      <c r="Y418" s="63">
        <v>5591.2800000000007</v>
      </c>
    </row>
    <row r="419" spans="1:25" x14ac:dyDescent="0.2">
      <c r="A419" s="64">
        <v>19</v>
      </c>
      <c r="B419" s="63">
        <v>5542.52</v>
      </c>
      <c r="C419" s="63">
        <v>5467.77</v>
      </c>
      <c r="D419" s="63">
        <v>5425.39</v>
      </c>
      <c r="E419" s="63">
        <v>5402.2800000000007</v>
      </c>
      <c r="F419" s="63">
        <v>5439.46</v>
      </c>
      <c r="G419" s="63">
        <v>5541.4900000000007</v>
      </c>
      <c r="H419" s="63">
        <v>5775.81</v>
      </c>
      <c r="I419" s="63">
        <v>6050.8</v>
      </c>
      <c r="J419" s="63">
        <v>6122.88</v>
      </c>
      <c r="K419" s="63">
        <v>6153.14</v>
      </c>
      <c r="L419" s="63">
        <v>6168.58</v>
      </c>
      <c r="M419" s="63">
        <v>6191.2400000000007</v>
      </c>
      <c r="N419" s="63">
        <v>6148.89</v>
      </c>
      <c r="O419" s="63">
        <v>6149.6900000000005</v>
      </c>
      <c r="P419" s="63">
        <v>6163.51</v>
      </c>
      <c r="Q419" s="63">
        <v>6131.16</v>
      </c>
      <c r="R419" s="63">
        <v>6138.76</v>
      </c>
      <c r="S419" s="63">
        <v>6166.96</v>
      </c>
      <c r="T419" s="63">
        <v>6170.43</v>
      </c>
      <c r="U419" s="63">
        <v>6168.89</v>
      </c>
      <c r="V419" s="63">
        <v>6126.27</v>
      </c>
      <c r="W419" s="63">
        <v>6116.22</v>
      </c>
      <c r="X419" s="63">
        <v>5921.1100000000006</v>
      </c>
      <c r="Y419" s="63">
        <v>5724.77</v>
      </c>
    </row>
    <row r="420" spans="1:25" x14ac:dyDescent="0.2">
      <c r="A420" s="82">
        <v>20</v>
      </c>
      <c r="B420" s="63">
        <v>5601.38</v>
      </c>
      <c r="C420" s="63">
        <v>5526.8200000000006</v>
      </c>
      <c r="D420" s="63">
        <v>5489.14</v>
      </c>
      <c r="E420" s="63">
        <v>5466.92</v>
      </c>
      <c r="F420" s="63">
        <v>5505.88</v>
      </c>
      <c r="G420" s="63">
        <v>5600.2400000000007</v>
      </c>
      <c r="H420" s="63">
        <v>5833.72</v>
      </c>
      <c r="I420" s="63">
        <v>6048.51</v>
      </c>
      <c r="J420" s="63">
        <v>6124.5700000000006</v>
      </c>
      <c r="K420" s="63">
        <v>6157.7900000000009</v>
      </c>
      <c r="L420" s="63">
        <v>6173.9500000000007</v>
      </c>
      <c r="M420" s="63">
        <v>6197.9900000000007</v>
      </c>
      <c r="N420" s="63">
        <v>6163.2000000000007</v>
      </c>
      <c r="O420" s="63">
        <v>6172.8600000000006</v>
      </c>
      <c r="P420" s="63">
        <v>6176.88</v>
      </c>
      <c r="Q420" s="63">
        <v>6138.05</v>
      </c>
      <c r="R420" s="63">
        <v>6146.7900000000009</v>
      </c>
      <c r="S420" s="63">
        <v>6164.2400000000007</v>
      </c>
      <c r="T420" s="63">
        <v>6163.1900000000005</v>
      </c>
      <c r="U420" s="63">
        <v>6175.1500000000005</v>
      </c>
      <c r="V420" s="63">
        <v>6100.18</v>
      </c>
      <c r="W420" s="63">
        <v>6064.9400000000005</v>
      </c>
      <c r="X420" s="63">
        <v>5862.6</v>
      </c>
      <c r="Y420" s="63">
        <v>5676.84</v>
      </c>
    </row>
    <row r="421" spans="1:25" x14ac:dyDescent="0.2">
      <c r="A421" s="64">
        <v>21</v>
      </c>
      <c r="B421" s="63">
        <v>5526.2300000000005</v>
      </c>
      <c r="C421" s="63">
        <v>5441.2800000000007</v>
      </c>
      <c r="D421" s="63">
        <v>5441.3200000000006</v>
      </c>
      <c r="E421" s="63">
        <v>5447.6</v>
      </c>
      <c r="F421" s="63">
        <v>5470.9800000000005</v>
      </c>
      <c r="G421" s="63">
        <v>5577.1500000000005</v>
      </c>
      <c r="H421" s="63">
        <v>5734.6200000000008</v>
      </c>
      <c r="I421" s="63">
        <v>6022.1100000000006</v>
      </c>
      <c r="J421" s="63">
        <v>6142.89</v>
      </c>
      <c r="K421" s="63">
        <v>6172.8700000000008</v>
      </c>
      <c r="L421" s="63">
        <v>6200.2900000000009</v>
      </c>
      <c r="M421" s="63">
        <v>6222.5400000000009</v>
      </c>
      <c r="N421" s="63">
        <v>6203.9000000000005</v>
      </c>
      <c r="O421" s="63">
        <v>6212.92</v>
      </c>
      <c r="P421" s="63">
        <v>6205.09</v>
      </c>
      <c r="Q421" s="63">
        <v>6171.84</v>
      </c>
      <c r="R421" s="63">
        <v>6167.97</v>
      </c>
      <c r="S421" s="63">
        <v>6186.9500000000007</v>
      </c>
      <c r="T421" s="63">
        <v>6198.51</v>
      </c>
      <c r="U421" s="63">
        <v>6219.4000000000005</v>
      </c>
      <c r="V421" s="63">
        <v>6150.35</v>
      </c>
      <c r="W421" s="63">
        <v>6136.01</v>
      </c>
      <c r="X421" s="63">
        <v>5946.4500000000007</v>
      </c>
      <c r="Y421" s="63">
        <v>5728.72</v>
      </c>
    </row>
    <row r="422" spans="1:25" x14ac:dyDescent="0.2">
      <c r="A422" s="82">
        <v>22</v>
      </c>
      <c r="B422" s="63">
        <v>5717.81</v>
      </c>
      <c r="C422" s="63">
        <v>5597.52</v>
      </c>
      <c r="D422" s="63">
        <v>5540.72</v>
      </c>
      <c r="E422" s="63">
        <v>5538.7300000000005</v>
      </c>
      <c r="F422" s="63">
        <v>5541.66</v>
      </c>
      <c r="G422" s="63">
        <v>5607.3700000000008</v>
      </c>
      <c r="H422" s="63">
        <v>5716.08</v>
      </c>
      <c r="I422" s="63">
        <v>5865.59</v>
      </c>
      <c r="J422" s="63">
        <v>6006.76</v>
      </c>
      <c r="K422" s="63">
        <v>6139.38</v>
      </c>
      <c r="L422" s="63">
        <v>6196.08</v>
      </c>
      <c r="M422" s="63">
        <v>6216.01</v>
      </c>
      <c r="N422" s="63">
        <v>6216.75</v>
      </c>
      <c r="O422" s="63">
        <v>6212.31</v>
      </c>
      <c r="P422" s="63">
        <v>6206.43</v>
      </c>
      <c r="Q422" s="63">
        <v>6184.71</v>
      </c>
      <c r="R422" s="63">
        <v>6203.7400000000007</v>
      </c>
      <c r="S422" s="63">
        <v>6277.88</v>
      </c>
      <c r="T422" s="63">
        <v>6284.7300000000005</v>
      </c>
      <c r="U422" s="63">
        <v>6216.58</v>
      </c>
      <c r="V422" s="63">
        <v>6208.8600000000006</v>
      </c>
      <c r="W422" s="63">
        <v>6135.33</v>
      </c>
      <c r="X422" s="63">
        <v>5963.38</v>
      </c>
      <c r="Y422" s="63">
        <v>5868.33</v>
      </c>
    </row>
    <row r="423" spans="1:25" x14ac:dyDescent="0.2">
      <c r="A423" s="64">
        <v>23</v>
      </c>
      <c r="B423" s="63">
        <v>5724.3</v>
      </c>
      <c r="C423" s="63">
        <v>5612.75</v>
      </c>
      <c r="D423" s="63">
        <v>5553.89</v>
      </c>
      <c r="E423" s="63">
        <v>5547.1200000000008</v>
      </c>
      <c r="F423" s="63">
        <v>5546.5400000000009</v>
      </c>
      <c r="G423" s="63">
        <v>5562.6100000000006</v>
      </c>
      <c r="H423" s="63">
        <v>5603.31</v>
      </c>
      <c r="I423" s="63">
        <v>5694.5400000000009</v>
      </c>
      <c r="J423" s="63">
        <v>5884.33</v>
      </c>
      <c r="K423" s="63">
        <v>6007.93</v>
      </c>
      <c r="L423" s="63">
        <v>6065.16</v>
      </c>
      <c r="M423" s="63">
        <v>6099.25</v>
      </c>
      <c r="N423" s="63">
        <v>6093.96</v>
      </c>
      <c r="O423" s="63">
        <v>6089.08</v>
      </c>
      <c r="P423" s="63">
        <v>6095.46</v>
      </c>
      <c r="Q423" s="63">
        <v>6064.13</v>
      </c>
      <c r="R423" s="63">
        <v>6096.68</v>
      </c>
      <c r="S423" s="63">
        <v>6144.47</v>
      </c>
      <c r="T423" s="63">
        <v>6151.02</v>
      </c>
      <c r="U423" s="63">
        <v>6136.7000000000007</v>
      </c>
      <c r="V423" s="63">
        <v>6138.51</v>
      </c>
      <c r="W423" s="63">
        <v>6068.91</v>
      </c>
      <c r="X423" s="63">
        <v>5925.85</v>
      </c>
      <c r="Y423" s="63">
        <v>5721.34</v>
      </c>
    </row>
    <row r="424" spans="1:25" x14ac:dyDescent="0.2">
      <c r="A424" s="82">
        <v>24</v>
      </c>
      <c r="B424" s="63">
        <v>5595.2900000000009</v>
      </c>
      <c r="C424" s="63">
        <v>5512.7800000000007</v>
      </c>
      <c r="D424" s="63">
        <v>5414.17</v>
      </c>
      <c r="E424" s="63">
        <v>5404.9800000000005</v>
      </c>
      <c r="F424" s="63">
        <v>5428.88</v>
      </c>
      <c r="G424" s="63">
        <v>5533.8600000000006</v>
      </c>
      <c r="H424" s="63">
        <v>5719.22</v>
      </c>
      <c r="I424" s="63">
        <v>5987.3600000000006</v>
      </c>
      <c r="J424" s="63">
        <v>6121.2400000000007</v>
      </c>
      <c r="K424" s="63">
        <v>6148.77</v>
      </c>
      <c r="L424" s="63">
        <v>6167.9500000000007</v>
      </c>
      <c r="M424" s="63">
        <v>6182.7300000000005</v>
      </c>
      <c r="N424" s="63">
        <v>6163.31</v>
      </c>
      <c r="O424" s="63">
        <v>6165.8</v>
      </c>
      <c r="P424" s="63">
        <v>6160.92</v>
      </c>
      <c r="Q424" s="63">
        <v>6120.88</v>
      </c>
      <c r="R424" s="63">
        <v>6120.5300000000007</v>
      </c>
      <c r="S424" s="63">
        <v>6149.42</v>
      </c>
      <c r="T424" s="63">
        <v>6126.5300000000007</v>
      </c>
      <c r="U424" s="63">
        <v>6141.41</v>
      </c>
      <c r="V424" s="63">
        <v>6041.97</v>
      </c>
      <c r="W424" s="63">
        <v>6001.4400000000005</v>
      </c>
      <c r="X424" s="63">
        <v>5873.14</v>
      </c>
      <c r="Y424" s="63">
        <v>5601.5</v>
      </c>
    </row>
    <row r="425" spans="1:25" x14ac:dyDescent="0.2">
      <c r="A425" s="64">
        <v>25</v>
      </c>
      <c r="B425" s="63">
        <v>5537.9800000000005</v>
      </c>
      <c r="C425" s="63">
        <v>5469.71</v>
      </c>
      <c r="D425" s="63">
        <v>5380.9000000000005</v>
      </c>
      <c r="E425" s="63">
        <v>5392.1500000000005</v>
      </c>
      <c r="F425" s="63">
        <v>5430.13</v>
      </c>
      <c r="G425" s="63">
        <v>5509.1</v>
      </c>
      <c r="H425" s="63">
        <v>5732.89</v>
      </c>
      <c r="I425" s="63">
        <v>5992.3700000000008</v>
      </c>
      <c r="J425" s="63">
        <v>6116.67</v>
      </c>
      <c r="K425" s="63">
        <v>6142.4000000000005</v>
      </c>
      <c r="L425" s="63">
        <v>6155.51</v>
      </c>
      <c r="M425" s="63">
        <v>6180.1</v>
      </c>
      <c r="N425" s="63">
        <v>6154.6500000000005</v>
      </c>
      <c r="O425" s="63">
        <v>6160.18</v>
      </c>
      <c r="P425" s="63">
        <v>6154.2900000000009</v>
      </c>
      <c r="Q425" s="63">
        <v>6126.88</v>
      </c>
      <c r="R425" s="63">
        <v>6126.39</v>
      </c>
      <c r="S425" s="63">
        <v>6157.6100000000006</v>
      </c>
      <c r="T425" s="63">
        <v>6152.1900000000005</v>
      </c>
      <c r="U425" s="63">
        <v>6158.9500000000007</v>
      </c>
      <c r="V425" s="63">
        <v>6061.76</v>
      </c>
      <c r="W425" s="63">
        <v>5998.06</v>
      </c>
      <c r="X425" s="63">
        <v>5735.71</v>
      </c>
      <c r="Y425" s="63">
        <v>5591.8700000000008</v>
      </c>
    </row>
    <row r="426" spans="1:25" x14ac:dyDescent="0.2">
      <c r="A426" s="82">
        <v>26</v>
      </c>
      <c r="B426" s="63">
        <v>5563.9000000000005</v>
      </c>
      <c r="C426" s="63">
        <v>5496.91</v>
      </c>
      <c r="D426" s="63">
        <v>5485.1100000000006</v>
      </c>
      <c r="E426" s="63">
        <v>5487.3600000000006</v>
      </c>
      <c r="F426" s="63">
        <v>5524.5700000000006</v>
      </c>
      <c r="G426" s="63">
        <v>5591.9800000000005</v>
      </c>
      <c r="H426" s="63">
        <v>5784.4900000000007</v>
      </c>
      <c r="I426" s="63">
        <v>6083.09</v>
      </c>
      <c r="J426" s="63">
        <v>6209</v>
      </c>
      <c r="K426" s="63">
        <v>6255.7900000000009</v>
      </c>
      <c r="L426" s="63">
        <v>6284.6900000000005</v>
      </c>
      <c r="M426" s="63">
        <v>6312.2000000000007</v>
      </c>
      <c r="N426" s="63">
        <v>6283.21</v>
      </c>
      <c r="O426" s="63">
        <v>6288.85</v>
      </c>
      <c r="P426" s="63">
        <v>6276.88</v>
      </c>
      <c r="Q426" s="63">
        <v>6161.67</v>
      </c>
      <c r="R426" s="63">
        <v>6156.9000000000005</v>
      </c>
      <c r="S426" s="63">
        <v>6197.3</v>
      </c>
      <c r="T426" s="63">
        <v>6163.75</v>
      </c>
      <c r="U426" s="63">
        <v>6210.41</v>
      </c>
      <c r="V426" s="63">
        <v>6107.08</v>
      </c>
      <c r="W426" s="63">
        <v>6011.2800000000007</v>
      </c>
      <c r="X426" s="63">
        <v>5825.52</v>
      </c>
      <c r="Y426" s="63">
        <v>5588.4000000000005</v>
      </c>
    </row>
    <row r="427" spans="1:25" x14ac:dyDescent="0.2">
      <c r="A427" s="64">
        <v>27</v>
      </c>
      <c r="B427" s="63">
        <v>5539.4000000000005</v>
      </c>
      <c r="C427" s="63">
        <v>5483.9800000000005</v>
      </c>
      <c r="D427" s="63">
        <v>5465.31</v>
      </c>
      <c r="E427" s="63">
        <v>5469.83</v>
      </c>
      <c r="F427" s="63">
        <v>5481.58</v>
      </c>
      <c r="G427" s="63">
        <v>5569.0300000000007</v>
      </c>
      <c r="H427" s="63">
        <v>5772.4800000000005</v>
      </c>
      <c r="I427" s="63">
        <v>6003.22</v>
      </c>
      <c r="J427" s="63">
        <v>6240.7400000000007</v>
      </c>
      <c r="K427" s="63">
        <v>6287.14</v>
      </c>
      <c r="L427" s="63">
        <v>6293.8200000000006</v>
      </c>
      <c r="M427" s="63">
        <v>6307.18</v>
      </c>
      <c r="N427" s="63">
        <v>6285.84</v>
      </c>
      <c r="O427" s="63">
        <v>6287.8700000000008</v>
      </c>
      <c r="P427" s="63">
        <v>6280.9800000000005</v>
      </c>
      <c r="Q427" s="63">
        <v>6271.18</v>
      </c>
      <c r="R427" s="63">
        <v>6271.26</v>
      </c>
      <c r="S427" s="63">
        <v>6282</v>
      </c>
      <c r="T427" s="63">
        <v>6283.7900000000009</v>
      </c>
      <c r="U427" s="63">
        <v>6276.96</v>
      </c>
      <c r="V427" s="63">
        <v>6138.1900000000005</v>
      </c>
      <c r="W427" s="63">
        <v>5989.4000000000005</v>
      </c>
      <c r="X427" s="63">
        <v>5801.35</v>
      </c>
      <c r="Y427" s="63">
        <v>5573.83</v>
      </c>
    </row>
    <row r="428" spans="1:25" x14ac:dyDescent="0.2">
      <c r="A428" s="82">
        <v>28</v>
      </c>
      <c r="B428" s="63">
        <v>5551.22</v>
      </c>
      <c r="C428" s="63">
        <v>5486.88</v>
      </c>
      <c r="D428" s="63">
        <v>5470.7800000000007</v>
      </c>
      <c r="E428" s="63">
        <v>5471.68</v>
      </c>
      <c r="F428" s="63">
        <v>5491.38</v>
      </c>
      <c r="G428" s="63">
        <v>5583.16</v>
      </c>
      <c r="H428" s="63">
        <v>5784.08</v>
      </c>
      <c r="I428" s="63">
        <v>6010.72</v>
      </c>
      <c r="J428" s="63">
        <v>6142.3</v>
      </c>
      <c r="K428" s="63">
        <v>6158.02</v>
      </c>
      <c r="L428" s="63">
        <v>6167.6</v>
      </c>
      <c r="M428" s="63">
        <v>6200.09</v>
      </c>
      <c r="N428" s="63">
        <v>6174.5400000000009</v>
      </c>
      <c r="O428" s="63">
        <v>6181.7400000000007</v>
      </c>
      <c r="P428" s="63">
        <v>6166.93</v>
      </c>
      <c r="Q428" s="63">
        <v>6151.9900000000007</v>
      </c>
      <c r="R428" s="63">
        <v>6148.9900000000007</v>
      </c>
      <c r="S428" s="63">
        <v>6160.92</v>
      </c>
      <c r="T428" s="63">
        <v>6162.16</v>
      </c>
      <c r="U428" s="63">
        <v>6199.41</v>
      </c>
      <c r="V428" s="63">
        <v>6183.7300000000005</v>
      </c>
      <c r="W428" s="63">
        <v>6139.3600000000006</v>
      </c>
      <c r="X428" s="63">
        <v>5967.4400000000005</v>
      </c>
      <c r="Y428" s="63">
        <v>5836.52</v>
      </c>
    </row>
    <row r="429" spans="1:25" x14ac:dyDescent="0.2">
      <c r="A429" s="64">
        <v>29</v>
      </c>
      <c r="B429" s="63">
        <v>5730.9500000000007</v>
      </c>
      <c r="C429" s="63">
        <v>5619.06</v>
      </c>
      <c r="D429" s="63">
        <v>5553.27</v>
      </c>
      <c r="E429" s="63">
        <v>5528.1</v>
      </c>
      <c r="F429" s="63">
        <v>5527.6500000000005</v>
      </c>
      <c r="G429" s="63">
        <v>5576.5400000000009</v>
      </c>
      <c r="H429" s="63">
        <v>5692.35</v>
      </c>
      <c r="I429" s="63">
        <v>5794.18</v>
      </c>
      <c r="J429" s="63">
        <v>5960.1200000000008</v>
      </c>
      <c r="K429" s="63">
        <v>6092.88</v>
      </c>
      <c r="L429" s="63">
        <v>6108.4000000000005</v>
      </c>
      <c r="M429" s="63">
        <v>6117.77</v>
      </c>
      <c r="N429" s="63">
        <v>6119.84</v>
      </c>
      <c r="O429" s="63">
        <v>6115.51</v>
      </c>
      <c r="P429" s="63">
        <v>6110.3</v>
      </c>
      <c r="Q429" s="63">
        <v>6100.8700000000008</v>
      </c>
      <c r="R429" s="63">
        <v>6108.3</v>
      </c>
      <c r="S429" s="63">
        <v>6138.7900000000009</v>
      </c>
      <c r="T429" s="63">
        <v>6155.39</v>
      </c>
      <c r="U429" s="63">
        <v>6146.42</v>
      </c>
      <c r="V429" s="63">
        <v>6135.2000000000007</v>
      </c>
      <c r="W429" s="63">
        <v>6098.9900000000007</v>
      </c>
      <c r="X429" s="63">
        <v>5897.39</v>
      </c>
      <c r="Y429" s="63">
        <v>5646.7900000000009</v>
      </c>
    </row>
    <row r="430" spans="1:25" x14ac:dyDescent="0.2">
      <c r="A430" s="82">
        <v>30</v>
      </c>
      <c r="B430" s="63">
        <v>5598.81</v>
      </c>
      <c r="C430" s="63">
        <v>5512.5</v>
      </c>
      <c r="D430" s="63">
        <v>5455.6500000000005</v>
      </c>
      <c r="E430" s="63">
        <v>5438.4900000000007</v>
      </c>
      <c r="F430" s="63">
        <v>5449.5</v>
      </c>
      <c r="G430" s="63">
        <v>5499.8700000000008</v>
      </c>
      <c r="H430" s="63">
        <v>5523.6200000000008</v>
      </c>
      <c r="I430" s="63">
        <v>5621.7300000000005</v>
      </c>
      <c r="J430" s="63">
        <v>5806.7800000000007</v>
      </c>
      <c r="K430" s="63">
        <v>5873.6</v>
      </c>
      <c r="L430" s="63">
        <v>5983.2300000000005</v>
      </c>
      <c r="M430" s="63">
        <v>6016.33</v>
      </c>
      <c r="N430" s="63">
        <v>6019.88</v>
      </c>
      <c r="O430" s="63">
        <v>6019.83</v>
      </c>
      <c r="P430" s="63">
        <v>6019.77</v>
      </c>
      <c r="Q430" s="63">
        <v>5983.7800000000007</v>
      </c>
      <c r="R430" s="63">
        <v>5977.64</v>
      </c>
      <c r="S430" s="63">
        <v>6016.9900000000007</v>
      </c>
      <c r="T430" s="63">
        <v>6055.0300000000007</v>
      </c>
      <c r="U430" s="63">
        <v>6076.2300000000005</v>
      </c>
      <c r="V430" s="63">
        <v>6103.8</v>
      </c>
      <c r="W430" s="63">
        <v>6029.39</v>
      </c>
      <c r="X430" s="63">
        <v>5882</v>
      </c>
      <c r="Y430" s="63">
        <v>5655.2900000000009</v>
      </c>
    </row>
    <row r="431" spans="1:25" x14ac:dyDescent="0.2">
      <c r="A431" s="64">
        <v>31</v>
      </c>
      <c r="B431" s="63">
        <v>5593.05</v>
      </c>
      <c r="C431" s="63">
        <v>5531.3700000000008</v>
      </c>
      <c r="D431" s="63">
        <v>5502.75</v>
      </c>
      <c r="E431" s="63">
        <v>5502.8</v>
      </c>
      <c r="F431" s="63">
        <v>5541.51</v>
      </c>
      <c r="G431" s="63">
        <v>5668.6500000000005</v>
      </c>
      <c r="H431" s="63">
        <v>5834.2900000000009</v>
      </c>
      <c r="I431" s="63">
        <v>6095.8200000000006</v>
      </c>
      <c r="J431" s="63">
        <v>6189.0700000000006</v>
      </c>
      <c r="K431" s="63">
        <v>6208.52</v>
      </c>
      <c r="L431" s="63">
        <v>6230.7300000000005</v>
      </c>
      <c r="M431" s="63">
        <v>6252.92</v>
      </c>
      <c r="N431" s="63">
        <v>6228.05</v>
      </c>
      <c r="O431" s="63">
        <v>6233.59</v>
      </c>
      <c r="P431" s="63">
        <v>6226.4400000000005</v>
      </c>
      <c r="Q431" s="63">
        <v>6177.42</v>
      </c>
      <c r="R431" s="63">
        <v>6162.81</v>
      </c>
      <c r="S431" s="63">
        <v>6188.25</v>
      </c>
      <c r="T431" s="63">
        <v>6214.1900000000005</v>
      </c>
      <c r="U431" s="63">
        <v>6211.33</v>
      </c>
      <c r="V431" s="63">
        <v>6133.7900000000009</v>
      </c>
      <c r="W431" s="63">
        <v>6057.4900000000007</v>
      </c>
      <c r="X431" s="63">
        <v>5885.01</v>
      </c>
      <c r="Y431" s="63">
        <v>5602.7300000000005</v>
      </c>
    </row>
    <row r="433" spans="1:25" ht="25.5" customHeight="1" x14ac:dyDescent="0.2">
      <c r="A433" s="101" t="s">
        <v>146</v>
      </c>
      <c r="B433" s="101"/>
      <c r="C433" s="101"/>
      <c r="D433" s="101"/>
      <c r="E433" s="101"/>
      <c r="F433" s="101"/>
      <c r="G433" s="101"/>
      <c r="H433" s="65">
        <v>836030.82</v>
      </c>
      <c r="I433" s="66"/>
    </row>
    <row r="435" spans="1:25" ht="28.5" customHeight="1" x14ac:dyDescent="0.2">
      <c r="A435" s="128" t="s">
        <v>147</v>
      </c>
      <c r="B435" s="128"/>
      <c r="C435" s="128"/>
      <c r="D435" s="128"/>
      <c r="E435" s="128"/>
      <c r="F435" s="128"/>
      <c r="G435" s="128"/>
      <c r="H435" s="128"/>
    </row>
    <row r="436" spans="1:25" x14ac:dyDescent="0.2">
      <c r="A436" s="79"/>
      <c r="B436" s="80"/>
      <c r="C436" s="80"/>
      <c r="D436" s="80"/>
      <c r="E436" s="80"/>
      <c r="F436" s="80"/>
      <c r="G436" s="80"/>
      <c r="H436" s="80"/>
    </row>
    <row r="437" spans="1:25" x14ac:dyDescent="0.2">
      <c r="A437" s="101" t="s">
        <v>148</v>
      </c>
      <c r="B437" s="101"/>
      <c r="C437" s="101"/>
      <c r="D437" s="101"/>
      <c r="E437" s="101"/>
      <c r="F437" s="101"/>
      <c r="G437" s="101"/>
      <c r="H437" s="101"/>
    </row>
    <row r="438" spans="1:25" x14ac:dyDescent="0.2">
      <c r="A438" s="81"/>
      <c r="B438" s="81"/>
      <c r="C438" s="81"/>
      <c r="D438" s="81"/>
      <c r="E438" s="81"/>
      <c r="F438" s="81"/>
      <c r="G438" s="81"/>
      <c r="H438" s="81"/>
    </row>
    <row r="439" spans="1:25" x14ac:dyDescent="0.2">
      <c r="A439" s="129" t="s">
        <v>106</v>
      </c>
      <c r="B439" s="131" t="s">
        <v>149</v>
      </c>
      <c r="C439" s="131"/>
      <c r="D439" s="131"/>
      <c r="E439" s="131"/>
      <c r="F439" s="131"/>
      <c r="G439" s="131"/>
      <c r="H439" s="131"/>
      <c r="I439" s="131"/>
      <c r="J439" s="131"/>
      <c r="K439" s="131"/>
      <c r="L439" s="131"/>
      <c r="M439" s="131"/>
      <c r="N439" s="131"/>
      <c r="O439" s="131"/>
      <c r="P439" s="131"/>
      <c r="Q439" s="131"/>
      <c r="R439" s="131"/>
      <c r="S439" s="131"/>
      <c r="T439" s="131"/>
      <c r="U439" s="131"/>
      <c r="V439" s="131"/>
      <c r="W439" s="131"/>
      <c r="X439" s="131"/>
      <c r="Y439" s="131"/>
    </row>
    <row r="440" spans="1:25" x14ac:dyDescent="0.2">
      <c r="A440" s="130"/>
      <c r="B440" s="83" t="s">
        <v>108</v>
      </c>
      <c r="C440" s="83" t="s">
        <v>109</v>
      </c>
      <c r="D440" s="83" t="s">
        <v>110</v>
      </c>
      <c r="E440" s="83" t="s">
        <v>111</v>
      </c>
      <c r="F440" s="62" t="s">
        <v>112</v>
      </c>
      <c r="G440" s="83" t="s">
        <v>113</v>
      </c>
      <c r="H440" s="83" t="s">
        <v>114</v>
      </c>
      <c r="I440" s="83" t="s">
        <v>115</v>
      </c>
      <c r="J440" s="83" t="s">
        <v>116</v>
      </c>
      <c r="K440" s="83" t="s">
        <v>117</v>
      </c>
      <c r="L440" s="83" t="s">
        <v>118</v>
      </c>
      <c r="M440" s="83" t="s">
        <v>119</v>
      </c>
      <c r="N440" s="83" t="s">
        <v>120</v>
      </c>
      <c r="O440" s="83" t="s">
        <v>121</v>
      </c>
      <c r="P440" s="83" t="s">
        <v>122</v>
      </c>
      <c r="Q440" s="83" t="s">
        <v>123</v>
      </c>
      <c r="R440" s="83" t="s">
        <v>124</v>
      </c>
      <c r="S440" s="83" t="s">
        <v>125</v>
      </c>
      <c r="T440" s="83" t="s">
        <v>126</v>
      </c>
      <c r="U440" s="83" t="s">
        <v>127</v>
      </c>
      <c r="V440" s="83" t="s">
        <v>128</v>
      </c>
      <c r="W440" s="83" t="s">
        <v>129</v>
      </c>
      <c r="X440" s="83" t="s">
        <v>130</v>
      </c>
      <c r="Y440" s="83" t="s">
        <v>131</v>
      </c>
    </row>
    <row r="441" spans="1:25" x14ac:dyDescent="0.2">
      <c r="A441" s="82">
        <v>1</v>
      </c>
      <c r="B441" s="63">
        <v>1210</v>
      </c>
      <c r="C441" s="63">
        <v>1181.81</v>
      </c>
      <c r="D441" s="63">
        <v>1177.8599999999999</v>
      </c>
      <c r="E441" s="63">
        <v>1125.8499999999999</v>
      </c>
      <c r="F441" s="63">
        <v>1101.8499999999999</v>
      </c>
      <c r="G441" s="63">
        <v>1101.3799999999999</v>
      </c>
      <c r="H441" s="63">
        <v>1114.71</v>
      </c>
      <c r="I441" s="63">
        <v>1116.69</v>
      </c>
      <c r="J441" s="63">
        <v>987.24</v>
      </c>
      <c r="K441" s="63">
        <v>1030.75</v>
      </c>
      <c r="L441" s="63">
        <v>1112.5999999999999</v>
      </c>
      <c r="M441" s="63">
        <v>1158.95</v>
      </c>
      <c r="N441" s="63">
        <v>1185.51</v>
      </c>
      <c r="O441" s="63">
        <v>1191.3700000000001</v>
      </c>
      <c r="P441" s="63">
        <v>1199.04</v>
      </c>
      <c r="Q441" s="63">
        <v>1207.08</v>
      </c>
      <c r="R441" s="63">
        <v>1211.1200000000001</v>
      </c>
      <c r="S441" s="63">
        <v>1230.31</v>
      </c>
      <c r="T441" s="63">
        <v>1231.44</v>
      </c>
      <c r="U441" s="63">
        <v>1230.83</v>
      </c>
      <c r="V441" s="63">
        <v>1239.3800000000001</v>
      </c>
      <c r="W441" s="63">
        <v>1231.8</v>
      </c>
      <c r="X441" s="63">
        <v>1204.54</v>
      </c>
      <c r="Y441" s="63">
        <v>1153.43</v>
      </c>
    </row>
    <row r="442" spans="1:25" x14ac:dyDescent="0.2">
      <c r="A442" s="82">
        <v>2</v>
      </c>
      <c r="B442" s="63">
        <v>1097.92</v>
      </c>
      <c r="C442" s="63">
        <v>1055.1299999999999</v>
      </c>
      <c r="D442" s="63">
        <v>1022.0799999999999</v>
      </c>
      <c r="E442" s="63">
        <v>988.25</v>
      </c>
      <c r="F442" s="63">
        <v>1033.8999999999999</v>
      </c>
      <c r="G442" s="63">
        <v>1057.97</v>
      </c>
      <c r="H442" s="63">
        <v>1075.08</v>
      </c>
      <c r="I442" s="63">
        <v>1154.06</v>
      </c>
      <c r="J442" s="63">
        <v>1283.43</v>
      </c>
      <c r="K442" s="63">
        <v>1450.8700000000001</v>
      </c>
      <c r="L442" s="63">
        <v>1534.1200000000001</v>
      </c>
      <c r="M442" s="63">
        <v>1560.7</v>
      </c>
      <c r="N442" s="63">
        <v>1565.48</v>
      </c>
      <c r="O442" s="63">
        <v>1565.06</v>
      </c>
      <c r="P442" s="63">
        <v>1589.3</v>
      </c>
      <c r="Q442" s="63">
        <v>1580.5</v>
      </c>
      <c r="R442" s="63">
        <v>1612.3500000000001</v>
      </c>
      <c r="S442" s="63">
        <v>1640.43</v>
      </c>
      <c r="T442" s="63">
        <v>1635.66</v>
      </c>
      <c r="U442" s="63">
        <v>1630.52</v>
      </c>
      <c r="V442" s="63">
        <v>1642.18</v>
      </c>
      <c r="W442" s="63">
        <v>1595.68</v>
      </c>
      <c r="X442" s="63">
        <v>1418.13</v>
      </c>
      <c r="Y442" s="63">
        <v>1252.99</v>
      </c>
    </row>
    <row r="443" spans="1:25" x14ac:dyDescent="0.2">
      <c r="A443" s="64">
        <v>3</v>
      </c>
      <c r="B443" s="63">
        <v>1179.7</v>
      </c>
      <c r="C443" s="63">
        <v>1104.48</v>
      </c>
      <c r="D443" s="63">
        <v>1063.6399999999999</v>
      </c>
      <c r="E443" s="63">
        <v>1057.58</v>
      </c>
      <c r="F443" s="63">
        <v>1087.3599999999999</v>
      </c>
      <c r="G443" s="63">
        <v>1106.05</v>
      </c>
      <c r="H443" s="63">
        <v>1141.3699999999999</v>
      </c>
      <c r="I443" s="63">
        <v>1224.58</v>
      </c>
      <c r="J443" s="63">
        <v>1412.94</v>
      </c>
      <c r="K443" s="63">
        <v>1529.66</v>
      </c>
      <c r="L443" s="63">
        <v>1584.46</v>
      </c>
      <c r="M443" s="63">
        <v>1592.9</v>
      </c>
      <c r="N443" s="63">
        <v>1614.71</v>
      </c>
      <c r="O443" s="63">
        <v>1613.76</v>
      </c>
      <c r="P443" s="63">
        <v>1611.68</v>
      </c>
      <c r="Q443" s="63">
        <v>1599.77</v>
      </c>
      <c r="R443" s="63">
        <v>1624.04</v>
      </c>
      <c r="S443" s="63">
        <v>1649.8</v>
      </c>
      <c r="T443" s="63">
        <v>1641.89</v>
      </c>
      <c r="U443" s="63">
        <v>1629.69</v>
      </c>
      <c r="V443" s="63">
        <v>1635.8500000000001</v>
      </c>
      <c r="W443" s="63">
        <v>1572.52</v>
      </c>
      <c r="X443" s="63">
        <v>1396.71</v>
      </c>
      <c r="Y443" s="63">
        <v>1215.8399999999999</v>
      </c>
    </row>
    <row r="444" spans="1:25" x14ac:dyDescent="0.2">
      <c r="A444" s="82">
        <v>4</v>
      </c>
      <c r="B444" s="63">
        <v>1163.99</v>
      </c>
      <c r="C444" s="63">
        <v>1087.43</v>
      </c>
      <c r="D444" s="63">
        <v>1018.69</v>
      </c>
      <c r="E444" s="63">
        <v>984.55</v>
      </c>
      <c r="F444" s="63">
        <v>1007.1800000000001</v>
      </c>
      <c r="G444" s="63">
        <v>1049.93</v>
      </c>
      <c r="H444" s="63">
        <v>1083.1499999999999</v>
      </c>
      <c r="I444" s="63">
        <v>1209.83</v>
      </c>
      <c r="J444" s="63">
        <v>1405.72</v>
      </c>
      <c r="K444" s="63">
        <v>1539.76</v>
      </c>
      <c r="L444" s="63">
        <v>1583.25</v>
      </c>
      <c r="M444" s="63">
        <v>1622.45</v>
      </c>
      <c r="N444" s="63">
        <v>1622.68</v>
      </c>
      <c r="O444" s="63">
        <v>1628.54</v>
      </c>
      <c r="P444" s="63">
        <v>1625.26</v>
      </c>
      <c r="Q444" s="63">
        <v>1602.04</v>
      </c>
      <c r="R444" s="63">
        <v>1629.02</v>
      </c>
      <c r="S444" s="63">
        <v>1651.73</v>
      </c>
      <c r="T444" s="63">
        <v>1648.84</v>
      </c>
      <c r="U444" s="63">
        <v>1638.73</v>
      </c>
      <c r="V444" s="63">
        <v>1638.27</v>
      </c>
      <c r="W444" s="63">
        <v>1575.65</v>
      </c>
      <c r="X444" s="63">
        <v>1410.31</v>
      </c>
      <c r="Y444" s="63">
        <v>1236.05</v>
      </c>
    </row>
    <row r="445" spans="1:25" x14ac:dyDescent="0.2">
      <c r="A445" s="64">
        <v>5</v>
      </c>
      <c r="B445" s="63">
        <v>1221.45</v>
      </c>
      <c r="C445" s="63">
        <v>1168.51</v>
      </c>
      <c r="D445" s="63">
        <v>1107.53</v>
      </c>
      <c r="E445" s="63">
        <v>1084.69</v>
      </c>
      <c r="F445" s="63">
        <v>1103.2</v>
      </c>
      <c r="G445" s="63">
        <v>1149.7</v>
      </c>
      <c r="H445" s="63">
        <v>1174.08</v>
      </c>
      <c r="I445" s="63">
        <v>1240.79</v>
      </c>
      <c r="J445" s="63">
        <v>1489.45</v>
      </c>
      <c r="K445" s="63">
        <v>1557.76</v>
      </c>
      <c r="L445" s="63">
        <v>1652.05</v>
      </c>
      <c r="M445" s="63">
        <v>1690.1000000000001</v>
      </c>
      <c r="N445" s="63">
        <v>1696.2</v>
      </c>
      <c r="O445" s="63">
        <v>1701.69</v>
      </c>
      <c r="P445" s="63">
        <v>1698.16</v>
      </c>
      <c r="Q445" s="63">
        <v>1677.42</v>
      </c>
      <c r="R445" s="63">
        <v>1711.54</v>
      </c>
      <c r="S445" s="63">
        <v>1736.58</v>
      </c>
      <c r="T445" s="63">
        <v>1722.39</v>
      </c>
      <c r="U445" s="63">
        <v>1708.15</v>
      </c>
      <c r="V445" s="63">
        <v>1681.26</v>
      </c>
      <c r="W445" s="63">
        <v>1571.55</v>
      </c>
      <c r="X445" s="63">
        <v>1402.45</v>
      </c>
      <c r="Y445" s="63">
        <v>1219.74</v>
      </c>
    </row>
    <row r="446" spans="1:25" x14ac:dyDescent="0.2">
      <c r="A446" s="82">
        <v>6</v>
      </c>
      <c r="B446" s="63">
        <v>1209.3800000000001</v>
      </c>
      <c r="C446" s="63">
        <v>1166.83</v>
      </c>
      <c r="D446" s="63">
        <v>1099.92</v>
      </c>
      <c r="E446" s="63">
        <v>1089.06</v>
      </c>
      <c r="F446" s="63">
        <v>1111.1299999999999</v>
      </c>
      <c r="G446" s="63">
        <v>1156.08</v>
      </c>
      <c r="H446" s="63">
        <v>1166.3799999999999</v>
      </c>
      <c r="I446" s="63">
        <v>1227.47</v>
      </c>
      <c r="J446" s="63">
        <v>1510.56</v>
      </c>
      <c r="K446" s="63">
        <v>1569.3600000000001</v>
      </c>
      <c r="L446" s="63">
        <v>1682.48</v>
      </c>
      <c r="M446" s="63">
        <v>1725.48</v>
      </c>
      <c r="N446" s="63">
        <v>1733.42</v>
      </c>
      <c r="O446" s="63">
        <v>1752.39</v>
      </c>
      <c r="P446" s="63">
        <v>1751.83</v>
      </c>
      <c r="Q446" s="63">
        <v>1734.81</v>
      </c>
      <c r="R446" s="63">
        <v>1765.07</v>
      </c>
      <c r="S446" s="63">
        <v>1785.82</v>
      </c>
      <c r="T446" s="63">
        <v>1778.26</v>
      </c>
      <c r="U446" s="63">
        <v>1765.04</v>
      </c>
      <c r="V446" s="63">
        <v>1764.3600000000001</v>
      </c>
      <c r="W446" s="63">
        <v>1664.45</v>
      </c>
      <c r="X446" s="63">
        <v>1570.09</v>
      </c>
      <c r="Y446" s="63">
        <v>1298.3399999999999</v>
      </c>
    </row>
    <row r="447" spans="1:25" x14ac:dyDescent="0.2">
      <c r="A447" s="64">
        <v>7</v>
      </c>
      <c r="B447" s="63">
        <v>1376.8</v>
      </c>
      <c r="C447" s="63">
        <v>1216.9100000000001</v>
      </c>
      <c r="D447" s="63">
        <v>1176.57</v>
      </c>
      <c r="E447" s="63">
        <v>1130.3799999999999</v>
      </c>
      <c r="F447" s="63">
        <v>1162.3599999999999</v>
      </c>
      <c r="G447" s="63">
        <v>1195</v>
      </c>
      <c r="H447" s="63">
        <v>1208.3600000000001</v>
      </c>
      <c r="I447" s="63">
        <v>1365.81</v>
      </c>
      <c r="J447" s="63">
        <v>1531.18</v>
      </c>
      <c r="K447" s="63">
        <v>1591.27</v>
      </c>
      <c r="L447" s="63">
        <v>1703.42</v>
      </c>
      <c r="M447" s="63">
        <v>1750.24</v>
      </c>
      <c r="N447" s="63">
        <v>1753.63</v>
      </c>
      <c r="O447" s="63">
        <v>1760.49</v>
      </c>
      <c r="P447" s="63">
        <v>1764.34</v>
      </c>
      <c r="Q447" s="63">
        <v>1749.48</v>
      </c>
      <c r="R447" s="63">
        <v>1784.58</v>
      </c>
      <c r="S447" s="63">
        <v>1814.28</v>
      </c>
      <c r="T447" s="63">
        <v>1809</v>
      </c>
      <c r="U447" s="63">
        <v>1793.31</v>
      </c>
      <c r="V447" s="63">
        <v>1795.89</v>
      </c>
      <c r="W447" s="63">
        <v>1718.06</v>
      </c>
      <c r="X447" s="63">
        <v>1588.8</v>
      </c>
      <c r="Y447" s="63">
        <v>1411.93</v>
      </c>
    </row>
    <row r="448" spans="1:25" x14ac:dyDescent="0.2">
      <c r="A448" s="82">
        <v>8</v>
      </c>
      <c r="B448" s="63">
        <v>1317.6000000000001</v>
      </c>
      <c r="C448" s="63">
        <v>1218.1500000000001</v>
      </c>
      <c r="D448" s="63">
        <v>1153.78</v>
      </c>
      <c r="E448" s="63">
        <v>1151.8799999999999</v>
      </c>
      <c r="F448" s="63">
        <v>1182.97</v>
      </c>
      <c r="G448" s="63">
        <v>1196.07</v>
      </c>
      <c r="H448" s="63">
        <v>1218.8900000000001</v>
      </c>
      <c r="I448" s="63">
        <v>1320.67</v>
      </c>
      <c r="J448" s="63">
        <v>1557.5</v>
      </c>
      <c r="K448" s="63">
        <v>1666.72</v>
      </c>
      <c r="L448" s="63">
        <v>1720.03</v>
      </c>
      <c r="M448" s="63">
        <v>1738.88</v>
      </c>
      <c r="N448" s="63">
        <v>1752.54</v>
      </c>
      <c r="O448" s="63">
        <v>1753.08</v>
      </c>
      <c r="P448" s="63">
        <v>1757.39</v>
      </c>
      <c r="Q448" s="63">
        <v>1743.15</v>
      </c>
      <c r="R448" s="63">
        <v>1806.63</v>
      </c>
      <c r="S448" s="63">
        <v>1869.69</v>
      </c>
      <c r="T448" s="63">
        <v>1868.65</v>
      </c>
      <c r="U448" s="63">
        <v>1786.16</v>
      </c>
      <c r="V448" s="63">
        <v>1760.18</v>
      </c>
      <c r="W448" s="63">
        <v>1715.05</v>
      </c>
      <c r="X448" s="63">
        <v>1603.57</v>
      </c>
      <c r="Y448" s="63">
        <v>1326.98</v>
      </c>
    </row>
    <row r="449" spans="1:25" x14ac:dyDescent="0.2">
      <c r="A449" s="64">
        <v>9</v>
      </c>
      <c r="B449" s="63">
        <v>1209.3900000000001</v>
      </c>
      <c r="C449" s="63">
        <v>1123.2</v>
      </c>
      <c r="D449" s="63">
        <v>1067.97</v>
      </c>
      <c r="E449" s="63">
        <v>1049.81</v>
      </c>
      <c r="F449" s="63">
        <v>1050.94</v>
      </c>
      <c r="G449" s="63">
        <v>1076.31</v>
      </c>
      <c r="H449" s="63">
        <v>1092.78</v>
      </c>
      <c r="I449" s="63">
        <v>1183.1299999999999</v>
      </c>
      <c r="J449" s="63">
        <v>1413.23</v>
      </c>
      <c r="K449" s="63">
        <v>1573.55</v>
      </c>
      <c r="L449" s="63">
        <v>1673.83</v>
      </c>
      <c r="M449" s="63">
        <v>1715.19</v>
      </c>
      <c r="N449" s="63">
        <v>1718.6100000000001</v>
      </c>
      <c r="O449" s="63">
        <v>1719.1200000000001</v>
      </c>
      <c r="P449" s="63">
        <v>1717.97</v>
      </c>
      <c r="Q449" s="63">
        <v>1716.33</v>
      </c>
      <c r="R449" s="63">
        <v>1736.73</v>
      </c>
      <c r="S449" s="63">
        <v>1766.7</v>
      </c>
      <c r="T449" s="63">
        <v>1766.08</v>
      </c>
      <c r="U449" s="63">
        <v>1741.96</v>
      </c>
      <c r="V449" s="63">
        <v>1726</v>
      </c>
      <c r="W449" s="63">
        <v>1651.69</v>
      </c>
      <c r="X449" s="63">
        <v>1407.93</v>
      </c>
      <c r="Y449" s="63">
        <v>1210.06</v>
      </c>
    </row>
    <row r="450" spans="1:25" x14ac:dyDescent="0.2">
      <c r="A450" s="82">
        <v>10</v>
      </c>
      <c r="B450" s="63">
        <v>1138.48</v>
      </c>
      <c r="C450" s="63">
        <v>1059.43</v>
      </c>
      <c r="D450" s="63">
        <v>997.06999999999994</v>
      </c>
      <c r="E450" s="63">
        <v>998.3599999999999</v>
      </c>
      <c r="F450" s="63">
        <v>1049.68</v>
      </c>
      <c r="G450" s="63">
        <v>1135.8399999999999</v>
      </c>
      <c r="H450" s="63">
        <v>1243.23</v>
      </c>
      <c r="I450" s="63">
        <v>1507.73</v>
      </c>
      <c r="J450" s="63">
        <v>1727.48</v>
      </c>
      <c r="K450" s="63">
        <v>1754.96</v>
      </c>
      <c r="L450" s="63">
        <v>1764.38</v>
      </c>
      <c r="M450" s="63">
        <v>1781.52</v>
      </c>
      <c r="N450" s="63">
        <v>1770.39</v>
      </c>
      <c r="O450" s="63">
        <v>1779.31</v>
      </c>
      <c r="P450" s="63">
        <v>1775.91</v>
      </c>
      <c r="Q450" s="63">
        <v>1752.75</v>
      </c>
      <c r="R450" s="63">
        <v>1764.79</v>
      </c>
      <c r="S450" s="63">
        <v>1775.83</v>
      </c>
      <c r="T450" s="63">
        <v>1770.92</v>
      </c>
      <c r="U450" s="63">
        <v>1773.58</v>
      </c>
      <c r="V450" s="63">
        <v>1736.06</v>
      </c>
      <c r="W450" s="63">
        <v>1649.1100000000001</v>
      </c>
      <c r="X450" s="63">
        <v>1402.22</v>
      </c>
      <c r="Y450" s="63">
        <v>1214.8800000000001</v>
      </c>
    </row>
    <row r="451" spans="1:25" x14ac:dyDescent="0.2">
      <c r="A451" s="64">
        <v>11</v>
      </c>
      <c r="B451" s="63">
        <v>1215.5899999999999</v>
      </c>
      <c r="C451" s="63">
        <v>1146.6399999999999</v>
      </c>
      <c r="D451" s="63">
        <v>1114.52</v>
      </c>
      <c r="E451" s="63">
        <v>1122.54</v>
      </c>
      <c r="F451" s="63">
        <v>1167.5899999999999</v>
      </c>
      <c r="G451" s="63">
        <v>1233.82</v>
      </c>
      <c r="H451" s="63">
        <v>1432.15</v>
      </c>
      <c r="I451" s="63">
        <v>1761.39</v>
      </c>
      <c r="J451" s="63">
        <v>1883.65</v>
      </c>
      <c r="K451" s="63">
        <v>1906.22</v>
      </c>
      <c r="L451" s="63">
        <v>1915.18</v>
      </c>
      <c r="M451" s="63">
        <v>1931.29</v>
      </c>
      <c r="N451" s="63">
        <v>1915.46</v>
      </c>
      <c r="O451" s="63">
        <v>1922.55</v>
      </c>
      <c r="P451" s="63">
        <v>1919</v>
      </c>
      <c r="Q451" s="63">
        <v>1892.01</v>
      </c>
      <c r="R451" s="63">
        <v>1918.8700000000001</v>
      </c>
      <c r="S451" s="63">
        <v>1937.54</v>
      </c>
      <c r="T451" s="63">
        <v>1923.92</v>
      </c>
      <c r="U451" s="63">
        <v>1931.69</v>
      </c>
      <c r="V451" s="63">
        <v>1869.47</v>
      </c>
      <c r="W451" s="63">
        <v>1773.49</v>
      </c>
      <c r="X451" s="63">
        <v>1591.71</v>
      </c>
      <c r="Y451" s="63">
        <v>1284.79</v>
      </c>
    </row>
    <row r="452" spans="1:25" x14ac:dyDescent="0.2">
      <c r="A452" s="82">
        <v>12</v>
      </c>
      <c r="B452" s="63">
        <v>1224.56</v>
      </c>
      <c r="C452" s="63">
        <v>1151.47</v>
      </c>
      <c r="D452" s="63">
        <v>1101.81</v>
      </c>
      <c r="E452" s="63">
        <v>1100.51</v>
      </c>
      <c r="F452" s="63">
        <v>1125.76</v>
      </c>
      <c r="G452" s="63">
        <v>1230.02</v>
      </c>
      <c r="H452" s="63">
        <v>1424.4</v>
      </c>
      <c r="I452" s="63">
        <v>1757.74</v>
      </c>
      <c r="J452" s="63">
        <v>1897.06</v>
      </c>
      <c r="K452" s="63">
        <v>1938.84</v>
      </c>
      <c r="L452" s="63">
        <v>1964.94</v>
      </c>
      <c r="M452" s="63">
        <v>1988.8500000000001</v>
      </c>
      <c r="N452" s="63">
        <v>1971.88</v>
      </c>
      <c r="O452" s="63">
        <v>1974.44</v>
      </c>
      <c r="P452" s="63">
        <v>1967.68</v>
      </c>
      <c r="Q452" s="63">
        <v>1937.6100000000001</v>
      </c>
      <c r="R452" s="63">
        <v>1956.22</v>
      </c>
      <c r="S452" s="63">
        <v>1964.8500000000001</v>
      </c>
      <c r="T452" s="63">
        <v>1960.95</v>
      </c>
      <c r="U452" s="63">
        <v>1963.58</v>
      </c>
      <c r="V452" s="63">
        <v>1876.07</v>
      </c>
      <c r="W452" s="63">
        <v>1775.67</v>
      </c>
      <c r="X452" s="63">
        <v>1584.98</v>
      </c>
      <c r="Y452" s="63">
        <v>1331.93</v>
      </c>
    </row>
    <row r="453" spans="1:25" x14ac:dyDescent="0.2">
      <c r="A453" s="64">
        <v>13</v>
      </c>
      <c r="B453" s="63">
        <v>1222.3800000000001</v>
      </c>
      <c r="C453" s="63">
        <v>1144.8899999999999</v>
      </c>
      <c r="D453" s="63">
        <v>1070.8899999999999</v>
      </c>
      <c r="E453" s="63">
        <v>1050.73</v>
      </c>
      <c r="F453" s="63">
        <v>1115.78</v>
      </c>
      <c r="G453" s="63">
        <v>1190.0899999999999</v>
      </c>
      <c r="H453" s="63">
        <v>1452.2</v>
      </c>
      <c r="I453" s="63">
        <v>1722.1000000000001</v>
      </c>
      <c r="J453" s="63">
        <v>1811.92</v>
      </c>
      <c r="K453" s="63">
        <v>1834.57</v>
      </c>
      <c r="L453" s="63">
        <v>1845.9</v>
      </c>
      <c r="M453" s="63">
        <v>1856.42</v>
      </c>
      <c r="N453" s="63">
        <v>1845.26</v>
      </c>
      <c r="O453" s="63">
        <v>1848.22</v>
      </c>
      <c r="P453" s="63">
        <v>1846.57</v>
      </c>
      <c r="Q453" s="63">
        <v>1817.66</v>
      </c>
      <c r="R453" s="63">
        <v>1829.69</v>
      </c>
      <c r="S453" s="63">
        <v>1840.64</v>
      </c>
      <c r="T453" s="63">
        <v>1846.06</v>
      </c>
      <c r="U453" s="63">
        <v>1843.94</v>
      </c>
      <c r="V453" s="63">
        <v>1785.55</v>
      </c>
      <c r="W453" s="63">
        <v>1642.94</v>
      </c>
      <c r="X453" s="63">
        <v>1553.91</v>
      </c>
      <c r="Y453" s="63">
        <v>1264.96</v>
      </c>
    </row>
    <row r="454" spans="1:25" x14ac:dyDescent="0.2">
      <c r="A454" s="82">
        <v>14</v>
      </c>
      <c r="B454" s="63">
        <v>1189.7</v>
      </c>
      <c r="C454" s="63">
        <v>1116.1099999999999</v>
      </c>
      <c r="D454" s="63">
        <v>1073.5899999999999</v>
      </c>
      <c r="E454" s="63">
        <v>1081.99</v>
      </c>
      <c r="F454" s="63">
        <v>1113.95</v>
      </c>
      <c r="G454" s="63">
        <v>1218.18</v>
      </c>
      <c r="H454" s="63">
        <v>1411.08</v>
      </c>
      <c r="I454" s="63">
        <v>1717.39</v>
      </c>
      <c r="J454" s="63">
        <v>1789.72</v>
      </c>
      <c r="K454" s="63">
        <v>1815.94</v>
      </c>
      <c r="L454" s="63">
        <v>1823.79</v>
      </c>
      <c r="M454" s="63">
        <v>1835.94</v>
      </c>
      <c r="N454" s="63">
        <v>1823.3600000000001</v>
      </c>
      <c r="O454" s="63">
        <v>1825.08</v>
      </c>
      <c r="P454" s="63">
        <v>1823.32</v>
      </c>
      <c r="Q454" s="63">
        <v>1797.84</v>
      </c>
      <c r="R454" s="63">
        <v>1810.88</v>
      </c>
      <c r="S454" s="63">
        <v>1818.01</v>
      </c>
      <c r="T454" s="63">
        <v>1818.73</v>
      </c>
      <c r="U454" s="63">
        <v>1816.81</v>
      </c>
      <c r="V454" s="63">
        <v>1762.5</v>
      </c>
      <c r="W454" s="63">
        <v>1754.33</v>
      </c>
      <c r="X454" s="63">
        <v>1563.09</v>
      </c>
      <c r="Y454" s="63">
        <v>1418.45</v>
      </c>
    </row>
    <row r="455" spans="1:25" x14ac:dyDescent="0.2">
      <c r="A455" s="64">
        <v>15</v>
      </c>
      <c r="B455" s="63">
        <v>1378.88</v>
      </c>
      <c r="C455" s="63">
        <v>1282.3600000000001</v>
      </c>
      <c r="D455" s="63">
        <v>1263.17</v>
      </c>
      <c r="E455" s="63">
        <v>1243.1100000000001</v>
      </c>
      <c r="F455" s="63">
        <v>1270.6400000000001</v>
      </c>
      <c r="G455" s="63">
        <v>1336.84</v>
      </c>
      <c r="H455" s="63">
        <v>1406.78</v>
      </c>
      <c r="I455" s="63">
        <v>1604.14</v>
      </c>
      <c r="J455" s="63">
        <v>1833.21</v>
      </c>
      <c r="K455" s="63">
        <v>1887.75</v>
      </c>
      <c r="L455" s="63">
        <v>1924.54</v>
      </c>
      <c r="M455" s="63">
        <v>1936.6100000000001</v>
      </c>
      <c r="N455" s="63">
        <v>1930.83</v>
      </c>
      <c r="O455" s="63">
        <v>1929.57</v>
      </c>
      <c r="P455" s="63">
        <v>1924.8700000000001</v>
      </c>
      <c r="Q455" s="63">
        <v>1894.69</v>
      </c>
      <c r="R455" s="63">
        <v>1922.09</v>
      </c>
      <c r="S455" s="63">
        <v>1950.49</v>
      </c>
      <c r="T455" s="63">
        <v>1940.05</v>
      </c>
      <c r="U455" s="63">
        <v>1905.92</v>
      </c>
      <c r="V455" s="63">
        <v>1890.58</v>
      </c>
      <c r="W455" s="63">
        <v>1835.48</v>
      </c>
      <c r="X455" s="63">
        <v>1668.92</v>
      </c>
      <c r="Y455" s="63">
        <v>1407.3600000000001</v>
      </c>
    </row>
    <row r="456" spans="1:25" x14ac:dyDescent="0.2">
      <c r="A456" s="82">
        <v>16</v>
      </c>
      <c r="B456" s="63">
        <v>1333.1200000000001</v>
      </c>
      <c r="C456" s="63">
        <v>1245.8399999999999</v>
      </c>
      <c r="D456" s="63">
        <v>1234.27</v>
      </c>
      <c r="E456" s="63">
        <v>1230.8399999999999</v>
      </c>
      <c r="F456" s="63">
        <v>1231.8600000000001</v>
      </c>
      <c r="G456" s="63">
        <v>1248.27</v>
      </c>
      <c r="H456" s="63">
        <v>1258.97</v>
      </c>
      <c r="I456" s="63">
        <v>1361.6200000000001</v>
      </c>
      <c r="J456" s="63">
        <v>1560.4</v>
      </c>
      <c r="K456" s="63">
        <v>1759</v>
      </c>
      <c r="L456" s="63">
        <v>1816.31</v>
      </c>
      <c r="M456" s="63">
        <v>1820.31</v>
      </c>
      <c r="N456" s="63">
        <v>1823.68</v>
      </c>
      <c r="O456" s="63">
        <v>1816.48</v>
      </c>
      <c r="P456" s="63">
        <v>1815.48</v>
      </c>
      <c r="Q456" s="63">
        <v>1817.04</v>
      </c>
      <c r="R456" s="63">
        <v>1833.3700000000001</v>
      </c>
      <c r="S456" s="63">
        <v>1888.48</v>
      </c>
      <c r="T456" s="63">
        <v>1890.89</v>
      </c>
      <c r="U456" s="63">
        <v>1851.81</v>
      </c>
      <c r="V456" s="63">
        <v>1842.27</v>
      </c>
      <c r="W456" s="63">
        <v>1816.63</v>
      </c>
      <c r="X456" s="63">
        <v>1650.33</v>
      </c>
      <c r="Y456" s="63">
        <v>1406.76</v>
      </c>
    </row>
    <row r="457" spans="1:25" x14ac:dyDescent="0.2">
      <c r="A457" s="64">
        <v>17</v>
      </c>
      <c r="B457" s="63">
        <v>1273.95</v>
      </c>
      <c r="C457" s="63">
        <v>1208.97</v>
      </c>
      <c r="D457" s="63">
        <v>1157.47</v>
      </c>
      <c r="E457" s="63">
        <v>1147.98</v>
      </c>
      <c r="F457" s="63">
        <v>1175.28</v>
      </c>
      <c r="G457" s="63">
        <v>1224.1000000000001</v>
      </c>
      <c r="H457" s="63">
        <v>1421.2</v>
      </c>
      <c r="I457" s="63">
        <v>1746.31</v>
      </c>
      <c r="J457" s="63">
        <v>1815</v>
      </c>
      <c r="K457" s="63">
        <v>1833.29</v>
      </c>
      <c r="L457" s="63">
        <v>1844.97</v>
      </c>
      <c r="M457" s="63">
        <v>1865.3700000000001</v>
      </c>
      <c r="N457" s="63">
        <v>1846.95</v>
      </c>
      <c r="O457" s="63">
        <v>1849.93</v>
      </c>
      <c r="P457" s="63">
        <v>1846.01</v>
      </c>
      <c r="Q457" s="63">
        <v>1816.34</v>
      </c>
      <c r="R457" s="63">
        <v>1818.46</v>
      </c>
      <c r="S457" s="63">
        <v>1825.42</v>
      </c>
      <c r="T457" s="63">
        <v>1816.74</v>
      </c>
      <c r="U457" s="63">
        <v>1815.99</v>
      </c>
      <c r="V457" s="63">
        <v>1790.98</v>
      </c>
      <c r="W457" s="63">
        <v>1714.51</v>
      </c>
      <c r="X457" s="63">
        <v>1437.54</v>
      </c>
      <c r="Y457" s="63">
        <v>1247.9100000000001</v>
      </c>
    </row>
    <row r="458" spans="1:25" x14ac:dyDescent="0.2">
      <c r="A458" s="82">
        <v>18</v>
      </c>
      <c r="B458" s="63">
        <v>1224.4100000000001</v>
      </c>
      <c r="C458" s="63">
        <v>1151.5899999999999</v>
      </c>
      <c r="D458" s="63">
        <v>1115.4100000000001</v>
      </c>
      <c r="E458" s="63">
        <v>1121.23</v>
      </c>
      <c r="F458" s="63">
        <v>1140.28</v>
      </c>
      <c r="G458" s="63">
        <v>1255.21</v>
      </c>
      <c r="H458" s="63">
        <v>1445.75</v>
      </c>
      <c r="I458" s="63">
        <v>1780.93</v>
      </c>
      <c r="J458" s="63">
        <v>1894.1200000000001</v>
      </c>
      <c r="K458" s="63">
        <v>1914.57</v>
      </c>
      <c r="L458" s="63">
        <v>1929.22</v>
      </c>
      <c r="M458" s="63">
        <v>1945.6200000000001</v>
      </c>
      <c r="N458" s="63">
        <v>1927.29</v>
      </c>
      <c r="O458" s="63">
        <v>1936.06</v>
      </c>
      <c r="P458" s="63">
        <v>1933.32</v>
      </c>
      <c r="Q458" s="63">
        <v>1892.93</v>
      </c>
      <c r="R458" s="63">
        <v>1903.59</v>
      </c>
      <c r="S458" s="63">
        <v>1917</v>
      </c>
      <c r="T458" s="63">
        <v>1913.19</v>
      </c>
      <c r="U458" s="63">
        <v>1920.74</v>
      </c>
      <c r="V458" s="63">
        <v>1858</v>
      </c>
      <c r="W458" s="63">
        <v>1784.52</v>
      </c>
      <c r="X458" s="63">
        <v>1551.39</v>
      </c>
      <c r="Y458" s="63">
        <v>1264.1500000000001</v>
      </c>
    </row>
    <row r="459" spans="1:25" x14ac:dyDescent="0.2">
      <c r="A459" s="64">
        <v>19</v>
      </c>
      <c r="B459" s="63">
        <v>1215.3900000000001</v>
      </c>
      <c r="C459" s="63">
        <v>1140.6399999999999</v>
      </c>
      <c r="D459" s="63">
        <v>1098.26</v>
      </c>
      <c r="E459" s="63">
        <v>1075.1499999999999</v>
      </c>
      <c r="F459" s="63">
        <v>1112.33</v>
      </c>
      <c r="G459" s="63">
        <v>1214.3600000000001</v>
      </c>
      <c r="H459" s="63">
        <v>1448.68</v>
      </c>
      <c r="I459" s="63">
        <v>1723.67</v>
      </c>
      <c r="J459" s="63">
        <v>1795.75</v>
      </c>
      <c r="K459" s="63">
        <v>1826.01</v>
      </c>
      <c r="L459" s="63">
        <v>1841.45</v>
      </c>
      <c r="M459" s="63">
        <v>1864.1100000000001</v>
      </c>
      <c r="N459" s="63">
        <v>1821.76</v>
      </c>
      <c r="O459" s="63">
        <v>1822.56</v>
      </c>
      <c r="P459" s="63">
        <v>1836.38</v>
      </c>
      <c r="Q459" s="63">
        <v>1804.03</v>
      </c>
      <c r="R459" s="63">
        <v>1811.63</v>
      </c>
      <c r="S459" s="63">
        <v>1839.83</v>
      </c>
      <c r="T459" s="63">
        <v>1843.3</v>
      </c>
      <c r="U459" s="63">
        <v>1841.76</v>
      </c>
      <c r="V459" s="63">
        <v>1799.14</v>
      </c>
      <c r="W459" s="63">
        <v>1789.09</v>
      </c>
      <c r="X459" s="63">
        <v>1593.98</v>
      </c>
      <c r="Y459" s="63">
        <v>1397.64</v>
      </c>
    </row>
    <row r="460" spans="1:25" x14ac:dyDescent="0.2">
      <c r="A460" s="82">
        <v>20</v>
      </c>
      <c r="B460" s="63">
        <v>1274.25</v>
      </c>
      <c r="C460" s="63">
        <v>1199.69</v>
      </c>
      <c r="D460" s="63">
        <v>1162.01</v>
      </c>
      <c r="E460" s="63">
        <v>1139.79</v>
      </c>
      <c r="F460" s="63">
        <v>1178.75</v>
      </c>
      <c r="G460" s="63">
        <v>1273.1100000000001</v>
      </c>
      <c r="H460" s="63">
        <v>1506.59</v>
      </c>
      <c r="I460" s="63">
        <v>1721.38</v>
      </c>
      <c r="J460" s="63">
        <v>1797.44</v>
      </c>
      <c r="K460" s="63">
        <v>1830.66</v>
      </c>
      <c r="L460" s="63">
        <v>1846.82</v>
      </c>
      <c r="M460" s="63">
        <v>1870.8600000000001</v>
      </c>
      <c r="N460" s="63">
        <v>1836.07</v>
      </c>
      <c r="O460" s="63">
        <v>1845.73</v>
      </c>
      <c r="P460" s="63">
        <v>1849.75</v>
      </c>
      <c r="Q460" s="63">
        <v>1810.92</v>
      </c>
      <c r="R460" s="63">
        <v>1819.66</v>
      </c>
      <c r="S460" s="63">
        <v>1837.1100000000001</v>
      </c>
      <c r="T460" s="63">
        <v>1836.06</v>
      </c>
      <c r="U460" s="63">
        <v>1848.02</v>
      </c>
      <c r="V460" s="63">
        <v>1773.05</v>
      </c>
      <c r="W460" s="63">
        <v>1737.81</v>
      </c>
      <c r="X460" s="63">
        <v>1535.47</v>
      </c>
      <c r="Y460" s="63">
        <v>1349.71</v>
      </c>
    </row>
    <row r="461" spans="1:25" x14ac:dyDescent="0.2">
      <c r="A461" s="64">
        <v>21</v>
      </c>
      <c r="B461" s="63">
        <v>1199.1000000000001</v>
      </c>
      <c r="C461" s="63">
        <v>1114.1499999999999</v>
      </c>
      <c r="D461" s="63">
        <v>1114.19</v>
      </c>
      <c r="E461" s="63">
        <v>1120.47</v>
      </c>
      <c r="F461" s="63">
        <v>1143.8499999999999</v>
      </c>
      <c r="G461" s="63">
        <v>1250.02</v>
      </c>
      <c r="H461" s="63">
        <v>1407.49</v>
      </c>
      <c r="I461" s="63">
        <v>1694.98</v>
      </c>
      <c r="J461" s="63">
        <v>1815.76</v>
      </c>
      <c r="K461" s="63">
        <v>1845.74</v>
      </c>
      <c r="L461" s="63">
        <v>1873.16</v>
      </c>
      <c r="M461" s="63">
        <v>1895.41</v>
      </c>
      <c r="N461" s="63">
        <v>1876.77</v>
      </c>
      <c r="O461" s="63">
        <v>1885.79</v>
      </c>
      <c r="P461" s="63">
        <v>1877.96</v>
      </c>
      <c r="Q461" s="63">
        <v>1844.71</v>
      </c>
      <c r="R461" s="63">
        <v>1840.84</v>
      </c>
      <c r="S461" s="63">
        <v>1859.82</v>
      </c>
      <c r="T461" s="63">
        <v>1871.38</v>
      </c>
      <c r="U461" s="63">
        <v>1892.27</v>
      </c>
      <c r="V461" s="63">
        <v>1823.22</v>
      </c>
      <c r="W461" s="63">
        <v>1808.88</v>
      </c>
      <c r="X461" s="63">
        <v>1619.32</v>
      </c>
      <c r="Y461" s="63">
        <v>1401.59</v>
      </c>
    </row>
    <row r="462" spans="1:25" x14ac:dyDescent="0.2">
      <c r="A462" s="82">
        <v>22</v>
      </c>
      <c r="B462" s="63">
        <v>1390.68</v>
      </c>
      <c r="C462" s="63">
        <v>1270.3900000000001</v>
      </c>
      <c r="D462" s="63">
        <v>1213.5899999999999</v>
      </c>
      <c r="E462" s="63">
        <v>1211.6000000000001</v>
      </c>
      <c r="F462" s="63">
        <v>1214.53</v>
      </c>
      <c r="G462" s="63">
        <v>1280.24</v>
      </c>
      <c r="H462" s="63">
        <v>1388.95</v>
      </c>
      <c r="I462" s="63">
        <v>1538.46</v>
      </c>
      <c r="J462" s="63">
        <v>1679.63</v>
      </c>
      <c r="K462" s="63">
        <v>1812.25</v>
      </c>
      <c r="L462" s="63">
        <v>1868.95</v>
      </c>
      <c r="M462" s="63">
        <v>1888.88</v>
      </c>
      <c r="N462" s="63">
        <v>1889.6200000000001</v>
      </c>
      <c r="O462" s="63">
        <v>1885.18</v>
      </c>
      <c r="P462" s="63">
        <v>1879.3</v>
      </c>
      <c r="Q462" s="63">
        <v>1857.58</v>
      </c>
      <c r="R462" s="63">
        <v>1876.6100000000001</v>
      </c>
      <c r="S462" s="63">
        <v>1950.75</v>
      </c>
      <c r="T462" s="63">
        <v>1957.6000000000001</v>
      </c>
      <c r="U462" s="63">
        <v>1889.45</v>
      </c>
      <c r="V462" s="63">
        <v>1881.73</v>
      </c>
      <c r="W462" s="63">
        <v>1808.2</v>
      </c>
      <c r="X462" s="63">
        <v>1636.25</v>
      </c>
      <c r="Y462" s="63">
        <v>1541.2</v>
      </c>
    </row>
    <row r="463" spans="1:25" x14ac:dyDescent="0.2">
      <c r="A463" s="64">
        <v>23</v>
      </c>
      <c r="B463" s="63">
        <v>1397.17</v>
      </c>
      <c r="C463" s="63">
        <v>1285.6200000000001</v>
      </c>
      <c r="D463" s="63">
        <v>1226.76</v>
      </c>
      <c r="E463" s="63">
        <v>1219.99</v>
      </c>
      <c r="F463" s="63">
        <v>1219.4100000000001</v>
      </c>
      <c r="G463" s="63">
        <v>1235.48</v>
      </c>
      <c r="H463" s="63">
        <v>1276.18</v>
      </c>
      <c r="I463" s="63">
        <v>1367.41</v>
      </c>
      <c r="J463" s="63">
        <v>1557.2</v>
      </c>
      <c r="K463" s="63">
        <v>1680.8</v>
      </c>
      <c r="L463" s="63">
        <v>1738.03</v>
      </c>
      <c r="M463" s="63">
        <v>1772.1200000000001</v>
      </c>
      <c r="N463" s="63">
        <v>1766.83</v>
      </c>
      <c r="O463" s="63">
        <v>1761.95</v>
      </c>
      <c r="P463" s="63">
        <v>1768.33</v>
      </c>
      <c r="Q463" s="63">
        <v>1737</v>
      </c>
      <c r="R463" s="63">
        <v>1769.55</v>
      </c>
      <c r="S463" s="63">
        <v>1817.34</v>
      </c>
      <c r="T463" s="63">
        <v>1823.89</v>
      </c>
      <c r="U463" s="63">
        <v>1809.57</v>
      </c>
      <c r="V463" s="63">
        <v>1811.38</v>
      </c>
      <c r="W463" s="63">
        <v>1741.78</v>
      </c>
      <c r="X463" s="63">
        <v>1598.72</v>
      </c>
      <c r="Y463" s="63">
        <v>1394.21</v>
      </c>
    </row>
    <row r="464" spans="1:25" x14ac:dyDescent="0.2">
      <c r="A464" s="82">
        <v>24</v>
      </c>
      <c r="B464" s="63">
        <v>1268.1600000000001</v>
      </c>
      <c r="C464" s="63">
        <v>1185.6499999999999</v>
      </c>
      <c r="D464" s="63">
        <v>1087.04</v>
      </c>
      <c r="E464" s="63">
        <v>1077.8499999999999</v>
      </c>
      <c r="F464" s="63">
        <v>1101.75</v>
      </c>
      <c r="G464" s="63">
        <v>1206.73</v>
      </c>
      <c r="H464" s="63">
        <v>1392.09</v>
      </c>
      <c r="I464" s="63">
        <v>1660.23</v>
      </c>
      <c r="J464" s="63">
        <v>1794.1100000000001</v>
      </c>
      <c r="K464" s="63">
        <v>1821.64</v>
      </c>
      <c r="L464" s="63">
        <v>1840.82</v>
      </c>
      <c r="M464" s="63">
        <v>1855.6000000000001</v>
      </c>
      <c r="N464" s="63">
        <v>1836.18</v>
      </c>
      <c r="O464" s="63">
        <v>1838.67</v>
      </c>
      <c r="P464" s="63">
        <v>1833.79</v>
      </c>
      <c r="Q464" s="63">
        <v>1793.75</v>
      </c>
      <c r="R464" s="63">
        <v>1793.4</v>
      </c>
      <c r="S464" s="63">
        <v>1822.29</v>
      </c>
      <c r="T464" s="63">
        <v>1799.4</v>
      </c>
      <c r="U464" s="63">
        <v>1814.28</v>
      </c>
      <c r="V464" s="63">
        <v>1714.84</v>
      </c>
      <c r="W464" s="63">
        <v>1674.31</v>
      </c>
      <c r="X464" s="63">
        <v>1546.01</v>
      </c>
      <c r="Y464" s="63">
        <v>1274.3700000000001</v>
      </c>
    </row>
    <row r="465" spans="1:25" x14ac:dyDescent="0.2">
      <c r="A465" s="64">
        <v>25</v>
      </c>
      <c r="B465" s="63">
        <v>1210.8500000000001</v>
      </c>
      <c r="C465" s="63">
        <v>1142.58</v>
      </c>
      <c r="D465" s="63">
        <v>1053.77</v>
      </c>
      <c r="E465" s="63">
        <v>1065.02</v>
      </c>
      <c r="F465" s="63">
        <v>1103</v>
      </c>
      <c r="G465" s="63">
        <v>1181.97</v>
      </c>
      <c r="H465" s="63">
        <v>1405.76</v>
      </c>
      <c r="I465" s="63">
        <v>1665.24</v>
      </c>
      <c r="J465" s="63">
        <v>1789.54</v>
      </c>
      <c r="K465" s="63">
        <v>1815.27</v>
      </c>
      <c r="L465" s="63">
        <v>1828.38</v>
      </c>
      <c r="M465" s="63">
        <v>1852.97</v>
      </c>
      <c r="N465" s="63">
        <v>1827.52</v>
      </c>
      <c r="O465" s="63">
        <v>1833.05</v>
      </c>
      <c r="P465" s="63">
        <v>1827.16</v>
      </c>
      <c r="Q465" s="63">
        <v>1799.75</v>
      </c>
      <c r="R465" s="63">
        <v>1799.26</v>
      </c>
      <c r="S465" s="63">
        <v>1830.48</v>
      </c>
      <c r="T465" s="63">
        <v>1825.06</v>
      </c>
      <c r="U465" s="63">
        <v>1831.82</v>
      </c>
      <c r="V465" s="63">
        <v>1734.63</v>
      </c>
      <c r="W465" s="63">
        <v>1670.93</v>
      </c>
      <c r="X465" s="63">
        <v>1408.58</v>
      </c>
      <c r="Y465" s="63">
        <v>1264.74</v>
      </c>
    </row>
    <row r="466" spans="1:25" x14ac:dyDescent="0.2">
      <c r="A466" s="82">
        <v>26</v>
      </c>
      <c r="B466" s="63">
        <v>1236.77</v>
      </c>
      <c r="C466" s="63">
        <v>1169.78</v>
      </c>
      <c r="D466" s="63">
        <v>1157.98</v>
      </c>
      <c r="E466" s="63">
        <v>1160.23</v>
      </c>
      <c r="F466" s="63">
        <v>1197.44</v>
      </c>
      <c r="G466" s="63">
        <v>1264.8500000000001</v>
      </c>
      <c r="H466" s="63">
        <v>1457.3600000000001</v>
      </c>
      <c r="I466" s="63">
        <v>1755.96</v>
      </c>
      <c r="J466" s="63">
        <v>1881.8700000000001</v>
      </c>
      <c r="K466" s="63">
        <v>1928.66</v>
      </c>
      <c r="L466" s="63">
        <v>1957.56</v>
      </c>
      <c r="M466" s="63">
        <v>1985.07</v>
      </c>
      <c r="N466" s="63">
        <v>1956.08</v>
      </c>
      <c r="O466" s="63">
        <v>1961.72</v>
      </c>
      <c r="P466" s="63">
        <v>1949.75</v>
      </c>
      <c r="Q466" s="63">
        <v>1834.54</v>
      </c>
      <c r="R466" s="63">
        <v>1829.77</v>
      </c>
      <c r="S466" s="63">
        <v>1870.17</v>
      </c>
      <c r="T466" s="63">
        <v>1836.6200000000001</v>
      </c>
      <c r="U466" s="63">
        <v>1883.28</v>
      </c>
      <c r="V466" s="63">
        <v>1779.95</v>
      </c>
      <c r="W466" s="63">
        <v>1684.15</v>
      </c>
      <c r="X466" s="63">
        <v>1498.39</v>
      </c>
      <c r="Y466" s="63">
        <v>1261.27</v>
      </c>
    </row>
    <row r="467" spans="1:25" x14ac:dyDescent="0.2">
      <c r="A467" s="64">
        <v>27</v>
      </c>
      <c r="B467" s="63">
        <v>1212.27</v>
      </c>
      <c r="C467" s="63">
        <v>1156.8499999999999</v>
      </c>
      <c r="D467" s="63">
        <v>1138.18</v>
      </c>
      <c r="E467" s="63">
        <v>1142.7</v>
      </c>
      <c r="F467" s="63">
        <v>1154.45</v>
      </c>
      <c r="G467" s="63">
        <v>1241.9000000000001</v>
      </c>
      <c r="H467" s="63">
        <v>1445.3500000000001</v>
      </c>
      <c r="I467" s="63">
        <v>1676.09</v>
      </c>
      <c r="J467" s="63">
        <v>1913.6100000000001</v>
      </c>
      <c r="K467" s="63">
        <v>1960.01</v>
      </c>
      <c r="L467" s="63">
        <v>1966.69</v>
      </c>
      <c r="M467" s="63">
        <v>1980.05</v>
      </c>
      <c r="N467" s="63">
        <v>1958.71</v>
      </c>
      <c r="O467" s="63">
        <v>1960.74</v>
      </c>
      <c r="P467" s="63">
        <v>1953.8500000000001</v>
      </c>
      <c r="Q467" s="63">
        <v>1944.05</v>
      </c>
      <c r="R467" s="63">
        <v>1944.13</v>
      </c>
      <c r="S467" s="63">
        <v>1954.8700000000001</v>
      </c>
      <c r="T467" s="63">
        <v>1956.66</v>
      </c>
      <c r="U467" s="63">
        <v>1949.83</v>
      </c>
      <c r="V467" s="63">
        <v>1811.06</v>
      </c>
      <c r="W467" s="63">
        <v>1662.27</v>
      </c>
      <c r="X467" s="63">
        <v>1474.22</v>
      </c>
      <c r="Y467" s="63">
        <v>1246.7</v>
      </c>
    </row>
    <row r="468" spans="1:25" x14ac:dyDescent="0.2">
      <c r="A468" s="82">
        <v>28</v>
      </c>
      <c r="B468" s="63">
        <v>1224.0899999999999</v>
      </c>
      <c r="C468" s="63">
        <v>1159.75</v>
      </c>
      <c r="D468" s="63">
        <v>1143.6499999999999</v>
      </c>
      <c r="E468" s="63">
        <v>1144.55</v>
      </c>
      <c r="F468" s="63">
        <v>1164.25</v>
      </c>
      <c r="G468" s="63">
        <v>1256.03</v>
      </c>
      <c r="H468" s="63">
        <v>1456.95</v>
      </c>
      <c r="I468" s="63">
        <v>1683.59</v>
      </c>
      <c r="J468" s="63">
        <v>1815.17</v>
      </c>
      <c r="K468" s="63">
        <v>1830.89</v>
      </c>
      <c r="L468" s="63">
        <v>1840.47</v>
      </c>
      <c r="M468" s="63">
        <v>1872.96</v>
      </c>
      <c r="N468" s="63">
        <v>1847.41</v>
      </c>
      <c r="O468" s="63">
        <v>1854.6100000000001</v>
      </c>
      <c r="P468" s="63">
        <v>1839.8</v>
      </c>
      <c r="Q468" s="63">
        <v>1824.8600000000001</v>
      </c>
      <c r="R468" s="63">
        <v>1821.8600000000001</v>
      </c>
      <c r="S468" s="63">
        <v>1833.79</v>
      </c>
      <c r="T468" s="63">
        <v>1835.03</v>
      </c>
      <c r="U468" s="63">
        <v>1872.28</v>
      </c>
      <c r="V468" s="63">
        <v>1856.6000000000001</v>
      </c>
      <c r="W468" s="63">
        <v>1812.23</v>
      </c>
      <c r="X468" s="63">
        <v>1640.31</v>
      </c>
      <c r="Y468" s="63">
        <v>1509.39</v>
      </c>
    </row>
    <row r="469" spans="1:25" x14ac:dyDescent="0.2">
      <c r="A469" s="64">
        <v>29</v>
      </c>
      <c r="B469" s="63">
        <v>1403.82</v>
      </c>
      <c r="C469" s="63">
        <v>1291.93</v>
      </c>
      <c r="D469" s="63">
        <v>1226.1400000000001</v>
      </c>
      <c r="E469" s="63">
        <v>1200.97</v>
      </c>
      <c r="F469" s="63">
        <v>1200.52</v>
      </c>
      <c r="G469" s="63">
        <v>1249.4100000000001</v>
      </c>
      <c r="H469" s="63">
        <v>1365.22</v>
      </c>
      <c r="I469" s="63">
        <v>1467.05</v>
      </c>
      <c r="J469" s="63">
        <v>1632.99</v>
      </c>
      <c r="K469" s="63">
        <v>1765.75</v>
      </c>
      <c r="L469" s="63">
        <v>1781.27</v>
      </c>
      <c r="M469" s="63">
        <v>1790.64</v>
      </c>
      <c r="N469" s="63">
        <v>1792.71</v>
      </c>
      <c r="O469" s="63">
        <v>1788.38</v>
      </c>
      <c r="P469" s="63">
        <v>1783.17</v>
      </c>
      <c r="Q469" s="63">
        <v>1773.74</v>
      </c>
      <c r="R469" s="63">
        <v>1781.17</v>
      </c>
      <c r="S469" s="63">
        <v>1811.66</v>
      </c>
      <c r="T469" s="63">
        <v>1828.26</v>
      </c>
      <c r="U469" s="63">
        <v>1819.29</v>
      </c>
      <c r="V469" s="63">
        <v>1808.07</v>
      </c>
      <c r="W469" s="63">
        <v>1771.8600000000001</v>
      </c>
      <c r="X469" s="63">
        <v>1570.26</v>
      </c>
      <c r="Y469" s="63">
        <v>1319.66</v>
      </c>
    </row>
    <row r="470" spans="1:25" x14ac:dyDescent="0.2">
      <c r="A470" s="82">
        <v>30</v>
      </c>
      <c r="B470" s="63">
        <v>1271.68</v>
      </c>
      <c r="C470" s="63">
        <v>1185.3699999999999</v>
      </c>
      <c r="D470" s="63">
        <v>1128.52</v>
      </c>
      <c r="E470" s="63">
        <v>1111.3599999999999</v>
      </c>
      <c r="F470" s="63">
        <v>1122.3699999999999</v>
      </c>
      <c r="G470" s="63">
        <v>1172.74</v>
      </c>
      <c r="H470" s="63">
        <v>1196.49</v>
      </c>
      <c r="I470" s="63">
        <v>1294.6000000000001</v>
      </c>
      <c r="J470" s="63">
        <v>1479.65</v>
      </c>
      <c r="K470" s="63">
        <v>1546.47</v>
      </c>
      <c r="L470" s="63">
        <v>1656.1000000000001</v>
      </c>
      <c r="M470" s="63">
        <v>1689.2</v>
      </c>
      <c r="N470" s="63">
        <v>1692.75</v>
      </c>
      <c r="O470" s="63">
        <v>1692.7</v>
      </c>
      <c r="P470" s="63">
        <v>1692.64</v>
      </c>
      <c r="Q470" s="63">
        <v>1656.65</v>
      </c>
      <c r="R470" s="63">
        <v>1650.51</v>
      </c>
      <c r="S470" s="63">
        <v>1689.8600000000001</v>
      </c>
      <c r="T470" s="63">
        <v>1727.9</v>
      </c>
      <c r="U470" s="63">
        <v>1749.1000000000001</v>
      </c>
      <c r="V470" s="63">
        <v>1776.67</v>
      </c>
      <c r="W470" s="63">
        <v>1702.26</v>
      </c>
      <c r="X470" s="63">
        <v>1554.8700000000001</v>
      </c>
      <c r="Y470" s="63">
        <v>1328.16</v>
      </c>
    </row>
    <row r="471" spans="1:25" x14ac:dyDescent="0.2">
      <c r="A471" s="64">
        <v>31</v>
      </c>
      <c r="B471" s="63">
        <v>1265.92</v>
      </c>
      <c r="C471" s="63">
        <v>1204.24</v>
      </c>
      <c r="D471" s="63">
        <v>1175.6199999999999</v>
      </c>
      <c r="E471" s="63">
        <v>1175.67</v>
      </c>
      <c r="F471" s="63">
        <v>1214.3800000000001</v>
      </c>
      <c r="G471" s="63">
        <v>1341.52</v>
      </c>
      <c r="H471" s="63">
        <v>1507.16</v>
      </c>
      <c r="I471" s="63">
        <v>1768.69</v>
      </c>
      <c r="J471" s="63">
        <v>1861.94</v>
      </c>
      <c r="K471" s="63">
        <v>1881.39</v>
      </c>
      <c r="L471" s="63">
        <v>1903.6000000000001</v>
      </c>
      <c r="M471" s="63">
        <v>1925.79</v>
      </c>
      <c r="N471" s="63">
        <v>1900.92</v>
      </c>
      <c r="O471" s="63">
        <v>1906.46</v>
      </c>
      <c r="P471" s="63">
        <v>1899.31</v>
      </c>
      <c r="Q471" s="63">
        <v>1850.29</v>
      </c>
      <c r="R471" s="63">
        <v>1835.68</v>
      </c>
      <c r="S471" s="63">
        <v>1861.1200000000001</v>
      </c>
      <c r="T471" s="63">
        <v>1887.06</v>
      </c>
      <c r="U471" s="63">
        <v>1884.2</v>
      </c>
      <c r="V471" s="63">
        <v>1806.66</v>
      </c>
      <c r="W471" s="63">
        <v>1730.3600000000001</v>
      </c>
      <c r="X471" s="63">
        <v>1557.88</v>
      </c>
      <c r="Y471" s="63">
        <v>1275.6000000000001</v>
      </c>
    </row>
    <row r="472" spans="1:25" x14ac:dyDescent="0.2">
      <c r="A472" s="81"/>
      <c r="B472" s="81"/>
      <c r="C472" s="81"/>
      <c r="D472" s="81"/>
      <c r="E472" s="81"/>
      <c r="F472" s="81"/>
      <c r="G472" s="81"/>
      <c r="H472" s="81"/>
    </row>
    <row r="474" spans="1:25" x14ac:dyDescent="0.2">
      <c r="A474" s="129" t="s">
        <v>106</v>
      </c>
      <c r="B474" s="131" t="s">
        <v>150</v>
      </c>
      <c r="C474" s="131"/>
      <c r="D474" s="131"/>
      <c r="E474" s="131"/>
      <c r="F474" s="131"/>
      <c r="G474" s="131"/>
      <c r="H474" s="131"/>
      <c r="I474" s="131"/>
      <c r="J474" s="131"/>
      <c r="K474" s="131"/>
      <c r="L474" s="131"/>
      <c r="M474" s="131"/>
      <c r="N474" s="131"/>
      <c r="O474" s="131"/>
      <c r="P474" s="131"/>
      <c r="Q474" s="131"/>
      <c r="R474" s="131"/>
      <c r="S474" s="131"/>
      <c r="T474" s="131"/>
      <c r="U474" s="131"/>
      <c r="V474" s="131"/>
      <c r="W474" s="131"/>
      <c r="X474" s="131"/>
      <c r="Y474" s="131"/>
    </row>
    <row r="475" spans="1:25" x14ac:dyDescent="0.2">
      <c r="A475" s="130"/>
      <c r="B475" s="83" t="s">
        <v>108</v>
      </c>
      <c r="C475" s="83" t="s">
        <v>109</v>
      </c>
      <c r="D475" s="83" t="s">
        <v>110</v>
      </c>
      <c r="E475" s="83" t="s">
        <v>111</v>
      </c>
      <c r="F475" s="62" t="s">
        <v>112</v>
      </c>
      <c r="G475" s="83" t="s">
        <v>113</v>
      </c>
      <c r="H475" s="83" t="s">
        <v>114</v>
      </c>
      <c r="I475" s="83" t="s">
        <v>115</v>
      </c>
      <c r="J475" s="83" t="s">
        <v>116</v>
      </c>
      <c r="K475" s="83" t="s">
        <v>117</v>
      </c>
      <c r="L475" s="83" t="s">
        <v>118</v>
      </c>
      <c r="M475" s="83" t="s">
        <v>119</v>
      </c>
      <c r="N475" s="83" t="s">
        <v>120</v>
      </c>
      <c r="O475" s="83" t="s">
        <v>121</v>
      </c>
      <c r="P475" s="83" t="s">
        <v>122</v>
      </c>
      <c r="Q475" s="83" t="s">
        <v>123</v>
      </c>
      <c r="R475" s="83" t="s">
        <v>124</v>
      </c>
      <c r="S475" s="83" t="s">
        <v>125</v>
      </c>
      <c r="T475" s="83" t="s">
        <v>126</v>
      </c>
      <c r="U475" s="83" t="s">
        <v>127</v>
      </c>
      <c r="V475" s="83" t="s">
        <v>128</v>
      </c>
      <c r="W475" s="83" t="s">
        <v>129</v>
      </c>
      <c r="X475" s="83" t="s">
        <v>130</v>
      </c>
      <c r="Y475" s="83" t="s">
        <v>131</v>
      </c>
    </row>
    <row r="476" spans="1:25" x14ac:dyDescent="0.2">
      <c r="A476" s="82">
        <v>1</v>
      </c>
      <c r="B476" s="63">
        <v>2653.1100000000006</v>
      </c>
      <c r="C476" s="63">
        <v>2624.9200000000005</v>
      </c>
      <c r="D476" s="63">
        <v>2620.9700000000003</v>
      </c>
      <c r="E476" s="63">
        <v>2568.9600000000005</v>
      </c>
      <c r="F476" s="63">
        <v>2544.9600000000005</v>
      </c>
      <c r="G476" s="63">
        <v>2544.4900000000002</v>
      </c>
      <c r="H476" s="63">
        <v>2557.8200000000006</v>
      </c>
      <c r="I476" s="63">
        <v>2559.8000000000002</v>
      </c>
      <c r="J476" s="63">
        <v>2430.3500000000004</v>
      </c>
      <c r="K476" s="63">
        <v>2473.8600000000006</v>
      </c>
      <c r="L476" s="63">
        <v>2555.7100000000005</v>
      </c>
      <c r="M476" s="63">
        <v>2602.0600000000004</v>
      </c>
      <c r="N476" s="63">
        <v>2628.6200000000003</v>
      </c>
      <c r="O476" s="63">
        <v>2634.4800000000005</v>
      </c>
      <c r="P476" s="63">
        <v>2642.1500000000005</v>
      </c>
      <c r="Q476" s="63">
        <v>2650.1900000000005</v>
      </c>
      <c r="R476" s="63">
        <v>2654.2300000000005</v>
      </c>
      <c r="S476" s="63">
        <v>2673.42</v>
      </c>
      <c r="T476" s="63">
        <v>2674.55</v>
      </c>
      <c r="U476" s="63">
        <v>2673.9400000000005</v>
      </c>
      <c r="V476" s="63">
        <v>2682.4900000000007</v>
      </c>
      <c r="W476" s="63">
        <v>2674.9100000000003</v>
      </c>
      <c r="X476" s="63">
        <v>2647.6500000000005</v>
      </c>
      <c r="Y476" s="63">
        <v>2596.5400000000004</v>
      </c>
    </row>
    <row r="477" spans="1:25" x14ac:dyDescent="0.2">
      <c r="A477" s="82">
        <v>2</v>
      </c>
      <c r="B477" s="63">
        <v>2541.0300000000007</v>
      </c>
      <c r="C477" s="63">
        <v>2498.2400000000002</v>
      </c>
      <c r="D477" s="63">
        <v>2465.1900000000005</v>
      </c>
      <c r="E477" s="63">
        <v>2431.3600000000006</v>
      </c>
      <c r="F477" s="63">
        <v>2477.0100000000002</v>
      </c>
      <c r="G477" s="63">
        <v>2501.0800000000004</v>
      </c>
      <c r="H477" s="63">
        <v>2518.1900000000005</v>
      </c>
      <c r="I477" s="63">
        <v>2597.1700000000005</v>
      </c>
      <c r="J477" s="63">
        <v>2726.5400000000004</v>
      </c>
      <c r="K477" s="63">
        <v>2893.9800000000005</v>
      </c>
      <c r="L477" s="63">
        <v>2977.2300000000005</v>
      </c>
      <c r="M477" s="63">
        <v>3003.8100000000004</v>
      </c>
      <c r="N477" s="63">
        <v>3008.59</v>
      </c>
      <c r="O477" s="63">
        <v>3008.17</v>
      </c>
      <c r="P477" s="63">
        <v>3032.4100000000003</v>
      </c>
      <c r="Q477" s="63">
        <v>3023.6100000000006</v>
      </c>
      <c r="R477" s="63">
        <v>3055.4600000000005</v>
      </c>
      <c r="S477" s="63">
        <v>3083.5400000000004</v>
      </c>
      <c r="T477" s="63">
        <v>3078.7700000000004</v>
      </c>
      <c r="U477" s="63">
        <v>3073.63</v>
      </c>
      <c r="V477" s="63">
        <v>3085.2900000000004</v>
      </c>
      <c r="W477" s="63">
        <v>3038.7900000000004</v>
      </c>
      <c r="X477" s="63">
        <v>2861.2400000000007</v>
      </c>
      <c r="Y477" s="63">
        <v>2696.1000000000004</v>
      </c>
    </row>
    <row r="478" spans="1:25" x14ac:dyDescent="0.2">
      <c r="A478" s="64">
        <v>3</v>
      </c>
      <c r="B478" s="63">
        <v>2622.8100000000004</v>
      </c>
      <c r="C478" s="63">
        <v>2547.59</v>
      </c>
      <c r="D478" s="63">
        <v>2506.7500000000005</v>
      </c>
      <c r="E478" s="63">
        <v>2500.6900000000005</v>
      </c>
      <c r="F478" s="63">
        <v>2530.4700000000003</v>
      </c>
      <c r="G478" s="63">
        <v>2549.1600000000003</v>
      </c>
      <c r="H478" s="63">
        <v>2584.4800000000005</v>
      </c>
      <c r="I478" s="63">
        <v>2667.6900000000005</v>
      </c>
      <c r="J478" s="63">
        <v>2856.05</v>
      </c>
      <c r="K478" s="63">
        <v>2972.7700000000004</v>
      </c>
      <c r="L478" s="63">
        <v>3027.5700000000006</v>
      </c>
      <c r="M478" s="63">
        <v>3036.01</v>
      </c>
      <c r="N478" s="63">
        <v>3057.8200000000006</v>
      </c>
      <c r="O478" s="63">
        <v>3056.8700000000003</v>
      </c>
      <c r="P478" s="63">
        <v>3054.7900000000004</v>
      </c>
      <c r="Q478" s="63">
        <v>3042.88</v>
      </c>
      <c r="R478" s="63">
        <v>3067.1500000000005</v>
      </c>
      <c r="S478" s="63">
        <v>3092.9100000000003</v>
      </c>
      <c r="T478" s="63">
        <v>3085.0000000000005</v>
      </c>
      <c r="U478" s="63">
        <v>3072.8</v>
      </c>
      <c r="V478" s="63">
        <v>3078.9600000000005</v>
      </c>
      <c r="W478" s="63">
        <v>3015.63</v>
      </c>
      <c r="X478" s="63">
        <v>2839.8200000000006</v>
      </c>
      <c r="Y478" s="63">
        <v>2658.9500000000003</v>
      </c>
    </row>
    <row r="479" spans="1:25" x14ac:dyDescent="0.2">
      <c r="A479" s="82">
        <v>4</v>
      </c>
      <c r="B479" s="63">
        <v>2607.1000000000004</v>
      </c>
      <c r="C479" s="63">
        <v>2530.5400000000004</v>
      </c>
      <c r="D479" s="63">
        <v>2461.8000000000002</v>
      </c>
      <c r="E479" s="63">
        <v>2427.6600000000003</v>
      </c>
      <c r="F479" s="63">
        <v>2450.2900000000004</v>
      </c>
      <c r="G479" s="63">
        <v>2493.0400000000004</v>
      </c>
      <c r="H479" s="63">
        <v>2526.2600000000002</v>
      </c>
      <c r="I479" s="63">
        <v>2652.9400000000005</v>
      </c>
      <c r="J479" s="63">
        <v>2848.8300000000004</v>
      </c>
      <c r="K479" s="63">
        <v>2982.8700000000003</v>
      </c>
      <c r="L479" s="63">
        <v>3026.3600000000006</v>
      </c>
      <c r="M479" s="63">
        <v>3065.5600000000004</v>
      </c>
      <c r="N479" s="63">
        <v>3065.7900000000004</v>
      </c>
      <c r="O479" s="63">
        <v>3071.6500000000005</v>
      </c>
      <c r="P479" s="63">
        <v>3068.3700000000003</v>
      </c>
      <c r="Q479" s="63">
        <v>3045.1500000000005</v>
      </c>
      <c r="R479" s="63">
        <v>3072.13</v>
      </c>
      <c r="S479" s="63">
        <v>3094.84</v>
      </c>
      <c r="T479" s="63">
        <v>3091.9500000000003</v>
      </c>
      <c r="U479" s="63">
        <v>3081.84</v>
      </c>
      <c r="V479" s="63">
        <v>3081.38</v>
      </c>
      <c r="W479" s="63">
        <v>3018.76</v>
      </c>
      <c r="X479" s="63">
        <v>2853.42</v>
      </c>
      <c r="Y479" s="63">
        <v>2679.1600000000003</v>
      </c>
    </row>
    <row r="480" spans="1:25" x14ac:dyDescent="0.2">
      <c r="A480" s="64">
        <v>5</v>
      </c>
      <c r="B480" s="63">
        <v>2664.5600000000004</v>
      </c>
      <c r="C480" s="63">
        <v>2611.6200000000003</v>
      </c>
      <c r="D480" s="63">
        <v>2550.6400000000003</v>
      </c>
      <c r="E480" s="63">
        <v>2527.8000000000002</v>
      </c>
      <c r="F480" s="63">
        <v>2546.3100000000004</v>
      </c>
      <c r="G480" s="63">
        <v>2592.8100000000004</v>
      </c>
      <c r="H480" s="63">
        <v>2617.1900000000005</v>
      </c>
      <c r="I480" s="63">
        <v>2683.9000000000005</v>
      </c>
      <c r="J480" s="63">
        <v>2932.5600000000004</v>
      </c>
      <c r="K480" s="63">
        <v>3000.8700000000003</v>
      </c>
      <c r="L480" s="63">
        <v>3095.1600000000003</v>
      </c>
      <c r="M480" s="63">
        <v>3133.2100000000005</v>
      </c>
      <c r="N480" s="63">
        <v>3139.3100000000004</v>
      </c>
      <c r="O480" s="63">
        <v>3144.8</v>
      </c>
      <c r="P480" s="63">
        <v>3141.2700000000004</v>
      </c>
      <c r="Q480" s="63">
        <v>3120.5300000000007</v>
      </c>
      <c r="R480" s="63">
        <v>3154.6500000000005</v>
      </c>
      <c r="S480" s="63">
        <v>3179.6900000000005</v>
      </c>
      <c r="T480" s="63">
        <v>3165.5000000000005</v>
      </c>
      <c r="U480" s="63">
        <v>3151.26</v>
      </c>
      <c r="V480" s="63">
        <v>3124.3700000000003</v>
      </c>
      <c r="W480" s="63">
        <v>3014.6600000000003</v>
      </c>
      <c r="X480" s="63">
        <v>2845.5600000000004</v>
      </c>
      <c r="Y480" s="63">
        <v>2662.8500000000004</v>
      </c>
    </row>
    <row r="481" spans="1:25" x14ac:dyDescent="0.2">
      <c r="A481" s="82">
        <v>6</v>
      </c>
      <c r="B481" s="63">
        <v>2652.4900000000007</v>
      </c>
      <c r="C481" s="63">
        <v>2609.9400000000005</v>
      </c>
      <c r="D481" s="63">
        <v>2543.0300000000007</v>
      </c>
      <c r="E481" s="63">
        <v>2532.1700000000005</v>
      </c>
      <c r="F481" s="63">
        <v>2554.2400000000002</v>
      </c>
      <c r="G481" s="63">
        <v>2599.1900000000005</v>
      </c>
      <c r="H481" s="63">
        <v>2609.4900000000002</v>
      </c>
      <c r="I481" s="63">
        <v>2670.5800000000004</v>
      </c>
      <c r="J481" s="63">
        <v>2953.67</v>
      </c>
      <c r="K481" s="63">
        <v>3012.4700000000003</v>
      </c>
      <c r="L481" s="63">
        <v>3125.59</v>
      </c>
      <c r="M481" s="63">
        <v>3168.59</v>
      </c>
      <c r="N481" s="63">
        <v>3176.5300000000007</v>
      </c>
      <c r="O481" s="63">
        <v>3195.5000000000005</v>
      </c>
      <c r="P481" s="63">
        <v>3194.9400000000005</v>
      </c>
      <c r="Q481" s="63">
        <v>3177.92</v>
      </c>
      <c r="R481" s="63">
        <v>3208.1800000000003</v>
      </c>
      <c r="S481" s="63">
        <v>3228.9300000000003</v>
      </c>
      <c r="T481" s="63">
        <v>3221.3700000000003</v>
      </c>
      <c r="U481" s="63">
        <v>3208.1500000000005</v>
      </c>
      <c r="V481" s="63">
        <v>3207.4700000000003</v>
      </c>
      <c r="W481" s="63">
        <v>3107.5600000000004</v>
      </c>
      <c r="X481" s="63">
        <v>3013.2000000000003</v>
      </c>
      <c r="Y481" s="63">
        <v>2741.4500000000003</v>
      </c>
    </row>
    <row r="482" spans="1:25" x14ac:dyDescent="0.2">
      <c r="A482" s="64">
        <v>7</v>
      </c>
      <c r="B482" s="63">
        <v>2819.9100000000003</v>
      </c>
      <c r="C482" s="63">
        <v>2660.0200000000004</v>
      </c>
      <c r="D482" s="63">
        <v>2619.6800000000003</v>
      </c>
      <c r="E482" s="63">
        <v>2573.4900000000002</v>
      </c>
      <c r="F482" s="63">
        <v>2605.4700000000003</v>
      </c>
      <c r="G482" s="63">
        <v>2638.1100000000006</v>
      </c>
      <c r="H482" s="63">
        <v>2651.4700000000003</v>
      </c>
      <c r="I482" s="63">
        <v>2808.92</v>
      </c>
      <c r="J482" s="63">
        <v>2974.2900000000004</v>
      </c>
      <c r="K482" s="63">
        <v>3034.38</v>
      </c>
      <c r="L482" s="63">
        <v>3146.5300000000007</v>
      </c>
      <c r="M482" s="63">
        <v>3193.3500000000004</v>
      </c>
      <c r="N482" s="63">
        <v>3196.7400000000007</v>
      </c>
      <c r="O482" s="63">
        <v>3203.6000000000004</v>
      </c>
      <c r="P482" s="63">
        <v>3207.4500000000003</v>
      </c>
      <c r="Q482" s="63">
        <v>3192.59</v>
      </c>
      <c r="R482" s="63">
        <v>3227.6900000000005</v>
      </c>
      <c r="S482" s="63">
        <v>3257.3900000000003</v>
      </c>
      <c r="T482" s="63">
        <v>3252.1100000000006</v>
      </c>
      <c r="U482" s="63">
        <v>3236.42</v>
      </c>
      <c r="V482" s="63">
        <v>3239.0000000000005</v>
      </c>
      <c r="W482" s="63">
        <v>3161.17</v>
      </c>
      <c r="X482" s="63">
        <v>3031.9100000000003</v>
      </c>
      <c r="Y482" s="63">
        <v>2855.0400000000004</v>
      </c>
    </row>
    <row r="483" spans="1:25" x14ac:dyDescent="0.2">
      <c r="A483" s="82">
        <v>8</v>
      </c>
      <c r="B483" s="63">
        <v>2760.7100000000005</v>
      </c>
      <c r="C483" s="63">
        <v>2661.26</v>
      </c>
      <c r="D483" s="63">
        <v>2596.8900000000003</v>
      </c>
      <c r="E483" s="63">
        <v>2594.9900000000002</v>
      </c>
      <c r="F483" s="63">
        <v>2626.0800000000004</v>
      </c>
      <c r="G483" s="63">
        <v>2639.1800000000003</v>
      </c>
      <c r="H483" s="63">
        <v>2662.0000000000005</v>
      </c>
      <c r="I483" s="63">
        <v>2763.7800000000007</v>
      </c>
      <c r="J483" s="63">
        <v>3000.6100000000006</v>
      </c>
      <c r="K483" s="63">
        <v>3109.8300000000004</v>
      </c>
      <c r="L483" s="63">
        <v>3163.1400000000003</v>
      </c>
      <c r="M483" s="63">
        <v>3181.9900000000007</v>
      </c>
      <c r="N483" s="63">
        <v>3195.6500000000005</v>
      </c>
      <c r="O483" s="63">
        <v>3196.1900000000005</v>
      </c>
      <c r="P483" s="63">
        <v>3200.5000000000005</v>
      </c>
      <c r="Q483" s="63">
        <v>3186.26</v>
      </c>
      <c r="R483" s="63">
        <v>3249.7400000000007</v>
      </c>
      <c r="S483" s="63">
        <v>3312.8</v>
      </c>
      <c r="T483" s="63">
        <v>3311.76</v>
      </c>
      <c r="U483" s="63">
        <v>3229.2700000000004</v>
      </c>
      <c r="V483" s="63">
        <v>3203.2900000000004</v>
      </c>
      <c r="W483" s="63">
        <v>3158.1600000000003</v>
      </c>
      <c r="X483" s="63">
        <v>3046.6800000000003</v>
      </c>
      <c r="Y483" s="63">
        <v>2770.09</v>
      </c>
    </row>
    <row r="484" spans="1:25" x14ac:dyDescent="0.2">
      <c r="A484" s="64">
        <v>9</v>
      </c>
      <c r="B484" s="63">
        <v>2652.5000000000005</v>
      </c>
      <c r="C484" s="63">
        <v>2566.3100000000004</v>
      </c>
      <c r="D484" s="63">
        <v>2511.0800000000004</v>
      </c>
      <c r="E484" s="63">
        <v>2492.9200000000005</v>
      </c>
      <c r="F484" s="63">
        <v>2494.0500000000002</v>
      </c>
      <c r="G484" s="63">
        <v>2519.4200000000005</v>
      </c>
      <c r="H484" s="63">
        <v>2535.8900000000003</v>
      </c>
      <c r="I484" s="63">
        <v>2626.2400000000002</v>
      </c>
      <c r="J484" s="63">
        <v>2856.34</v>
      </c>
      <c r="K484" s="63">
        <v>3016.6600000000003</v>
      </c>
      <c r="L484" s="63">
        <v>3116.9400000000005</v>
      </c>
      <c r="M484" s="63">
        <v>3158.3</v>
      </c>
      <c r="N484" s="63">
        <v>3161.7200000000003</v>
      </c>
      <c r="O484" s="63">
        <v>3162.2300000000005</v>
      </c>
      <c r="P484" s="63">
        <v>3161.0800000000004</v>
      </c>
      <c r="Q484" s="63">
        <v>3159.4400000000005</v>
      </c>
      <c r="R484" s="63">
        <v>3179.84</v>
      </c>
      <c r="S484" s="63">
        <v>3209.8100000000004</v>
      </c>
      <c r="T484" s="63">
        <v>3209.1900000000005</v>
      </c>
      <c r="U484" s="63">
        <v>3185.0700000000006</v>
      </c>
      <c r="V484" s="63">
        <v>3169.1100000000006</v>
      </c>
      <c r="W484" s="63">
        <v>3094.8</v>
      </c>
      <c r="X484" s="63">
        <v>2851.0400000000004</v>
      </c>
      <c r="Y484" s="63">
        <v>2653.17</v>
      </c>
    </row>
    <row r="485" spans="1:25" x14ac:dyDescent="0.2">
      <c r="A485" s="82">
        <v>10</v>
      </c>
      <c r="B485" s="63">
        <v>2581.59</v>
      </c>
      <c r="C485" s="63">
        <v>2502.5400000000004</v>
      </c>
      <c r="D485" s="63">
        <v>2440.1800000000003</v>
      </c>
      <c r="E485" s="63">
        <v>2441.4700000000003</v>
      </c>
      <c r="F485" s="63">
        <v>2492.7900000000004</v>
      </c>
      <c r="G485" s="63">
        <v>2578.9500000000003</v>
      </c>
      <c r="H485" s="63">
        <v>2686.34</v>
      </c>
      <c r="I485" s="63">
        <v>2950.84</v>
      </c>
      <c r="J485" s="63">
        <v>3170.59</v>
      </c>
      <c r="K485" s="63">
        <v>3198.0700000000006</v>
      </c>
      <c r="L485" s="63">
        <v>3207.4900000000007</v>
      </c>
      <c r="M485" s="63">
        <v>3224.63</v>
      </c>
      <c r="N485" s="63">
        <v>3213.5000000000005</v>
      </c>
      <c r="O485" s="63">
        <v>3222.42</v>
      </c>
      <c r="P485" s="63">
        <v>3219.0200000000004</v>
      </c>
      <c r="Q485" s="63">
        <v>3195.8600000000006</v>
      </c>
      <c r="R485" s="63">
        <v>3207.9000000000005</v>
      </c>
      <c r="S485" s="63">
        <v>3218.9400000000005</v>
      </c>
      <c r="T485" s="63">
        <v>3214.0300000000007</v>
      </c>
      <c r="U485" s="63">
        <v>3216.6900000000005</v>
      </c>
      <c r="V485" s="63">
        <v>3179.17</v>
      </c>
      <c r="W485" s="63">
        <v>3092.2200000000003</v>
      </c>
      <c r="X485" s="63">
        <v>2845.3300000000004</v>
      </c>
      <c r="Y485" s="63">
        <v>2657.9900000000007</v>
      </c>
    </row>
    <row r="486" spans="1:25" x14ac:dyDescent="0.2">
      <c r="A486" s="64">
        <v>11</v>
      </c>
      <c r="B486" s="63">
        <v>2658.7000000000003</v>
      </c>
      <c r="C486" s="63">
        <v>2589.7500000000005</v>
      </c>
      <c r="D486" s="63">
        <v>2557.63</v>
      </c>
      <c r="E486" s="63">
        <v>2565.6500000000005</v>
      </c>
      <c r="F486" s="63">
        <v>2610.7000000000003</v>
      </c>
      <c r="G486" s="63">
        <v>2676.9300000000003</v>
      </c>
      <c r="H486" s="63">
        <v>2875.26</v>
      </c>
      <c r="I486" s="63">
        <v>3204.5000000000005</v>
      </c>
      <c r="J486" s="63">
        <v>3326.76</v>
      </c>
      <c r="K486" s="63">
        <v>3349.3300000000004</v>
      </c>
      <c r="L486" s="63">
        <v>3358.2900000000004</v>
      </c>
      <c r="M486" s="63">
        <v>3374.4000000000005</v>
      </c>
      <c r="N486" s="63">
        <v>3358.5700000000006</v>
      </c>
      <c r="O486" s="63">
        <v>3365.6600000000003</v>
      </c>
      <c r="P486" s="63">
        <v>3362.1100000000006</v>
      </c>
      <c r="Q486" s="63">
        <v>3335.1200000000003</v>
      </c>
      <c r="R486" s="63">
        <v>3361.9800000000005</v>
      </c>
      <c r="S486" s="63">
        <v>3380.6500000000005</v>
      </c>
      <c r="T486" s="63">
        <v>3367.0300000000007</v>
      </c>
      <c r="U486" s="63">
        <v>3374.8</v>
      </c>
      <c r="V486" s="63">
        <v>3312.5800000000004</v>
      </c>
      <c r="W486" s="63">
        <v>3216.6000000000004</v>
      </c>
      <c r="X486" s="63">
        <v>3034.8200000000006</v>
      </c>
      <c r="Y486" s="63">
        <v>2727.9000000000005</v>
      </c>
    </row>
    <row r="487" spans="1:25" x14ac:dyDescent="0.2">
      <c r="A487" s="82">
        <v>12</v>
      </c>
      <c r="B487" s="63">
        <v>2667.67</v>
      </c>
      <c r="C487" s="63">
        <v>2594.5800000000004</v>
      </c>
      <c r="D487" s="63">
        <v>2544.9200000000005</v>
      </c>
      <c r="E487" s="63">
        <v>2543.6200000000003</v>
      </c>
      <c r="F487" s="63">
        <v>2568.8700000000003</v>
      </c>
      <c r="G487" s="63">
        <v>2673.13</v>
      </c>
      <c r="H487" s="63">
        <v>2867.51</v>
      </c>
      <c r="I487" s="63">
        <v>3200.8500000000004</v>
      </c>
      <c r="J487" s="63">
        <v>3340.17</v>
      </c>
      <c r="K487" s="63">
        <v>3381.9500000000003</v>
      </c>
      <c r="L487" s="63">
        <v>3408.05</v>
      </c>
      <c r="M487" s="63">
        <v>3431.9600000000005</v>
      </c>
      <c r="N487" s="63">
        <v>3414.9900000000007</v>
      </c>
      <c r="O487" s="63">
        <v>3417.55</v>
      </c>
      <c r="P487" s="63">
        <v>3410.7900000000004</v>
      </c>
      <c r="Q487" s="63">
        <v>3380.7200000000003</v>
      </c>
      <c r="R487" s="63">
        <v>3399.3300000000004</v>
      </c>
      <c r="S487" s="63">
        <v>3407.9600000000005</v>
      </c>
      <c r="T487" s="63">
        <v>3404.0600000000004</v>
      </c>
      <c r="U487" s="63">
        <v>3406.6900000000005</v>
      </c>
      <c r="V487" s="63">
        <v>3319.1800000000003</v>
      </c>
      <c r="W487" s="63">
        <v>3218.7800000000007</v>
      </c>
      <c r="X487" s="63">
        <v>3028.09</v>
      </c>
      <c r="Y487" s="63">
        <v>2775.0400000000004</v>
      </c>
    </row>
    <row r="488" spans="1:25" x14ac:dyDescent="0.2">
      <c r="A488" s="64">
        <v>13</v>
      </c>
      <c r="B488" s="63">
        <v>2665.4900000000007</v>
      </c>
      <c r="C488" s="63">
        <v>2588.0000000000005</v>
      </c>
      <c r="D488" s="63">
        <v>2514.0000000000005</v>
      </c>
      <c r="E488" s="63">
        <v>2493.84</v>
      </c>
      <c r="F488" s="63">
        <v>2558.8900000000003</v>
      </c>
      <c r="G488" s="63">
        <v>2633.2000000000003</v>
      </c>
      <c r="H488" s="63">
        <v>2895.3100000000004</v>
      </c>
      <c r="I488" s="63">
        <v>3165.2100000000005</v>
      </c>
      <c r="J488" s="63">
        <v>3255.0300000000007</v>
      </c>
      <c r="K488" s="63">
        <v>3277.6800000000003</v>
      </c>
      <c r="L488" s="63">
        <v>3289.01</v>
      </c>
      <c r="M488" s="63">
        <v>3299.5300000000007</v>
      </c>
      <c r="N488" s="63">
        <v>3288.3700000000003</v>
      </c>
      <c r="O488" s="63">
        <v>3291.3300000000004</v>
      </c>
      <c r="P488" s="63">
        <v>3289.6800000000003</v>
      </c>
      <c r="Q488" s="63">
        <v>3260.7700000000004</v>
      </c>
      <c r="R488" s="63">
        <v>3272.8</v>
      </c>
      <c r="S488" s="63">
        <v>3283.7500000000005</v>
      </c>
      <c r="T488" s="63">
        <v>3289.17</v>
      </c>
      <c r="U488" s="63">
        <v>3287.05</v>
      </c>
      <c r="V488" s="63">
        <v>3228.6600000000003</v>
      </c>
      <c r="W488" s="63">
        <v>3086.05</v>
      </c>
      <c r="X488" s="63">
        <v>2997.0200000000004</v>
      </c>
      <c r="Y488" s="63">
        <v>2708.0700000000006</v>
      </c>
    </row>
    <row r="489" spans="1:25" x14ac:dyDescent="0.2">
      <c r="A489" s="82">
        <v>14</v>
      </c>
      <c r="B489" s="63">
        <v>2632.8100000000004</v>
      </c>
      <c r="C489" s="63">
        <v>2559.2200000000003</v>
      </c>
      <c r="D489" s="63">
        <v>2516.7000000000003</v>
      </c>
      <c r="E489" s="63">
        <v>2525.1000000000004</v>
      </c>
      <c r="F489" s="63">
        <v>2557.0600000000004</v>
      </c>
      <c r="G489" s="63">
        <v>2661.2900000000004</v>
      </c>
      <c r="H489" s="63">
        <v>2854.1900000000005</v>
      </c>
      <c r="I489" s="63">
        <v>3160.5000000000005</v>
      </c>
      <c r="J489" s="63">
        <v>3232.8300000000004</v>
      </c>
      <c r="K489" s="63">
        <v>3259.05</v>
      </c>
      <c r="L489" s="63">
        <v>3266.9000000000005</v>
      </c>
      <c r="M489" s="63">
        <v>3279.05</v>
      </c>
      <c r="N489" s="63">
        <v>3266.4700000000003</v>
      </c>
      <c r="O489" s="63">
        <v>3268.1900000000005</v>
      </c>
      <c r="P489" s="63">
        <v>3266.4300000000003</v>
      </c>
      <c r="Q489" s="63">
        <v>3240.9500000000003</v>
      </c>
      <c r="R489" s="63">
        <v>3253.9900000000007</v>
      </c>
      <c r="S489" s="63">
        <v>3261.1200000000003</v>
      </c>
      <c r="T489" s="63">
        <v>3261.84</v>
      </c>
      <c r="U489" s="63">
        <v>3259.92</v>
      </c>
      <c r="V489" s="63">
        <v>3205.6100000000006</v>
      </c>
      <c r="W489" s="63">
        <v>3197.4400000000005</v>
      </c>
      <c r="X489" s="63">
        <v>3006.2000000000003</v>
      </c>
      <c r="Y489" s="63">
        <v>2861.5600000000004</v>
      </c>
    </row>
    <row r="490" spans="1:25" x14ac:dyDescent="0.2">
      <c r="A490" s="64">
        <v>15</v>
      </c>
      <c r="B490" s="63">
        <v>2821.9900000000007</v>
      </c>
      <c r="C490" s="63">
        <v>2725.4700000000003</v>
      </c>
      <c r="D490" s="63">
        <v>2706.2800000000007</v>
      </c>
      <c r="E490" s="63">
        <v>2686.2200000000003</v>
      </c>
      <c r="F490" s="63">
        <v>2713.7500000000005</v>
      </c>
      <c r="G490" s="63">
        <v>2779.9500000000003</v>
      </c>
      <c r="H490" s="63">
        <v>2849.8900000000003</v>
      </c>
      <c r="I490" s="63">
        <v>3047.2500000000005</v>
      </c>
      <c r="J490" s="63">
        <v>3276.3200000000006</v>
      </c>
      <c r="K490" s="63">
        <v>3330.8600000000006</v>
      </c>
      <c r="L490" s="63">
        <v>3367.6500000000005</v>
      </c>
      <c r="M490" s="63">
        <v>3379.7200000000003</v>
      </c>
      <c r="N490" s="63">
        <v>3373.9400000000005</v>
      </c>
      <c r="O490" s="63">
        <v>3372.6800000000003</v>
      </c>
      <c r="P490" s="63">
        <v>3367.9800000000005</v>
      </c>
      <c r="Q490" s="63">
        <v>3337.8</v>
      </c>
      <c r="R490" s="63">
        <v>3365.2000000000003</v>
      </c>
      <c r="S490" s="63">
        <v>3393.6000000000004</v>
      </c>
      <c r="T490" s="63">
        <v>3383.1600000000003</v>
      </c>
      <c r="U490" s="63">
        <v>3349.0300000000007</v>
      </c>
      <c r="V490" s="63">
        <v>3333.6900000000005</v>
      </c>
      <c r="W490" s="63">
        <v>3278.59</v>
      </c>
      <c r="X490" s="63">
        <v>3112.0300000000007</v>
      </c>
      <c r="Y490" s="63">
        <v>2850.4700000000003</v>
      </c>
    </row>
    <row r="491" spans="1:25" x14ac:dyDescent="0.2">
      <c r="A491" s="82">
        <v>16</v>
      </c>
      <c r="B491" s="63">
        <v>2776.2300000000005</v>
      </c>
      <c r="C491" s="63">
        <v>2688.9500000000003</v>
      </c>
      <c r="D491" s="63">
        <v>2677.38</v>
      </c>
      <c r="E491" s="63">
        <v>2673.9500000000003</v>
      </c>
      <c r="F491" s="63">
        <v>2674.9700000000003</v>
      </c>
      <c r="G491" s="63">
        <v>2691.38</v>
      </c>
      <c r="H491" s="63">
        <v>2702.0800000000004</v>
      </c>
      <c r="I491" s="63">
        <v>2804.7300000000005</v>
      </c>
      <c r="J491" s="63">
        <v>3003.51</v>
      </c>
      <c r="K491" s="63">
        <v>3202.1100000000006</v>
      </c>
      <c r="L491" s="63">
        <v>3259.42</v>
      </c>
      <c r="M491" s="63">
        <v>3263.42</v>
      </c>
      <c r="N491" s="63">
        <v>3266.7900000000004</v>
      </c>
      <c r="O491" s="63">
        <v>3259.59</v>
      </c>
      <c r="P491" s="63">
        <v>3258.59</v>
      </c>
      <c r="Q491" s="63">
        <v>3260.1500000000005</v>
      </c>
      <c r="R491" s="63">
        <v>3276.4800000000005</v>
      </c>
      <c r="S491" s="63">
        <v>3331.59</v>
      </c>
      <c r="T491" s="63">
        <v>3334.0000000000005</v>
      </c>
      <c r="U491" s="63">
        <v>3294.92</v>
      </c>
      <c r="V491" s="63">
        <v>3285.38</v>
      </c>
      <c r="W491" s="63">
        <v>3259.7400000000007</v>
      </c>
      <c r="X491" s="63">
        <v>3093.4400000000005</v>
      </c>
      <c r="Y491" s="63">
        <v>2849.8700000000003</v>
      </c>
    </row>
    <row r="492" spans="1:25" x14ac:dyDescent="0.2">
      <c r="A492" s="64">
        <v>17</v>
      </c>
      <c r="B492" s="63">
        <v>2717.0600000000004</v>
      </c>
      <c r="C492" s="63">
        <v>2652.0800000000004</v>
      </c>
      <c r="D492" s="63">
        <v>2600.5800000000004</v>
      </c>
      <c r="E492" s="63">
        <v>2591.09</v>
      </c>
      <c r="F492" s="63">
        <v>2618.3900000000003</v>
      </c>
      <c r="G492" s="63">
        <v>2667.2100000000005</v>
      </c>
      <c r="H492" s="63">
        <v>2864.3100000000004</v>
      </c>
      <c r="I492" s="63">
        <v>3189.42</v>
      </c>
      <c r="J492" s="63">
        <v>3258.1100000000006</v>
      </c>
      <c r="K492" s="63">
        <v>3276.4000000000005</v>
      </c>
      <c r="L492" s="63">
        <v>3288.0800000000004</v>
      </c>
      <c r="M492" s="63">
        <v>3308.4800000000005</v>
      </c>
      <c r="N492" s="63">
        <v>3290.0600000000004</v>
      </c>
      <c r="O492" s="63">
        <v>3293.0400000000004</v>
      </c>
      <c r="P492" s="63">
        <v>3289.1200000000003</v>
      </c>
      <c r="Q492" s="63">
        <v>3259.4500000000003</v>
      </c>
      <c r="R492" s="63">
        <v>3261.5700000000006</v>
      </c>
      <c r="S492" s="63">
        <v>3268.5300000000007</v>
      </c>
      <c r="T492" s="63">
        <v>3259.8500000000004</v>
      </c>
      <c r="U492" s="63">
        <v>3259.1000000000004</v>
      </c>
      <c r="V492" s="63">
        <v>3234.09</v>
      </c>
      <c r="W492" s="63">
        <v>3157.6200000000003</v>
      </c>
      <c r="X492" s="63">
        <v>2880.6500000000005</v>
      </c>
      <c r="Y492" s="63">
        <v>2691.0200000000004</v>
      </c>
    </row>
    <row r="493" spans="1:25" x14ac:dyDescent="0.2">
      <c r="A493" s="82">
        <v>18</v>
      </c>
      <c r="B493" s="63">
        <v>2667.5200000000004</v>
      </c>
      <c r="C493" s="63">
        <v>2594.7000000000003</v>
      </c>
      <c r="D493" s="63">
        <v>2558.5200000000004</v>
      </c>
      <c r="E493" s="63">
        <v>2564.34</v>
      </c>
      <c r="F493" s="63">
        <v>2583.3900000000003</v>
      </c>
      <c r="G493" s="63">
        <v>2698.3200000000006</v>
      </c>
      <c r="H493" s="63">
        <v>2888.8600000000006</v>
      </c>
      <c r="I493" s="63">
        <v>3224.0400000000004</v>
      </c>
      <c r="J493" s="63">
        <v>3337.2300000000005</v>
      </c>
      <c r="K493" s="63">
        <v>3357.6800000000003</v>
      </c>
      <c r="L493" s="63">
        <v>3372.3300000000004</v>
      </c>
      <c r="M493" s="63">
        <v>3388.7300000000005</v>
      </c>
      <c r="N493" s="63">
        <v>3370.4000000000005</v>
      </c>
      <c r="O493" s="63">
        <v>3379.17</v>
      </c>
      <c r="P493" s="63">
        <v>3376.4300000000003</v>
      </c>
      <c r="Q493" s="63">
        <v>3336.0400000000004</v>
      </c>
      <c r="R493" s="63">
        <v>3346.7000000000003</v>
      </c>
      <c r="S493" s="63">
        <v>3360.1100000000006</v>
      </c>
      <c r="T493" s="63">
        <v>3356.3</v>
      </c>
      <c r="U493" s="63">
        <v>3363.8500000000004</v>
      </c>
      <c r="V493" s="63">
        <v>3301.1100000000006</v>
      </c>
      <c r="W493" s="63">
        <v>3227.63</v>
      </c>
      <c r="X493" s="63">
        <v>2994.5000000000005</v>
      </c>
      <c r="Y493" s="63">
        <v>2707.26</v>
      </c>
    </row>
    <row r="494" spans="1:25" x14ac:dyDescent="0.2">
      <c r="A494" s="64">
        <v>19</v>
      </c>
      <c r="B494" s="63">
        <v>2658.5000000000005</v>
      </c>
      <c r="C494" s="63">
        <v>2583.7500000000005</v>
      </c>
      <c r="D494" s="63">
        <v>2541.3700000000003</v>
      </c>
      <c r="E494" s="63">
        <v>2518.2600000000002</v>
      </c>
      <c r="F494" s="63">
        <v>2555.4400000000005</v>
      </c>
      <c r="G494" s="63">
        <v>2657.4700000000003</v>
      </c>
      <c r="H494" s="63">
        <v>2891.7900000000004</v>
      </c>
      <c r="I494" s="63">
        <v>3166.7800000000007</v>
      </c>
      <c r="J494" s="63">
        <v>3238.8600000000006</v>
      </c>
      <c r="K494" s="63">
        <v>3269.1200000000003</v>
      </c>
      <c r="L494" s="63">
        <v>3284.5600000000004</v>
      </c>
      <c r="M494" s="63">
        <v>3307.2200000000003</v>
      </c>
      <c r="N494" s="63">
        <v>3264.8700000000003</v>
      </c>
      <c r="O494" s="63">
        <v>3265.67</v>
      </c>
      <c r="P494" s="63">
        <v>3279.4900000000007</v>
      </c>
      <c r="Q494" s="63">
        <v>3247.1400000000003</v>
      </c>
      <c r="R494" s="63">
        <v>3254.7400000000007</v>
      </c>
      <c r="S494" s="63">
        <v>3282.9400000000005</v>
      </c>
      <c r="T494" s="63">
        <v>3286.4100000000003</v>
      </c>
      <c r="U494" s="63">
        <v>3284.8700000000003</v>
      </c>
      <c r="V494" s="63">
        <v>3242.2500000000005</v>
      </c>
      <c r="W494" s="63">
        <v>3232.2000000000003</v>
      </c>
      <c r="X494" s="63">
        <v>3037.09</v>
      </c>
      <c r="Y494" s="63">
        <v>2840.7500000000005</v>
      </c>
    </row>
    <row r="495" spans="1:25" x14ac:dyDescent="0.2">
      <c r="A495" s="82">
        <v>20</v>
      </c>
      <c r="B495" s="63">
        <v>2717.3600000000006</v>
      </c>
      <c r="C495" s="63">
        <v>2642.8</v>
      </c>
      <c r="D495" s="63">
        <v>2605.1200000000003</v>
      </c>
      <c r="E495" s="63">
        <v>2582.9000000000005</v>
      </c>
      <c r="F495" s="63">
        <v>2621.8600000000006</v>
      </c>
      <c r="G495" s="63">
        <v>2716.2200000000003</v>
      </c>
      <c r="H495" s="63">
        <v>2949.7000000000003</v>
      </c>
      <c r="I495" s="63">
        <v>3164.4900000000007</v>
      </c>
      <c r="J495" s="63">
        <v>3240.55</v>
      </c>
      <c r="K495" s="63">
        <v>3273.7700000000004</v>
      </c>
      <c r="L495" s="63">
        <v>3289.9300000000003</v>
      </c>
      <c r="M495" s="63">
        <v>3313.9700000000003</v>
      </c>
      <c r="N495" s="63">
        <v>3279.1800000000003</v>
      </c>
      <c r="O495" s="63">
        <v>3288.84</v>
      </c>
      <c r="P495" s="63">
        <v>3292.8600000000006</v>
      </c>
      <c r="Q495" s="63">
        <v>3254.0300000000007</v>
      </c>
      <c r="R495" s="63">
        <v>3262.7700000000004</v>
      </c>
      <c r="S495" s="63">
        <v>3280.2200000000003</v>
      </c>
      <c r="T495" s="63">
        <v>3279.17</v>
      </c>
      <c r="U495" s="63">
        <v>3291.13</v>
      </c>
      <c r="V495" s="63">
        <v>3216.1600000000003</v>
      </c>
      <c r="W495" s="63">
        <v>3180.92</v>
      </c>
      <c r="X495" s="63">
        <v>2978.5800000000004</v>
      </c>
      <c r="Y495" s="63">
        <v>2792.8200000000006</v>
      </c>
    </row>
    <row r="496" spans="1:25" x14ac:dyDescent="0.2">
      <c r="A496" s="64">
        <v>21</v>
      </c>
      <c r="B496" s="63">
        <v>2642.2100000000005</v>
      </c>
      <c r="C496" s="63">
        <v>2557.2600000000002</v>
      </c>
      <c r="D496" s="63">
        <v>2557.3000000000002</v>
      </c>
      <c r="E496" s="63">
        <v>2563.5800000000004</v>
      </c>
      <c r="F496" s="63">
        <v>2586.9600000000005</v>
      </c>
      <c r="G496" s="63">
        <v>2693.13</v>
      </c>
      <c r="H496" s="63">
        <v>2850.6000000000004</v>
      </c>
      <c r="I496" s="63">
        <v>3138.09</v>
      </c>
      <c r="J496" s="63">
        <v>3258.8700000000003</v>
      </c>
      <c r="K496" s="63">
        <v>3288.8500000000004</v>
      </c>
      <c r="L496" s="63">
        <v>3316.2700000000004</v>
      </c>
      <c r="M496" s="63">
        <v>3338.5200000000004</v>
      </c>
      <c r="N496" s="63">
        <v>3319.88</v>
      </c>
      <c r="O496" s="63">
        <v>3328.9000000000005</v>
      </c>
      <c r="P496" s="63">
        <v>3321.0700000000006</v>
      </c>
      <c r="Q496" s="63">
        <v>3287.8200000000006</v>
      </c>
      <c r="R496" s="63">
        <v>3283.9500000000003</v>
      </c>
      <c r="S496" s="63">
        <v>3302.9300000000003</v>
      </c>
      <c r="T496" s="63">
        <v>3314.4900000000007</v>
      </c>
      <c r="U496" s="63">
        <v>3335.38</v>
      </c>
      <c r="V496" s="63">
        <v>3266.3300000000004</v>
      </c>
      <c r="W496" s="63">
        <v>3251.9900000000007</v>
      </c>
      <c r="X496" s="63">
        <v>3062.4300000000003</v>
      </c>
      <c r="Y496" s="63">
        <v>2844.7000000000003</v>
      </c>
    </row>
    <row r="497" spans="1:25" x14ac:dyDescent="0.2">
      <c r="A497" s="82">
        <v>22</v>
      </c>
      <c r="B497" s="63">
        <v>2833.7900000000004</v>
      </c>
      <c r="C497" s="63">
        <v>2713.5000000000005</v>
      </c>
      <c r="D497" s="63">
        <v>2656.7000000000003</v>
      </c>
      <c r="E497" s="63">
        <v>2654.7100000000005</v>
      </c>
      <c r="F497" s="63">
        <v>2657.6400000000003</v>
      </c>
      <c r="G497" s="63">
        <v>2723.3500000000004</v>
      </c>
      <c r="H497" s="63">
        <v>2832.0600000000004</v>
      </c>
      <c r="I497" s="63">
        <v>2981.5700000000006</v>
      </c>
      <c r="J497" s="63">
        <v>3122.7400000000007</v>
      </c>
      <c r="K497" s="63">
        <v>3255.3600000000006</v>
      </c>
      <c r="L497" s="63">
        <v>3312.0600000000004</v>
      </c>
      <c r="M497" s="63">
        <v>3331.9900000000007</v>
      </c>
      <c r="N497" s="63">
        <v>3332.7300000000005</v>
      </c>
      <c r="O497" s="63">
        <v>3328.2900000000004</v>
      </c>
      <c r="P497" s="63">
        <v>3322.4100000000003</v>
      </c>
      <c r="Q497" s="63">
        <v>3300.6900000000005</v>
      </c>
      <c r="R497" s="63">
        <v>3319.7200000000003</v>
      </c>
      <c r="S497" s="63">
        <v>3393.8600000000006</v>
      </c>
      <c r="T497" s="63">
        <v>3400.7100000000005</v>
      </c>
      <c r="U497" s="63">
        <v>3332.5600000000004</v>
      </c>
      <c r="V497" s="63">
        <v>3324.84</v>
      </c>
      <c r="W497" s="63">
        <v>3251.3100000000004</v>
      </c>
      <c r="X497" s="63">
        <v>3079.3600000000006</v>
      </c>
      <c r="Y497" s="63">
        <v>2984.3100000000004</v>
      </c>
    </row>
    <row r="498" spans="1:25" x14ac:dyDescent="0.2">
      <c r="A498" s="64">
        <v>23</v>
      </c>
      <c r="B498" s="63">
        <v>2840.2800000000007</v>
      </c>
      <c r="C498" s="63">
        <v>2728.7300000000005</v>
      </c>
      <c r="D498" s="63">
        <v>2669.8700000000003</v>
      </c>
      <c r="E498" s="63">
        <v>2663.1000000000004</v>
      </c>
      <c r="F498" s="63">
        <v>2662.5200000000004</v>
      </c>
      <c r="G498" s="63">
        <v>2678.59</v>
      </c>
      <c r="H498" s="63">
        <v>2719.2900000000004</v>
      </c>
      <c r="I498" s="63">
        <v>2810.5200000000004</v>
      </c>
      <c r="J498" s="63">
        <v>3000.3100000000004</v>
      </c>
      <c r="K498" s="63">
        <v>3123.9100000000003</v>
      </c>
      <c r="L498" s="63">
        <v>3181.1400000000003</v>
      </c>
      <c r="M498" s="63">
        <v>3215.2300000000005</v>
      </c>
      <c r="N498" s="63">
        <v>3209.9400000000005</v>
      </c>
      <c r="O498" s="63">
        <v>3205.0600000000004</v>
      </c>
      <c r="P498" s="63">
        <v>3211.4400000000005</v>
      </c>
      <c r="Q498" s="63">
        <v>3180.1100000000006</v>
      </c>
      <c r="R498" s="63">
        <v>3212.6600000000003</v>
      </c>
      <c r="S498" s="63">
        <v>3260.4500000000003</v>
      </c>
      <c r="T498" s="63">
        <v>3267.0000000000005</v>
      </c>
      <c r="U498" s="63">
        <v>3252.6800000000003</v>
      </c>
      <c r="V498" s="63">
        <v>3254.4900000000007</v>
      </c>
      <c r="W498" s="63">
        <v>3184.8900000000003</v>
      </c>
      <c r="X498" s="63">
        <v>3041.8300000000004</v>
      </c>
      <c r="Y498" s="63">
        <v>2837.3200000000006</v>
      </c>
    </row>
    <row r="499" spans="1:25" x14ac:dyDescent="0.2">
      <c r="A499" s="82">
        <v>24</v>
      </c>
      <c r="B499" s="63">
        <v>2711.2700000000004</v>
      </c>
      <c r="C499" s="63">
        <v>2628.76</v>
      </c>
      <c r="D499" s="63">
        <v>2530.1500000000005</v>
      </c>
      <c r="E499" s="63">
        <v>2520.9600000000005</v>
      </c>
      <c r="F499" s="63">
        <v>2544.8600000000006</v>
      </c>
      <c r="G499" s="63">
        <v>2649.84</v>
      </c>
      <c r="H499" s="63">
        <v>2835.2000000000003</v>
      </c>
      <c r="I499" s="63">
        <v>3103.34</v>
      </c>
      <c r="J499" s="63">
        <v>3237.2200000000003</v>
      </c>
      <c r="K499" s="63">
        <v>3264.7500000000005</v>
      </c>
      <c r="L499" s="63">
        <v>3283.9300000000003</v>
      </c>
      <c r="M499" s="63">
        <v>3298.7100000000005</v>
      </c>
      <c r="N499" s="63">
        <v>3279.2900000000004</v>
      </c>
      <c r="O499" s="63">
        <v>3281.7800000000007</v>
      </c>
      <c r="P499" s="63">
        <v>3276.9000000000005</v>
      </c>
      <c r="Q499" s="63">
        <v>3236.8600000000006</v>
      </c>
      <c r="R499" s="63">
        <v>3236.51</v>
      </c>
      <c r="S499" s="63">
        <v>3265.4000000000005</v>
      </c>
      <c r="T499" s="63">
        <v>3242.51</v>
      </c>
      <c r="U499" s="63">
        <v>3257.3900000000003</v>
      </c>
      <c r="V499" s="63">
        <v>3157.9500000000003</v>
      </c>
      <c r="W499" s="63">
        <v>3117.42</v>
      </c>
      <c r="X499" s="63">
        <v>2989.1200000000003</v>
      </c>
      <c r="Y499" s="63">
        <v>2717.4800000000005</v>
      </c>
    </row>
    <row r="500" spans="1:25" x14ac:dyDescent="0.2">
      <c r="A500" s="64">
        <v>25</v>
      </c>
      <c r="B500" s="63">
        <v>2653.9600000000005</v>
      </c>
      <c r="C500" s="63">
        <v>2585.6900000000005</v>
      </c>
      <c r="D500" s="63">
        <v>2496.88</v>
      </c>
      <c r="E500" s="63">
        <v>2508.13</v>
      </c>
      <c r="F500" s="63">
        <v>2546.1100000000006</v>
      </c>
      <c r="G500" s="63">
        <v>2625.0800000000004</v>
      </c>
      <c r="H500" s="63">
        <v>2848.8700000000003</v>
      </c>
      <c r="I500" s="63">
        <v>3108.3500000000004</v>
      </c>
      <c r="J500" s="63">
        <v>3232.6500000000005</v>
      </c>
      <c r="K500" s="63">
        <v>3258.38</v>
      </c>
      <c r="L500" s="63">
        <v>3271.4900000000007</v>
      </c>
      <c r="M500" s="63">
        <v>3296.0800000000004</v>
      </c>
      <c r="N500" s="63">
        <v>3270.63</v>
      </c>
      <c r="O500" s="63">
        <v>3276.1600000000003</v>
      </c>
      <c r="P500" s="63">
        <v>3270.2700000000004</v>
      </c>
      <c r="Q500" s="63">
        <v>3242.8600000000006</v>
      </c>
      <c r="R500" s="63">
        <v>3242.3700000000003</v>
      </c>
      <c r="S500" s="63">
        <v>3273.59</v>
      </c>
      <c r="T500" s="63">
        <v>3268.17</v>
      </c>
      <c r="U500" s="63">
        <v>3274.9300000000003</v>
      </c>
      <c r="V500" s="63">
        <v>3177.7400000000007</v>
      </c>
      <c r="W500" s="63">
        <v>3114.0400000000004</v>
      </c>
      <c r="X500" s="63">
        <v>2851.6900000000005</v>
      </c>
      <c r="Y500" s="63">
        <v>2707.8500000000004</v>
      </c>
    </row>
    <row r="501" spans="1:25" x14ac:dyDescent="0.2">
      <c r="A501" s="82">
        <v>26</v>
      </c>
      <c r="B501" s="63">
        <v>2679.88</v>
      </c>
      <c r="C501" s="63">
        <v>2612.8900000000003</v>
      </c>
      <c r="D501" s="63">
        <v>2601.09</v>
      </c>
      <c r="E501" s="63">
        <v>2603.34</v>
      </c>
      <c r="F501" s="63">
        <v>2640.55</v>
      </c>
      <c r="G501" s="63">
        <v>2707.9600000000005</v>
      </c>
      <c r="H501" s="63">
        <v>2900.4700000000003</v>
      </c>
      <c r="I501" s="63">
        <v>3199.0700000000006</v>
      </c>
      <c r="J501" s="63">
        <v>3324.9800000000005</v>
      </c>
      <c r="K501" s="63">
        <v>3371.7700000000004</v>
      </c>
      <c r="L501" s="63">
        <v>3400.67</v>
      </c>
      <c r="M501" s="63">
        <v>3428.1800000000003</v>
      </c>
      <c r="N501" s="63">
        <v>3399.1900000000005</v>
      </c>
      <c r="O501" s="63">
        <v>3404.8300000000004</v>
      </c>
      <c r="P501" s="63">
        <v>3392.8600000000006</v>
      </c>
      <c r="Q501" s="63">
        <v>3277.6500000000005</v>
      </c>
      <c r="R501" s="63">
        <v>3272.88</v>
      </c>
      <c r="S501" s="63">
        <v>3313.2800000000007</v>
      </c>
      <c r="T501" s="63">
        <v>3279.7300000000005</v>
      </c>
      <c r="U501" s="63">
        <v>3326.3900000000003</v>
      </c>
      <c r="V501" s="63">
        <v>3223.0600000000004</v>
      </c>
      <c r="W501" s="63">
        <v>3127.26</v>
      </c>
      <c r="X501" s="63">
        <v>2941.5000000000005</v>
      </c>
      <c r="Y501" s="63">
        <v>2704.38</v>
      </c>
    </row>
    <row r="502" spans="1:25" x14ac:dyDescent="0.2">
      <c r="A502" s="64">
        <v>27</v>
      </c>
      <c r="B502" s="63">
        <v>2655.38</v>
      </c>
      <c r="C502" s="63">
        <v>2599.9600000000005</v>
      </c>
      <c r="D502" s="63">
        <v>2581.2900000000004</v>
      </c>
      <c r="E502" s="63">
        <v>2585.8100000000004</v>
      </c>
      <c r="F502" s="63">
        <v>2597.5600000000004</v>
      </c>
      <c r="G502" s="63">
        <v>2685.01</v>
      </c>
      <c r="H502" s="63">
        <v>2888.4600000000005</v>
      </c>
      <c r="I502" s="63">
        <v>3119.2000000000003</v>
      </c>
      <c r="J502" s="63">
        <v>3356.7200000000003</v>
      </c>
      <c r="K502" s="63">
        <v>3403.1200000000003</v>
      </c>
      <c r="L502" s="63">
        <v>3409.8</v>
      </c>
      <c r="M502" s="63">
        <v>3423.1600000000003</v>
      </c>
      <c r="N502" s="63">
        <v>3401.8200000000006</v>
      </c>
      <c r="O502" s="63">
        <v>3403.8500000000004</v>
      </c>
      <c r="P502" s="63">
        <v>3396.9600000000005</v>
      </c>
      <c r="Q502" s="63">
        <v>3387.1600000000003</v>
      </c>
      <c r="R502" s="63">
        <v>3387.2400000000007</v>
      </c>
      <c r="S502" s="63">
        <v>3397.9800000000005</v>
      </c>
      <c r="T502" s="63">
        <v>3399.7700000000004</v>
      </c>
      <c r="U502" s="63">
        <v>3392.9400000000005</v>
      </c>
      <c r="V502" s="63">
        <v>3254.17</v>
      </c>
      <c r="W502" s="63">
        <v>3105.38</v>
      </c>
      <c r="X502" s="63">
        <v>2917.3300000000004</v>
      </c>
      <c r="Y502" s="63">
        <v>2689.8100000000004</v>
      </c>
    </row>
    <row r="503" spans="1:25" x14ac:dyDescent="0.2">
      <c r="A503" s="82">
        <v>28</v>
      </c>
      <c r="B503" s="63">
        <v>2667.2000000000003</v>
      </c>
      <c r="C503" s="63">
        <v>2602.8600000000006</v>
      </c>
      <c r="D503" s="63">
        <v>2586.7600000000002</v>
      </c>
      <c r="E503" s="63">
        <v>2587.6600000000003</v>
      </c>
      <c r="F503" s="63">
        <v>2607.3600000000006</v>
      </c>
      <c r="G503" s="63">
        <v>2699.1400000000003</v>
      </c>
      <c r="H503" s="63">
        <v>2900.0600000000004</v>
      </c>
      <c r="I503" s="63">
        <v>3126.7000000000003</v>
      </c>
      <c r="J503" s="63">
        <v>3258.2800000000007</v>
      </c>
      <c r="K503" s="63">
        <v>3274.0000000000005</v>
      </c>
      <c r="L503" s="63">
        <v>3283.5800000000004</v>
      </c>
      <c r="M503" s="63">
        <v>3316.0700000000006</v>
      </c>
      <c r="N503" s="63">
        <v>3290.5200000000004</v>
      </c>
      <c r="O503" s="63">
        <v>3297.7200000000003</v>
      </c>
      <c r="P503" s="63">
        <v>3282.9100000000003</v>
      </c>
      <c r="Q503" s="63">
        <v>3267.9700000000003</v>
      </c>
      <c r="R503" s="63">
        <v>3264.9700000000003</v>
      </c>
      <c r="S503" s="63">
        <v>3276.9000000000005</v>
      </c>
      <c r="T503" s="63">
        <v>3278.1400000000003</v>
      </c>
      <c r="U503" s="63">
        <v>3315.3900000000003</v>
      </c>
      <c r="V503" s="63">
        <v>3299.7100000000005</v>
      </c>
      <c r="W503" s="63">
        <v>3255.34</v>
      </c>
      <c r="X503" s="63">
        <v>3083.42</v>
      </c>
      <c r="Y503" s="63">
        <v>2952.5000000000005</v>
      </c>
    </row>
    <row r="504" spans="1:25" x14ac:dyDescent="0.2">
      <c r="A504" s="64">
        <v>29</v>
      </c>
      <c r="B504" s="63">
        <v>2846.9300000000003</v>
      </c>
      <c r="C504" s="63">
        <v>2735.0400000000004</v>
      </c>
      <c r="D504" s="63">
        <v>2669.2500000000005</v>
      </c>
      <c r="E504" s="63">
        <v>2644.0800000000004</v>
      </c>
      <c r="F504" s="63">
        <v>2643.63</v>
      </c>
      <c r="G504" s="63">
        <v>2692.5200000000004</v>
      </c>
      <c r="H504" s="63">
        <v>2808.3300000000004</v>
      </c>
      <c r="I504" s="63">
        <v>2910.1600000000003</v>
      </c>
      <c r="J504" s="63">
        <v>3076.1000000000004</v>
      </c>
      <c r="K504" s="63">
        <v>3208.8600000000006</v>
      </c>
      <c r="L504" s="63">
        <v>3224.38</v>
      </c>
      <c r="M504" s="63">
        <v>3233.7500000000005</v>
      </c>
      <c r="N504" s="63">
        <v>3235.8200000000006</v>
      </c>
      <c r="O504" s="63">
        <v>3231.4900000000007</v>
      </c>
      <c r="P504" s="63">
        <v>3226.2800000000007</v>
      </c>
      <c r="Q504" s="63">
        <v>3216.8500000000004</v>
      </c>
      <c r="R504" s="63">
        <v>3224.2800000000007</v>
      </c>
      <c r="S504" s="63">
        <v>3254.7700000000004</v>
      </c>
      <c r="T504" s="63">
        <v>3271.3700000000003</v>
      </c>
      <c r="U504" s="63">
        <v>3262.4000000000005</v>
      </c>
      <c r="V504" s="63">
        <v>3251.1800000000003</v>
      </c>
      <c r="W504" s="63">
        <v>3214.9700000000003</v>
      </c>
      <c r="X504" s="63">
        <v>3013.3700000000003</v>
      </c>
      <c r="Y504" s="63">
        <v>2762.7700000000004</v>
      </c>
    </row>
    <row r="505" spans="1:25" x14ac:dyDescent="0.2">
      <c r="A505" s="82">
        <v>30</v>
      </c>
      <c r="B505" s="63">
        <v>2714.7900000000004</v>
      </c>
      <c r="C505" s="63">
        <v>2628.4800000000005</v>
      </c>
      <c r="D505" s="63">
        <v>2571.63</v>
      </c>
      <c r="E505" s="63">
        <v>2554.4700000000003</v>
      </c>
      <c r="F505" s="63">
        <v>2565.4800000000005</v>
      </c>
      <c r="G505" s="63">
        <v>2615.8500000000004</v>
      </c>
      <c r="H505" s="63">
        <v>2639.6000000000004</v>
      </c>
      <c r="I505" s="63">
        <v>2737.7100000000005</v>
      </c>
      <c r="J505" s="63">
        <v>2922.76</v>
      </c>
      <c r="K505" s="63">
        <v>2989.5800000000004</v>
      </c>
      <c r="L505" s="63">
        <v>3099.2100000000005</v>
      </c>
      <c r="M505" s="63">
        <v>3132.3100000000004</v>
      </c>
      <c r="N505" s="63">
        <v>3135.8600000000006</v>
      </c>
      <c r="O505" s="63">
        <v>3135.8100000000004</v>
      </c>
      <c r="P505" s="63">
        <v>3135.7500000000005</v>
      </c>
      <c r="Q505" s="63">
        <v>3099.76</v>
      </c>
      <c r="R505" s="63">
        <v>3093.6200000000003</v>
      </c>
      <c r="S505" s="63">
        <v>3132.9700000000003</v>
      </c>
      <c r="T505" s="63">
        <v>3171.01</v>
      </c>
      <c r="U505" s="63">
        <v>3192.2100000000005</v>
      </c>
      <c r="V505" s="63">
        <v>3219.7800000000007</v>
      </c>
      <c r="W505" s="63">
        <v>3145.3700000000003</v>
      </c>
      <c r="X505" s="63">
        <v>2997.9800000000005</v>
      </c>
      <c r="Y505" s="63">
        <v>2771.2700000000004</v>
      </c>
    </row>
    <row r="506" spans="1:25" x14ac:dyDescent="0.2">
      <c r="A506" s="64">
        <v>31</v>
      </c>
      <c r="B506" s="63">
        <v>2709.0300000000007</v>
      </c>
      <c r="C506" s="63">
        <v>2647.3500000000004</v>
      </c>
      <c r="D506" s="63">
        <v>2618.7300000000005</v>
      </c>
      <c r="E506" s="63">
        <v>2618.7800000000007</v>
      </c>
      <c r="F506" s="63">
        <v>2657.4900000000007</v>
      </c>
      <c r="G506" s="63">
        <v>2784.63</v>
      </c>
      <c r="H506" s="63">
        <v>2950.2700000000004</v>
      </c>
      <c r="I506" s="63">
        <v>3211.8</v>
      </c>
      <c r="J506" s="63">
        <v>3305.05</v>
      </c>
      <c r="K506" s="63">
        <v>3324.5000000000005</v>
      </c>
      <c r="L506" s="63">
        <v>3346.7100000000005</v>
      </c>
      <c r="M506" s="63">
        <v>3368.9000000000005</v>
      </c>
      <c r="N506" s="63">
        <v>3344.0300000000007</v>
      </c>
      <c r="O506" s="63">
        <v>3349.5700000000006</v>
      </c>
      <c r="P506" s="63">
        <v>3342.42</v>
      </c>
      <c r="Q506" s="63">
        <v>3293.4000000000005</v>
      </c>
      <c r="R506" s="63">
        <v>3278.7900000000004</v>
      </c>
      <c r="S506" s="63">
        <v>3304.2300000000005</v>
      </c>
      <c r="T506" s="63">
        <v>3330.17</v>
      </c>
      <c r="U506" s="63">
        <v>3327.3100000000004</v>
      </c>
      <c r="V506" s="63">
        <v>3249.7700000000004</v>
      </c>
      <c r="W506" s="63">
        <v>3173.4700000000003</v>
      </c>
      <c r="X506" s="63">
        <v>3000.9900000000007</v>
      </c>
      <c r="Y506" s="63">
        <v>2718.7100000000005</v>
      </c>
    </row>
    <row r="509" spans="1:25" ht="12.75" customHeight="1" x14ac:dyDescent="0.2">
      <c r="A509" s="129" t="s">
        <v>106</v>
      </c>
      <c r="B509" s="131" t="s">
        <v>151</v>
      </c>
      <c r="C509" s="131"/>
      <c r="D509" s="131"/>
      <c r="E509" s="131"/>
      <c r="F509" s="131"/>
      <c r="G509" s="131"/>
      <c r="H509" s="131"/>
      <c r="I509" s="131"/>
      <c r="J509" s="131"/>
      <c r="K509" s="131"/>
      <c r="L509" s="131"/>
      <c r="M509" s="131"/>
      <c r="N509" s="131"/>
      <c r="O509" s="131"/>
      <c r="P509" s="131"/>
      <c r="Q509" s="131"/>
      <c r="R509" s="131"/>
      <c r="S509" s="131"/>
      <c r="T509" s="131"/>
      <c r="U509" s="131"/>
      <c r="V509" s="131"/>
      <c r="W509" s="131"/>
      <c r="X509" s="131"/>
      <c r="Y509" s="131"/>
    </row>
    <row r="510" spans="1:25" x14ac:dyDescent="0.2">
      <c r="A510" s="130"/>
      <c r="B510" s="83" t="s">
        <v>108</v>
      </c>
      <c r="C510" s="83" t="s">
        <v>109</v>
      </c>
      <c r="D510" s="83" t="s">
        <v>110</v>
      </c>
      <c r="E510" s="83" t="s">
        <v>111</v>
      </c>
      <c r="F510" s="62" t="s">
        <v>112</v>
      </c>
      <c r="G510" s="83" t="s">
        <v>113</v>
      </c>
      <c r="H510" s="83" t="s">
        <v>114</v>
      </c>
      <c r="I510" s="83" t="s">
        <v>115</v>
      </c>
      <c r="J510" s="83" t="s">
        <v>116</v>
      </c>
      <c r="K510" s="83" t="s">
        <v>117</v>
      </c>
      <c r="L510" s="83" t="s">
        <v>118</v>
      </c>
      <c r="M510" s="83" t="s">
        <v>119</v>
      </c>
      <c r="N510" s="83" t="s">
        <v>120</v>
      </c>
      <c r="O510" s="83" t="s">
        <v>121</v>
      </c>
      <c r="P510" s="83" t="s">
        <v>122</v>
      </c>
      <c r="Q510" s="83" t="s">
        <v>123</v>
      </c>
      <c r="R510" s="83" t="s">
        <v>124</v>
      </c>
      <c r="S510" s="83" t="s">
        <v>125</v>
      </c>
      <c r="T510" s="83" t="s">
        <v>126</v>
      </c>
      <c r="U510" s="83" t="s">
        <v>127</v>
      </c>
      <c r="V510" s="83" t="s">
        <v>128</v>
      </c>
      <c r="W510" s="83" t="s">
        <v>129</v>
      </c>
      <c r="X510" s="83" t="s">
        <v>130</v>
      </c>
      <c r="Y510" s="83" t="s">
        <v>131</v>
      </c>
    </row>
    <row r="511" spans="1:25" x14ac:dyDescent="0.2">
      <c r="A511" s="82">
        <v>1</v>
      </c>
      <c r="B511" s="63">
        <v>2799.6500000000005</v>
      </c>
      <c r="C511" s="63">
        <v>2771.4600000000005</v>
      </c>
      <c r="D511" s="63">
        <v>2767.51</v>
      </c>
      <c r="E511" s="63">
        <v>2715.5000000000005</v>
      </c>
      <c r="F511" s="63">
        <v>2691.5000000000005</v>
      </c>
      <c r="G511" s="63">
        <v>2691.03</v>
      </c>
      <c r="H511" s="63">
        <v>2704.3600000000006</v>
      </c>
      <c r="I511" s="63">
        <v>2706.34</v>
      </c>
      <c r="J511" s="63">
        <v>2576.8900000000003</v>
      </c>
      <c r="K511" s="63">
        <v>2620.4000000000005</v>
      </c>
      <c r="L511" s="63">
        <v>2702.2500000000005</v>
      </c>
      <c r="M511" s="63">
        <v>2748.6000000000004</v>
      </c>
      <c r="N511" s="63">
        <v>2775.1600000000003</v>
      </c>
      <c r="O511" s="63">
        <v>2781.0200000000004</v>
      </c>
      <c r="P511" s="63">
        <v>2788.6900000000005</v>
      </c>
      <c r="Q511" s="63">
        <v>2796.7300000000005</v>
      </c>
      <c r="R511" s="63">
        <v>2800.7700000000004</v>
      </c>
      <c r="S511" s="63">
        <v>2819.96</v>
      </c>
      <c r="T511" s="63">
        <v>2821.09</v>
      </c>
      <c r="U511" s="63">
        <v>2820.4800000000005</v>
      </c>
      <c r="V511" s="63">
        <v>2829.0300000000007</v>
      </c>
      <c r="W511" s="63">
        <v>2821.4500000000003</v>
      </c>
      <c r="X511" s="63">
        <v>2794.1900000000005</v>
      </c>
      <c r="Y511" s="63">
        <v>2743.0800000000004</v>
      </c>
    </row>
    <row r="512" spans="1:25" x14ac:dyDescent="0.2">
      <c r="A512" s="82">
        <v>2</v>
      </c>
      <c r="B512" s="63">
        <v>2687.5700000000006</v>
      </c>
      <c r="C512" s="63">
        <v>2644.78</v>
      </c>
      <c r="D512" s="63">
        <v>2611.7300000000005</v>
      </c>
      <c r="E512" s="63">
        <v>2577.9000000000005</v>
      </c>
      <c r="F512" s="63">
        <v>2623.55</v>
      </c>
      <c r="G512" s="63">
        <v>2647.6200000000003</v>
      </c>
      <c r="H512" s="63">
        <v>2664.7300000000005</v>
      </c>
      <c r="I512" s="63">
        <v>2743.7100000000005</v>
      </c>
      <c r="J512" s="63">
        <v>2873.0800000000004</v>
      </c>
      <c r="K512" s="63">
        <v>3040.5200000000004</v>
      </c>
      <c r="L512" s="63">
        <v>3123.7700000000004</v>
      </c>
      <c r="M512" s="63">
        <v>3150.3500000000004</v>
      </c>
      <c r="N512" s="63">
        <v>3155.13</v>
      </c>
      <c r="O512" s="63">
        <v>3154.71</v>
      </c>
      <c r="P512" s="63">
        <v>3178.9500000000003</v>
      </c>
      <c r="Q512" s="63">
        <v>3170.1500000000005</v>
      </c>
      <c r="R512" s="63">
        <v>3202.0000000000005</v>
      </c>
      <c r="S512" s="63">
        <v>3230.0800000000004</v>
      </c>
      <c r="T512" s="63">
        <v>3225.3100000000004</v>
      </c>
      <c r="U512" s="63">
        <v>3220.17</v>
      </c>
      <c r="V512" s="63">
        <v>3231.8300000000004</v>
      </c>
      <c r="W512" s="63">
        <v>3185.3300000000004</v>
      </c>
      <c r="X512" s="63">
        <v>3007.7800000000007</v>
      </c>
      <c r="Y512" s="63">
        <v>2842.6400000000003</v>
      </c>
    </row>
    <row r="513" spans="1:25" x14ac:dyDescent="0.2">
      <c r="A513" s="64">
        <v>3</v>
      </c>
      <c r="B513" s="63">
        <v>2769.3500000000004</v>
      </c>
      <c r="C513" s="63">
        <v>2694.13</v>
      </c>
      <c r="D513" s="63">
        <v>2653.2900000000004</v>
      </c>
      <c r="E513" s="63">
        <v>2647.2300000000005</v>
      </c>
      <c r="F513" s="63">
        <v>2677.01</v>
      </c>
      <c r="G513" s="63">
        <v>2695.7000000000003</v>
      </c>
      <c r="H513" s="63">
        <v>2731.0200000000004</v>
      </c>
      <c r="I513" s="63">
        <v>2814.2300000000005</v>
      </c>
      <c r="J513" s="63">
        <v>3002.59</v>
      </c>
      <c r="K513" s="63">
        <v>3119.3100000000004</v>
      </c>
      <c r="L513" s="63">
        <v>3174.1100000000006</v>
      </c>
      <c r="M513" s="63">
        <v>3182.55</v>
      </c>
      <c r="N513" s="63">
        <v>3204.3600000000006</v>
      </c>
      <c r="O513" s="63">
        <v>3203.4100000000003</v>
      </c>
      <c r="P513" s="63">
        <v>3201.3300000000004</v>
      </c>
      <c r="Q513" s="63">
        <v>3189.42</v>
      </c>
      <c r="R513" s="63">
        <v>3213.6900000000005</v>
      </c>
      <c r="S513" s="63">
        <v>3239.4500000000003</v>
      </c>
      <c r="T513" s="63">
        <v>3231.5400000000004</v>
      </c>
      <c r="U513" s="63">
        <v>3219.34</v>
      </c>
      <c r="V513" s="63">
        <v>3225.5000000000005</v>
      </c>
      <c r="W513" s="63">
        <v>3162.17</v>
      </c>
      <c r="X513" s="63">
        <v>2986.3600000000006</v>
      </c>
      <c r="Y513" s="63">
        <v>2805.4900000000002</v>
      </c>
    </row>
    <row r="514" spans="1:25" x14ac:dyDescent="0.2">
      <c r="A514" s="82">
        <v>4</v>
      </c>
      <c r="B514" s="63">
        <v>2753.6400000000003</v>
      </c>
      <c r="C514" s="63">
        <v>2677.0800000000004</v>
      </c>
      <c r="D514" s="63">
        <v>2608.34</v>
      </c>
      <c r="E514" s="63">
        <v>2574.2000000000003</v>
      </c>
      <c r="F514" s="63">
        <v>2596.8300000000004</v>
      </c>
      <c r="G514" s="63">
        <v>2639.5800000000004</v>
      </c>
      <c r="H514" s="63">
        <v>2672.8</v>
      </c>
      <c r="I514" s="63">
        <v>2799.4800000000005</v>
      </c>
      <c r="J514" s="63">
        <v>2995.3700000000003</v>
      </c>
      <c r="K514" s="63">
        <v>3129.4100000000003</v>
      </c>
      <c r="L514" s="63">
        <v>3172.9000000000005</v>
      </c>
      <c r="M514" s="63">
        <v>3212.1000000000004</v>
      </c>
      <c r="N514" s="63">
        <v>3212.3300000000004</v>
      </c>
      <c r="O514" s="63">
        <v>3218.1900000000005</v>
      </c>
      <c r="P514" s="63">
        <v>3214.9100000000003</v>
      </c>
      <c r="Q514" s="63">
        <v>3191.6900000000005</v>
      </c>
      <c r="R514" s="63">
        <v>3218.67</v>
      </c>
      <c r="S514" s="63">
        <v>3241.38</v>
      </c>
      <c r="T514" s="63">
        <v>3238.4900000000002</v>
      </c>
      <c r="U514" s="63">
        <v>3228.38</v>
      </c>
      <c r="V514" s="63">
        <v>3227.92</v>
      </c>
      <c r="W514" s="63">
        <v>3165.3</v>
      </c>
      <c r="X514" s="63">
        <v>2999.96</v>
      </c>
      <c r="Y514" s="63">
        <v>2825.7000000000003</v>
      </c>
    </row>
    <row r="515" spans="1:25" x14ac:dyDescent="0.2">
      <c r="A515" s="64">
        <v>5</v>
      </c>
      <c r="B515" s="63">
        <v>2811.1000000000004</v>
      </c>
      <c r="C515" s="63">
        <v>2758.1600000000003</v>
      </c>
      <c r="D515" s="63">
        <v>2697.1800000000003</v>
      </c>
      <c r="E515" s="63">
        <v>2674.34</v>
      </c>
      <c r="F515" s="63">
        <v>2692.8500000000004</v>
      </c>
      <c r="G515" s="63">
        <v>2739.3500000000004</v>
      </c>
      <c r="H515" s="63">
        <v>2763.7300000000005</v>
      </c>
      <c r="I515" s="63">
        <v>2830.4400000000005</v>
      </c>
      <c r="J515" s="63">
        <v>3079.1000000000004</v>
      </c>
      <c r="K515" s="63">
        <v>3147.4100000000003</v>
      </c>
      <c r="L515" s="63">
        <v>3241.7000000000003</v>
      </c>
      <c r="M515" s="63">
        <v>3279.7500000000005</v>
      </c>
      <c r="N515" s="63">
        <v>3285.8500000000004</v>
      </c>
      <c r="O515" s="63">
        <v>3291.34</v>
      </c>
      <c r="P515" s="63">
        <v>3287.8100000000004</v>
      </c>
      <c r="Q515" s="63">
        <v>3267.0700000000006</v>
      </c>
      <c r="R515" s="63">
        <v>3301.1900000000005</v>
      </c>
      <c r="S515" s="63">
        <v>3326.2300000000005</v>
      </c>
      <c r="T515" s="63">
        <v>3312.0400000000004</v>
      </c>
      <c r="U515" s="63">
        <v>3297.8</v>
      </c>
      <c r="V515" s="63">
        <v>3270.9100000000003</v>
      </c>
      <c r="W515" s="63">
        <v>3161.2000000000003</v>
      </c>
      <c r="X515" s="63">
        <v>2992.1000000000004</v>
      </c>
      <c r="Y515" s="63">
        <v>2809.3900000000003</v>
      </c>
    </row>
    <row r="516" spans="1:25" x14ac:dyDescent="0.2">
      <c r="A516" s="82">
        <v>6</v>
      </c>
      <c r="B516" s="63">
        <v>2799.0300000000007</v>
      </c>
      <c r="C516" s="63">
        <v>2756.4800000000005</v>
      </c>
      <c r="D516" s="63">
        <v>2689.5700000000006</v>
      </c>
      <c r="E516" s="63">
        <v>2678.7100000000005</v>
      </c>
      <c r="F516" s="63">
        <v>2700.78</v>
      </c>
      <c r="G516" s="63">
        <v>2745.7300000000005</v>
      </c>
      <c r="H516" s="63">
        <v>2756.03</v>
      </c>
      <c r="I516" s="63">
        <v>2817.1200000000003</v>
      </c>
      <c r="J516" s="63">
        <v>3100.21</v>
      </c>
      <c r="K516" s="63">
        <v>3159.01</v>
      </c>
      <c r="L516" s="63">
        <v>3272.13</v>
      </c>
      <c r="M516" s="63">
        <v>3315.13</v>
      </c>
      <c r="N516" s="63">
        <v>3323.0700000000006</v>
      </c>
      <c r="O516" s="63">
        <v>3342.0400000000004</v>
      </c>
      <c r="P516" s="63">
        <v>3341.4800000000005</v>
      </c>
      <c r="Q516" s="63">
        <v>3324.46</v>
      </c>
      <c r="R516" s="63">
        <v>3354.7200000000003</v>
      </c>
      <c r="S516" s="63">
        <v>3375.4700000000003</v>
      </c>
      <c r="T516" s="63">
        <v>3367.9100000000003</v>
      </c>
      <c r="U516" s="63">
        <v>3354.6900000000005</v>
      </c>
      <c r="V516" s="63">
        <v>3354.01</v>
      </c>
      <c r="W516" s="63">
        <v>3254.1000000000004</v>
      </c>
      <c r="X516" s="63">
        <v>3159.7400000000002</v>
      </c>
      <c r="Y516" s="63">
        <v>2887.9900000000002</v>
      </c>
    </row>
    <row r="517" spans="1:25" x14ac:dyDescent="0.2">
      <c r="A517" s="64">
        <v>7</v>
      </c>
      <c r="B517" s="63">
        <v>2966.4500000000003</v>
      </c>
      <c r="C517" s="63">
        <v>2806.5600000000004</v>
      </c>
      <c r="D517" s="63">
        <v>2766.2200000000003</v>
      </c>
      <c r="E517" s="63">
        <v>2720.03</v>
      </c>
      <c r="F517" s="63">
        <v>2752.01</v>
      </c>
      <c r="G517" s="63">
        <v>2784.6500000000005</v>
      </c>
      <c r="H517" s="63">
        <v>2798.01</v>
      </c>
      <c r="I517" s="63">
        <v>2955.46</v>
      </c>
      <c r="J517" s="63">
        <v>3120.8300000000004</v>
      </c>
      <c r="K517" s="63">
        <v>3180.92</v>
      </c>
      <c r="L517" s="63">
        <v>3293.0700000000006</v>
      </c>
      <c r="M517" s="63">
        <v>3339.8900000000003</v>
      </c>
      <c r="N517" s="63">
        <v>3343.2800000000007</v>
      </c>
      <c r="O517" s="63">
        <v>3350.1400000000003</v>
      </c>
      <c r="P517" s="63">
        <v>3353.9900000000002</v>
      </c>
      <c r="Q517" s="63">
        <v>3339.13</v>
      </c>
      <c r="R517" s="63">
        <v>3374.2300000000005</v>
      </c>
      <c r="S517" s="63">
        <v>3403.9300000000003</v>
      </c>
      <c r="T517" s="63">
        <v>3398.6500000000005</v>
      </c>
      <c r="U517" s="63">
        <v>3382.96</v>
      </c>
      <c r="V517" s="63">
        <v>3385.5400000000004</v>
      </c>
      <c r="W517" s="63">
        <v>3307.71</v>
      </c>
      <c r="X517" s="63">
        <v>3178.4500000000003</v>
      </c>
      <c r="Y517" s="63">
        <v>3001.5800000000004</v>
      </c>
    </row>
    <row r="518" spans="1:25" x14ac:dyDescent="0.2">
      <c r="A518" s="82">
        <v>8</v>
      </c>
      <c r="B518" s="63">
        <v>2907.2500000000005</v>
      </c>
      <c r="C518" s="63">
        <v>2807.8</v>
      </c>
      <c r="D518" s="63">
        <v>2743.4300000000003</v>
      </c>
      <c r="E518" s="63">
        <v>2741.53</v>
      </c>
      <c r="F518" s="63">
        <v>2772.6200000000003</v>
      </c>
      <c r="G518" s="63">
        <v>2785.7200000000003</v>
      </c>
      <c r="H518" s="63">
        <v>2808.5400000000004</v>
      </c>
      <c r="I518" s="63">
        <v>2910.3200000000006</v>
      </c>
      <c r="J518" s="63">
        <v>3147.1500000000005</v>
      </c>
      <c r="K518" s="63">
        <v>3256.3700000000003</v>
      </c>
      <c r="L518" s="63">
        <v>3309.6800000000003</v>
      </c>
      <c r="M518" s="63">
        <v>3328.5300000000007</v>
      </c>
      <c r="N518" s="63">
        <v>3342.1900000000005</v>
      </c>
      <c r="O518" s="63">
        <v>3342.7300000000005</v>
      </c>
      <c r="P518" s="63">
        <v>3347.0400000000004</v>
      </c>
      <c r="Q518" s="63">
        <v>3332.8</v>
      </c>
      <c r="R518" s="63">
        <v>3396.2800000000007</v>
      </c>
      <c r="S518" s="63">
        <v>3459.34</v>
      </c>
      <c r="T518" s="63">
        <v>3458.3</v>
      </c>
      <c r="U518" s="63">
        <v>3375.8100000000004</v>
      </c>
      <c r="V518" s="63">
        <v>3349.8300000000004</v>
      </c>
      <c r="W518" s="63">
        <v>3304.7000000000003</v>
      </c>
      <c r="X518" s="63">
        <v>3193.2200000000003</v>
      </c>
      <c r="Y518" s="63">
        <v>2916.63</v>
      </c>
    </row>
    <row r="519" spans="1:25" x14ac:dyDescent="0.2">
      <c r="A519" s="64">
        <v>9</v>
      </c>
      <c r="B519" s="63">
        <v>2799.0400000000004</v>
      </c>
      <c r="C519" s="63">
        <v>2712.8500000000004</v>
      </c>
      <c r="D519" s="63">
        <v>2657.6200000000003</v>
      </c>
      <c r="E519" s="63">
        <v>2639.4600000000005</v>
      </c>
      <c r="F519" s="63">
        <v>2640.59</v>
      </c>
      <c r="G519" s="63">
        <v>2665.9600000000005</v>
      </c>
      <c r="H519" s="63">
        <v>2682.4300000000003</v>
      </c>
      <c r="I519" s="63">
        <v>2772.78</v>
      </c>
      <c r="J519" s="63">
        <v>3002.88</v>
      </c>
      <c r="K519" s="63">
        <v>3163.2000000000003</v>
      </c>
      <c r="L519" s="63">
        <v>3263.4800000000005</v>
      </c>
      <c r="M519" s="63">
        <v>3304.84</v>
      </c>
      <c r="N519" s="63">
        <v>3308.26</v>
      </c>
      <c r="O519" s="63">
        <v>3308.7700000000004</v>
      </c>
      <c r="P519" s="63">
        <v>3307.6200000000003</v>
      </c>
      <c r="Q519" s="63">
        <v>3305.9800000000005</v>
      </c>
      <c r="R519" s="63">
        <v>3326.38</v>
      </c>
      <c r="S519" s="63">
        <v>3356.3500000000004</v>
      </c>
      <c r="T519" s="63">
        <v>3355.7300000000005</v>
      </c>
      <c r="U519" s="63">
        <v>3331.6100000000006</v>
      </c>
      <c r="V519" s="63">
        <v>3315.6500000000005</v>
      </c>
      <c r="W519" s="63">
        <v>3241.34</v>
      </c>
      <c r="X519" s="63">
        <v>2997.5800000000004</v>
      </c>
      <c r="Y519" s="63">
        <v>2799.71</v>
      </c>
    </row>
    <row r="520" spans="1:25" x14ac:dyDescent="0.2">
      <c r="A520" s="82">
        <v>10</v>
      </c>
      <c r="B520" s="63">
        <v>2728.13</v>
      </c>
      <c r="C520" s="63">
        <v>2649.0800000000004</v>
      </c>
      <c r="D520" s="63">
        <v>2586.7200000000003</v>
      </c>
      <c r="E520" s="63">
        <v>2588.0100000000002</v>
      </c>
      <c r="F520" s="63">
        <v>2639.3300000000004</v>
      </c>
      <c r="G520" s="63">
        <v>2725.4900000000002</v>
      </c>
      <c r="H520" s="63">
        <v>2832.88</v>
      </c>
      <c r="I520" s="63">
        <v>3097.38</v>
      </c>
      <c r="J520" s="63">
        <v>3317.13</v>
      </c>
      <c r="K520" s="63">
        <v>3344.6100000000006</v>
      </c>
      <c r="L520" s="63">
        <v>3354.0300000000007</v>
      </c>
      <c r="M520" s="63">
        <v>3371.17</v>
      </c>
      <c r="N520" s="63">
        <v>3360.0400000000004</v>
      </c>
      <c r="O520" s="63">
        <v>3368.96</v>
      </c>
      <c r="P520" s="63">
        <v>3365.5600000000004</v>
      </c>
      <c r="Q520" s="63">
        <v>3342.4000000000005</v>
      </c>
      <c r="R520" s="63">
        <v>3354.4400000000005</v>
      </c>
      <c r="S520" s="63">
        <v>3365.4800000000005</v>
      </c>
      <c r="T520" s="63">
        <v>3360.5700000000006</v>
      </c>
      <c r="U520" s="63">
        <v>3363.2300000000005</v>
      </c>
      <c r="V520" s="63">
        <v>3325.71</v>
      </c>
      <c r="W520" s="63">
        <v>3238.76</v>
      </c>
      <c r="X520" s="63">
        <v>2991.8700000000003</v>
      </c>
      <c r="Y520" s="63">
        <v>2804.5300000000007</v>
      </c>
    </row>
    <row r="521" spans="1:25" x14ac:dyDescent="0.2">
      <c r="A521" s="64">
        <v>11</v>
      </c>
      <c r="B521" s="63">
        <v>2805.2400000000002</v>
      </c>
      <c r="C521" s="63">
        <v>2736.2900000000004</v>
      </c>
      <c r="D521" s="63">
        <v>2704.17</v>
      </c>
      <c r="E521" s="63">
        <v>2712.1900000000005</v>
      </c>
      <c r="F521" s="63">
        <v>2757.2400000000002</v>
      </c>
      <c r="G521" s="63">
        <v>2823.4700000000003</v>
      </c>
      <c r="H521" s="63">
        <v>3021.8</v>
      </c>
      <c r="I521" s="63">
        <v>3351.0400000000004</v>
      </c>
      <c r="J521" s="63">
        <v>3473.3</v>
      </c>
      <c r="K521" s="63">
        <v>3495.8700000000003</v>
      </c>
      <c r="L521" s="63">
        <v>3504.8300000000004</v>
      </c>
      <c r="M521" s="63">
        <v>3520.9400000000005</v>
      </c>
      <c r="N521" s="63">
        <v>3505.1100000000006</v>
      </c>
      <c r="O521" s="63">
        <v>3512.2000000000003</v>
      </c>
      <c r="P521" s="63">
        <v>3508.6500000000005</v>
      </c>
      <c r="Q521" s="63">
        <v>3481.6600000000003</v>
      </c>
      <c r="R521" s="63">
        <v>3508.5200000000004</v>
      </c>
      <c r="S521" s="63">
        <v>3527.1900000000005</v>
      </c>
      <c r="T521" s="63">
        <v>3513.5700000000006</v>
      </c>
      <c r="U521" s="63">
        <v>3521.34</v>
      </c>
      <c r="V521" s="63">
        <v>3459.1200000000003</v>
      </c>
      <c r="W521" s="63">
        <v>3363.1400000000003</v>
      </c>
      <c r="X521" s="63">
        <v>3181.3600000000006</v>
      </c>
      <c r="Y521" s="63">
        <v>2874.4400000000005</v>
      </c>
    </row>
    <row r="522" spans="1:25" x14ac:dyDescent="0.2">
      <c r="A522" s="82">
        <v>12</v>
      </c>
      <c r="B522" s="63">
        <v>2814.21</v>
      </c>
      <c r="C522" s="63">
        <v>2741.1200000000003</v>
      </c>
      <c r="D522" s="63">
        <v>2691.4600000000005</v>
      </c>
      <c r="E522" s="63">
        <v>2690.1600000000003</v>
      </c>
      <c r="F522" s="63">
        <v>2715.4100000000003</v>
      </c>
      <c r="G522" s="63">
        <v>2819.67</v>
      </c>
      <c r="H522" s="63">
        <v>3014.05</v>
      </c>
      <c r="I522" s="63">
        <v>3347.3900000000003</v>
      </c>
      <c r="J522" s="63">
        <v>3486.71</v>
      </c>
      <c r="K522" s="63">
        <v>3528.4900000000002</v>
      </c>
      <c r="L522" s="63">
        <v>3554.59</v>
      </c>
      <c r="M522" s="63">
        <v>3578.5000000000005</v>
      </c>
      <c r="N522" s="63">
        <v>3561.5300000000007</v>
      </c>
      <c r="O522" s="63">
        <v>3564.09</v>
      </c>
      <c r="P522" s="63">
        <v>3557.3300000000004</v>
      </c>
      <c r="Q522" s="63">
        <v>3527.26</v>
      </c>
      <c r="R522" s="63">
        <v>3545.8700000000003</v>
      </c>
      <c r="S522" s="63">
        <v>3554.5000000000005</v>
      </c>
      <c r="T522" s="63">
        <v>3550.6000000000004</v>
      </c>
      <c r="U522" s="63">
        <v>3553.2300000000005</v>
      </c>
      <c r="V522" s="63">
        <v>3465.7200000000003</v>
      </c>
      <c r="W522" s="63">
        <v>3365.3200000000006</v>
      </c>
      <c r="X522" s="63">
        <v>3174.63</v>
      </c>
      <c r="Y522" s="63">
        <v>2921.5800000000004</v>
      </c>
    </row>
    <row r="523" spans="1:25" x14ac:dyDescent="0.2">
      <c r="A523" s="64">
        <v>13</v>
      </c>
      <c r="B523" s="63">
        <v>2812.0300000000007</v>
      </c>
      <c r="C523" s="63">
        <v>2734.5400000000004</v>
      </c>
      <c r="D523" s="63">
        <v>2660.5400000000004</v>
      </c>
      <c r="E523" s="63">
        <v>2640.38</v>
      </c>
      <c r="F523" s="63">
        <v>2705.4300000000003</v>
      </c>
      <c r="G523" s="63">
        <v>2779.7400000000002</v>
      </c>
      <c r="H523" s="63">
        <v>3041.8500000000004</v>
      </c>
      <c r="I523" s="63">
        <v>3311.7500000000005</v>
      </c>
      <c r="J523" s="63">
        <v>3401.5700000000006</v>
      </c>
      <c r="K523" s="63">
        <v>3424.2200000000003</v>
      </c>
      <c r="L523" s="63">
        <v>3435.55</v>
      </c>
      <c r="M523" s="63">
        <v>3446.0700000000006</v>
      </c>
      <c r="N523" s="63">
        <v>3434.9100000000003</v>
      </c>
      <c r="O523" s="63">
        <v>3437.8700000000003</v>
      </c>
      <c r="P523" s="63">
        <v>3436.2200000000003</v>
      </c>
      <c r="Q523" s="63">
        <v>3407.3100000000004</v>
      </c>
      <c r="R523" s="63">
        <v>3419.34</v>
      </c>
      <c r="S523" s="63">
        <v>3430.2900000000004</v>
      </c>
      <c r="T523" s="63">
        <v>3435.71</v>
      </c>
      <c r="U523" s="63">
        <v>3433.59</v>
      </c>
      <c r="V523" s="63">
        <v>3375.2000000000003</v>
      </c>
      <c r="W523" s="63">
        <v>3232.59</v>
      </c>
      <c r="X523" s="63">
        <v>3143.5600000000004</v>
      </c>
      <c r="Y523" s="63">
        <v>2854.6100000000006</v>
      </c>
    </row>
    <row r="524" spans="1:25" x14ac:dyDescent="0.2">
      <c r="A524" s="82">
        <v>14</v>
      </c>
      <c r="B524" s="63">
        <v>2779.3500000000004</v>
      </c>
      <c r="C524" s="63">
        <v>2705.76</v>
      </c>
      <c r="D524" s="63">
        <v>2663.2400000000002</v>
      </c>
      <c r="E524" s="63">
        <v>2671.6400000000003</v>
      </c>
      <c r="F524" s="63">
        <v>2703.6000000000004</v>
      </c>
      <c r="G524" s="63">
        <v>2807.8300000000004</v>
      </c>
      <c r="H524" s="63">
        <v>3000.7300000000005</v>
      </c>
      <c r="I524" s="63">
        <v>3307.0400000000004</v>
      </c>
      <c r="J524" s="63">
        <v>3379.3700000000003</v>
      </c>
      <c r="K524" s="63">
        <v>3405.59</v>
      </c>
      <c r="L524" s="63">
        <v>3413.4400000000005</v>
      </c>
      <c r="M524" s="63">
        <v>3425.59</v>
      </c>
      <c r="N524" s="63">
        <v>3413.01</v>
      </c>
      <c r="O524" s="63">
        <v>3414.7300000000005</v>
      </c>
      <c r="P524" s="63">
        <v>3412.9700000000003</v>
      </c>
      <c r="Q524" s="63">
        <v>3387.4900000000002</v>
      </c>
      <c r="R524" s="63">
        <v>3400.5300000000007</v>
      </c>
      <c r="S524" s="63">
        <v>3407.6600000000003</v>
      </c>
      <c r="T524" s="63">
        <v>3408.38</v>
      </c>
      <c r="U524" s="63">
        <v>3406.46</v>
      </c>
      <c r="V524" s="63">
        <v>3352.1500000000005</v>
      </c>
      <c r="W524" s="63">
        <v>3343.9800000000005</v>
      </c>
      <c r="X524" s="63">
        <v>3152.7400000000002</v>
      </c>
      <c r="Y524" s="63">
        <v>3008.1000000000004</v>
      </c>
    </row>
    <row r="525" spans="1:25" x14ac:dyDescent="0.2">
      <c r="A525" s="64">
        <v>15</v>
      </c>
      <c r="B525" s="63">
        <v>2968.5300000000007</v>
      </c>
      <c r="C525" s="63">
        <v>2872.01</v>
      </c>
      <c r="D525" s="63">
        <v>2852.8200000000006</v>
      </c>
      <c r="E525" s="63">
        <v>2832.76</v>
      </c>
      <c r="F525" s="63">
        <v>2860.2900000000004</v>
      </c>
      <c r="G525" s="63">
        <v>2926.4900000000002</v>
      </c>
      <c r="H525" s="63">
        <v>2996.4300000000003</v>
      </c>
      <c r="I525" s="63">
        <v>3193.7900000000004</v>
      </c>
      <c r="J525" s="63">
        <v>3422.8600000000006</v>
      </c>
      <c r="K525" s="63">
        <v>3477.4000000000005</v>
      </c>
      <c r="L525" s="63">
        <v>3514.1900000000005</v>
      </c>
      <c r="M525" s="63">
        <v>3526.26</v>
      </c>
      <c r="N525" s="63">
        <v>3520.4800000000005</v>
      </c>
      <c r="O525" s="63">
        <v>3519.2200000000003</v>
      </c>
      <c r="P525" s="63">
        <v>3514.5200000000004</v>
      </c>
      <c r="Q525" s="63">
        <v>3484.34</v>
      </c>
      <c r="R525" s="63">
        <v>3511.7400000000002</v>
      </c>
      <c r="S525" s="63">
        <v>3540.1400000000003</v>
      </c>
      <c r="T525" s="63">
        <v>3529.7000000000003</v>
      </c>
      <c r="U525" s="63">
        <v>3495.5700000000006</v>
      </c>
      <c r="V525" s="63">
        <v>3480.2300000000005</v>
      </c>
      <c r="W525" s="63">
        <v>3425.13</v>
      </c>
      <c r="X525" s="63">
        <v>3258.5700000000006</v>
      </c>
      <c r="Y525" s="63">
        <v>2997.01</v>
      </c>
    </row>
    <row r="526" spans="1:25" x14ac:dyDescent="0.2">
      <c r="A526" s="82">
        <v>16</v>
      </c>
      <c r="B526" s="63">
        <v>2922.7700000000004</v>
      </c>
      <c r="C526" s="63">
        <v>2835.4900000000002</v>
      </c>
      <c r="D526" s="63">
        <v>2823.92</v>
      </c>
      <c r="E526" s="63">
        <v>2820.4900000000002</v>
      </c>
      <c r="F526" s="63">
        <v>2821.51</v>
      </c>
      <c r="G526" s="63">
        <v>2837.92</v>
      </c>
      <c r="H526" s="63">
        <v>2848.6200000000003</v>
      </c>
      <c r="I526" s="63">
        <v>2951.2700000000004</v>
      </c>
      <c r="J526" s="63">
        <v>3150.05</v>
      </c>
      <c r="K526" s="63">
        <v>3348.6500000000005</v>
      </c>
      <c r="L526" s="63">
        <v>3405.96</v>
      </c>
      <c r="M526" s="63">
        <v>3409.96</v>
      </c>
      <c r="N526" s="63">
        <v>3413.3300000000004</v>
      </c>
      <c r="O526" s="63">
        <v>3406.13</v>
      </c>
      <c r="P526" s="63">
        <v>3405.13</v>
      </c>
      <c r="Q526" s="63">
        <v>3406.6900000000005</v>
      </c>
      <c r="R526" s="63">
        <v>3423.0200000000004</v>
      </c>
      <c r="S526" s="63">
        <v>3478.13</v>
      </c>
      <c r="T526" s="63">
        <v>3480.5400000000004</v>
      </c>
      <c r="U526" s="63">
        <v>3441.46</v>
      </c>
      <c r="V526" s="63">
        <v>3431.92</v>
      </c>
      <c r="W526" s="63">
        <v>3406.2800000000007</v>
      </c>
      <c r="X526" s="63">
        <v>3239.9800000000005</v>
      </c>
      <c r="Y526" s="63">
        <v>2996.4100000000003</v>
      </c>
    </row>
    <row r="527" spans="1:25" x14ac:dyDescent="0.2">
      <c r="A527" s="64">
        <v>17</v>
      </c>
      <c r="B527" s="63">
        <v>2863.6000000000004</v>
      </c>
      <c r="C527" s="63">
        <v>2798.6200000000003</v>
      </c>
      <c r="D527" s="63">
        <v>2747.1200000000003</v>
      </c>
      <c r="E527" s="63">
        <v>2737.63</v>
      </c>
      <c r="F527" s="63">
        <v>2764.9300000000003</v>
      </c>
      <c r="G527" s="63">
        <v>2813.7500000000005</v>
      </c>
      <c r="H527" s="63">
        <v>3010.8500000000004</v>
      </c>
      <c r="I527" s="63">
        <v>3335.96</v>
      </c>
      <c r="J527" s="63">
        <v>3404.6500000000005</v>
      </c>
      <c r="K527" s="63">
        <v>3422.9400000000005</v>
      </c>
      <c r="L527" s="63">
        <v>3434.6200000000003</v>
      </c>
      <c r="M527" s="63">
        <v>3455.0200000000004</v>
      </c>
      <c r="N527" s="63">
        <v>3436.6000000000004</v>
      </c>
      <c r="O527" s="63">
        <v>3439.5800000000004</v>
      </c>
      <c r="P527" s="63">
        <v>3435.6600000000003</v>
      </c>
      <c r="Q527" s="63">
        <v>3405.9900000000002</v>
      </c>
      <c r="R527" s="63">
        <v>3408.1100000000006</v>
      </c>
      <c r="S527" s="63">
        <v>3415.0700000000006</v>
      </c>
      <c r="T527" s="63">
        <v>3406.3900000000003</v>
      </c>
      <c r="U527" s="63">
        <v>3405.6400000000003</v>
      </c>
      <c r="V527" s="63">
        <v>3380.63</v>
      </c>
      <c r="W527" s="63">
        <v>3304.1600000000003</v>
      </c>
      <c r="X527" s="63">
        <v>3027.1900000000005</v>
      </c>
      <c r="Y527" s="63">
        <v>2837.5600000000004</v>
      </c>
    </row>
    <row r="528" spans="1:25" x14ac:dyDescent="0.2">
      <c r="A528" s="82">
        <v>18</v>
      </c>
      <c r="B528" s="63">
        <v>2814.0600000000004</v>
      </c>
      <c r="C528" s="63">
        <v>2741.2400000000002</v>
      </c>
      <c r="D528" s="63">
        <v>2705.0600000000004</v>
      </c>
      <c r="E528" s="63">
        <v>2710.88</v>
      </c>
      <c r="F528" s="63">
        <v>2729.9300000000003</v>
      </c>
      <c r="G528" s="63">
        <v>2844.8600000000006</v>
      </c>
      <c r="H528" s="63">
        <v>3035.4000000000005</v>
      </c>
      <c r="I528" s="63">
        <v>3370.5800000000004</v>
      </c>
      <c r="J528" s="63">
        <v>3483.7700000000004</v>
      </c>
      <c r="K528" s="63">
        <v>3504.2200000000003</v>
      </c>
      <c r="L528" s="63">
        <v>3518.8700000000003</v>
      </c>
      <c r="M528" s="63">
        <v>3535.2700000000004</v>
      </c>
      <c r="N528" s="63">
        <v>3516.9400000000005</v>
      </c>
      <c r="O528" s="63">
        <v>3525.71</v>
      </c>
      <c r="P528" s="63">
        <v>3522.9700000000003</v>
      </c>
      <c r="Q528" s="63">
        <v>3482.5800000000004</v>
      </c>
      <c r="R528" s="63">
        <v>3493.2400000000002</v>
      </c>
      <c r="S528" s="63">
        <v>3506.6500000000005</v>
      </c>
      <c r="T528" s="63">
        <v>3502.84</v>
      </c>
      <c r="U528" s="63">
        <v>3510.3900000000003</v>
      </c>
      <c r="V528" s="63">
        <v>3447.6500000000005</v>
      </c>
      <c r="W528" s="63">
        <v>3374.17</v>
      </c>
      <c r="X528" s="63">
        <v>3141.0400000000004</v>
      </c>
      <c r="Y528" s="63">
        <v>2853.8</v>
      </c>
    </row>
    <row r="529" spans="1:25" x14ac:dyDescent="0.2">
      <c r="A529" s="64">
        <v>19</v>
      </c>
      <c r="B529" s="63">
        <v>2805.0400000000004</v>
      </c>
      <c r="C529" s="63">
        <v>2730.2900000000004</v>
      </c>
      <c r="D529" s="63">
        <v>2687.9100000000003</v>
      </c>
      <c r="E529" s="63">
        <v>2664.8</v>
      </c>
      <c r="F529" s="63">
        <v>2701.9800000000005</v>
      </c>
      <c r="G529" s="63">
        <v>2804.01</v>
      </c>
      <c r="H529" s="63">
        <v>3038.3300000000004</v>
      </c>
      <c r="I529" s="63">
        <v>3313.3200000000006</v>
      </c>
      <c r="J529" s="63">
        <v>3385.4000000000005</v>
      </c>
      <c r="K529" s="63">
        <v>3415.6600000000003</v>
      </c>
      <c r="L529" s="63">
        <v>3431.1000000000004</v>
      </c>
      <c r="M529" s="63">
        <v>3453.76</v>
      </c>
      <c r="N529" s="63">
        <v>3411.4100000000003</v>
      </c>
      <c r="O529" s="63">
        <v>3412.21</v>
      </c>
      <c r="P529" s="63">
        <v>3426.0300000000007</v>
      </c>
      <c r="Q529" s="63">
        <v>3393.6800000000003</v>
      </c>
      <c r="R529" s="63">
        <v>3401.2800000000007</v>
      </c>
      <c r="S529" s="63">
        <v>3429.4800000000005</v>
      </c>
      <c r="T529" s="63">
        <v>3432.9500000000003</v>
      </c>
      <c r="U529" s="63">
        <v>3431.4100000000003</v>
      </c>
      <c r="V529" s="63">
        <v>3388.7900000000004</v>
      </c>
      <c r="W529" s="63">
        <v>3378.7400000000002</v>
      </c>
      <c r="X529" s="63">
        <v>3183.63</v>
      </c>
      <c r="Y529" s="63">
        <v>2987.2900000000004</v>
      </c>
    </row>
    <row r="530" spans="1:25" x14ac:dyDescent="0.2">
      <c r="A530" s="82">
        <v>20</v>
      </c>
      <c r="B530" s="63">
        <v>2863.9000000000005</v>
      </c>
      <c r="C530" s="63">
        <v>2789.34</v>
      </c>
      <c r="D530" s="63">
        <v>2751.6600000000003</v>
      </c>
      <c r="E530" s="63">
        <v>2729.4400000000005</v>
      </c>
      <c r="F530" s="63">
        <v>2768.4000000000005</v>
      </c>
      <c r="G530" s="63">
        <v>2862.76</v>
      </c>
      <c r="H530" s="63">
        <v>3096.2400000000002</v>
      </c>
      <c r="I530" s="63">
        <v>3311.0300000000007</v>
      </c>
      <c r="J530" s="63">
        <v>3387.09</v>
      </c>
      <c r="K530" s="63">
        <v>3420.3100000000004</v>
      </c>
      <c r="L530" s="63">
        <v>3436.4700000000003</v>
      </c>
      <c r="M530" s="63">
        <v>3460.51</v>
      </c>
      <c r="N530" s="63">
        <v>3425.7200000000003</v>
      </c>
      <c r="O530" s="63">
        <v>3435.38</v>
      </c>
      <c r="P530" s="63">
        <v>3439.4000000000005</v>
      </c>
      <c r="Q530" s="63">
        <v>3400.5700000000006</v>
      </c>
      <c r="R530" s="63">
        <v>3409.3100000000004</v>
      </c>
      <c r="S530" s="63">
        <v>3426.76</v>
      </c>
      <c r="T530" s="63">
        <v>3425.71</v>
      </c>
      <c r="U530" s="63">
        <v>3437.67</v>
      </c>
      <c r="V530" s="63">
        <v>3362.7000000000003</v>
      </c>
      <c r="W530" s="63">
        <v>3327.46</v>
      </c>
      <c r="X530" s="63">
        <v>3125.1200000000003</v>
      </c>
      <c r="Y530" s="63">
        <v>2939.3600000000006</v>
      </c>
    </row>
    <row r="531" spans="1:25" x14ac:dyDescent="0.2">
      <c r="A531" s="64">
        <v>21</v>
      </c>
      <c r="B531" s="63">
        <v>2788.7500000000005</v>
      </c>
      <c r="C531" s="63">
        <v>2703.8</v>
      </c>
      <c r="D531" s="63">
        <v>2703.84</v>
      </c>
      <c r="E531" s="63">
        <v>2710.1200000000003</v>
      </c>
      <c r="F531" s="63">
        <v>2733.5000000000005</v>
      </c>
      <c r="G531" s="63">
        <v>2839.67</v>
      </c>
      <c r="H531" s="63">
        <v>2997.1400000000003</v>
      </c>
      <c r="I531" s="63">
        <v>3284.63</v>
      </c>
      <c r="J531" s="63">
        <v>3405.4100000000003</v>
      </c>
      <c r="K531" s="63">
        <v>3435.3900000000003</v>
      </c>
      <c r="L531" s="63">
        <v>3462.8100000000004</v>
      </c>
      <c r="M531" s="63">
        <v>3485.0600000000004</v>
      </c>
      <c r="N531" s="63">
        <v>3466.42</v>
      </c>
      <c r="O531" s="63">
        <v>3475.4400000000005</v>
      </c>
      <c r="P531" s="63">
        <v>3467.6100000000006</v>
      </c>
      <c r="Q531" s="63">
        <v>3434.3600000000006</v>
      </c>
      <c r="R531" s="63">
        <v>3430.4900000000002</v>
      </c>
      <c r="S531" s="63">
        <v>3449.4700000000003</v>
      </c>
      <c r="T531" s="63">
        <v>3461.0300000000007</v>
      </c>
      <c r="U531" s="63">
        <v>3481.92</v>
      </c>
      <c r="V531" s="63">
        <v>3412.8700000000003</v>
      </c>
      <c r="W531" s="63">
        <v>3398.5300000000007</v>
      </c>
      <c r="X531" s="63">
        <v>3208.9700000000003</v>
      </c>
      <c r="Y531" s="63">
        <v>2991.2400000000002</v>
      </c>
    </row>
    <row r="532" spans="1:25" x14ac:dyDescent="0.2">
      <c r="A532" s="82">
        <v>22</v>
      </c>
      <c r="B532" s="63">
        <v>2980.3300000000004</v>
      </c>
      <c r="C532" s="63">
        <v>2860.0400000000004</v>
      </c>
      <c r="D532" s="63">
        <v>2803.2400000000002</v>
      </c>
      <c r="E532" s="63">
        <v>2801.2500000000005</v>
      </c>
      <c r="F532" s="63">
        <v>2804.1800000000003</v>
      </c>
      <c r="G532" s="63">
        <v>2869.8900000000003</v>
      </c>
      <c r="H532" s="63">
        <v>2978.6000000000004</v>
      </c>
      <c r="I532" s="63">
        <v>3128.1100000000006</v>
      </c>
      <c r="J532" s="63">
        <v>3269.2800000000007</v>
      </c>
      <c r="K532" s="63">
        <v>3401.9000000000005</v>
      </c>
      <c r="L532" s="63">
        <v>3458.6000000000004</v>
      </c>
      <c r="M532" s="63">
        <v>3478.5300000000007</v>
      </c>
      <c r="N532" s="63">
        <v>3479.2700000000004</v>
      </c>
      <c r="O532" s="63">
        <v>3474.8300000000004</v>
      </c>
      <c r="P532" s="63">
        <v>3468.9500000000003</v>
      </c>
      <c r="Q532" s="63">
        <v>3447.2300000000005</v>
      </c>
      <c r="R532" s="63">
        <v>3466.26</v>
      </c>
      <c r="S532" s="63">
        <v>3540.4000000000005</v>
      </c>
      <c r="T532" s="63">
        <v>3547.2500000000005</v>
      </c>
      <c r="U532" s="63">
        <v>3479.1000000000004</v>
      </c>
      <c r="V532" s="63">
        <v>3471.38</v>
      </c>
      <c r="W532" s="63">
        <v>3397.8500000000004</v>
      </c>
      <c r="X532" s="63">
        <v>3225.9000000000005</v>
      </c>
      <c r="Y532" s="63">
        <v>3130.8500000000004</v>
      </c>
    </row>
    <row r="533" spans="1:25" x14ac:dyDescent="0.2">
      <c r="A533" s="64">
        <v>23</v>
      </c>
      <c r="B533" s="63">
        <v>2986.8200000000006</v>
      </c>
      <c r="C533" s="63">
        <v>2875.2700000000004</v>
      </c>
      <c r="D533" s="63">
        <v>2816.4100000000003</v>
      </c>
      <c r="E533" s="63">
        <v>2809.6400000000003</v>
      </c>
      <c r="F533" s="63">
        <v>2809.0600000000004</v>
      </c>
      <c r="G533" s="63">
        <v>2825.13</v>
      </c>
      <c r="H533" s="63">
        <v>2865.8300000000004</v>
      </c>
      <c r="I533" s="63">
        <v>2957.0600000000004</v>
      </c>
      <c r="J533" s="63">
        <v>3146.8500000000004</v>
      </c>
      <c r="K533" s="63">
        <v>3270.4500000000003</v>
      </c>
      <c r="L533" s="63">
        <v>3327.6800000000003</v>
      </c>
      <c r="M533" s="63">
        <v>3361.7700000000004</v>
      </c>
      <c r="N533" s="63">
        <v>3356.4800000000005</v>
      </c>
      <c r="O533" s="63">
        <v>3351.6000000000004</v>
      </c>
      <c r="P533" s="63">
        <v>3357.9800000000005</v>
      </c>
      <c r="Q533" s="63">
        <v>3326.6500000000005</v>
      </c>
      <c r="R533" s="63">
        <v>3359.2000000000003</v>
      </c>
      <c r="S533" s="63">
        <v>3406.9900000000002</v>
      </c>
      <c r="T533" s="63">
        <v>3413.5400000000004</v>
      </c>
      <c r="U533" s="63">
        <v>3399.2200000000003</v>
      </c>
      <c r="V533" s="63">
        <v>3401.0300000000007</v>
      </c>
      <c r="W533" s="63">
        <v>3331.4300000000003</v>
      </c>
      <c r="X533" s="63">
        <v>3188.3700000000003</v>
      </c>
      <c r="Y533" s="63">
        <v>2983.8600000000006</v>
      </c>
    </row>
    <row r="534" spans="1:25" x14ac:dyDescent="0.2">
      <c r="A534" s="82">
        <v>24</v>
      </c>
      <c r="B534" s="63">
        <v>2857.8100000000004</v>
      </c>
      <c r="C534" s="63">
        <v>2775.3</v>
      </c>
      <c r="D534" s="63">
        <v>2676.6900000000005</v>
      </c>
      <c r="E534" s="63">
        <v>2667.5000000000005</v>
      </c>
      <c r="F534" s="63">
        <v>2691.4000000000005</v>
      </c>
      <c r="G534" s="63">
        <v>2796.38</v>
      </c>
      <c r="H534" s="63">
        <v>2981.7400000000002</v>
      </c>
      <c r="I534" s="63">
        <v>3249.88</v>
      </c>
      <c r="J534" s="63">
        <v>3383.76</v>
      </c>
      <c r="K534" s="63">
        <v>3411.2900000000004</v>
      </c>
      <c r="L534" s="63">
        <v>3430.4700000000003</v>
      </c>
      <c r="M534" s="63">
        <v>3445.2500000000005</v>
      </c>
      <c r="N534" s="63">
        <v>3425.8300000000004</v>
      </c>
      <c r="O534" s="63">
        <v>3428.3200000000006</v>
      </c>
      <c r="P534" s="63">
        <v>3423.4400000000005</v>
      </c>
      <c r="Q534" s="63">
        <v>3383.4000000000005</v>
      </c>
      <c r="R534" s="63">
        <v>3383.05</v>
      </c>
      <c r="S534" s="63">
        <v>3411.9400000000005</v>
      </c>
      <c r="T534" s="63">
        <v>3389.05</v>
      </c>
      <c r="U534" s="63">
        <v>3403.9300000000003</v>
      </c>
      <c r="V534" s="63">
        <v>3304.4900000000002</v>
      </c>
      <c r="W534" s="63">
        <v>3263.96</v>
      </c>
      <c r="X534" s="63">
        <v>3135.6600000000003</v>
      </c>
      <c r="Y534" s="63">
        <v>2864.0200000000004</v>
      </c>
    </row>
    <row r="535" spans="1:25" x14ac:dyDescent="0.2">
      <c r="A535" s="64">
        <v>25</v>
      </c>
      <c r="B535" s="63">
        <v>2800.5000000000005</v>
      </c>
      <c r="C535" s="63">
        <v>2732.2300000000005</v>
      </c>
      <c r="D535" s="63">
        <v>2643.42</v>
      </c>
      <c r="E535" s="63">
        <v>2654.67</v>
      </c>
      <c r="F535" s="63">
        <v>2692.6500000000005</v>
      </c>
      <c r="G535" s="63">
        <v>2771.6200000000003</v>
      </c>
      <c r="H535" s="63">
        <v>2995.4100000000003</v>
      </c>
      <c r="I535" s="63">
        <v>3254.8900000000003</v>
      </c>
      <c r="J535" s="63">
        <v>3379.1900000000005</v>
      </c>
      <c r="K535" s="63">
        <v>3404.92</v>
      </c>
      <c r="L535" s="63">
        <v>3418.0300000000007</v>
      </c>
      <c r="M535" s="63">
        <v>3442.6200000000003</v>
      </c>
      <c r="N535" s="63">
        <v>3417.17</v>
      </c>
      <c r="O535" s="63">
        <v>3422.7000000000003</v>
      </c>
      <c r="P535" s="63">
        <v>3416.8100000000004</v>
      </c>
      <c r="Q535" s="63">
        <v>3389.4000000000005</v>
      </c>
      <c r="R535" s="63">
        <v>3388.9100000000003</v>
      </c>
      <c r="S535" s="63">
        <v>3420.13</v>
      </c>
      <c r="T535" s="63">
        <v>3414.71</v>
      </c>
      <c r="U535" s="63">
        <v>3421.4700000000003</v>
      </c>
      <c r="V535" s="63">
        <v>3324.2800000000007</v>
      </c>
      <c r="W535" s="63">
        <v>3260.5800000000004</v>
      </c>
      <c r="X535" s="63">
        <v>2998.2300000000005</v>
      </c>
      <c r="Y535" s="63">
        <v>2854.3900000000003</v>
      </c>
    </row>
    <row r="536" spans="1:25" x14ac:dyDescent="0.2">
      <c r="A536" s="82">
        <v>26</v>
      </c>
      <c r="B536" s="63">
        <v>2826.42</v>
      </c>
      <c r="C536" s="63">
        <v>2759.4300000000003</v>
      </c>
      <c r="D536" s="63">
        <v>2747.63</v>
      </c>
      <c r="E536" s="63">
        <v>2749.88</v>
      </c>
      <c r="F536" s="63">
        <v>2787.09</v>
      </c>
      <c r="G536" s="63">
        <v>2854.5000000000005</v>
      </c>
      <c r="H536" s="63">
        <v>3047.01</v>
      </c>
      <c r="I536" s="63">
        <v>3345.6100000000006</v>
      </c>
      <c r="J536" s="63">
        <v>3471.5200000000004</v>
      </c>
      <c r="K536" s="63">
        <v>3518.3100000000004</v>
      </c>
      <c r="L536" s="63">
        <v>3547.21</v>
      </c>
      <c r="M536" s="63">
        <v>3574.7200000000003</v>
      </c>
      <c r="N536" s="63">
        <v>3545.7300000000005</v>
      </c>
      <c r="O536" s="63">
        <v>3551.3700000000003</v>
      </c>
      <c r="P536" s="63">
        <v>3539.4000000000005</v>
      </c>
      <c r="Q536" s="63">
        <v>3424.1900000000005</v>
      </c>
      <c r="R536" s="63">
        <v>3419.42</v>
      </c>
      <c r="S536" s="63">
        <v>3459.8200000000006</v>
      </c>
      <c r="T536" s="63">
        <v>3426.2700000000004</v>
      </c>
      <c r="U536" s="63">
        <v>3472.9300000000003</v>
      </c>
      <c r="V536" s="63">
        <v>3369.6000000000004</v>
      </c>
      <c r="W536" s="63">
        <v>3273.8</v>
      </c>
      <c r="X536" s="63">
        <v>3088.0400000000004</v>
      </c>
      <c r="Y536" s="63">
        <v>2850.92</v>
      </c>
    </row>
    <row r="537" spans="1:25" x14ac:dyDescent="0.2">
      <c r="A537" s="64">
        <v>27</v>
      </c>
      <c r="B537" s="63">
        <v>2801.92</v>
      </c>
      <c r="C537" s="63">
        <v>2746.5000000000005</v>
      </c>
      <c r="D537" s="63">
        <v>2727.8300000000004</v>
      </c>
      <c r="E537" s="63">
        <v>2732.3500000000004</v>
      </c>
      <c r="F537" s="63">
        <v>2744.1000000000004</v>
      </c>
      <c r="G537" s="63">
        <v>2831.55</v>
      </c>
      <c r="H537" s="63">
        <v>3035.0000000000005</v>
      </c>
      <c r="I537" s="63">
        <v>3265.7400000000002</v>
      </c>
      <c r="J537" s="63">
        <v>3503.26</v>
      </c>
      <c r="K537" s="63">
        <v>3549.6600000000003</v>
      </c>
      <c r="L537" s="63">
        <v>3556.34</v>
      </c>
      <c r="M537" s="63">
        <v>3569.7000000000003</v>
      </c>
      <c r="N537" s="63">
        <v>3548.3600000000006</v>
      </c>
      <c r="O537" s="63">
        <v>3550.3900000000003</v>
      </c>
      <c r="P537" s="63">
        <v>3543.5000000000005</v>
      </c>
      <c r="Q537" s="63">
        <v>3533.7000000000003</v>
      </c>
      <c r="R537" s="63">
        <v>3533.7800000000007</v>
      </c>
      <c r="S537" s="63">
        <v>3544.5200000000004</v>
      </c>
      <c r="T537" s="63">
        <v>3546.3100000000004</v>
      </c>
      <c r="U537" s="63">
        <v>3539.4800000000005</v>
      </c>
      <c r="V537" s="63">
        <v>3400.71</v>
      </c>
      <c r="W537" s="63">
        <v>3251.92</v>
      </c>
      <c r="X537" s="63">
        <v>3063.8700000000003</v>
      </c>
      <c r="Y537" s="63">
        <v>2836.3500000000004</v>
      </c>
    </row>
    <row r="538" spans="1:25" x14ac:dyDescent="0.2">
      <c r="A538" s="82">
        <v>28</v>
      </c>
      <c r="B538" s="63">
        <v>2813.7400000000002</v>
      </c>
      <c r="C538" s="63">
        <v>2749.4000000000005</v>
      </c>
      <c r="D538" s="63">
        <v>2733.3</v>
      </c>
      <c r="E538" s="63">
        <v>2734.2000000000003</v>
      </c>
      <c r="F538" s="63">
        <v>2753.9000000000005</v>
      </c>
      <c r="G538" s="63">
        <v>2845.6800000000003</v>
      </c>
      <c r="H538" s="63">
        <v>3046.6000000000004</v>
      </c>
      <c r="I538" s="63">
        <v>3273.2400000000002</v>
      </c>
      <c r="J538" s="63">
        <v>3404.8200000000006</v>
      </c>
      <c r="K538" s="63">
        <v>3420.5400000000004</v>
      </c>
      <c r="L538" s="63">
        <v>3430.1200000000003</v>
      </c>
      <c r="M538" s="63">
        <v>3462.6100000000006</v>
      </c>
      <c r="N538" s="63">
        <v>3437.0600000000004</v>
      </c>
      <c r="O538" s="63">
        <v>3444.26</v>
      </c>
      <c r="P538" s="63">
        <v>3429.4500000000003</v>
      </c>
      <c r="Q538" s="63">
        <v>3414.51</v>
      </c>
      <c r="R538" s="63">
        <v>3411.51</v>
      </c>
      <c r="S538" s="63">
        <v>3423.4400000000005</v>
      </c>
      <c r="T538" s="63">
        <v>3424.6800000000003</v>
      </c>
      <c r="U538" s="63">
        <v>3461.9300000000003</v>
      </c>
      <c r="V538" s="63">
        <v>3446.2500000000005</v>
      </c>
      <c r="W538" s="63">
        <v>3401.88</v>
      </c>
      <c r="X538" s="63">
        <v>3229.96</v>
      </c>
      <c r="Y538" s="63">
        <v>3099.0400000000004</v>
      </c>
    </row>
    <row r="539" spans="1:25" x14ac:dyDescent="0.2">
      <c r="A539" s="64">
        <v>29</v>
      </c>
      <c r="B539" s="63">
        <v>2993.4700000000003</v>
      </c>
      <c r="C539" s="63">
        <v>2881.5800000000004</v>
      </c>
      <c r="D539" s="63">
        <v>2815.7900000000004</v>
      </c>
      <c r="E539" s="63">
        <v>2790.6200000000003</v>
      </c>
      <c r="F539" s="63">
        <v>2790.17</v>
      </c>
      <c r="G539" s="63">
        <v>2839.0600000000004</v>
      </c>
      <c r="H539" s="63">
        <v>2954.8700000000003</v>
      </c>
      <c r="I539" s="63">
        <v>3056.7000000000003</v>
      </c>
      <c r="J539" s="63">
        <v>3222.6400000000003</v>
      </c>
      <c r="K539" s="63">
        <v>3355.4000000000005</v>
      </c>
      <c r="L539" s="63">
        <v>3370.92</v>
      </c>
      <c r="M539" s="63">
        <v>3380.2900000000004</v>
      </c>
      <c r="N539" s="63">
        <v>3382.3600000000006</v>
      </c>
      <c r="O539" s="63">
        <v>3378.0300000000007</v>
      </c>
      <c r="P539" s="63">
        <v>3372.8200000000006</v>
      </c>
      <c r="Q539" s="63">
        <v>3363.3900000000003</v>
      </c>
      <c r="R539" s="63">
        <v>3370.8200000000006</v>
      </c>
      <c r="S539" s="63">
        <v>3401.3100000000004</v>
      </c>
      <c r="T539" s="63">
        <v>3417.9100000000003</v>
      </c>
      <c r="U539" s="63">
        <v>3408.9400000000005</v>
      </c>
      <c r="V539" s="63">
        <v>3397.7200000000003</v>
      </c>
      <c r="W539" s="63">
        <v>3361.51</v>
      </c>
      <c r="X539" s="63">
        <v>3159.9100000000003</v>
      </c>
      <c r="Y539" s="63">
        <v>2909.3100000000004</v>
      </c>
    </row>
    <row r="540" spans="1:25" x14ac:dyDescent="0.2">
      <c r="A540" s="82">
        <v>30</v>
      </c>
      <c r="B540" s="63">
        <v>2861.3300000000004</v>
      </c>
      <c r="C540" s="63">
        <v>2775.0200000000004</v>
      </c>
      <c r="D540" s="63">
        <v>2718.17</v>
      </c>
      <c r="E540" s="63">
        <v>2701.01</v>
      </c>
      <c r="F540" s="63">
        <v>2712.0200000000004</v>
      </c>
      <c r="G540" s="63">
        <v>2762.3900000000003</v>
      </c>
      <c r="H540" s="63">
        <v>2786.1400000000003</v>
      </c>
      <c r="I540" s="63">
        <v>2884.2500000000005</v>
      </c>
      <c r="J540" s="63">
        <v>3069.3</v>
      </c>
      <c r="K540" s="63">
        <v>3136.1200000000003</v>
      </c>
      <c r="L540" s="63">
        <v>3245.7500000000005</v>
      </c>
      <c r="M540" s="63">
        <v>3278.8500000000004</v>
      </c>
      <c r="N540" s="63">
        <v>3282.4000000000005</v>
      </c>
      <c r="O540" s="63">
        <v>3282.3500000000004</v>
      </c>
      <c r="P540" s="63">
        <v>3282.2900000000004</v>
      </c>
      <c r="Q540" s="63">
        <v>3246.3</v>
      </c>
      <c r="R540" s="63">
        <v>3240.1600000000003</v>
      </c>
      <c r="S540" s="63">
        <v>3279.51</v>
      </c>
      <c r="T540" s="63">
        <v>3317.55</v>
      </c>
      <c r="U540" s="63">
        <v>3338.7500000000005</v>
      </c>
      <c r="V540" s="63">
        <v>3366.3200000000006</v>
      </c>
      <c r="W540" s="63">
        <v>3291.9100000000003</v>
      </c>
      <c r="X540" s="63">
        <v>3144.5200000000004</v>
      </c>
      <c r="Y540" s="63">
        <v>2917.8100000000004</v>
      </c>
    </row>
    <row r="541" spans="1:25" x14ac:dyDescent="0.2">
      <c r="A541" s="64">
        <v>31</v>
      </c>
      <c r="B541" s="63">
        <v>2855.5700000000006</v>
      </c>
      <c r="C541" s="63">
        <v>2793.8900000000003</v>
      </c>
      <c r="D541" s="63">
        <v>2765.2700000000004</v>
      </c>
      <c r="E541" s="63">
        <v>2765.3200000000006</v>
      </c>
      <c r="F541" s="63">
        <v>2804.0300000000007</v>
      </c>
      <c r="G541" s="63">
        <v>2931.17</v>
      </c>
      <c r="H541" s="63">
        <v>3096.8100000000004</v>
      </c>
      <c r="I541" s="63">
        <v>3358.34</v>
      </c>
      <c r="J541" s="63">
        <v>3451.59</v>
      </c>
      <c r="K541" s="63">
        <v>3471.0400000000004</v>
      </c>
      <c r="L541" s="63">
        <v>3493.2500000000005</v>
      </c>
      <c r="M541" s="63">
        <v>3515.4400000000005</v>
      </c>
      <c r="N541" s="63">
        <v>3490.5700000000006</v>
      </c>
      <c r="O541" s="63">
        <v>3496.1100000000006</v>
      </c>
      <c r="P541" s="63">
        <v>3488.96</v>
      </c>
      <c r="Q541" s="63">
        <v>3439.9400000000005</v>
      </c>
      <c r="R541" s="63">
        <v>3425.3300000000004</v>
      </c>
      <c r="S541" s="63">
        <v>3450.7700000000004</v>
      </c>
      <c r="T541" s="63">
        <v>3476.71</v>
      </c>
      <c r="U541" s="63">
        <v>3473.8500000000004</v>
      </c>
      <c r="V541" s="63">
        <v>3396.3100000000004</v>
      </c>
      <c r="W541" s="63">
        <v>3320.01</v>
      </c>
      <c r="X541" s="63">
        <v>3147.5300000000007</v>
      </c>
      <c r="Y541" s="63">
        <v>2865.2500000000005</v>
      </c>
    </row>
    <row r="544" spans="1:25" ht="12.75" customHeight="1" x14ac:dyDescent="0.2">
      <c r="A544" s="129" t="s">
        <v>106</v>
      </c>
      <c r="B544" s="131" t="s">
        <v>152</v>
      </c>
      <c r="C544" s="131"/>
      <c r="D544" s="131"/>
      <c r="E544" s="131"/>
      <c r="F544" s="131"/>
      <c r="G544" s="131"/>
      <c r="H544" s="131"/>
      <c r="I544" s="131"/>
      <c r="J544" s="131"/>
      <c r="K544" s="131"/>
      <c r="L544" s="131"/>
      <c r="M544" s="131"/>
      <c r="N544" s="131"/>
      <c r="O544" s="131"/>
      <c r="P544" s="131"/>
      <c r="Q544" s="131"/>
      <c r="R544" s="131"/>
      <c r="S544" s="131"/>
      <c r="T544" s="131"/>
      <c r="U544" s="131"/>
      <c r="V544" s="131"/>
      <c r="W544" s="131"/>
      <c r="X544" s="131"/>
      <c r="Y544" s="131"/>
    </row>
    <row r="545" spans="1:25" x14ac:dyDescent="0.2">
      <c r="A545" s="130"/>
      <c r="B545" s="83" t="s">
        <v>108</v>
      </c>
      <c r="C545" s="83" t="s">
        <v>109</v>
      </c>
      <c r="D545" s="83" t="s">
        <v>110</v>
      </c>
      <c r="E545" s="83" t="s">
        <v>111</v>
      </c>
      <c r="F545" s="62" t="s">
        <v>112</v>
      </c>
      <c r="G545" s="83" t="s">
        <v>113</v>
      </c>
      <c r="H545" s="83" t="s">
        <v>114</v>
      </c>
      <c r="I545" s="83" t="s">
        <v>115</v>
      </c>
      <c r="J545" s="83" t="s">
        <v>116</v>
      </c>
      <c r="K545" s="83" t="s">
        <v>117</v>
      </c>
      <c r="L545" s="83" t="s">
        <v>118</v>
      </c>
      <c r="M545" s="83" t="s">
        <v>119</v>
      </c>
      <c r="N545" s="83" t="s">
        <v>120</v>
      </c>
      <c r="O545" s="83" t="s">
        <v>121</v>
      </c>
      <c r="P545" s="83" t="s">
        <v>122</v>
      </c>
      <c r="Q545" s="83" t="s">
        <v>123</v>
      </c>
      <c r="R545" s="83" t="s">
        <v>124</v>
      </c>
      <c r="S545" s="83" t="s">
        <v>125</v>
      </c>
      <c r="T545" s="83" t="s">
        <v>126</v>
      </c>
      <c r="U545" s="83" t="s">
        <v>127</v>
      </c>
      <c r="V545" s="83" t="s">
        <v>128</v>
      </c>
      <c r="W545" s="83" t="s">
        <v>129</v>
      </c>
      <c r="X545" s="83" t="s">
        <v>130</v>
      </c>
      <c r="Y545" s="83" t="s">
        <v>131</v>
      </c>
    </row>
    <row r="546" spans="1:25" x14ac:dyDescent="0.2">
      <c r="A546" s="82">
        <v>1</v>
      </c>
      <c r="B546" s="63">
        <v>3030.2300000000005</v>
      </c>
      <c r="C546" s="63">
        <v>3002.0400000000004</v>
      </c>
      <c r="D546" s="63">
        <v>2998.09</v>
      </c>
      <c r="E546" s="63">
        <v>2946.0800000000004</v>
      </c>
      <c r="F546" s="63">
        <v>2922.0800000000004</v>
      </c>
      <c r="G546" s="63">
        <v>2921.61</v>
      </c>
      <c r="H546" s="63">
        <v>2934.9400000000005</v>
      </c>
      <c r="I546" s="63">
        <v>2936.92</v>
      </c>
      <c r="J546" s="63">
        <v>2807.4700000000003</v>
      </c>
      <c r="K546" s="63">
        <v>2850.9800000000005</v>
      </c>
      <c r="L546" s="63">
        <v>2932.8300000000004</v>
      </c>
      <c r="M546" s="63">
        <v>2979.1800000000003</v>
      </c>
      <c r="N546" s="63">
        <v>3005.7400000000002</v>
      </c>
      <c r="O546" s="63">
        <v>3011.6000000000004</v>
      </c>
      <c r="P546" s="63">
        <v>3019.2700000000004</v>
      </c>
      <c r="Q546" s="63">
        <v>3027.3100000000004</v>
      </c>
      <c r="R546" s="63">
        <v>3031.3500000000004</v>
      </c>
      <c r="S546" s="63">
        <v>3050.54</v>
      </c>
      <c r="T546" s="63">
        <v>3051.67</v>
      </c>
      <c r="U546" s="63">
        <v>3051.0600000000004</v>
      </c>
      <c r="V546" s="63">
        <v>3059.6100000000006</v>
      </c>
      <c r="W546" s="63">
        <v>3052.03</v>
      </c>
      <c r="X546" s="63">
        <v>3024.7700000000004</v>
      </c>
      <c r="Y546" s="63">
        <v>2973.6600000000003</v>
      </c>
    </row>
    <row r="547" spans="1:25" x14ac:dyDescent="0.2">
      <c r="A547" s="82">
        <v>2</v>
      </c>
      <c r="B547" s="63">
        <v>2918.1500000000005</v>
      </c>
      <c r="C547" s="63">
        <v>2875.36</v>
      </c>
      <c r="D547" s="63">
        <v>2842.3100000000004</v>
      </c>
      <c r="E547" s="63">
        <v>2808.4800000000005</v>
      </c>
      <c r="F547" s="63">
        <v>2854.13</v>
      </c>
      <c r="G547" s="63">
        <v>2878.2000000000003</v>
      </c>
      <c r="H547" s="63">
        <v>2895.3100000000004</v>
      </c>
      <c r="I547" s="63">
        <v>2974.2900000000004</v>
      </c>
      <c r="J547" s="63">
        <v>3103.6600000000003</v>
      </c>
      <c r="K547" s="63">
        <v>3271.1000000000004</v>
      </c>
      <c r="L547" s="63">
        <v>3354.3500000000004</v>
      </c>
      <c r="M547" s="63">
        <v>3380.9300000000003</v>
      </c>
      <c r="N547" s="63">
        <v>3385.71</v>
      </c>
      <c r="O547" s="63">
        <v>3385.29</v>
      </c>
      <c r="P547" s="63">
        <v>3409.53</v>
      </c>
      <c r="Q547" s="63">
        <v>3400.7300000000005</v>
      </c>
      <c r="R547" s="63">
        <v>3432.5800000000004</v>
      </c>
      <c r="S547" s="63">
        <v>3460.6600000000003</v>
      </c>
      <c r="T547" s="63">
        <v>3455.8900000000003</v>
      </c>
      <c r="U547" s="63">
        <v>3450.75</v>
      </c>
      <c r="V547" s="63">
        <v>3462.4100000000003</v>
      </c>
      <c r="W547" s="63">
        <v>3415.9100000000003</v>
      </c>
      <c r="X547" s="63">
        <v>3238.3600000000006</v>
      </c>
      <c r="Y547" s="63">
        <v>3073.2200000000003</v>
      </c>
    </row>
    <row r="548" spans="1:25" x14ac:dyDescent="0.2">
      <c r="A548" s="64">
        <v>3</v>
      </c>
      <c r="B548" s="63">
        <v>2999.9300000000003</v>
      </c>
      <c r="C548" s="63">
        <v>2924.71</v>
      </c>
      <c r="D548" s="63">
        <v>2883.8700000000003</v>
      </c>
      <c r="E548" s="63">
        <v>2877.8100000000004</v>
      </c>
      <c r="F548" s="63">
        <v>2907.59</v>
      </c>
      <c r="G548" s="63">
        <v>2926.28</v>
      </c>
      <c r="H548" s="63">
        <v>2961.6000000000004</v>
      </c>
      <c r="I548" s="63">
        <v>3044.8100000000004</v>
      </c>
      <c r="J548" s="63">
        <v>3233.17</v>
      </c>
      <c r="K548" s="63">
        <v>3349.8900000000003</v>
      </c>
      <c r="L548" s="63">
        <v>3404.6900000000005</v>
      </c>
      <c r="M548" s="63">
        <v>3413.13</v>
      </c>
      <c r="N548" s="63">
        <v>3434.9400000000005</v>
      </c>
      <c r="O548" s="63">
        <v>3433.9900000000002</v>
      </c>
      <c r="P548" s="63">
        <v>3431.9100000000003</v>
      </c>
      <c r="Q548" s="63">
        <v>3420</v>
      </c>
      <c r="R548" s="63">
        <v>3444.2700000000004</v>
      </c>
      <c r="S548" s="63">
        <v>3470.03</v>
      </c>
      <c r="T548" s="63">
        <v>3462.1200000000003</v>
      </c>
      <c r="U548" s="63">
        <v>3449.92</v>
      </c>
      <c r="V548" s="63">
        <v>3456.0800000000004</v>
      </c>
      <c r="W548" s="63">
        <v>3392.75</v>
      </c>
      <c r="X548" s="63">
        <v>3216.9400000000005</v>
      </c>
      <c r="Y548" s="63">
        <v>3036.07</v>
      </c>
    </row>
    <row r="549" spans="1:25" x14ac:dyDescent="0.2">
      <c r="A549" s="82">
        <v>4</v>
      </c>
      <c r="B549" s="63">
        <v>2984.2200000000003</v>
      </c>
      <c r="C549" s="63">
        <v>2907.6600000000003</v>
      </c>
      <c r="D549" s="63">
        <v>2838.92</v>
      </c>
      <c r="E549" s="63">
        <v>2804.78</v>
      </c>
      <c r="F549" s="63">
        <v>2827.4100000000003</v>
      </c>
      <c r="G549" s="63">
        <v>2870.1600000000003</v>
      </c>
      <c r="H549" s="63">
        <v>2903.38</v>
      </c>
      <c r="I549" s="63">
        <v>3030.0600000000004</v>
      </c>
      <c r="J549" s="63">
        <v>3225.9500000000003</v>
      </c>
      <c r="K549" s="63">
        <v>3359.9900000000002</v>
      </c>
      <c r="L549" s="63">
        <v>3403.4800000000005</v>
      </c>
      <c r="M549" s="63">
        <v>3442.6800000000003</v>
      </c>
      <c r="N549" s="63">
        <v>3442.9100000000003</v>
      </c>
      <c r="O549" s="63">
        <v>3448.7700000000004</v>
      </c>
      <c r="P549" s="63">
        <v>3445.4900000000002</v>
      </c>
      <c r="Q549" s="63">
        <v>3422.2700000000004</v>
      </c>
      <c r="R549" s="63">
        <v>3449.25</v>
      </c>
      <c r="S549" s="63">
        <v>3471.96</v>
      </c>
      <c r="T549" s="63">
        <v>3469.07</v>
      </c>
      <c r="U549" s="63">
        <v>3458.96</v>
      </c>
      <c r="V549" s="63">
        <v>3458.5</v>
      </c>
      <c r="W549" s="63">
        <v>3395.88</v>
      </c>
      <c r="X549" s="63">
        <v>3230.54</v>
      </c>
      <c r="Y549" s="63">
        <v>3056.28</v>
      </c>
    </row>
    <row r="550" spans="1:25" x14ac:dyDescent="0.2">
      <c r="A550" s="64">
        <v>5</v>
      </c>
      <c r="B550" s="63">
        <v>3041.6800000000003</v>
      </c>
      <c r="C550" s="63">
        <v>2988.7400000000002</v>
      </c>
      <c r="D550" s="63">
        <v>2927.76</v>
      </c>
      <c r="E550" s="63">
        <v>2904.92</v>
      </c>
      <c r="F550" s="63">
        <v>2923.4300000000003</v>
      </c>
      <c r="G550" s="63">
        <v>2969.9300000000003</v>
      </c>
      <c r="H550" s="63">
        <v>2994.3100000000004</v>
      </c>
      <c r="I550" s="63">
        <v>3061.0200000000004</v>
      </c>
      <c r="J550" s="63">
        <v>3309.6800000000003</v>
      </c>
      <c r="K550" s="63">
        <v>3377.9900000000002</v>
      </c>
      <c r="L550" s="63">
        <v>3472.28</v>
      </c>
      <c r="M550" s="63">
        <v>3510.3300000000004</v>
      </c>
      <c r="N550" s="63">
        <v>3516.4300000000003</v>
      </c>
      <c r="O550" s="63">
        <v>3521.92</v>
      </c>
      <c r="P550" s="63">
        <v>3518.3900000000003</v>
      </c>
      <c r="Q550" s="63">
        <v>3497.6500000000005</v>
      </c>
      <c r="R550" s="63">
        <v>3531.7700000000004</v>
      </c>
      <c r="S550" s="63">
        <v>3556.8100000000004</v>
      </c>
      <c r="T550" s="63">
        <v>3542.6200000000003</v>
      </c>
      <c r="U550" s="63">
        <v>3528.38</v>
      </c>
      <c r="V550" s="63">
        <v>3501.4900000000002</v>
      </c>
      <c r="W550" s="63">
        <v>3391.78</v>
      </c>
      <c r="X550" s="63">
        <v>3222.6800000000003</v>
      </c>
      <c r="Y550" s="63">
        <v>3039.9700000000003</v>
      </c>
    </row>
    <row r="551" spans="1:25" x14ac:dyDescent="0.2">
      <c r="A551" s="82">
        <v>6</v>
      </c>
      <c r="B551" s="63">
        <v>3029.6100000000006</v>
      </c>
      <c r="C551" s="63">
        <v>2987.0600000000004</v>
      </c>
      <c r="D551" s="63">
        <v>2920.1500000000005</v>
      </c>
      <c r="E551" s="63">
        <v>2909.2900000000004</v>
      </c>
      <c r="F551" s="63">
        <v>2931.36</v>
      </c>
      <c r="G551" s="63">
        <v>2976.3100000000004</v>
      </c>
      <c r="H551" s="63">
        <v>2986.61</v>
      </c>
      <c r="I551" s="63">
        <v>3047.7000000000003</v>
      </c>
      <c r="J551" s="63">
        <v>3330.79</v>
      </c>
      <c r="K551" s="63">
        <v>3389.59</v>
      </c>
      <c r="L551" s="63">
        <v>3502.71</v>
      </c>
      <c r="M551" s="63">
        <v>3545.71</v>
      </c>
      <c r="N551" s="63">
        <v>3553.6500000000005</v>
      </c>
      <c r="O551" s="63">
        <v>3572.6200000000003</v>
      </c>
      <c r="P551" s="63">
        <v>3572.0600000000004</v>
      </c>
      <c r="Q551" s="63">
        <v>3555.04</v>
      </c>
      <c r="R551" s="63">
        <v>3585.3</v>
      </c>
      <c r="S551" s="63">
        <v>3606.05</v>
      </c>
      <c r="T551" s="63">
        <v>3598.4900000000002</v>
      </c>
      <c r="U551" s="63">
        <v>3585.2700000000004</v>
      </c>
      <c r="V551" s="63">
        <v>3584.59</v>
      </c>
      <c r="W551" s="63">
        <v>3484.6800000000003</v>
      </c>
      <c r="X551" s="63">
        <v>3390.32</v>
      </c>
      <c r="Y551" s="63">
        <v>3118.57</v>
      </c>
    </row>
    <row r="552" spans="1:25" x14ac:dyDescent="0.2">
      <c r="A552" s="64">
        <v>7</v>
      </c>
      <c r="B552" s="63">
        <v>3197.03</v>
      </c>
      <c r="C552" s="63">
        <v>3037.1400000000003</v>
      </c>
      <c r="D552" s="63">
        <v>2996.8</v>
      </c>
      <c r="E552" s="63">
        <v>2950.61</v>
      </c>
      <c r="F552" s="63">
        <v>2982.59</v>
      </c>
      <c r="G552" s="63">
        <v>3015.2300000000005</v>
      </c>
      <c r="H552" s="63">
        <v>3028.59</v>
      </c>
      <c r="I552" s="63">
        <v>3186.04</v>
      </c>
      <c r="J552" s="63">
        <v>3351.4100000000003</v>
      </c>
      <c r="K552" s="63">
        <v>3411.5</v>
      </c>
      <c r="L552" s="63">
        <v>3523.6500000000005</v>
      </c>
      <c r="M552" s="63">
        <v>3570.4700000000003</v>
      </c>
      <c r="N552" s="63">
        <v>3573.8600000000006</v>
      </c>
      <c r="O552" s="63">
        <v>3580.7200000000003</v>
      </c>
      <c r="P552" s="63">
        <v>3584.57</v>
      </c>
      <c r="Q552" s="63">
        <v>3569.71</v>
      </c>
      <c r="R552" s="63">
        <v>3604.8100000000004</v>
      </c>
      <c r="S552" s="63">
        <v>3634.51</v>
      </c>
      <c r="T552" s="63">
        <v>3629.2300000000005</v>
      </c>
      <c r="U552" s="63">
        <v>3613.54</v>
      </c>
      <c r="V552" s="63">
        <v>3616.1200000000003</v>
      </c>
      <c r="W552" s="63">
        <v>3538.29</v>
      </c>
      <c r="X552" s="63">
        <v>3409.03</v>
      </c>
      <c r="Y552" s="63">
        <v>3232.1600000000003</v>
      </c>
    </row>
    <row r="553" spans="1:25" x14ac:dyDescent="0.2">
      <c r="A553" s="82">
        <v>8</v>
      </c>
      <c r="B553" s="63">
        <v>3137.8300000000004</v>
      </c>
      <c r="C553" s="63">
        <v>3038.38</v>
      </c>
      <c r="D553" s="63">
        <v>2974.01</v>
      </c>
      <c r="E553" s="63">
        <v>2972.11</v>
      </c>
      <c r="F553" s="63">
        <v>3003.2000000000003</v>
      </c>
      <c r="G553" s="63">
        <v>3016.3</v>
      </c>
      <c r="H553" s="63">
        <v>3039.1200000000003</v>
      </c>
      <c r="I553" s="63">
        <v>3140.9000000000005</v>
      </c>
      <c r="J553" s="63">
        <v>3377.7300000000005</v>
      </c>
      <c r="K553" s="63">
        <v>3486.9500000000003</v>
      </c>
      <c r="L553" s="63">
        <v>3540.26</v>
      </c>
      <c r="M553" s="63">
        <v>3559.1100000000006</v>
      </c>
      <c r="N553" s="63">
        <v>3572.7700000000004</v>
      </c>
      <c r="O553" s="63">
        <v>3573.3100000000004</v>
      </c>
      <c r="P553" s="63">
        <v>3577.6200000000003</v>
      </c>
      <c r="Q553" s="63">
        <v>3563.38</v>
      </c>
      <c r="R553" s="63">
        <v>3626.8600000000006</v>
      </c>
      <c r="S553" s="63">
        <v>3689.92</v>
      </c>
      <c r="T553" s="63">
        <v>3688.88</v>
      </c>
      <c r="U553" s="63">
        <v>3606.3900000000003</v>
      </c>
      <c r="V553" s="63">
        <v>3580.4100000000003</v>
      </c>
      <c r="W553" s="63">
        <v>3535.28</v>
      </c>
      <c r="X553" s="63">
        <v>3423.8</v>
      </c>
      <c r="Y553" s="63">
        <v>3147.21</v>
      </c>
    </row>
    <row r="554" spans="1:25" x14ac:dyDescent="0.2">
      <c r="A554" s="64">
        <v>9</v>
      </c>
      <c r="B554" s="63">
        <v>3029.6200000000003</v>
      </c>
      <c r="C554" s="63">
        <v>2943.4300000000003</v>
      </c>
      <c r="D554" s="63">
        <v>2888.2000000000003</v>
      </c>
      <c r="E554" s="63">
        <v>2870.0400000000004</v>
      </c>
      <c r="F554" s="63">
        <v>2871.17</v>
      </c>
      <c r="G554" s="63">
        <v>2896.5400000000004</v>
      </c>
      <c r="H554" s="63">
        <v>2913.01</v>
      </c>
      <c r="I554" s="63">
        <v>3003.36</v>
      </c>
      <c r="J554" s="63">
        <v>3233.46</v>
      </c>
      <c r="K554" s="63">
        <v>3393.78</v>
      </c>
      <c r="L554" s="63">
        <v>3494.0600000000004</v>
      </c>
      <c r="M554" s="63">
        <v>3535.42</v>
      </c>
      <c r="N554" s="63">
        <v>3538.84</v>
      </c>
      <c r="O554" s="63">
        <v>3539.3500000000004</v>
      </c>
      <c r="P554" s="63">
        <v>3538.2000000000003</v>
      </c>
      <c r="Q554" s="63">
        <v>3536.5600000000004</v>
      </c>
      <c r="R554" s="63">
        <v>3556.96</v>
      </c>
      <c r="S554" s="63">
        <v>3586.9300000000003</v>
      </c>
      <c r="T554" s="63">
        <v>3586.3100000000004</v>
      </c>
      <c r="U554" s="63">
        <v>3562.1900000000005</v>
      </c>
      <c r="V554" s="63">
        <v>3546.2300000000005</v>
      </c>
      <c r="W554" s="63">
        <v>3471.92</v>
      </c>
      <c r="X554" s="63">
        <v>3228.1600000000003</v>
      </c>
      <c r="Y554" s="63">
        <v>3030.29</v>
      </c>
    </row>
    <row r="555" spans="1:25" x14ac:dyDescent="0.2">
      <c r="A555" s="82">
        <v>10</v>
      </c>
      <c r="B555" s="63">
        <v>2958.71</v>
      </c>
      <c r="C555" s="63">
        <v>2879.6600000000003</v>
      </c>
      <c r="D555" s="63">
        <v>2817.3</v>
      </c>
      <c r="E555" s="63">
        <v>2818.59</v>
      </c>
      <c r="F555" s="63">
        <v>2869.9100000000003</v>
      </c>
      <c r="G555" s="63">
        <v>2956.07</v>
      </c>
      <c r="H555" s="63">
        <v>3063.46</v>
      </c>
      <c r="I555" s="63">
        <v>3327.96</v>
      </c>
      <c r="J555" s="63">
        <v>3547.71</v>
      </c>
      <c r="K555" s="63">
        <v>3575.1900000000005</v>
      </c>
      <c r="L555" s="63">
        <v>3584.6100000000006</v>
      </c>
      <c r="M555" s="63">
        <v>3601.75</v>
      </c>
      <c r="N555" s="63">
        <v>3590.6200000000003</v>
      </c>
      <c r="O555" s="63">
        <v>3599.54</v>
      </c>
      <c r="P555" s="63">
        <v>3596.1400000000003</v>
      </c>
      <c r="Q555" s="63">
        <v>3572.9800000000005</v>
      </c>
      <c r="R555" s="63">
        <v>3585.0200000000004</v>
      </c>
      <c r="S555" s="63">
        <v>3596.0600000000004</v>
      </c>
      <c r="T555" s="63">
        <v>3591.1500000000005</v>
      </c>
      <c r="U555" s="63">
        <v>3593.8100000000004</v>
      </c>
      <c r="V555" s="63">
        <v>3556.29</v>
      </c>
      <c r="W555" s="63">
        <v>3469.34</v>
      </c>
      <c r="X555" s="63">
        <v>3222.4500000000003</v>
      </c>
      <c r="Y555" s="63">
        <v>3035.1100000000006</v>
      </c>
    </row>
    <row r="556" spans="1:25" x14ac:dyDescent="0.2">
      <c r="A556" s="64">
        <v>11</v>
      </c>
      <c r="B556" s="63">
        <v>3035.82</v>
      </c>
      <c r="C556" s="63">
        <v>2966.8700000000003</v>
      </c>
      <c r="D556" s="63">
        <v>2934.75</v>
      </c>
      <c r="E556" s="63">
        <v>2942.7700000000004</v>
      </c>
      <c r="F556" s="63">
        <v>2987.82</v>
      </c>
      <c r="G556" s="63">
        <v>3054.05</v>
      </c>
      <c r="H556" s="63">
        <v>3252.38</v>
      </c>
      <c r="I556" s="63">
        <v>3581.6200000000003</v>
      </c>
      <c r="J556" s="63">
        <v>3703.88</v>
      </c>
      <c r="K556" s="63">
        <v>3726.4500000000003</v>
      </c>
      <c r="L556" s="63">
        <v>3735.4100000000003</v>
      </c>
      <c r="M556" s="63">
        <v>3751.5200000000004</v>
      </c>
      <c r="N556" s="63">
        <v>3735.6900000000005</v>
      </c>
      <c r="O556" s="63">
        <v>3742.78</v>
      </c>
      <c r="P556" s="63">
        <v>3739.2300000000005</v>
      </c>
      <c r="Q556" s="63">
        <v>3712.2400000000002</v>
      </c>
      <c r="R556" s="63">
        <v>3739.1000000000004</v>
      </c>
      <c r="S556" s="63">
        <v>3757.7700000000004</v>
      </c>
      <c r="T556" s="63">
        <v>3744.1500000000005</v>
      </c>
      <c r="U556" s="63">
        <v>3751.92</v>
      </c>
      <c r="V556" s="63">
        <v>3689.7000000000003</v>
      </c>
      <c r="W556" s="63">
        <v>3593.7200000000003</v>
      </c>
      <c r="X556" s="63">
        <v>3411.9400000000005</v>
      </c>
      <c r="Y556" s="63">
        <v>3105.0200000000004</v>
      </c>
    </row>
    <row r="557" spans="1:25" x14ac:dyDescent="0.2">
      <c r="A557" s="82">
        <v>12</v>
      </c>
      <c r="B557" s="63">
        <v>3044.79</v>
      </c>
      <c r="C557" s="63">
        <v>2971.7000000000003</v>
      </c>
      <c r="D557" s="63">
        <v>2922.0400000000004</v>
      </c>
      <c r="E557" s="63">
        <v>2920.7400000000002</v>
      </c>
      <c r="F557" s="63">
        <v>2945.9900000000002</v>
      </c>
      <c r="G557" s="63">
        <v>3050.25</v>
      </c>
      <c r="H557" s="63">
        <v>3244.63</v>
      </c>
      <c r="I557" s="63">
        <v>3577.9700000000003</v>
      </c>
      <c r="J557" s="63">
        <v>3717.29</v>
      </c>
      <c r="K557" s="63">
        <v>3759.07</v>
      </c>
      <c r="L557" s="63">
        <v>3785.17</v>
      </c>
      <c r="M557" s="63">
        <v>3809.0800000000004</v>
      </c>
      <c r="N557" s="63">
        <v>3792.1100000000006</v>
      </c>
      <c r="O557" s="63">
        <v>3794.67</v>
      </c>
      <c r="P557" s="63">
        <v>3787.9100000000003</v>
      </c>
      <c r="Q557" s="63">
        <v>3757.84</v>
      </c>
      <c r="R557" s="63">
        <v>3776.4500000000003</v>
      </c>
      <c r="S557" s="63">
        <v>3785.0800000000004</v>
      </c>
      <c r="T557" s="63">
        <v>3781.1800000000003</v>
      </c>
      <c r="U557" s="63">
        <v>3783.8100000000004</v>
      </c>
      <c r="V557" s="63">
        <v>3696.3</v>
      </c>
      <c r="W557" s="63">
        <v>3595.9000000000005</v>
      </c>
      <c r="X557" s="63">
        <v>3405.21</v>
      </c>
      <c r="Y557" s="63">
        <v>3152.1600000000003</v>
      </c>
    </row>
    <row r="558" spans="1:25" x14ac:dyDescent="0.2">
      <c r="A558" s="64">
        <v>13</v>
      </c>
      <c r="B558" s="63">
        <v>3042.6100000000006</v>
      </c>
      <c r="C558" s="63">
        <v>2965.1200000000003</v>
      </c>
      <c r="D558" s="63">
        <v>2891.1200000000003</v>
      </c>
      <c r="E558" s="63">
        <v>2870.96</v>
      </c>
      <c r="F558" s="63">
        <v>2936.01</v>
      </c>
      <c r="G558" s="63">
        <v>3010.32</v>
      </c>
      <c r="H558" s="63">
        <v>3272.4300000000003</v>
      </c>
      <c r="I558" s="63">
        <v>3542.3300000000004</v>
      </c>
      <c r="J558" s="63">
        <v>3632.1500000000005</v>
      </c>
      <c r="K558" s="63">
        <v>3654.8</v>
      </c>
      <c r="L558" s="63">
        <v>3666.13</v>
      </c>
      <c r="M558" s="63">
        <v>3676.6500000000005</v>
      </c>
      <c r="N558" s="63">
        <v>3665.4900000000002</v>
      </c>
      <c r="O558" s="63">
        <v>3668.4500000000003</v>
      </c>
      <c r="P558" s="63">
        <v>3666.8</v>
      </c>
      <c r="Q558" s="63">
        <v>3637.8900000000003</v>
      </c>
      <c r="R558" s="63">
        <v>3649.92</v>
      </c>
      <c r="S558" s="63">
        <v>3660.8700000000003</v>
      </c>
      <c r="T558" s="63">
        <v>3666.29</v>
      </c>
      <c r="U558" s="63">
        <v>3664.17</v>
      </c>
      <c r="V558" s="63">
        <v>3605.78</v>
      </c>
      <c r="W558" s="63">
        <v>3463.17</v>
      </c>
      <c r="X558" s="63">
        <v>3374.1400000000003</v>
      </c>
      <c r="Y558" s="63">
        <v>3085.1900000000005</v>
      </c>
    </row>
    <row r="559" spans="1:25" x14ac:dyDescent="0.2">
      <c r="A559" s="82">
        <v>14</v>
      </c>
      <c r="B559" s="63">
        <v>3009.9300000000003</v>
      </c>
      <c r="C559" s="63">
        <v>2936.34</v>
      </c>
      <c r="D559" s="63">
        <v>2893.82</v>
      </c>
      <c r="E559" s="63">
        <v>2902.2200000000003</v>
      </c>
      <c r="F559" s="63">
        <v>2934.1800000000003</v>
      </c>
      <c r="G559" s="63">
        <v>3038.4100000000003</v>
      </c>
      <c r="H559" s="63">
        <v>3231.3100000000004</v>
      </c>
      <c r="I559" s="63">
        <v>3537.6200000000003</v>
      </c>
      <c r="J559" s="63">
        <v>3609.9500000000003</v>
      </c>
      <c r="K559" s="63">
        <v>3636.17</v>
      </c>
      <c r="L559" s="63">
        <v>3644.0200000000004</v>
      </c>
      <c r="M559" s="63">
        <v>3656.17</v>
      </c>
      <c r="N559" s="63">
        <v>3643.59</v>
      </c>
      <c r="O559" s="63">
        <v>3645.3100000000004</v>
      </c>
      <c r="P559" s="63">
        <v>3643.55</v>
      </c>
      <c r="Q559" s="63">
        <v>3618.07</v>
      </c>
      <c r="R559" s="63">
        <v>3631.1100000000006</v>
      </c>
      <c r="S559" s="63">
        <v>3638.2400000000002</v>
      </c>
      <c r="T559" s="63">
        <v>3638.96</v>
      </c>
      <c r="U559" s="63">
        <v>3637.04</v>
      </c>
      <c r="V559" s="63">
        <v>3582.7300000000005</v>
      </c>
      <c r="W559" s="63">
        <v>3574.5600000000004</v>
      </c>
      <c r="X559" s="63">
        <v>3383.32</v>
      </c>
      <c r="Y559" s="63">
        <v>3238.6800000000003</v>
      </c>
    </row>
    <row r="560" spans="1:25" x14ac:dyDescent="0.2">
      <c r="A560" s="64">
        <v>15</v>
      </c>
      <c r="B560" s="63">
        <v>3199.1100000000006</v>
      </c>
      <c r="C560" s="63">
        <v>3102.59</v>
      </c>
      <c r="D560" s="63">
        <v>3083.4000000000005</v>
      </c>
      <c r="E560" s="63">
        <v>3063.34</v>
      </c>
      <c r="F560" s="63">
        <v>3090.8700000000003</v>
      </c>
      <c r="G560" s="63">
        <v>3157.07</v>
      </c>
      <c r="H560" s="63">
        <v>3227.01</v>
      </c>
      <c r="I560" s="63">
        <v>3424.3700000000003</v>
      </c>
      <c r="J560" s="63">
        <v>3653.4400000000005</v>
      </c>
      <c r="K560" s="63">
        <v>3707.9800000000005</v>
      </c>
      <c r="L560" s="63">
        <v>3744.7700000000004</v>
      </c>
      <c r="M560" s="63">
        <v>3756.84</v>
      </c>
      <c r="N560" s="63">
        <v>3751.0600000000004</v>
      </c>
      <c r="O560" s="63">
        <v>3749.8</v>
      </c>
      <c r="P560" s="63">
        <v>3745.1000000000004</v>
      </c>
      <c r="Q560" s="63">
        <v>3714.92</v>
      </c>
      <c r="R560" s="63">
        <v>3742.32</v>
      </c>
      <c r="S560" s="63">
        <v>3770.7200000000003</v>
      </c>
      <c r="T560" s="63">
        <v>3760.28</v>
      </c>
      <c r="U560" s="63">
        <v>3726.1500000000005</v>
      </c>
      <c r="V560" s="63">
        <v>3710.8100000000004</v>
      </c>
      <c r="W560" s="63">
        <v>3655.71</v>
      </c>
      <c r="X560" s="63">
        <v>3489.1500000000005</v>
      </c>
      <c r="Y560" s="63">
        <v>3227.59</v>
      </c>
    </row>
    <row r="561" spans="1:25" x14ac:dyDescent="0.2">
      <c r="A561" s="82">
        <v>16</v>
      </c>
      <c r="B561" s="63">
        <v>3153.3500000000004</v>
      </c>
      <c r="C561" s="63">
        <v>3066.07</v>
      </c>
      <c r="D561" s="63">
        <v>3054.5</v>
      </c>
      <c r="E561" s="63">
        <v>3051.07</v>
      </c>
      <c r="F561" s="63">
        <v>3052.09</v>
      </c>
      <c r="G561" s="63">
        <v>3068.5</v>
      </c>
      <c r="H561" s="63">
        <v>3079.2000000000003</v>
      </c>
      <c r="I561" s="63">
        <v>3181.8500000000004</v>
      </c>
      <c r="J561" s="63">
        <v>3380.63</v>
      </c>
      <c r="K561" s="63">
        <v>3579.2300000000005</v>
      </c>
      <c r="L561" s="63">
        <v>3636.54</v>
      </c>
      <c r="M561" s="63">
        <v>3640.54</v>
      </c>
      <c r="N561" s="63">
        <v>3643.9100000000003</v>
      </c>
      <c r="O561" s="63">
        <v>3636.71</v>
      </c>
      <c r="P561" s="63">
        <v>3635.71</v>
      </c>
      <c r="Q561" s="63">
        <v>3637.2700000000004</v>
      </c>
      <c r="R561" s="63">
        <v>3653.6000000000004</v>
      </c>
      <c r="S561" s="63">
        <v>3708.71</v>
      </c>
      <c r="T561" s="63">
        <v>3711.1200000000003</v>
      </c>
      <c r="U561" s="63">
        <v>3672.04</v>
      </c>
      <c r="V561" s="63">
        <v>3662.5</v>
      </c>
      <c r="W561" s="63">
        <v>3636.8600000000006</v>
      </c>
      <c r="X561" s="63">
        <v>3470.5600000000004</v>
      </c>
      <c r="Y561" s="63">
        <v>3226.9900000000002</v>
      </c>
    </row>
    <row r="562" spans="1:25" x14ac:dyDescent="0.2">
      <c r="A562" s="64">
        <v>17</v>
      </c>
      <c r="B562" s="63">
        <v>3094.1800000000003</v>
      </c>
      <c r="C562" s="63">
        <v>3029.2000000000003</v>
      </c>
      <c r="D562" s="63">
        <v>2977.7000000000003</v>
      </c>
      <c r="E562" s="63">
        <v>2968.21</v>
      </c>
      <c r="F562" s="63">
        <v>2995.51</v>
      </c>
      <c r="G562" s="63">
        <v>3044.3300000000004</v>
      </c>
      <c r="H562" s="63">
        <v>3241.4300000000003</v>
      </c>
      <c r="I562" s="63">
        <v>3566.54</v>
      </c>
      <c r="J562" s="63">
        <v>3635.2300000000005</v>
      </c>
      <c r="K562" s="63">
        <v>3653.5200000000004</v>
      </c>
      <c r="L562" s="63">
        <v>3665.2000000000003</v>
      </c>
      <c r="M562" s="63">
        <v>3685.6000000000004</v>
      </c>
      <c r="N562" s="63">
        <v>3667.1800000000003</v>
      </c>
      <c r="O562" s="63">
        <v>3670.1600000000003</v>
      </c>
      <c r="P562" s="63">
        <v>3666.2400000000002</v>
      </c>
      <c r="Q562" s="63">
        <v>3636.57</v>
      </c>
      <c r="R562" s="63">
        <v>3638.6900000000005</v>
      </c>
      <c r="S562" s="63">
        <v>3645.6500000000005</v>
      </c>
      <c r="T562" s="63">
        <v>3636.9700000000003</v>
      </c>
      <c r="U562" s="63">
        <v>3636.2200000000003</v>
      </c>
      <c r="V562" s="63">
        <v>3611.21</v>
      </c>
      <c r="W562" s="63">
        <v>3534.7400000000002</v>
      </c>
      <c r="X562" s="63">
        <v>3257.7700000000004</v>
      </c>
      <c r="Y562" s="63">
        <v>3068.1400000000003</v>
      </c>
    </row>
    <row r="563" spans="1:25" x14ac:dyDescent="0.2">
      <c r="A563" s="82">
        <v>18</v>
      </c>
      <c r="B563" s="63">
        <v>3044.6400000000003</v>
      </c>
      <c r="C563" s="63">
        <v>2971.82</v>
      </c>
      <c r="D563" s="63">
        <v>2935.6400000000003</v>
      </c>
      <c r="E563" s="63">
        <v>2941.46</v>
      </c>
      <c r="F563" s="63">
        <v>2960.51</v>
      </c>
      <c r="G563" s="63">
        <v>3075.4400000000005</v>
      </c>
      <c r="H563" s="63">
        <v>3265.9800000000005</v>
      </c>
      <c r="I563" s="63">
        <v>3601.1600000000003</v>
      </c>
      <c r="J563" s="63">
        <v>3714.3500000000004</v>
      </c>
      <c r="K563" s="63">
        <v>3734.8</v>
      </c>
      <c r="L563" s="63">
        <v>3749.4500000000003</v>
      </c>
      <c r="M563" s="63">
        <v>3765.8500000000004</v>
      </c>
      <c r="N563" s="63">
        <v>3747.5200000000004</v>
      </c>
      <c r="O563" s="63">
        <v>3756.29</v>
      </c>
      <c r="P563" s="63">
        <v>3753.55</v>
      </c>
      <c r="Q563" s="63">
        <v>3713.1600000000003</v>
      </c>
      <c r="R563" s="63">
        <v>3723.82</v>
      </c>
      <c r="S563" s="63">
        <v>3737.2300000000005</v>
      </c>
      <c r="T563" s="63">
        <v>3733.42</v>
      </c>
      <c r="U563" s="63">
        <v>3740.9700000000003</v>
      </c>
      <c r="V563" s="63">
        <v>3678.2300000000005</v>
      </c>
      <c r="W563" s="63">
        <v>3604.75</v>
      </c>
      <c r="X563" s="63">
        <v>3371.6200000000003</v>
      </c>
      <c r="Y563" s="63">
        <v>3084.38</v>
      </c>
    </row>
    <row r="564" spans="1:25" x14ac:dyDescent="0.2">
      <c r="A564" s="64">
        <v>19</v>
      </c>
      <c r="B564" s="63">
        <v>3035.6200000000003</v>
      </c>
      <c r="C564" s="63">
        <v>2960.8700000000003</v>
      </c>
      <c r="D564" s="63">
        <v>2918.4900000000002</v>
      </c>
      <c r="E564" s="63">
        <v>2895.38</v>
      </c>
      <c r="F564" s="63">
        <v>2932.5600000000004</v>
      </c>
      <c r="G564" s="63">
        <v>3034.59</v>
      </c>
      <c r="H564" s="63">
        <v>3268.9100000000003</v>
      </c>
      <c r="I564" s="63">
        <v>3543.9000000000005</v>
      </c>
      <c r="J564" s="63">
        <v>3615.9800000000005</v>
      </c>
      <c r="K564" s="63">
        <v>3646.2400000000002</v>
      </c>
      <c r="L564" s="63">
        <v>3661.6800000000003</v>
      </c>
      <c r="M564" s="63">
        <v>3684.34</v>
      </c>
      <c r="N564" s="63">
        <v>3641.9900000000002</v>
      </c>
      <c r="O564" s="63">
        <v>3642.79</v>
      </c>
      <c r="P564" s="63">
        <v>3656.6100000000006</v>
      </c>
      <c r="Q564" s="63">
        <v>3624.26</v>
      </c>
      <c r="R564" s="63">
        <v>3631.8600000000006</v>
      </c>
      <c r="S564" s="63">
        <v>3660.0600000000004</v>
      </c>
      <c r="T564" s="63">
        <v>3663.53</v>
      </c>
      <c r="U564" s="63">
        <v>3661.9900000000002</v>
      </c>
      <c r="V564" s="63">
        <v>3619.3700000000003</v>
      </c>
      <c r="W564" s="63">
        <v>3609.32</v>
      </c>
      <c r="X564" s="63">
        <v>3414.21</v>
      </c>
      <c r="Y564" s="63">
        <v>3217.8700000000003</v>
      </c>
    </row>
    <row r="565" spans="1:25" x14ac:dyDescent="0.2">
      <c r="A565" s="82">
        <v>20</v>
      </c>
      <c r="B565" s="63">
        <v>3094.4800000000005</v>
      </c>
      <c r="C565" s="63">
        <v>3019.92</v>
      </c>
      <c r="D565" s="63">
        <v>2982.2400000000002</v>
      </c>
      <c r="E565" s="63">
        <v>2960.0200000000004</v>
      </c>
      <c r="F565" s="63">
        <v>2998.9800000000005</v>
      </c>
      <c r="G565" s="63">
        <v>3093.34</v>
      </c>
      <c r="H565" s="63">
        <v>3326.82</v>
      </c>
      <c r="I565" s="63">
        <v>3541.6100000000006</v>
      </c>
      <c r="J565" s="63">
        <v>3617.67</v>
      </c>
      <c r="K565" s="63">
        <v>3650.8900000000003</v>
      </c>
      <c r="L565" s="63">
        <v>3667.05</v>
      </c>
      <c r="M565" s="63">
        <v>3691.09</v>
      </c>
      <c r="N565" s="63">
        <v>3656.3</v>
      </c>
      <c r="O565" s="63">
        <v>3665.96</v>
      </c>
      <c r="P565" s="63">
        <v>3669.9800000000005</v>
      </c>
      <c r="Q565" s="63">
        <v>3631.1500000000005</v>
      </c>
      <c r="R565" s="63">
        <v>3639.8900000000003</v>
      </c>
      <c r="S565" s="63">
        <v>3657.34</v>
      </c>
      <c r="T565" s="63">
        <v>3656.29</v>
      </c>
      <c r="U565" s="63">
        <v>3668.25</v>
      </c>
      <c r="V565" s="63">
        <v>3593.28</v>
      </c>
      <c r="W565" s="63">
        <v>3558.04</v>
      </c>
      <c r="X565" s="63">
        <v>3355.7000000000003</v>
      </c>
      <c r="Y565" s="63">
        <v>3169.9400000000005</v>
      </c>
    </row>
    <row r="566" spans="1:25" x14ac:dyDescent="0.2">
      <c r="A566" s="64">
        <v>21</v>
      </c>
      <c r="B566" s="63">
        <v>3019.3300000000004</v>
      </c>
      <c r="C566" s="63">
        <v>2934.38</v>
      </c>
      <c r="D566" s="63">
        <v>2934.42</v>
      </c>
      <c r="E566" s="63">
        <v>2940.7000000000003</v>
      </c>
      <c r="F566" s="63">
        <v>2964.0800000000004</v>
      </c>
      <c r="G566" s="63">
        <v>3070.25</v>
      </c>
      <c r="H566" s="63">
        <v>3227.7200000000003</v>
      </c>
      <c r="I566" s="63">
        <v>3515.21</v>
      </c>
      <c r="J566" s="63">
        <v>3635.9900000000002</v>
      </c>
      <c r="K566" s="63">
        <v>3665.9700000000003</v>
      </c>
      <c r="L566" s="63">
        <v>3693.3900000000003</v>
      </c>
      <c r="M566" s="63">
        <v>3715.6400000000003</v>
      </c>
      <c r="N566" s="63">
        <v>3697</v>
      </c>
      <c r="O566" s="63">
        <v>3706.0200000000004</v>
      </c>
      <c r="P566" s="63">
        <v>3698.1900000000005</v>
      </c>
      <c r="Q566" s="63">
        <v>3664.9400000000005</v>
      </c>
      <c r="R566" s="63">
        <v>3661.07</v>
      </c>
      <c r="S566" s="63">
        <v>3680.05</v>
      </c>
      <c r="T566" s="63">
        <v>3691.6100000000006</v>
      </c>
      <c r="U566" s="63">
        <v>3712.5</v>
      </c>
      <c r="V566" s="63">
        <v>3643.4500000000003</v>
      </c>
      <c r="W566" s="63">
        <v>3629.1100000000006</v>
      </c>
      <c r="X566" s="63">
        <v>3439.55</v>
      </c>
      <c r="Y566" s="63">
        <v>3221.82</v>
      </c>
    </row>
    <row r="567" spans="1:25" x14ac:dyDescent="0.2">
      <c r="A567" s="82">
        <v>22</v>
      </c>
      <c r="B567" s="63">
        <v>3210.9100000000003</v>
      </c>
      <c r="C567" s="63">
        <v>3090.6200000000003</v>
      </c>
      <c r="D567" s="63">
        <v>3033.82</v>
      </c>
      <c r="E567" s="63">
        <v>3031.8300000000004</v>
      </c>
      <c r="F567" s="63">
        <v>3034.76</v>
      </c>
      <c r="G567" s="63">
        <v>3100.4700000000003</v>
      </c>
      <c r="H567" s="63">
        <v>3209.1800000000003</v>
      </c>
      <c r="I567" s="63">
        <v>3358.6900000000005</v>
      </c>
      <c r="J567" s="63">
        <v>3499.8600000000006</v>
      </c>
      <c r="K567" s="63">
        <v>3632.4800000000005</v>
      </c>
      <c r="L567" s="63">
        <v>3689.1800000000003</v>
      </c>
      <c r="M567" s="63">
        <v>3709.1100000000006</v>
      </c>
      <c r="N567" s="63">
        <v>3709.8500000000004</v>
      </c>
      <c r="O567" s="63">
        <v>3705.4100000000003</v>
      </c>
      <c r="P567" s="63">
        <v>3699.53</v>
      </c>
      <c r="Q567" s="63">
        <v>3677.8100000000004</v>
      </c>
      <c r="R567" s="63">
        <v>3696.84</v>
      </c>
      <c r="S567" s="63">
        <v>3770.9800000000005</v>
      </c>
      <c r="T567" s="63">
        <v>3777.8300000000004</v>
      </c>
      <c r="U567" s="63">
        <v>3709.6800000000003</v>
      </c>
      <c r="V567" s="63">
        <v>3701.96</v>
      </c>
      <c r="W567" s="63">
        <v>3628.4300000000003</v>
      </c>
      <c r="X567" s="63">
        <v>3456.4800000000005</v>
      </c>
      <c r="Y567" s="63">
        <v>3361.4300000000003</v>
      </c>
    </row>
    <row r="568" spans="1:25" x14ac:dyDescent="0.2">
      <c r="A568" s="64">
        <v>23</v>
      </c>
      <c r="B568" s="63">
        <v>3217.4000000000005</v>
      </c>
      <c r="C568" s="63">
        <v>3105.8500000000004</v>
      </c>
      <c r="D568" s="63">
        <v>3046.9900000000002</v>
      </c>
      <c r="E568" s="63">
        <v>3040.2200000000003</v>
      </c>
      <c r="F568" s="63">
        <v>3039.6400000000003</v>
      </c>
      <c r="G568" s="63">
        <v>3055.71</v>
      </c>
      <c r="H568" s="63">
        <v>3096.4100000000003</v>
      </c>
      <c r="I568" s="63">
        <v>3187.6400000000003</v>
      </c>
      <c r="J568" s="63">
        <v>3377.4300000000003</v>
      </c>
      <c r="K568" s="63">
        <v>3501.03</v>
      </c>
      <c r="L568" s="63">
        <v>3558.26</v>
      </c>
      <c r="M568" s="63">
        <v>3592.3500000000004</v>
      </c>
      <c r="N568" s="63">
        <v>3587.0600000000004</v>
      </c>
      <c r="O568" s="63">
        <v>3582.1800000000003</v>
      </c>
      <c r="P568" s="63">
        <v>3588.5600000000004</v>
      </c>
      <c r="Q568" s="63">
        <v>3557.2300000000005</v>
      </c>
      <c r="R568" s="63">
        <v>3589.78</v>
      </c>
      <c r="S568" s="63">
        <v>3637.57</v>
      </c>
      <c r="T568" s="63">
        <v>3644.1200000000003</v>
      </c>
      <c r="U568" s="63">
        <v>3629.8</v>
      </c>
      <c r="V568" s="63">
        <v>3631.6100000000006</v>
      </c>
      <c r="W568" s="63">
        <v>3562.01</v>
      </c>
      <c r="X568" s="63">
        <v>3418.9500000000003</v>
      </c>
      <c r="Y568" s="63">
        <v>3214.4400000000005</v>
      </c>
    </row>
    <row r="569" spans="1:25" x14ac:dyDescent="0.2">
      <c r="A569" s="82">
        <v>24</v>
      </c>
      <c r="B569" s="63">
        <v>3088.3900000000003</v>
      </c>
      <c r="C569" s="63">
        <v>3005.88</v>
      </c>
      <c r="D569" s="63">
        <v>2907.2700000000004</v>
      </c>
      <c r="E569" s="63">
        <v>2898.0800000000004</v>
      </c>
      <c r="F569" s="63">
        <v>2921.9800000000005</v>
      </c>
      <c r="G569" s="63">
        <v>3026.96</v>
      </c>
      <c r="H569" s="63">
        <v>3212.32</v>
      </c>
      <c r="I569" s="63">
        <v>3480.46</v>
      </c>
      <c r="J569" s="63">
        <v>3614.34</v>
      </c>
      <c r="K569" s="63">
        <v>3641.8700000000003</v>
      </c>
      <c r="L569" s="63">
        <v>3661.05</v>
      </c>
      <c r="M569" s="63">
        <v>3675.8300000000004</v>
      </c>
      <c r="N569" s="63">
        <v>3656.4100000000003</v>
      </c>
      <c r="O569" s="63">
        <v>3658.9000000000005</v>
      </c>
      <c r="P569" s="63">
        <v>3654.0200000000004</v>
      </c>
      <c r="Q569" s="63">
        <v>3613.9800000000005</v>
      </c>
      <c r="R569" s="63">
        <v>3613.63</v>
      </c>
      <c r="S569" s="63">
        <v>3642.5200000000004</v>
      </c>
      <c r="T569" s="63">
        <v>3619.63</v>
      </c>
      <c r="U569" s="63">
        <v>3634.51</v>
      </c>
      <c r="V569" s="63">
        <v>3535.07</v>
      </c>
      <c r="W569" s="63">
        <v>3494.54</v>
      </c>
      <c r="X569" s="63">
        <v>3366.2400000000002</v>
      </c>
      <c r="Y569" s="63">
        <v>3094.6000000000004</v>
      </c>
    </row>
    <row r="570" spans="1:25" x14ac:dyDescent="0.2">
      <c r="A570" s="64">
        <v>25</v>
      </c>
      <c r="B570" s="63">
        <v>3031.0800000000004</v>
      </c>
      <c r="C570" s="63">
        <v>2962.8100000000004</v>
      </c>
      <c r="D570" s="63">
        <v>2874</v>
      </c>
      <c r="E570" s="63">
        <v>2885.25</v>
      </c>
      <c r="F570" s="63">
        <v>2923.2300000000005</v>
      </c>
      <c r="G570" s="63">
        <v>3002.2000000000003</v>
      </c>
      <c r="H570" s="63">
        <v>3225.9900000000002</v>
      </c>
      <c r="I570" s="63">
        <v>3485.4700000000003</v>
      </c>
      <c r="J570" s="63">
        <v>3609.7700000000004</v>
      </c>
      <c r="K570" s="63">
        <v>3635.5</v>
      </c>
      <c r="L570" s="63">
        <v>3648.6100000000006</v>
      </c>
      <c r="M570" s="63">
        <v>3673.2000000000003</v>
      </c>
      <c r="N570" s="63">
        <v>3647.75</v>
      </c>
      <c r="O570" s="63">
        <v>3653.28</v>
      </c>
      <c r="P570" s="63">
        <v>3647.3900000000003</v>
      </c>
      <c r="Q570" s="63">
        <v>3619.9800000000005</v>
      </c>
      <c r="R570" s="63">
        <v>3619.4900000000002</v>
      </c>
      <c r="S570" s="63">
        <v>3650.71</v>
      </c>
      <c r="T570" s="63">
        <v>3645.29</v>
      </c>
      <c r="U570" s="63">
        <v>3652.05</v>
      </c>
      <c r="V570" s="63">
        <v>3554.8600000000006</v>
      </c>
      <c r="W570" s="63">
        <v>3491.1600000000003</v>
      </c>
      <c r="X570" s="63">
        <v>3228.8100000000004</v>
      </c>
      <c r="Y570" s="63">
        <v>3084.9700000000003</v>
      </c>
    </row>
    <row r="571" spans="1:25" x14ac:dyDescent="0.2">
      <c r="A571" s="82">
        <v>26</v>
      </c>
      <c r="B571" s="63">
        <v>3057</v>
      </c>
      <c r="C571" s="63">
        <v>2990.01</v>
      </c>
      <c r="D571" s="63">
        <v>2978.21</v>
      </c>
      <c r="E571" s="63">
        <v>2980.46</v>
      </c>
      <c r="F571" s="63">
        <v>3017.67</v>
      </c>
      <c r="G571" s="63">
        <v>3085.0800000000004</v>
      </c>
      <c r="H571" s="63">
        <v>3277.59</v>
      </c>
      <c r="I571" s="63">
        <v>3576.1900000000005</v>
      </c>
      <c r="J571" s="63">
        <v>3702.1000000000004</v>
      </c>
      <c r="K571" s="63">
        <v>3748.8900000000003</v>
      </c>
      <c r="L571" s="63">
        <v>3777.79</v>
      </c>
      <c r="M571" s="63">
        <v>3805.3</v>
      </c>
      <c r="N571" s="63">
        <v>3776.3100000000004</v>
      </c>
      <c r="O571" s="63">
        <v>3781.9500000000003</v>
      </c>
      <c r="P571" s="63">
        <v>3769.9800000000005</v>
      </c>
      <c r="Q571" s="63">
        <v>3654.7700000000004</v>
      </c>
      <c r="R571" s="63">
        <v>3650</v>
      </c>
      <c r="S571" s="63">
        <v>3690.4000000000005</v>
      </c>
      <c r="T571" s="63">
        <v>3656.8500000000004</v>
      </c>
      <c r="U571" s="63">
        <v>3703.51</v>
      </c>
      <c r="V571" s="63">
        <v>3600.1800000000003</v>
      </c>
      <c r="W571" s="63">
        <v>3504.38</v>
      </c>
      <c r="X571" s="63">
        <v>3318.6200000000003</v>
      </c>
      <c r="Y571" s="63">
        <v>3081.5</v>
      </c>
    </row>
    <row r="572" spans="1:25" x14ac:dyDescent="0.2">
      <c r="A572" s="64">
        <v>27</v>
      </c>
      <c r="B572" s="63">
        <v>3032.5</v>
      </c>
      <c r="C572" s="63">
        <v>2977.0800000000004</v>
      </c>
      <c r="D572" s="63">
        <v>2958.4100000000003</v>
      </c>
      <c r="E572" s="63">
        <v>2962.9300000000003</v>
      </c>
      <c r="F572" s="63">
        <v>2974.6800000000003</v>
      </c>
      <c r="G572" s="63">
        <v>3062.13</v>
      </c>
      <c r="H572" s="63">
        <v>3265.5800000000004</v>
      </c>
      <c r="I572" s="63">
        <v>3496.32</v>
      </c>
      <c r="J572" s="63">
        <v>3733.84</v>
      </c>
      <c r="K572" s="63">
        <v>3780.2400000000002</v>
      </c>
      <c r="L572" s="63">
        <v>3786.92</v>
      </c>
      <c r="M572" s="63">
        <v>3800.28</v>
      </c>
      <c r="N572" s="63">
        <v>3778.9400000000005</v>
      </c>
      <c r="O572" s="63">
        <v>3780.9700000000003</v>
      </c>
      <c r="P572" s="63">
        <v>3774.0800000000004</v>
      </c>
      <c r="Q572" s="63">
        <v>3764.28</v>
      </c>
      <c r="R572" s="63">
        <v>3764.3600000000006</v>
      </c>
      <c r="S572" s="63">
        <v>3775.1000000000004</v>
      </c>
      <c r="T572" s="63">
        <v>3776.8900000000003</v>
      </c>
      <c r="U572" s="63">
        <v>3770.0600000000004</v>
      </c>
      <c r="V572" s="63">
        <v>3631.29</v>
      </c>
      <c r="W572" s="63">
        <v>3482.5</v>
      </c>
      <c r="X572" s="63">
        <v>3294.4500000000003</v>
      </c>
      <c r="Y572" s="63">
        <v>3066.9300000000003</v>
      </c>
    </row>
    <row r="573" spans="1:25" x14ac:dyDescent="0.2">
      <c r="A573" s="82">
        <v>28</v>
      </c>
      <c r="B573" s="63">
        <v>3044.32</v>
      </c>
      <c r="C573" s="63">
        <v>2979.9800000000005</v>
      </c>
      <c r="D573" s="63">
        <v>2963.88</v>
      </c>
      <c r="E573" s="63">
        <v>2964.78</v>
      </c>
      <c r="F573" s="63">
        <v>2984.4800000000005</v>
      </c>
      <c r="G573" s="63">
        <v>3076.26</v>
      </c>
      <c r="H573" s="63">
        <v>3277.1800000000003</v>
      </c>
      <c r="I573" s="63">
        <v>3503.82</v>
      </c>
      <c r="J573" s="63">
        <v>3635.4000000000005</v>
      </c>
      <c r="K573" s="63">
        <v>3651.1200000000003</v>
      </c>
      <c r="L573" s="63">
        <v>3660.7000000000003</v>
      </c>
      <c r="M573" s="63">
        <v>3693.1900000000005</v>
      </c>
      <c r="N573" s="63">
        <v>3667.6400000000003</v>
      </c>
      <c r="O573" s="63">
        <v>3674.84</v>
      </c>
      <c r="P573" s="63">
        <v>3660.03</v>
      </c>
      <c r="Q573" s="63">
        <v>3645.09</v>
      </c>
      <c r="R573" s="63">
        <v>3642.09</v>
      </c>
      <c r="S573" s="63">
        <v>3654.0200000000004</v>
      </c>
      <c r="T573" s="63">
        <v>3655.26</v>
      </c>
      <c r="U573" s="63">
        <v>3692.51</v>
      </c>
      <c r="V573" s="63">
        <v>3676.8300000000004</v>
      </c>
      <c r="W573" s="63">
        <v>3632.46</v>
      </c>
      <c r="X573" s="63">
        <v>3460.54</v>
      </c>
      <c r="Y573" s="63">
        <v>3329.6200000000003</v>
      </c>
    </row>
    <row r="574" spans="1:25" x14ac:dyDescent="0.2">
      <c r="A574" s="64">
        <v>29</v>
      </c>
      <c r="B574" s="63">
        <v>3224.05</v>
      </c>
      <c r="C574" s="63">
        <v>3112.1600000000003</v>
      </c>
      <c r="D574" s="63">
        <v>3046.3700000000003</v>
      </c>
      <c r="E574" s="63">
        <v>3021.2000000000003</v>
      </c>
      <c r="F574" s="63">
        <v>3020.75</v>
      </c>
      <c r="G574" s="63">
        <v>3069.6400000000003</v>
      </c>
      <c r="H574" s="63">
        <v>3185.4500000000003</v>
      </c>
      <c r="I574" s="63">
        <v>3287.28</v>
      </c>
      <c r="J574" s="63">
        <v>3453.2200000000003</v>
      </c>
      <c r="K574" s="63">
        <v>3585.9800000000005</v>
      </c>
      <c r="L574" s="63">
        <v>3601.5</v>
      </c>
      <c r="M574" s="63">
        <v>3610.8700000000003</v>
      </c>
      <c r="N574" s="63">
        <v>3612.9400000000005</v>
      </c>
      <c r="O574" s="63">
        <v>3608.6100000000006</v>
      </c>
      <c r="P574" s="63">
        <v>3603.4000000000005</v>
      </c>
      <c r="Q574" s="63">
        <v>3593.9700000000003</v>
      </c>
      <c r="R574" s="63">
        <v>3601.4000000000005</v>
      </c>
      <c r="S574" s="63">
        <v>3631.8900000000003</v>
      </c>
      <c r="T574" s="63">
        <v>3648.4900000000002</v>
      </c>
      <c r="U574" s="63">
        <v>3639.5200000000004</v>
      </c>
      <c r="V574" s="63">
        <v>3628.3</v>
      </c>
      <c r="W574" s="63">
        <v>3592.09</v>
      </c>
      <c r="X574" s="63">
        <v>3390.4900000000002</v>
      </c>
      <c r="Y574" s="63">
        <v>3139.8900000000003</v>
      </c>
    </row>
    <row r="575" spans="1:25" x14ac:dyDescent="0.2">
      <c r="A575" s="82">
        <v>30</v>
      </c>
      <c r="B575" s="63">
        <v>3091.9100000000003</v>
      </c>
      <c r="C575" s="63">
        <v>3005.6000000000004</v>
      </c>
      <c r="D575" s="63">
        <v>2948.75</v>
      </c>
      <c r="E575" s="63">
        <v>2931.59</v>
      </c>
      <c r="F575" s="63">
        <v>2942.6000000000004</v>
      </c>
      <c r="G575" s="63">
        <v>2992.9700000000003</v>
      </c>
      <c r="H575" s="63">
        <v>3016.7200000000003</v>
      </c>
      <c r="I575" s="63">
        <v>3114.8300000000004</v>
      </c>
      <c r="J575" s="63">
        <v>3299.88</v>
      </c>
      <c r="K575" s="63">
        <v>3366.7000000000003</v>
      </c>
      <c r="L575" s="63">
        <v>3476.3300000000004</v>
      </c>
      <c r="M575" s="63">
        <v>3509.4300000000003</v>
      </c>
      <c r="N575" s="63">
        <v>3512.9800000000005</v>
      </c>
      <c r="O575" s="63">
        <v>3512.9300000000003</v>
      </c>
      <c r="P575" s="63">
        <v>3512.8700000000003</v>
      </c>
      <c r="Q575" s="63">
        <v>3476.88</v>
      </c>
      <c r="R575" s="63">
        <v>3470.7400000000002</v>
      </c>
      <c r="S575" s="63">
        <v>3510.09</v>
      </c>
      <c r="T575" s="63">
        <v>3548.13</v>
      </c>
      <c r="U575" s="63">
        <v>3569.3300000000004</v>
      </c>
      <c r="V575" s="63">
        <v>3596.9000000000005</v>
      </c>
      <c r="W575" s="63">
        <v>3522.4900000000002</v>
      </c>
      <c r="X575" s="63">
        <v>3375.1000000000004</v>
      </c>
      <c r="Y575" s="63">
        <v>3148.3900000000003</v>
      </c>
    </row>
    <row r="576" spans="1:25" x14ac:dyDescent="0.2">
      <c r="A576" s="64">
        <v>31</v>
      </c>
      <c r="B576" s="63">
        <v>3086.1500000000005</v>
      </c>
      <c r="C576" s="63">
        <v>3024.4700000000003</v>
      </c>
      <c r="D576" s="63">
        <v>2995.8500000000004</v>
      </c>
      <c r="E576" s="63">
        <v>2995.9000000000005</v>
      </c>
      <c r="F576" s="63">
        <v>3034.6100000000006</v>
      </c>
      <c r="G576" s="63">
        <v>3161.75</v>
      </c>
      <c r="H576" s="63">
        <v>3327.3900000000003</v>
      </c>
      <c r="I576" s="63">
        <v>3588.92</v>
      </c>
      <c r="J576" s="63">
        <v>3682.17</v>
      </c>
      <c r="K576" s="63">
        <v>3701.6200000000003</v>
      </c>
      <c r="L576" s="63">
        <v>3723.8300000000004</v>
      </c>
      <c r="M576" s="63">
        <v>3746.0200000000004</v>
      </c>
      <c r="N576" s="63">
        <v>3721.1500000000005</v>
      </c>
      <c r="O576" s="63">
        <v>3726.6900000000005</v>
      </c>
      <c r="P576" s="63">
        <v>3719.54</v>
      </c>
      <c r="Q576" s="63">
        <v>3670.5200000000004</v>
      </c>
      <c r="R576" s="63">
        <v>3655.9100000000003</v>
      </c>
      <c r="S576" s="63">
        <v>3681.3500000000004</v>
      </c>
      <c r="T576" s="63">
        <v>3707.29</v>
      </c>
      <c r="U576" s="63">
        <v>3704.4300000000003</v>
      </c>
      <c r="V576" s="63">
        <v>3626.8900000000003</v>
      </c>
      <c r="W576" s="63">
        <v>3550.59</v>
      </c>
      <c r="X576" s="63">
        <v>3378.1100000000006</v>
      </c>
      <c r="Y576" s="63">
        <v>3095.8300000000004</v>
      </c>
    </row>
    <row r="579" spans="1:25" ht="12.75" customHeight="1" x14ac:dyDescent="0.2">
      <c r="A579" s="129" t="s">
        <v>106</v>
      </c>
      <c r="B579" s="131" t="s">
        <v>153</v>
      </c>
      <c r="C579" s="131"/>
      <c r="D579" s="131"/>
      <c r="E579" s="131"/>
      <c r="F579" s="131"/>
      <c r="G579" s="131"/>
      <c r="H579" s="131"/>
      <c r="I579" s="131"/>
      <c r="J579" s="131"/>
      <c r="K579" s="131"/>
      <c r="L579" s="131"/>
      <c r="M579" s="131"/>
      <c r="N579" s="131"/>
      <c r="O579" s="131"/>
      <c r="P579" s="131"/>
      <c r="Q579" s="131"/>
      <c r="R579" s="131"/>
      <c r="S579" s="131"/>
      <c r="T579" s="131"/>
      <c r="U579" s="131"/>
      <c r="V579" s="131"/>
      <c r="W579" s="131"/>
      <c r="X579" s="131"/>
      <c r="Y579" s="131"/>
    </row>
    <row r="580" spans="1:25" x14ac:dyDescent="0.2">
      <c r="A580" s="130"/>
      <c r="B580" s="83" t="s">
        <v>108</v>
      </c>
      <c r="C580" s="83" t="s">
        <v>109</v>
      </c>
      <c r="D580" s="83" t="s">
        <v>110</v>
      </c>
      <c r="E580" s="83" t="s">
        <v>111</v>
      </c>
      <c r="F580" s="62" t="s">
        <v>112</v>
      </c>
      <c r="G580" s="83" t="s">
        <v>113</v>
      </c>
      <c r="H580" s="83" t="s">
        <v>114</v>
      </c>
      <c r="I580" s="83" t="s">
        <v>115</v>
      </c>
      <c r="J580" s="83" t="s">
        <v>116</v>
      </c>
      <c r="K580" s="83" t="s">
        <v>117</v>
      </c>
      <c r="L580" s="83" t="s">
        <v>118</v>
      </c>
      <c r="M580" s="83" t="s">
        <v>119</v>
      </c>
      <c r="N580" s="83" t="s">
        <v>120</v>
      </c>
      <c r="O580" s="83" t="s">
        <v>121</v>
      </c>
      <c r="P580" s="83" t="s">
        <v>122</v>
      </c>
      <c r="Q580" s="83" t="s">
        <v>123</v>
      </c>
      <c r="R580" s="83" t="s">
        <v>124</v>
      </c>
      <c r="S580" s="83" t="s">
        <v>125</v>
      </c>
      <c r="T580" s="83" t="s">
        <v>126</v>
      </c>
      <c r="U580" s="83" t="s">
        <v>127</v>
      </c>
      <c r="V580" s="83" t="s">
        <v>128</v>
      </c>
      <c r="W580" s="83" t="s">
        <v>129</v>
      </c>
      <c r="X580" s="83" t="s">
        <v>130</v>
      </c>
      <c r="Y580" s="83" t="s">
        <v>131</v>
      </c>
    </row>
    <row r="581" spans="1:25" x14ac:dyDescent="0.2">
      <c r="A581" s="82">
        <v>1</v>
      </c>
      <c r="B581" s="63">
        <v>4082.1900000000005</v>
      </c>
      <c r="C581" s="63">
        <v>4054.0000000000005</v>
      </c>
      <c r="D581" s="63">
        <v>4050.05</v>
      </c>
      <c r="E581" s="63">
        <v>3998.0400000000004</v>
      </c>
      <c r="F581" s="63">
        <v>3974.0400000000004</v>
      </c>
      <c r="G581" s="63">
        <v>3973.57</v>
      </c>
      <c r="H581" s="63">
        <v>3986.9000000000005</v>
      </c>
      <c r="I581" s="63">
        <v>3988.88</v>
      </c>
      <c r="J581" s="63">
        <v>3859.4300000000003</v>
      </c>
      <c r="K581" s="63">
        <v>3902.9400000000005</v>
      </c>
      <c r="L581" s="63">
        <v>3984.7900000000004</v>
      </c>
      <c r="M581" s="63">
        <v>4031.1400000000003</v>
      </c>
      <c r="N581" s="63">
        <v>4057.7000000000003</v>
      </c>
      <c r="O581" s="63">
        <v>4063.5600000000004</v>
      </c>
      <c r="P581" s="63">
        <v>4071.2300000000005</v>
      </c>
      <c r="Q581" s="63">
        <v>4079.2700000000004</v>
      </c>
      <c r="R581" s="63">
        <v>4083.3100000000004</v>
      </c>
      <c r="S581" s="63">
        <v>4102.5</v>
      </c>
      <c r="T581" s="63">
        <v>4103.63</v>
      </c>
      <c r="U581" s="63">
        <v>4103.0200000000004</v>
      </c>
      <c r="V581" s="63">
        <v>4111.5700000000006</v>
      </c>
      <c r="W581" s="63">
        <v>4103.99</v>
      </c>
      <c r="X581" s="63">
        <v>4076.7300000000005</v>
      </c>
      <c r="Y581" s="63">
        <v>4025.6200000000003</v>
      </c>
    </row>
    <row r="582" spans="1:25" x14ac:dyDescent="0.2">
      <c r="A582" s="82">
        <v>2</v>
      </c>
      <c r="B582" s="63">
        <v>3970.1100000000006</v>
      </c>
      <c r="C582" s="63">
        <v>3927.32</v>
      </c>
      <c r="D582" s="63">
        <v>3894.2700000000004</v>
      </c>
      <c r="E582" s="63">
        <v>3860.4400000000005</v>
      </c>
      <c r="F582" s="63">
        <v>3906.09</v>
      </c>
      <c r="G582" s="63">
        <v>3930.1600000000003</v>
      </c>
      <c r="H582" s="63">
        <v>3947.2700000000004</v>
      </c>
      <c r="I582" s="63">
        <v>4026.2500000000005</v>
      </c>
      <c r="J582" s="63">
        <v>4155.62</v>
      </c>
      <c r="K582" s="63">
        <v>4323.0600000000004</v>
      </c>
      <c r="L582" s="63">
        <v>4406.3100000000004</v>
      </c>
      <c r="M582" s="63">
        <v>4432.8900000000003</v>
      </c>
      <c r="N582" s="63">
        <v>4437.67</v>
      </c>
      <c r="O582" s="63">
        <v>4437.25</v>
      </c>
      <c r="P582" s="63">
        <v>4461.4900000000007</v>
      </c>
      <c r="Q582" s="63">
        <v>4452.6900000000005</v>
      </c>
      <c r="R582" s="63">
        <v>4484.54</v>
      </c>
      <c r="S582" s="63">
        <v>4512.62</v>
      </c>
      <c r="T582" s="63">
        <v>4507.8500000000004</v>
      </c>
      <c r="U582" s="63">
        <v>4502.71</v>
      </c>
      <c r="V582" s="63">
        <v>4514.37</v>
      </c>
      <c r="W582" s="63">
        <v>4467.87</v>
      </c>
      <c r="X582" s="63">
        <v>4290.3200000000006</v>
      </c>
      <c r="Y582" s="63">
        <v>4125.18</v>
      </c>
    </row>
    <row r="583" spans="1:25" x14ac:dyDescent="0.2">
      <c r="A583" s="64">
        <v>3</v>
      </c>
      <c r="B583" s="63">
        <v>4051.8900000000003</v>
      </c>
      <c r="C583" s="63">
        <v>3976.67</v>
      </c>
      <c r="D583" s="63">
        <v>3935.8300000000004</v>
      </c>
      <c r="E583" s="63">
        <v>3929.7700000000004</v>
      </c>
      <c r="F583" s="63">
        <v>3959.55</v>
      </c>
      <c r="G583" s="63">
        <v>3978.2400000000002</v>
      </c>
      <c r="H583" s="63">
        <v>4013.5600000000004</v>
      </c>
      <c r="I583" s="63">
        <v>4096.7700000000004</v>
      </c>
      <c r="J583" s="63">
        <v>4285.13</v>
      </c>
      <c r="K583" s="63">
        <v>4401.8500000000004</v>
      </c>
      <c r="L583" s="63">
        <v>4456.6500000000005</v>
      </c>
      <c r="M583" s="63">
        <v>4465.09</v>
      </c>
      <c r="N583" s="63">
        <v>4486.9000000000005</v>
      </c>
      <c r="O583" s="63">
        <v>4485.95</v>
      </c>
      <c r="P583" s="63">
        <v>4483.87</v>
      </c>
      <c r="Q583" s="63">
        <v>4471.96</v>
      </c>
      <c r="R583" s="63">
        <v>4496.2300000000005</v>
      </c>
      <c r="S583" s="63">
        <v>4521.9900000000007</v>
      </c>
      <c r="T583" s="63">
        <v>4514.0800000000008</v>
      </c>
      <c r="U583" s="63">
        <v>4501.88</v>
      </c>
      <c r="V583" s="63">
        <v>4508.04</v>
      </c>
      <c r="W583" s="63">
        <v>4444.71</v>
      </c>
      <c r="X583" s="63">
        <v>4268.9000000000005</v>
      </c>
      <c r="Y583" s="63">
        <v>4088.03</v>
      </c>
    </row>
    <row r="584" spans="1:25" x14ac:dyDescent="0.2">
      <c r="A584" s="82">
        <v>4</v>
      </c>
      <c r="B584" s="63">
        <v>4036.1800000000003</v>
      </c>
      <c r="C584" s="63">
        <v>3959.6200000000003</v>
      </c>
      <c r="D584" s="63">
        <v>3890.88</v>
      </c>
      <c r="E584" s="63">
        <v>3856.7400000000002</v>
      </c>
      <c r="F584" s="63">
        <v>3879.3700000000003</v>
      </c>
      <c r="G584" s="63">
        <v>3922.1200000000003</v>
      </c>
      <c r="H584" s="63">
        <v>3955.34</v>
      </c>
      <c r="I584" s="63">
        <v>4082.0200000000004</v>
      </c>
      <c r="J584" s="63">
        <v>4277.9100000000008</v>
      </c>
      <c r="K584" s="63">
        <v>4411.95</v>
      </c>
      <c r="L584" s="63">
        <v>4455.4400000000005</v>
      </c>
      <c r="M584" s="63">
        <v>4494.6400000000003</v>
      </c>
      <c r="N584" s="63">
        <v>4494.87</v>
      </c>
      <c r="O584" s="63">
        <v>4500.7300000000005</v>
      </c>
      <c r="P584" s="63">
        <v>4497.45</v>
      </c>
      <c r="Q584" s="63">
        <v>4474.2300000000005</v>
      </c>
      <c r="R584" s="63">
        <v>4501.21</v>
      </c>
      <c r="S584" s="63">
        <v>4523.92</v>
      </c>
      <c r="T584" s="63">
        <v>4521.03</v>
      </c>
      <c r="U584" s="63">
        <v>4510.92</v>
      </c>
      <c r="V584" s="63">
        <v>4510.46</v>
      </c>
      <c r="W584" s="63">
        <v>4447.84</v>
      </c>
      <c r="X584" s="63">
        <v>4282.5</v>
      </c>
      <c r="Y584" s="63">
        <v>4108.24</v>
      </c>
    </row>
    <row r="585" spans="1:25" x14ac:dyDescent="0.2">
      <c r="A585" s="64">
        <v>5</v>
      </c>
      <c r="B585" s="63">
        <v>4093.6400000000003</v>
      </c>
      <c r="C585" s="63">
        <v>4040.7000000000003</v>
      </c>
      <c r="D585" s="63">
        <v>3979.7200000000003</v>
      </c>
      <c r="E585" s="63">
        <v>3956.88</v>
      </c>
      <c r="F585" s="63">
        <v>3975.3900000000003</v>
      </c>
      <c r="G585" s="63">
        <v>4021.8900000000003</v>
      </c>
      <c r="H585" s="63">
        <v>4046.2700000000004</v>
      </c>
      <c r="I585" s="63">
        <v>4112.9800000000005</v>
      </c>
      <c r="J585" s="63">
        <v>4361.6400000000003</v>
      </c>
      <c r="K585" s="63">
        <v>4429.95</v>
      </c>
      <c r="L585" s="63">
        <v>4524.2400000000007</v>
      </c>
      <c r="M585" s="63">
        <v>4562.29</v>
      </c>
      <c r="N585" s="63">
        <v>4568.3900000000003</v>
      </c>
      <c r="O585" s="63">
        <v>4573.88</v>
      </c>
      <c r="P585" s="63">
        <v>4570.3500000000004</v>
      </c>
      <c r="Q585" s="63">
        <v>4549.6100000000006</v>
      </c>
      <c r="R585" s="63">
        <v>4583.7300000000005</v>
      </c>
      <c r="S585" s="63">
        <v>4608.7700000000004</v>
      </c>
      <c r="T585" s="63">
        <v>4594.5800000000008</v>
      </c>
      <c r="U585" s="63">
        <v>4580.34</v>
      </c>
      <c r="V585" s="63">
        <v>4553.45</v>
      </c>
      <c r="W585" s="63">
        <v>4443.7400000000007</v>
      </c>
      <c r="X585" s="63">
        <v>4274.6400000000003</v>
      </c>
      <c r="Y585" s="63">
        <v>4091.9300000000003</v>
      </c>
    </row>
    <row r="586" spans="1:25" x14ac:dyDescent="0.2">
      <c r="A586" s="82">
        <v>6</v>
      </c>
      <c r="B586" s="63">
        <v>4081.5700000000006</v>
      </c>
      <c r="C586" s="63">
        <v>4039.0200000000004</v>
      </c>
      <c r="D586" s="63">
        <v>3972.1100000000006</v>
      </c>
      <c r="E586" s="63">
        <v>3961.2500000000005</v>
      </c>
      <c r="F586" s="63">
        <v>3983.32</v>
      </c>
      <c r="G586" s="63">
        <v>4028.2700000000004</v>
      </c>
      <c r="H586" s="63">
        <v>4038.57</v>
      </c>
      <c r="I586" s="63">
        <v>4099.66</v>
      </c>
      <c r="J586" s="63">
        <v>4382.75</v>
      </c>
      <c r="K586" s="63">
        <v>4441.55</v>
      </c>
      <c r="L586" s="63">
        <v>4554.67</v>
      </c>
      <c r="M586" s="63">
        <v>4597.67</v>
      </c>
      <c r="N586" s="63">
        <v>4605.6100000000006</v>
      </c>
      <c r="O586" s="63">
        <v>4624.5800000000008</v>
      </c>
      <c r="P586" s="63">
        <v>4624.0200000000004</v>
      </c>
      <c r="Q586" s="63">
        <v>4607</v>
      </c>
      <c r="R586" s="63">
        <v>4637.26</v>
      </c>
      <c r="S586" s="63">
        <v>4658.01</v>
      </c>
      <c r="T586" s="63">
        <v>4650.45</v>
      </c>
      <c r="U586" s="63">
        <v>4637.2300000000005</v>
      </c>
      <c r="V586" s="63">
        <v>4636.55</v>
      </c>
      <c r="W586" s="63">
        <v>4536.6400000000003</v>
      </c>
      <c r="X586" s="63">
        <v>4442.28</v>
      </c>
      <c r="Y586" s="63">
        <v>4170.53</v>
      </c>
    </row>
    <row r="587" spans="1:25" x14ac:dyDescent="0.2">
      <c r="A587" s="64">
        <v>7</v>
      </c>
      <c r="B587" s="63">
        <v>4248.99</v>
      </c>
      <c r="C587" s="63">
        <v>4089.1000000000004</v>
      </c>
      <c r="D587" s="63">
        <v>4048.76</v>
      </c>
      <c r="E587" s="63">
        <v>4002.57</v>
      </c>
      <c r="F587" s="63">
        <v>4034.55</v>
      </c>
      <c r="G587" s="63">
        <v>4067.1900000000005</v>
      </c>
      <c r="H587" s="63">
        <v>4080.55</v>
      </c>
      <c r="I587" s="63">
        <v>4238</v>
      </c>
      <c r="J587" s="63">
        <v>4403.37</v>
      </c>
      <c r="K587" s="63">
        <v>4463.46</v>
      </c>
      <c r="L587" s="63">
        <v>4575.6100000000006</v>
      </c>
      <c r="M587" s="63">
        <v>4622.43</v>
      </c>
      <c r="N587" s="63">
        <v>4625.8200000000006</v>
      </c>
      <c r="O587" s="63">
        <v>4632.68</v>
      </c>
      <c r="P587" s="63">
        <v>4636.53</v>
      </c>
      <c r="Q587" s="63">
        <v>4621.67</v>
      </c>
      <c r="R587" s="63">
        <v>4656.7700000000004</v>
      </c>
      <c r="S587" s="63">
        <v>4686.47</v>
      </c>
      <c r="T587" s="63">
        <v>4681.1900000000005</v>
      </c>
      <c r="U587" s="63">
        <v>4665.5</v>
      </c>
      <c r="V587" s="63">
        <v>4668.0800000000008</v>
      </c>
      <c r="W587" s="63">
        <v>4590.25</v>
      </c>
      <c r="X587" s="63">
        <v>4460.9900000000007</v>
      </c>
      <c r="Y587" s="63">
        <v>4284.12</v>
      </c>
    </row>
    <row r="588" spans="1:25" x14ac:dyDescent="0.2">
      <c r="A588" s="82">
        <v>8</v>
      </c>
      <c r="B588" s="63">
        <v>4189.79</v>
      </c>
      <c r="C588" s="63">
        <v>4090.34</v>
      </c>
      <c r="D588" s="63">
        <v>4025.9700000000003</v>
      </c>
      <c r="E588" s="63">
        <v>4024.07</v>
      </c>
      <c r="F588" s="63">
        <v>4055.1600000000003</v>
      </c>
      <c r="G588" s="63">
        <v>4068.26</v>
      </c>
      <c r="H588" s="63">
        <v>4091.0800000000004</v>
      </c>
      <c r="I588" s="63">
        <v>4192.8600000000006</v>
      </c>
      <c r="J588" s="63">
        <v>4429.6900000000005</v>
      </c>
      <c r="K588" s="63">
        <v>4538.9100000000008</v>
      </c>
      <c r="L588" s="63">
        <v>4592.22</v>
      </c>
      <c r="M588" s="63">
        <v>4611.0700000000006</v>
      </c>
      <c r="N588" s="63">
        <v>4624.7300000000005</v>
      </c>
      <c r="O588" s="63">
        <v>4625.2700000000004</v>
      </c>
      <c r="P588" s="63">
        <v>4629.5800000000008</v>
      </c>
      <c r="Q588" s="63">
        <v>4615.34</v>
      </c>
      <c r="R588" s="63">
        <v>4678.8200000000006</v>
      </c>
      <c r="S588" s="63">
        <v>4741.88</v>
      </c>
      <c r="T588" s="63">
        <v>4740.84</v>
      </c>
      <c r="U588" s="63">
        <v>4658.3500000000004</v>
      </c>
      <c r="V588" s="63">
        <v>4632.37</v>
      </c>
      <c r="W588" s="63">
        <v>4587.2400000000007</v>
      </c>
      <c r="X588" s="63">
        <v>4475.76</v>
      </c>
      <c r="Y588" s="63">
        <v>4199.17</v>
      </c>
    </row>
    <row r="589" spans="1:25" x14ac:dyDescent="0.2">
      <c r="A589" s="64">
        <v>9</v>
      </c>
      <c r="B589" s="63">
        <v>4081.5800000000004</v>
      </c>
      <c r="C589" s="63">
        <v>3995.3900000000003</v>
      </c>
      <c r="D589" s="63">
        <v>3940.1600000000003</v>
      </c>
      <c r="E589" s="63">
        <v>3922.0000000000005</v>
      </c>
      <c r="F589" s="63">
        <v>3923.13</v>
      </c>
      <c r="G589" s="63">
        <v>3948.5000000000005</v>
      </c>
      <c r="H589" s="63">
        <v>3964.9700000000003</v>
      </c>
      <c r="I589" s="63">
        <v>4055.32</v>
      </c>
      <c r="J589" s="63">
        <v>4285.42</v>
      </c>
      <c r="K589" s="63">
        <v>4445.7400000000007</v>
      </c>
      <c r="L589" s="63">
        <v>4546.0200000000004</v>
      </c>
      <c r="M589" s="63">
        <v>4587.38</v>
      </c>
      <c r="N589" s="63">
        <v>4590.8</v>
      </c>
      <c r="O589" s="63">
        <v>4591.3100000000004</v>
      </c>
      <c r="P589" s="63">
        <v>4590.1600000000008</v>
      </c>
      <c r="Q589" s="63">
        <v>4588.5200000000004</v>
      </c>
      <c r="R589" s="63">
        <v>4608.92</v>
      </c>
      <c r="S589" s="63">
        <v>4638.8900000000003</v>
      </c>
      <c r="T589" s="63">
        <v>4638.2700000000004</v>
      </c>
      <c r="U589" s="63">
        <v>4614.1500000000005</v>
      </c>
      <c r="V589" s="63">
        <v>4598.1900000000005</v>
      </c>
      <c r="W589" s="63">
        <v>4523.88</v>
      </c>
      <c r="X589" s="63">
        <v>4280.12</v>
      </c>
      <c r="Y589" s="63">
        <v>4082.25</v>
      </c>
    </row>
    <row r="590" spans="1:25" x14ac:dyDescent="0.2">
      <c r="A590" s="82">
        <v>10</v>
      </c>
      <c r="B590" s="63">
        <v>4010.67</v>
      </c>
      <c r="C590" s="63">
        <v>3931.6200000000003</v>
      </c>
      <c r="D590" s="63">
        <v>3869.26</v>
      </c>
      <c r="E590" s="63">
        <v>3870.55</v>
      </c>
      <c r="F590" s="63">
        <v>3921.8700000000003</v>
      </c>
      <c r="G590" s="63">
        <v>4008.03</v>
      </c>
      <c r="H590" s="63">
        <v>4115.42</v>
      </c>
      <c r="I590" s="63">
        <v>4379.92</v>
      </c>
      <c r="J590" s="63">
        <v>4599.67</v>
      </c>
      <c r="K590" s="63">
        <v>4627.1500000000005</v>
      </c>
      <c r="L590" s="63">
        <v>4636.5700000000006</v>
      </c>
      <c r="M590" s="63">
        <v>4653.71</v>
      </c>
      <c r="N590" s="63">
        <v>4642.5800000000008</v>
      </c>
      <c r="O590" s="63">
        <v>4651.5</v>
      </c>
      <c r="P590" s="63">
        <v>4648.1000000000004</v>
      </c>
      <c r="Q590" s="63">
        <v>4624.9400000000005</v>
      </c>
      <c r="R590" s="63">
        <v>4636.9800000000005</v>
      </c>
      <c r="S590" s="63">
        <v>4648.0200000000004</v>
      </c>
      <c r="T590" s="63">
        <v>4643.1100000000006</v>
      </c>
      <c r="U590" s="63">
        <v>4645.7700000000004</v>
      </c>
      <c r="V590" s="63">
        <v>4608.25</v>
      </c>
      <c r="W590" s="63">
        <v>4521.3</v>
      </c>
      <c r="X590" s="63">
        <v>4274.4100000000008</v>
      </c>
      <c r="Y590" s="63">
        <v>4087.0700000000006</v>
      </c>
    </row>
    <row r="591" spans="1:25" x14ac:dyDescent="0.2">
      <c r="A591" s="64">
        <v>11</v>
      </c>
      <c r="B591" s="63">
        <v>4087.78</v>
      </c>
      <c r="C591" s="63">
        <v>4018.8300000000004</v>
      </c>
      <c r="D591" s="63">
        <v>3986.71</v>
      </c>
      <c r="E591" s="63">
        <v>3994.7300000000005</v>
      </c>
      <c r="F591" s="63">
        <v>4039.78</v>
      </c>
      <c r="G591" s="63">
        <v>4106.01</v>
      </c>
      <c r="H591" s="63">
        <v>4304.34</v>
      </c>
      <c r="I591" s="63">
        <v>4633.5800000000008</v>
      </c>
      <c r="J591" s="63">
        <v>4755.84</v>
      </c>
      <c r="K591" s="63">
        <v>4778.4100000000008</v>
      </c>
      <c r="L591" s="63">
        <v>4787.37</v>
      </c>
      <c r="M591" s="63">
        <v>4803.4800000000005</v>
      </c>
      <c r="N591" s="63">
        <v>4787.6500000000005</v>
      </c>
      <c r="O591" s="63">
        <v>4794.7400000000007</v>
      </c>
      <c r="P591" s="63">
        <v>4791.1900000000005</v>
      </c>
      <c r="Q591" s="63">
        <v>4764.2</v>
      </c>
      <c r="R591" s="63">
        <v>4791.0600000000004</v>
      </c>
      <c r="S591" s="63">
        <v>4809.7300000000005</v>
      </c>
      <c r="T591" s="63">
        <v>4796.1100000000006</v>
      </c>
      <c r="U591" s="63">
        <v>4803.88</v>
      </c>
      <c r="V591" s="63">
        <v>4741.6600000000008</v>
      </c>
      <c r="W591" s="63">
        <v>4645.68</v>
      </c>
      <c r="X591" s="63">
        <v>4463.9000000000005</v>
      </c>
      <c r="Y591" s="63">
        <v>4156.9800000000005</v>
      </c>
    </row>
    <row r="592" spans="1:25" x14ac:dyDescent="0.2">
      <c r="A592" s="82">
        <v>12</v>
      </c>
      <c r="B592" s="63">
        <v>4096.75</v>
      </c>
      <c r="C592" s="63">
        <v>4023.6600000000003</v>
      </c>
      <c r="D592" s="63">
        <v>3974.0000000000005</v>
      </c>
      <c r="E592" s="63">
        <v>3972.7000000000003</v>
      </c>
      <c r="F592" s="63">
        <v>3997.9500000000003</v>
      </c>
      <c r="G592" s="63">
        <v>4102.21</v>
      </c>
      <c r="H592" s="63">
        <v>4296.59</v>
      </c>
      <c r="I592" s="63">
        <v>4629.93</v>
      </c>
      <c r="J592" s="63">
        <v>4769.25</v>
      </c>
      <c r="K592" s="63">
        <v>4811.03</v>
      </c>
      <c r="L592" s="63">
        <v>4837.13</v>
      </c>
      <c r="M592" s="63">
        <v>4861.04</v>
      </c>
      <c r="N592" s="63">
        <v>4844.0700000000006</v>
      </c>
      <c r="O592" s="63">
        <v>4846.63</v>
      </c>
      <c r="P592" s="63">
        <v>4839.87</v>
      </c>
      <c r="Q592" s="63">
        <v>4809.8</v>
      </c>
      <c r="R592" s="63">
        <v>4828.4100000000008</v>
      </c>
      <c r="S592" s="63">
        <v>4837.04</v>
      </c>
      <c r="T592" s="63">
        <v>4833.1400000000003</v>
      </c>
      <c r="U592" s="63">
        <v>4835.7700000000004</v>
      </c>
      <c r="V592" s="63">
        <v>4748.26</v>
      </c>
      <c r="W592" s="63">
        <v>4647.8600000000006</v>
      </c>
      <c r="X592" s="63">
        <v>4457.17</v>
      </c>
      <c r="Y592" s="63">
        <v>4204.12</v>
      </c>
    </row>
    <row r="593" spans="1:25" x14ac:dyDescent="0.2">
      <c r="A593" s="64">
        <v>13</v>
      </c>
      <c r="B593" s="63">
        <v>4094.5700000000006</v>
      </c>
      <c r="C593" s="63">
        <v>4017.0800000000004</v>
      </c>
      <c r="D593" s="63">
        <v>3943.0800000000004</v>
      </c>
      <c r="E593" s="63">
        <v>3922.92</v>
      </c>
      <c r="F593" s="63">
        <v>3987.9700000000003</v>
      </c>
      <c r="G593" s="63">
        <v>4062.28</v>
      </c>
      <c r="H593" s="63">
        <v>4324.3900000000003</v>
      </c>
      <c r="I593" s="63">
        <v>4594.29</v>
      </c>
      <c r="J593" s="63">
        <v>4684.1100000000006</v>
      </c>
      <c r="K593" s="63">
        <v>4706.76</v>
      </c>
      <c r="L593" s="63">
        <v>4718.09</v>
      </c>
      <c r="M593" s="63">
        <v>4728.6100000000006</v>
      </c>
      <c r="N593" s="63">
        <v>4717.45</v>
      </c>
      <c r="O593" s="63">
        <v>4720.4100000000008</v>
      </c>
      <c r="P593" s="63">
        <v>4718.76</v>
      </c>
      <c r="Q593" s="63">
        <v>4689.8500000000004</v>
      </c>
      <c r="R593" s="63">
        <v>4701.88</v>
      </c>
      <c r="S593" s="63">
        <v>4712.8300000000008</v>
      </c>
      <c r="T593" s="63">
        <v>4718.25</v>
      </c>
      <c r="U593" s="63">
        <v>4716.13</v>
      </c>
      <c r="V593" s="63">
        <v>4657.7400000000007</v>
      </c>
      <c r="W593" s="63">
        <v>4515.13</v>
      </c>
      <c r="X593" s="63">
        <v>4426.1000000000004</v>
      </c>
      <c r="Y593" s="63">
        <v>4137.1500000000005</v>
      </c>
    </row>
    <row r="594" spans="1:25" x14ac:dyDescent="0.2">
      <c r="A594" s="82">
        <v>14</v>
      </c>
      <c r="B594" s="63">
        <v>4061.8900000000003</v>
      </c>
      <c r="C594" s="63">
        <v>3988.3</v>
      </c>
      <c r="D594" s="63">
        <v>3945.78</v>
      </c>
      <c r="E594" s="63">
        <v>3954.1800000000003</v>
      </c>
      <c r="F594" s="63">
        <v>3986.1400000000003</v>
      </c>
      <c r="G594" s="63">
        <v>4090.3700000000003</v>
      </c>
      <c r="H594" s="63">
        <v>4283.2700000000004</v>
      </c>
      <c r="I594" s="63">
        <v>4589.5800000000008</v>
      </c>
      <c r="J594" s="63">
        <v>4661.9100000000008</v>
      </c>
      <c r="K594" s="63">
        <v>4688.13</v>
      </c>
      <c r="L594" s="63">
        <v>4695.9800000000005</v>
      </c>
      <c r="M594" s="63">
        <v>4708.13</v>
      </c>
      <c r="N594" s="63">
        <v>4695.55</v>
      </c>
      <c r="O594" s="63">
        <v>4697.2700000000004</v>
      </c>
      <c r="P594" s="63">
        <v>4695.51</v>
      </c>
      <c r="Q594" s="63">
        <v>4670.03</v>
      </c>
      <c r="R594" s="63">
        <v>4683.0700000000006</v>
      </c>
      <c r="S594" s="63">
        <v>4690.2</v>
      </c>
      <c r="T594" s="63">
        <v>4690.92</v>
      </c>
      <c r="U594" s="63">
        <v>4689</v>
      </c>
      <c r="V594" s="63">
        <v>4634.6900000000005</v>
      </c>
      <c r="W594" s="63">
        <v>4626.5200000000004</v>
      </c>
      <c r="X594" s="63">
        <v>4435.28</v>
      </c>
      <c r="Y594" s="63">
        <v>4290.6400000000003</v>
      </c>
    </row>
    <row r="595" spans="1:25" x14ac:dyDescent="0.2">
      <c r="A595" s="64">
        <v>15</v>
      </c>
      <c r="B595" s="63">
        <v>4251.0700000000006</v>
      </c>
      <c r="C595" s="63">
        <v>4154.55</v>
      </c>
      <c r="D595" s="63">
        <v>4135.3600000000006</v>
      </c>
      <c r="E595" s="63">
        <v>4115.3</v>
      </c>
      <c r="F595" s="63">
        <v>4142.83</v>
      </c>
      <c r="G595" s="63">
        <v>4209.03</v>
      </c>
      <c r="H595" s="63">
        <v>4278.97</v>
      </c>
      <c r="I595" s="63">
        <v>4476.3300000000008</v>
      </c>
      <c r="J595" s="63">
        <v>4705.4000000000005</v>
      </c>
      <c r="K595" s="63">
        <v>4759.9400000000005</v>
      </c>
      <c r="L595" s="63">
        <v>4796.7300000000005</v>
      </c>
      <c r="M595" s="63">
        <v>4808.8</v>
      </c>
      <c r="N595" s="63">
        <v>4803.0200000000004</v>
      </c>
      <c r="O595" s="63">
        <v>4801.76</v>
      </c>
      <c r="P595" s="63">
        <v>4797.0600000000004</v>
      </c>
      <c r="Q595" s="63">
        <v>4766.88</v>
      </c>
      <c r="R595" s="63">
        <v>4794.28</v>
      </c>
      <c r="S595" s="63">
        <v>4822.68</v>
      </c>
      <c r="T595" s="63">
        <v>4812.2400000000007</v>
      </c>
      <c r="U595" s="63">
        <v>4778.1100000000006</v>
      </c>
      <c r="V595" s="63">
        <v>4762.7700000000004</v>
      </c>
      <c r="W595" s="63">
        <v>4707.67</v>
      </c>
      <c r="X595" s="63">
        <v>4541.1100000000006</v>
      </c>
      <c r="Y595" s="63">
        <v>4279.55</v>
      </c>
    </row>
    <row r="596" spans="1:25" x14ac:dyDescent="0.2">
      <c r="A596" s="82">
        <v>16</v>
      </c>
      <c r="B596" s="63">
        <v>4205.3100000000004</v>
      </c>
      <c r="C596" s="63">
        <v>4118.03</v>
      </c>
      <c r="D596" s="63">
        <v>4106.46</v>
      </c>
      <c r="E596" s="63">
        <v>4103.03</v>
      </c>
      <c r="F596" s="63">
        <v>4104.05</v>
      </c>
      <c r="G596" s="63">
        <v>4120.46</v>
      </c>
      <c r="H596" s="63">
        <v>4131.16</v>
      </c>
      <c r="I596" s="63">
        <v>4233.8100000000004</v>
      </c>
      <c r="J596" s="63">
        <v>4432.59</v>
      </c>
      <c r="K596" s="63">
        <v>4631.1900000000005</v>
      </c>
      <c r="L596" s="63">
        <v>4688.5</v>
      </c>
      <c r="M596" s="63">
        <v>4692.5</v>
      </c>
      <c r="N596" s="63">
        <v>4695.87</v>
      </c>
      <c r="O596" s="63">
        <v>4688.67</v>
      </c>
      <c r="P596" s="63">
        <v>4687.67</v>
      </c>
      <c r="Q596" s="63">
        <v>4689.2300000000005</v>
      </c>
      <c r="R596" s="63">
        <v>4705.5600000000004</v>
      </c>
      <c r="S596" s="63">
        <v>4760.67</v>
      </c>
      <c r="T596" s="63">
        <v>4763.0800000000008</v>
      </c>
      <c r="U596" s="63">
        <v>4724</v>
      </c>
      <c r="V596" s="63">
        <v>4714.46</v>
      </c>
      <c r="W596" s="63">
        <v>4688.8200000000006</v>
      </c>
      <c r="X596" s="63">
        <v>4522.5200000000004</v>
      </c>
      <c r="Y596" s="63">
        <v>4278.95</v>
      </c>
    </row>
    <row r="597" spans="1:25" x14ac:dyDescent="0.2">
      <c r="A597" s="64">
        <v>17</v>
      </c>
      <c r="B597" s="63">
        <v>4146.1400000000003</v>
      </c>
      <c r="C597" s="63">
        <v>4081.1600000000003</v>
      </c>
      <c r="D597" s="63">
        <v>4029.6600000000003</v>
      </c>
      <c r="E597" s="63">
        <v>4020.17</v>
      </c>
      <c r="F597" s="63">
        <v>4047.4700000000003</v>
      </c>
      <c r="G597" s="63">
        <v>4096.29</v>
      </c>
      <c r="H597" s="63">
        <v>4293.3900000000003</v>
      </c>
      <c r="I597" s="63">
        <v>4618.5</v>
      </c>
      <c r="J597" s="63">
        <v>4687.1900000000005</v>
      </c>
      <c r="K597" s="63">
        <v>4705.4800000000005</v>
      </c>
      <c r="L597" s="63">
        <v>4717.1600000000008</v>
      </c>
      <c r="M597" s="63">
        <v>4737.5600000000004</v>
      </c>
      <c r="N597" s="63">
        <v>4719.1400000000003</v>
      </c>
      <c r="O597" s="63">
        <v>4722.12</v>
      </c>
      <c r="P597" s="63">
        <v>4718.2</v>
      </c>
      <c r="Q597" s="63">
        <v>4688.53</v>
      </c>
      <c r="R597" s="63">
        <v>4690.6500000000005</v>
      </c>
      <c r="S597" s="63">
        <v>4697.6100000000006</v>
      </c>
      <c r="T597" s="63">
        <v>4688.93</v>
      </c>
      <c r="U597" s="63">
        <v>4688.18</v>
      </c>
      <c r="V597" s="63">
        <v>4663.17</v>
      </c>
      <c r="W597" s="63">
        <v>4586.7</v>
      </c>
      <c r="X597" s="63">
        <v>4309.7300000000005</v>
      </c>
      <c r="Y597" s="63">
        <v>4120.1000000000004</v>
      </c>
    </row>
    <row r="598" spans="1:25" x14ac:dyDescent="0.2">
      <c r="A598" s="82">
        <v>18</v>
      </c>
      <c r="B598" s="63">
        <v>4096.6000000000004</v>
      </c>
      <c r="C598" s="63">
        <v>4023.78</v>
      </c>
      <c r="D598" s="63">
        <v>3987.6000000000004</v>
      </c>
      <c r="E598" s="63">
        <v>3993.42</v>
      </c>
      <c r="F598" s="63">
        <v>4012.4700000000003</v>
      </c>
      <c r="G598" s="63">
        <v>4127.4000000000005</v>
      </c>
      <c r="H598" s="63">
        <v>4317.9400000000005</v>
      </c>
      <c r="I598" s="63">
        <v>4653.12</v>
      </c>
      <c r="J598" s="63">
        <v>4766.3100000000004</v>
      </c>
      <c r="K598" s="63">
        <v>4786.76</v>
      </c>
      <c r="L598" s="63">
        <v>4801.4100000000008</v>
      </c>
      <c r="M598" s="63">
        <v>4817.8100000000004</v>
      </c>
      <c r="N598" s="63">
        <v>4799.4800000000005</v>
      </c>
      <c r="O598" s="63">
        <v>4808.25</v>
      </c>
      <c r="P598" s="63">
        <v>4805.51</v>
      </c>
      <c r="Q598" s="63">
        <v>4765.12</v>
      </c>
      <c r="R598" s="63">
        <v>4775.78</v>
      </c>
      <c r="S598" s="63">
        <v>4789.1900000000005</v>
      </c>
      <c r="T598" s="63">
        <v>4785.38</v>
      </c>
      <c r="U598" s="63">
        <v>4792.93</v>
      </c>
      <c r="V598" s="63">
        <v>4730.1900000000005</v>
      </c>
      <c r="W598" s="63">
        <v>4656.71</v>
      </c>
      <c r="X598" s="63">
        <v>4423.5800000000008</v>
      </c>
      <c r="Y598" s="63">
        <v>4136.34</v>
      </c>
    </row>
    <row r="599" spans="1:25" x14ac:dyDescent="0.2">
      <c r="A599" s="64">
        <v>19</v>
      </c>
      <c r="B599" s="63">
        <v>4087.5800000000004</v>
      </c>
      <c r="C599" s="63">
        <v>4012.8300000000004</v>
      </c>
      <c r="D599" s="63">
        <v>3970.4500000000003</v>
      </c>
      <c r="E599" s="63">
        <v>3947.34</v>
      </c>
      <c r="F599" s="63">
        <v>3984.5200000000004</v>
      </c>
      <c r="G599" s="63">
        <v>4086.55</v>
      </c>
      <c r="H599" s="63">
        <v>4320.87</v>
      </c>
      <c r="I599" s="63">
        <v>4595.8600000000006</v>
      </c>
      <c r="J599" s="63">
        <v>4667.9400000000005</v>
      </c>
      <c r="K599" s="63">
        <v>4698.2</v>
      </c>
      <c r="L599" s="63">
        <v>4713.6400000000003</v>
      </c>
      <c r="M599" s="63">
        <v>4736.3</v>
      </c>
      <c r="N599" s="63">
        <v>4693.95</v>
      </c>
      <c r="O599" s="63">
        <v>4694.75</v>
      </c>
      <c r="P599" s="63">
        <v>4708.5700000000006</v>
      </c>
      <c r="Q599" s="63">
        <v>4676.22</v>
      </c>
      <c r="R599" s="63">
        <v>4683.8200000000006</v>
      </c>
      <c r="S599" s="63">
        <v>4712.0200000000004</v>
      </c>
      <c r="T599" s="63">
        <v>4715.4900000000007</v>
      </c>
      <c r="U599" s="63">
        <v>4713.95</v>
      </c>
      <c r="V599" s="63">
        <v>4671.3300000000008</v>
      </c>
      <c r="W599" s="63">
        <v>4661.28</v>
      </c>
      <c r="X599" s="63">
        <v>4466.17</v>
      </c>
      <c r="Y599" s="63">
        <v>4269.8300000000008</v>
      </c>
    </row>
    <row r="600" spans="1:25" x14ac:dyDescent="0.2">
      <c r="A600" s="82">
        <v>20</v>
      </c>
      <c r="B600" s="63">
        <v>4146.4400000000005</v>
      </c>
      <c r="C600" s="63">
        <v>4071.88</v>
      </c>
      <c r="D600" s="63">
        <v>4034.2000000000003</v>
      </c>
      <c r="E600" s="63">
        <v>4011.9800000000005</v>
      </c>
      <c r="F600" s="63">
        <v>4050.9400000000005</v>
      </c>
      <c r="G600" s="63">
        <v>4145.3</v>
      </c>
      <c r="H600" s="63">
        <v>4378.78</v>
      </c>
      <c r="I600" s="63">
        <v>4593.5700000000006</v>
      </c>
      <c r="J600" s="63">
        <v>4669.63</v>
      </c>
      <c r="K600" s="63">
        <v>4702.8500000000004</v>
      </c>
      <c r="L600" s="63">
        <v>4719.01</v>
      </c>
      <c r="M600" s="63">
        <v>4743.05</v>
      </c>
      <c r="N600" s="63">
        <v>4708.26</v>
      </c>
      <c r="O600" s="63">
        <v>4717.92</v>
      </c>
      <c r="P600" s="63">
        <v>4721.9400000000005</v>
      </c>
      <c r="Q600" s="63">
        <v>4683.1100000000006</v>
      </c>
      <c r="R600" s="63">
        <v>4691.8500000000004</v>
      </c>
      <c r="S600" s="63">
        <v>4709.3</v>
      </c>
      <c r="T600" s="63">
        <v>4708.25</v>
      </c>
      <c r="U600" s="63">
        <v>4720.21</v>
      </c>
      <c r="V600" s="63">
        <v>4645.2400000000007</v>
      </c>
      <c r="W600" s="63">
        <v>4610</v>
      </c>
      <c r="X600" s="63">
        <v>4407.6600000000008</v>
      </c>
      <c r="Y600" s="63">
        <v>4221.9000000000005</v>
      </c>
    </row>
    <row r="601" spans="1:25" x14ac:dyDescent="0.2">
      <c r="A601" s="64">
        <v>21</v>
      </c>
      <c r="B601" s="63">
        <v>4071.2900000000004</v>
      </c>
      <c r="C601" s="63">
        <v>3986.34</v>
      </c>
      <c r="D601" s="63">
        <v>3986.38</v>
      </c>
      <c r="E601" s="63">
        <v>3992.6600000000003</v>
      </c>
      <c r="F601" s="63">
        <v>4016.0400000000004</v>
      </c>
      <c r="G601" s="63">
        <v>4122.21</v>
      </c>
      <c r="H601" s="63">
        <v>4279.68</v>
      </c>
      <c r="I601" s="63">
        <v>4567.17</v>
      </c>
      <c r="J601" s="63">
        <v>4687.95</v>
      </c>
      <c r="K601" s="63">
        <v>4717.93</v>
      </c>
      <c r="L601" s="63">
        <v>4745.3500000000004</v>
      </c>
      <c r="M601" s="63">
        <v>4767.6000000000004</v>
      </c>
      <c r="N601" s="63">
        <v>4748.96</v>
      </c>
      <c r="O601" s="63">
        <v>4757.9800000000005</v>
      </c>
      <c r="P601" s="63">
        <v>4750.1500000000005</v>
      </c>
      <c r="Q601" s="63">
        <v>4716.9000000000005</v>
      </c>
      <c r="R601" s="63">
        <v>4713.03</v>
      </c>
      <c r="S601" s="63">
        <v>4732.01</v>
      </c>
      <c r="T601" s="63">
        <v>4743.5700000000006</v>
      </c>
      <c r="U601" s="63">
        <v>4764.46</v>
      </c>
      <c r="V601" s="63">
        <v>4695.4100000000008</v>
      </c>
      <c r="W601" s="63">
        <v>4681.0700000000006</v>
      </c>
      <c r="X601" s="63">
        <v>4491.51</v>
      </c>
      <c r="Y601" s="63">
        <v>4273.78</v>
      </c>
    </row>
    <row r="602" spans="1:25" x14ac:dyDescent="0.2">
      <c r="A602" s="82">
        <v>22</v>
      </c>
      <c r="B602" s="63">
        <v>4262.87</v>
      </c>
      <c r="C602" s="63">
        <v>4142.58</v>
      </c>
      <c r="D602" s="63">
        <v>4085.78</v>
      </c>
      <c r="E602" s="63">
        <v>4083.7900000000004</v>
      </c>
      <c r="F602" s="63">
        <v>4086.7200000000003</v>
      </c>
      <c r="G602" s="63">
        <v>4152.43</v>
      </c>
      <c r="H602" s="63">
        <v>4261.1400000000003</v>
      </c>
      <c r="I602" s="63">
        <v>4410.6500000000005</v>
      </c>
      <c r="J602" s="63">
        <v>4551.8200000000006</v>
      </c>
      <c r="K602" s="63">
        <v>4684.4400000000005</v>
      </c>
      <c r="L602" s="63">
        <v>4741.1400000000003</v>
      </c>
      <c r="M602" s="63">
        <v>4761.0700000000006</v>
      </c>
      <c r="N602" s="63">
        <v>4761.8100000000004</v>
      </c>
      <c r="O602" s="63">
        <v>4757.37</v>
      </c>
      <c r="P602" s="63">
        <v>4751.4900000000007</v>
      </c>
      <c r="Q602" s="63">
        <v>4729.7700000000004</v>
      </c>
      <c r="R602" s="63">
        <v>4748.8</v>
      </c>
      <c r="S602" s="63">
        <v>4822.9400000000005</v>
      </c>
      <c r="T602" s="63">
        <v>4829.79</v>
      </c>
      <c r="U602" s="63">
        <v>4761.6400000000003</v>
      </c>
      <c r="V602" s="63">
        <v>4753.92</v>
      </c>
      <c r="W602" s="63">
        <v>4680.3900000000003</v>
      </c>
      <c r="X602" s="63">
        <v>4508.4400000000005</v>
      </c>
      <c r="Y602" s="63">
        <v>4413.3900000000003</v>
      </c>
    </row>
    <row r="603" spans="1:25" x14ac:dyDescent="0.2">
      <c r="A603" s="64">
        <v>23</v>
      </c>
      <c r="B603" s="63">
        <v>4269.3600000000006</v>
      </c>
      <c r="C603" s="63">
        <v>4157.8100000000004</v>
      </c>
      <c r="D603" s="63">
        <v>4098.95</v>
      </c>
      <c r="E603" s="63">
        <v>4092.1800000000003</v>
      </c>
      <c r="F603" s="63">
        <v>4091.6000000000004</v>
      </c>
      <c r="G603" s="63">
        <v>4107.67</v>
      </c>
      <c r="H603" s="63">
        <v>4148.37</v>
      </c>
      <c r="I603" s="63">
        <v>4239.6000000000004</v>
      </c>
      <c r="J603" s="63">
        <v>4429.3900000000003</v>
      </c>
      <c r="K603" s="63">
        <v>4552.9900000000007</v>
      </c>
      <c r="L603" s="63">
        <v>4610.22</v>
      </c>
      <c r="M603" s="63">
        <v>4644.3100000000004</v>
      </c>
      <c r="N603" s="63">
        <v>4639.0200000000004</v>
      </c>
      <c r="O603" s="63">
        <v>4634.1400000000003</v>
      </c>
      <c r="P603" s="63">
        <v>4640.5200000000004</v>
      </c>
      <c r="Q603" s="63">
        <v>4609.1900000000005</v>
      </c>
      <c r="R603" s="63">
        <v>4641.7400000000007</v>
      </c>
      <c r="S603" s="63">
        <v>4689.53</v>
      </c>
      <c r="T603" s="63">
        <v>4696.0800000000008</v>
      </c>
      <c r="U603" s="63">
        <v>4681.76</v>
      </c>
      <c r="V603" s="63">
        <v>4683.5700000000006</v>
      </c>
      <c r="W603" s="63">
        <v>4613.97</v>
      </c>
      <c r="X603" s="63">
        <v>4470.9100000000008</v>
      </c>
      <c r="Y603" s="63">
        <v>4266.4000000000005</v>
      </c>
    </row>
    <row r="604" spans="1:25" x14ac:dyDescent="0.2">
      <c r="A604" s="82">
        <v>24</v>
      </c>
      <c r="B604" s="63">
        <v>4140.3500000000004</v>
      </c>
      <c r="C604" s="63">
        <v>4057.84</v>
      </c>
      <c r="D604" s="63">
        <v>3959.2300000000005</v>
      </c>
      <c r="E604" s="63">
        <v>3950.0400000000004</v>
      </c>
      <c r="F604" s="63">
        <v>3973.9400000000005</v>
      </c>
      <c r="G604" s="63">
        <v>4078.92</v>
      </c>
      <c r="H604" s="63">
        <v>4264.28</v>
      </c>
      <c r="I604" s="63">
        <v>4532.42</v>
      </c>
      <c r="J604" s="63">
        <v>4666.3</v>
      </c>
      <c r="K604" s="63">
        <v>4693.8300000000008</v>
      </c>
      <c r="L604" s="63">
        <v>4713.01</v>
      </c>
      <c r="M604" s="63">
        <v>4727.79</v>
      </c>
      <c r="N604" s="63">
        <v>4708.37</v>
      </c>
      <c r="O604" s="63">
        <v>4710.8600000000006</v>
      </c>
      <c r="P604" s="63">
        <v>4705.9800000000005</v>
      </c>
      <c r="Q604" s="63">
        <v>4665.9400000000005</v>
      </c>
      <c r="R604" s="63">
        <v>4665.59</v>
      </c>
      <c r="S604" s="63">
        <v>4694.4800000000005</v>
      </c>
      <c r="T604" s="63">
        <v>4671.59</v>
      </c>
      <c r="U604" s="63">
        <v>4686.47</v>
      </c>
      <c r="V604" s="63">
        <v>4587.03</v>
      </c>
      <c r="W604" s="63">
        <v>4546.5</v>
      </c>
      <c r="X604" s="63">
        <v>4418.2</v>
      </c>
      <c r="Y604" s="63">
        <v>4146.5600000000004</v>
      </c>
    </row>
    <row r="605" spans="1:25" x14ac:dyDescent="0.2">
      <c r="A605" s="64">
        <v>25</v>
      </c>
      <c r="B605" s="63">
        <v>4083.0400000000004</v>
      </c>
      <c r="C605" s="63">
        <v>4014.7700000000004</v>
      </c>
      <c r="D605" s="63">
        <v>3925.96</v>
      </c>
      <c r="E605" s="63">
        <v>3937.21</v>
      </c>
      <c r="F605" s="63">
        <v>3975.1900000000005</v>
      </c>
      <c r="G605" s="63">
        <v>4054.1600000000003</v>
      </c>
      <c r="H605" s="63">
        <v>4277.95</v>
      </c>
      <c r="I605" s="63">
        <v>4537.43</v>
      </c>
      <c r="J605" s="63">
        <v>4661.7300000000005</v>
      </c>
      <c r="K605" s="63">
        <v>4687.46</v>
      </c>
      <c r="L605" s="63">
        <v>4700.5700000000006</v>
      </c>
      <c r="M605" s="63">
        <v>4725.1600000000008</v>
      </c>
      <c r="N605" s="63">
        <v>4699.71</v>
      </c>
      <c r="O605" s="63">
        <v>4705.2400000000007</v>
      </c>
      <c r="P605" s="63">
        <v>4699.3500000000004</v>
      </c>
      <c r="Q605" s="63">
        <v>4671.9400000000005</v>
      </c>
      <c r="R605" s="63">
        <v>4671.45</v>
      </c>
      <c r="S605" s="63">
        <v>4702.67</v>
      </c>
      <c r="T605" s="63">
        <v>4697.25</v>
      </c>
      <c r="U605" s="63">
        <v>4704.01</v>
      </c>
      <c r="V605" s="63">
        <v>4606.8200000000006</v>
      </c>
      <c r="W605" s="63">
        <v>4543.12</v>
      </c>
      <c r="X605" s="63">
        <v>4280.7700000000004</v>
      </c>
      <c r="Y605" s="63">
        <v>4136.93</v>
      </c>
    </row>
    <row r="606" spans="1:25" x14ac:dyDescent="0.2">
      <c r="A606" s="82">
        <v>26</v>
      </c>
      <c r="B606" s="63">
        <v>4108.96</v>
      </c>
      <c r="C606" s="63">
        <v>4041.9700000000003</v>
      </c>
      <c r="D606" s="63">
        <v>4030.17</v>
      </c>
      <c r="E606" s="63">
        <v>4032.42</v>
      </c>
      <c r="F606" s="63">
        <v>4069.63</v>
      </c>
      <c r="G606" s="63">
        <v>4137.04</v>
      </c>
      <c r="H606" s="63">
        <v>4329.55</v>
      </c>
      <c r="I606" s="63">
        <v>4628.1500000000005</v>
      </c>
      <c r="J606" s="63">
        <v>4754.0600000000004</v>
      </c>
      <c r="K606" s="63">
        <v>4800.8500000000004</v>
      </c>
      <c r="L606" s="63">
        <v>4829.75</v>
      </c>
      <c r="M606" s="63">
        <v>4857.26</v>
      </c>
      <c r="N606" s="63">
        <v>4828.2700000000004</v>
      </c>
      <c r="O606" s="63">
        <v>4833.9100000000008</v>
      </c>
      <c r="P606" s="63">
        <v>4821.9400000000005</v>
      </c>
      <c r="Q606" s="63">
        <v>4706.7300000000005</v>
      </c>
      <c r="R606" s="63">
        <v>4701.96</v>
      </c>
      <c r="S606" s="63">
        <v>4742.3600000000006</v>
      </c>
      <c r="T606" s="63">
        <v>4708.8100000000004</v>
      </c>
      <c r="U606" s="63">
        <v>4755.47</v>
      </c>
      <c r="V606" s="63">
        <v>4652.1400000000003</v>
      </c>
      <c r="W606" s="63">
        <v>4556.34</v>
      </c>
      <c r="X606" s="63">
        <v>4370.5800000000008</v>
      </c>
      <c r="Y606" s="63">
        <v>4133.46</v>
      </c>
    </row>
    <row r="607" spans="1:25" x14ac:dyDescent="0.2">
      <c r="A607" s="64">
        <v>27</v>
      </c>
      <c r="B607" s="63">
        <v>4084.46</v>
      </c>
      <c r="C607" s="63">
        <v>4029.0400000000004</v>
      </c>
      <c r="D607" s="63">
        <v>4010.3700000000003</v>
      </c>
      <c r="E607" s="63">
        <v>4014.8900000000003</v>
      </c>
      <c r="F607" s="63">
        <v>4026.6400000000003</v>
      </c>
      <c r="G607" s="63">
        <v>4114.09</v>
      </c>
      <c r="H607" s="63">
        <v>4317.54</v>
      </c>
      <c r="I607" s="63">
        <v>4548.28</v>
      </c>
      <c r="J607" s="63">
        <v>4785.8</v>
      </c>
      <c r="K607" s="63">
        <v>4832.2</v>
      </c>
      <c r="L607" s="63">
        <v>4838.88</v>
      </c>
      <c r="M607" s="63">
        <v>4852.2400000000007</v>
      </c>
      <c r="N607" s="63">
        <v>4830.9000000000005</v>
      </c>
      <c r="O607" s="63">
        <v>4832.93</v>
      </c>
      <c r="P607" s="63">
        <v>4826.04</v>
      </c>
      <c r="Q607" s="63">
        <v>4816.2400000000007</v>
      </c>
      <c r="R607" s="63">
        <v>4816.3200000000006</v>
      </c>
      <c r="S607" s="63">
        <v>4827.0600000000004</v>
      </c>
      <c r="T607" s="63">
        <v>4828.8500000000004</v>
      </c>
      <c r="U607" s="63">
        <v>4822.0200000000004</v>
      </c>
      <c r="V607" s="63">
        <v>4683.25</v>
      </c>
      <c r="W607" s="63">
        <v>4534.46</v>
      </c>
      <c r="X607" s="63">
        <v>4346.4100000000008</v>
      </c>
      <c r="Y607" s="63">
        <v>4118.8900000000003</v>
      </c>
    </row>
    <row r="608" spans="1:25" x14ac:dyDescent="0.2">
      <c r="A608" s="82">
        <v>28</v>
      </c>
      <c r="B608" s="63">
        <v>4096.28</v>
      </c>
      <c r="C608" s="63">
        <v>4031.9400000000005</v>
      </c>
      <c r="D608" s="63">
        <v>4015.84</v>
      </c>
      <c r="E608" s="63">
        <v>4016.7400000000002</v>
      </c>
      <c r="F608" s="63">
        <v>4036.4400000000005</v>
      </c>
      <c r="G608" s="63">
        <v>4128.22</v>
      </c>
      <c r="H608" s="63">
        <v>4329.1400000000003</v>
      </c>
      <c r="I608" s="63">
        <v>4555.78</v>
      </c>
      <c r="J608" s="63">
        <v>4687.3600000000006</v>
      </c>
      <c r="K608" s="63">
        <v>4703.0800000000008</v>
      </c>
      <c r="L608" s="63">
        <v>4712.6600000000008</v>
      </c>
      <c r="M608" s="63">
        <v>4745.1500000000005</v>
      </c>
      <c r="N608" s="63">
        <v>4719.6000000000004</v>
      </c>
      <c r="O608" s="63">
        <v>4726.8</v>
      </c>
      <c r="P608" s="63">
        <v>4711.9900000000007</v>
      </c>
      <c r="Q608" s="63">
        <v>4697.05</v>
      </c>
      <c r="R608" s="63">
        <v>4694.05</v>
      </c>
      <c r="S608" s="63">
        <v>4705.9800000000005</v>
      </c>
      <c r="T608" s="63">
        <v>4707.22</v>
      </c>
      <c r="U608" s="63">
        <v>4744.47</v>
      </c>
      <c r="V608" s="63">
        <v>4728.79</v>
      </c>
      <c r="W608" s="63">
        <v>4684.42</v>
      </c>
      <c r="X608" s="63">
        <v>4512.5</v>
      </c>
      <c r="Y608" s="63">
        <v>4381.5800000000008</v>
      </c>
    </row>
    <row r="609" spans="1:25" x14ac:dyDescent="0.2">
      <c r="A609" s="64">
        <v>29</v>
      </c>
      <c r="B609" s="63">
        <v>4276.01</v>
      </c>
      <c r="C609" s="63">
        <v>4164.12</v>
      </c>
      <c r="D609" s="63">
        <v>4098.33</v>
      </c>
      <c r="E609" s="63">
        <v>4073.1600000000003</v>
      </c>
      <c r="F609" s="63">
        <v>4072.71</v>
      </c>
      <c r="G609" s="63">
        <v>4121.6000000000004</v>
      </c>
      <c r="H609" s="63">
        <v>4237.41</v>
      </c>
      <c r="I609" s="63">
        <v>4339.2400000000007</v>
      </c>
      <c r="J609" s="63">
        <v>4505.18</v>
      </c>
      <c r="K609" s="63">
        <v>4637.9400000000005</v>
      </c>
      <c r="L609" s="63">
        <v>4653.46</v>
      </c>
      <c r="M609" s="63">
        <v>4662.8300000000008</v>
      </c>
      <c r="N609" s="63">
        <v>4664.9000000000005</v>
      </c>
      <c r="O609" s="63">
        <v>4660.5700000000006</v>
      </c>
      <c r="P609" s="63">
        <v>4655.3600000000006</v>
      </c>
      <c r="Q609" s="63">
        <v>4645.93</v>
      </c>
      <c r="R609" s="63">
        <v>4653.3600000000006</v>
      </c>
      <c r="S609" s="63">
        <v>4683.8500000000004</v>
      </c>
      <c r="T609" s="63">
        <v>4700.45</v>
      </c>
      <c r="U609" s="63">
        <v>4691.4800000000005</v>
      </c>
      <c r="V609" s="63">
        <v>4680.26</v>
      </c>
      <c r="W609" s="63">
        <v>4644.05</v>
      </c>
      <c r="X609" s="63">
        <v>4442.45</v>
      </c>
      <c r="Y609" s="63">
        <v>4191.8500000000004</v>
      </c>
    </row>
    <row r="610" spans="1:25" x14ac:dyDescent="0.2">
      <c r="A610" s="82">
        <v>30</v>
      </c>
      <c r="B610" s="63">
        <v>4143.87</v>
      </c>
      <c r="C610" s="63">
        <v>4057.5600000000004</v>
      </c>
      <c r="D610" s="63">
        <v>4000.71</v>
      </c>
      <c r="E610" s="63">
        <v>3983.55</v>
      </c>
      <c r="F610" s="63">
        <v>3994.5600000000004</v>
      </c>
      <c r="G610" s="63">
        <v>4044.9300000000003</v>
      </c>
      <c r="H610" s="63">
        <v>4068.6800000000003</v>
      </c>
      <c r="I610" s="63">
        <v>4166.79</v>
      </c>
      <c r="J610" s="63">
        <v>4351.84</v>
      </c>
      <c r="K610" s="63">
        <v>4418.6600000000008</v>
      </c>
      <c r="L610" s="63">
        <v>4528.29</v>
      </c>
      <c r="M610" s="63">
        <v>4561.3900000000003</v>
      </c>
      <c r="N610" s="63">
        <v>4564.9400000000005</v>
      </c>
      <c r="O610" s="63">
        <v>4564.8900000000003</v>
      </c>
      <c r="P610" s="63">
        <v>4564.8300000000008</v>
      </c>
      <c r="Q610" s="63">
        <v>4528.84</v>
      </c>
      <c r="R610" s="63">
        <v>4522.7</v>
      </c>
      <c r="S610" s="63">
        <v>4562.05</v>
      </c>
      <c r="T610" s="63">
        <v>4600.09</v>
      </c>
      <c r="U610" s="63">
        <v>4621.29</v>
      </c>
      <c r="V610" s="63">
        <v>4648.8600000000006</v>
      </c>
      <c r="W610" s="63">
        <v>4574.45</v>
      </c>
      <c r="X610" s="63">
        <v>4427.0600000000004</v>
      </c>
      <c r="Y610" s="63">
        <v>4200.3500000000004</v>
      </c>
    </row>
    <row r="611" spans="1:25" x14ac:dyDescent="0.2">
      <c r="A611" s="64">
        <v>31</v>
      </c>
      <c r="B611" s="63">
        <v>4138.1100000000006</v>
      </c>
      <c r="C611" s="63">
        <v>4076.4300000000003</v>
      </c>
      <c r="D611" s="63">
        <v>4047.8100000000004</v>
      </c>
      <c r="E611" s="63">
        <v>4047.8600000000006</v>
      </c>
      <c r="F611" s="63">
        <v>4086.5700000000006</v>
      </c>
      <c r="G611" s="63">
        <v>4213.71</v>
      </c>
      <c r="H611" s="63">
        <v>4379.3500000000004</v>
      </c>
      <c r="I611" s="63">
        <v>4640.88</v>
      </c>
      <c r="J611" s="63">
        <v>4734.13</v>
      </c>
      <c r="K611" s="63">
        <v>4753.5800000000008</v>
      </c>
      <c r="L611" s="63">
        <v>4775.79</v>
      </c>
      <c r="M611" s="63">
        <v>4797.9800000000005</v>
      </c>
      <c r="N611" s="63">
        <v>4773.1100000000006</v>
      </c>
      <c r="O611" s="63">
        <v>4778.6500000000005</v>
      </c>
      <c r="P611" s="63">
        <v>4771.5</v>
      </c>
      <c r="Q611" s="63">
        <v>4722.4800000000005</v>
      </c>
      <c r="R611" s="63">
        <v>4707.87</v>
      </c>
      <c r="S611" s="63">
        <v>4733.3100000000004</v>
      </c>
      <c r="T611" s="63">
        <v>4759.25</v>
      </c>
      <c r="U611" s="63">
        <v>4756.3900000000003</v>
      </c>
      <c r="V611" s="63">
        <v>4678.8500000000004</v>
      </c>
      <c r="W611" s="63">
        <v>4602.55</v>
      </c>
      <c r="X611" s="63">
        <v>4430.0700000000006</v>
      </c>
      <c r="Y611" s="63">
        <v>4147.79</v>
      </c>
    </row>
    <row r="614" spans="1:25" ht="12.75" customHeight="1" x14ac:dyDescent="0.2">
      <c r="A614" s="129" t="s">
        <v>106</v>
      </c>
      <c r="B614" s="131" t="s">
        <v>154</v>
      </c>
      <c r="C614" s="131"/>
      <c r="D614" s="131"/>
      <c r="E614" s="131"/>
      <c r="F614" s="131"/>
      <c r="G614" s="131"/>
      <c r="H614" s="131"/>
      <c r="I614" s="131"/>
      <c r="J614" s="131"/>
      <c r="K614" s="131"/>
      <c r="L614" s="131"/>
      <c r="M614" s="131"/>
      <c r="N614" s="131"/>
      <c r="O614" s="131"/>
      <c r="P614" s="131"/>
      <c r="Q614" s="131"/>
      <c r="R614" s="131"/>
      <c r="S614" s="131"/>
      <c r="T614" s="131"/>
      <c r="U614" s="131"/>
      <c r="V614" s="131"/>
      <c r="W614" s="131"/>
      <c r="X614" s="131"/>
      <c r="Y614" s="131"/>
    </row>
    <row r="615" spans="1:25" x14ac:dyDescent="0.2">
      <c r="A615" s="130"/>
      <c r="B615" s="83" t="s">
        <v>108</v>
      </c>
      <c r="C615" s="83" t="s">
        <v>109</v>
      </c>
      <c r="D615" s="83" t="s">
        <v>110</v>
      </c>
      <c r="E615" s="83" t="s">
        <v>111</v>
      </c>
      <c r="F615" s="62" t="s">
        <v>112</v>
      </c>
      <c r="G615" s="83" t="s">
        <v>113</v>
      </c>
      <c r="H615" s="83" t="s">
        <v>114</v>
      </c>
      <c r="I615" s="83" t="s">
        <v>115</v>
      </c>
      <c r="J615" s="83" t="s">
        <v>116</v>
      </c>
      <c r="K615" s="83" t="s">
        <v>117</v>
      </c>
      <c r="L615" s="83" t="s">
        <v>118</v>
      </c>
      <c r="M615" s="83" t="s">
        <v>119</v>
      </c>
      <c r="N615" s="83" t="s">
        <v>120</v>
      </c>
      <c r="O615" s="83" t="s">
        <v>121</v>
      </c>
      <c r="P615" s="83" t="s">
        <v>122</v>
      </c>
      <c r="Q615" s="83" t="s">
        <v>123</v>
      </c>
      <c r="R615" s="83" t="s">
        <v>124</v>
      </c>
      <c r="S615" s="83" t="s">
        <v>125</v>
      </c>
      <c r="T615" s="83" t="s">
        <v>126</v>
      </c>
      <c r="U615" s="83" t="s">
        <v>127</v>
      </c>
      <c r="V615" s="83" t="s">
        <v>128</v>
      </c>
      <c r="W615" s="83" t="s">
        <v>129</v>
      </c>
      <c r="X615" s="83" t="s">
        <v>130</v>
      </c>
      <c r="Y615" s="83" t="s">
        <v>131</v>
      </c>
    </row>
    <row r="616" spans="1:25" x14ac:dyDescent="0.2">
      <c r="A616" s="82">
        <v>1</v>
      </c>
      <c r="B616" s="63">
        <v>5468.25</v>
      </c>
      <c r="C616" s="63">
        <v>5440.06</v>
      </c>
      <c r="D616" s="63">
        <v>5436.1100000000006</v>
      </c>
      <c r="E616" s="63">
        <v>5384.1</v>
      </c>
      <c r="F616" s="63">
        <v>5360.1</v>
      </c>
      <c r="G616" s="63">
        <v>5359.63</v>
      </c>
      <c r="H616" s="63">
        <v>5372.96</v>
      </c>
      <c r="I616" s="63">
        <v>5374.9400000000005</v>
      </c>
      <c r="J616" s="63">
        <v>5245.4900000000007</v>
      </c>
      <c r="K616" s="63">
        <v>5289</v>
      </c>
      <c r="L616" s="63">
        <v>5370.85</v>
      </c>
      <c r="M616" s="63">
        <v>5417.2</v>
      </c>
      <c r="N616" s="63">
        <v>5443.76</v>
      </c>
      <c r="O616" s="63">
        <v>5449.62</v>
      </c>
      <c r="P616" s="63">
        <v>5457.29</v>
      </c>
      <c r="Q616" s="63">
        <v>5465.33</v>
      </c>
      <c r="R616" s="63">
        <v>5469.37</v>
      </c>
      <c r="S616" s="63">
        <v>5488.56</v>
      </c>
      <c r="T616" s="63">
        <v>5489.6900000000005</v>
      </c>
      <c r="U616" s="63">
        <v>5489.08</v>
      </c>
      <c r="V616" s="63">
        <v>5497.63</v>
      </c>
      <c r="W616" s="63">
        <v>5490.05</v>
      </c>
      <c r="X616" s="63">
        <v>5462.79</v>
      </c>
      <c r="Y616" s="63">
        <v>5411.68</v>
      </c>
    </row>
    <row r="617" spans="1:25" x14ac:dyDescent="0.2">
      <c r="A617" s="82">
        <v>2</v>
      </c>
      <c r="B617" s="63">
        <v>5356.17</v>
      </c>
      <c r="C617" s="63">
        <v>5313.38</v>
      </c>
      <c r="D617" s="63">
        <v>5280.33</v>
      </c>
      <c r="E617" s="63">
        <v>5246.5</v>
      </c>
      <c r="F617" s="63">
        <v>5292.1500000000005</v>
      </c>
      <c r="G617" s="63">
        <v>5316.22</v>
      </c>
      <c r="H617" s="63">
        <v>5333.33</v>
      </c>
      <c r="I617" s="63">
        <v>5412.31</v>
      </c>
      <c r="J617" s="63">
        <v>5541.68</v>
      </c>
      <c r="K617" s="63">
        <v>5709.12</v>
      </c>
      <c r="L617" s="63">
        <v>5792.37</v>
      </c>
      <c r="M617" s="63">
        <v>5818.95</v>
      </c>
      <c r="N617" s="63">
        <v>5823.7300000000005</v>
      </c>
      <c r="O617" s="63">
        <v>5823.31</v>
      </c>
      <c r="P617" s="63">
        <v>5847.55</v>
      </c>
      <c r="Q617" s="63">
        <v>5838.75</v>
      </c>
      <c r="R617" s="63">
        <v>5870.6</v>
      </c>
      <c r="S617" s="63">
        <v>5898.68</v>
      </c>
      <c r="T617" s="63">
        <v>5893.9100000000008</v>
      </c>
      <c r="U617" s="63">
        <v>5888.77</v>
      </c>
      <c r="V617" s="63">
        <v>5900.43</v>
      </c>
      <c r="W617" s="63">
        <v>5853.93</v>
      </c>
      <c r="X617" s="63">
        <v>5676.38</v>
      </c>
      <c r="Y617" s="63">
        <v>5511.2400000000007</v>
      </c>
    </row>
    <row r="618" spans="1:25" x14ac:dyDescent="0.2">
      <c r="A618" s="64">
        <v>3</v>
      </c>
      <c r="B618" s="63">
        <v>5437.95</v>
      </c>
      <c r="C618" s="63">
        <v>5362.7300000000005</v>
      </c>
      <c r="D618" s="63">
        <v>5321.89</v>
      </c>
      <c r="E618" s="63">
        <v>5315.83</v>
      </c>
      <c r="F618" s="63">
        <v>5345.6100000000006</v>
      </c>
      <c r="G618" s="63">
        <v>5364.3</v>
      </c>
      <c r="H618" s="63">
        <v>5399.62</v>
      </c>
      <c r="I618" s="63">
        <v>5482.83</v>
      </c>
      <c r="J618" s="63">
        <v>5671.1900000000005</v>
      </c>
      <c r="K618" s="63">
        <v>5787.9100000000008</v>
      </c>
      <c r="L618" s="63">
        <v>5842.71</v>
      </c>
      <c r="M618" s="63">
        <v>5851.1500000000005</v>
      </c>
      <c r="N618" s="63">
        <v>5872.96</v>
      </c>
      <c r="O618" s="63">
        <v>5872.01</v>
      </c>
      <c r="P618" s="63">
        <v>5869.93</v>
      </c>
      <c r="Q618" s="63">
        <v>5858.02</v>
      </c>
      <c r="R618" s="63">
        <v>5882.29</v>
      </c>
      <c r="S618" s="63">
        <v>5908.05</v>
      </c>
      <c r="T618" s="63">
        <v>5900.14</v>
      </c>
      <c r="U618" s="63">
        <v>5887.9400000000005</v>
      </c>
      <c r="V618" s="63">
        <v>5894.1</v>
      </c>
      <c r="W618" s="63">
        <v>5830.77</v>
      </c>
      <c r="X618" s="63">
        <v>5654.96</v>
      </c>
      <c r="Y618" s="63">
        <v>5474.09</v>
      </c>
    </row>
    <row r="619" spans="1:25" x14ac:dyDescent="0.2">
      <c r="A619" s="82">
        <v>4</v>
      </c>
      <c r="B619" s="63">
        <v>5422.2400000000007</v>
      </c>
      <c r="C619" s="63">
        <v>5345.68</v>
      </c>
      <c r="D619" s="63">
        <v>5276.9400000000005</v>
      </c>
      <c r="E619" s="63">
        <v>5242.8</v>
      </c>
      <c r="F619" s="63">
        <v>5265.43</v>
      </c>
      <c r="G619" s="63">
        <v>5308.18</v>
      </c>
      <c r="H619" s="63">
        <v>5341.4000000000005</v>
      </c>
      <c r="I619" s="63">
        <v>5468.08</v>
      </c>
      <c r="J619" s="63">
        <v>5663.97</v>
      </c>
      <c r="K619" s="63">
        <v>5798.01</v>
      </c>
      <c r="L619" s="63">
        <v>5841.5</v>
      </c>
      <c r="M619" s="63">
        <v>5880.7</v>
      </c>
      <c r="N619" s="63">
        <v>5880.93</v>
      </c>
      <c r="O619" s="63">
        <v>5886.79</v>
      </c>
      <c r="P619" s="63">
        <v>5883.51</v>
      </c>
      <c r="Q619" s="63">
        <v>5860.29</v>
      </c>
      <c r="R619" s="63">
        <v>5887.27</v>
      </c>
      <c r="S619" s="63">
        <v>5909.9800000000005</v>
      </c>
      <c r="T619" s="63">
        <v>5907.09</v>
      </c>
      <c r="U619" s="63">
        <v>5896.9800000000005</v>
      </c>
      <c r="V619" s="63">
        <v>5896.52</v>
      </c>
      <c r="W619" s="63">
        <v>5833.9000000000005</v>
      </c>
      <c r="X619" s="63">
        <v>5668.56</v>
      </c>
      <c r="Y619" s="63">
        <v>5494.3</v>
      </c>
    </row>
    <row r="620" spans="1:25" x14ac:dyDescent="0.2">
      <c r="A620" s="64">
        <v>5</v>
      </c>
      <c r="B620" s="63">
        <v>5479.7</v>
      </c>
      <c r="C620" s="63">
        <v>5426.76</v>
      </c>
      <c r="D620" s="63">
        <v>5365.78</v>
      </c>
      <c r="E620" s="63">
        <v>5342.9400000000005</v>
      </c>
      <c r="F620" s="63">
        <v>5361.45</v>
      </c>
      <c r="G620" s="63">
        <v>5407.95</v>
      </c>
      <c r="H620" s="63">
        <v>5432.33</v>
      </c>
      <c r="I620" s="63">
        <v>5499.04</v>
      </c>
      <c r="J620" s="63">
        <v>5747.7</v>
      </c>
      <c r="K620" s="63">
        <v>5816.01</v>
      </c>
      <c r="L620" s="63">
        <v>5910.3</v>
      </c>
      <c r="M620" s="63">
        <v>5948.35</v>
      </c>
      <c r="N620" s="63">
        <v>5954.45</v>
      </c>
      <c r="O620" s="63">
        <v>5959.9400000000005</v>
      </c>
      <c r="P620" s="63">
        <v>5956.4100000000008</v>
      </c>
      <c r="Q620" s="63">
        <v>5935.67</v>
      </c>
      <c r="R620" s="63">
        <v>5969.79</v>
      </c>
      <c r="S620" s="63">
        <v>5994.83</v>
      </c>
      <c r="T620" s="63">
        <v>5980.64</v>
      </c>
      <c r="U620" s="63">
        <v>5966.4000000000005</v>
      </c>
      <c r="V620" s="63">
        <v>5939.51</v>
      </c>
      <c r="W620" s="63">
        <v>5829.8</v>
      </c>
      <c r="X620" s="63">
        <v>5660.7</v>
      </c>
      <c r="Y620" s="63">
        <v>5477.9900000000007</v>
      </c>
    </row>
    <row r="621" spans="1:25" x14ac:dyDescent="0.2">
      <c r="A621" s="82">
        <v>6</v>
      </c>
      <c r="B621" s="63">
        <v>5467.63</v>
      </c>
      <c r="C621" s="63">
        <v>5425.08</v>
      </c>
      <c r="D621" s="63">
        <v>5358.17</v>
      </c>
      <c r="E621" s="63">
        <v>5347.31</v>
      </c>
      <c r="F621" s="63">
        <v>5369.38</v>
      </c>
      <c r="G621" s="63">
        <v>5414.33</v>
      </c>
      <c r="H621" s="63">
        <v>5424.63</v>
      </c>
      <c r="I621" s="63">
        <v>5485.72</v>
      </c>
      <c r="J621" s="63">
        <v>5768.81</v>
      </c>
      <c r="K621" s="63">
        <v>5827.6100000000006</v>
      </c>
      <c r="L621" s="63">
        <v>5940.7300000000005</v>
      </c>
      <c r="M621" s="63">
        <v>5983.7300000000005</v>
      </c>
      <c r="N621" s="63">
        <v>5991.67</v>
      </c>
      <c r="O621" s="63">
        <v>6010.64</v>
      </c>
      <c r="P621" s="63">
        <v>6010.08</v>
      </c>
      <c r="Q621" s="63">
        <v>5993.06</v>
      </c>
      <c r="R621" s="63">
        <v>6023.3200000000006</v>
      </c>
      <c r="S621" s="63">
        <v>6044.0700000000006</v>
      </c>
      <c r="T621" s="63">
        <v>6036.51</v>
      </c>
      <c r="U621" s="63">
        <v>6023.29</v>
      </c>
      <c r="V621" s="63">
        <v>6022.6100000000006</v>
      </c>
      <c r="W621" s="63">
        <v>5922.7</v>
      </c>
      <c r="X621" s="63">
        <v>5828.34</v>
      </c>
      <c r="Y621" s="63">
        <v>5556.59</v>
      </c>
    </row>
    <row r="622" spans="1:25" x14ac:dyDescent="0.2">
      <c r="A622" s="64">
        <v>7</v>
      </c>
      <c r="B622" s="63">
        <v>5635.05</v>
      </c>
      <c r="C622" s="63">
        <v>5475.1600000000008</v>
      </c>
      <c r="D622" s="63">
        <v>5434.8200000000006</v>
      </c>
      <c r="E622" s="63">
        <v>5388.63</v>
      </c>
      <c r="F622" s="63">
        <v>5420.6100000000006</v>
      </c>
      <c r="G622" s="63">
        <v>5453.25</v>
      </c>
      <c r="H622" s="63">
        <v>5466.6100000000006</v>
      </c>
      <c r="I622" s="63">
        <v>5624.06</v>
      </c>
      <c r="J622" s="63">
        <v>5789.43</v>
      </c>
      <c r="K622" s="63">
        <v>5849.52</v>
      </c>
      <c r="L622" s="63">
        <v>5961.67</v>
      </c>
      <c r="M622" s="63">
        <v>6008.4900000000007</v>
      </c>
      <c r="N622" s="63">
        <v>6011.88</v>
      </c>
      <c r="O622" s="63">
        <v>6018.7400000000007</v>
      </c>
      <c r="P622" s="63">
        <v>6022.59</v>
      </c>
      <c r="Q622" s="63">
        <v>6007.7300000000005</v>
      </c>
      <c r="R622" s="63">
        <v>6042.83</v>
      </c>
      <c r="S622" s="63">
        <v>6072.53</v>
      </c>
      <c r="T622" s="63">
        <v>6067.25</v>
      </c>
      <c r="U622" s="63">
        <v>6051.56</v>
      </c>
      <c r="V622" s="63">
        <v>6054.14</v>
      </c>
      <c r="W622" s="63">
        <v>5976.31</v>
      </c>
      <c r="X622" s="63">
        <v>5847.05</v>
      </c>
      <c r="Y622" s="63">
        <v>5670.18</v>
      </c>
    </row>
    <row r="623" spans="1:25" x14ac:dyDescent="0.2">
      <c r="A623" s="82">
        <v>8</v>
      </c>
      <c r="B623" s="63">
        <v>5575.85</v>
      </c>
      <c r="C623" s="63">
        <v>5476.4000000000005</v>
      </c>
      <c r="D623" s="63">
        <v>5412.03</v>
      </c>
      <c r="E623" s="63">
        <v>5410.13</v>
      </c>
      <c r="F623" s="63">
        <v>5441.22</v>
      </c>
      <c r="G623" s="63">
        <v>5454.3200000000006</v>
      </c>
      <c r="H623" s="63">
        <v>5477.14</v>
      </c>
      <c r="I623" s="63">
        <v>5578.92</v>
      </c>
      <c r="J623" s="63">
        <v>5815.75</v>
      </c>
      <c r="K623" s="63">
        <v>5924.97</v>
      </c>
      <c r="L623" s="63">
        <v>5978.28</v>
      </c>
      <c r="M623" s="63">
        <v>5997.13</v>
      </c>
      <c r="N623" s="63">
        <v>6010.79</v>
      </c>
      <c r="O623" s="63">
        <v>6011.33</v>
      </c>
      <c r="P623" s="63">
        <v>6015.64</v>
      </c>
      <c r="Q623" s="63">
        <v>6001.4000000000005</v>
      </c>
      <c r="R623" s="63">
        <v>6064.88</v>
      </c>
      <c r="S623" s="63">
        <v>6127.9400000000005</v>
      </c>
      <c r="T623" s="63">
        <v>6126.9000000000005</v>
      </c>
      <c r="U623" s="63">
        <v>6044.4100000000008</v>
      </c>
      <c r="V623" s="63">
        <v>6018.43</v>
      </c>
      <c r="W623" s="63">
        <v>5973.3</v>
      </c>
      <c r="X623" s="63">
        <v>5861.8200000000006</v>
      </c>
      <c r="Y623" s="63">
        <v>5585.2300000000005</v>
      </c>
    </row>
    <row r="624" spans="1:25" x14ac:dyDescent="0.2">
      <c r="A624" s="64">
        <v>9</v>
      </c>
      <c r="B624" s="63">
        <v>5467.64</v>
      </c>
      <c r="C624" s="63">
        <v>5381.45</v>
      </c>
      <c r="D624" s="63">
        <v>5326.22</v>
      </c>
      <c r="E624" s="63">
        <v>5308.06</v>
      </c>
      <c r="F624" s="63">
        <v>5309.1900000000005</v>
      </c>
      <c r="G624" s="63">
        <v>5334.56</v>
      </c>
      <c r="H624" s="63">
        <v>5351.03</v>
      </c>
      <c r="I624" s="63">
        <v>5441.38</v>
      </c>
      <c r="J624" s="63">
        <v>5671.4800000000005</v>
      </c>
      <c r="K624" s="63">
        <v>5831.8</v>
      </c>
      <c r="L624" s="63">
        <v>5932.08</v>
      </c>
      <c r="M624" s="63">
        <v>5973.4400000000005</v>
      </c>
      <c r="N624" s="63">
        <v>5976.8600000000006</v>
      </c>
      <c r="O624" s="63">
        <v>5977.37</v>
      </c>
      <c r="P624" s="63">
        <v>5976.22</v>
      </c>
      <c r="Q624" s="63">
        <v>5974.58</v>
      </c>
      <c r="R624" s="63">
        <v>5994.9800000000005</v>
      </c>
      <c r="S624" s="63">
        <v>6024.95</v>
      </c>
      <c r="T624" s="63">
        <v>6024.33</v>
      </c>
      <c r="U624" s="63">
        <v>6000.21</v>
      </c>
      <c r="V624" s="63">
        <v>5984.25</v>
      </c>
      <c r="W624" s="63">
        <v>5909.9400000000005</v>
      </c>
      <c r="X624" s="63">
        <v>5666.18</v>
      </c>
      <c r="Y624" s="63">
        <v>5468.31</v>
      </c>
    </row>
    <row r="625" spans="1:25" x14ac:dyDescent="0.2">
      <c r="A625" s="82">
        <v>10</v>
      </c>
      <c r="B625" s="63">
        <v>5396.7300000000005</v>
      </c>
      <c r="C625" s="63">
        <v>5317.68</v>
      </c>
      <c r="D625" s="63">
        <v>5255.3200000000006</v>
      </c>
      <c r="E625" s="63">
        <v>5256.6100000000006</v>
      </c>
      <c r="F625" s="63">
        <v>5307.93</v>
      </c>
      <c r="G625" s="63">
        <v>5394.09</v>
      </c>
      <c r="H625" s="63">
        <v>5501.4800000000005</v>
      </c>
      <c r="I625" s="63">
        <v>5765.9800000000005</v>
      </c>
      <c r="J625" s="63">
        <v>5985.7300000000005</v>
      </c>
      <c r="K625" s="63">
        <v>6013.21</v>
      </c>
      <c r="L625" s="63">
        <v>6022.63</v>
      </c>
      <c r="M625" s="63">
        <v>6039.77</v>
      </c>
      <c r="N625" s="63">
        <v>6028.64</v>
      </c>
      <c r="O625" s="63">
        <v>6037.56</v>
      </c>
      <c r="P625" s="63">
        <v>6034.1600000000008</v>
      </c>
      <c r="Q625" s="63">
        <v>6011</v>
      </c>
      <c r="R625" s="63">
        <v>6023.04</v>
      </c>
      <c r="S625" s="63">
        <v>6034.08</v>
      </c>
      <c r="T625" s="63">
        <v>6029.17</v>
      </c>
      <c r="U625" s="63">
        <v>6031.83</v>
      </c>
      <c r="V625" s="63">
        <v>5994.31</v>
      </c>
      <c r="W625" s="63">
        <v>5907.3600000000006</v>
      </c>
      <c r="X625" s="63">
        <v>5660.47</v>
      </c>
      <c r="Y625" s="63">
        <v>5473.13</v>
      </c>
    </row>
    <row r="626" spans="1:25" x14ac:dyDescent="0.2">
      <c r="A626" s="64">
        <v>11</v>
      </c>
      <c r="B626" s="63">
        <v>5473.84</v>
      </c>
      <c r="C626" s="63">
        <v>5404.89</v>
      </c>
      <c r="D626" s="63">
        <v>5372.77</v>
      </c>
      <c r="E626" s="63">
        <v>5380.79</v>
      </c>
      <c r="F626" s="63">
        <v>5425.84</v>
      </c>
      <c r="G626" s="63">
        <v>5492.0700000000006</v>
      </c>
      <c r="H626" s="63">
        <v>5690.4000000000005</v>
      </c>
      <c r="I626" s="63">
        <v>6019.64</v>
      </c>
      <c r="J626" s="63">
        <v>6141.9000000000005</v>
      </c>
      <c r="K626" s="63">
        <v>6164.47</v>
      </c>
      <c r="L626" s="63">
        <v>6173.43</v>
      </c>
      <c r="M626" s="63">
        <v>6189.54</v>
      </c>
      <c r="N626" s="63">
        <v>6173.71</v>
      </c>
      <c r="O626" s="63">
        <v>6180.8</v>
      </c>
      <c r="P626" s="63">
        <v>6177.25</v>
      </c>
      <c r="Q626" s="63">
        <v>6150.26</v>
      </c>
      <c r="R626" s="63">
        <v>6177.12</v>
      </c>
      <c r="S626" s="63">
        <v>6195.79</v>
      </c>
      <c r="T626" s="63">
        <v>6182.17</v>
      </c>
      <c r="U626" s="63">
        <v>6189.9400000000005</v>
      </c>
      <c r="V626" s="63">
        <v>6127.72</v>
      </c>
      <c r="W626" s="63">
        <v>6031.7400000000007</v>
      </c>
      <c r="X626" s="63">
        <v>5849.96</v>
      </c>
      <c r="Y626" s="63">
        <v>5543.04</v>
      </c>
    </row>
    <row r="627" spans="1:25" x14ac:dyDescent="0.2">
      <c r="A627" s="82">
        <v>12</v>
      </c>
      <c r="B627" s="63">
        <v>5482.81</v>
      </c>
      <c r="C627" s="63">
        <v>5409.72</v>
      </c>
      <c r="D627" s="63">
        <v>5360.06</v>
      </c>
      <c r="E627" s="63">
        <v>5358.76</v>
      </c>
      <c r="F627" s="63">
        <v>5384.01</v>
      </c>
      <c r="G627" s="63">
        <v>5488.27</v>
      </c>
      <c r="H627" s="63">
        <v>5682.6500000000005</v>
      </c>
      <c r="I627" s="63">
        <v>6015.9900000000007</v>
      </c>
      <c r="J627" s="63">
        <v>6155.31</v>
      </c>
      <c r="K627" s="63">
        <v>6197.09</v>
      </c>
      <c r="L627" s="63">
        <v>6223.1900000000005</v>
      </c>
      <c r="M627" s="63">
        <v>6247.1</v>
      </c>
      <c r="N627" s="63">
        <v>6230.13</v>
      </c>
      <c r="O627" s="63">
        <v>6232.6900000000005</v>
      </c>
      <c r="P627" s="63">
        <v>6225.93</v>
      </c>
      <c r="Q627" s="63">
        <v>6195.8600000000006</v>
      </c>
      <c r="R627" s="63">
        <v>6214.47</v>
      </c>
      <c r="S627" s="63">
        <v>6223.1</v>
      </c>
      <c r="T627" s="63">
        <v>6219.2</v>
      </c>
      <c r="U627" s="63">
        <v>6221.83</v>
      </c>
      <c r="V627" s="63">
        <v>6134.3200000000006</v>
      </c>
      <c r="W627" s="63">
        <v>6033.92</v>
      </c>
      <c r="X627" s="63">
        <v>5843.2300000000005</v>
      </c>
      <c r="Y627" s="63">
        <v>5590.18</v>
      </c>
    </row>
    <row r="628" spans="1:25" x14ac:dyDescent="0.2">
      <c r="A628" s="64">
        <v>13</v>
      </c>
      <c r="B628" s="63">
        <v>5480.63</v>
      </c>
      <c r="C628" s="63">
        <v>5403.14</v>
      </c>
      <c r="D628" s="63">
        <v>5329.14</v>
      </c>
      <c r="E628" s="63">
        <v>5308.9800000000005</v>
      </c>
      <c r="F628" s="63">
        <v>5374.03</v>
      </c>
      <c r="G628" s="63">
        <v>5448.34</v>
      </c>
      <c r="H628" s="63">
        <v>5710.45</v>
      </c>
      <c r="I628" s="63">
        <v>5980.35</v>
      </c>
      <c r="J628" s="63">
        <v>6070.17</v>
      </c>
      <c r="K628" s="63">
        <v>6092.8200000000006</v>
      </c>
      <c r="L628" s="63">
        <v>6104.1500000000005</v>
      </c>
      <c r="M628" s="63">
        <v>6114.67</v>
      </c>
      <c r="N628" s="63">
        <v>6103.51</v>
      </c>
      <c r="O628" s="63">
        <v>6106.47</v>
      </c>
      <c r="P628" s="63">
        <v>6104.8200000000006</v>
      </c>
      <c r="Q628" s="63">
        <v>6075.9100000000008</v>
      </c>
      <c r="R628" s="63">
        <v>6087.9400000000005</v>
      </c>
      <c r="S628" s="63">
        <v>6098.89</v>
      </c>
      <c r="T628" s="63">
        <v>6104.31</v>
      </c>
      <c r="U628" s="63">
        <v>6102.1900000000005</v>
      </c>
      <c r="V628" s="63">
        <v>6043.8</v>
      </c>
      <c r="W628" s="63">
        <v>5901.1900000000005</v>
      </c>
      <c r="X628" s="63">
        <v>5812.1600000000008</v>
      </c>
      <c r="Y628" s="63">
        <v>5523.21</v>
      </c>
    </row>
    <row r="629" spans="1:25" x14ac:dyDescent="0.2">
      <c r="A629" s="82">
        <v>14</v>
      </c>
      <c r="B629" s="63">
        <v>5447.95</v>
      </c>
      <c r="C629" s="63">
        <v>5374.3600000000006</v>
      </c>
      <c r="D629" s="63">
        <v>5331.84</v>
      </c>
      <c r="E629" s="63">
        <v>5340.2400000000007</v>
      </c>
      <c r="F629" s="63">
        <v>5372.2</v>
      </c>
      <c r="G629" s="63">
        <v>5476.43</v>
      </c>
      <c r="H629" s="63">
        <v>5669.33</v>
      </c>
      <c r="I629" s="63">
        <v>5975.64</v>
      </c>
      <c r="J629" s="63">
        <v>6047.97</v>
      </c>
      <c r="K629" s="63">
        <v>6074.1900000000005</v>
      </c>
      <c r="L629" s="63">
        <v>6082.04</v>
      </c>
      <c r="M629" s="63">
        <v>6094.1900000000005</v>
      </c>
      <c r="N629" s="63">
        <v>6081.6100000000006</v>
      </c>
      <c r="O629" s="63">
        <v>6083.33</v>
      </c>
      <c r="P629" s="63">
        <v>6081.5700000000006</v>
      </c>
      <c r="Q629" s="63">
        <v>6056.09</v>
      </c>
      <c r="R629" s="63">
        <v>6069.13</v>
      </c>
      <c r="S629" s="63">
        <v>6076.26</v>
      </c>
      <c r="T629" s="63">
        <v>6076.9800000000005</v>
      </c>
      <c r="U629" s="63">
        <v>6075.06</v>
      </c>
      <c r="V629" s="63">
        <v>6020.75</v>
      </c>
      <c r="W629" s="63">
        <v>6012.58</v>
      </c>
      <c r="X629" s="63">
        <v>5821.34</v>
      </c>
      <c r="Y629" s="63">
        <v>5676.7</v>
      </c>
    </row>
    <row r="630" spans="1:25" x14ac:dyDescent="0.2">
      <c r="A630" s="64">
        <v>15</v>
      </c>
      <c r="B630" s="63">
        <v>5637.13</v>
      </c>
      <c r="C630" s="63">
        <v>5540.6100000000006</v>
      </c>
      <c r="D630" s="63">
        <v>5521.42</v>
      </c>
      <c r="E630" s="63">
        <v>5501.3600000000006</v>
      </c>
      <c r="F630" s="63">
        <v>5528.89</v>
      </c>
      <c r="G630" s="63">
        <v>5595.09</v>
      </c>
      <c r="H630" s="63">
        <v>5665.03</v>
      </c>
      <c r="I630" s="63">
        <v>5862.39</v>
      </c>
      <c r="J630" s="63">
        <v>6091.46</v>
      </c>
      <c r="K630" s="63">
        <v>6146</v>
      </c>
      <c r="L630" s="63">
        <v>6182.79</v>
      </c>
      <c r="M630" s="63">
        <v>6194.8600000000006</v>
      </c>
      <c r="N630" s="63">
        <v>6189.08</v>
      </c>
      <c r="O630" s="63">
        <v>6187.8200000000006</v>
      </c>
      <c r="P630" s="63">
        <v>6183.12</v>
      </c>
      <c r="Q630" s="63">
        <v>6152.9400000000005</v>
      </c>
      <c r="R630" s="63">
        <v>6180.34</v>
      </c>
      <c r="S630" s="63">
        <v>6208.7400000000007</v>
      </c>
      <c r="T630" s="63">
        <v>6198.3</v>
      </c>
      <c r="U630" s="63">
        <v>6164.17</v>
      </c>
      <c r="V630" s="63">
        <v>6148.83</v>
      </c>
      <c r="W630" s="63">
        <v>6093.7300000000005</v>
      </c>
      <c r="X630" s="63">
        <v>5927.17</v>
      </c>
      <c r="Y630" s="63">
        <v>5665.6100000000006</v>
      </c>
    </row>
    <row r="631" spans="1:25" x14ac:dyDescent="0.2">
      <c r="A631" s="82">
        <v>16</v>
      </c>
      <c r="B631" s="63">
        <v>5591.37</v>
      </c>
      <c r="C631" s="63">
        <v>5504.09</v>
      </c>
      <c r="D631" s="63">
        <v>5492.52</v>
      </c>
      <c r="E631" s="63">
        <v>5489.09</v>
      </c>
      <c r="F631" s="63">
        <v>5490.1100000000006</v>
      </c>
      <c r="G631" s="63">
        <v>5506.52</v>
      </c>
      <c r="H631" s="63">
        <v>5517.22</v>
      </c>
      <c r="I631" s="63">
        <v>5619.87</v>
      </c>
      <c r="J631" s="63">
        <v>5818.6500000000005</v>
      </c>
      <c r="K631" s="63">
        <v>6017.25</v>
      </c>
      <c r="L631" s="63">
        <v>6074.56</v>
      </c>
      <c r="M631" s="63">
        <v>6078.56</v>
      </c>
      <c r="N631" s="63">
        <v>6081.93</v>
      </c>
      <c r="O631" s="63">
        <v>6074.7300000000005</v>
      </c>
      <c r="P631" s="63">
        <v>6073.7300000000005</v>
      </c>
      <c r="Q631" s="63">
        <v>6075.29</v>
      </c>
      <c r="R631" s="63">
        <v>6091.62</v>
      </c>
      <c r="S631" s="63">
        <v>6146.7300000000005</v>
      </c>
      <c r="T631" s="63">
        <v>6149.14</v>
      </c>
      <c r="U631" s="63">
        <v>6110.06</v>
      </c>
      <c r="V631" s="63">
        <v>6100.52</v>
      </c>
      <c r="W631" s="63">
        <v>6074.88</v>
      </c>
      <c r="X631" s="63">
        <v>5908.58</v>
      </c>
      <c r="Y631" s="63">
        <v>5665.01</v>
      </c>
    </row>
    <row r="632" spans="1:25" x14ac:dyDescent="0.2">
      <c r="A632" s="64">
        <v>17</v>
      </c>
      <c r="B632" s="63">
        <v>5532.2</v>
      </c>
      <c r="C632" s="63">
        <v>5467.22</v>
      </c>
      <c r="D632" s="63">
        <v>5415.72</v>
      </c>
      <c r="E632" s="63">
        <v>5406.2300000000005</v>
      </c>
      <c r="F632" s="63">
        <v>5433.53</v>
      </c>
      <c r="G632" s="63">
        <v>5482.35</v>
      </c>
      <c r="H632" s="63">
        <v>5679.45</v>
      </c>
      <c r="I632" s="63">
        <v>6004.56</v>
      </c>
      <c r="J632" s="63">
        <v>6073.25</v>
      </c>
      <c r="K632" s="63">
        <v>6091.54</v>
      </c>
      <c r="L632" s="63">
        <v>6103.22</v>
      </c>
      <c r="M632" s="63">
        <v>6123.62</v>
      </c>
      <c r="N632" s="63">
        <v>6105.2</v>
      </c>
      <c r="O632" s="63">
        <v>6108.18</v>
      </c>
      <c r="P632" s="63">
        <v>6104.26</v>
      </c>
      <c r="Q632" s="63">
        <v>6074.59</v>
      </c>
      <c r="R632" s="63">
        <v>6076.71</v>
      </c>
      <c r="S632" s="63">
        <v>6083.67</v>
      </c>
      <c r="T632" s="63">
        <v>6074.9900000000007</v>
      </c>
      <c r="U632" s="63">
        <v>6074.2400000000007</v>
      </c>
      <c r="V632" s="63">
        <v>6049.2300000000005</v>
      </c>
      <c r="W632" s="63">
        <v>5972.76</v>
      </c>
      <c r="X632" s="63">
        <v>5695.79</v>
      </c>
      <c r="Y632" s="63">
        <v>5506.1600000000008</v>
      </c>
    </row>
    <row r="633" spans="1:25" x14ac:dyDescent="0.2">
      <c r="A633" s="82">
        <v>18</v>
      </c>
      <c r="B633" s="63">
        <v>5482.6600000000008</v>
      </c>
      <c r="C633" s="63">
        <v>5409.84</v>
      </c>
      <c r="D633" s="63">
        <v>5373.6600000000008</v>
      </c>
      <c r="E633" s="63">
        <v>5379.4800000000005</v>
      </c>
      <c r="F633" s="63">
        <v>5398.53</v>
      </c>
      <c r="G633" s="63">
        <v>5513.46</v>
      </c>
      <c r="H633" s="63">
        <v>5704</v>
      </c>
      <c r="I633" s="63">
        <v>6039.18</v>
      </c>
      <c r="J633" s="63">
        <v>6152.37</v>
      </c>
      <c r="K633" s="63">
        <v>6172.8200000000006</v>
      </c>
      <c r="L633" s="63">
        <v>6187.47</v>
      </c>
      <c r="M633" s="63">
        <v>6203.87</v>
      </c>
      <c r="N633" s="63">
        <v>6185.54</v>
      </c>
      <c r="O633" s="63">
        <v>6194.31</v>
      </c>
      <c r="P633" s="63">
        <v>6191.5700000000006</v>
      </c>
      <c r="Q633" s="63">
        <v>6151.18</v>
      </c>
      <c r="R633" s="63">
        <v>6161.84</v>
      </c>
      <c r="S633" s="63">
        <v>6175.25</v>
      </c>
      <c r="T633" s="63">
        <v>6171.4400000000005</v>
      </c>
      <c r="U633" s="63">
        <v>6178.9900000000007</v>
      </c>
      <c r="V633" s="63">
        <v>6116.25</v>
      </c>
      <c r="W633" s="63">
        <v>6042.77</v>
      </c>
      <c r="X633" s="63">
        <v>5809.64</v>
      </c>
      <c r="Y633" s="63">
        <v>5522.4000000000005</v>
      </c>
    </row>
    <row r="634" spans="1:25" x14ac:dyDescent="0.2">
      <c r="A634" s="64">
        <v>19</v>
      </c>
      <c r="B634" s="63">
        <v>5473.64</v>
      </c>
      <c r="C634" s="63">
        <v>5398.89</v>
      </c>
      <c r="D634" s="63">
        <v>5356.51</v>
      </c>
      <c r="E634" s="63">
        <v>5333.4000000000005</v>
      </c>
      <c r="F634" s="63">
        <v>5370.58</v>
      </c>
      <c r="G634" s="63">
        <v>5472.6100000000006</v>
      </c>
      <c r="H634" s="63">
        <v>5706.93</v>
      </c>
      <c r="I634" s="63">
        <v>5981.92</v>
      </c>
      <c r="J634" s="63">
        <v>6054</v>
      </c>
      <c r="K634" s="63">
        <v>6084.26</v>
      </c>
      <c r="L634" s="63">
        <v>6099.7</v>
      </c>
      <c r="M634" s="63">
        <v>6122.3600000000006</v>
      </c>
      <c r="N634" s="63">
        <v>6080.01</v>
      </c>
      <c r="O634" s="63">
        <v>6080.81</v>
      </c>
      <c r="P634" s="63">
        <v>6094.63</v>
      </c>
      <c r="Q634" s="63">
        <v>6062.28</v>
      </c>
      <c r="R634" s="63">
        <v>6069.88</v>
      </c>
      <c r="S634" s="63">
        <v>6098.08</v>
      </c>
      <c r="T634" s="63">
        <v>6101.55</v>
      </c>
      <c r="U634" s="63">
        <v>6100.01</v>
      </c>
      <c r="V634" s="63">
        <v>6057.39</v>
      </c>
      <c r="W634" s="63">
        <v>6047.34</v>
      </c>
      <c r="X634" s="63">
        <v>5852.2300000000005</v>
      </c>
      <c r="Y634" s="63">
        <v>5655.89</v>
      </c>
    </row>
    <row r="635" spans="1:25" x14ac:dyDescent="0.2">
      <c r="A635" s="82">
        <v>20</v>
      </c>
      <c r="B635" s="63">
        <v>5532.5</v>
      </c>
      <c r="C635" s="63">
        <v>5457.9400000000005</v>
      </c>
      <c r="D635" s="63">
        <v>5420.26</v>
      </c>
      <c r="E635" s="63">
        <v>5398.04</v>
      </c>
      <c r="F635" s="63">
        <v>5437</v>
      </c>
      <c r="G635" s="63">
        <v>5531.3600000000006</v>
      </c>
      <c r="H635" s="63">
        <v>5764.84</v>
      </c>
      <c r="I635" s="63">
        <v>5979.63</v>
      </c>
      <c r="J635" s="63">
        <v>6055.6900000000005</v>
      </c>
      <c r="K635" s="63">
        <v>6088.9100000000008</v>
      </c>
      <c r="L635" s="63">
        <v>6105.0700000000006</v>
      </c>
      <c r="M635" s="63">
        <v>6129.1100000000006</v>
      </c>
      <c r="N635" s="63">
        <v>6094.3200000000006</v>
      </c>
      <c r="O635" s="63">
        <v>6103.9800000000005</v>
      </c>
      <c r="P635" s="63">
        <v>6108</v>
      </c>
      <c r="Q635" s="63">
        <v>6069.17</v>
      </c>
      <c r="R635" s="63">
        <v>6077.9100000000008</v>
      </c>
      <c r="S635" s="63">
        <v>6095.3600000000006</v>
      </c>
      <c r="T635" s="63">
        <v>6094.31</v>
      </c>
      <c r="U635" s="63">
        <v>6106.27</v>
      </c>
      <c r="V635" s="63">
        <v>6031.3</v>
      </c>
      <c r="W635" s="63">
        <v>5996.06</v>
      </c>
      <c r="X635" s="63">
        <v>5793.72</v>
      </c>
      <c r="Y635" s="63">
        <v>5607.96</v>
      </c>
    </row>
    <row r="636" spans="1:25" x14ac:dyDescent="0.2">
      <c r="A636" s="64">
        <v>21</v>
      </c>
      <c r="B636" s="63">
        <v>5457.35</v>
      </c>
      <c r="C636" s="63">
        <v>5372.4000000000005</v>
      </c>
      <c r="D636" s="63">
        <v>5372.4400000000005</v>
      </c>
      <c r="E636" s="63">
        <v>5378.72</v>
      </c>
      <c r="F636" s="63">
        <v>5402.1</v>
      </c>
      <c r="G636" s="63">
        <v>5508.27</v>
      </c>
      <c r="H636" s="63">
        <v>5665.7400000000007</v>
      </c>
      <c r="I636" s="63">
        <v>5953.2300000000005</v>
      </c>
      <c r="J636" s="63">
        <v>6074.01</v>
      </c>
      <c r="K636" s="63">
        <v>6103.9900000000007</v>
      </c>
      <c r="L636" s="63">
        <v>6131.4100000000008</v>
      </c>
      <c r="M636" s="63">
        <v>6153.6600000000008</v>
      </c>
      <c r="N636" s="63">
        <v>6135.02</v>
      </c>
      <c r="O636" s="63">
        <v>6144.04</v>
      </c>
      <c r="P636" s="63">
        <v>6136.21</v>
      </c>
      <c r="Q636" s="63">
        <v>6102.96</v>
      </c>
      <c r="R636" s="63">
        <v>6099.09</v>
      </c>
      <c r="S636" s="63">
        <v>6118.0700000000006</v>
      </c>
      <c r="T636" s="63">
        <v>6129.63</v>
      </c>
      <c r="U636" s="63">
        <v>6150.52</v>
      </c>
      <c r="V636" s="63">
        <v>6081.47</v>
      </c>
      <c r="W636" s="63">
        <v>6067.13</v>
      </c>
      <c r="X636" s="63">
        <v>5877.5700000000006</v>
      </c>
      <c r="Y636" s="63">
        <v>5659.84</v>
      </c>
    </row>
    <row r="637" spans="1:25" x14ac:dyDescent="0.2">
      <c r="A637" s="82">
        <v>22</v>
      </c>
      <c r="B637" s="63">
        <v>5648.93</v>
      </c>
      <c r="C637" s="63">
        <v>5528.64</v>
      </c>
      <c r="D637" s="63">
        <v>5471.84</v>
      </c>
      <c r="E637" s="63">
        <v>5469.85</v>
      </c>
      <c r="F637" s="63">
        <v>5472.78</v>
      </c>
      <c r="G637" s="63">
        <v>5538.4900000000007</v>
      </c>
      <c r="H637" s="63">
        <v>5647.2</v>
      </c>
      <c r="I637" s="63">
        <v>5796.71</v>
      </c>
      <c r="J637" s="63">
        <v>5937.88</v>
      </c>
      <c r="K637" s="63">
        <v>6070.5</v>
      </c>
      <c r="L637" s="63">
        <v>6127.2</v>
      </c>
      <c r="M637" s="63">
        <v>6147.13</v>
      </c>
      <c r="N637" s="63">
        <v>6147.87</v>
      </c>
      <c r="O637" s="63">
        <v>6143.43</v>
      </c>
      <c r="P637" s="63">
        <v>6137.55</v>
      </c>
      <c r="Q637" s="63">
        <v>6115.83</v>
      </c>
      <c r="R637" s="63">
        <v>6134.8600000000006</v>
      </c>
      <c r="S637" s="63">
        <v>6209</v>
      </c>
      <c r="T637" s="63">
        <v>6215.85</v>
      </c>
      <c r="U637" s="63">
        <v>6147.7</v>
      </c>
      <c r="V637" s="63">
        <v>6139.9800000000005</v>
      </c>
      <c r="W637" s="63">
        <v>6066.45</v>
      </c>
      <c r="X637" s="63">
        <v>5894.5</v>
      </c>
      <c r="Y637" s="63">
        <v>5799.45</v>
      </c>
    </row>
    <row r="638" spans="1:25" x14ac:dyDescent="0.2">
      <c r="A638" s="64">
        <v>23</v>
      </c>
      <c r="B638" s="63">
        <v>5655.42</v>
      </c>
      <c r="C638" s="63">
        <v>5543.87</v>
      </c>
      <c r="D638" s="63">
        <v>5485.01</v>
      </c>
      <c r="E638" s="63">
        <v>5478.2400000000007</v>
      </c>
      <c r="F638" s="63">
        <v>5477.6600000000008</v>
      </c>
      <c r="G638" s="63">
        <v>5493.7300000000005</v>
      </c>
      <c r="H638" s="63">
        <v>5534.43</v>
      </c>
      <c r="I638" s="63">
        <v>5625.6600000000008</v>
      </c>
      <c r="J638" s="63">
        <v>5815.45</v>
      </c>
      <c r="K638" s="63">
        <v>5939.05</v>
      </c>
      <c r="L638" s="63">
        <v>5996.28</v>
      </c>
      <c r="M638" s="63">
        <v>6030.37</v>
      </c>
      <c r="N638" s="63">
        <v>6025.08</v>
      </c>
      <c r="O638" s="63">
        <v>6020.2</v>
      </c>
      <c r="P638" s="63">
        <v>6026.58</v>
      </c>
      <c r="Q638" s="63">
        <v>5995.25</v>
      </c>
      <c r="R638" s="63">
        <v>6027.8</v>
      </c>
      <c r="S638" s="63">
        <v>6075.59</v>
      </c>
      <c r="T638" s="63">
        <v>6082.14</v>
      </c>
      <c r="U638" s="63">
        <v>6067.8200000000006</v>
      </c>
      <c r="V638" s="63">
        <v>6069.63</v>
      </c>
      <c r="W638" s="63">
        <v>6000.03</v>
      </c>
      <c r="X638" s="63">
        <v>5856.97</v>
      </c>
      <c r="Y638" s="63">
        <v>5652.46</v>
      </c>
    </row>
    <row r="639" spans="1:25" x14ac:dyDescent="0.2">
      <c r="A639" s="82">
        <v>24</v>
      </c>
      <c r="B639" s="63">
        <v>5526.4100000000008</v>
      </c>
      <c r="C639" s="63">
        <v>5443.9000000000005</v>
      </c>
      <c r="D639" s="63">
        <v>5345.29</v>
      </c>
      <c r="E639" s="63">
        <v>5336.1</v>
      </c>
      <c r="F639" s="63">
        <v>5360</v>
      </c>
      <c r="G639" s="63">
        <v>5464.9800000000005</v>
      </c>
      <c r="H639" s="63">
        <v>5650.34</v>
      </c>
      <c r="I639" s="63">
        <v>5918.4800000000005</v>
      </c>
      <c r="J639" s="63">
        <v>6052.3600000000006</v>
      </c>
      <c r="K639" s="63">
        <v>6079.89</v>
      </c>
      <c r="L639" s="63">
        <v>6099.0700000000006</v>
      </c>
      <c r="M639" s="63">
        <v>6113.85</v>
      </c>
      <c r="N639" s="63">
        <v>6094.43</v>
      </c>
      <c r="O639" s="63">
        <v>6096.92</v>
      </c>
      <c r="P639" s="63">
        <v>6092.04</v>
      </c>
      <c r="Q639" s="63">
        <v>6052</v>
      </c>
      <c r="R639" s="63">
        <v>6051.6500000000005</v>
      </c>
      <c r="S639" s="63">
        <v>6080.54</v>
      </c>
      <c r="T639" s="63">
        <v>6057.6500000000005</v>
      </c>
      <c r="U639" s="63">
        <v>6072.53</v>
      </c>
      <c r="V639" s="63">
        <v>5973.09</v>
      </c>
      <c r="W639" s="63">
        <v>5932.56</v>
      </c>
      <c r="X639" s="63">
        <v>5804.26</v>
      </c>
      <c r="Y639" s="63">
        <v>5532.62</v>
      </c>
    </row>
    <row r="640" spans="1:25" x14ac:dyDescent="0.2">
      <c r="A640" s="64">
        <v>25</v>
      </c>
      <c r="B640" s="63">
        <v>5469.1</v>
      </c>
      <c r="C640" s="63">
        <v>5400.83</v>
      </c>
      <c r="D640" s="63">
        <v>5312.02</v>
      </c>
      <c r="E640" s="63">
        <v>5323.27</v>
      </c>
      <c r="F640" s="63">
        <v>5361.25</v>
      </c>
      <c r="G640" s="63">
        <v>5440.22</v>
      </c>
      <c r="H640" s="63">
        <v>5664.01</v>
      </c>
      <c r="I640" s="63">
        <v>5923.4900000000007</v>
      </c>
      <c r="J640" s="63">
        <v>6047.79</v>
      </c>
      <c r="K640" s="63">
        <v>6073.52</v>
      </c>
      <c r="L640" s="63">
        <v>6086.63</v>
      </c>
      <c r="M640" s="63">
        <v>6111.22</v>
      </c>
      <c r="N640" s="63">
        <v>6085.77</v>
      </c>
      <c r="O640" s="63">
        <v>6091.3</v>
      </c>
      <c r="P640" s="63">
        <v>6085.4100000000008</v>
      </c>
      <c r="Q640" s="63">
        <v>6058</v>
      </c>
      <c r="R640" s="63">
        <v>6057.51</v>
      </c>
      <c r="S640" s="63">
        <v>6088.7300000000005</v>
      </c>
      <c r="T640" s="63">
        <v>6083.31</v>
      </c>
      <c r="U640" s="63">
        <v>6090.0700000000006</v>
      </c>
      <c r="V640" s="63">
        <v>5992.88</v>
      </c>
      <c r="W640" s="63">
        <v>5929.18</v>
      </c>
      <c r="X640" s="63">
        <v>5666.83</v>
      </c>
      <c r="Y640" s="63">
        <v>5522.9900000000007</v>
      </c>
    </row>
    <row r="641" spans="1:25" x14ac:dyDescent="0.2">
      <c r="A641" s="82">
        <v>26</v>
      </c>
      <c r="B641" s="63">
        <v>5495.02</v>
      </c>
      <c r="C641" s="63">
        <v>5428.03</v>
      </c>
      <c r="D641" s="63">
        <v>5416.2300000000005</v>
      </c>
      <c r="E641" s="63">
        <v>5418.4800000000005</v>
      </c>
      <c r="F641" s="63">
        <v>5455.6900000000005</v>
      </c>
      <c r="G641" s="63">
        <v>5523.1</v>
      </c>
      <c r="H641" s="63">
        <v>5715.6100000000006</v>
      </c>
      <c r="I641" s="63">
        <v>6014.21</v>
      </c>
      <c r="J641" s="63">
        <v>6140.12</v>
      </c>
      <c r="K641" s="63">
        <v>6186.9100000000008</v>
      </c>
      <c r="L641" s="63">
        <v>6215.81</v>
      </c>
      <c r="M641" s="63">
        <v>6243.3200000000006</v>
      </c>
      <c r="N641" s="63">
        <v>6214.33</v>
      </c>
      <c r="O641" s="63">
        <v>6219.97</v>
      </c>
      <c r="P641" s="63">
        <v>6208</v>
      </c>
      <c r="Q641" s="63">
        <v>6092.79</v>
      </c>
      <c r="R641" s="63">
        <v>6088.02</v>
      </c>
      <c r="S641" s="63">
        <v>6128.42</v>
      </c>
      <c r="T641" s="63">
        <v>6094.87</v>
      </c>
      <c r="U641" s="63">
        <v>6141.53</v>
      </c>
      <c r="V641" s="63">
        <v>6038.2</v>
      </c>
      <c r="W641" s="63">
        <v>5942.4000000000005</v>
      </c>
      <c r="X641" s="63">
        <v>5756.64</v>
      </c>
      <c r="Y641" s="63">
        <v>5519.52</v>
      </c>
    </row>
    <row r="642" spans="1:25" x14ac:dyDescent="0.2">
      <c r="A642" s="64">
        <v>27</v>
      </c>
      <c r="B642" s="63">
        <v>5470.52</v>
      </c>
      <c r="C642" s="63">
        <v>5415.1</v>
      </c>
      <c r="D642" s="63">
        <v>5396.43</v>
      </c>
      <c r="E642" s="63">
        <v>5400.95</v>
      </c>
      <c r="F642" s="63">
        <v>5412.7</v>
      </c>
      <c r="G642" s="63">
        <v>5500.1500000000005</v>
      </c>
      <c r="H642" s="63">
        <v>5703.6</v>
      </c>
      <c r="I642" s="63">
        <v>5934.34</v>
      </c>
      <c r="J642" s="63">
        <v>6171.8600000000006</v>
      </c>
      <c r="K642" s="63">
        <v>6218.26</v>
      </c>
      <c r="L642" s="63">
        <v>6224.9400000000005</v>
      </c>
      <c r="M642" s="63">
        <v>6238.3</v>
      </c>
      <c r="N642" s="63">
        <v>6216.96</v>
      </c>
      <c r="O642" s="63">
        <v>6218.9900000000007</v>
      </c>
      <c r="P642" s="63">
        <v>6212.1</v>
      </c>
      <c r="Q642" s="63">
        <v>6202.3</v>
      </c>
      <c r="R642" s="63">
        <v>6202.38</v>
      </c>
      <c r="S642" s="63">
        <v>6213.12</v>
      </c>
      <c r="T642" s="63">
        <v>6214.9100000000008</v>
      </c>
      <c r="U642" s="63">
        <v>6208.08</v>
      </c>
      <c r="V642" s="63">
        <v>6069.31</v>
      </c>
      <c r="W642" s="63">
        <v>5920.52</v>
      </c>
      <c r="X642" s="63">
        <v>5732.47</v>
      </c>
      <c r="Y642" s="63">
        <v>5504.95</v>
      </c>
    </row>
    <row r="643" spans="1:25" x14ac:dyDescent="0.2">
      <c r="A643" s="82">
        <v>28</v>
      </c>
      <c r="B643" s="63">
        <v>5482.34</v>
      </c>
      <c r="C643" s="63">
        <v>5418</v>
      </c>
      <c r="D643" s="63">
        <v>5401.9000000000005</v>
      </c>
      <c r="E643" s="63">
        <v>5402.8</v>
      </c>
      <c r="F643" s="63">
        <v>5422.5</v>
      </c>
      <c r="G643" s="63">
        <v>5514.28</v>
      </c>
      <c r="H643" s="63">
        <v>5715.2</v>
      </c>
      <c r="I643" s="63">
        <v>5941.84</v>
      </c>
      <c r="J643" s="63">
        <v>6073.42</v>
      </c>
      <c r="K643" s="63">
        <v>6089.14</v>
      </c>
      <c r="L643" s="63">
        <v>6098.72</v>
      </c>
      <c r="M643" s="63">
        <v>6131.21</v>
      </c>
      <c r="N643" s="63">
        <v>6105.6600000000008</v>
      </c>
      <c r="O643" s="63">
        <v>6112.8600000000006</v>
      </c>
      <c r="P643" s="63">
        <v>6098.05</v>
      </c>
      <c r="Q643" s="63">
        <v>6083.1100000000006</v>
      </c>
      <c r="R643" s="63">
        <v>6080.1100000000006</v>
      </c>
      <c r="S643" s="63">
        <v>6092.04</v>
      </c>
      <c r="T643" s="63">
        <v>6093.28</v>
      </c>
      <c r="U643" s="63">
        <v>6130.53</v>
      </c>
      <c r="V643" s="63">
        <v>6114.85</v>
      </c>
      <c r="W643" s="63">
        <v>6070.4800000000005</v>
      </c>
      <c r="X643" s="63">
        <v>5898.56</v>
      </c>
      <c r="Y643" s="63">
        <v>5767.64</v>
      </c>
    </row>
    <row r="644" spans="1:25" x14ac:dyDescent="0.2">
      <c r="A644" s="64">
        <v>29</v>
      </c>
      <c r="B644" s="63">
        <v>5662.0700000000006</v>
      </c>
      <c r="C644" s="63">
        <v>5550.18</v>
      </c>
      <c r="D644" s="63">
        <v>5484.39</v>
      </c>
      <c r="E644" s="63">
        <v>5459.22</v>
      </c>
      <c r="F644" s="63">
        <v>5458.77</v>
      </c>
      <c r="G644" s="63">
        <v>5507.6600000000008</v>
      </c>
      <c r="H644" s="63">
        <v>5623.47</v>
      </c>
      <c r="I644" s="63">
        <v>5725.3</v>
      </c>
      <c r="J644" s="63">
        <v>5891.2400000000007</v>
      </c>
      <c r="K644" s="63">
        <v>6024</v>
      </c>
      <c r="L644" s="63">
        <v>6039.52</v>
      </c>
      <c r="M644" s="63">
        <v>6048.89</v>
      </c>
      <c r="N644" s="63">
        <v>6050.96</v>
      </c>
      <c r="O644" s="63">
        <v>6046.63</v>
      </c>
      <c r="P644" s="63">
        <v>6041.42</v>
      </c>
      <c r="Q644" s="63">
        <v>6031.9900000000007</v>
      </c>
      <c r="R644" s="63">
        <v>6039.42</v>
      </c>
      <c r="S644" s="63">
        <v>6069.9100000000008</v>
      </c>
      <c r="T644" s="63">
        <v>6086.51</v>
      </c>
      <c r="U644" s="63">
        <v>6077.54</v>
      </c>
      <c r="V644" s="63">
        <v>6066.3200000000006</v>
      </c>
      <c r="W644" s="63">
        <v>6030.1100000000006</v>
      </c>
      <c r="X644" s="63">
        <v>5828.51</v>
      </c>
      <c r="Y644" s="63">
        <v>5577.9100000000008</v>
      </c>
    </row>
    <row r="645" spans="1:25" x14ac:dyDescent="0.2">
      <c r="A645" s="82">
        <v>30</v>
      </c>
      <c r="B645" s="63">
        <v>5529.93</v>
      </c>
      <c r="C645" s="63">
        <v>5443.62</v>
      </c>
      <c r="D645" s="63">
        <v>5386.77</v>
      </c>
      <c r="E645" s="63">
        <v>5369.6100000000006</v>
      </c>
      <c r="F645" s="63">
        <v>5380.62</v>
      </c>
      <c r="G645" s="63">
        <v>5430.9900000000007</v>
      </c>
      <c r="H645" s="63">
        <v>5454.7400000000007</v>
      </c>
      <c r="I645" s="63">
        <v>5552.85</v>
      </c>
      <c r="J645" s="63">
        <v>5737.9000000000005</v>
      </c>
      <c r="K645" s="63">
        <v>5804.72</v>
      </c>
      <c r="L645" s="63">
        <v>5914.35</v>
      </c>
      <c r="M645" s="63">
        <v>5947.45</v>
      </c>
      <c r="N645" s="63">
        <v>5951</v>
      </c>
      <c r="O645" s="63">
        <v>5950.95</v>
      </c>
      <c r="P645" s="63">
        <v>5950.89</v>
      </c>
      <c r="Q645" s="63">
        <v>5914.9000000000005</v>
      </c>
      <c r="R645" s="63">
        <v>5908.76</v>
      </c>
      <c r="S645" s="63">
        <v>5948.1100000000006</v>
      </c>
      <c r="T645" s="63">
        <v>5986.1500000000005</v>
      </c>
      <c r="U645" s="63">
        <v>6007.35</v>
      </c>
      <c r="V645" s="63">
        <v>6034.92</v>
      </c>
      <c r="W645" s="63">
        <v>5960.51</v>
      </c>
      <c r="X645" s="63">
        <v>5813.12</v>
      </c>
      <c r="Y645" s="63">
        <v>5586.4100000000008</v>
      </c>
    </row>
    <row r="646" spans="1:25" x14ac:dyDescent="0.2">
      <c r="A646" s="64">
        <v>31</v>
      </c>
      <c r="B646" s="63">
        <v>5524.17</v>
      </c>
      <c r="C646" s="63">
        <v>5462.4900000000007</v>
      </c>
      <c r="D646" s="63">
        <v>5433.87</v>
      </c>
      <c r="E646" s="63">
        <v>5433.92</v>
      </c>
      <c r="F646" s="63">
        <v>5472.63</v>
      </c>
      <c r="G646" s="63">
        <v>5599.77</v>
      </c>
      <c r="H646" s="63">
        <v>5765.4100000000008</v>
      </c>
      <c r="I646" s="63">
        <v>6026.9400000000005</v>
      </c>
      <c r="J646" s="63">
        <v>6120.1900000000005</v>
      </c>
      <c r="K646" s="63">
        <v>6139.64</v>
      </c>
      <c r="L646" s="63">
        <v>6161.85</v>
      </c>
      <c r="M646" s="63">
        <v>6184.04</v>
      </c>
      <c r="N646" s="63">
        <v>6159.17</v>
      </c>
      <c r="O646" s="63">
        <v>6164.71</v>
      </c>
      <c r="P646" s="63">
        <v>6157.56</v>
      </c>
      <c r="Q646" s="63">
        <v>6108.54</v>
      </c>
      <c r="R646" s="63">
        <v>6093.93</v>
      </c>
      <c r="S646" s="63">
        <v>6119.37</v>
      </c>
      <c r="T646" s="63">
        <v>6145.31</v>
      </c>
      <c r="U646" s="63">
        <v>6142.45</v>
      </c>
      <c r="V646" s="63">
        <v>6064.9100000000008</v>
      </c>
      <c r="W646" s="63">
        <v>5988.6100000000006</v>
      </c>
      <c r="X646" s="63">
        <v>5816.13</v>
      </c>
      <c r="Y646" s="63">
        <v>5533.85</v>
      </c>
    </row>
    <row r="648" spans="1:25" ht="25.5" customHeight="1" x14ac:dyDescent="0.2">
      <c r="A648" s="101" t="s">
        <v>155</v>
      </c>
      <c r="B648" s="101"/>
      <c r="C648" s="101"/>
      <c r="D648" s="101"/>
      <c r="E648" s="101"/>
      <c r="F648" s="101"/>
      <c r="G648" s="101"/>
      <c r="H648" s="65">
        <v>836030.82</v>
      </c>
      <c r="I648" s="66"/>
    </row>
  </sheetData>
  <mergeCells count="47">
    <mergeCell ref="A614:A615"/>
    <mergeCell ref="B614:Y614"/>
    <mergeCell ref="A648:G648"/>
    <mergeCell ref="A509:A510"/>
    <mergeCell ref="B509:Y509"/>
    <mergeCell ref="A544:A545"/>
    <mergeCell ref="B544:Y544"/>
    <mergeCell ref="A579:A580"/>
    <mergeCell ref="B579:Y579"/>
    <mergeCell ref="A474:A475"/>
    <mergeCell ref="B474:Y474"/>
    <mergeCell ref="A329:A330"/>
    <mergeCell ref="B329:Y329"/>
    <mergeCell ref="A364:A365"/>
    <mergeCell ref="B364:Y364"/>
    <mergeCell ref="A399:A400"/>
    <mergeCell ref="B399:Y399"/>
    <mergeCell ref="A433:G433"/>
    <mergeCell ref="A435:H435"/>
    <mergeCell ref="A437:H437"/>
    <mergeCell ref="A439:A440"/>
    <mergeCell ref="B439:Y439"/>
    <mergeCell ref="A294:A295"/>
    <mergeCell ref="B294:Y294"/>
    <mergeCell ref="A149:A150"/>
    <mergeCell ref="B149:Y149"/>
    <mergeCell ref="A184:A185"/>
    <mergeCell ref="B184:Y184"/>
    <mergeCell ref="A218:G218"/>
    <mergeCell ref="A220:H220"/>
    <mergeCell ref="A222:H222"/>
    <mergeCell ref="A224:A225"/>
    <mergeCell ref="B224:Y224"/>
    <mergeCell ref="A259:A260"/>
    <mergeCell ref="B259:Y259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Y666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7.75" customHeight="1" x14ac:dyDescent="0.2">
      <c r="A1" s="99" t="s">
        <v>212</v>
      </c>
      <c r="B1" s="99"/>
      <c r="C1" s="99"/>
      <c r="D1" s="99"/>
      <c r="E1" s="99"/>
      <c r="F1" s="99"/>
      <c r="G1" s="99"/>
      <c r="H1" s="99"/>
    </row>
    <row r="2" spans="1:25" ht="14.25" x14ac:dyDescent="0.2">
      <c r="A2" s="78"/>
      <c r="B2" s="78"/>
      <c r="C2" s="78"/>
      <c r="D2" s="78"/>
      <c r="E2" s="78"/>
      <c r="F2" s="78"/>
      <c r="G2" s="78"/>
      <c r="H2" s="78"/>
    </row>
    <row r="3" spans="1:25" ht="52.5" customHeight="1" x14ac:dyDescent="0.2">
      <c r="A3" s="100" t="s">
        <v>156</v>
      </c>
      <c r="B3" s="132"/>
      <c r="C3" s="132"/>
      <c r="D3" s="132"/>
      <c r="E3" s="132"/>
      <c r="F3" s="132"/>
      <c r="G3" s="132"/>
      <c r="H3" s="132"/>
    </row>
    <row r="5" spans="1:25" ht="28.5" customHeight="1" x14ac:dyDescent="0.2">
      <c r="A5" s="128" t="s">
        <v>104</v>
      </c>
      <c r="B5" s="128"/>
      <c r="C5" s="128"/>
      <c r="D5" s="128"/>
      <c r="E5" s="128"/>
      <c r="F5" s="128"/>
      <c r="G5" s="128"/>
      <c r="H5" s="128"/>
    </row>
    <row r="7" spans="1:25" x14ac:dyDescent="0.2">
      <c r="A7" s="133" t="s">
        <v>157</v>
      </c>
      <c r="B7" s="134"/>
      <c r="C7" s="134"/>
      <c r="D7" s="134"/>
      <c r="E7" s="134"/>
      <c r="F7" s="134"/>
      <c r="G7" s="134"/>
      <c r="H7" s="134"/>
    </row>
    <row r="9" spans="1:25" x14ac:dyDescent="0.2">
      <c r="A9" s="129" t="s">
        <v>106</v>
      </c>
      <c r="B9" s="131" t="s">
        <v>107</v>
      </c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5" x14ac:dyDescent="0.2">
      <c r="A10" s="130"/>
      <c r="B10" s="83" t="s">
        <v>108</v>
      </c>
      <c r="C10" s="83" t="s">
        <v>109</v>
      </c>
      <c r="D10" s="83" t="s">
        <v>110</v>
      </c>
      <c r="E10" s="83" t="s">
        <v>111</v>
      </c>
      <c r="F10" s="62" t="s">
        <v>112</v>
      </c>
      <c r="G10" s="83" t="s">
        <v>113</v>
      </c>
      <c r="H10" s="83" t="s">
        <v>114</v>
      </c>
      <c r="I10" s="83" t="s">
        <v>115</v>
      </c>
      <c r="J10" s="83" t="s">
        <v>116</v>
      </c>
      <c r="K10" s="83" t="s">
        <v>117</v>
      </c>
      <c r="L10" s="83" t="s">
        <v>118</v>
      </c>
      <c r="M10" s="83" t="s">
        <v>119</v>
      </c>
      <c r="N10" s="83" t="s">
        <v>120</v>
      </c>
      <c r="O10" s="83" t="s">
        <v>121</v>
      </c>
      <c r="P10" s="83" t="s">
        <v>122</v>
      </c>
      <c r="Q10" s="83" t="s">
        <v>123</v>
      </c>
      <c r="R10" s="83" t="s">
        <v>124</v>
      </c>
      <c r="S10" s="83" t="s">
        <v>125</v>
      </c>
      <c r="T10" s="83" t="s">
        <v>126</v>
      </c>
      <c r="U10" s="83" t="s">
        <v>127</v>
      </c>
      <c r="V10" s="83" t="s">
        <v>128</v>
      </c>
      <c r="W10" s="83" t="s">
        <v>129</v>
      </c>
      <c r="X10" s="83" t="s">
        <v>130</v>
      </c>
      <c r="Y10" s="83" t="s">
        <v>131</v>
      </c>
    </row>
    <row r="11" spans="1:25" x14ac:dyDescent="0.2">
      <c r="A11" s="82">
        <v>1</v>
      </c>
      <c r="B11" s="63">
        <v>1528.5900000000001</v>
      </c>
      <c r="C11" s="63">
        <v>1500.4</v>
      </c>
      <c r="D11" s="63">
        <v>1496.4499999999998</v>
      </c>
      <c r="E11" s="63">
        <v>1444.44</v>
      </c>
      <c r="F11" s="63">
        <v>1420.44</v>
      </c>
      <c r="G11" s="63">
        <v>1419.9699999999998</v>
      </c>
      <c r="H11" s="63">
        <v>1433.3</v>
      </c>
      <c r="I11" s="63">
        <v>1435.28</v>
      </c>
      <c r="J11" s="63">
        <v>1305.83</v>
      </c>
      <c r="K11" s="63">
        <v>1349.34</v>
      </c>
      <c r="L11" s="63">
        <v>1431.19</v>
      </c>
      <c r="M11" s="63">
        <v>1477.54</v>
      </c>
      <c r="N11" s="63">
        <v>1504.1</v>
      </c>
      <c r="O11" s="63">
        <v>1509.96</v>
      </c>
      <c r="P11" s="63">
        <v>1517.63</v>
      </c>
      <c r="Q11" s="63">
        <v>1525.67</v>
      </c>
      <c r="R11" s="63">
        <v>1529.71</v>
      </c>
      <c r="S11" s="63">
        <v>1548.9</v>
      </c>
      <c r="T11" s="63">
        <v>1550.0300000000002</v>
      </c>
      <c r="U11" s="63">
        <v>1549.42</v>
      </c>
      <c r="V11" s="63">
        <v>1557.9700000000003</v>
      </c>
      <c r="W11" s="63">
        <v>1550.3899999999999</v>
      </c>
      <c r="X11" s="63">
        <v>1523.13</v>
      </c>
      <c r="Y11" s="63">
        <v>1472.02</v>
      </c>
    </row>
    <row r="12" spans="1:25" x14ac:dyDescent="0.2">
      <c r="A12" s="82">
        <v>2</v>
      </c>
      <c r="B12" s="63">
        <v>1416.51</v>
      </c>
      <c r="C12" s="63">
        <v>1373.7199999999998</v>
      </c>
      <c r="D12" s="63">
        <v>1340.67</v>
      </c>
      <c r="E12" s="63">
        <v>1306.8399999999999</v>
      </c>
      <c r="F12" s="63">
        <v>1352.4899999999998</v>
      </c>
      <c r="G12" s="63">
        <v>1376.56</v>
      </c>
      <c r="H12" s="63">
        <v>1393.67</v>
      </c>
      <c r="I12" s="63">
        <v>1472.65</v>
      </c>
      <c r="J12" s="63">
        <v>1602.02</v>
      </c>
      <c r="K12" s="63">
        <v>1769.46</v>
      </c>
      <c r="L12" s="63">
        <v>1852.71</v>
      </c>
      <c r="M12" s="63">
        <v>1879.29</v>
      </c>
      <c r="N12" s="63">
        <v>1884.0700000000002</v>
      </c>
      <c r="O12" s="63">
        <v>1883.65</v>
      </c>
      <c r="P12" s="63">
        <v>1907.8899999999999</v>
      </c>
      <c r="Q12" s="63">
        <v>1899.0900000000001</v>
      </c>
      <c r="R12" s="63">
        <v>1930.94</v>
      </c>
      <c r="S12" s="63">
        <v>1959.02</v>
      </c>
      <c r="T12" s="63">
        <v>1954.25</v>
      </c>
      <c r="U12" s="63">
        <v>1949.1100000000001</v>
      </c>
      <c r="V12" s="63">
        <v>1960.77</v>
      </c>
      <c r="W12" s="63">
        <v>1914.27</v>
      </c>
      <c r="X12" s="63">
        <v>1736.7200000000003</v>
      </c>
      <c r="Y12" s="63">
        <v>1571.58</v>
      </c>
    </row>
    <row r="13" spans="1:25" x14ac:dyDescent="0.2">
      <c r="A13" s="64">
        <v>3</v>
      </c>
      <c r="B13" s="63">
        <v>1498.29</v>
      </c>
      <c r="C13" s="63">
        <v>1423.07</v>
      </c>
      <c r="D13" s="63">
        <v>1382.23</v>
      </c>
      <c r="E13" s="63">
        <v>1376.17</v>
      </c>
      <c r="F13" s="63">
        <v>1405.9499999999998</v>
      </c>
      <c r="G13" s="63">
        <v>1424.6399999999999</v>
      </c>
      <c r="H13" s="63">
        <v>1459.96</v>
      </c>
      <c r="I13" s="63">
        <v>1543.17</v>
      </c>
      <c r="J13" s="63">
        <v>1731.5300000000002</v>
      </c>
      <c r="K13" s="63">
        <v>1848.25</v>
      </c>
      <c r="L13" s="63">
        <v>1903.0500000000002</v>
      </c>
      <c r="M13" s="63">
        <v>1911.4900000000002</v>
      </c>
      <c r="N13" s="63">
        <v>1933.3000000000002</v>
      </c>
      <c r="O13" s="63">
        <v>1932.35</v>
      </c>
      <c r="P13" s="63">
        <v>1930.27</v>
      </c>
      <c r="Q13" s="63">
        <v>1918.3600000000001</v>
      </c>
      <c r="R13" s="63">
        <v>1942.63</v>
      </c>
      <c r="S13" s="63">
        <v>1968.3899999999999</v>
      </c>
      <c r="T13" s="63">
        <v>1960.48</v>
      </c>
      <c r="U13" s="63">
        <v>1948.2800000000002</v>
      </c>
      <c r="V13" s="63">
        <v>1954.44</v>
      </c>
      <c r="W13" s="63">
        <v>1891.1100000000001</v>
      </c>
      <c r="X13" s="63">
        <v>1715.3000000000002</v>
      </c>
      <c r="Y13" s="63">
        <v>1534.4299999999998</v>
      </c>
    </row>
    <row r="14" spans="1:25" x14ac:dyDescent="0.2">
      <c r="A14" s="82">
        <v>4</v>
      </c>
      <c r="B14" s="63">
        <v>1482.58</v>
      </c>
      <c r="C14" s="63">
        <v>1406.02</v>
      </c>
      <c r="D14" s="63">
        <v>1337.28</v>
      </c>
      <c r="E14" s="63">
        <v>1303.1399999999999</v>
      </c>
      <c r="F14" s="63">
        <v>1325.77</v>
      </c>
      <c r="G14" s="63">
        <v>1368.52</v>
      </c>
      <c r="H14" s="63">
        <v>1401.7399999999998</v>
      </c>
      <c r="I14" s="63">
        <v>1528.42</v>
      </c>
      <c r="J14" s="63">
        <v>1724.31</v>
      </c>
      <c r="K14" s="63">
        <v>1858.35</v>
      </c>
      <c r="L14" s="63">
        <v>1901.8400000000001</v>
      </c>
      <c r="M14" s="63">
        <v>1941.04</v>
      </c>
      <c r="N14" s="63">
        <v>1941.27</v>
      </c>
      <c r="O14" s="63">
        <v>1947.13</v>
      </c>
      <c r="P14" s="63">
        <v>1943.85</v>
      </c>
      <c r="Q14" s="63">
        <v>1920.63</v>
      </c>
      <c r="R14" s="63">
        <v>1947.6100000000001</v>
      </c>
      <c r="S14" s="63">
        <v>1970.3200000000002</v>
      </c>
      <c r="T14" s="63">
        <v>1967.4299999999998</v>
      </c>
      <c r="U14" s="63">
        <v>1957.3200000000002</v>
      </c>
      <c r="V14" s="63">
        <v>1956.8600000000001</v>
      </c>
      <c r="W14" s="63">
        <v>1894.2400000000002</v>
      </c>
      <c r="X14" s="63">
        <v>1728.9</v>
      </c>
      <c r="Y14" s="63">
        <v>1554.6399999999999</v>
      </c>
    </row>
    <row r="15" spans="1:25" x14ac:dyDescent="0.2">
      <c r="A15" s="64">
        <v>5</v>
      </c>
      <c r="B15" s="63">
        <v>1540.04</v>
      </c>
      <c r="C15" s="63">
        <v>1487.1</v>
      </c>
      <c r="D15" s="63">
        <v>1426.12</v>
      </c>
      <c r="E15" s="63">
        <v>1403.28</v>
      </c>
      <c r="F15" s="63">
        <v>1421.79</v>
      </c>
      <c r="G15" s="63">
        <v>1468.29</v>
      </c>
      <c r="H15" s="63">
        <v>1492.67</v>
      </c>
      <c r="I15" s="63">
        <v>1559.38</v>
      </c>
      <c r="J15" s="63">
        <v>1808.04</v>
      </c>
      <c r="K15" s="63">
        <v>1876.35</v>
      </c>
      <c r="L15" s="63">
        <v>1970.6399999999999</v>
      </c>
      <c r="M15" s="63">
        <v>2008.69</v>
      </c>
      <c r="N15" s="63">
        <v>2014.79</v>
      </c>
      <c r="O15" s="63">
        <v>2020.2800000000002</v>
      </c>
      <c r="P15" s="63">
        <v>2016.75</v>
      </c>
      <c r="Q15" s="63">
        <v>1996.0100000000002</v>
      </c>
      <c r="R15" s="63">
        <v>2030.13</v>
      </c>
      <c r="S15" s="63">
        <v>2055.17</v>
      </c>
      <c r="T15" s="63">
        <v>2040.98</v>
      </c>
      <c r="U15" s="63">
        <v>2026.7400000000002</v>
      </c>
      <c r="V15" s="63">
        <v>1999.85</v>
      </c>
      <c r="W15" s="63">
        <v>1890.1399999999999</v>
      </c>
      <c r="X15" s="63">
        <v>1721.04</v>
      </c>
      <c r="Y15" s="63">
        <v>1538.33</v>
      </c>
    </row>
    <row r="16" spans="1:25" x14ac:dyDescent="0.2">
      <c r="A16" s="82">
        <v>6</v>
      </c>
      <c r="B16" s="63">
        <v>1527.9700000000003</v>
      </c>
      <c r="C16" s="63">
        <v>1485.42</v>
      </c>
      <c r="D16" s="63">
        <v>1418.51</v>
      </c>
      <c r="E16" s="63">
        <v>1407.65</v>
      </c>
      <c r="F16" s="63">
        <v>1429.7199999999998</v>
      </c>
      <c r="G16" s="63">
        <v>1474.67</v>
      </c>
      <c r="H16" s="63">
        <v>1484.9699999999998</v>
      </c>
      <c r="I16" s="63">
        <v>1546.06</v>
      </c>
      <c r="J16" s="63">
        <v>1829.15</v>
      </c>
      <c r="K16" s="63">
        <v>1887.9500000000003</v>
      </c>
      <c r="L16" s="63">
        <v>2001.0700000000002</v>
      </c>
      <c r="M16" s="63">
        <v>2044.0700000000002</v>
      </c>
      <c r="N16" s="63">
        <v>2052.0100000000002</v>
      </c>
      <c r="O16" s="63">
        <v>2070.98</v>
      </c>
      <c r="P16" s="63">
        <v>2070.42</v>
      </c>
      <c r="Q16" s="63">
        <v>2053.4</v>
      </c>
      <c r="R16" s="63">
        <v>2083.66</v>
      </c>
      <c r="S16" s="63">
        <v>2104.41</v>
      </c>
      <c r="T16" s="63">
        <v>2096.85</v>
      </c>
      <c r="U16" s="63">
        <v>2083.63</v>
      </c>
      <c r="V16" s="63">
        <v>2082.9500000000003</v>
      </c>
      <c r="W16" s="63">
        <v>1983.04</v>
      </c>
      <c r="X16" s="63">
        <v>1888.6799999999998</v>
      </c>
      <c r="Y16" s="63">
        <v>1616.9299999999998</v>
      </c>
    </row>
    <row r="17" spans="1:25" x14ac:dyDescent="0.2">
      <c r="A17" s="64">
        <v>7</v>
      </c>
      <c r="B17" s="63">
        <v>1695.3899999999999</v>
      </c>
      <c r="C17" s="63">
        <v>1535.5</v>
      </c>
      <c r="D17" s="63">
        <v>1495.1599999999999</v>
      </c>
      <c r="E17" s="63">
        <v>1448.9699999999998</v>
      </c>
      <c r="F17" s="63">
        <v>1480.9499999999998</v>
      </c>
      <c r="G17" s="63">
        <v>1513.5900000000001</v>
      </c>
      <c r="H17" s="63">
        <v>1526.9500000000003</v>
      </c>
      <c r="I17" s="63">
        <v>1684.4</v>
      </c>
      <c r="J17" s="63">
        <v>1849.77</v>
      </c>
      <c r="K17" s="63">
        <v>1909.8600000000001</v>
      </c>
      <c r="L17" s="63">
        <v>2022.0100000000002</v>
      </c>
      <c r="M17" s="63">
        <v>2068.83</v>
      </c>
      <c r="N17" s="63">
        <v>2072.2200000000003</v>
      </c>
      <c r="O17" s="63">
        <v>2079.08</v>
      </c>
      <c r="P17" s="63">
        <v>2082.9299999999998</v>
      </c>
      <c r="Q17" s="63">
        <v>2068.0700000000002</v>
      </c>
      <c r="R17" s="63">
        <v>2103.17</v>
      </c>
      <c r="S17" s="63">
        <v>2132.87</v>
      </c>
      <c r="T17" s="63">
        <v>2127.59</v>
      </c>
      <c r="U17" s="63">
        <v>2111.9</v>
      </c>
      <c r="V17" s="63">
        <v>2114.48</v>
      </c>
      <c r="W17" s="63">
        <v>2036.65</v>
      </c>
      <c r="X17" s="63">
        <v>1907.3899999999999</v>
      </c>
      <c r="Y17" s="63">
        <v>1730.52</v>
      </c>
    </row>
    <row r="18" spans="1:25" x14ac:dyDescent="0.2">
      <c r="A18" s="82">
        <v>8</v>
      </c>
      <c r="B18" s="63">
        <v>1636.19</v>
      </c>
      <c r="C18" s="63">
        <v>1536.7400000000002</v>
      </c>
      <c r="D18" s="63">
        <v>1472.37</v>
      </c>
      <c r="E18" s="63">
        <v>1470.4699999999998</v>
      </c>
      <c r="F18" s="63">
        <v>1501.56</v>
      </c>
      <c r="G18" s="63">
        <v>1514.6599999999999</v>
      </c>
      <c r="H18" s="63">
        <v>1537.48</v>
      </c>
      <c r="I18" s="63">
        <v>1639.2600000000002</v>
      </c>
      <c r="J18" s="63">
        <v>1876.0900000000001</v>
      </c>
      <c r="K18" s="63">
        <v>1985.31</v>
      </c>
      <c r="L18" s="63">
        <v>2038.62</v>
      </c>
      <c r="M18" s="63">
        <v>2057.4700000000003</v>
      </c>
      <c r="N18" s="63">
        <v>2071.13</v>
      </c>
      <c r="O18" s="63">
        <v>2071.67</v>
      </c>
      <c r="P18" s="63">
        <v>2075.98</v>
      </c>
      <c r="Q18" s="63">
        <v>2061.7400000000002</v>
      </c>
      <c r="R18" s="63">
        <v>2125.2200000000003</v>
      </c>
      <c r="S18" s="63">
        <v>2188.2800000000002</v>
      </c>
      <c r="T18" s="63">
        <v>2187.2400000000002</v>
      </c>
      <c r="U18" s="63">
        <v>2104.75</v>
      </c>
      <c r="V18" s="63">
        <v>2078.77</v>
      </c>
      <c r="W18" s="63">
        <v>2033.6399999999999</v>
      </c>
      <c r="X18" s="63">
        <v>1922.1599999999999</v>
      </c>
      <c r="Y18" s="63">
        <v>1645.5700000000002</v>
      </c>
    </row>
    <row r="19" spans="1:25" x14ac:dyDescent="0.2">
      <c r="A19" s="64">
        <v>9</v>
      </c>
      <c r="B19" s="63">
        <v>1527.98</v>
      </c>
      <c r="C19" s="63">
        <v>1441.79</v>
      </c>
      <c r="D19" s="63">
        <v>1386.56</v>
      </c>
      <c r="E19" s="63">
        <v>1368.4</v>
      </c>
      <c r="F19" s="63">
        <v>1369.53</v>
      </c>
      <c r="G19" s="63">
        <v>1394.9</v>
      </c>
      <c r="H19" s="63">
        <v>1411.37</v>
      </c>
      <c r="I19" s="63">
        <v>1501.7199999999998</v>
      </c>
      <c r="J19" s="63">
        <v>1731.8200000000002</v>
      </c>
      <c r="K19" s="63">
        <v>1892.1399999999999</v>
      </c>
      <c r="L19" s="63">
        <v>1992.42</v>
      </c>
      <c r="M19" s="63">
        <v>2033.7800000000002</v>
      </c>
      <c r="N19" s="63">
        <v>2037.2000000000003</v>
      </c>
      <c r="O19" s="63">
        <v>2037.71</v>
      </c>
      <c r="P19" s="63">
        <v>2036.56</v>
      </c>
      <c r="Q19" s="63">
        <v>2034.92</v>
      </c>
      <c r="R19" s="63">
        <v>2055.3200000000002</v>
      </c>
      <c r="S19" s="63">
        <v>2085.29</v>
      </c>
      <c r="T19" s="63">
        <v>2084.67</v>
      </c>
      <c r="U19" s="63">
        <v>2060.5500000000002</v>
      </c>
      <c r="V19" s="63">
        <v>2044.5900000000001</v>
      </c>
      <c r="W19" s="63">
        <v>1970.2800000000002</v>
      </c>
      <c r="X19" s="63">
        <v>1726.52</v>
      </c>
      <c r="Y19" s="63">
        <v>1528.65</v>
      </c>
    </row>
    <row r="20" spans="1:25" x14ac:dyDescent="0.2">
      <c r="A20" s="82">
        <v>10</v>
      </c>
      <c r="B20" s="63">
        <v>1457.07</v>
      </c>
      <c r="C20" s="63">
        <v>1378.02</v>
      </c>
      <c r="D20" s="63">
        <v>1315.6599999999999</v>
      </c>
      <c r="E20" s="63">
        <v>1316.9499999999998</v>
      </c>
      <c r="F20" s="63">
        <v>1368.27</v>
      </c>
      <c r="G20" s="63">
        <v>1454.4299999999998</v>
      </c>
      <c r="H20" s="63">
        <v>1561.8200000000002</v>
      </c>
      <c r="I20" s="63">
        <v>1826.3200000000002</v>
      </c>
      <c r="J20" s="63">
        <v>2046.0700000000002</v>
      </c>
      <c r="K20" s="63">
        <v>2073.5500000000002</v>
      </c>
      <c r="L20" s="63">
        <v>2082.9700000000003</v>
      </c>
      <c r="M20" s="63">
        <v>2100.11</v>
      </c>
      <c r="N20" s="63">
        <v>2088.98</v>
      </c>
      <c r="O20" s="63">
        <v>2097.9</v>
      </c>
      <c r="P20" s="63">
        <v>2094.5</v>
      </c>
      <c r="Q20" s="63">
        <v>2071.34</v>
      </c>
      <c r="R20" s="63">
        <v>2083.38</v>
      </c>
      <c r="S20" s="63">
        <v>2094.42</v>
      </c>
      <c r="T20" s="63">
        <v>2089.5100000000002</v>
      </c>
      <c r="U20" s="63">
        <v>2092.17</v>
      </c>
      <c r="V20" s="63">
        <v>2054.65</v>
      </c>
      <c r="W20" s="63">
        <v>1967.7000000000003</v>
      </c>
      <c r="X20" s="63">
        <v>1720.81</v>
      </c>
      <c r="Y20" s="63">
        <v>1533.4700000000003</v>
      </c>
    </row>
    <row r="21" spans="1:25" x14ac:dyDescent="0.2">
      <c r="A21" s="64">
        <v>11</v>
      </c>
      <c r="B21" s="63">
        <v>1534.1799999999998</v>
      </c>
      <c r="C21" s="63">
        <v>1465.23</v>
      </c>
      <c r="D21" s="63">
        <v>1433.11</v>
      </c>
      <c r="E21" s="63">
        <v>1441.13</v>
      </c>
      <c r="F21" s="63">
        <v>1486.1799999999998</v>
      </c>
      <c r="G21" s="63">
        <v>1552.4099999999999</v>
      </c>
      <c r="H21" s="63">
        <v>1750.7400000000002</v>
      </c>
      <c r="I21" s="63">
        <v>2079.98</v>
      </c>
      <c r="J21" s="63">
        <v>2202.2400000000002</v>
      </c>
      <c r="K21" s="63">
        <v>2224.81</v>
      </c>
      <c r="L21" s="63">
        <v>2233.77</v>
      </c>
      <c r="M21" s="63">
        <v>2249.88</v>
      </c>
      <c r="N21" s="63">
        <v>2234.0500000000002</v>
      </c>
      <c r="O21" s="63">
        <v>2241.14</v>
      </c>
      <c r="P21" s="63">
        <v>2237.59</v>
      </c>
      <c r="Q21" s="63">
        <v>2210.6</v>
      </c>
      <c r="R21" s="63">
        <v>2237.46</v>
      </c>
      <c r="S21" s="63">
        <v>2256.13</v>
      </c>
      <c r="T21" s="63">
        <v>2242.5100000000002</v>
      </c>
      <c r="U21" s="63">
        <v>2250.2800000000002</v>
      </c>
      <c r="V21" s="63">
        <v>2188.06</v>
      </c>
      <c r="W21" s="63">
        <v>2092.08</v>
      </c>
      <c r="X21" s="63">
        <v>1910.3000000000002</v>
      </c>
      <c r="Y21" s="63">
        <v>1603.38</v>
      </c>
    </row>
    <row r="22" spans="1:25" x14ac:dyDescent="0.2">
      <c r="A22" s="82">
        <v>12</v>
      </c>
      <c r="B22" s="63">
        <v>1543.15</v>
      </c>
      <c r="C22" s="63">
        <v>1470.06</v>
      </c>
      <c r="D22" s="63">
        <v>1420.4</v>
      </c>
      <c r="E22" s="63">
        <v>1419.1</v>
      </c>
      <c r="F22" s="63">
        <v>1444.35</v>
      </c>
      <c r="G22" s="63">
        <v>1548.6100000000001</v>
      </c>
      <c r="H22" s="63">
        <v>1742.9900000000002</v>
      </c>
      <c r="I22" s="63">
        <v>2076.33</v>
      </c>
      <c r="J22" s="63">
        <v>2215.65</v>
      </c>
      <c r="K22" s="63">
        <v>2257.4299999999998</v>
      </c>
      <c r="L22" s="63">
        <v>2283.5300000000002</v>
      </c>
      <c r="M22" s="63">
        <v>2307.44</v>
      </c>
      <c r="N22" s="63">
        <v>2290.4700000000003</v>
      </c>
      <c r="O22" s="63">
        <v>2293.0300000000002</v>
      </c>
      <c r="P22" s="63">
        <v>2286.27</v>
      </c>
      <c r="Q22" s="63">
        <v>2256.2000000000003</v>
      </c>
      <c r="R22" s="63">
        <v>2274.81</v>
      </c>
      <c r="S22" s="63">
        <v>2283.44</v>
      </c>
      <c r="T22" s="63">
        <v>2279.54</v>
      </c>
      <c r="U22" s="63">
        <v>2282.17</v>
      </c>
      <c r="V22" s="63">
        <v>2194.66</v>
      </c>
      <c r="W22" s="63">
        <v>2094.2600000000002</v>
      </c>
      <c r="X22" s="63">
        <v>1903.5700000000002</v>
      </c>
      <c r="Y22" s="63">
        <v>1650.52</v>
      </c>
    </row>
    <row r="23" spans="1:25" x14ac:dyDescent="0.2">
      <c r="A23" s="64">
        <v>13</v>
      </c>
      <c r="B23" s="63">
        <v>1540.9700000000003</v>
      </c>
      <c r="C23" s="63">
        <v>1463.48</v>
      </c>
      <c r="D23" s="63">
        <v>1389.48</v>
      </c>
      <c r="E23" s="63">
        <v>1369.32</v>
      </c>
      <c r="F23" s="63">
        <v>1434.37</v>
      </c>
      <c r="G23" s="63">
        <v>1508.6799999999998</v>
      </c>
      <c r="H23" s="63">
        <v>1770.79</v>
      </c>
      <c r="I23" s="63">
        <v>2040.69</v>
      </c>
      <c r="J23" s="63">
        <v>2130.5100000000002</v>
      </c>
      <c r="K23" s="63">
        <v>2153.16</v>
      </c>
      <c r="L23" s="63">
        <v>2164.4900000000002</v>
      </c>
      <c r="M23" s="63">
        <v>2175.0100000000002</v>
      </c>
      <c r="N23" s="63">
        <v>2163.85</v>
      </c>
      <c r="O23" s="63">
        <v>2166.81</v>
      </c>
      <c r="P23" s="63">
        <v>2165.16</v>
      </c>
      <c r="Q23" s="63">
        <v>2136.25</v>
      </c>
      <c r="R23" s="63">
        <v>2148.2800000000002</v>
      </c>
      <c r="S23" s="63">
        <v>2159.23</v>
      </c>
      <c r="T23" s="63">
        <v>2164.65</v>
      </c>
      <c r="U23" s="63">
        <v>2162.5300000000002</v>
      </c>
      <c r="V23" s="63">
        <v>2104.14</v>
      </c>
      <c r="W23" s="63">
        <v>1961.5300000000002</v>
      </c>
      <c r="X23" s="63">
        <v>1872.5</v>
      </c>
      <c r="Y23" s="63">
        <v>1583.5500000000002</v>
      </c>
    </row>
    <row r="24" spans="1:25" x14ac:dyDescent="0.2">
      <c r="A24" s="82">
        <v>14</v>
      </c>
      <c r="B24" s="63">
        <v>1508.29</v>
      </c>
      <c r="C24" s="63">
        <v>1434.6999999999998</v>
      </c>
      <c r="D24" s="63">
        <v>1392.1799999999998</v>
      </c>
      <c r="E24" s="63">
        <v>1400.58</v>
      </c>
      <c r="F24" s="63">
        <v>1432.54</v>
      </c>
      <c r="G24" s="63">
        <v>1536.77</v>
      </c>
      <c r="H24" s="63">
        <v>1729.67</v>
      </c>
      <c r="I24" s="63">
        <v>2035.98</v>
      </c>
      <c r="J24" s="63">
        <v>2108.31</v>
      </c>
      <c r="K24" s="63">
        <v>2134.5300000000002</v>
      </c>
      <c r="L24" s="63">
        <v>2142.38</v>
      </c>
      <c r="M24" s="63">
        <v>2154.5300000000002</v>
      </c>
      <c r="N24" s="63">
        <v>2141.9500000000003</v>
      </c>
      <c r="O24" s="63">
        <v>2143.67</v>
      </c>
      <c r="P24" s="63">
        <v>2141.91</v>
      </c>
      <c r="Q24" s="63">
        <v>2116.4299999999998</v>
      </c>
      <c r="R24" s="63">
        <v>2129.4700000000003</v>
      </c>
      <c r="S24" s="63">
        <v>2136.6</v>
      </c>
      <c r="T24" s="63">
        <v>2137.3200000000002</v>
      </c>
      <c r="U24" s="63">
        <v>2135.4</v>
      </c>
      <c r="V24" s="63">
        <v>2081.09</v>
      </c>
      <c r="W24" s="63">
        <v>2072.92</v>
      </c>
      <c r="X24" s="63">
        <v>1881.6799999999998</v>
      </c>
      <c r="Y24" s="63">
        <v>1737.04</v>
      </c>
    </row>
    <row r="25" spans="1:25" x14ac:dyDescent="0.2">
      <c r="A25" s="64">
        <v>15</v>
      </c>
      <c r="B25" s="63">
        <v>1697.4700000000003</v>
      </c>
      <c r="C25" s="63">
        <v>1600.9500000000003</v>
      </c>
      <c r="D25" s="63">
        <v>1581.7600000000002</v>
      </c>
      <c r="E25" s="63">
        <v>1561.7000000000003</v>
      </c>
      <c r="F25" s="63">
        <v>1589.23</v>
      </c>
      <c r="G25" s="63">
        <v>1655.4299999999998</v>
      </c>
      <c r="H25" s="63">
        <v>1725.37</v>
      </c>
      <c r="I25" s="63">
        <v>1922.73</v>
      </c>
      <c r="J25" s="63">
        <v>2151.8000000000002</v>
      </c>
      <c r="K25" s="63">
        <v>2206.34</v>
      </c>
      <c r="L25" s="63">
        <v>2243.13</v>
      </c>
      <c r="M25" s="63">
        <v>2255.2000000000003</v>
      </c>
      <c r="N25" s="63">
        <v>2249.42</v>
      </c>
      <c r="O25" s="63">
        <v>2248.16</v>
      </c>
      <c r="P25" s="63">
        <v>2243.46</v>
      </c>
      <c r="Q25" s="63">
        <v>2213.2800000000002</v>
      </c>
      <c r="R25" s="63">
        <v>2240.6799999999998</v>
      </c>
      <c r="S25" s="63">
        <v>2269.08</v>
      </c>
      <c r="T25" s="63">
        <v>2258.64</v>
      </c>
      <c r="U25" s="63">
        <v>2224.5100000000002</v>
      </c>
      <c r="V25" s="63">
        <v>2209.17</v>
      </c>
      <c r="W25" s="63">
        <v>2154.0700000000002</v>
      </c>
      <c r="X25" s="63">
        <v>1987.5100000000002</v>
      </c>
      <c r="Y25" s="63">
        <v>1725.9500000000003</v>
      </c>
    </row>
    <row r="26" spans="1:25" x14ac:dyDescent="0.2">
      <c r="A26" s="82">
        <v>16</v>
      </c>
      <c r="B26" s="63">
        <v>1651.71</v>
      </c>
      <c r="C26" s="63">
        <v>1564.4299999999998</v>
      </c>
      <c r="D26" s="63">
        <v>1552.8600000000001</v>
      </c>
      <c r="E26" s="63">
        <v>1549.4299999999998</v>
      </c>
      <c r="F26" s="63">
        <v>1550.4500000000003</v>
      </c>
      <c r="G26" s="63">
        <v>1566.8600000000001</v>
      </c>
      <c r="H26" s="63">
        <v>1577.56</v>
      </c>
      <c r="I26" s="63">
        <v>1680.21</v>
      </c>
      <c r="J26" s="63">
        <v>1878.9900000000002</v>
      </c>
      <c r="K26" s="63">
        <v>2077.59</v>
      </c>
      <c r="L26" s="63">
        <v>2134.9</v>
      </c>
      <c r="M26" s="63">
        <v>2138.9</v>
      </c>
      <c r="N26" s="63">
        <v>2142.27</v>
      </c>
      <c r="O26" s="63">
        <v>2135.0700000000002</v>
      </c>
      <c r="P26" s="63">
        <v>2134.0700000000002</v>
      </c>
      <c r="Q26" s="63">
        <v>2135.63</v>
      </c>
      <c r="R26" s="63">
        <v>2151.96</v>
      </c>
      <c r="S26" s="63">
        <v>2207.0700000000002</v>
      </c>
      <c r="T26" s="63">
        <v>2209.48</v>
      </c>
      <c r="U26" s="63">
        <v>2170.4</v>
      </c>
      <c r="V26" s="63">
        <v>2160.86</v>
      </c>
      <c r="W26" s="63">
        <v>2135.2200000000003</v>
      </c>
      <c r="X26" s="63">
        <v>1968.92</v>
      </c>
      <c r="Y26" s="63">
        <v>1725.35</v>
      </c>
    </row>
    <row r="27" spans="1:25" x14ac:dyDescent="0.2">
      <c r="A27" s="64">
        <v>17</v>
      </c>
      <c r="B27" s="63">
        <v>1592.54</v>
      </c>
      <c r="C27" s="63">
        <v>1527.56</v>
      </c>
      <c r="D27" s="63">
        <v>1476.06</v>
      </c>
      <c r="E27" s="63">
        <v>1466.57</v>
      </c>
      <c r="F27" s="63">
        <v>1493.87</v>
      </c>
      <c r="G27" s="63">
        <v>1542.69</v>
      </c>
      <c r="H27" s="63">
        <v>1739.79</v>
      </c>
      <c r="I27" s="63">
        <v>2064.9</v>
      </c>
      <c r="J27" s="63">
        <v>2133.59</v>
      </c>
      <c r="K27" s="63">
        <v>2151.88</v>
      </c>
      <c r="L27" s="63">
        <v>2163.56</v>
      </c>
      <c r="M27" s="63">
        <v>2183.96</v>
      </c>
      <c r="N27" s="63">
        <v>2165.54</v>
      </c>
      <c r="O27" s="63">
        <v>2168.52</v>
      </c>
      <c r="P27" s="63">
        <v>2164.6</v>
      </c>
      <c r="Q27" s="63">
        <v>2134.9299999999998</v>
      </c>
      <c r="R27" s="63">
        <v>2137.0500000000002</v>
      </c>
      <c r="S27" s="63">
        <v>2144.0100000000002</v>
      </c>
      <c r="T27" s="63">
        <v>2135.33</v>
      </c>
      <c r="U27" s="63">
        <v>2134.58</v>
      </c>
      <c r="V27" s="63">
        <v>2109.5700000000002</v>
      </c>
      <c r="W27" s="63">
        <v>2033.1</v>
      </c>
      <c r="X27" s="63">
        <v>1756.13</v>
      </c>
      <c r="Y27" s="63">
        <v>1566.5</v>
      </c>
    </row>
    <row r="28" spans="1:25" x14ac:dyDescent="0.2">
      <c r="A28" s="82">
        <v>18</v>
      </c>
      <c r="B28" s="63">
        <v>1543</v>
      </c>
      <c r="C28" s="63">
        <v>1470.1799999999998</v>
      </c>
      <c r="D28" s="63">
        <v>1434</v>
      </c>
      <c r="E28" s="63">
        <v>1439.82</v>
      </c>
      <c r="F28" s="63">
        <v>1458.87</v>
      </c>
      <c r="G28" s="63">
        <v>1573.8000000000002</v>
      </c>
      <c r="H28" s="63">
        <v>1764.3400000000001</v>
      </c>
      <c r="I28" s="63">
        <v>2099.52</v>
      </c>
      <c r="J28" s="63">
        <v>2212.71</v>
      </c>
      <c r="K28" s="63">
        <v>2233.16</v>
      </c>
      <c r="L28" s="63">
        <v>2247.81</v>
      </c>
      <c r="M28" s="63">
        <v>2264.21</v>
      </c>
      <c r="N28" s="63">
        <v>2245.88</v>
      </c>
      <c r="O28" s="63">
        <v>2254.65</v>
      </c>
      <c r="P28" s="63">
        <v>2251.91</v>
      </c>
      <c r="Q28" s="63">
        <v>2211.52</v>
      </c>
      <c r="R28" s="63">
        <v>2222.1799999999998</v>
      </c>
      <c r="S28" s="63">
        <v>2235.59</v>
      </c>
      <c r="T28" s="63">
        <v>2231.7800000000002</v>
      </c>
      <c r="U28" s="63">
        <v>2239.33</v>
      </c>
      <c r="V28" s="63">
        <v>2176.59</v>
      </c>
      <c r="W28" s="63">
        <v>2103.11</v>
      </c>
      <c r="X28" s="63">
        <v>1869.98</v>
      </c>
      <c r="Y28" s="63">
        <v>1582.7400000000002</v>
      </c>
    </row>
    <row r="29" spans="1:25" x14ac:dyDescent="0.2">
      <c r="A29" s="64">
        <v>19</v>
      </c>
      <c r="B29" s="63">
        <v>1533.98</v>
      </c>
      <c r="C29" s="63">
        <v>1459.23</v>
      </c>
      <c r="D29" s="63">
        <v>1416.85</v>
      </c>
      <c r="E29" s="63">
        <v>1393.7399999999998</v>
      </c>
      <c r="F29" s="63">
        <v>1430.92</v>
      </c>
      <c r="G29" s="63">
        <v>1532.9500000000003</v>
      </c>
      <c r="H29" s="63">
        <v>1767.27</v>
      </c>
      <c r="I29" s="63">
        <v>2042.2600000000002</v>
      </c>
      <c r="J29" s="63">
        <v>2114.34</v>
      </c>
      <c r="K29" s="63">
        <v>2144.6</v>
      </c>
      <c r="L29" s="63">
        <v>2160.04</v>
      </c>
      <c r="M29" s="63">
        <v>2182.7000000000003</v>
      </c>
      <c r="N29" s="63">
        <v>2140.35</v>
      </c>
      <c r="O29" s="63">
        <v>2141.15</v>
      </c>
      <c r="P29" s="63">
        <v>2154.9700000000003</v>
      </c>
      <c r="Q29" s="63">
        <v>2122.62</v>
      </c>
      <c r="R29" s="63">
        <v>2130.2200000000003</v>
      </c>
      <c r="S29" s="63">
        <v>2158.42</v>
      </c>
      <c r="T29" s="63">
        <v>2161.89</v>
      </c>
      <c r="U29" s="63">
        <v>2160.35</v>
      </c>
      <c r="V29" s="63">
        <v>2117.73</v>
      </c>
      <c r="W29" s="63">
        <v>2107.6799999999998</v>
      </c>
      <c r="X29" s="63">
        <v>1912.5700000000002</v>
      </c>
      <c r="Y29" s="63">
        <v>1716.23</v>
      </c>
    </row>
    <row r="30" spans="1:25" x14ac:dyDescent="0.2">
      <c r="A30" s="82">
        <v>20</v>
      </c>
      <c r="B30" s="63">
        <v>1592.8400000000001</v>
      </c>
      <c r="C30" s="63">
        <v>1518.2800000000002</v>
      </c>
      <c r="D30" s="63">
        <v>1480.6</v>
      </c>
      <c r="E30" s="63">
        <v>1458.38</v>
      </c>
      <c r="F30" s="63">
        <v>1497.34</v>
      </c>
      <c r="G30" s="63">
        <v>1591.7000000000003</v>
      </c>
      <c r="H30" s="63">
        <v>1825.1799999999998</v>
      </c>
      <c r="I30" s="63">
        <v>2039.9700000000003</v>
      </c>
      <c r="J30" s="63">
        <v>2116.0300000000002</v>
      </c>
      <c r="K30" s="63">
        <v>2149.25</v>
      </c>
      <c r="L30" s="63">
        <v>2165.41</v>
      </c>
      <c r="M30" s="63">
        <v>2189.4500000000003</v>
      </c>
      <c r="N30" s="63">
        <v>2154.66</v>
      </c>
      <c r="O30" s="63">
        <v>2164.3200000000002</v>
      </c>
      <c r="P30" s="63">
        <v>2168.34</v>
      </c>
      <c r="Q30" s="63">
        <v>2129.5100000000002</v>
      </c>
      <c r="R30" s="63">
        <v>2138.25</v>
      </c>
      <c r="S30" s="63">
        <v>2155.7000000000003</v>
      </c>
      <c r="T30" s="63">
        <v>2154.65</v>
      </c>
      <c r="U30" s="63">
        <v>2166.61</v>
      </c>
      <c r="V30" s="63">
        <v>2091.64</v>
      </c>
      <c r="W30" s="63">
        <v>2056.4</v>
      </c>
      <c r="X30" s="63">
        <v>1854.06</v>
      </c>
      <c r="Y30" s="63">
        <v>1668.3000000000002</v>
      </c>
    </row>
    <row r="31" spans="1:25" x14ac:dyDescent="0.2">
      <c r="A31" s="64">
        <v>21</v>
      </c>
      <c r="B31" s="63">
        <v>1517.69</v>
      </c>
      <c r="C31" s="63">
        <v>1432.7399999999998</v>
      </c>
      <c r="D31" s="63">
        <v>1432.78</v>
      </c>
      <c r="E31" s="63">
        <v>1439.06</v>
      </c>
      <c r="F31" s="63">
        <v>1462.44</v>
      </c>
      <c r="G31" s="63">
        <v>1568.6100000000001</v>
      </c>
      <c r="H31" s="63">
        <v>1726.08</v>
      </c>
      <c r="I31" s="63">
        <v>2013.5700000000002</v>
      </c>
      <c r="J31" s="63">
        <v>2134.35</v>
      </c>
      <c r="K31" s="63">
        <v>2164.33</v>
      </c>
      <c r="L31" s="63">
        <v>2191.75</v>
      </c>
      <c r="M31" s="63">
        <v>2214</v>
      </c>
      <c r="N31" s="63">
        <v>2195.36</v>
      </c>
      <c r="O31" s="63">
        <v>2204.38</v>
      </c>
      <c r="P31" s="63">
        <v>2196.5500000000002</v>
      </c>
      <c r="Q31" s="63">
        <v>2163.3000000000002</v>
      </c>
      <c r="R31" s="63">
        <v>2159.4299999999998</v>
      </c>
      <c r="S31" s="63">
        <v>2178.41</v>
      </c>
      <c r="T31" s="63">
        <v>2189.9700000000003</v>
      </c>
      <c r="U31" s="63">
        <v>2210.86</v>
      </c>
      <c r="V31" s="63">
        <v>2141.81</v>
      </c>
      <c r="W31" s="63">
        <v>2127.4700000000003</v>
      </c>
      <c r="X31" s="63">
        <v>1937.9099999999999</v>
      </c>
      <c r="Y31" s="63">
        <v>1720.1799999999998</v>
      </c>
    </row>
    <row r="32" spans="1:25" x14ac:dyDescent="0.2">
      <c r="A32" s="82">
        <v>22</v>
      </c>
      <c r="B32" s="63">
        <v>1709.27</v>
      </c>
      <c r="C32" s="63">
        <v>1588.98</v>
      </c>
      <c r="D32" s="63">
        <v>1532.1799999999998</v>
      </c>
      <c r="E32" s="63">
        <v>1530.19</v>
      </c>
      <c r="F32" s="63">
        <v>1533.12</v>
      </c>
      <c r="G32" s="63">
        <v>1598.83</v>
      </c>
      <c r="H32" s="63">
        <v>1707.54</v>
      </c>
      <c r="I32" s="63">
        <v>1857.0500000000002</v>
      </c>
      <c r="J32" s="63">
        <v>1998.2200000000003</v>
      </c>
      <c r="K32" s="63">
        <v>2130.84</v>
      </c>
      <c r="L32" s="63">
        <v>2187.54</v>
      </c>
      <c r="M32" s="63">
        <v>2207.4700000000003</v>
      </c>
      <c r="N32" s="63">
        <v>2208.21</v>
      </c>
      <c r="O32" s="63">
        <v>2203.77</v>
      </c>
      <c r="P32" s="63">
        <v>2197.89</v>
      </c>
      <c r="Q32" s="63">
        <v>2176.17</v>
      </c>
      <c r="R32" s="63">
        <v>2195.2000000000003</v>
      </c>
      <c r="S32" s="63">
        <v>2269.34</v>
      </c>
      <c r="T32" s="63">
        <v>2276.19</v>
      </c>
      <c r="U32" s="63">
        <v>2208.04</v>
      </c>
      <c r="V32" s="63">
        <v>2200.3200000000002</v>
      </c>
      <c r="W32" s="63">
        <v>2126.79</v>
      </c>
      <c r="X32" s="63">
        <v>1954.8400000000001</v>
      </c>
      <c r="Y32" s="63">
        <v>1859.79</v>
      </c>
    </row>
    <row r="33" spans="1:25" x14ac:dyDescent="0.2">
      <c r="A33" s="64">
        <v>23</v>
      </c>
      <c r="B33" s="63">
        <v>1715.7600000000002</v>
      </c>
      <c r="C33" s="63">
        <v>1604.21</v>
      </c>
      <c r="D33" s="63">
        <v>1545.35</v>
      </c>
      <c r="E33" s="63">
        <v>1538.58</v>
      </c>
      <c r="F33" s="63">
        <v>1538</v>
      </c>
      <c r="G33" s="63">
        <v>1554.0700000000002</v>
      </c>
      <c r="H33" s="63">
        <v>1594.77</v>
      </c>
      <c r="I33" s="63">
        <v>1686</v>
      </c>
      <c r="J33" s="63">
        <v>1875.79</v>
      </c>
      <c r="K33" s="63">
        <v>1999.3899999999999</v>
      </c>
      <c r="L33" s="63">
        <v>2056.62</v>
      </c>
      <c r="M33" s="63">
        <v>2090.71</v>
      </c>
      <c r="N33" s="63">
        <v>2085.42</v>
      </c>
      <c r="O33" s="63">
        <v>2080.54</v>
      </c>
      <c r="P33" s="63">
        <v>2086.92</v>
      </c>
      <c r="Q33" s="63">
        <v>2055.59</v>
      </c>
      <c r="R33" s="63">
        <v>2088.14</v>
      </c>
      <c r="S33" s="63">
        <v>2135.9299999999998</v>
      </c>
      <c r="T33" s="63">
        <v>2142.48</v>
      </c>
      <c r="U33" s="63">
        <v>2128.16</v>
      </c>
      <c r="V33" s="63">
        <v>2129.9700000000003</v>
      </c>
      <c r="W33" s="63">
        <v>2060.37</v>
      </c>
      <c r="X33" s="63">
        <v>1917.31</v>
      </c>
      <c r="Y33" s="63">
        <v>1712.8000000000002</v>
      </c>
    </row>
    <row r="34" spans="1:25" x14ac:dyDescent="0.2">
      <c r="A34" s="82">
        <v>24</v>
      </c>
      <c r="B34" s="63">
        <v>1586.75</v>
      </c>
      <c r="C34" s="63">
        <v>1504.2399999999998</v>
      </c>
      <c r="D34" s="63">
        <v>1405.63</v>
      </c>
      <c r="E34" s="63">
        <v>1396.44</v>
      </c>
      <c r="F34" s="63">
        <v>1420.34</v>
      </c>
      <c r="G34" s="63">
        <v>1525.3200000000002</v>
      </c>
      <c r="H34" s="63">
        <v>1710.6799999999998</v>
      </c>
      <c r="I34" s="63">
        <v>1978.8200000000002</v>
      </c>
      <c r="J34" s="63">
        <v>2112.7000000000003</v>
      </c>
      <c r="K34" s="63">
        <v>2140.23</v>
      </c>
      <c r="L34" s="63">
        <v>2159.41</v>
      </c>
      <c r="M34" s="63">
        <v>2174.19</v>
      </c>
      <c r="N34" s="63">
        <v>2154.77</v>
      </c>
      <c r="O34" s="63">
        <v>2157.2600000000002</v>
      </c>
      <c r="P34" s="63">
        <v>2152.38</v>
      </c>
      <c r="Q34" s="63">
        <v>2112.34</v>
      </c>
      <c r="R34" s="63">
        <v>2111.9900000000002</v>
      </c>
      <c r="S34" s="63">
        <v>2140.88</v>
      </c>
      <c r="T34" s="63">
        <v>2117.9900000000002</v>
      </c>
      <c r="U34" s="63">
        <v>2132.87</v>
      </c>
      <c r="V34" s="63">
        <v>2033.4299999999998</v>
      </c>
      <c r="W34" s="63">
        <v>1992.9</v>
      </c>
      <c r="X34" s="63">
        <v>1864.6</v>
      </c>
      <c r="Y34" s="63">
        <v>1592.96</v>
      </c>
    </row>
    <row r="35" spans="1:25" x14ac:dyDescent="0.2">
      <c r="A35" s="64">
        <v>25</v>
      </c>
      <c r="B35" s="63">
        <v>1529.44</v>
      </c>
      <c r="C35" s="63">
        <v>1461.17</v>
      </c>
      <c r="D35" s="63">
        <v>1372.36</v>
      </c>
      <c r="E35" s="63">
        <v>1383.61</v>
      </c>
      <c r="F35" s="63">
        <v>1421.59</v>
      </c>
      <c r="G35" s="63">
        <v>1500.56</v>
      </c>
      <c r="H35" s="63">
        <v>1724.35</v>
      </c>
      <c r="I35" s="63">
        <v>1983.83</v>
      </c>
      <c r="J35" s="63">
        <v>2108.13</v>
      </c>
      <c r="K35" s="63">
        <v>2133.86</v>
      </c>
      <c r="L35" s="63">
        <v>2146.9700000000003</v>
      </c>
      <c r="M35" s="63">
        <v>2171.56</v>
      </c>
      <c r="N35" s="63">
        <v>2146.11</v>
      </c>
      <c r="O35" s="63">
        <v>2151.64</v>
      </c>
      <c r="P35" s="63">
        <v>2145.75</v>
      </c>
      <c r="Q35" s="63">
        <v>2118.34</v>
      </c>
      <c r="R35" s="63">
        <v>2117.85</v>
      </c>
      <c r="S35" s="63">
        <v>2149.0700000000002</v>
      </c>
      <c r="T35" s="63">
        <v>2143.65</v>
      </c>
      <c r="U35" s="63">
        <v>2150.41</v>
      </c>
      <c r="V35" s="63">
        <v>2053.2200000000003</v>
      </c>
      <c r="W35" s="63">
        <v>1989.52</v>
      </c>
      <c r="X35" s="63">
        <v>1727.17</v>
      </c>
      <c r="Y35" s="63">
        <v>1583.33</v>
      </c>
    </row>
    <row r="36" spans="1:25" x14ac:dyDescent="0.2">
      <c r="A36" s="82">
        <v>26</v>
      </c>
      <c r="B36" s="63">
        <v>1555.3600000000001</v>
      </c>
      <c r="C36" s="63">
        <v>1488.37</v>
      </c>
      <c r="D36" s="63">
        <v>1476.57</v>
      </c>
      <c r="E36" s="63">
        <v>1478.82</v>
      </c>
      <c r="F36" s="63">
        <v>1516.0300000000002</v>
      </c>
      <c r="G36" s="63">
        <v>1583.44</v>
      </c>
      <c r="H36" s="63">
        <v>1775.9500000000003</v>
      </c>
      <c r="I36" s="63">
        <v>2074.5500000000002</v>
      </c>
      <c r="J36" s="63">
        <v>2200.46</v>
      </c>
      <c r="K36" s="63">
        <v>2247.25</v>
      </c>
      <c r="L36" s="63">
        <v>2276.15</v>
      </c>
      <c r="M36" s="63">
        <v>2303.66</v>
      </c>
      <c r="N36" s="63">
        <v>2274.67</v>
      </c>
      <c r="O36" s="63">
        <v>2280.31</v>
      </c>
      <c r="P36" s="63">
        <v>2268.34</v>
      </c>
      <c r="Q36" s="63">
        <v>2153.13</v>
      </c>
      <c r="R36" s="63">
        <v>2148.36</v>
      </c>
      <c r="S36" s="63">
        <v>2188.7600000000002</v>
      </c>
      <c r="T36" s="63">
        <v>2155.21</v>
      </c>
      <c r="U36" s="63">
        <v>2201.87</v>
      </c>
      <c r="V36" s="63">
        <v>2098.54</v>
      </c>
      <c r="W36" s="63">
        <v>2002.7400000000002</v>
      </c>
      <c r="X36" s="63">
        <v>1816.98</v>
      </c>
      <c r="Y36" s="63">
        <v>1579.8600000000001</v>
      </c>
    </row>
    <row r="37" spans="1:25" x14ac:dyDescent="0.2">
      <c r="A37" s="64">
        <v>27</v>
      </c>
      <c r="B37" s="63">
        <v>1530.8600000000001</v>
      </c>
      <c r="C37" s="63">
        <v>1475.44</v>
      </c>
      <c r="D37" s="63">
        <v>1456.77</v>
      </c>
      <c r="E37" s="63">
        <v>1461.29</v>
      </c>
      <c r="F37" s="63">
        <v>1473.04</v>
      </c>
      <c r="G37" s="63">
        <v>1560.4900000000002</v>
      </c>
      <c r="H37" s="63">
        <v>1763.94</v>
      </c>
      <c r="I37" s="63">
        <v>1994.6799999999998</v>
      </c>
      <c r="J37" s="63">
        <v>2232.2000000000003</v>
      </c>
      <c r="K37" s="63">
        <v>2278.6</v>
      </c>
      <c r="L37" s="63">
        <v>2285.2800000000002</v>
      </c>
      <c r="M37" s="63">
        <v>2298.64</v>
      </c>
      <c r="N37" s="63">
        <v>2277.3000000000002</v>
      </c>
      <c r="O37" s="63">
        <v>2279.33</v>
      </c>
      <c r="P37" s="63">
        <v>2272.44</v>
      </c>
      <c r="Q37" s="63">
        <v>2262.64</v>
      </c>
      <c r="R37" s="63">
        <v>2262.7200000000003</v>
      </c>
      <c r="S37" s="63">
        <v>2273.46</v>
      </c>
      <c r="T37" s="63">
        <v>2275.25</v>
      </c>
      <c r="U37" s="63">
        <v>2268.42</v>
      </c>
      <c r="V37" s="63">
        <v>2129.65</v>
      </c>
      <c r="W37" s="63">
        <v>1980.8600000000001</v>
      </c>
      <c r="X37" s="63">
        <v>1792.81</v>
      </c>
      <c r="Y37" s="63">
        <v>1565.29</v>
      </c>
    </row>
    <row r="38" spans="1:25" x14ac:dyDescent="0.2">
      <c r="A38" s="82">
        <v>28</v>
      </c>
      <c r="B38" s="63">
        <v>1542.6799999999998</v>
      </c>
      <c r="C38" s="63">
        <v>1478.34</v>
      </c>
      <c r="D38" s="63">
        <v>1462.2399999999998</v>
      </c>
      <c r="E38" s="63">
        <v>1463.1399999999999</v>
      </c>
      <c r="F38" s="63">
        <v>1482.84</v>
      </c>
      <c r="G38" s="63">
        <v>1574.62</v>
      </c>
      <c r="H38" s="63">
        <v>1775.54</v>
      </c>
      <c r="I38" s="63">
        <v>2002.1799999999998</v>
      </c>
      <c r="J38" s="63">
        <v>2133.7600000000002</v>
      </c>
      <c r="K38" s="63">
        <v>2149.48</v>
      </c>
      <c r="L38" s="63">
        <v>2159.06</v>
      </c>
      <c r="M38" s="63">
        <v>2191.5500000000002</v>
      </c>
      <c r="N38" s="63">
        <v>2166</v>
      </c>
      <c r="O38" s="63">
        <v>2173.2000000000003</v>
      </c>
      <c r="P38" s="63">
        <v>2158.39</v>
      </c>
      <c r="Q38" s="63">
        <v>2143.4500000000003</v>
      </c>
      <c r="R38" s="63">
        <v>2140.4500000000003</v>
      </c>
      <c r="S38" s="63">
        <v>2152.38</v>
      </c>
      <c r="T38" s="63">
        <v>2153.62</v>
      </c>
      <c r="U38" s="63">
        <v>2190.87</v>
      </c>
      <c r="V38" s="63">
        <v>2175.19</v>
      </c>
      <c r="W38" s="63">
        <v>2130.8200000000002</v>
      </c>
      <c r="X38" s="63">
        <v>1958.9</v>
      </c>
      <c r="Y38" s="63">
        <v>1827.98</v>
      </c>
    </row>
    <row r="39" spans="1:25" x14ac:dyDescent="0.2">
      <c r="A39" s="64">
        <v>29</v>
      </c>
      <c r="B39" s="63">
        <v>1722.4099999999999</v>
      </c>
      <c r="C39" s="63">
        <v>1610.52</v>
      </c>
      <c r="D39" s="63">
        <v>1544.73</v>
      </c>
      <c r="E39" s="63">
        <v>1519.56</v>
      </c>
      <c r="F39" s="63">
        <v>1519.1100000000001</v>
      </c>
      <c r="G39" s="63">
        <v>1568</v>
      </c>
      <c r="H39" s="63">
        <v>1683.81</v>
      </c>
      <c r="I39" s="63">
        <v>1785.6399999999999</v>
      </c>
      <c r="J39" s="63">
        <v>1951.58</v>
      </c>
      <c r="K39" s="63">
        <v>2084.34</v>
      </c>
      <c r="L39" s="63">
        <v>2099.86</v>
      </c>
      <c r="M39" s="63">
        <v>2109.23</v>
      </c>
      <c r="N39" s="63">
        <v>2111.3000000000002</v>
      </c>
      <c r="O39" s="63">
        <v>2106.9700000000003</v>
      </c>
      <c r="P39" s="63">
        <v>2101.7600000000002</v>
      </c>
      <c r="Q39" s="63">
        <v>2092.33</v>
      </c>
      <c r="R39" s="63">
        <v>2099.7600000000002</v>
      </c>
      <c r="S39" s="63">
        <v>2130.25</v>
      </c>
      <c r="T39" s="63">
        <v>2146.85</v>
      </c>
      <c r="U39" s="63">
        <v>2137.88</v>
      </c>
      <c r="V39" s="63">
        <v>2126.66</v>
      </c>
      <c r="W39" s="63">
        <v>2090.4500000000003</v>
      </c>
      <c r="X39" s="63">
        <v>1888.85</v>
      </c>
      <c r="Y39" s="63">
        <v>1638.25</v>
      </c>
    </row>
    <row r="40" spans="1:25" x14ac:dyDescent="0.2">
      <c r="A40" s="82">
        <v>30</v>
      </c>
      <c r="B40" s="63">
        <v>1590.27</v>
      </c>
      <c r="C40" s="63">
        <v>1503.96</v>
      </c>
      <c r="D40" s="63">
        <v>1447.11</v>
      </c>
      <c r="E40" s="63">
        <v>1429.9499999999998</v>
      </c>
      <c r="F40" s="63">
        <v>1440.96</v>
      </c>
      <c r="G40" s="63">
        <v>1491.33</v>
      </c>
      <c r="H40" s="63">
        <v>1515.08</v>
      </c>
      <c r="I40" s="63">
        <v>1613.19</v>
      </c>
      <c r="J40" s="63">
        <v>1798.2400000000002</v>
      </c>
      <c r="K40" s="63">
        <v>1865.06</v>
      </c>
      <c r="L40" s="63">
        <v>1974.69</v>
      </c>
      <c r="M40" s="63">
        <v>2007.79</v>
      </c>
      <c r="N40" s="63">
        <v>2011.3400000000001</v>
      </c>
      <c r="O40" s="63">
        <v>2011.29</v>
      </c>
      <c r="P40" s="63">
        <v>2011.23</v>
      </c>
      <c r="Q40" s="63">
        <v>1975.2400000000002</v>
      </c>
      <c r="R40" s="63">
        <v>1969.1</v>
      </c>
      <c r="S40" s="63">
        <v>2008.4500000000003</v>
      </c>
      <c r="T40" s="63">
        <v>2046.4900000000002</v>
      </c>
      <c r="U40" s="63">
        <v>2067.69</v>
      </c>
      <c r="V40" s="63">
        <v>2095.2600000000002</v>
      </c>
      <c r="W40" s="63">
        <v>2020.85</v>
      </c>
      <c r="X40" s="63">
        <v>1873.46</v>
      </c>
      <c r="Y40" s="63">
        <v>1646.75</v>
      </c>
    </row>
    <row r="41" spans="1:25" x14ac:dyDescent="0.2">
      <c r="A41" s="64">
        <v>31</v>
      </c>
      <c r="B41" s="63">
        <v>1584.5100000000002</v>
      </c>
      <c r="C41" s="63">
        <v>1522.83</v>
      </c>
      <c r="D41" s="63">
        <v>1494.21</v>
      </c>
      <c r="E41" s="63">
        <v>1494.26</v>
      </c>
      <c r="F41" s="63">
        <v>1532.9700000000003</v>
      </c>
      <c r="G41" s="63">
        <v>1660.1100000000001</v>
      </c>
      <c r="H41" s="63">
        <v>1825.75</v>
      </c>
      <c r="I41" s="63">
        <v>2087.2800000000002</v>
      </c>
      <c r="J41" s="63">
        <v>2180.5300000000002</v>
      </c>
      <c r="K41" s="63">
        <v>2199.98</v>
      </c>
      <c r="L41" s="63">
        <v>2222.19</v>
      </c>
      <c r="M41" s="63">
        <v>2244.38</v>
      </c>
      <c r="N41" s="63">
        <v>2219.5100000000002</v>
      </c>
      <c r="O41" s="63">
        <v>2225.0500000000002</v>
      </c>
      <c r="P41" s="63">
        <v>2217.9</v>
      </c>
      <c r="Q41" s="63">
        <v>2168.88</v>
      </c>
      <c r="R41" s="63">
        <v>2154.27</v>
      </c>
      <c r="S41" s="63">
        <v>2179.71</v>
      </c>
      <c r="T41" s="63">
        <v>2205.65</v>
      </c>
      <c r="U41" s="63">
        <v>2202.79</v>
      </c>
      <c r="V41" s="63">
        <v>2125.25</v>
      </c>
      <c r="W41" s="63">
        <v>2048.9500000000003</v>
      </c>
      <c r="X41" s="63">
        <v>1876.4700000000003</v>
      </c>
      <c r="Y41" s="63">
        <v>1594.19</v>
      </c>
    </row>
    <row r="44" spans="1:25" x14ac:dyDescent="0.2">
      <c r="A44" s="129" t="s">
        <v>106</v>
      </c>
      <c r="B44" s="131" t="s">
        <v>132</v>
      </c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</row>
    <row r="45" spans="1:25" x14ac:dyDescent="0.2">
      <c r="A45" s="130"/>
      <c r="B45" s="83" t="s">
        <v>108</v>
      </c>
      <c r="C45" s="83" t="s">
        <v>109</v>
      </c>
      <c r="D45" s="83" t="s">
        <v>110</v>
      </c>
      <c r="E45" s="83" t="s">
        <v>111</v>
      </c>
      <c r="F45" s="62" t="s">
        <v>112</v>
      </c>
      <c r="G45" s="83" t="s">
        <v>113</v>
      </c>
      <c r="H45" s="83" t="s">
        <v>114</v>
      </c>
      <c r="I45" s="83" t="s">
        <v>115</v>
      </c>
      <c r="J45" s="83" t="s">
        <v>116</v>
      </c>
      <c r="K45" s="83" t="s">
        <v>117</v>
      </c>
      <c r="L45" s="83" t="s">
        <v>118</v>
      </c>
      <c r="M45" s="83" t="s">
        <v>119</v>
      </c>
      <c r="N45" s="83" t="s">
        <v>120</v>
      </c>
      <c r="O45" s="83" t="s">
        <v>121</v>
      </c>
      <c r="P45" s="83" t="s">
        <v>122</v>
      </c>
      <c r="Q45" s="83" t="s">
        <v>123</v>
      </c>
      <c r="R45" s="83" t="s">
        <v>124</v>
      </c>
      <c r="S45" s="83" t="s">
        <v>125</v>
      </c>
      <c r="T45" s="83" t="s">
        <v>126</v>
      </c>
      <c r="U45" s="83" t="s">
        <v>127</v>
      </c>
      <c r="V45" s="83" t="s">
        <v>128</v>
      </c>
      <c r="W45" s="83" t="s">
        <v>129</v>
      </c>
      <c r="X45" s="83" t="s">
        <v>130</v>
      </c>
      <c r="Y45" s="83" t="s">
        <v>131</v>
      </c>
    </row>
    <row r="46" spans="1:25" x14ac:dyDescent="0.2">
      <c r="A46" s="82">
        <v>1</v>
      </c>
      <c r="B46" s="63">
        <v>1528.5900000000001</v>
      </c>
      <c r="C46" s="63">
        <v>1500.4</v>
      </c>
      <c r="D46" s="63">
        <v>1496.4499999999998</v>
      </c>
      <c r="E46" s="63">
        <v>1444.44</v>
      </c>
      <c r="F46" s="63">
        <v>1420.44</v>
      </c>
      <c r="G46" s="63">
        <v>1419.9699999999998</v>
      </c>
      <c r="H46" s="63">
        <v>1433.3</v>
      </c>
      <c r="I46" s="63">
        <v>1435.28</v>
      </c>
      <c r="J46" s="63">
        <v>1305.83</v>
      </c>
      <c r="K46" s="63">
        <v>1349.34</v>
      </c>
      <c r="L46" s="63">
        <v>1431.19</v>
      </c>
      <c r="M46" s="63">
        <v>1477.54</v>
      </c>
      <c r="N46" s="63">
        <v>1504.1</v>
      </c>
      <c r="O46" s="63">
        <v>1509.96</v>
      </c>
      <c r="P46" s="63">
        <v>1517.63</v>
      </c>
      <c r="Q46" s="63">
        <v>1525.67</v>
      </c>
      <c r="R46" s="63">
        <v>1529.71</v>
      </c>
      <c r="S46" s="63">
        <v>1548.9</v>
      </c>
      <c r="T46" s="63">
        <v>1550.0300000000002</v>
      </c>
      <c r="U46" s="63">
        <v>1549.42</v>
      </c>
      <c r="V46" s="63">
        <v>1557.9700000000003</v>
      </c>
      <c r="W46" s="63">
        <v>1550.3899999999999</v>
      </c>
      <c r="X46" s="63">
        <v>1523.13</v>
      </c>
      <c r="Y46" s="63">
        <v>1472.02</v>
      </c>
    </row>
    <row r="47" spans="1:25" x14ac:dyDescent="0.2">
      <c r="A47" s="82">
        <v>2</v>
      </c>
      <c r="B47" s="63">
        <v>1416.51</v>
      </c>
      <c r="C47" s="63">
        <v>1373.7199999999998</v>
      </c>
      <c r="D47" s="63">
        <v>1340.67</v>
      </c>
      <c r="E47" s="63">
        <v>1306.8399999999999</v>
      </c>
      <c r="F47" s="63">
        <v>1352.4899999999998</v>
      </c>
      <c r="G47" s="63">
        <v>1376.56</v>
      </c>
      <c r="H47" s="63">
        <v>1393.67</v>
      </c>
      <c r="I47" s="63">
        <v>1472.65</v>
      </c>
      <c r="J47" s="63">
        <v>1602.02</v>
      </c>
      <c r="K47" s="63">
        <v>1769.46</v>
      </c>
      <c r="L47" s="63">
        <v>1852.71</v>
      </c>
      <c r="M47" s="63">
        <v>1879.29</v>
      </c>
      <c r="N47" s="63">
        <v>1884.0700000000002</v>
      </c>
      <c r="O47" s="63">
        <v>1883.65</v>
      </c>
      <c r="P47" s="63">
        <v>1907.8899999999999</v>
      </c>
      <c r="Q47" s="63">
        <v>1899.0900000000001</v>
      </c>
      <c r="R47" s="63">
        <v>1930.94</v>
      </c>
      <c r="S47" s="63">
        <v>1959.02</v>
      </c>
      <c r="T47" s="63">
        <v>1954.25</v>
      </c>
      <c r="U47" s="63">
        <v>1949.1100000000001</v>
      </c>
      <c r="V47" s="63">
        <v>1960.77</v>
      </c>
      <c r="W47" s="63">
        <v>1914.27</v>
      </c>
      <c r="X47" s="63">
        <v>1736.7200000000003</v>
      </c>
      <c r="Y47" s="63">
        <v>1571.58</v>
      </c>
    </row>
    <row r="48" spans="1:25" x14ac:dyDescent="0.2">
      <c r="A48" s="64">
        <v>3</v>
      </c>
      <c r="B48" s="63">
        <v>1498.29</v>
      </c>
      <c r="C48" s="63">
        <v>1423.07</v>
      </c>
      <c r="D48" s="63">
        <v>1382.23</v>
      </c>
      <c r="E48" s="63">
        <v>1376.17</v>
      </c>
      <c r="F48" s="63">
        <v>1405.9499999999998</v>
      </c>
      <c r="G48" s="63">
        <v>1424.6399999999999</v>
      </c>
      <c r="H48" s="63">
        <v>1459.96</v>
      </c>
      <c r="I48" s="63">
        <v>1543.17</v>
      </c>
      <c r="J48" s="63">
        <v>1731.5300000000002</v>
      </c>
      <c r="K48" s="63">
        <v>1848.25</v>
      </c>
      <c r="L48" s="63">
        <v>1903.0500000000002</v>
      </c>
      <c r="M48" s="63">
        <v>1911.4900000000002</v>
      </c>
      <c r="N48" s="63">
        <v>1933.3000000000002</v>
      </c>
      <c r="O48" s="63">
        <v>1932.35</v>
      </c>
      <c r="P48" s="63">
        <v>1930.27</v>
      </c>
      <c r="Q48" s="63">
        <v>1918.3600000000001</v>
      </c>
      <c r="R48" s="63">
        <v>1942.63</v>
      </c>
      <c r="S48" s="63">
        <v>1968.3899999999999</v>
      </c>
      <c r="T48" s="63">
        <v>1960.48</v>
      </c>
      <c r="U48" s="63">
        <v>1948.2800000000002</v>
      </c>
      <c r="V48" s="63">
        <v>1954.44</v>
      </c>
      <c r="W48" s="63">
        <v>1891.1100000000001</v>
      </c>
      <c r="X48" s="63">
        <v>1715.3000000000002</v>
      </c>
      <c r="Y48" s="63">
        <v>1534.4299999999998</v>
      </c>
    </row>
    <row r="49" spans="1:25" x14ac:dyDescent="0.2">
      <c r="A49" s="82">
        <v>4</v>
      </c>
      <c r="B49" s="63">
        <v>1482.58</v>
      </c>
      <c r="C49" s="63">
        <v>1406.02</v>
      </c>
      <c r="D49" s="63">
        <v>1337.28</v>
      </c>
      <c r="E49" s="63">
        <v>1303.1399999999999</v>
      </c>
      <c r="F49" s="63">
        <v>1325.77</v>
      </c>
      <c r="G49" s="63">
        <v>1368.52</v>
      </c>
      <c r="H49" s="63">
        <v>1401.7399999999998</v>
      </c>
      <c r="I49" s="63">
        <v>1528.42</v>
      </c>
      <c r="J49" s="63">
        <v>1724.31</v>
      </c>
      <c r="K49" s="63">
        <v>1858.35</v>
      </c>
      <c r="L49" s="63">
        <v>1901.8400000000001</v>
      </c>
      <c r="M49" s="63">
        <v>1941.04</v>
      </c>
      <c r="N49" s="63">
        <v>1941.27</v>
      </c>
      <c r="O49" s="63">
        <v>1947.13</v>
      </c>
      <c r="P49" s="63">
        <v>1943.85</v>
      </c>
      <c r="Q49" s="63">
        <v>1920.63</v>
      </c>
      <c r="R49" s="63">
        <v>1947.6100000000001</v>
      </c>
      <c r="S49" s="63">
        <v>1970.3200000000002</v>
      </c>
      <c r="T49" s="63">
        <v>1967.4299999999998</v>
      </c>
      <c r="U49" s="63">
        <v>1957.3200000000002</v>
      </c>
      <c r="V49" s="63">
        <v>1956.8600000000001</v>
      </c>
      <c r="W49" s="63">
        <v>1894.2400000000002</v>
      </c>
      <c r="X49" s="63">
        <v>1728.9</v>
      </c>
      <c r="Y49" s="63">
        <v>1554.6399999999999</v>
      </c>
    </row>
    <row r="50" spans="1:25" x14ac:dyDescent="0.2">
      <c r="A50" s="64">
        <v>5</v>
      </c>
      <c r="B50" s="63">
        <v>1540.04</v>
      </c>
      <c r="C50" s="63">
        <v>1487.1</v>
      </c>
      <c r="D50" s="63">
        <v>1426.12</v>
      </c>
      <c r="E50" s="63">
        <v>1403.28</v>
      </c>
      <c r="F50" s="63">
        <v>1421.79</v>
      </c>
      <c r="G50" s="63">
        <v>1468.29</v>
      </c>
      <c r="H50" s="63">
        <v>1492.67</v>
      </c>
      <c r="I50" s="63">
        <v>1559.38</v>
      </c>
      <c r="J50" s="63">
        <v>1808.04</v>
      </c>
      <c r="K50" s="63">
        <v>1876.35</v>
      </c>
      <c r="L50" s="63">
        <v>1970.6399999999999</v>
      </c>
      <c r="M50" s="63">
        <v>2008.69</v>
      </c>
      <c r="N50" s="63">
        <v>2014.79</v>
      </c>
      <c r="O50" s="63">
        <v>2020.2800000000002</v>
      </c>
      <c r="P50" s="63">
        <v>2016.75</v>
      </c>
      <c r="Q50" s="63">
        <v>1996.0100000000002</v>
      </c>
      <c r="R50" s="63">
        <v>2030.13</v>
      </c>
      <c r="S50" s="63">
        <v>2055.17</v>
      </c>
      <c r="T50" s="63">
        <v>2040.98</v>
      </c>
      <c r="U50" s="63">
        <v>2026.7400000000002</v>
      </c>
      <c r="V50" s="63">
        <v>1999.85</v>
      </c>
      <c r="W50" s="63">
        <v>1890.1399999999999</v>
      </c>
      <c r="X50" s="63">
        <v>1721.04</v>
      </c>
      <c r="Y50" s="63">
        <v>1538.33</v>
      </c>
    </row>
    <row r="51" spans="1:25" x14ac:dyDescent="0.2">
      <c r="A51" s="82">
        <v>6</v>
      </c>
      <c r="B51" s="63">
        <v>1527.9700000000003</v>
      </c>
      <c r="C51" s="63">
        <v>1485.42</v>
      </c>
      <c r="D51" s="63">
        <v>1418.51</v>
      </c>
      <c r="E51" s="63">
        <v>1407.65</v>
      </c>
      <c r="F51" s="63">
        <v>1429.7199999999998</v>
      </c>
      <c r="G51" s="63">
        <v>1474.67</v>
      </c>
      <c r="H51" s="63">
        <v>1484.9699999999998</v>
      </c>
      <c r="I51" s="63">
        <v>1546.06</v>
      </c>
      <c r="J51" s="63">
        <v>1829.15</v>
      </c>
      <c r="K51" s="63">
        <v>1887.9500000000003</v>
      </c>
      <c r="L51" s="63">
        <v>2001.0700000000002</v>
      </c>
      <c r="M51" s="63">
        <v>2044.0700000000002</v>
      </c>
      <c r="N51" s="63">
        <v>2052.0100000000002</v>
      </c>
      <c r="O51" s="63">
        <v>2070.98</v>
      </c>
      <c r="P51" s="63">
        <v>2070.42</v>
      </c>
      <c r="Q51" s="63">
        <v>2053.4</v>
      </c>
      <c r="R51" s="63">
        <v>2083.66</v>
      </c>
      <c r="S51" s="63">
        <v>2104.41</v>
      </c>
      <c r="T51" s="63">
        <v>2096.85</v>
      </c>
      <c r="U51" s="63">
        <v>2083.63</v>
      </c>
      <c r="V51" s="63">
        <v>2082.9500000000003</v>
      </c>
      <c r="W51" s="63">
        <v>1983.04</v>
      </c>
      <c r="X51" s="63">
        <v>1888.6799999999998</v>
      </c>
      <c r="Y51" s="63">
        <v>1616.9299999999998</v>
      </c>
    </row>
    <row r="52" spans="1:25" x14ac:dyDescent="0.2">
      <c r="A52" s="64">
        <v>7</v>
      </c>
      <c r="B52" s="63">
        <v>1695.3899999999999</v>
      </c>
      <c r="C52" s="63">
        <v>1535.5</v>
      </c>
      <c r="D52" s="63">
        <v>1495.1599999999999</v>
      </c>
      <c r="E52" s="63">
        <v>1448.9699999999998</v>
      </c>
      <c r="F52" s="63">
        <v>1480.9499999999998</v>
      </c>
      <c r="G52" s="63">
        <v>1513.5900000000001</v>
      </c>
      <c r="H52" s="63">
        <v>1526.9500000000003</v>
      </c>
      <c r="I52" s="63">
        <v>1684.4</v>
      </c>
      <c r="J52" s="63">
        <v>1849.77</v>
      </c>
      <c r="K52" s="63">
        <v>1909.8600000000001</v>
      </c>
      <c r="L52" s="63">
        <v>2022.0100000000002</v>
      </c>
      <c r="M52" s="63">
        <v>2068.83</v>
      </c>
      <c r="N52" s="63">
        <v>2072.2200000000003</v>
      </c>
      <c r="O52" s="63">
        <v>2079.08</v>
      </c>
      <c r="P52" s="63">
        <v>2082.9299999999998</v>
      </c>
      <c r="Q52" s="63">
        <v>2068.0700000000002</v>
      </c>
      <c r="R52" s="63">
        <v>2103.17</v>
      </c>
      <c r="S52" s="63">
        <v>2132.87</v>
      </c>
      <c r="T52" s="63">
        <v>2127.59</v>
      </c>
      <c r="U52" s="63">
        <v>2111.9</v>
      </c>
      <c r="V52" s="63">
        <v>2114.48</v>
      </c>
      <c r="W52" s="63">
        <v>2036.65</v>
      </c>
      <c r="X52" s="63">
        <v>1907.3899999999999</v>
      </c>
      <c r="Y52" s="63">
        <v>1730.52</v>
      </c>
    </row>
    <row r="53" spans="1:25" x14ac:dyDescent="0.2">
      <c r="A53" s="82">
        <v>8</v>
      </c>
      <c r="B53" s="63">
        <v>1636.19</v>
      </c>
      <c r="C53" s="63">
        <v>1536.7400000000002</v>
      </c>
      <c r="D53" s="63">
        <v>1472.37</v>
      </c>
      <c r="E53" s="63">
        <v>1470.4699999999998</v>
      </c>
      <c r="F53" s="63">
        <v>1501.56</v>
      </c>
      <c r="G53" s="63">
        <v>1514.6599999999999</v>
      </c>
      <c r="H53" s="63">
        <v>1537.48</v>
      </c>
      <c r="I53" s="63">
        <v>1639.2600000000002</v>
      </c>
      <c r="J53" s="63">
        <v>1876.0900000000001</v>
      </c>
      <c r="K53" s="63">
        <v>1985.31</v>
      </c>
      <c r="L53" s="63">
        <v>2038.62</v>
      </c>
      <c r="M53" s="63">
        <v>2057.4700000000003</v>
      </c>
      <c r="N53" s="63">
        <v>2071.13</v>
      </c>
      <c r="O53" s="63">
        <v>2071.67</v>
      </c>
      <c r="P53" s="63">
        <v>2075.98</v>
      </c>
      <c r="Q53" s="63">
        <v>2061.7400000000002</v>
      </c>
      <c r="R53" s="63">
        <v>2125.2200000000003</v>
      </c>
      <c r="S53" s="63">
        <v>2188.2800000000002</v>
      </c>
      <c r="T53" s="63">
        <v>2187.2400000000002</v>
      </c>
      <c r="U53" s="63">
        <v>2104.75</v>
      </c>
      <c r="V53" s="63">
        <v>2078.77</v>
      </c>
      <c r="W53" s="63">
        <v>2033.6399999999999</v>
      </c>
      <c r="X53" s="63">
        <v>1922.1599999999999</v>
      </c>
      <c r="Y53" s="63">
        <v>1645.5700000000002</v>
      </c>
    </row>
    <row r="54" spans="1:25" x14ac:dyDescent="0.2">
      <c r="A54" s="64">
        <v>9</v>
      </c>
      <c r="B54" s="63">
        <v>1527.98</v>
      </c>
      <c r="C54" s="63">
        <v>1441.79</v>
      </c>
      <c r="D54" s="63">
        <v>1386.56</v>
      </c>
      <c r="E54" s="63">
        <v>1368.4</v>
      </c>
      <c r="F54" s="63">
        <v>1369.53</v>
      </c>
      <c r="G54" s="63">
        <v>1394.9</v>
      </c>
      <c r="H54" s="63">
        <v>1411.37</v>
      </c>
      <c r="I54" s="63">
        <v>1501.7199999999998</v>
      </c>
      <c r="J54" s="63">
        <v>1731.8200000000002</v>
      </c>
      <c r="K54" s="63">
        <v>1892.1399999999999</v>
      </c>
      <c r="L54" s="63">
        <v>1992.42</v>
      </c>
      <c r="M54" s="63">
        <v>2033.7800000000002</v>
      </c>
      <c r="N54" s="63">
        <v>2037.2000000000003</v>
      </c>
      <c r="O54" s="63">
        <v>2037.71</v>
      </c>
      <c r="P54" s="63">
        <v>2036.56</v>
      </c>
      <c r="Q54" s="63">
        <v>2034.92</v>
      </c>
      <c r="R54" s="63">
        <v>2055.3200000000002</v>
      </c>
      <c r="S54" s="63">
        <v>2085.29</v>
      </c>
      <c r="T54" s="63">
        <v>2084.67</v>
      </c>
      <c r="U54" s="63">
        <v>2060.5500000000002</v>
      </c>
      <c r="V54" s="63">
        <v>2044.5900000000001</v>
      </c>
      <c r="W54" s="63">
        <v>1970.2800000000002</v>
      </c>
      <c r="X54" s="63">
        <v>1726.52</v>
      </c>
      <c r="Y54" s="63">
        <v>1528.65</v>
      </c>
    </row>
    <row r="55" spans="1:25" x14ac:dyDescent="0.2">
      <c r="A55" s="82">
        <v>10</v>
      </c>
      <c r="B55" s="63">
        <v>1457.07</v>
      </c>
      <c r="C55" s="63">
        <v>1378.02</v>
      </c>
      <c r="D55" s="63">
        <v>1315.6599999999999</v>
      </c>
      <c r="E55" s="63">
        <v>1316.9499999999998</v>
      </c>
      <c r="F55" s="63">
        <v>1368.27</v>
      </c>
      <c r="G55" s="63">
        <v>1454.4299999999998</v>
      </c>
      <c r="H55" s="63">
        <v>1561.8200000000002</v>
      </c>
      <c r="I55" s="63">
        <v>1826.3200000000002</v>
      </c>
      <c r="J55" s="63">
        <v>2046.0700000000002</v>
      </c>
      <c r="K55" s="63">
        <v>2073.5500000000002</v>
      </c>
      <c r="L55" s="63">
        <v>2082.9700000000003</v>
      </c>
      <c r="M55" s="63">
        <v>2100.11</v>
      </c>
      <c r="N55" s="63">
        <v>2088.98</v>
      </c>
      <c r="O55" s="63">
        <v>2097.9</v>
      </c>
      <c r="P55" s="63">
        <v>2094.5</v>
      </c>
      <c r="Q55" s="63">
        <v>2071.34</v>
      </c>
      <c r="R55" s="63">
        <v>2083.38</v>
      </c>
      <c r="S55" s="63">
        <v>2094.42</v>
      </c>
      <c r="T55" s="63">
        <v>2089.5100000000002</v>
      </c>
      <c r="U55" s="63">
        <v>2092.17</v>
      </c>
      <c r="V55" s="63">
        <v>2054.65</v>
      </c>
      <c r="W55" s="63">
        <v>1967.7000000000003</v>
      </c>
      <c r="X55" s="63">
        <v>1720.81</v>
      </c>
      <c r="Y55" s="63">
        <v>1533.4700000000003</v>
      </c>
    </row>
    <row r="56" spans="1:25" x14ac:dyDescent="0.2">
      <c r="A56" s="64">
        <v>11</v>
      </c>
      <c r="B56" s="63">
        <v>1534.1799999999998</v>
      </c>
      <c r="C56" s="63">
        <v>1465.23</v>
      </c>
      <c r="D56" s="63">
        <v>1433.11</v>
      </c>
      <c r="E56" s="63">
        <v>1441.13</v>
      </c>
      <c r="F56" s="63">
        <v>1486.1799999999998</v>
      </c>
      <c r="G56" s="63">
        <v>1552.4099999999999</v>
      </c>
      <c r="H56" s="63">
        <v>1750.7400000000002</v>
      </c>
      <c r="I56" s="63">
        <v>2079.98</v>
      </c>
      <c r="J56" s="63">
        <v>2202.2400000000002</v>
      </c>
      <c r="K56" s="63">
        <v>2224.81</v>
      </c>
      <c r="L56" s="63">
        <v>2233.77</v>
      </c>
      <c r="M56" s="63">
        <v>2249.88</v>
      </c>
      <c r="N56" s="63">
        <v>2234.0500000000002</v>
      </c>
      <c r="O56" s="63">
        <v>2241.14</v>
      </c>
      <c r="P56" s="63">
        <v>2237.59</v>
      </c>
      <c r="Q56" s="63">
        <v>2210.6</v>
      </c>
      <c r="R56" s="63">
        <v>2237.46</v>
      </c>
      <c r="S56" s="63">
        <v>2256.13</v>
      </c>
      <c r="T56" s="63">
        <v>2242.5100000000002</v>
      </c>
      <c r="U56" s="63">
        <v>2250.2800000000002</v>
      </c>
      <c r="V56" s="63">
        <v>2188.06</v>
      </c>
      <c r="W56" s="63">
        <v>2092.08</v>
      </c>
      <c r="X56" s="63">
        <v>1910.3000000000002</v>
      </c>
      <c r="Y56" s="63">
        <v>1603.38</v>
      </c>
    </row>
    <row r="57" spans="1:25" x14ac:dyDescent="0.2">
      <c r="A57" s="82">
        <v>12</v>
      </c>
      <c r="B57" s="63">
        <v>1543.15</v>
      </c>
      <c r="C57" s="63">
        <v>1470.06</v>
      </c>
      <c r="D57" s="63">
        <v>1420.4</v>
      </c>
      <c r="E57" s="63">
        <v>1419.1</v>
      </c>
      <c r="F57" s="63">
        <v>1444.35</v>
      </c>
      <c r="G57" s="63">
        <v>1548.6100000000001</v>
      </c>
      <c r="H57" s="63">
        <v>1742.9900000000002</v>
      </c>
      <c r="I57" s="63">
        <v>2076.33</v>
      </c>
      <c r="J57" s="63">
        <v>2215.65</v>
      </c>
      <c r="K57" s="63">
        <v>2257.4299999999998</v>
      </c>
      <c r="L57" s="63">
        <v>2283.5300000000002</v>
      </c>
      <c r="M57" s="63">
        <v>2307.44</v>
      </c>
      <c r="N57" s="63">
        <v>2290.4700000000003</v>
      </c>
      <c r="O57" s="63">
        <v>2293.0300000000002</v>
      </c>
      <c r="P57" s="63">
        <v>2286.27</v>
      </c>
      <c r="Q57" s="63">
        <v>2256.2000000000003</v>
      </c>
      <c r="R57" s="63">
        <v>2274.81</v>
      </c>
      <c r="S57" s="63">
        <v>2283.44</v>
      </c>
      <c r="T57" s="63">
        <v>2279.54</v>
      </c>
      <c r="U57" s="63">
        <v>2282.17</v>
      </c>
      <c r="V57" s="63">
        <v>2194.66</v>
      </c>
      <c r="W57" s="63">
        <v>2094.2600000000002</v>
      </c>
      <c r="X57" s="63">
        <v>1903.5700000000002</v>
      </c>
      <c r="Y57" s="63">
        <v>1650.52</v>
      </c>
    </row>
    <row r="58" spans="1:25" x14ac:dyDescent="0.2">
      <c r="A58" s="64">
        <v>13</v>
      </c>
      <c r="B58" s="63">
        <v>1540.9700000000003</v>
      </c>
      <c r="C58" s="63">
        <v>1463.48</v>
      </c>
      <c r="D58" s="63">
        <v>1389.48</v>
      </c>
      <c r="E58" s="63">
        <v>1369.32</v>
      </c>
      <c r="F58" s="63">
        <v>1434.37</v>
      </c>
      <c r="G58" s="63">
        <v>1508.6799999999998</v>
      </c>
      <c r="H58" s="63">
        <v>1770.79</v>
      </c>
      <c r="I58" s="63">
        <v>2040.69</v>
      </c>
      <c r="J58" s="63">
        <v>2130.5100000000002</v>
      </c>
      <c r="K58" s="63">
        <v>2153.16</v>
      </c>
      <c r="L58" s="63">
        <v>2164.4900000000002</v>
      </c>
      <c r="M58" s="63">
        <v>2175.0100000000002</v>
      </c>
      <c r="N58" s="63">
        <v>2163.85</v>
      </c>
      <c r="O58" s="63">
        <v>2166.81</v>
      </c>
      <c r="P58" s="63">
        <v>2165.16</v>
      </c>
      <c r="Q58" s="63">
        <v>2136.25</v>
      </c>
      <c r="R58" s="63">
        <v>2148.2800000000002</v>
      </c>
      <c r="S58" s="63">
        <v>2159.23</v>
      </c>
      <c r="T58" s="63">
        <v>2164.65</v>
      </c>
      <c r="U58" s="63">
        <v>2162.5300000000002</v>
      </c>
      <c r="V58" s="63">
        <v>2104.14</v>
      </c>
      <c r="W58" s="63">
        <v>1961.5300000000002</v>
      </c>
      <c r="X58" s="63">
        <v>1872.5</v>
      </c>
      <c r="Y58" s="63">
        <v>1583.5500000000002</v>
      </c>
    </row>
    <row r="59" spans="1:25" x14ac:dyDescent="0.2">
      <c r="A59" s="82">
        <v>14</v>
      </c>
      <c r="B59" s="63">
        <v>1508.29</v>
      </c>
      <c r="C59" s="63">
        <v>1434.6999999999998</v>
      </c>
      <c r="D59" s="63">
        <v>1392.1799999999998</v>
      </c>
      <c r="E59" s="63">
        <v>1400.58</v>
      </c>
      <c r="F59" s="63">
        <v>1432.54</v>
      </c>
      <c r="G59" s="63">
        <v>1536.77</v>
      </c>
      <c r="H59" s="63">
        <v>1729.67</v>
      </c>
      <c r="I59" s="63">
        <v>2035.98</v>
      </c>
      <c r="J59" s="63">
        <v>2108.31</v>
      </c>
      <c r="K59" s="63">
        <v>2134.5300000000002</v>
      </c>
      <c r="L59" s="63">
        <v>2142.38</v>
      </c>
      <c r="M59" s="63">
        <v>2154.5300000000002</v>
      </c>
      <c r="N59" s="63">
        <v>2141.9500000000003</v>
      </c>
      <c r="O59" s="63">
        <v>2143.67</v>
      </c>
      <c r="P59" s="63">
        <v>2141.91</v>
      </c>
      <c r="Q59" s="63">
        <v>2116.4299999999998</v>
      </c>
      <c r="R59" s="63">
        <v>2129.4700000000003</v>
      </c>
      <c r="S59" s="63">
        <v>2136.6</v>
      </c>
      <c r="T59" s="63">
        <v>2137.3200000000002</v>
      </c>
      <c r="U59" s="63">
        <v>2135.4</v>
      </c>
      <c r="V59" s="63">
        <v>2081.09</v>
      </c>
      <c r="W59" s="63">
        <v>2072.92</v>
      </c>
      <c r="X59" s="63">
        <v>1881.6799999999998</v>
      </c>
      <c r="Y59" s="63">
        <v>1737.04</v>
      </c>
    </row>
    <row r="60" spans="1:25" x14ac:dyDescent="0.2">
      <c r="A60" s="64">
        <v>15</v>
      </c>
      <c r="B60" s="63">
        <v>1697.4700000000003</v>
      </c>
      <c r="C60" s="63">
        <v>1600.9500000000003</v>
      </c>
      <c r="D60" s="63">
        <v>1581.7600000000002</v>
      </c>
      <c r="E60" s="63">
        <v>1561.7000000000003</v>
      </c>
      <c r="F60" s="63">
        <v>1589.23</v>
      </c>
      <c r="G60" s="63">
        <v>1655.4299999999998</v>
      </c>
      <c r="H60" s="63">
        <v>1725.37</v>
      </c>
      <c r="I60" s="63">
        <v>1922.73</v>
      </c>
      <c r="J60" s="63">
        <v>2151.8000000000002</v>
      </c>
      <c r="K60" s="63">
        <v>2206.34</v>
      </c>
      <c r="L60" s="63">
        <v>2243.13</v>
      </c>
      <c r="M60" s="63">
        <v>2255.2000000000003</v>
      </c>
      <c r="N60" s="63">
        <v>2249.42</v>
      </c>
      <c r="O60" s="63">
        <v>2248.16</v>
      </c>
      <c r="P60" s="63">
        <v>2243.46</v>
      </c>
      <c r="Q60" s="63">
        <v>2213.2800000000002</v>
      </c>
      <c r="R60" s="63">
        <v>2240.6799999999998</v>
      </c>
      <c r="S60" s="63">
        <v>2269.08</v>
      </c>
      <c r="T60" s="63">
        <v>2258.64</v>
      </c>
      <c r="U60" s="63">
        <v>2224.5100000000002</v>
      </c>
      <c r="V60" s="63">
        <v>2209.17</v>
      </c>
      <c r="W60" s="63">
        <v>2154.0700000000002</v>
      </c>
      <c r="X60" s="63">
        <v>1987.5100000000002</v>
      </c>
      <c r="Y60" s="63">
        <v>1725.9500000000003</v>
      </c>
    </row>
    <row r="61" spans="1:25" x14ac:dyDescent="0.2">
      <c r="A61" s="82">
        <v>16</v>
      </c>
      <c r="B61" s="63">
        <v>1651.71</v>
      </c>
      <c r="C61" s="63">
        <v>1564.4299999999998</v>
      </c>
      <c r="D61" s="63">
        <v>1552.8600000000001</v>
      </c>
      <c r="E61" s="63">
        <v>1549.4299999999998</v>
      </c>
      <c r="F61" s="63">
        <v>1550.4500000000003</v>
      </c>
      <c r="G61" s="63">
        <v>1566.8600000000001</v>
      </c>
      <c r="H61" s="63">
        <v>1577.56</v>
      </c>
      <c r="I61" s="63">
        <v>1680.21</v>
      </c>
      <c r="J61" s="63">
        <v>1878.9900000000002</v>
      </c>
      <c r="K61" s="63">
        <v>2077.59</v>
      </c>
      <c r="L61" s="63">
        <v>2134.9</v>
      </c>
      <c r="M61" s="63">
        <v>2138.9</v>
      </c>
      <c r="N61" s="63">
        <v>2142.27</v>
      </c>
      <c r="O61" s="63">
        <v>2135.0700000000002</v>
      </c>
      <c r="P61" s="63">
        <v>2134.0700000000002</v>
      </c>
      <c r="Q61" s="63">
        <v>2135.63</v>
      </c>
      <c r="R61" s="63">
        <v>2151.96</v>
      </c>
      <c r="S61" s="63">
        <v>2207.0700000000002</v>
      </c>
      <c r="T61" s="63">
        <v>2209.48</v>
      </c>
      <c r="U61" s="63">
        <v>2170.4</v>
      </c>
      <c r="V61" s="63">
        <v>2160.86</v>
      </c>
      <c r="W61" s="63">
        <v>2135.2200000000003</v>
      </c>
      <c r="X61" s="63">
        <v>1968.92</v>
      </c>
      <c r="Y61" s="63">
        <v>1725.35</v>
      </c>
    </row>
    <row r="62" spans="1:25" x14ac:dyDescent="0.2">
      <c r="A62" s="64">
        <v>17</v>
      </c>
      <c r="B62" s="63">
        <v>1592.54</v>
      </c>
      <c r="C62" s="63">
        <v>1527.56</v>
      </c>
      <c r="D62" s="63">
        <v>1476.06</v>
      </c>
      <c r="E62" s="63">
        <v>1466.57</v>
      </c>
      <c r="F62" s="63">
        <v>1493.87</v>
      </c>
      <c r="G62" s="63">
        <v>1542.69</v>
      </c>
      <c r="H62" s="63">
        <v>1739.79</v>
      </c>
      <c r="I62" s="63">
        <v>2064.9</v>
      </c>
      <c r="J62" s="63">
        <v>2133.59</v>
      </c>
      <c r="K62" s="63">
        <v>2151.88</v>
      </c>
      <c r="L62" s="63">
        <v>2163.56</v>
      </c>
      <c r="M62" s="63">
        <v>2183.96</v>
      </c>
      <c r="N62" s="63">
        <v>2165.54</v>
      </c>
      <c r="O62" s="63">
        <v>2168.52</v>
      </c>
      <c r="P62" s="63">
        <v>2164.6</v>
      </c>
      <c r="Q62" s="63">
        <v>2134.9299999999998</v>
      </c>
      <c r="R62" s="63">
        <v>2137.0500000000002</v>
      </c>
      <c r="S62" s="63">
        <v>2144.0100000000002</v>
      </c>
      <c r="T62" s="63">
        <v>2135.33</v>
      </c>
      <c r="U62" s="63">
        <v>2134.58</v>
      </c>
      <c r="V62" s="63">
        <v>2109.5700000000002</v>
      </c>
      <c r="W62" s="63">
        <v>2033.1</v>
      </c>
      <c r="X62" s="63">
        <v>1756.13</v>
      </c>
      <c r="Y62" s="63">
        <v>1566.5</v>
      </c>
    </row>
    <row r="63" spans="1:25" x14ac:dyDescent="0.2">
      <c r="A63" s="82">
        <v>18</v>
      </c>
      <c r="B63" s="63">
        <v>1543</v>
      </c>
      <c r="C63" s="63">
        <v>1470.1799999999998</v>
      </c>
      <c r="D63" s="63">
        <v>1434</v>
      </c>
      <c r="E63" s="63">
        <v>1439.82</v>
      </c>
      <c r="F63" s="63">
        <v>1458.87</v>
      </c>
      <c r="G63" s="63">
        <v>1573.8000000000002</v>
      </c>
      <c r="H63" s="63">
        <v>1764.3400000000001</v>
      </c>
      <c r="I63" s="63">
        <v>2099.52</v>
      </c>
      <c r="J63" s="63">
        <v>2212.71</v>
      </c>
      <c r="K63" s="63">
        <v>2233.16</v>
      </c>
      <c r="L63" s="63">
        <v>2247.81</v>
      </c>
      <c r="M63" s="63">
        <v>2264.21</v>
      </c>
      <c r="N63" s="63">
        <v>2245.88</v>
      </c>
      <c r="O63" s="63">
        <v>2254.65</v>
      </c>
      <c r="P63" s="63">
        <v>2251.91</v>
      </c>
      <c r="Q63" s="63">
        <v>2211.52</v>
      </c>
      <c r="R63" s="63">
        <v>2222.1799999999998</v>
      </c>
      <c r="S63" s="63">
        <v>2235.59</v>
      </c>
      <c r="T63" s="63">
        <v>2231.7800000000002</v>
      </c>
      <c r="U63" s="63">
        <v>2239.33</v>
      </c>
      <c r="V63" s="63">
        <v>2176.59</v>
      </c>
      <c r="W63" s="63">
        <v>2103.11</v>
      </c>
      <c r="X63" s="63">
        <v>1869.98</v>
      </c>
      <c r="Y63" s="63">
        <v>1582.7400000000002</v>
      </c>
    </row>
    <row r="64" spans="1:25" x14ac:dyDescent="0.2">
      <c r="A64" s="64">
        <v>19</v>
      </c>
      <c r="B64" s="63">
        <v>1533.98</v>
      </c>
      <c r="C64" s="63">
        <v>1459.23</v>
      </c>
      <c r="D64" s="63">
        <v>1416.85</v>
      </c>
      <c r="E64" s="63">
        <v>1393.7399999999998</v>
      </c>
      <c r="F64" s="63">
        <v>1430.92</v>
      </c>
      <c r="G64" s="63">
        <v>1532.9500000000003</v>
      </c>
      <c r="H64" s="63">
        <v>1767.27</v>
      </c>
      <c r="I64" s="63">
        <v>2042.2600000000002</v>
      </c>
      <c r="J64" s="63">
        <v>2114.34</v>
      </c>
      <c r="K64" s="63">
        <v>2144.6</v>
      </c>
      <c r="L64" s="63">
        <v>2160.04</v>
      </c>
      <c r="M64" s="63">
        <v>2182.7000000000003</v>
      </c>
      <c r="N64" s="63">
        <v>2140.35</v>
      </c>
      <c r="O64" s="63">
        <v>2141.15</v>
      </c>
      <c r="P64" s="63">
        <v>2154.9700000000003</v>
      </c>
      <c r="Q64" s="63">
        <v>2122.62</v>
      </c>
      <c r="R64" s="63">
        <v>2130.2200000000003</v>
      </c>
      <c r="S64" s="63">
        <v>2158.42</v>
      </c>
      <c r="T64" s="63">
        <v>2161.89</v>
      </c>
      <c r="U64" s="63">
        <v>2160.35</v>
      </c>
      <c r="V64" s="63">
        <v>2117.73</v>
      </c>
      <c r="W64" s="63">
        <v>2107.6799999999998</v>
      </c>
      <c r="X64" s="63">
        <v>1912.5700000000002</v>
      </c>
      <c r="Y64" s="63">
        <v>1716.23</v>
      </c>
    </row>
    <row r="65" spans="1:25" x14ac:dyDescent="0.2">
      <c r="A65" s="82">
        <v>20</v>
      </c>
      <c r="B65" s="63">
        <v>1592.8400000000001</v>
      </c>
      <c r="C65" s="63">
        <v>1518.2800000000002</v>
      </c>
      <c r="D65" s="63">
        <v>1480.6</v>
      </c>
      <c r="E65" s="63">
        <v>1458.38</v>
      </c>
      <c r="F65" s="63">
        <v>1497.34</v>
      </c>
      <c r="G65" s="63">
        <v>1591.7000000000003</v>
      </c>
      <c r="H65" s="63">
        <v>1825.1799999999998</v>
      </c>
      <c r="I65" s="63">
        <v>2039.9700000000003</v>
      </c>
      <c r="J65" s="63">
        <v>2116.0300000000002</v>
      </c>
      <c r="K65" s="63">
        <v>2149.25</v>
      </c>
      <c r="L65" s="63">
        <v>2165.41</v>
      </c>
      <c r="M65" s="63">
        <v>2189.4500000000003</v>
      </c>
      <c r="N65" s="63">
        <v>2154.66</v>
      </c>
      <c r="O65" s="63">
        <v>2164.3200000000002</v>
      </c>
      <c r="P65" s="63">
        <v>2168.34</v>
      </c>
      <c r="Q65" s="63">
        <v>2129.5100000000002</v>
      </c>
      <c r="R65" s="63">
        <v>2138.25</v>
      </c>
      <c r="S65" s="63">
        <v>2155.7000000000003</v>
      </c>
      <c r="T65" s="63">
        <v>2154.65</v>
      </c>
      <c r="U65" s="63">
        <v>2166.61</v>
      </c>
      <c r="V65" s="63">
        <v>2091.64</v>
      </c>
      <c r="W65" s="63">
        <v>2056.4</v>
      </c>
      <c r="X65" s="63">
        <v>1854.06</v>
      </c>
      <c r="Y65" s="63">
        <v>1668.3000000000002</v>
      </c>
    </row>
    <row r="66" spans="1:25" x14ac:dyDescent="0.2">
      <c r="A66" s="64">
        <v>21</v>
      </c>
      <c r="B66" s="63">
        <v>1517.69</v>
      </c>
      <c r="C66" s="63">
        <v>1432.7399999999998</v>
      </c>
      <c r="D66" s="63">
        <v>1432.78</v>
      </c>
      <c r="E66" s="63">
        <v>1439.06</v>
      </c>
      <c r="F66" s="63">
        <v>1462.44</v>
      </c>
      <c r="G66" s="63">
        <v>1568.6100000000001</v>
      </c>
      <c r="H66" s="63">
        <v>1726.08</v>
      </c>
      <c r="I66" s="63">
        <v>2013.5700000000002</v>
      </c>
      <c r="J66" s="63">
        <v>2134.35</v>
      </c>
      <c r="K66" s="63">
        <v>2164.33</v>
      </c>
      <c r="L66" s="63">
        <v>2191.75</v>
      </c>
      <c r="M66" s="63">
        <v>2214</v>
      </c>
      <c r="N66" s="63">
        <v>2195.36</v>
      </c>
      <c r="O66" s="63">
        <v>2204.38</v>
      </c>
      <c r="P66" s="63">
        <v>2196.5500000000002</v>
      </c>
      <c r="Q66" s="63">
        <v>2163.3000000000002</v>
      </c>
      <c r="R66" s="63">
        <v>2159.4299999999998</v>
      </c>
      <c r="S66" s="63">
        <v>2178.41</v>
      </c>
      <c r="T66" s="63">
        <v>2189.9700000000003</v>
      </c>
      <c r="U66" s="63">
        <v>2210.86</v>
      </c>
      <c r="V66" s="63">
        <v>2141.81</v>
      </c>
      <c r="W66" s="63">
        <v>2127.4700000000003</v>
      </c>
      <c r="X66" s="63">
        <v>1937.9099999999999</v>
      </c>
      <c r="Y66" s="63">
        <v>1720.1799999999998</v>
      </c>
    </row>
    <row r="67" spans="1:25" x14ac:dyDescent="0.2">
      <c r="A67" s="82">
        <v>22</v>
      </c>
      <c r="B67" s="63">
        <v>1709.27</v>
      </c>
      <c r="C67" s="63">
        <v>1588.98</v>
      </c>
      <c r="D67" s="63">
        <v>1532.1799999999998</v>
      </c>
      <c r="E67" s="63">
        <v>1530.19</v>
      </c>
      <c r="F67" s="63">
        <v>1533.12</v>
      </c>
      <c r="G67" s="63">
        <v>1598.83</v>
      </c>
      <c r="H67" s="63">
        <v>1707.54</v>
      </c>
      <c r="I67" s="63">
        <v>1857.0500000000002</v>
      </c>
      <c r="J67" s="63">
        <v>1998.2200000000003</v>
      </c>
      <c r="K67" s="63">
        <v>2130.84</v>
      </c>
      <c r="L67" s="63">
        <v>2187.54</v>
      </c>
      <c r="M67" s="63">
        <v>2207.4700000000003</v>
      </c>
      <c r="N67" s="63">
        <v>2208.21</v>
      </c>
      <c r="O67" s="63">
        <v>2203.77</v>
      </c>
      <c r="P67" s="63">
        <v>2197.89</v>
      </c>
      <c r="Q67" s="63">
        <v>2176.17</v>
      </c>
      <c r="R67" s="63">
        <v>2195.2000000000003</v>
      </c>
      <c r="S67" s="63">
        <v>2269.34</v>
      </c>
      <c r="T67" s="63">
        <v>2276.19</v>
      </c>
      <c r="U67" s="63">
        <v>2208.04</v>
      </c>
      <c r="V67" s="63">
        <v>2200.3200000000002</v>
      </c>
      <c r="W67" s="63">
        <v>2126.79</v>
      </c>
      <c r="X67" s="63">
        <v>1954.8400000000001</v>
      </c>
      <c r="Y67" s="63">
        <v>1859.79</v>
      </c>
    </row>
    <row r="68" spans="1:25" x14ac:dyDescent="0.2">
      <c r="A68" s="64">
        <v>23</v>
      </c>
      <c r="B68" s="63">
        <v>1715.7600000000002</v>
      </c>
      <c r="C68" s="63">
        <v>1604.21</v>
      </c>
      <c r="D68" s="63">
        <v>1545.35</v>
      </c>
      <c r="E68" s="63">
        <v>1538.58</v>
      </c>
      <c r="F68" s="63">
        <v>1538</v>
      </c>
      <c r="G68" s="63">
        <v>1554.0700000000002</v>
      </c>
      <c r="H68" s="63">
        <v>1594.77</v>
      </c>
      <c r="I68" s="63">
        <v>1686</v>
      </c>
      <c r="J68" s="63">
        <v>1875.79</v>
      </c>
      <c r="K68" s="63">
        <v>1999.3899999999999</v>
      </c>
      <c r="L68" s="63">
        <v>2056.62</v>
      </c>
      <c r="M68" s="63">
        <v>2090.71</v>
      </c>
      <c r="N68" s="63">
        <v>2085.42</v>
      </c>
      <c r="O68" s="63">
        <v>2080.54</v>
      </c>
      <c r="P68" s="63">
        <v>2086.92</v>
      </c>
      <c r="Q68" s="63">
        <v>2055.59</v>
      </c>
      <c r="R68" s="63">
        <v>2088.14</v>
      </c>
      <c r="S68" s="63">
        <v>2135.9299999999998</v>
      </c>
      <c r="T68" s="63">
        <v>2142.48</v>
      </c>
      <c r="U68" s="63">
        <v>2128.16</v>
      </c>
      <c r="V68" s="63">
        <v>2129.9700000000003</v>
      </c>
      <c r="W68" s="63">
        <v>2060.37</v>
      </c>
      <c r="X68" s="63">
        <v>1917.31</v>
      </c>
      <c r="Y68" s="63">
        <v>1712.8000000000002</v>
      </c>
    </row>
    <row r="69" spans="1:25" x14ac:dyDescent="0.2">
      <c r="A69" s="82">
        <v>24</v>
      </c>
      <c r="B69" s="63">
        <v>1586.75</v>
      </c>
      <c r="C69" s="63">
        <v>1504.2399999999998</v>
      </c>
      <c r="D69" s="63">
        <v>1405.63</v>
      </c>
      <c r="E69" s="63">
        <v>1396.44</v>
      </c>
      <c r="F69" s="63">
        <v>1420.34</v>
      </c>
      <c r="G69" s="63">
        <v>1525.3200000000002</v>
      </c>
      <c r="H69" s="63">
        <v>1710.6799999999998</v>
      </c>
      <c r="I69" s="63">
        <v>1978.8200000000002</v>
      </c>
      <c r="J69" s="63">
        <v>2112.7000000000003</v>
      </c>
      <c r="K69" s="63">
        <v>2140.23</v>
      </c>
      <c r="L69" s="63">
        <v>2159.41</v>
      </c>
      <c r="M69" s="63">
        <v>2174.19</v>
      </c>
      <c r="N69" s="63">
        <v>2154.77</v>
      </c>
      <c r="O69" s="63">
        <v>2157.2600000000002</v>
      </c>
      <c r="P69" s="63">
        <v>2152.38</v>
      </c>
      <c r="Q69" s="63">
        <v>2112.34</v>
      </c>
      <c r="R69" s="63">
        <v>2111.9900000000002</v>
      </c>
      <c r="S69" s="63">
        <v>2140.88</v>
      </c>
      <c r="T69" s="63">
        <v>2117.9900000000002</v>
      </c>
      <c r="U69" s="63">
        <v>2132.87</v>
      </c>
      <c r="V69" s="63">
        <v>2033.4299999999998</v>
      </c>
      <c r="W69" s="63">
        <v>1992.9</v>
      </c>
      <c r="X69" s="63">
        <v>1864.6</v>
      </c>
      <c r="Y69" s="63">
        <v>1592.96</v>
      </c>
    </row>
    <row r="70" spans="1:25" x14ac:dyDescent="0.2">
      <c r="A70" s="64">
        <v>25</v>
      </c>
      <c r="B70" s="63">
        <v>1529.44</v>
      </c>
      <c r="C70" s="63">
        <v>1461.17</v>
      </c>
      <c r="D70" s="63">
        <v>1372.36</v>
      </c>
      <c r="E70" s="63">
        <v>1383.61</v>
      </c>
      <c r="F70" s="63">
        <v>1421.59</v>
      </c>
      <c r="G70" s="63">
        <v>1500.56</v>
      </c>
      <c r="H70" s="63">
        <v>1724.35</v>
      </c>
      <c r="I70" s="63">
        <v>1983.83</v>
      </c>
      <c r="J70" s="63">
        <v>2108.13</v>
      </c>
      <c r="K70" s="63">
        <v>2133.86</v>
      </c>
      <c r="L70" s="63">
        <v>2146.9700000000003</v>
      </c>
      <c r="M70" s="63">
        <v>2171.56</v>
      </c>
      <c r="N70" s="63">
        <v>2146.11</v>
      </c>
      <c r="O70" s="63">
        <v>2151.64</v>
      </c>
      <c r="P70" s="63">
        <v>2145.75</v>
      </c>
      <c r="Q70" s="63">
        <v>2118.34</v>
      </c>
      <c r="R70" s="63">
        <v>2117.85</v>
      </c>
      <c r="S70" s="63">
        <v>2149.0700000000002</v>
      </c>
      <c r="T70" s="63">
        <v>2143.65</v>
      </c>
      <c r="U70" s="63">
        <v>2150.41</v>
      </c>
      <c r="V70" s="63">
        <v>2053.2200000000003</v>
      </c>
      <c r="W70" s="63">
        <v>1989.52</v>
      </c>
      <c r="X70" s="63">
        <v>1727.17</v>
      </c>
      <c r="Y70" s="63">
        <v>1583.33</v>
      </c>
    </row>
    <row r="71" spans="1:25" x14ac:dyDescent="0.2">
      <c r="A71" s="82">
        <v>26</v>
      </c>
      <c r="B71" s="63">
        <v>1555.3600000000001</v>
      </c>
      <c r="C71" s="63">
        <v>1488.37</v>
      </c>
      <c r="D71" s="63">
        <v>1476.57</v>
      </c>
      <c r="E71" s="63">
        <v>1478.82</v>
      </c>
      <c r="F71" s="63">
        <v>1516.0300000000002</v>
      </c>
      <c r="G71" s="63">
        <v>1583.44</v>
      </c>
      <c r="H71" s="63">
        <v>1775.9500000000003</v>
      </c>
      <c r="I71" s="63">
        <v>2074.5500000000002</v>
      </c>
      <c r="J71" s="63">
        <v>2200.46</v>
      </c>
      <c r="K71" s="63">
        <v>2247.25</v>
      </c>
      <c r="L71" s="63">
        <v>2276.15</v>
      </c>
      <c r="M71" s="63">
        <v>2303.66</v>
      </c>
      <c r="N71" s="63">
        <v>2274.67</v>
      </c>
      <c r="O71" s="63">
        <v>2280.31</v>
      </c>
      <c r="P71" s="63">
        <v>2268.34</v>
      </c>
      <c r="Q71" s="63">
        <v>2153.13</v>
      </c>
      <c r="R71" s="63">
        <v>2148.36</v>
      </c>
      <c r="S71" s="63">
        <v>2188.7600000000002</v>
      </c>
      <c r="T71" s="63">
        <v>2155.21</v>
      </c>
      <c r="U71" s="63">
        <v>2201.87</v>
      </c>
      <c r="V71" s="63">
        <v>2098.54</v>
      </c>
      <c r="W71" s="63">
        <v>2002.7400000000002</v>
      </c>
      <c r="X71" s="63">
        <v>1816.98</v>
      </c>
      <c r="Y71" s="63">
        <v>1579.8600000000001</v>
      </c>
    </row>
    <row r="72" spans="1:25" x14ac:dyDescent="0.2">
      <c r="A72" s="64">
        <v>27</v>
      </c>
      <c r="B72" s="63">
        <v>1530.8600000000001</v>
      </c>
      <c r="C72" s="63">
        <v>1475.44</v>
      </c>
      <c r="D72" s="63">
        <v>1456.77</v>
      </c>
      <c r="E72" s="63">
        <v>1461.29</v>
      </c>
      <c r="F72" s="63">
        <v>1473.04</v>
      </c>
      <c r="G72" s="63">
        <v>1560.4900000000002</v>
      </c>
      <c r="H72" s="63">
        <v>1763.94</v>
      </c>
      <c r="I72" s="63">
        <v>1994.6799999999998</v>
      </c>
      <c r="J72" s="63">
        <v>2232.2000000000003</v>
      </c>
      <c r="K72" s="63">
        <v>2278.6</v>
      </c>
      <c r="L72" s="63">
        <v>2285.2800000000002</v>
      </c>
      <c r="M72" s="63">
        <v>2298.64</v>
      </c>
      <c r="N72" s="63">
        <v>2277.3000000000002</v>
      </c>
      <c r="O72" s="63">
        <v>2279.33</v>
      </c>
      <c r="P72" s="63">
        <v>2272.44</v>
      </c>
      <c r="Q72" s="63">
        <v>2262.64</v>
      </c>
      <c r="R72" s="63">
        <v>2262.7200000000003</v>
      </c>
      <c r="S72" s="63">
        <v>2273.46</v>
      </c>
      <c r="T72" s="63">
        <v>2275.25</v>
      </c>
      <c r="U72" s="63">
        <v>2268.42</v>
      </c>
      <c r="V72" s="63">
        <v>2129.65</v>
      </c>
      <c r="W72" s="63">
        <v>1980.8600000000001</v>
      </c>
      <c r="X72" s="63">
        <v>1792.81</v>
      </c>
      <c r="Y72" s="63">
        <v>1565.29</v>
      </c>
    </row>
    <row r="73" spans="1:25" x14ac:dyDescent="0.2">
      <c r="A73" s="82">
        <v>28</v>
      </c>
      <c r="B73" s="63">
        <v>1542.6799999999998</v>
      </c>
      <c r="C73" s="63">
        <v>1478.34</v>
      </c>
      <c r="D73" s="63">
        <v>1462.2399999999998</v>
      </c>
      <c r="E73" s="63">
        <v>1463.1399999999999</v>
      </c>
      <c r="F73" s="63">
        <v>1482.84</v>
      </c>
      <c r="G73" s="63">
        <v>1574.62</v>
      </c>
      <c r="H73" s="63">
        <v>1775.54</v>
      </c>
      <c r="I73" s="63">
        <v>2002.1799999999998</v>
      </c>
      <c r="J73" s="63">
        <v>2133.7600000000002</v>
      </c>
      <c r="K73" s="63">
        <v>2149.48</v>
      </c>
      <c r="L73" s="63">
        <v>2159.06</v>
      </c>
      <c r="M73" s="63">
        <v>2191.5500000000002</v>
      </c>
      <c r="N73" s="63">
        <v>2166</v>
      </c>
      <c r="O73" s="63">
        <v>2173.2000000000003</v>
      </c>
      <c r="P73" s="63">
        <v>2158.39</v>
      </c>
      <c r="Q73" s="63">
        <v>2143.4500000000003</v>
      </c>
      <c r="R73" s="63">
        <v>2140.4500000000003</v>
      </c>
      <c r="S73" s="63">
        <v>2152.38</v>
      </c>
      <c r="T73" s="63">
        <v>2153.62</v>
      </c>
      <c r="U73" s="63">
        <v>2190.87</v>
      </c>
      <c r="V73" s="63">
        <v>2175.19</v>
      </c>
      <c r="W73" s="63">
        <v>2130.8200000000002</v>
      </c>
      <c r="X73" s="63">
        <v>1958.9</v>
      </c>
      <c r="Y73" s="63">
        <v>1827.98</v>
      </c>
    </row>
    <row r="74" spans="1:25" x14ac:dyDescent="0.2">
      <c r="A74" s="64">
        <v>29</v>
      </c>
      <c r="B74" s="63">
        <v>1722.4099999999999</v>
      </c>
      <c r="C74" s="63">
        <v>1610.52</v>
      </c>
      <c r="D74" s="63">
        <v>1544.73</v>
      </c>
      <c r="E74" s="63">
        <v>1519.56</v>
      </c>
      <c r="F74" s="63">
        <v>1519.1100000000001</v>
      </c>
      <c r="G74" s="63">
        <v>1568</v>
      </c>
      <c r="H74" s="63">
        <v>1683.81</v>
      </c>
      <c r="I74" s="63">
        <v>1785.6399999999999</v>
      </c>
      <c r="J74" s="63">
        <v>1951.58</v>
      </c>
      <c r="K74" s="63">
        <v>2084.34</v>
      </c>
      <c r="L74" s="63">
        <v>2099.86</v>
      </c>
      <c r="M74" s="63">
        <v>2109.23</v>
      </c>
      <c r="N74" s="63">
        <v>2111.3000000000002</v>
      </c>
      <c r="O74" s="63">
        <v>2106.9700000000003</v>
      </c>
      <c r="P74" s="63">
        <v>2101.7600000000002</v>
      </c>
      <c r="Q74" s="63">
        <v>2092.33</v>
      </c>
      <c r="R74" s="63">
        <v>2099.7600000000002</v>
      </c>
      <c r="S74" s="63">
        <v>2130.25</v>
      </c>
      <c r="T74" s="63">
        <v>2146.85</v>
      </c>
      <c r="U74" s="63">
        <v>2137.88</v>
      </c>
      <c r="V74" s="63">
        <v>2126.66</v>
      </c>
      <c r="W74" s="63">
        <v>2090.4500000000003</v>
      </c>
      <c r="X74" s="63">
        <v>1888.85</v>
      </c>
      <c r="Y74" s="63">
        <v>1638.25</v>
      </c>
    </row>
    <row r="75" spans="1:25" x14ac:dyDescent="0.2">
      <c r="A75" s="82">
        <v>30</v>
      </c>
      <c r="B75" s="63">
        <v>1590.27</v>
      </c>
      <c r="C75" s="63">
        <v>1503.96</v>
      </c>
      <c r="D75" s="63">
        <v>1447.11</v>
      </c>
      <c r="E75" s="63">
        <v>1429.9499999999998</v>
      </c>
      <c r="F75" s="63">
        <v>1440.96</v>
      </c>
      <c r="G75" s="63">
        <v>1491.33</v>
      </c>
      <c r="H75" s="63">
        <v>1515.08</v>
      </c>
      <c r="I75" s="63">
        <v>1613.19</v>
      </c>
      <c r="J75" s="63">
        <v>1798.2400000000002</v>
      </c>
      <c r="K75" s="63">
        <v>1865.06</v>
      </c>
      <c r="L75" s="63">
        <v>1974.69</v>
      </c>
      <c r="M75" s="63">
        <v>2007.79</v>
      </c>
      <c r="N75" s="63">
        <v>2011.3400000000001</v>
      </c>
      <c r="O75" s="63">
        <v>2011.29</v>
      </c>
      <c r="P75" s="63">
        <v>2011.23</v>
      </c>
      <c r="Q75" s="63">
        <v>1975.2400000000002</v>
      </c>
      <c r="R75" s="63">
        <v>1969.1</v>
      </c>
      <c r="S75" s="63">
        <v>2008.4500000000003</v>
      </c>
      <c r="T75" s="63">
        <v>2046.4900000000002</v>
      </c>
      <c r="U75" s="63">
        <v>2067.69</v>
      </c>
      <c r="V75" s="63">
        <v>2095.2600000000002</v>
      </c>
      <c r="W75" s="63">
        <v>2020.85</v>
      </c>
      <c r="X75" s="63">
        <v>1873.46</v>
      </c>
      <c r="Y75" s="63">
        <v>1646.75</v>
      </c>
    </row>
    <row r="76" spans="1:25" x14ac:dyDescent="0.2">
      <c r="A76" s="64">
        <v>31</v>
      </c>
      <c r="B76" s="63">
        <v>1584.5100000000002</v>
      </c>
      <c r="C76" s="63">
        <v>1522.83</v>
      </c>
      <c r="D76" s="63">
        <v>1494.21</v>
      </c>
      <c r="E76" s="63">
        <v>1494.26</v>
      </c>
      <c r="F76" s="63">
        <v>1532.9700000000003</v>
      </c>
      <c r="G76" s="63">
        <v>1660.1100000000001</v>
      </c>
      <c r="H76" s="63">
        <v>1825.75</v>
      </c>
      <c r="I76" s="63">
        <v>2087.2800000000002</v>
      </c>
      <c r="J76" s="63">
        <v>2180.5300000000002</v>
      </c>
      <c r="K76" s="63">
        <v>2199.98</v>
      </c>
      <c r="L76" s="63">
        <v>2222.19</v>
      </c>
      <c r="M76" s="63">
        <v>2244.38</v>
      </c>
      <c r="N76" s="63">
        <v>2219.5100000000002</v>
      </c>
      <c r="O76" s="63">
        <v>2225.0500000000002</v>
      </c>
      <c r="P76" s="63">
        <v>2217.9</v>
      </c>
      <c r="Q76" s="63">
        <v>2168.88</v>
      </c>
      <c r="R76" s="63">
        <v>2154.27</v>
      </c>
      <c r="S76" s="63">
        <v>2179.71</v>
      </c>
      <c r="T76" s="63">
        <v>2205.65</v>
      </c>
      <c r="U76" s="63">
        <v>2202.79</v>
      </c>
      <c r="V76" s="63">
        <v>2125.25</v>
      </c>
      <c r="W76" s="63">
        <v>2048.9500000000003</v>
      </c>
      <c r="X76" s="63">
        <v>1876.4700000000003</v>
      </c>
      <c r="Y76" s="63">
        <v>1594.19</v>
      </c>
    </row>
    <row r="79" spans="1:25" ht="12.75" customHeight="1" x14ac:dyDescent="0.2">
      <c r="A79" s="129" t="s">
        <v>106</v>
      </c>
      <c r="B79" s="131" t="s">
        <v>133</v>
      </c>
      <c r="C79" s="131"/>
      <c r="D79" s="131"/>
      <c r="E79" s="131"/>
      <c r="F79" s="131"/>
      <c r="G79" s="131"/>
      <c r="H79" s="131"/>
      <c r="I79" s="131"/>
      <c r="J79" s="131"/>
      <c r="K79" s="131"/>
      <c r="L79" s="131"/>
      <c r="M79" s="131"/>
      <c r="N79" s="131"/>
      <c r="O79" s="131"/>
      <c r="P79" s="131"/>
      <c r="Q79" s="131"/>
      <c r="R79" s="131"/>
      <c r="S79" s="131"/>
      <c r="T79" s="131"/>
      <c r="U79" s="131"/>
      <c r="V79" s="131"/>
      <c r="W79" s="131"/>
      <c r="X79" s="131"/>
      <c r="Y79" s="131"/>
    </row>
    <row r="80" spans="1:25" x14ac:dyDescent="0.2">
      <c r="A80" s="130"/>
      <c r="B80" s="83" t="s">
        <v>108</v>
      </c>
      <c r="C80" s="83" t="s">
        <v>109</v>
      </c>
      <c r="D80" s="83" t="s">
        <v>110</v>
      </c>
      <c r="E80" s="83" t="s">
        <v>111</v>
      </c>
      <c r="F80" s="62" t="s">
        <v>112</v>
      </c>
      <c r="G80" s="83" t="s">
        <v>113</v>
      </c>
      <c r="H80" s="83" t="s">
        <v>114</v>
      </c>
      <c r="I80" s="83" t="s">
        <v>115</v>
      </c>
      <c r="J80" s="83" t="s">
        <v>116</v>
      </c>
      <c r="K80" s="83" t="s">
        <v>117</v>
      </c>
      <c r="L80" s="83" t="s">
        <v>118</v>
      </c>
      <c r="M80" s="83" t="s">
        <v>119</v>
      </c>
      <c r="N80" s="83" t="s">
        <v>120</v>
      </c>
      <c r="O80" s="83" t="s">
        <v>121</v>
      </c>
      <c r="P80" s="83" t="s">
        <v>122</v>
      </c>
      <c r="Q80" s="83" t="s">
        <v>123</v>
      </c>
      <c r="R80" s="83" t="s">
        <v>124</v>
      </c>
      <c r="S80" s="83" t="s">
        <v>125</v>
      </c>
      <c r="T80" s="83" t="s">
        <v>126</v>
      </c>
      <c r="U80" s="83" t="s">
        <v>127</v>
      </c>
      <c r="V80" s="83" t="s">
        <v>128</v>
      </c>
      <c r="W80" s="83" t="s">
        <v>129</v>
      </c>
      <c r="X80" s="83" t="s">
        <v>130</v>
      </c>
      <c r="Y80" s="83" t="s">
        <v>131</v>
      </c>
    </row>
    <row r="81" spans="1:25" x14ac:dyDescent="0.2">
      <c r="A81" s="82">
        <v>1</v>
      </c>
      <c r="B81" s="63">
        <v>1675.13</v>
      </c>
      <c r="C81" s="63">
        <v>1646.94</v>
      </c>
      <c r="D81" s="63">
        <v>1642.9899999999998</v>
      </c>
      <c r="E81" s="63">
        <v>1590.98</v>
      </c>
      <c r="F81" s="63">
        <v>1566.98</v>
      </c>
      <c r="G81" s="63">
        <v>1566.5099999999998</v>
      </c>
      <c r="H81" s="63">
        <v>1579.8400000000001</v>
      </c>
      <c r="I81" s="63">
        <v>1581.8200000000002</v>
      </c>
      <c r="J81" s="63">
        <v>1452.37</v>
      </c>
      <c r="K81" s="63">
        <v>1495.88</v>
      </c>
      <c r="L81" s="63">
        <v>1577.73</v>
      </c>
      <c r="M81" s="63">
        <v>1624.08</v>
      </c>
      <c r="N81" s="63">
        <v>1650.6399999999999</v>
      </c>
      <c r="O81" s="63">
        <v>1656.5</v>
      </c>
      <c r="P81" s="63">
        <v>1664.17</v>
      </c>
      <c r="Q81" s="63">
        <v>1672.21</v>
      </c>
      <c r="R81" s="63">
        <v>1676.25</v>
      </c>
      <c r="S81" s="63">
        <v>1695.44</v>
      </c>
      <c r="T81" s="63">
        <v>1696.5700000000002</v>
      </c>
      <c r="U81" s="63">
        <v>1695.96</v>
      </c>
      <c r="V81" s="63">
        <v>1704.5100000000002</v>
      </c>
      <c r="W81" s="63">
        <v>1696.9299999999998</v>
      </c>
      <c r="X81" s="63">
        <v>1669.67</v>
      </c>
      <c r="Y81" s="63">
        <v>1618.56</v>
      </c>
    </row>
    <row r="82" spans="1:25" x14ac:dyDescent="0.2">
      <c r="A82" s="82">
        <v>2</v>
      </c>
      <c r="B82" s="63">
        <v>1563.0500000000002</v>
      </c>
      <c r="C82" s="63">
        <v>1520.2599999999998</v>
      </c>
      <c r="D82" s="63">
        <v>1487.21</v>
      </c>
      <c r="E82" s="63">
        <v>1453.38</v>
      </c>
      <c r="F82" s="63">
        <v>1499.0299999999997</v>
      </c>
      <c r="G82" s="63">
        <v>1523.1</v>
      </c>
      <c r="H82" s="63">
        <v>1540.21</v>
      </c>
      <c r="I82" s="63">
        <v>1619.19</v>
      </c>
      <c r="J82" s="63">
        <v>1748.56</v>
      </c>
      <c r="K82" s="63">
        <v>1916</v>
      </c>
      <c r="L82" s="63">
        <v>1999.25</v>
      </c>
      <c r="M82" s="63">
        <v>2025.83</v>
      </c>
      <c r="N82" s="63">
        <v>2030.6100000000001</v>
      </c>
      <c r="O82" s="63">
        <v>2030.19</v>
      </c>
      <c r="P82" s="63">
        <v>2054.4299999999998</v>
      </c>
      <c r="Q82" s="63">
        <v>2045.63</v>
      </c>
      <c r="R82" s="63">
        <v>2077.48</v>
      </c>
      <c r="S82" s="63">
        <v>2105.56</v>
      </c>
      <c r="T82" s="63">
        <v>2100.79</v>
      </c>
      <c r="U82" s="63">
        <v>2095.65</v>
      </c>
      <c r="V82" s="63">
        <v>2107.31</v>
      </c>
      <c r="W82" s="63">
        <v>2060.81</v>
      </c>
      <c r="X82" s="63">
        <v>1883.2600000000002</v>
      </c>
      <c r="Y82" s="63">
        <v>1718.12</v>
      </c>
    </row>
    <row r="83" spans="1:25" x14ac:dyDescent="0.2">
      <c r="A83" s="64">
        <v>3</v>
      </c>
      <c r="B83" s="63">
        <v>1644.83</v>
      </c>
      <c r="C83" s="63">
        <v>1569.6100000000001</v>
      </c>
      <c r="D83" s="63">
        <v>1528.77</v>
      </c>
      <c r="E83" s="63">
        <v>1522.71</v>
      </c>
      <c r="F83" s="63">
        <v>1552.4899999999998</v>
      </c>
      <c r="G83" s="63">
        <v>1571.1799999999998</v>
      </c>
      <c r="H83" s="63">
        <v>1606.5</v>
      </c>
      <c r="I83" s="63">
        <v>1689.71</v>
      </c>
      <c r="J83" s="63">
        <v>1878.0700000000002</v>
      </c>
      <c r="K83" s="63">
        <v>1994.79</v>
      </c>
      <c r="L83" s="63">
        <v>2049.59</v>
      </c>
      <c r="M83" s="63">
        <v>2058.0300000000002</v>
      </c>
      <c r="N83" s="63">
        <v>2079.84</v>
      </c>
      <c r="O83" s="63">
        <v>2078.89</v>
      </c>
      <c r="P83" s="63">
        <v>2076.81</v>
      </c>
      <c r="Q83" s="63">
        <v>2064.9</v>
      </c>
      <c r="R83" s="63">
        <v>2089.17</v>
      </c>
      <c r="S83" s="63">
        <v>2114.9299999999998</v>
      </c>
      <c r="T83" s="63">
        <v>2107.02</v>
      </c>
      <c r="U83" s="63">
        <v>2094.8200000000002</v>
      </c>
      <c r="V83" s="63">
        <v>2100.98</v>
      </c>
      <c r="W83" s="63">
        <v>2037.65</v>
      </c>
      <c r="X83" s="63">
        <v>1861.8400000000001</v>
      </c>
      <c r="Y83" s="63">
        <v>1680.9699999999998</v>
      </c>
    </row>
    <row r="84" spans="1:25" x14ac:dyDescent="0.2">
      <c r="A84" s="82">
        <v>4</v>
      </c>
      <c r="B84" s="63">
        <v>1629.12</v>
      </c>
      <c r="C84" s="63">
        <v>1552.56</v>
      </c>
      <c r="D84" s="63">
        <v>1483.8200000000002</v>
      </c>
      <c r="E84" s="63">
        <v>1449.6799999999998</v>
      </c>
      <c r="F84" s="63">
        <v>1472.31</v>
      </c>
      <c r="G84" s="63">
        <v>1515.06</v>
      </c>
      <c r="H84" s="63">
        <v>1548.2799999999997</v>
      </c>
      <c r="I84" s="63">
        <v>1674.96</v>
      </c>
      <c r="J84" s="63">
        <v>1870.85</v>
      </c>
      <c r="K84" s="63">
        <v>2004.8899999999999</v>
      </c>
      <c r="L84" s="63">
        <v>2048.38</v>
      </c>
      <c r="M84" s="63">
        <v>2087.58</v>
      </c>
      <c r="N84" s="63">
        <v>2087.81</v>
      </c>
      <c r="O84" s="63">
        <v>2093.67</v>
      </c>
      <c r="P84" s="63">
        <v>2090.39</v>
      </c>
      <c r="Q84" s="63">
        <v>2067.17</v>
      </c>
      <c r="R84" s="63">
        <v>2094.15</v>
      </c>
      <c r="S84" s="63">
        <v>2116.86</v>
      </c>
      <c r="T84" s="63">
        <v>2113.9699999999998</v>
      </c>
      <c r="U84" s="63">
        <v>2103.86</v>
      </c>
      <c r="V84" s="63">
        <v>2103.4</v>
      </c>
      <c r="W84" s="63">
        <v>2040.7800000000002</v>
      </c>
      <c r="X84" s="63">
        <v>1875.44</v>
      </c>
      <c r="Y84" s="63">
        <v>1701.1799999999998</v>
      </c>
    </row>
    <row r="85" spans="1:25" x14ac:dyDescent="0.2">
      <c r="A85" s="64">
        <v>5</v>
      </c>
      <c r="B85" s="63">
        <v>1686.58</v>
      </c>
      <c r="C85" s="63">
        <v>1633.6399999999999</v>
      </c>
      <c r="D85" s="63">
        <v>1572.6599999999999</v>
      </c>
      <c r="E85" s="63">
        <v>1549.8200000000002</v>
      </c>
      <c r="F85" s="63">
        <v>1568.33</v>
      </c>
      <c r="G85" s="63">
        <v>1614.83</v>
      </c>
      <c r="H85" s="63">
        <v>1639.21</v>
      </c>
      <c r="I85" s="63">
        <v>1705.92</v>
      </c>
      <c r="J85" s="63">
        <v>1954.58</v>
      </c>
      <c r="K85" s="63">
        <v>2022.8899999999999</v>
      </c>
      <c r="L85" s="63">
        <v>2117.1799999999998</v>
      </c>
      <c r="M85" s="63">
        <v>2155.23</v>
      </c>
      <c r="N85" s="63">
        <v>2161.33</v>
      </c>
      <c r="O85" s="63">
        <v>2166.8200000000002</v>
      </c>
      <c r="P85" s="63">
        <v>2163.29</v>
      </c>
      <c r="Q85" s="63">
        <v>2142.5500000000002</v>
      </c>
      <c r="R85" s="63">
        <v>2176.67</v>
      </c>
      <c r="S85" s="63">
        <v>2201.71</v>
      </c>
      <c r="T85" s="63">
        <v>2187.52</v>
      </c>
      <c r="U85" s="63">
        <v>2173.2800000000002</v>
      </c>
      <c r="V85" s="63">
        <v>2146.39</v>
      </c>
      <c r="W85" s="63">
        <v>2036.6799999999998</v>
      </c>
      <c r="X85" s="63">
        <v>1867.58</v>
      </c>
      <c r="Y85" s="63">
        <v>1684.87</v>
      </c>
    </row>
    <row r="86" spans="1:25" x14ac:dyDescent="0.2">
      <c r="A86" s="82">
        <v>6</v>
      </c>
      <c r="B86" s="63">
        <v>1674.5100000000002</v>
      </c>
      <c r="C86" s="63">
        <v>1631.96</v>
      </c>
      <c r="D86" s="63">
        <v>1565.0500000000002</v>
      </c>
      <c r="E86" s="63">
        <v>1554.19</v>
      </c>
      <c r="F86" s="63">
        <v>1576.2599999999998</v>
      </c>
      <c r="G86" s="63">
        <v>1621.21</v>
      </c>
      <c r="H86" s="63">
        <v>1631.5099999999998</v>
      </c>
      <c r="I86" s="63">
        <v>1692.6</v>
      </c>
      <c r="J86" s="63">
        <v>1975.69</v>
      </c>
      <c r="K86" s="63">
        <v>2034.4900000000002</v>
      </c>
      <c r="L86" s="63">
        <v>2147.61</v>
      </c>
      <c r="M86" s="63">
        <v>2190.61</v>
      </c>
      <c r="N86" s="63">
        <v>2198.5500000000002</v>
      </c>
      <c r="O86" s="63">
        <v>2217.52</v>
      </c>
      <c r="P86" s="63">
        <v>2216.96</v>
      </c>
      <c r="Q86" s="63">
        <v>2199.94</v>
      </c>
      <c r="R86" s="63">
        <v>2230.1999999999998</v>
      </c>
      <c r="S86" s="63">
        <v>2250.9499999999998</v>
      </c>
      <c r="T86" s="63">
        <v>2243.39</v>
      </c>
      <c r="U86" s="63">
        <v>2230.17</v>
      </c>
      <c r="V86" s="63">
        <v>2229.4900000000002</v>
      </c>
      <c r="W86" s="63">
        <v>2129.58</v>
      </c>
      <c r="X86" s="63">
        <v>2035.2199999999998</v>
      </c>
      <c r="Y86" s="63">
        <v>1763.4699999999998</v>
      </c>
    </row>
    <row r="87" spans="1:25" x14ac:dyDescent="0.2">
      <c r="A87" s="64">
        <v>7</v>
      </c>
      <c r="B87" s="63">
        <v>1841.9299999999998</v>
      </c>
      <c r="C87" s="63">
        <v>1682.04</v>
      </c>
      <c r="D87" s="63">
        <v>1641.6999999999998</v>
      </c>
      <c r="E87" s="63">
        <v>1595.5099999999998</v>
      </c>
      <c r="F87" s="63">
        <v>1627.4899999999998</v>
      </c>
      <c r="G87" s="63">
        <v>1660.13</v>
      </c>
      <c r="H87" s="63">
        <v>1673.4900000000002</v>
      </c>
      <c r="I87" s="63">
        <v>1830.94</v>
      </c>
      <c r="J87" s="63">
        <v>1996.31</v>
      </c>
      <c r="K87" s="63">
        <v>2056.4</v>
      </c>
      <c r="L87" s="63">
        <v>2168.5500000000002</v>
      </c>
      <c r="M87" s="63">
        <v>2215.37</v>
      </c>
      <c r="N87" s="63">
        <v>2218.7600000000002</v>
      </c>
      <c r="O87" s="63">
        <v>2225.62</v>
      </c>
      <c r="P87" s="63">
        <v>2229.4699999999998</v>
      </c>
      <c r="Q87" s="63">
        <v>2214.61</v>
      </c>
      <c r="R87" s="63">
        <v>2249.71</v>
      </c>
      <c r="S87" s="63">
        <v>2279.41</v>
      </c>
      <c r="T87" s="63">
        <v>2274.13</v>
      </c>
      <c r="U87" s="63">
        <v>2258.44</v>
      </c>
      <c r="V87" s="63">
        <v>2261.02</v>
      </c>
      <c r="W87" s="63">
        <v>2183.19</v>
      </c>
      <c r="X87" s="63">
        <v>2053.9299999999998</v>
      </c>
      <c r="Y87" s="63">
        <v>1877.06</v>
      </c>
    </row>
    <row r="88" spans="1:25" x14ac:dyDescent="0.2">
      <c r="A88" s="82">
        <v>8</v>
      </c>
      <c r="B88" s="63">
        <v>1782.73</v>
      </c>
      <c r="C88" s="63">
        <v>1683.2800000000002</v>
      </c>
      <c r="D88" s="63">
        <v>1618.9099999999999</v>
      </c>
      <c r="E88" s="63">
        <v>1617.0099999999998</v>
      </c>
      <c r="F88" s="63">
        <v>1648.1</v>
      </c>
      <c r="G88" s="63">
        <v>1661.1999999999998</v>
      </c>
      <c r="H88" s="63">
        <v>1684.02</v>
      </c>
      <c r="I88" s="63">
        <v>1785.8000000000002</v>
      </c>
      <c r="J88" s="63">
        <v>2022.63</v>
      </c>
      <c r="K88" s="63">
        <v>2131.85</v>
      </c>
      <c r="L88" s="63">
        <v>2185.16</v>
      </c>
      <c r="M88" s="63">
        <v>2204.0100000000002</v>
      </c>
      <c r="N88" s="63">
        <v>2217.67</v>
      </c>
      <c r="O88" s="63">
        <v>2218.21</v>
      </c>
      <c r="P88" s="63">
        <v>2222.52</v>
      </c>
      <c r="Q88" s="63">
        <v>2208.2800000000002</v>
      </c>
      <c r="R88" s="63">
        <v>2271.7600000000002</v>
      </c>
      <c r="S88" s="63">
        <v>2334.8200000000002</v>
      </c>
      <c r="T88" s="63">
        <v>2333.7800000000002</v>
      </c>
      <c r="U88" s="63">
        <v>2251.29</v>
      </c>
      <c r="V88" s="63">
        <v>2225.31</v>
      </c>
      <c r="W88" s="63">
        <v>2180.1799999999998</v>
      </c>
      <c r="X88" s="63">
        <v>2068.6999999999998</v>
      </c>
      <c r="Y88" s="63">
        <v>1792.1100000000001</v>
      </c>
    </row>
    <row r="89" spans="1:25" x14ac:dyDescent="0.2">
      <c r="A89" s="64">
        <v>9</v>
      </c>
      <c r="B89" s="63">
        <v>1674.52</v>
      </c>
      <c r="C89" s="63">
        <v>1588.33</v>
      </c>
      <c r="D89" s="63">
        <v>1533.1</v>
      </c>
      <c r="E89" s="63">
        <v>1514.94</v>
      </c>
      <c r="F89" s="63">
        <v>1516.0700000000002</v>
      </c>
      <c r="G89" s="63">
        <v>1541.44</v>
      </c>
      <c r="H89" s="63">
        <v>1557.9099999999999</v>
      </c>
      <c r="I89" s="63">
        <v>1648.2599999999998</v>
      </c>
      <c r="J89" s="63">
        <v>1878.3600000000001</v>
      </c>
      <c r="K89" s="63">
        <v>2038.6799999999998</v>
      </c>
      <c r="L89" s="63">
        <v>2138.96</v>
      </c>
      <c r="M89" s="63">
        <v>2180.3200000000002</v>
      </c>
      <c r="N89" s="63">
        <v>2183.7400000000002</v>
      </c>
      <c r="O89" s="63">
        <v>2184.25</v>
      </c>
      <c r="P89" s="63">
        <v>2183.1</v>
      </c>
      <c r="Q89" s="63">
        <v>2181.46</v>
      </c>
      <c r="R89" s="63">
        <v>2201.86</v>
      </c>
      <c r="S89" s="63">
        <v>2231.83</v>
      </c>
      <c r="T89" s="63">
        <v>2231.21</v>
      </c>
      <c r="U89" s="63">
        <v>2207.09</v>
      </c>
      <c r="V89" s="63">
        <v>2191.13</v>
      </c>
      <c r="W89" s="63">
        <v>2116.8200000000002</v>
      </c>
      <c r="X89" s="63">
        <v>1873.06</v>
      </c>
      <c r="Y89" s="63">
        <v>1675.19</v>
      </c>
    </row>
    <row r="90" spans="1:25" x14ac:dyDescent="0.2">
      <c r="A90" s="82">
        <v>10</v>
      </c>
      <c r="B90" s="63">
        <v>1603.6100000000001</v>
      </c>
      <c r="C90" s="63">
        <v>1524.56</v>
      </c>
      <c r="D90" s="63">
        <v>1462.1999999999998</v>
      </c>
      <c r="E90" s="63">
        <v>1463.4899999999998</v>
      </c>
      <c r="F90" s="63">
        <v>1514.81</v>
      </c>
      <c r="G90" s="63">
        <v>1600.9699999999998</v>
      </c>
      <c r="H90" s="63">
        <v>1708.3600000000001</v>
      </c>
      <c r="I90" s="63">
        <v>1972.8600000000001</v>
      </c>
      <c r="J90" s="63">
        <v>2192.61</v>
      </c>
      <c r="K90" s="63">
        <v>2220.09</v>
      </c>
      <c r="L90" s="63">
        <v>2229.5100000000002</v>
      </c>
      <c r="M90" s="63">
        <v>2246.65</v>
      </c>
      <c r="N90" s="63">
        <v>2235.52</v>
      </c>
      <c r="O90" s="63">
        <v>2244.44</v>
      </c>
      <c r="P90" s="63">
        <v>2241.04</v>
      </c>
      <c r="Q90" s="63">
        <v>2217.88</v>
      </c>
      <c r="R90" s="63">
        <v>2229.92</v>
      </c>
      <c r="S90" s="63">
        <v>2240.96</v>
      </c>
      <c r="T90" s="63">
        <v>2236.0500000000002</v>
      </c>
      <c r="U90" s="63">
        <v>2238.71</v>
      </c>
      <c r="V90" s="63">
        <v>2201.19</v>
      </c>
      <c r="W90" s="63">
        <v>2114.2400000000002</v>
      </c>
      <c r="X90" s="63">
        <v>1867.35</v>
      </c>
      <c r="Y90" s="63">
        <v>1680.0100000000002</v>
      </c>
    </row>
    <row r="91" spans="1:25" x14ac:dyDescent="0.2">
      <c r="A91" s="64">
        <v>11</v>
      </c>
      <c r="B91" s="63">
        <v>1680.7199999999998</v>
      </c>
      <c r="C91" s="63">
        <v>1611.77</v>
      </c>
      <c r="D91" s="63">
        <v>1579.65</v>
      </c>
      <c r="E91" s="63">
        <v>1587.67</v>
      </c>
      <c r="F91" s="63">
        <v>1632.7199999999998</v>
      </c>
      <c r="G91" s="63">
        <v>1698.9499999999998</v>
      </c>
      <c r="H91" s="63">
        <v>1897.2800000000002</v>
      </c>
      <c r="I91" s="63">
        <v>2226.52</v>
      </c>
      <c r="J91" s="63">
        <v>2348.7800000000002</v>
      </c>
      <c r="K91" s="63">
        <v>2371.35</v>
      </c>
      <c r="L91" s="63">
        <v>2380.31</v>
      </c>
      <c r="M91" s="63">
        <v>2396.42</v>
      </c>
      <c r="N91" s="63">
        <v>2380.59</v>
      </c>
      <c r="O91" s="63">
        <v>2387.6799999999998</v>
      </c>
      <c r="P91" s="63">
        <v>2384.13</v>
      </c>
      <c r="Q91" s="63">
        <v>2357.14</v>
      </c>
      <c r="R91" s="63">
        <v>2384</v>
      </c>
      <c r="S91" s="63">
        <v>2402.67</v>
      </c>
      <c r="T91" s="63">
        <v>2389.0500000000002</v>
      </c>
      <c r="U91" s="63">
        <v>2396.8200000000002</v>
      </c>
      <c r="V91" s="63">
        <v>2334.6</v>
      </c>
      <c r="W91" s="63">
        <v>2238.62</v>
      </c>
      <c r="X91" s="63">
        <v>2056.84</v>
      </c>
      <c r="Y91" s="63">
        <v>1749.92</v>
      </c>
    </row>
    <row r="92" spans="1:25" x14ac:dyDescent="0.2">
      <c r="A92" s="82">
        <v>12</v>
      </c>
      <c r="B92" s="63">
        <v>1689.69</v>
      </c>
      <c r="C92" s="63">
        <v>1616.6</v>
      </c>
      <c r="D92" s="63">
        <v>1566.94</v>
      </c>
      <c r="E92" s="63">
        <v>1565.6399999999999</v>
      </c>
      <c r="F92" s="63">
        <v>1590.8899999999999</v>
      </c>
      <c r="G92" s="63">
        <v>1695.15</v>
      </c>
      <c r="H92" s="63">
        <v>1889.5300000000002</v>
      </c>
      <c r="I92" s="63">
        <v>2222.87</v>
      </c>
      <c r="J92" s="63">
        <v>2362.19</v>
      </c>
      <c r="K92" s="63">
        <v>2403.9699999999998</v>
      </c>
      <c r="L92" s="63">
        <v>2430.0700000000002</v>
      </c>
      <c r="M92" s="63">
        <v>2453.98</v>
      </c>
      <c r="N92" s="63">
        <v>2437.0100000000002</v>
      </c>
      <c r="O92" s="63">
        <v>2439.5700000000002</v>
      </c>
      <c r="P92" s="63">
        <v>2432.81</v>
      </c>
      <c r="Q92" s="63">
        <v>2402.7400000000002</v>
      </c>
      <c r="R92" s="63">
        <v>2421.35</v>
      </c>
      <c r="S92" s="63">
        <v>2429.98</v>
      </c>
      <c r="T92" s="63">
        <v>2426.08</v>
      </c>
      <c r="U92" s="63">
        <v>2428.71</v>
      </c>
      <c r="V92" s="63">
        <v>2341.1999999999998</v>
      </c>
      <c r="W92" s="63">
        <v>2240.8000000000002</v>
      </c>
      <c r="X92" s="63">
        <v>2050.11</v>
      </c>
      <c r="Y92" s="63">
        <v>1797.06</v>
      </c>
    </row>
    <row r="93" spans="1:25" x14ac:dyDescent="0.2">
      <c r="A93" s="64">
        <v>13</v>
      </c>
      <c r="B93" s="63">
        <v>1687.5100000000002</v>
      </c>
      <c r="C93" s="63">
        <v>1610.02</v>
      </c>
      <c r="D93" s="63">
        <v>1536.02</v>
      </c>
      <c r="E93" s="63">
        <v>1515.8600000000001</v>
      </c>
      <c r="F93" s="63">
        <v>1580.9099999999999</v>
      </c>
      <c r="G93" s="63">
        <v>1655.2199999999998</v>
      </c>
      <c r="H93" s="63">
        <v>1917.33</v>
      </c>
      <c r="I93" s="63">
        <v>2187.23</v>
      </c>
      <c r="J93" s="63">
        <v>2277.0500000000002</v>
      </c>
      <c r="K93" s="63">
        <v>2299.6999999999998</v>
      </c>
      <c r="L93" s="63">
        <v>2311.0300000000002</v>
      </c>
      <c r="M93" s="63">
        <v>2321.5500000000002</v>
      </c>
      <c r="N93" s="63">
        <v>2310.39</v>
      </c>
      <c r="O93" s="63">
        <v>2313.35</v>
      </c>
      <c r="P93" s="63">
        <v>2311.6999999999998</v>
      </c>
      <c r="Q93" s="63">
        <v>2282.79</v>
      </c>
      <c r="R93" s="63">
        <v>2294.8200000000002</v>
      </c>
      <c r="S93" s="63">
        <v>2305.77</v>
      </c>
      <c r="T93" s="63">
        <v>2311.19</v>
      </c>
      <c r="U93" s="63">
        <v>2309.0700000000002</v>
      </c>
      <c r="V93" s="63">
        <v>2250.6799999999998</v>
      </c>
      <c r="W93" s="63">
        <v>2108.0700000000002</v>
      </c>
      <c r="X93" s="63">
        <v>2019.04</v>
      </c>
      <c r="Y93" s="63">
        <v>1730.0900000000001</v>
      </c>
    </row>
    <row r="94" spans="1:25" x14ac:dyDescent="0.2">
      <c r="A94" s="82">
        <v>14</v>
      </c>
      <c r="B94" s="63">
        <v>1654.83</v>
      </c>
      <c r="C94" s="63">
        <v>1581.2399999999998</v>
      </c>
      <c r="D94" s="63">
        <v>1538.7199999999998</v>
      </c>
      <c r="E94" s="63">
        <v>1547.12</v>
      </c>
      <c r="F94" s="63">
        <v>1579.08</v>
      </c>
      <c r="G94" s="63">
        <v>1683.31</v>
      </c>
      <c r="H94" s="63">
        <v>1876.21</v>
      </c>
      <c r="I94" s="63">
        <v>2182.52</v>
      </c>
      <c r="J94" s="63">
        <v>2254.85</v>
      </c>
      <c r="K94" s="63">
        <v>2281.0700000000002</v>
      </c>
      <c r="L94" s="63">
        <v>2288.92</v>
      </c>
      <c r="M94" s="63">
        <v>2301.0700000000002</v>
      </c>
      <c r="N94" s="63">
        <v>2288.4900000000002</v>
      </c>
      <c r="O94" s="63">
        <v>2290.21</v>
      </c>
      <c r="P94" s="63">
        <v>2288.4499999999998</v>
      </c>
      <c r="Q94" s="63">
        <v>2262.9699999999998</v>
      </c>
      <c r="R94" s="63">
        <v>2276.0100000000002</v>
      </c>
      <c r="S94" s="63">
        <v>2283.14</v>
      </c>
      <c r="T94" s="63">
        <v>2283.86</v>
      </c>
      <c r="U94" s="63">
        <v>2281.94</v>
      </c>
      <c r="V94" s="63">
        <v>2227.63</v>
      </c>
      <c r="W94" s="63">
        <v>2219.46</v>
      </c>
      <c r="X94" s="63">
        <v>2028.2199999999998</v>
      </c>
      <c r="Y94" s="63">
        <v>1883.58</v>
      </c>
    </row>
    <row r="95" spans="1:25" x14ac:dyDescent="0.2">
      <c r="A95" s="64">
        <v>15</v>
      </c>
      <c r="B95" s="63">
        <v>1844.0100000000002</v>
      </c>
      <c r="C95" s="63">
        <v>1747.4900000000002</v>
      </c>
      <c r="D95" s="63">
        <v>1728.3000000000002</v>
      </c>
      <c r="E95" s="63">
        <v>1708.2400000000002</v>
      </c>
      <c r="F95" s="63">
        <v>1735.77</v>
      </c>
      <c r="G95" s="63">
        <v>1801.9699999999998</v>
      </c>
      <c r="H95" s="63">
        <v>1871.9099999999999</v>
      </c>
      <c r="I95" s="63">
        <v>2069.27</v>
      </c>
      <c r="J95" s="63">
        <v>2298.34</v>
      </c>
      <c r="K95" s="63">
        <v>2352.88</v>
      </c>
      <c r="L95" s="63">
        <v>2389.67</v>
      </c>
      <c r="M95" s="63">
        <v>2401.7400000000002</v>
      </c>
      <c r="N95" s="63">
        <v>2395.96</v>
      </c>
      <c r="O95" s="63">
        <v>2394.6999999999998</v>
      </c>
      <c r="P95" s="63">
        <v>2390</v>
      </c>
      <c r="Q95" s="63">
        <v>2359.8200000000002</v>
      </c>
      <c r="R95" s="63">
        <v>2387.2199999999998</v>
      </c>
      <c r="S95" s="63">
        <v>2415.62</v>
      </c>
      <c r="T95" s="63">
        <v>2405.1799999999998</v>
      </c>
      <c r="U95" s="63">
        <v>2371.0500000000002</v>
      </c>
      <c r="V95" s="63">
        <v>2355.71</v>
      </c>
      <c r="W95" s="63">
        <v>2300.61</v>
      </c>
      <c r="X95" s="63">
        <v>2134.0500000000002</v>
      </c>
      <c r="Y95" s="63">
        <v>1872.4900000000002</v>
      </c>
    </row>
    <row r="96" spans="1:25" x14ac:dyDescent="0.2">
      <c r="A96" s="82">
        <v>16</v>
      </c>
      <c r="B96" s="63">
        <v>1798.25</v>
      </c>
      <c r="C96" s="63">
        <v>1710.9699999999998</v>
      </c>
      <c r="D96" s="63">
        <v>1699.4</v>
      </c>
      <c r="E96" s="63">
        <v>1695.9699999999998</v>
      </c>
      <c r="F96" s="63">
        <v>1696.9900000000002</v>
      </c>
      <c r="G96" s="63">
        <v>1713.4</v>
      </c>
      <c r="H96" s="63">
        <v>1724.1</v>
      </c>
      <c r="I96" s="63">
        <v>1826.75</v>
      </c>
      <c r="J96" s="63">
        <v>2025.5300000000002</v>
      </c>
      <c r="K96" s="63">
        <v>2224.13</v>
      </c>
      <c r="L96" s="63">
        <v>2281.44</v>
      </c>
      <c r="M96" s="63">
        <v>2285.44</v>
      </c>
      <c r="N96" s="63">
        <v>2288.81</v>
      </c>
      <c r="O96" s="63">
        <v>2281.61</v>
      </c>
      <c r="P96" s="63">
        <v>2280.61</v>
      </c>
      <c r="Q96" s="63">
        <v>2282.17</v>
      </c>
      <c r="R96" s="63">
        <v>2298.5</v>
      </c>
      <c r="S96" s="63">
        <v>2353.61</v>
      </c>
      <c r="T96" s="63">
        <v>2356.02</v>
      </c>
      <c r="U96" s="63">
        <v>2316.94</v>
      </c>
      <c r="V96" s="63">
        <v>2307.4</v>
      </c>
      <c r="W96" s="63">
        <v>2281.7600000000002</v>
      </c>
      <c r="X96" s="63">
        <v>2115.46</v>
      </c>
      <c r="Y96" s="63">
        <v>1871.8899999999999</v>
      </c>
    </row>
    <row r="97" spans="1:25" x14ac:dyDescent="0.2">
      <c r="A97" s="64">
        <v>17</v>
      </c>
      <c r="B97" s="63">
        <v>1739.08</v>
      </c>
      <c r="C97" s="63">
        <v>1674.1</v>
      </c>
      <c r="D97" s="63">
        <v>1622.6</v>
      </c>
      <c r="E97" s="63">
        <v>1613.1100000000001</v>
      </c>
      <c r="F97" s="63">
        <v>1640.4099999999999</v>
      </c>
      <c r="G97" s="63">
        <v>1689.23</v>
      </c>
      <c r="H97" s="63">
        <v>1886.33</v>
      </c>
      <c r="I97" s="63">
        <v>2211.44</v>
      </c>
      <c r="J97" s="63">
        <v>2280.13</v>
      </c>
      <c r="K97" s="63">
        <v>2298.42</v>
      </c>
      <c r="L97" s="63">
        <v>2310.1</v>
      </c>
      <c r="M97" s="63">
        <v>2330.5</v>
      </c>
      <c r="N97" s="63">
        <v>2312.08</v>
      </c>
      <c r="O97" s="63">
        <v>2315.06</v>
      </c>
      <c r="P97" s="63">
        <v>2311.14</v>
      </c>
      <c r="Q97" s="63">
        <v>2281.4699999999998</v>
      </c>
      <c r="R97" s="63">
        <v>2283.59</v>
      </c>
      <c r="S97" s="63">
        <v>2290.5500000000002</v>
      </c>
      <c r="T97" s="63">
        <v>2281.87</v>
      </c>
      <c r="U97" s="63">
        <v>2281.12</v>
      </c>
      <c r="V97" s="63">
        <v>2256.11</v>
      </c>
      <c r="W97" s="63">
        <v>2179.64</v>
      </c>
      <c r="X97" s="63">
        <v>1902.67</v>
      </c>
      <c r="Y97" s="63">
        <v>1713.04</v>
      </c>
    </row>
    <row r="98" spans="1:25" x14ac:dyDescent="0.2">
      <c r="A98" s="82">
        <v>18</v>
      </c>
      <c r="B98" s="63">
        <v>1689.54</v>
      </c>
      <c r="C98" s="63">
        <v>1616.7199999999998</v>
      </c>
      <c r="D98" s="63">
        <v>1580.54</v>
      </c>
      <c r="E98" s="63">
        <v>1586.3600000000001</v>
      </c>
      <c r="F98" s="63">
        <v>1605.4099999999999</v>
      </c>
      <c r="G98" s="63">
        <v>1720.3400000000001</v>
      </c>
      <c r="H98" s="63">
        <v>1910.88</v>
      </c>
      <c r="I98" s="63">
        <v>2246.06</v>
      </c>
      <c r="J98" s="63">
        <v>2359.25</v>
      </c>
      <c r="K98" s="63">
        <v>2379.6999999999998</v>
      </c>
      <c r="L98" s="63">
        <v>2394.35</v>
      </c>
      <c r="M98" s="63">
        <v>2410.75</v>
      </c>
      <c r="N98" s="63">
        <v>2392.42</v>
      </c>
      <c r="O98" s="63">
        <v>2401.19</v>
      </c>
      <c r="P98" s="63">
        <v>2398.4499999999998</v>
      </c>
      <c r="Q98" s="63">
        <v>2358.06</v>
      </c>
      <c r="R98" s="63">
        <v>2368.7199999999998</v>
      </c>
      <c r="S98" s="63">
        <v>2382.13</v>
      </c>
      <c r="T98" s="63">
        <v>2378.3200000000002</v>
      </c>
      <c r="U98" s="63">
        <v>2385.87</v>
      </c>
      <c r="V98" s="63">
        <v>2323.13</v>
      </c>
      <c r="W98" s="63">
        <v>2249.65</v>
      </c>
      <c r="X98" s="63">
        <v>2016.52</v>
      </c>
      <c r="Y98" s="63">
        <v>1729.2800000000002</v>
      </c>
    </row>
    <row r="99" spans="1:25" x14ac:dyDescent="0.2">
      <c r="A99" s="64">
        <v>19</v>
      </c>
      <c r="B99" s="63">
        <v>1680.52</v>
      </c>
      <c r="C99" s="63">
        <v>1605.77</v>
      </c>
      <c r="D99" s="63">
        <v>1563.3899999999999</v>
      </c>
      <c r="E99" s="63">
        <v>1540.2799999999997</v>
      </c>
      <c r="F99" s="63">
        <v>1577.46</v>
      </c>
      <c r="G99" s="63">
        <v>1679.4900000000002</v>
      </c>
      <c r="H99" s="63">
        <v>1913.81</v>
      </c>
      <c r="I99" s="63">
        <v>2188.8000000000002</v>
      </c>
      <c r="J99" s="63">
        <v>2260.88</v>
      </c>
      <c r="K99" s="63">
        <v>2291.14</v>
      </c>
      <c r="L99" s="63">
        <v>2306.58</v>
      </c>
      <c r="M99" s="63">
        <v>2329.2400000000002</v>
      </c>
      <c r="N99" s="63">
        <v>2286.89</v>
      </c>
      <c r="O99" s="63">
        <v>2287.69</v>
      </c>
      <c r="P99" s="63">
        <v>2301.5100000000002</v>
      </c>
      <c r="Q99" s="63">
        <v>2269.16</v>
      </c>
      <c r="R99" s="63">
        <v>2276.7600000000002</v>
      </c>
      <c r="S99" s="63">
        <v>2304.96</v>
      </c>
      <c r="T99" s="63">
        <v>2308.4299999999998</v>
      </c>
      <c r="U99" s="63">
        <v>2306.89</v>
      </c>
      <c r="V99" s="63">
        <v>2264.27</v>
      </c>
      <c r="W99" s="63">
        <v>2254.2199999999998</v>
      </c>
      <c r="X99" s="63">
        <v>2059.11</v>
      </c>
      <c r="Y99" s="63">
        <v>1862.77</v>
      </c>
    </row>
    <row r="100" spans="1:25" x14ac:dyDescent="0.2">
      <c r="A100" s="82">
        <v>20</v>
      </c>
      <c r="B100" s="63">
        <v>1739.38</v>
      </c>
      <c r="C100" s="63">
        <v>1664.8200000000002</v>
      </c>
      <c r="D100" s="63">
        <v>1627.1399999999999</v>
      </c>
      <c r="E100" s="63">
        <v>1604.92</v>
      </c>
      <c r="F100" s="63">
        <v>1643.88</v>
      </c>
      <c r="G100" s="63">
        <v>1738.2400000000002</v>
      </c>
      <c r="H100" s="63">
        <v>1971.7199999999998</v>
      </c>
      <c r="I100" s="63">
        <v>2186.5100000000002</v>
      </c>
      <c r="J100" s="63">
        <v>2262.5700000000002</v>
      </c>
      <c r="K100" s="63">
        <v>2295.79</v>
      </c>
      <c r="L100" s="63">
        <v>2311.9499999999998</v>
      </c>
      <c r="M100" s="63">
        <v>2335.9900000000002</v>
      </c>
      <c r="N100" s="63">
        <v>2301.1999999999998</v>
      </c>
      <c r="O100" s="63">
        <v>2310.86</v>
      </c>
      <c r="P100" s="63">
        <v>2314.88</v>
      </c>
      <c r="Q100" s="63">
        <v>2276.0500000000002</v>
      </c>
      <c r="R100" s="63">
        <v>2284.79</v>
      </c>
      <c r="S100" s="63">
        <v>2302.2400000000002</v>
      </c>
      <c r="T100" s="63">
        <v>2301.19</v>
      </c>
      <c r="U100" s="63">
        <v>2313.15</v>
      </c>
      <c r="V100" s="63">
        <v>2238.1799999999998</v>
      </c>
      <c r="W100" s="63">
        <v>2202.94</v>
      </c>
      <c r="X100" s="63">
        <v>2000.6</v>
      </c>
      <c r="Y100" s="63">
        <v>1814.8400000000001</v>
      </c>
    </row>
    <row r="101" spans="1:25" x14ac:dyDescent="0.2">
      <c r="A101" s="64">
        <v>21</v>
      </c>
      <c r="B101" s="63">
        <v>1664.23</v>
      </c>
      <c r="C101" s="63">
        <v>1579.2799999999997</v>
      </c>
      <c r="D101" s="63">
        <v>1579.3200000000002</v>
      </c>
      <c r="E101" s="63">
        <v>1585.6</v>
      </c>
      <c r="F101" s="63">
        <v>1608.98</v>
      </c>
      <c r="G101" s="63">
        <v>1715.15</v>
      </c>
      <c r="H101" s="63">
        <v>1872.62</v>
      </c>
      <c r="I101" s="63">
        <v>2160.11</v>
      </c>
      <c r="J101" s="63">
        <v>2280.89</v>
      </c>
      <c r="K101" s="63">
        <v>2310.87</v>
      </c>
      <c r="L101" s="63">
        <v>2338.29</v>
      </c>
      <c r="M101" s="63">
        <v>2360.54</v>
      </c>
      <c r="N101" s="63">
        <v>2341.9</v>
      </c>
      <c r="O101" s="63">
        <v>2350.92</v>
      </c>
      <c r="P101" s="63">
        <v>2343.09</v>
      </c>
      <c r="Q101" s="63">
        <v>2309.84</v>
      </c>
      <c r="R101" s="63">
        <v>2305.9699999999998</v>
      </c>
      <c r="S101" s="63">
        <v>2324.9499999999998</v>
      </c>
      <c r="T101" s="63">
        <v>2336.5100000000002</v>
      </c>
      <c r="U101" s="63">
        <v>2357.4</v>
      </c>
      <c r="V101" s="63">
        <v>2288.35</v>
      </c>
      <c r="W101" s="63">
        <v>2274.0100000000002</v>
      </c>
      <c r="X101" s="63">
        <v>2084.4499999999998</v>
      </c>
      <c r="Y101" s="63">
        <v>1866.7199999999998</v>
      </c>
    </row>
    <row r="102" spans="1:25" x14ac:dyDescent="0.2">
      <c r="A102" s="82">
        <v>22</v>
      </c>
      <c r="B102" s="63">
        <v>1855.81</v>
      </c>
      <c r="C102" s="63">
        <v>1735.52</v>
      </c>
      <c r="D102" s="63">
        <v>1678.7199999999998</v>
      </c>
      <c r="E102" s="63">
        <v>1676.73</v>
      </c>
      <c r="F102" s="63">
        <v>1679.6599999999999</v>
      </c>
      <c r="G102" s="63">
        <v>1745.37</v>
      </c>
      <c r="H102" s="63">
        <v>1854.08</v>
      </c>
      <c r="I102" s="63">
        <v>2003.5900000000001</v>
      </c>
      <c r="J102" s="63">
        <v>2144.7600000000002</v>
      </c>
      <c r="K102" s="63">
        <v>2277.38</v>
      </c>
      <c r="L102" s="63">
        <v>2334.08</v>
      </c>
      <c r="M102" s="63">
        <v>2354.0100000000002</v>
      </c>
      <c r="N102" s="63">
        <v>2354.75</v>
      </c>
      <c r="O102" s="63">
        <v>2350.31</v>
      </c>
      <c r="P102" s="63">
        <v>2344.4299999999998</v>
      </c>
      <c r="Q102" s="63">
        <v>2322.71</v>
      </c>
      <c r="R102" s="63">
        <v>2341.7400000000002</v>
      </c>
      <c r="S102" s="63">
        <v>2415.88</v>
      </c>
      <c r="T102" s="63">
        <v>2422.73</v>
      </c>
      <c r="U102" s="63">
        <v>2354.58</v>
      </c>
      <c r="V102" s="63">
        <v>2346.86</v>
      </c>
      <c r="W102" s="63">
        <v>2273.33</v>
      </c>
      <c r="X102" s="63">
        <v>2101.38</v>
      </c>
      <c r="Y102" s="63">
        <v>2006.33</v>
      </c>
    </row>
    <row r="103" spans="1:25" x14ac:dyDescent="0.2">
      <c r="A103" s="64">
        <v>23</v>
      </c>
      <c r="B103" s="63">
        <v>1862.3000000000002</v>
      </c>
      <c r="C103" s="63">
        <v>1750.75</v>
      </c>
      <c r="D103" s="63">
        <v>1691.8899999999999</v>
      </c>
      <c r="E103" s="63">
        <v>1685.12</v>
      </c>
      <c r="F103" s="63">
        <v>1684.54</v>
      </c>
      <c r="G103" s="63">
        <v>1700.6100000000001</v>
      </c>
      <c r="H103" s="63">
        <v>1741.31</v>
      </c>
      <c r="I103" s="63">
        <v>1832.54</v>
      </c>
      <c r="J103" s="63">
        <v>2022.33</v>
      </c>
      <c r="K103" s="63">
        <v>2145.9299999999998</v>
      </c>
      <c r="L103" s="63">
        <v>2203.16</v>
      </c>
      <c r="M103" s="63">
        <v>2237.25</v>
      </c>
      <c r="N103" s="63">
        <v>2231.96</v>
      </c>
      <c r="O103" s="63">
        <v>2227.08</v>
      </c>
      <c r="P103" s="63">
        <v>2233.46</v>
      </c>
      <c r="Q103" s="63">
        <v>2202.13</v>
      </c>
      <c r="R103" s="63">
        <v>2234.6799999999998</v>
      </c>
      <c r="S103" s="63">
        <v>2282.4699999999998</v>
      </c>
      <c r="T103" s="63">
        <v>2289.02</v>
      </c>
      <c r="U103" s="63">
        <v>2274.6999999999998</v>
      </c>
      <c r="V103" s="63">
        <v>2276.5100000000002</v>
      </c>
      <c r="W103" s="63">
        <v>2206.91</v>
      </c>
      <c r="X103" s="63">
        <v>2063.85</v>
      </c>
      <c r="Y103" s="63">
        <v>1859.3400000000001</v>
      </c>
    </row>
    <row r="104" spans="1:25" x14ac:dyDescent="0.2">
      <c r="A104" s="82">
        <v>24</v>
      </c>
      <c r="B104" s="63">
        <v>1733.29</v>
      </c>
      <c r="C104" s="63">
        <v>1650.7799999999997</v>
      </c>
      <c r="D104" s="63">
        <v>1552.17</v>
      </c>
      <c r="E104" s="63">
        <v>1542.98</v>
      </c>
      <c r="F104" s="63">
        <v>1566.88</v>
      </c>
      <c r="G104" s="63">
        <v>1671.8600000000001</v>
      </c>
      <c r="H104" s="63">
        <v>1857.2199999999998</v>
      </c>
      <c r="I104" s="63">
        <v>2125.36</v>
      </c>
      <c r="J104" s="63">
        <v>2259.2400000000002</v>
      </c>
      <c r="K104" s="63">
        <v>2286.77</v>
      </c>
      <c r="L104" s="63">
        <v>2305.9499999999998</v>
      </c>
      <c r="M104" s="63">
        <v>2320.73</v>
      </c>
      <c r="N104" s="63">
        <v>2301.31</v>
      </c>
      <c r="O104" s="63">
        <v>2303.8000000000002</v>
      </c>
      <c r="P104" s="63">
        <v>2298.92</v>
      </c>
      <c r="Q104" s="63">
        <v>2258.88</v>
      </c>
      <c r="R104" s="63">
        <v>2258.5300000000002</v>
      </c>
      <c r="S104" s="63">
        <v>2287.42</v>
      </c>
      <c r="T104" s="63">
        <v>2264.5300000000002</v>
      </c>
      <c r="U104" s="63">
        <v>2279.41</v>
      </c>
      <c r="V104" s="63">
        <v>2179.9699999999998</v>
      </c>
      <c r="W104" s="63">
        <v>2139.44</v>
      </c>
      <c r="X104" s="63">
        <v>2011.1399999999999</v>
      </c>
      <c r="Y104" s="63">
        <v>1739.5</v>
      </c>
    </row>
    <row r="105" spans="1:25" x14ac:dyDescent="0.2">
      <c r="A105" s="64">
        <v>25</v>
      </c>
      <c r="B105" s="63">
        <v>1675.98</v>
      </c>
      <c r="C105" s="63">
        <v>1607.71</v>
      </c>
      <c r="D105" s="63">
        <v>1518.9</v>
      </c>
      <c r="E105" s="63">
        <v>1530.15</v>
      </c>
      <c r="F105" s="63">
        <v>1568.13</v>
      </c>
      <c r="G105" s="63">
        <v>1647.1</v>
      </c>
      <c r="H105" s="63">
        <v>1870.8899999999999</v>
      </c>
      <c r="I105" s="63">
        <v>2130.37</v>
      </c>
      <c r="J105" s="63">
        <v>2254.67</v>
      </c>
      <c r="K105" s="63">
        <v>2280.4</v>
      </c>
      <c r="L105" s="63">
        <v>2293.5100000000002</v>
      </c>
      <c r="M105" s="63">
        <v>2318.1</v>
      </c>
      <c r="N105" s="63">
        <v>2292.65</v>
      </c>
      <c r="O105" s="63">
        <v>2298.1799999999998</v>
      </c>
      <c r="P105" s="63">
        <v>2292.29</v>
      </c>
      <c r="Q105" s="63">
        <v>2264.88</v>
      </c>
      <c r="R105" s="63">
        <v>2264.39</v>
      </c>
      <c r="S105" s="63">
        <v>2295.61</v>
      </c>
      <c r="T105" s="63">
        <v>2290.19</v>
      </c>
      <c r="U105" s="63">
        <v>2296.9499999999998</v>
      </c>
      <c r="V105" s="63">
        <v>2199.7600000000002</v>
      </c>
      <c r="W105" s="63">
        <v>2136.06</v>
      </c>
      <c r="X105" s="63">
        <v>1873.71</v>
      </c>
      <c r="Y105" s="63">
        <v>1729.87</v>
      </c>
    </row>
    <row r="106" spans="1:25" x14ac:dyDescent="0.2">
      <c r="A106" s="82">
        <v>26</v>
      </c>
      <c r="B106" s="63">
        <v>1701.9</v>
      </c>
      <c r="C106" s="63">
        <v>1634.9099999999999</v>
      </c>
      <c r="D106" s="63">
        <v>1623.1100000000001</v>
      </c>
      <c r="E106" s="63">
        <v>1625.3600000000001</v>
      </c>
      <c r="F106" s="63">
        <v>1662.5700000000002</v>
      </c>
      <c r="G106" s="63">
        <v>1729.98</v>
      </c>
      <c r="H106" s="63">
        <v>1922.4900000000002</v>
      </c>
      <c r="I106" s="63">
        <v>2221.09</v>
      </c>
      <c r="J106" s="63">
        <v>2347</v>
      </c>
      <c r="K106" s="63">
        <v>2393.79</v>
      </c>
      <c r="L106" s="63">
        <v>2422.69</v>
      </c>
      <c r="M106" s="63">
        <v>2450.1999999999998</v>
      </c>
      <c r="N106" s="63">
        <v>2421.21</v>
      </c>
      <c r="O106" s="63">
        <v>2426.85</v>
      </c>
      <c r="P106" s="63">
        <v>2414.88</v>
      </c>
      <c r="Q106" s="63">
        <v>2299.67</v>
      </c>
      <c r="R106" s="63">
        <v>2294.9</v>
      </c>
      <c r="S106" s="63">
        <v>2335.3000000000002</v>
      </c>
      <c r="T106" s="63">
        <v>2301.75</v>
      </c>
      <c r="U106" s="63">
        <v>2348.41</v>
      </c>
      <c r="V106" s="63">
        <v>2245.08</v>
      </c>
      <c r="W106" s="63">
        <v>2149.2800000000002</v>
      </c>
      <c r="X106" s="63">
        <v>1963.52</v>
      </c>
      <c r="Y106" s="63">
        <v>1726.4</v>
      </c>
    </row>
    <row r="107" spans="1:25" x14ac:dyDescent="0.2">
      <c r="A107" s="64">
        <v>27</v>
      </c>
      <c r="B107" s="63">
        <v>1677.4</v>
      </c>
      <c r="C107" s="63">
        <v>1621.98</v>
      </c>
      <c r="D107" s="63">
        <v>1603.31</v>
      </c>
      <c r="E107" s="63">
        <v>1607.83</v>
      </c>
      <c r="F107" s="63">
        <v>1619.58</v>
      </c>
      <c r="G107" s="63">
        <v>1707.0300000000002</v>
      </c>
      <c r="H107" s="63">
        <v>1910.48</v>
      </c>
      <c r="I107" s="63">
        <v>2141.2199999999998</v>
      </c>
      <c r="J107" s="63">
        <v>2378.7400000000002</v>
      </c>
      <c r="K107" s="63">
        <v>2425.14</v>
      </c>
      <c r="L107" s="63">
        <v>2431.8200000000002</v>
      </c>
      <c r="M107" s="63">
        <v>2445.1799999999998</v>
      </c>
      <c r="N107" s="63">
        <v>2423.84</v>
      </c>
      <c r="O107" s="63">
        <v>2425.87</v>
      </c>
      <c r="P107" s="63">
        <v>2418.98</v>
      </c>
      <c r="Q107" s="63">
        <v>2409.1799999999998</v>
      </c>
      <c r="R107" s="63">
        <v>2409.2600000000002</v>
      </c>
      <c r="S107" s="63">
        <v>2420</v>
      </c>
      <c r="T107" s="63">
        <v>2421.79</v>
      </c>
      <c r="U107" s="63">
        <v>2414.96</v>
      </c>
      <c r="V107" s="63">
        <v>2276.19</v>
      </c>
      <c r="W107" s="63">
        <v>2127.4</v>
      </c>
      <c r="X107" s="63">
        <v>1939.35</v>
      </c>
      <c r="Y107" s="63">
        <v>1711.83</v>
      </c>
    </row>
    <row r="108" spans="1:25" x14ac:dyDescent="0.2">
      <c r="A108" s="82">
        <v>28</v>
      </c>
      <c r="B108" s="63">
        <v>1689.2199999999998</v>
      </c>
      <c r="C108" s="63">
        <v>1624.88</v>
      </c>
      <c r="D108" s="63">
        <v>1608.7799999999997</v>
      </c>
      <c r="E108" s="63">
        <v>1609.6799999999998</v>
      </c>
      <c r="F108" s="63">
        <v>1629.38</v>
      </c>
      <c r="G108" s="63">
        <v>1721.1599999999999</v>
      </c>
      <c r="H108" s="63">
        <v>1922.08</v>
      </c>
      <c r="I108" s="63">
        <v>2148.7199999999998</v>
      </c>
      <c r="J108" s="63">
        <v>2280.3000000000002</v>
      </c>
      <c r="K108" s="63">
        <v>2296.02</v>
      </c>
      <c r="L108" s="63">
        <v>2305.6</v>
      </c>
      <c r="M108" s="63">
        <v>2338.09</v>
      </c>
      <c r="N108" s="63">
        <v>2312.54</v>
      </c>
      <c r="O108" s="63">
        <v>2319.7400000000002</v>
      </c>
      <c r="P108" s="63">
        <v>2304.9299999999998</v>
      </c>
      <c r="Q108" s="63">
        <v>2289.9900000000002</v>
      </c>
      <c r="R108" s="63">
        <v>2286.9900000000002</v>
      </c>
      <c r="S108" s="63">
        <v>2298.92</v>
      </c>
      <c r="T108" s="63">
        <v>2300.16</v>
      </c>
      <c r="U108" s="63">
        <v>2337.41</v>
      </c>
      <c r="V108" s="63">
        <v>2321.73</v>
      </c>
      <c r="W108" s="63">
        <v>2277.36</v>
      </c>
      <c r="X108" s="63">
        <v>2105.44</v>
      </c>
      <c r="Y108" s="63">
        <v>1974.52</v>
      </c>
    </row>
    <row r="109" spans="1:25" x14ac:dyDescent="0.2">
      <c r="A109" s="64">
        <v>29</v>
      </c>
      <c r="B109" s="63">
        <v>1868.9499999999998</v>
      </c>
      <c r="C109" s="63">
        <v>1757.06</v>
      </c>
      <c r="D109" s="63">
        <v>1691.27</v>
      </c>
      <c r="E109" s="63">
        <v>1666.1</v>
      </c>
      <c r="F109" s="63">
        <v>1665.65</v>
      </c>
      <c r="G109" s="63">
        <v>1714.54</v>
      </c>
      <c r="H109" s="63">
        <v>1830.35</v>
      </c>
      <c r="I109" s="63">
        <v>1932.1799999999998</v>
      </c>
      <c r="J109" s="63">
        <v>2098.12</v>
      </c>
      <c r="K109" s="63">
        <v>2230.88</v>
      </c>
      <c r="L109" s="63">
        <v>2246.4</v>
      </c>
      <c r="M109" s="63">
        <v>2255.77</v>
      </c>
      <c r="N109" s="63">
        <v>2257.84</v>
      </c>
      <c r="O109" s="63">
        <v>2253.5100000000002</v>
      </c>
      <c r="P109" s="63">
        <v>2248.3000000000002</v>
      </c>
      <c r="Q109" s="63">
        <v>2238.87</v>
      </c>
      <c r="R109" s="63">
        <v>2246.3000000000002</v>
      </c>
      <c r="S109" s="63">
        <v>2276.79</v>
      </c>
      <c r="T109" s="63">
        <v>2293.39</v>
      </c>
      <c r="U109" s="63">
        <v>2284.42</v>
      </c>
      <c r="V109" s="63">
        <v>2273.1999999999998</v>
      </c>
      <c r="W109" s="63">
        <v>2236.9900000000002</v>
      </c>
      <c r="X109" s="63">
        <v>2035.3899999999999</v>
      </c>
      <c r="Y109" s="63">
        <v>1784.79</v>
      </c>
    </row>
    <row r="110" spans="1:25" ht="13.5" customHeight="1" x14ac:dyDescent="0.2">
      <c r="A110" s="82">
        <v>30</v>
      </c>
      <c r="B110" s="63">
        <v>1736.81</v>
      </c>
      <c r="C110" s="63">
        <v>1650.5</v>
      </c>
      <c r="D110" s="63">
        <v>1593.65</v>
      </c>
      <c r="E110" s="63">
        <v>1576.4899999999998</v>
      </c>
      <c r="F110" s="63">
        <v>1587.5</v>
      </c>
      <c r="G110" s="63">
        <v>1637.87</v>
      </c>
      <c r="H110" s="63">
        <v>1661.62</v>
      </c>
      <c r="I110" s="63">
        <v>1759.73</v>
      </c>
      <c r="J110" s="63">
        <v>1944.7800000000002</v>
      </c>
      <c r="K110" s="63">
        <v>2011.6</v>
      </c>
      <c r="L110" s="63">
        <v>2121.23</v>
      </c>
      <c r="M110" s="63">
        <v>2154.33</v>
      </c>
      <c r="N110" s="63">
        <v>2157.88</v>
      </c>
      <c r="O110" s="63">
        <v>2157.83</v>
      </c>
      <c r="P110" s="63">
        <v>2157.77</v>
      </c>
      <c r="Q110" s="63">
        <v>2121.7800000000002</v>
      </c>
      <c r="R110" s="63">
        <v>2115.64</v>
      </c>
      <c r="S110" s="63">
        <v>2154.9900000000002</v>
      </c>
      <c r="T110" s="63">
        <v>2193.0300000000002</v>
      </c>
      <c r="U110" s="63">
        <v>2214.23</v>
      </c>
      <c r="V110" s="63">
        <v>2241.8000000000002</v>
      </c>
      <c r="W110" s="63">
        <v>2167.39</v>
      </c>
      <c r="X110" s="63">
        <v>2020</v>
      </c>
      <c r="Y110" s="63">
        <v>1793.29</v>
      </c>
    </row>
    <row r="111" spans="1:25" x14ac:dyDescent="0.2">
      <c r="A111" s="64">
        <v>31</v>
      </c>
      <c r="B111" s="63">
        <v>1731.0500000000002</v>
      </c>
      <c r="C111" s="63">
        <v>1669.37</v>
      </c>
      <c r="D111" s="63">
        <v>1640.75</v>
      </c>
      <c r="E111" s="63">
        <v>1640.8000000000002</v>
      </c>
      <c r="F111" s="63">
        <v>1679.5100000000002</v>
      </c>
      <c r="G111" s="63">
        <v>1806.65</v>
      </c>
      <c r="H111" s="63">
        <v>1972.29</v>
      </c>
      <c r="I111" s="63">
        <v>2233.8200000000002</v>
      </c>
      <c r="J111" s="63">
        <v>2327.0700000000002</v>
      </c>
      <c r="K111" s="63">
        <v>2346.52</v>
      </c>
      <c r="L111" s="63">
        <v>2368.73</v>
      </c>
      <c r="M111" s="63">
        <v>2390.92</v>
      </c>
      <c r="N111" s="63">
        <v>2366.0500000000002</v>
      </c>
      <c r="O111" s="63">
        <v>2371.59</v>
      </c>
      <c r="P111" s="63">
        <v>2364.44</v>
      </c>
      <c r="Q111" s="63">
        <v>2315.42</v>
      </c>
      <c r="R111" s="63">
        <v>2300.81</v>
      </c>
      <c r="S111" s="63">
        <v>2326.25</v>
      </c>
      <c r="T111" s="63">
        <v>2352.19</v>
      </c>
      <c r="U111" s="63">
        <v>2349.33</v>
      </c>
      <c r="V111" s="63">
        <v>2271.79</v>
      </c>
      <c r="W111" s="63">
        <v>2195.4900000000002</v>
      </c>
      <c r="X111" s="63">
        <v>2023.0100000000002</v>
      </c>
      <c r="Y111" s="63">
        <v>1740.73</v>
      </c>
    </row>
    <row r="114" spans="1:25" ht="12.75" customHeight="1" x14ac:dyDescent="0.2">
      <c r="A114" s="129" t="s">
        <v>106</v>
      </c>
      <c r="B114" s="131" t="s">
        <v>134</v>
      </c>
      <c r="C114" s="131"/>
      <c r="D114" s="131"/>
      <c r="E114" s="131"/>
      <c r="F114" s="131"/>
      <c r="G114" s="131"/>
      <c r="H114" s="131"/>
      <c r="I114" s="131"/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</row>
    <row r="115" spans="1:25" x14ac:dyDescent="0.2">
      <c r="A115" s="130"/>
      <c r="B115" s="83" t="s">
        <v>108</v>
      </c>
      <c r="C115" s="83" t="s">
        <v>109</v>
      </c>
      <c r="D115" s="83" t="s">
        <v>110</v>
      </c>
      <c r="E115" s="83" t="s">
        <v>111</v>
      </c>
      <c r="F115" s="62" t="s">
        <v>112</v>
      </c>
      <c r="G115" s="83" t="s">
        <v>113</v>
      </c>
      <c r="H115" s="83" t="s">
        <v>114</v>
      </c>
      <c r="I115" s="83" t="s">
        <v>115</v>
      </c>
      <c r="J115" s="83" t="s">
        <v>116</v>
      </c>
      <c r="K115" s="83" t="s">
        <v>117</v>
      </c>
      <c r="L115" s="83" t="s">
        <v>118</v>
      </c>
      <c r="M115" s="83" t="s">
        <v>119</v>
      </c>
      <c r="N115" s="83" t="s">
        <v>120</v>
      </c>
      <c r="O115" s="83" t="s">
        <v>121</v>
      </c>
      <c r="P115" s="83" t="s">
        <v>122</v>
      </c>
      <c r="Q115" s="83" t="s">
        <v>123</v>
      </c>
      <c r="R115" s="83" t="s">
        <v>124</v>
      </c>
      <c r="S115" s="83" t="s">
        <v>125</v>
      </c>
      <c r="T115" s="83" t="s">
        <v>126</v>
      </c>
      <c r="U115" s="83" t="s">
        <v>127</v>
      </c>
      <c r="V115" s="83" t="s">
        <v>128</v>
      </c>
      <c r="W115" s="83" t="s">
        <v>129</v>
      </c>
      <c r="X115" s="83" t="s">
        <v>130</v>
      </c>
      <c r="Y115" s="83" t="s">
        <v>131</v>
      </c>
    </row>
    <row r="116" spans="1:25" x14ac:dyDescent="0.2">
      <c r="A116" s="82">
        <v>1</v>
      </c>
      <c r="B116" s="63">
        <v>1777.65</v>
      </c>
      <c r="C116" s="63">
        <v>1749.46</v>
      </c>
      <c r="D116" s="63">
        <v>1745.5099999999998</v>
      </c>
      <c r="E116" s="63">
        <v>1693.5</v>
      </c>
      <c r="F116" s="63">
        <v>1669.5</v>
      </c>
      <c r="G116" s="63">
        <v>1669.0299999999997</v>
      </c>
      <c r="H116" s="63">
        <v>1682.3600000000001</v>
      </c>
      <c r="I116" s="63">
        <v>1684.3400000000001</v>
      </c>
      <c r="J116" s="63">
        <v>1554.8899999999999</v>
      </c>
      <c r="K116" s="63">
        <v>1598.4</v>
      </c>
      <c r="L116" s="63">
        <v>1680.25</v>
      </c>
      <c r="M116" s="63">
        <v>1726.6</v>
      </c>
      <c r="N116" s="63">
        <v>1753.1599999999999</v>
      </c>
      <c r="O116" s="63">
        <v>1759.02</v>
      </c>
      <c r="P116" s="63">
        <v>1766.69</v>
      </c>
      <c r="Q116" s="63">
        <v>1774.73</v>
      </c>
      <c r="R116" s="63">
        <v>1778.77</v>
      </c>
      <c r="S116" s="63">
        <v>1797.96</v>
      </c>
      <c r="T116" s="63">
        <v>1799.0900000000001</v>
      </c>
      <c r="U116" s="63">
        <v>1798.48</v>
      </c>
      <c r="V116" s="63">
        <v>1807.0300000000002</v>
      </c>
      <c r="W116" s="63">
        <v>1799.4499999999998</v>
      </c>
      <c r="X116" s="63">
        <v>1772.19</v>
      </c>
      <c r="Y116" s="63">
        <v>1721.08</v>
      </c>
    </row>
    <row r="117" spans="1:25" x14ac:dyDescent="0.2">
      <c r="A117" s="82">
        <v>2</v>
      </c>
      <c r="B117" s="63">
        <v>1665.5700000000002</v>
      </c>
      <c r="C117" s="63">
        <v>1622.7799999999997</v>
      </c>
      <c r="D117" s="63">
        <v>1589.73</v>
      </c>
      <c r="E117" s="63">
        <v>1555.9</v>
      </c>
      <c r="F117" s="63">
        <v>1601.5499999999997</v>
      </c>
      <c r="G117" s="63">
        <v>1625.62</v>
      </c>
      <c r="H117" s="63">
        <v>1642.73</v>
      </c>
      <c r="I117" s="63">
        <v>1721.71</v>
      </c>
      <c r="J117" s="63">
        <v>1851.08</v>
      </c>
      <c r="K117" s="63">
        <v>2018.52</v>
      </c>
      <c r="L117" s="63">
        <v>2101.77</v>
      </c>
      <c r="M117" s="63">
        <v>2128.35</v>
      </c>
      <c r="N117" s="63">
        <v>2133.13</v>
      </c>
      <c r="O117" s="63">
        <v>2132.71</v>
      </c>
      <c r="P117" s="63">
        <v>2156.9499999999998</v>
      </c>
      <c r="Q117" s="63">
        <v>2148.15</v>
      </c>
      <c r="R117" s="63">
        <v>2180</v>
      </c>
      <c r="S117" s="63">
        <v>2208.08</v>
      </c>
      <c r="T117" s="63">
        <v>2203.31</v>
      </c>
      <c r="U117" s="63">
        <v>2198.17</v>
      </c>
      <c r="V117" s="63">
        <v>2209.83</v>
      </c>
      <c r="W117" s="63">
        <v>2163.33</v>
      </c>
      <c r="X117" s="63">
        <v>1985.7800000000002</v>
      </c>
      <c r="Y117" s="63">
        <v>1820.6399999999999</v>
      </c>
    </row>
    <row r="118" spans="1:25" x14ac:dyDescent="0.2">
      <c r="A118" s="64">
        <v>3</v>
      </c>
      <c r="B118" s="63">
        <v>1747.35</v>
      </c>
      <c r="C118" s="63">
        <v>1672.13</v>
      </c>
      <c r="D118" s="63">
        <v>1631.29</v>
      </c>
      <c r="E118" s="63">
        <v>1625.23</v>
      </c>
      <c r="F118" s="63">
        <v>1655.0099999999998</v>
      </c>
      <c r="G118" s="63">
        <v>1673.6999999999998</v>
      </c>
      <c r="H118" s="63">
        <v>1709.02</v>
      </c>
      <c r="I118" s="63">
        <v>1792.23</v>
      </c>
      <c r="J118" s="63">
        <v>1980.5900000000001</v>
      </c>
      <c r="K118" s="63">
        <v>2097.31</v>
      </c>
      <c r="L118" s="63">
        <v>2152.11</v>
      </c>
      <c r="M118" s="63">
        <v>2160.5500000000002</v>
      </c>
      <c r="N118" s="63">
        <v>2182.36</v>
      </c>
      <c r="O118" s="63">
        <v>2181.41</v>
      </c>
      <c r="P118" s="63">
        <v>2179.33</v>
      </c>
      <c r="Q118" s="63">
        <v>2167.42</v>
      </c>
      <c r="R118" s="63">
        <v>2191.69</v>
      </c>
      <c r="S118" s="63">
        <v>2217.4499999999998</v>
      </c>
      <c r="T118" s="63">
        <v>2209.54</v>
      </c>
      <c r="U118" s="63">
        <v>2197.34</v>
      </c>
      <c r="V118" s="63">
        <v>2203.5</v>
      </c>
      <c r="W118" s="63">
        <v>2140.17</v>
      </c>
      <c r="X118" s="63">
        <v>1964.3600000000001</v>
      </c>
      <c r="Y118" s="63">
        <v>1783.4899999999998</v>
      </c>
    </row>
    <row r="119" spans="1:25" x14ac:dyDescent="0.2">
      <c r="A119" s="82">
        <v>4</v>
      </c>
      <c r="B119" s="63">
        <v>1731.6399999999999</v>
      </c>
      <c r="C119" s="63">
        <v>1655.08</v>
      </c>
      <c r="D119" s="63">
        <v>1586.3400000000001</v>
      </c>
      <c r="E119" s="63">
        <v>1552.1999999999998</v>
      </c>
      <c r="F119" s="63">
        <v>1574.83</v>
      </c>
      <c r="G119" s="63">
        <v>1617.58</v>
      </c>
      <c r="H119" s="63">
        <v>1650.7999999999997</v>
      </c>
      <c r="I119" s="63">
        <v>1777.48</v>
      </c>
      <c r="J119" s="63">
        <v>1973.37</v>
      </c>
      <c r="K119" s="63">
        <v>2107.41</v>
      </c>
      <c r="L119" s="63">
        <v>2150.9</v>
      </c>
      <c r="M119" s="63">
        <v>2190.1</v>
      </c>
      <c r="N119" s="63">
        <v>2190.33</v>
      </c>
      <c r="O119" s="63">
        <v>2196.19</v>
      </c>
      <c r="P119" s="63">
        <v>2192.91</v>
      </c>
      <c r="Q119" s="63">
        <v>2169.69</v>
      </c>
      <c r="R119" s="63">
        <v>2196.67</v>
      </c>
      <c r="S119" s="63">
        <v>2219.38</v>
      </c>
      <c r="T119" s="63">
        <v>2216.4899999999998</v>
      </c>
      <c r="U119" s="63">
        <v>2206.38</v>
      </c>
      <c r="V119" s="63">
        <v>2205.92</v>
      </c>
      <c r="W119" s="63">
        <v>2143.3000000000002</v>
      </c>
      <c r="X119" s="63">
        <v>1977.96</v>
      </c>
      <c r="Y119" s="63">
        <v>1803.6999999999998</v>
      </c>
    </row>
    <row r="120" spans="1:25" x14ac:dyDescent="0.2">
      <c r="A120" s="64">
        <v>5</v>
      </c>
      <c r="B120" s="63">
        <v>1789.1</v>
      </c>
      <c r="C120" s="63">
        <v>1736.1599999999999</v>
      </c>
      <c r="D120" s="63">
        <v>1675.1799999999998</v>
      </c>
      <c r="E120" s="63">
        <v>1652.3400000000001</v>
      </c>
      <c r="F120" s="63">
        <v>1670.85</v>
      </c>
      <c r="G120" s="63">
        <v>1717.35</v>
      </c>
      <c r="H120" s="63">
        <v>1741.73</v>
      </c>
      <c r="I120" s="63">
        <v>1808.44</v>
      </c>
      <c r="J120" s="63">
        <v>2057.1</v>
      </c>
      <c r="K120" s="63">
        <v>2125.41</v>
      </c>
      <c r="L120" s="63">
        <v>2219.6999999999998</v>
      </c>
      <c r="M120" s="63">
        <v>2257.75</v>
      </c>
      <c r="N120" s="63">
        <v>2263.85</v>
      </c>
      <c r="O120" s="63">
        <v>2269.34</v>
      </c>
      <c r="P120" s="63">
        <v>2265.81</v>
      </c>
      <c r="Q120" s="63">
        <v>2245.0700000000002</v>
      </c>
      <c r="R120" s="63">
        <v>2279.19</v>
      </c>
      <c r="S120" s="63">
        <v>2304.23</v>
      </c>
      <c r="T120" s="63">
        <v>2290.04</v>
      </c>
      <c r="U120" s="63">
        <v>2275.8000000000002</v>
      </c>
      <c r="V120" s="63">
        <v>2248.91</v>
      </c>
      <c r="W120" s="63">
        <v>2139.1999999999998</v>
      </c>
      <c r="X120" s="63">
        <v>1970.1</v>
      </c>
      <c r="Y120" s="63">
        <v>1787.3899999999999</v>
      </c>
    </row>
    <row r="121" spans="1:25" x14ac:dyDescent="0.2">
      <c r="A121" s="82">
        <v>6</v>
      </c>
      <c r="B121" s="63">
        <v>1777.0300000000002</v>
      </c>
      <c r="C121" s="63">
        <v>1734.48</v>
      </c>
      <c r="D121" s="63">
        <v>1667.5700000000002</v>
      </c>
      <c r="E121" s="63">
        <v>1656.71</v>
      </c>
      <c r="F121" s="63">
        <v>1678.7799999999997</v>
      </c>
      <c r="G121" s="63">
        <v>1723.73</v>
      </c>
      <c r="H121" s="63">
        <v>1734.0299999999997</v>
      </c>
      <c r="I121" s="63">
        <v>1795.12</v>
      </c>
      <c r="J121" s="63">
        <v>2078.21</v>
      </c>
      <c r="K121" s="63">
        <v>2137.0100000000002</v>
      </c>
      <c r="L121" s="63">
        <v>2250.13</v>
      </c>
      <c r="M121" s="63">
        <v>2293.13</v>
      </c>
      <c r="N121" s="63">
        <v>2301.0700000000002</v>
      </c>
      <c r="O121" s="63">
        <v>2320.04</v>
      </c>
      <c r="P121" s="63">
        <v>2319.48</v>
      </c>
      <c r="Q121" s="63">
        <v>2302.46</v>
      </c>
      <c r="R121" s="63">
        <v>2332.7199999999998</v>
      </c>
      <c r="S121" s="63">
        <v>2353.4699999999998</v>
      </c>
      <c r="T121" s="63">
        <v>2345.91</v>
      </c>
      <c r="U121" s="63">
        <v>2332.69</v>
      </c>
      <c r="V121" s="63">
        <v>2332.0100000000002</v>
      </c>
      <c r="W121" s="63">
        <v>2232.1</v>
      </c>
      <c r="X121" s="63">
        <v>2137.7399999999998</v>
      </c>
      <c r="Y121" s="63">
        <v>1865.9899999999998</v>
      </c>
    </row>
    <row r="122" spans="1:25" x14ac:dyDescent="0.2">
      <c r="A122" s="64">
        <v>7</v>
      </c>
      <c r="B122" s="63">
        <v>1944.4499999999998</v>
      </c>
      <c r="C122" s="63">
        <v>1784.56</v>
      </c>
      <c r="D122" s="63">
        <v>1744.2199999999998</v>
      </c>
      <c r="E122" s="63">
        <v>1698.0299999999997</v>
      </c>
      <c r="F122" s="63">
        <v>1730.0099999999998</v>
      </c>
      <c r="G122" s="63">
        <v>1762.65</v>
      </c>
      <c r="H122" s="63">
        <v>1776.0100000000002</v>
      </c>
      <c r="I122" s="63">
        <v>1933.46</v>
      </c>
      <c r="J122" s="63">
        <v>2098.83</v>
      </c>
      <c r="K122" s="63">
        <v>2158.92</v>
      </c>
      <c r="L122" s="63">
        <v>2271.0700000000002</v>
      </c>
      <c r="M122" s="63">
        <v>2317.89</v>
      </c>
      <c r="N122" s="63">
        <v>2321.2800000000002</v>
      </c>
      <c r="O122" s="63">
        <v>2328.14</v>
      </c>
      <c r="P122" s="63">
        <v>2331.9899999999998</v>
      </c>
      <c r="Q122" s="63">
        <v>2317.13</v>
      </c>
      <c r="R122" s="63">
        <v>2352.23</v>
      </c>
      <c r="S122" s="63">
        <v>2381.9299999999998</v>
      </c>
      <c r="T122" s="63">
        <v>2376.65</v>
      </c>
      <c r="U122" s="63">
        <v>2360.96</v>
      </c>
      <c r="V122" s="63">
        <v>2363.54</v>
      </c>
      <c r="W122" s="63">
        <v>2285.71</v>
      </c>
      <c r="X122" s="63">
        <v>2156.4499999999998</v>
      </c>
      <c r="Y122" s="63">
        <v>1979.58</v>
      </c>
    </row>
    <row r="123" spans="1:25" x14ac:dyDescent="0.2">
      <c r="A123" s="82">
        <v>8</v>
      </c>
      <c r="B123" s="63">
        <v>1885.25</v>
      </c>
      <c r="C123" s="63">
        <v>1785.8000000000002</v>
      </c>
      <c r="D123" s="63">
        <v>1721.4299999999998</v>
      </c>
      <c r="E123" s="63">
        <v>1719.5299999999997</v>
      </c>
      <c r="F123" s="63">
        <v>1750.62</v>
      </c>
      <c r="G123" s="63">
        <v>1763.7199999999998</v>
      </c>
      <c r="H123" s="63">
        <v>1786.54</v>
      </c>
      <c r="I123" s="63">
        <v>1888.3200000000002</v>
      </c>
      <c r="J123" s="63">
        <v>2125.15</v>
      </c>
      <c r="K123" s="63">
        <v>2234.37</v>
      </c>
      <c r="L123" s="63">
        <v>2287.6799999999998</v>
      </c>
      <c r="M123" s="63">
        <v>2306.5300000000002</v>
      </c>
      <c r="N123" s="63">
        <v>2320.19</v>
      </c>
      <c r="O123" s="63">
        <v>2320.73</v>
      </c>
      <c r="P123" s="63">
        <v>2325.04</v>
      </c>
      <c r="Q123" s="63">
        <v>2310.8000000000002</v>
      </c>
      <c r="R123" s="63">
        <v>2374.2800000000002</v>
      </c>
      <c r="S123" s="63">
        <v>2437.34</v>
      </c>
      <c r="T123" s="63">
        <v>2436.3000000000002</v>
      </c>
      <c r="U123" s="63">
        <v>2353.81</v>
      </c>
      <c r="V123" s="63">
        <v>2327.83</v>
      </c>
      <c r="W123" s="63">
        <v>2282.6999999999998</v>
      </c>
      <c r="X123" s="63">
        <v>2171.2199999999998</v>
      </c>
      <c r="Y123" s="63">
        <v>1894.63</v>
      </c>
    </row>
    <row r="124" spans="1:25" x14ac:dyDescent="0.2">
      <c r="A124" s="64">
        <v>9</v>
      </c>
      <c r="B124" s="63">
        <v>1777.04</v>
      </c>
      <c r="C124" s="63">
        <v>1690.85</v>
      </c>
      <c r="D124" s="63">
        <v>1635.62</v>
      </c>
      <c r="E124" s="63">
        <v>1617.46</v>
      </c>
      <c r="F124" s="63">
        <v>1618.5900000000001</v>
      </c>
      <c r="G124" s="63">
        <v>1643.96</v>
      </c>
      <c r="H124" s="63">
        <v>1660.4299999999998</v>
      </c>
      <c r="I124" s="63">
        <v>1750.7799999999997</v>
      </c>
      <c r="J124" s="63">
        <v>1980.88</v>
      </c>
      <c r="K124" s="63">
        <v>2141.1999999999998</v>
      </c>
      <c r="L124" s="63">
        <v>2241.48</v>
      </c>
      <c r="M124" s="63">
        <v>2282.84</v>
      </c>
      <c r="N124" s="63">
        <v>2286.2600000000002</v>
      </c>
      <c r="O124" s="63">
        <v>2286.77</v>
      </c>
      <c r="P124" s="63">
        <v>2285.62</v>
      </c>
      <c r="Q124" s="63">
        <v>2283.98</v>
      </c>
      <c r="R124" s="63">
        <v>2304.38</v>
      </c>
      <c r="S124" s="63">
        <v>2334.35</v>
      </c>
      <c r="T124" s="63">
        <v>2333.73</v>
      </c>
      <c r="U124" s="63">
        <v>2309.61</v>
      </c>
      <c r="V124" s="63">
        <v>2293.65</v>
      </c>
      <c r="W124" s="63">
        <v>2219.34</v>
      </c>
      <c r="X124" s="63">
        <v>1975.58</v>
      </c>
      <c r="Y124" s="63">
        <v>1777.71</v>
      </c>
    </row>
    <row r="125" spans="1:25" x14ac:dyDescent="0.2">
      <c r="A125" s="82">
        <v>10</v>
      </c>
      <c r="B125" s="63">
        <v>1706.13</v>
      </c>
      <c r="C125" s="63">
        <v>1627.08</v>
      </c>
      <c r="D125" s="63">
        <v>1564.7199999999998</v>
      </c>
      <c r="E125" s="63">
        <v>1566.0099999999998</v>
      </c>
      <c r="F125" s="63">
        <v>1617.33</v>
      </c>
      <c r="G125" s="63">
        <v>1703.4899999999998</v>
      </c>
      <c r="H125" s="63">
        <v>1810.88</v>
      </c>
      <c r="I125" s="63">
        <v>2075.38</v>
      </c>
      <c r="J125" s="63">
        <v>2295.13</v>
      </c>
      <c r="K125" s="63">
        <v>2322.61</v>
      </c>
      <c r="L125" s="63">
        <v>2332.0300000000002</v>
      </c>
      <c r="M125" s="63">
        <v>2349.17</v>
      </c>
      <c r="N125" s="63">
        <v>2338.04</v>
      </c>
      <c r="O125" s="63">
        <v>2346.96</v>
      </c>
      <c r="P125" s="63">
        <v>2343.56</v>
      </c>
      <c r="Q125" s="63">
        <v>2320.4</v>
      </c>
      <c r="R125" s="63">
        <v>2332.44</v>
      </c>
      <c r="S125" s="63">
        <v>2343.48</v>
      </c>
      <c r="T125" s="63">
        <v>2338.5700000000002</v>
      </c>
      <c r="U125" s="63">
        <v>2341.23</v>
      </c>
      <c r="V125" s="63">
        <v>2303.71</v>
      </c>
      <c r="W125" s="63">
        <v>2216.7600000000002</v>
      </c>
      <c r="X125" s="63">
        <v>1969.87</v>
      </c>
      <c r="Y125" s="63">
        <v>1782.5300000000002</v>
      </c>
    </row>
    <row r="126" spans="1:25" x14ac:dyDescent="0.2">
      <c r="A126" s="64">
        <v>11</v>
      </c>
      <c r="B126" s="63">
        <v>1783.2399999999998</v>
      </c>
      <c r="C126" s="63">
        <v>1714.29</v>
      </c>
      <c r="D126" s="63">
        <v>1682.17</v>
      </c>
      <c r="E126" s="63">
        <v>1690.19</v>
      </c>
      <c r="F126" s="63">
        <v>1735.2399999999998</v>
      </c>
      <c r="G126" s="63">
        <v>1801.4699999999998</v>
      </c>
      <c r="H126" s="63">
        <v>1999.8000000000002</v>
      </c>
      <c r="I126" s="63">
        <v>2329.04</v>
      </c>
      <c r="J126" s="63">
        <v>2451.3000000000002</v>
      </c>
      <c r="K126" s="63">
        <v>2473.87</v>
      </c>
      <c r="L126" s="63">
        <v>2482.83</v>
      </c>
      <c r="M126" s="63">
        <v>2498.94</v>
      </c>
      <c r="N126" s="63">
        <v>2483.11</v>
      </c>
      <c r="O126" s="63">
        <v>2490.1999999999998</v>
      </c>
      <c r="P126" s="63">
        <v>2486.65</v>
      </c>
      <c r="Q126" s="63">
        <v>2459.66</v>
      </c>
      <c r="R126" s="63">
        <v>2486.52</v>
      </c>
      <c r="S126" s="63">
        <v>2505.19</v>
      </c>
      <c r="T126" s="63">
        <v>2491.5700000000002</v>
      </c>
      <c r="U126" s="63">
        <v>2499.34</v>
      </c>
      <c r="V126" s="63">
        <v>2437.12</v>
      </c>
      <c r="W126" s="63">
        <v>2341.14</v>
      </c>
      <c r="X126" s="63">
        <v>2159.36</v>
      </c>
      <c r="Y126" s="63">
        <v>1852.44</v>
      </c>
    </row>
    <row r="127" spans="1:25" x14ac:dyDescent="0.2">
      <c r="A127" s="82">
        <v>12</v>
      </c>
      <c r="B127" s="63">
        <v>1792.21</v>
      </c>
      <c r="C127" s="63">
        <v>1719.12</v>
      </c>
      <c r="D127" s="63">
        <v>1669.46</v>
      </c>
      <c r="E127" s="63">
        <v>1668.1599999999999</v>
      </c>
      <c r="F127" s="63">
        <v>1693.4099999999999</v>
      </c>
      <c r="G127" s="63">
        <v>1797.67</v>
      </c>
      <c r="H127" s="63">
        <v>1992.0500000000002</v>
      </c>
      <c r="I127" s="63">
        <v>2325.39</v>
      </c>
      <c r="J127" s="63">
        <v>2464.71</v>
      </c>
      <c r="K127" s="63">
        <v>2506.4899999999998</v>
      </c>
      <c r="L127" s="63">
        <v>2532.5899999999997</v>
      </c>
      <c r="M127" s="63">
        <v>2556.5</v>
      </c>
      <c r="N127" s="63">
        <v>2539.5299999999997</v>
      </c>
      <c r="O127" s="63">
        <v>2542.0899999999997</v>
      </c>
      <c r="P127" s="63">
        <v>2535.33</v>
      </c>
      <c r="Q127" s="63">
        <v>2505.2600000000002</v>
      </c>
      <c r="R127" s="63">
        <v>2523.87</v>
      </c>
      <c r="S127" s="63">
        <v>2532.5</v>
      </c>
      <c r="T127" s="63">
        <v>2528.6</v>
      </c>
      <c r="U127" s="63">
        <v>2531.2299999999996</v>
      </c>
      <c r="V127" s="63">
        <v>2443.7199999999998</v>
      </c>
      <c r="W127" s="63">
        <v>2343.3200000000002</v>
      </c>
      <c r="X127" s="63">
        <v>2152.63</v>
      </c>
      <c r="Y127" s="63">
        <v>1899.58</v>
      </c>
    </row>
    <row r="128" spans="1:25" x14ac:dyDescent="0.2">
      <c r="A128" s="64">
        <v>13</v>
      </c>
      <c r="B128" s="63">
        <v>1790.0300000000002</v>
      </c>
      <c r="C128" s="63">
        <v>1712.54</v>
      </c>
      <c r="D128" s="63">
        <v>1638.54</v>
      </c>
      <c r="E128" s="63">
        <v>1618.38</v>
      </c>
      <c r="F128" s="63">
        <v>1683.4299999999998</v>
      </c>
      <c r="G128" s="63">
        <v>1757.7399999999998</v>
      </c>
      <c r="H128" s="63">
        <v>2019.85</v>
      </c>
      <c r="I128" s="63">
        <v>2289.75</v>
      </c>
      <c r="J128" s="63">
        <v>2379.5700000000002</v>
      </c>
      <c r="K128" s="63">
        <v>2402.2199999999998</v>
      </c>
      <c r="L128" s="63">
        <v>2413.5500000000002</v>
      </c>
      <c r="M128" s="63">
        <v>2424.0700000000002</v>
      </c>
      <c r="N128" s="63">
        <v>2412.91</v>
      </c>
      <c r="O128" s="63">
        <v>2415.87</v>
      </c>
      <c r="P128" s="63">
        <v>2414.2199999999998</v>
      </c>
      <c r="Q128" s="63">
        <v>2385.31</v>
      </c>
      <c r="R128" s="63">
        <v>2397.34</v>
      </c>
      <c r="S128" s="63">
        <v>2408.29</v>
      </c>
      <c r="T128" s="63">
        <v>2413.71</v>
      </c>
      <c r="U128" s="63">
        <v>2411.59</v>
      </c>
      <c r="V128" s="63">
        <v>2353.1999999999998</v>
      </c>
      <c r="W128" s="63">
        <v>2210.59</v>
      </c>
      <c r="X128" s="63">
        <v>2121.56</v>
      </c>
      <c r="Y128" s="63">
        <v>1832.6100000000001</v>
      </c>
    </row>
    <row r="129" spans="1:25" x14ac:dyDescent="0.2">
      <c r="A129" s="82">
        <v>14</v>
      </c>
      <c r="B129" s="63">
        <v>1757.35</v>
      </c>
      <c r="C129" s="63">
        <v>1683.7599999999998</v>
      </c>
      <c r="D129" s="63">
        <v>1641.2399999999998</v>
      </c>
      <c r="E129" s="63">
        <v>1649.6399999999999</v>
      </c>
      <c r="F129" s="63">
        <v>1681.6</v>
      </c>
      <c r="G129" s="63">
        <v>1785.83</v>
      </c>
      <c r="H129" s="63">
        <v>1978.73</v>
      </c>
      <c r="I129" s="63">
        <v>2285.04</v>
      </c>
      <c r="J129" s="63">
        <v>2357.37</v>
      </c>
      <c r="K129" s="63">
        <v>2383.59</v>
      </c>
      <c r="L129" s="63">
        <v>2391.44</v>
      </c>
      <c r="M129" s="63">
        <v>2403.59</v>
      </c>
      <c r="N129" s="63">
        <v>2391.0100000000002</v>
      </c>
      <c r="O129" s="63">
        <v>2392.73</v>
      </c>
      <c r="P129" s="63">
        <v>2390.9699999999998</v>
      </c>
      <c r="Q129" s="63">
        <v>2365.4899999999998</v>
      </c>
      <c r="R129" s="63">
        <v>2378.5300000000002</v>
      </c>
      <c r="S129" s="63">
        <v>2385.66</v>
      </c>
      <c r="T129" s="63">
        <v>2386.38</v>
      </c>
      <c r="U129" s="63">
        <v>2384.46</v>
      </c>
      <c r="V129" s="63">
        <v>2330.15</v>
      </c>
      <c r="W129" s="63">
        <v>2321.98</v>
      </c>
      <c r="X129" s="63">
        <v>2130.7399999999998</v>
      </c>
      <c r="Y129" s="63">
        <v>1986.1</v>
      </c>
    </row>
    <row r="130" spans="1:25" x14ac:dyDescent="0.2">
      <c r="A130" s="64">
        <v>15</v>
      </c>
      <c r="B130" s="63">
        <v>1946.5300000000002</v>
      </c>
      <c r="C130" s="63">
        <v>1850.0100000000002</v>
      </c>
      <c r="D130" s="63">
        <v>1830.8200000000002</v>
      </c>
      <c r="E130" s="63">
        <v>1810.7600000000002</v>
      </c>
      <c r="F130" s="63">
        <v>1838.29</v>
      </c>
      <c r="G130" s="63">
        <v>1904.4899999999998</v>
      </c>
      <c r="H130" s="63">
        <v>1974.4299999999998</v>
      </c>
      <c r="I130" s="63">
        <v>2171.79</v>
      </c>
      <c r="J130" s="63">
        <v>2400.86</v>
      </c>
      <c r="K130" s="63">
        <v>2455.4</v>
      </c>
      <c r="L130" s="63">
        <v>2492.19</v>
      </c>
      <c r="M130" s="63">
        <v>2504.2600000000002</v>
      </c>
      <c r="N130" s="63">
        <v>2498.48</v>
      </c>
      <c r="O130" s="63">
        <v>2497.2199999999998</v>
      </c>
      <c r="P130" s="63">
        <v>2492.52</v>
      </c>
      <c r="Q130" s="63">
        <v>2462.34</v>
      </c>
      <c r="R130" s="63">
        <v>2489.7399999999998</v>
      </c>
      <c r="S130" s="63">
        <v>2518.14</v>
      </c>
      <c r="T130" s="63">
        <v>2507.6999999999998</v>
      </c>
      <c r="U130" s="63">
        <v>2473.5700000000002</v>
      </c>
      <c r="V130" s="63">
        <v>2458.23</v>
      </c>
      <c r="W130" s="63">
        <v>2403.13</v>
      </c>
      <c r="X130" s="63">
        <v>2236.5700000000002</v>
      </c>
      <c r="Y130" s="63">
        <v>1975.0100000000002</v>
      </c>
    </row>
    <row r="131" spans="1:25" x14ac:dyDescent="0.2">
      <c r="A131" s="82">
        <v>16</v>
      </c>
      <c r="B131" s="63">
        <v>1900.77</v>
      </c>
      <c r="C131" s="63">
        <v>1813.4899999999998</v>
      </c>
      <c r="D131" s="63">
        <v>1801.92</v>
      </c>
      <c r="E131" s="63">
        <v>1798.4899999999998</v>
      </c>
      <c r="F131" s="63">
        <v>1799.5100000000002</v>
      </c>
      <c r="G131" s="63">
        <v>1815.92</v>
      </c>
      <c r="H131" s="63">
        <v>1826.62</v>
      </c>
      <c r="I131" s="63">
        <v>1929.27</v>
      </c>
      <c r="J131" s="63">
        <v>2128.0500000000002</v>
      </c>
      <c r="K131" s="63">
        <v>2326.65</v>
      </c>
      <c r="L131" s="63">
        <v>2383.96</v>
      </c>
      <c r="M131" s="63">
        <v>2387.96</v>
      </c>
      <c r="N131" s="63">
        <v>2391.33</v>
      </c>
      <c r="O131" s="63">
        <v>2384.13</v>
      </c>
      <c r="P131" s="63">
        <v>2383.13</v>
      </c>
      <c r="Q131" s="63">
        <v>2384.69</v>
      </c>
      <c r="R131" s="63">
        <v>2401.02</v>
      </c>
      <c r="S131" s="63">
        <v>2456.13</v>
      </c>
      <c r="T131" s="63">
        <v>2458.54</v>
      </c>
      <c r="U131" s="63">
        <v>2419.46</v>
      </c>
      <c r="V131" s="63">
        <v>2409.92</v>
      </c>
      <c r="W131" s="63">
        <v>2384.2800000000002</v>
      </c>
      <c r="X131" s="63">
        <v>2217.98</v>
      </c>
      <c r="Y131" s="63">
        <v>1974.4099999999999</v>
      </c>
    </row>
    <row r="132" spans="1:25" x14ac:dyDescent="0.2">
      <c r="A132" s="64">
        <v>17</v>
      </c>
      <c r="B132" s="63">
        <v>1841.6</v>
      </c>
      <c r="C132" s="63">
        <v>1776.62</v>
      </c>
      <c r="D132" s="63">
        <v>1725.12</v>
      </c>
      <c r="E132" s="63">
        <v>1715.63</v>
      </c>
      <c r="F132" s="63">
        <v>1742.9299999999998</v>
      </c>
      <c r="G132" s="63">
        <v>1791.75</v>
      </c>
      <c r="H132" s="63">
        <v>1988.85</v>
      </c>
      <c r="I132" s="63">
        <v>2313.96</v>
      </c>
      <c r="J132" s="63">
        <v>2382.65</v>
      </c>
      <c r="K132" s="63">
        <v>2400.94</v>
      </c>
      <c r="L132" s="63">
        <v>2412.62</v>
      </c>
      <c r="M132" s="63">
        <v>2433.02</v>
      </c>
      <c r="N132" s="63">
        <v>2414.6</v>
      </c>
      <c r="O132" s="63">
        <v>2417.58</v>
      </c>
      <c r="P132" s="63">
        <v>2413.66</v>
      </c>
      <c r="Q132" s="63">
        <v>2383.9899999999998</v>
      </c>
      <c r="R132" s="63">
        <v>2386.11</v>
      </c>
      <c r="S132" s="63">
        <v>2393.0700000000002</v>
      </c>
      <c r="T132" s="63">
        <v>2384.39</v>
      </c>
      <c r="U132" s="63">
        <v>2383.64</v>
      </c>
      <c r="V132" s="63">
        <v>2358.63</v>
      </c>
      <c r="W132" s="63">
        <v>2282.16</v>
      </c>
      <c r="X132" s="63">
        <v>2005.19</v>
      </c>
      <c r="Y132" s="63">
        <v>1815.56</v>
      </c>
    </row>
    <row r="133" spans="1:25" x14ac:dyDescent="0.2">
      <c r="A133" s="82">
        <v>18</v>
      </c>
      <c r="B133" s="63">
        <v>1792.06</v>
      </c>
      <c r="C133" s="63">
        <v>1719.2399999999998</v>
      </c>
      <c r="D133" s="63">
        <v>1683.06</v>
      </c>
      <c r="E133" s="63">
        <v>1688.88</v>
      </c>
      <c r="F133" s="63">
        <v>1707.9299999999998</v>
      </c>
      <c r="G133" s="63">
        <v>1822.8600000000001</v>
      </c>
      <c r="H133" s="63">
        <v>2013.4</v>
      </c>
      <c r="I133" s="63">
        <v>2348.58</v>
      </c>
      <c r="J133" s="63">
        <v>2461.77</v>
      </c>
      <c r="K133" s="63">
        <v>2482.2199999999998</v>
      </c>
      <c r="L133" s="63">
        <v>2496.87</v>
      </c>
      <c r="M133" s="63">
        <v>2513.27</v>
      </c>
      <c r="N133" s="63">
        <v>2494.94</v>
      </c>
      <c r="O133" s="63">
        <v>2503.71</v>
      </c>
      <c r="P133" s="63">
        <v>2500.9699999999998</v>
      </c>
      <c r="Q133" s="63">
        <v>2460.58</v>
      </c>
      <c r="R133" s="63">
        <v>2471.2399999999998</v>
      </c>
      <c r="S133" s="63">
        <v>2484.65</v>
      </c>
      <c r="T133" s="63">
        <v>2480.84</v>
      </c>
      <c r="U133" s="63">
        <v>2488.39</v>
      </c>
      <c r="V133" s="63">
        <v>2425.65</v>
      </c>
      <c r="W133" s="63">
        <v>2352.17</v>
      </c>
      <c r="X133" s="63">
        <v>2119.04</v>
      </c>
      <c r="Y133" s="63">
        <v>1831.8000000000002</v>
      </c>
    </row>
    <row r="134" spans="1:25" x14ac:dyDescent="0.2">
      <c r="A134" s="64">
        <v>19</v>
      </c>
      <c r="B134" s="63">
        <v>1783.04</v>
      </c>
      <c r="C134" s="63">
        <v>1708.29</v>
      </c>
      <c r="D134" s="63">
        <v>1665.9099999999999</v>
      </c>
      <c r="E134" s="63">
        <v>1642.7999999999997</v>
      </c>
      <c r="F134" s="63">
        <v>1679.98</v>
      </c>
      <c r="G134" s="63">
        <v>1782.0100000000002</v>
      </c>
      <c r="H134" s="63">
        <v>2016.33</v>
      </c>
      <c r="I134" s="63">
        <v>2291.3200000000002</v>
      </c>
      <c r="J134" s="63">
        <v>2363.4</v>
      </c>
      <c r="K134" s="63">
        <v>2393.66</v>
      </c>
      <c r="L134" s="63">
        <v>2409.1</v>
      </c>
      <c r="M134" s="63">
        <v>2431.7600000000002</v>
      </c>
      <c r="N134" s="63">
        <v>2389.41</v>
      </c>
      <c r="O134" s="63">
        <v>2390.21</v>
      </c>
      <c r="P134" s="63">
        <v>2404.0300000000002</v>
      </c>
      <c r="Q134" s="63">
        <v>2371.6799999999998</v>
      </c>
      <c r="R134" s="63">
        <v>2379.2800000000002</v>
      </c>
      <c r="S134" s="63">
        <v>2407.48</v>
      </c>
      <c r="T134" s="63">
        <v>2410.9499999999998</v>
      </c>
      <c r="U134" s="63">
        <v>2409.41</v>
      </c>
      <c r="V134" s="63">
        <v>2366.79</v>
      </c>
      <c r="W134" s="63">
        <v>2356.7399999999998</v>
      </c>
      <c r="X134" s="63">
        <v>2161.63</v>
      </c>
      <c r="Y134" s="63">
        <v>1965.29</v>
      </c>
    </row>
    <row r="135" spans="1:25" x14ac:dyDescent="0.2">
      <c r="A135" s="82">
        <v>20</v>
      </c>
      <c r="B135" s="63">
        <v>1841.9</v>
      </c>
      <c r="C135" s="63">
        <v>1767.3400000000001</v>
      </c>
      <c r="D135" s="63">
        <v>1729.6599999999999</v>
      </c>
      <c r="E135" s="63">
        <v>1707.44</v>
      </c>
      <c r="F135" s="63">
        <v>1746.4</v>
      </c>
      <c r="G135" s="63">
        <v>1840.7600000000002</v>
      </c>
      <c r="H135" s="63">
        <v>2074.2399999999998</v>
      </c>
      <c r="I135" s="63">
        <v>2289.0300000000002</v>
      </c>
      <c r="J135" s="63">
        <v>2365.09</v>
      </c>
      <c r="K135" s="63">
        <v>2398.31</v>
      </c>
      <c r="L135" s="63">
        <v>2414.4699999999998</v>
      </c>
      <c r="M135" s="63">
        <v>2438.5100000000002</v>
      </c>
      <c r="N135" s="63">
        <v>2403.7199999999998</v>
      </c>
      <c r="O135" s="63">
        <v>2413.38</v>
      </c>
      <c r="P135" s="63">
        <v>2417.4</v>
      </c>
      <c r="Q135" s="63">
        <v>2378.5700000000002</v>
      </c>
      <c r="R135" s="63">
        <v>2387.31</v>
      </c>
      <c r="S135" s="63">
        <v>2404.7600000000002</v>
      </c>
      <c r="T135" s="63">
        <v>2403.71</v>
      </c>
      <c r="U135" s="63">
        <v>2415.67</v>
      </c>
      <c r="V135" s="63">
        <v>2340.6999999999998</v>
      </c>
      <c r="W135" s="63">
        <v>2305.46</v>
      </c>
      <c r="X135" s="63">
        <v>2103.12</v>
      </c>
      <c r="Y135" s="63">
        <v>1917.3600000000001</v>
      </c>
    </row>
    <row r="136" spans="1:25" x14ac:dyDescent="0.2">
      <c r="A136" s="64">
        <v>21</v>
      </c>
      <c r="B136" s="63">
        <v>1766.75</v>
      </c>
      <c r="C136" s="63">
        <v>1681.7999999999997</v>
      </c>
      <c r="D136" s="63">
        <v>1681.8400000000001</v>
      </c>
      <c r="E136" s="63">
        <v>1688.12</v>
      </c>
      <c r="F136" s="63">
        <v>1711.5</v>
      </c>
      <c r="G136" s="63">
        <v>1817.67</v>
      </c>
      <c r="H136" s="63">
        <v>1975.1399999999999</v>
      </c>
      <c r="I136" s="63">
        <v>2262.63</v>
      </c>
      <c r="J136" s="63">
        <v>2383.41</v>
      </c>
      <c r="K136" s="63">
        <v>2413.39</v>
      </c>
      <c r="L136" s="63">
        <v>2440.81</v>
      </c>
      <c r="M136" s="63">
        <v>2463.06</v>
      </c>
      <c r="N136" s="63">
        <v>2444.42</v>
      </c>
      <c r="O136" s="63">
        <v>2453.44</v>
      </c>
      <c r="P136" s="63">
        <v>2445.61</v>
      </c>
      <c r="Q136" s="63">
        <v>2412.36</v>
      </c>
      <c r="R136" s="63">
        <v>2408.4899999999998</v>
      </c>
      <c r="S136" s="63">
        <v>2427.4699999999998</v>
      </c>
      <c r="T136" s="63">
        <v>2439.0300000000002</v>
      </c>
      <c r="U136" s="63">
        <v>2459.92</v>
      </c>
      <c r="V136" s="63">
        <v>2390.87</v>
      </c>
      <c r="W136" s="63">
        <v>2376.5300000000002</v>
      </c>
      <c r="X136" s="63">
        <v>2186.9699999999998</v>
      </c>
      <c r="Y136" s="63">
        <v>1969.2399999999998</v>
      </c>
    </row>
    <row r="137" spans="1:25" x14ac:dyDescent="0.2">
      <c r="A137" s="82">
        <v>22</v>
      </c>
      <c r="B137" s="63">
        <v>1958.33</v>
      </c>
      <c r="C137" s="63">
        <v>1838.04</v>
      </c>
      <c r="D137" s="63">
        <v>1781.2399999999998</v>
      </c>
      <c r="E137" s="63">
        <v>1779.25</v>
      </c>
      <c r="F137" s="63">
        <v>1782.1799999999998</v>
      </c>
      <c r="G137" s="63">
        <v>1847.8899999999999</v>
      </c>
      <c r="H137" s="63">
        <v>1956.6</v>
      </c>
      <c r="I137" s="63">
        <v>2106.11</v>
      </c>
      <c r="J137" s="63">
        <v>2247.2800000000002</v>
      </c>
      <c r="K137" s="63">
        <v>2379.9</v>
      </c>
      <c r="L137" s="63">
        <v>2436.6</v>
      </c>
      <c r="M137" s="63">
        <v>2456.5300000000002</v>
      </c>
      <c r="N137" s="63">
        <v>2457.27</v>
      </c>
      <c r="O137" s="63">
        <v>2452.83</v>
      </c>
      <c r="P137" s="63">
        <v>2446.9499999999998</v>
      </c>
      <c r="Q137" s="63">
        <v>2425.23</v>
      </c>
      <c r="R137" s="63">
        <v>2444.2600000000002</v>
      </c>
      <c r="S137" s="63">
        <v>2518.4</v>
      </c>
      <c r="T137" s="63">
        <v>2525.25</v>
      </c>
      <c r="U137" s="63">
        <v>2457.1</v>
      </c>
      <c r="V137" s="63">
        <v>2449.38</v>
      </c>
      <c r="W137" s="63">
        <v>2375.85</v>
      </c>
      <c r="X137" s="63">
        <v>2203.9</v>
      </c>
      <c r="Y137" s="63">
        <v>2108.85</v>
      </c>
    </row>
    <row r="138" spans="1:25" x14ac:dyDescent="0.2">
      <c r="A138" s="64">
        <v>23</v>
      </c>
      <c r="B138" s="63">
        <v>1964.8200000000002</v>
      </c>
      <c r="C138" s="63">
        <v>1853.27</v>
      </c>
      <c r="D138" s="63">
        <v>1794.4099999999999</v>
      </c>
      <c r="E138" s="63">
        <v>1787.6399999999999</v>
      </c>
      <c r="F138" s="63">
        <v>1787.06</v>
      </c>
      <c r="G138" s="63">
        <v>1803.13</v>
      </c>
      <c r="H138" s="63">
        <v>1843.83</v>
      </c>
      <c r="I138" s="63">
        <v>1935.06</v>
      </c>
      <c r="J138" s="63">
        <v>2124.85</v>
      </c>
      <c r="K138" s="63">
        <v>2248.4499999999998</v>
      </c>
      <c r="L138" s="63">
        <v>2305.6799999999998</v>
      </c>
      <c r="M138" s="63">
        <v>2339.77</v>
      </c>
      <c r="N138" s="63">
        <v>2334.48</v>
      </c>
      <c r="O138" s="63">
        <v>2329.6</v>
      </c>
      <c r="P138" s="63">
        <v>2335.98</v>
      </c>
      <c r="Q138" s="63">
        <v>2304.65</v>
      </c>
      <c r="R138" s="63">
        <v>2337.1999999999998</v>
      </c>
      <c r="S138" s="63">
        <v>2384.9899999999998</v>
      </c>
      <c r="T138" s="63">
        <v>2391.54</v>
      </c>
      <c r="U138" s="63">
        <v>2377.2199999999998</v>
      </c>
      <c r="V138" s="63">
        <v>2379.0300000000002</v>
      </c>
      <c r="W138" s="63">
        <v>2309.4299999999998</v>
      </c>
      <c r="X138" s="63">
        <v>2166.37</v>
      </c>
      <c r="Y138" s="63">
        <v>1961.8600000000001</v>
      </c>
    </row>
    <row r="139" spans="1:25" x14ac:dyDescent="0.2">
      <c r="A139" s="82">
        <v>24</v>
      </c>
      <c r="B139" s="63">
        <v>1835.81</v>
      </c>
      <c r="C139" s="63">
        <v>1753.2999999999997</v>
      </c>
      <c r="D139" s="63">
        <v>1654.69</v>
      </c>
      <c r="E139" s="63">
        <v>1645.5</v>
      </c>
      <c r="F139" s="63">
        <v>1669.4</v>
      </c>
      <c r="G139" s="63">
        <v>1774.38</v>
      </c>
      <c r="H139" s="63">
        <v>1959.7399999999998</v>
      </c>
      <c r="I139" s="63">
        <v>2227.88</v>
      </c>
      <c r="J139" s="63">
        <v>2361.7600000000002</v>
      </c>
      <c r="K139" s="63">
        <v>2389.29</v>
      </c>
      <c r="L139" s="63">
        <v>2408.4699999999998</v>
      </c>
      <c r="M139" s="63">
        <v>2423.25</v>
      </c>
      <c r="N139" s="63">
        <v>2403.83</v>
      </c>
      <c r="O139" s="63">
        <v>2406.3200000000002</v>
      </c>
      <c r="P139" s="63">
        <v>2401.44</v>
      </c>
      <c r="Q139" s="63">
        <v>2361.4</v>
      </c>
      <c r="R139" s="63">
        <v>2361.0500000000002</v>
      </c>
      <c r="S139" s="63">
        <v>2389.94</v>
      </c>
      <c r="T139" s="63">
        <v>2367.0500000000002</v>
      </c>
      <c r="U139" s="63">
        <v>2381.9299999999998</v>
      </c>
      <c r="V139" s="63">
        <v>2282.4899999999998</v>
      </c>
      <c r="W139" s="63">
        <v>2241.96</v>
      </c>
      <c r="X139" s="63">
        <v>2113.66</v>
      </c>
      <c r="Y139" s="63">
        <v>1842.02</v>
      </c>
    </row>
    <row r="140" spans="1:25" x14ac:dyDescent="0.2">
      <c r="A140" s="64">
        <v>25</v>
      </c>
      <c r="B140" s="63">
        <v>1778.5</v>
      </c>
      <c r="C140" s="63">
        <v>1710.23</v>
      </c>
      <c r="D140" s="63">
        <v>1621.42</v>
      </c>
      <c r="E140" s="63">
        <v>1632.67</v>
      </c>
      <c r="F140" s="63">
        <v>1670.65</v>
      </c>
      <c r="G140" s="63">
        <v>1749.62</v>
      </c>
      <c r="H140" s="63">
        <v>1973.4099999999999</v>
      </c>
      <c r="I140" s="63">
        <v>2232.89</v>
      </c>
      <c r="J140" s="63">
        <v>2357.19</v>
      </c>
      <c r="K140" s="63">
        <v>2382.92</v>
      </c>
      <c r="L140" s="63">
        <v>2396.0300000000002</v>
      </c>
      <c r="M140" s="63">
        <v>2420.62</v>
      </c>
      <c r="N140" s="63">
        <v>2395.17</v>
      </c>
      <c r="O140" s="63">
        <v>2400.6999999999998</v>
      </c>
      <c r="P140" s="63">
        <v>2394.81</v>
      </c>
      <c r="Q140" s="63">
        <v>2367.4</v>
      </c>
      <c r="R140" s="63">
        <v>2366.91</v>
      </c>
      <c r="S140" s="63">
        <v>2398.13</v>
      </c>
      <c r="T140" s="63">
        <v>2392.71</v>
      </c>
      <c r="U140" s="63">
        <v>2399.4699999999998</v>
      </c>
      <c r="V140" s="63">
        <v>2302.2800000000002</v>
      </c>
      <c r="W140" s="63">
        <v>2238.58</v>
      </c>
      <c r="X140" s="63">
        <v>1976.23</v>
      </c>
      <c r="Y140" s="63">
        <v>1832.3899999999999</v>
      </c>
    </row>
    <row r="141" spans="1:25" x14ac:dyDescent="0.2">
      <c r="A141" s="82">
        <v>26</v>
      </c>
      <c r="B141" s="63">
        <v>1804.42</v>
      </c>
      <c r="C141" s="63">
        <v>1737.4299999999998</v>
      </c>
      <c r="D141" s="63">
        <v>1725.63</v>
      </c>
      <c r="E141" s="63">
        <v>1727.88</v>
      </c>
      <c r="F141" s="63">
        <v>1765.0900000000001</v>
      </c>
      <c r="G141" s="63">
        <v>1832.5</v>
      </c>
      <c r="H141" s="63">
        <v>2025.0100000000002</v>
      </c>
      <c r="I141" s="63">
        <v>2323.61</v>
      </c>
      <c r="J141" s="63">
        <v>2449.52</v>
      </c>
      <c r="K141" s="63">
        <v>2496.31</v>
      </c>
      <c r="L141" s="63">
        <v>2525.21</v>
      </c>
      <c r="M141" s="63">
        <v>2552.7199999999998</v>
      </c>
      <c r="N141" s="63">
        <v>2523.73</v>
      </c>
      <c r="O141" s="63">
        <v>2529.37</v>
      </c>
      <c r="P141" s="63">
        <v>2517.4</v>
      </c>
      <c r="Q141" s="63">
        <v>2402.19</v>
      </c>
      <c r="R141" s="63">
        <v>2397.42</v>
      </c>
      <c r="S141" s="63">
        <v>2437.8200000000002</v>
      </c>
      <c r="T141" s="63">
        <v>2404.27</v>
      </c>
      <c r="U141" s="63">
        <v>2450.9299999999998</v>
      </c>
      <c r="V141" s="63">
        <v>2347.6</v>
      </c>
      <c r="W141" s="63">
        <v>2251.8000000000002</v>
      </c>
      <c r="X141" s="63">
        <v>2066.04</v>
      </c>
      <c r="Y141" s="63">
        <v>1828.92</v>
      </c>
    </row>
    <row r="142" spans="1:25" x14ac:dyDescent="0.2">
      <c r="A142" s="64">
        <v>27</v>
      </c>
      <c r="B142" s="63">
        <v>1779.92</v>
      </c>
      <c r="C142" s="63">
        <v>1724.5</v>
      </c>
      <c r="D142" s="63">
        <v>1705.83</v>
      </c>
      <c r="E142" s="63">
        <v>1710.35</v>
      </c>
      <c r="F142" s="63">
        <v>1722.1</v>
      </c>
      <c r="G142" s="63">
        <v>1809.5500000000002</v>
      </c>
      <c r="H142" s="63">
        <v>2013</v>
      </c>
      <c r="I142" s="63">
        <v>2243.7399999999998</v>
      </c>
      <c r="J142" s="63">
        <v>2481.2600000000002</v>
      </c>
      <c r="K142" s="63">
        <v>2527.66</v>
      </c>
      <c r="L142" s="63">
        <v>2534.3399999999997</v>
      </c>
      <c r="M142" s="63">
        <v>2547.6999999999998</v>
      </c>
      <c r="N142" s="63">
        <v>2526.3599999999997</v>
      </c>
      <c r="O142" s="63">
        <v>2528.39</v>
      </c>
      <c r="P142" s="63">
        <v>2521.5</v>
      </c>
      <c r="Q142" s="63">
        <v>2511.6999999999998</v>
      </c>
      <c r="R142" s="63">
        <v>2511.7800000000002</v>
      </c>
      <c r="S142" s="63">
        <v>2522.52</v>
      </c>
      <c r="T142" s="63">
        <v>2524.31</v>
      </c>
      <c r="U142" s="63">
        <v>2517.48</v>
      </c>
      <c r="V142" s="63">
        <v>2378.71</v>
      </c>
      <c r="W142" s="63">
        <v>2229.92</v>
      </c>
      <c r="X142" s="63">
        <v>2041.87</v>
      </c>
      <c r="Y142" s="63">
        <v>1814.35</v>
      </c>
    </row>
    <row r="143" spans="1:25" x14ac:dyDescent="0.2">
      <c r="A143" s="82">
        <v>28</v>
      </c>
      <c r="B143" s="63">
        <v>1791.7399999999998</v>
      </c>
      <c r="C143" s="63">
        <v>1727.4</v>
      </c>
      <c r="D143" s="63">
        <v>1711.2999999999997</v>
      </c>
      <c r="E143" s="63">
        <v>1712.1999999999998</v>
      </c>
      <c r="F143" s="63">
        <v>1731.9</v>
      </c>
      <c r="G143" s="63">
        <v>1823.6799999999998</v>
      </c>
      <c r="H143" s="63">
        <v>2024.6</v>
      </c>
      <c r="I143" s="63">
        <v>2251.2399999999998</v>
      </c>
      <c r="J143" s="63">
        <v>2382.8200000000002</v>
      </c>
      <c r="K143" s="63">
        <v>2398.54</v>
      </c>
      <c r="L143" s="63">
        <v>2408.12</v>
      </c>
      <c r="M143" s="63">
        <v>2440.61</v>
      </c>
      <c r="N143" s="63">
        <v>2415.06</v>
      </c>
      <c r="O143" s="63">
        <v>2422.2600000000002</v>
      </c>
      <c r="P143" s="63">
        <v>2407.4499999999998</v>
      </c>
      <c r="Q143" s="63">
        <v>2392.5100000000002</v>
      </c>
      <c r="R143" s="63">
        <v>2389.5100000000002</v>
      </c>
      <c r="S143" s="63">
        <v>2401.44</v>
      </c>
      <c r="T143" s="63">
        <v>2402.6799999999998</v>
      </c>
      <c r="U143" s="63">
        <v>2439.9299999999998</v>
      </c>
      <c r="V143" s="63">
        <v>2424.25</v>
      </c>
      <c r="W143" s="63">
        <v>2379.88</v>
      </c>
      <c r="X143" s="63">
        <v>2207.96</v>
      </c>
      <c r="Y143" s="63">
        <v>2077.04</v>
      </c>
    </row>
    <row r="144" spans="1:25" x14ac:dyDescent="0.2">
      <c r="A144" s="64">
        <v>29</v>
      </c>
      <c r="B144" s="63">
        <v>1971.4699999999998</v>
      </c>
      <c r="C144" s="63">
        <v>1859.58</v>
      </c>
      <c r="D144" s="63">
        <v>1793.79</v>
      </c>
      <c r="E144" s="63">
        <v>1768.62</v>
      </c>
      <c r="F144" s="63">
        <v>1768.17</v>
      </c>
      <c r="G144" s="63">
        <v>1817.06</v>
      </c>
      <c r="H144" s="63">
        <v>1932.87</v>
      </c>
      <c r="I144" s="63">
        <v>2034.6999999999998</v>
      </c>
      <c r="J144" s="63">
        <v>2200.64</v>
      </c>
      <c r="K144" s="63">
        <v>2333.4</v>
      </c>
      <c r="L144" s="63">
        <v>2348.92</v>
      </c>
      <c r="M144" s="63">
        <v>2358.29</v>
      </c>
      <c r="N144" s="63">
        <v>2360.36</v>
      </c>
      <c r="O144" s="63">
        <v>2356.0300000000002</v>
      </c>
      <c r="P144" s="63">
        <v>2350.8200000000002</v>
      </c>
      <c r="Q144" s="63">
        <v>2341.39</v>
      </c>
      <c r="R144" s="63">
        <v>2348.8200000000002</v>
      </c>
      <c r="S144" s="63">
        <v>2379.31</v>
      </c>
      <c r="T144" s="63">
        <v>2395.91</v>
      </c>
      <c r="U144" s="63">
        <v>2386.94</v>
      </c>
      <c r="V144" s="63">
        <v>2375.7199999999998</v>
      </c>
      <c r="W144" s="63">
        <v>2339.5100000000002</v>
      </c>
      <c r="X144" s="63">
        <v>2137.91</v>
      </c>
      <c r="Y144" s="63">
        <v>1887.31</v>
      </c>
    </row>
    <row r="145" spans="1:25" x14ac:dyDescent="0.2">
      <c r="A145" s="82">
        <v>30</v>
      </c>
      <c r="B145" s="63">
        <v>1839.33</v>
      </c>
      <c r="C145" s="63">
        <v>1753.02</v>
      </c>
      <c r="D145" s="63">
        <v>1696.17</v>
      </c>
      <c r="E145" s="63">
        <v>1679.0099999999998</v>
      </c>
      <c r="F145" s="63">
        <v>1690.02</v>
      </c>
      <c r="G145" s="63">
        <v>1740.3899999999999</v>
      </c>
      <c r="H145" s="63">
        <v>1764.1399999999999</v>
      </c>
      <c r="I145" s="63">
        <v>1862.25</v>
      </c>
      <c r="J145" s="63">
        <v>2047.3000000000002</v>
      </c>
      <c r="K145" s="63">
        <v>2114.12</v>
      </c>
      <c r="L145" s="63">
        <v>2223.75</v>
      </c>
      <c r="M145" s="63">
        <v>2256.85</v>
      </c>
      <c r="N145" s="63">
        <v>2260.4</v>
      </c>
      <c r="O145" s="63">
        <v>2260.35</v>
      </c>
      <c r="P145" s="63">
        <v>2260.29</v>
      </c>
      <c r="Q145" s="63">
        <v>2224.3000000000002</v>
      </c>
      <c r="R145" s="63">
        <v>2218.16</v>
      </c>
      <c r="S145" s="63">
        <v>2257.5100000000002</v>
      </c>
      <c r="T145" s="63">
        <v>2295.5500000000002</v>
      </c>
      <c r="U145" s="63">
        <v>2316.75</v>
      </c>
      <c r="V145" s="63">
        <v>2344.3200000000002</v>
      </c>
      <c r="W145" s="63">
        <v>2269.91</v>
      </c>
      <c r="X145" s="63">
        <v>2122.52</v>
      </c>
      <c r="Y145" s="63">
        <v>1895.81</v>
      </c>
    </row>
    <row r="146" spans="1:25" x14ac:dyDescent="0.2">
      <c r="A146" s="64">
        <v>31</v>
      </c>
      <c r="B146" s="63">
        <v>1833.5700000000002</v>
      </c>
      <c r="C146" s="63">
        <v>1771.8899999999999</v>
      </c>
      <c r="D146" s="63">
        <v>1743.27</v>
      </c>
      <c r="E146" s="63">
        <v>1743.3200000000002</v>
      </c>
      <c r="F146" s="63">
        <v>1782.0300000000002</v>
      </c>
      <c r="G146" s="63">
        <v>1909.17</v>
      </c>
      <c r="H146" s="63">
        <v>2074.81</v>
      </c>
      <c r="I146" s="63">
        <v>2336.34</v>
      </c>
      <c r="J146" s="63">
        <v>2429.59</v>
      </c>
      <c r="K146" s="63">
        <v>2449.04</v>
      </c>
      <c r="L146" s="63">
        <v>2471.25</v>
      </c>
      <c r="M146" s="63">
        <v>2493.44</v>
      </c>
      <c r="N146" s="63">
        <v>2468.5700000000002</v>
      </c>
      <c r="O146" s="63">
        <v>2474.11</v>
      </c>
      <c r="P146" s="63">
        <v>2466.96</v>
      </c>
      <c r="Q146" s="63">
        <v>2417.94</v>
      </c>
      <c r="R146" s="63">
        <v>2403.33</v>
      </c>
      <c r="S146" s="63">
        <v>2428.77</v>
      </c>
      <c r="T146" s="63">
        <v>2454.71</v>
      </c>
      <c r="U146" s="63">
        <v>2451.85</v>
      </c>
      <c r="V146" s="63">
        <v>2374.31</v>
      </c>
      <c r="W146" s="63">
        <v>2298.0100000000002</v>
      </c>
      <c r="X146" s="63">
        <v>2125.5300000000002</v>
      </c>
      <c r="Y146" s="63">
        <v>1843.25</v>
      </c>
    </row>
    <row r="149" spans="1:25" ht="12.75" customHeight="1" x14ac:dyDescent="0.2">
      <c r="A149" s="129" t="s">
        <v>106</v>
      </c>
      <c r="B149" s="131" t="s">
        <v>135</v>
      </c>
      <c r="C149" s="131"/>
      <c r="D149" s="131"/>
      <c r="E149" s="131"/>
      <c r="F149" s="131"/>
      <c r="G149" s="131"/>
      <c r="H149" s="131"/>
      <c r="I149" s="131"/>
      <c r="J149" s="131"/>
      <c r="K149" s="131"/>
      <c r="L149" s="131"/>
      <c r="M149" s="131"/>
      <c r="N149" s="131"/>
      <c r="O149" s="131"/>
      <c r="P149" s="131"/>
      <c r="Q149" s="131"/>
      <c r="R149" s="131"/>
      <c r="S149" s="131"/>
      <c r="T149" s="131"/>
      <c r="U149" s="131"/>
      <c r="V149" s="131"/>
      <c r="W149" s="131"/>
      <c r="X149" s="131"/>
      <c r="Y149" s="131"/>
    </row>
    <row r="150" spans="1:25" x14ac:dyDescent="0.2">
      <c r="A150" s="130"/>
      <c r="B150" s="83" t="s">
        <v>108</v>
      </c>
      <c r="C150" s="83" t="s">
        <v>109</v>
      </c>
      <c r="D150" s="83" t="s">
        <v>110</v>
      </c>
      <c r="E150" s="83" t="s">
        <v>111</v>
      </c>
      <c r="F150" s="62" t="s">
        <v>112</v>
      </c>
      <c r="G150" s="83" t="s">
        <v>113</v>
      </c>
      <c r="H150" s="83" t="s">
        <v>114</v>
      </c>
      <c r="I150" s="83" t="s">
        <v>115</v>
      </c>
      <c r="J150" s="83" t="s">
        <v>116</v>
      </c>
      <c r="K150" s="83" t="s">
        <v>117</v>
      </c>
      <c r="L150" s="83" t="s">
        <v>118</v>
      </c>
      <c r="M150" s="83" t="s">
        <v>119</v>
      </c>
      <c r="N150" s="83" t="s">
        <v>120</v>
      </c>
      <c r="O150" s="83" t="s">
        <v>121</v>
      </c>
      <c r="P150" s="83" t="s">
        <v>122</v>
      </c>
      <c r="Q150" s="83" t="s">
        <v>123</v>
      </c>
      <c r="R150" s="83" t="s">
        <v>124</v>
      </c>
      <c r="S150" s="83" t="s">
        <v>125</v>
      </c>
      <c r="T150" s="83" t="s">
        <v>126</v>
      </c>
      <c r="U150" s="83" t="s">
        <v>127</v>
      </c>
      <c r="V150" s="83" t="s">
        <v>128</v>
      </c>
      <c r="W150" s="83" t="s">
        <v>129</v>
      </c>
      <c r="X150" s="83" t="s">
        <v>130</v>
      </c>
      <c r="Y150" s="83" t="s">
        <v>131</v>
      </c>
    </row>
    <row r="151" spans="1:25" x14ac:dyDescent="0.2">
      <c r="A151" s="82">
        <v>1</v>
      </c>
      <c r="B151" s="63">
        <v>1932.44</v>
      </c>
      <c r="C151" s="63">
        <v>1904.25</v>
      </c>
      <c r="D151" s="63">
        <v>1900.3000000000002</v>
      </c>
      <c r="E151" s="63">
        <v>1848.29</v>
      </c>
      <c r="F151" s="63">
        <v>1824.29</v>
      </c>
      <c r="G151" s="63">
        <v>1823.8200000000002</v>
      </c>
      <c r="H151" s="63">
        <v>1837.15</v>
      </c>
      <c r="I151" s="63">
        <v>1839.13</v>
      </c>
      <c r="J151" s="63">
        <v>1709.6799999999998</v>
      </c>
      <c r="K151" s="63">
        <v>1753.19</v>
      </c>
      <c r="L151" s="63">
        <v>1835.04</v>
      </c>
      <c r="M151" s="63">
        <v>1881.3899999999999</v>
      </c>
      <c r="N151" s="63">
        <v>1907.9499999999998</v>
      </c>
      <c r="O151" s="63">
        <v>1913.81</v>
      </c>
      <c r="P151" s="63">
        <v>1921.48</v>
      </c>
      <c r="Q151" s="63">
        <v>1929.52</v>
      </c>
      <c r="R151" s="63">
        <v>1933.56</v>
      </c>
      <c r="S151" s="63">
        <v>1952.75</v>
      </c>
      <c r="T151" s="63">
        <v>1953.88</v>
      </c>
      <c r="U151" s="63">
        <v>1953.27</v>
      </c>
      <c r="V151" s="63">
        <v>1961.8200000000002</v>
      </c>
      <c r="W151" s="63">
        <v>1954.2399999999998</v>
      </c>
      <c r="X151" s="63">
        <v>1926.98</v>
      </c>
      <c r="Y151" s="63">
        <v>1875.87</v>
      </c>
    </row>
    <row r="152" spans="1:25" x14ac:dyDescent="0.2">
      <c r="A152" s="82">
        <v>2</v>
      </c>
      <c r="B152" s="63">
        <v>1820.3600000000001</v>
      </c>
      <c r="C152" s="63">
        <v>1777.5700000000002</v>
      </c>
      <c r="D152" s="63">
        <v>1744.52</v>
      </c>
      <c r="E152" s="63">
        <v>1710.69</v>
      </c>
      <c r="F152" s="63">
        <v>1756.3400000000001</v>
      </c>
      <c r="G152" s="63">
        <v>1780.4099999999999</v>
      </c>
      <c r="H152" s="63">
        <v>1797.52</v>
      </c>
      <c r="I152" s="63">
        <v>1876.5</v>
      </c>
      <c r="J152" s="63">
        <v>2005.87</v>
      </c>
      <c r="K152" s="63">
        <v>2173.31</v>
      </c>
      <c r="L152" s="63">
        <v>2256.56</v>
      </c>
      <c r="M152" s="63">
        <v>2283.14</v>
      </c>
      <c r="N152" s="63">
        <v>2287.92</v>
      </c>
      <c r="O152" s="63">
        <v>2287.5</v>
      </c>
      <c r="P152" s="63">
        <v>2311.7399999999998</v>
      </c>
      <c r="Q152" s="63">
        <v>2302.94</v>
      </c>
      <c r="R152" s="63">
        <v>2334.79</v>
      </c>
      <c r="S152" s="63">
        <v>2362.87</v>
      </c>
      <c r="T152" s="63">
        <v>2358.1</v>
      </c>
      <c r="U152" s="63">
        <v>2352.96</v>
      </c>
      <c r="V152" s="63">
        <v>2364.62</v>
      </c>
      <c r="W152" s="63">
        <v>2318.12</v>
      </c>
      <c r="X152" s="63">
        <v>2140.5700000000002</v>
      </c>
      <c r="Y152" s="63">
        <v>1975.4299999999998</v>
      </c>
    </row>
    <row r="153" spans="1:25" x14ac:dyDescent="0.2">
      <c r="A153" s="64">
        <v>3</v>
      </c>
      <c r="B153" s="63">
        <v>1902.1399999999999</v>
      </c>
      <c r="C153" s="63">
        <v>1826.92</v>
      </c>
      <c r="D153" s="63">
        <v>1786.08</v>
      </c>
      <c r="E153" s="63">
        <v>1780.02</v>
      </c>
      <c r="F153" s="63">
        <v>1809.8000000000002</v>
      </c>
      <c r="G153" s="63">
        <v>1828.4900000000002</v>
      </c>
      <c r="H153" s="63">
        <v>1863.81</v>
      </c>
      <c r="I153" s="63">
        <v>1947.02</v>
      </c>
      <c r="J153" s="63">
        <v>2135.38</v>
      </c>
      <c r="K153" s="63">
        <v>2252.1</v>
      </c>
      <c r="L153" s="63">
        <v>2306.9</v>
      </c>
      <c r="M153" s="63">
        <v>2315.34</v>
      </c>
      <c r="N153" s="63">
        <v>2337.15</v>
      </c>
      <c r="O153" s="63">
        <v>2336.1999999999998</v>
      </c>
      <c r="P153" s="63">
        <v>2334.12</v>
      </c>
      <c r="Q153" s="63">
        <v>2322.21</v>
      </c>
      <c r="R153" s="63">
        <v>2346.48</v>
      </c>
      <c r="S153" s="63">
        <v>2372.2399999999998</v>
      </c>
      <c r="T153" s="63">
        <v>2364.33</v>
      </c>
      <c r="U153" s="63">
        <v>2352.13</v>
      </c>
      <c r="V153" s="63">
        <v>2358.29</v>
      </c>
      <c r="W153" s="63">
        <v>2294.96</v>
      </c>
      <c r="X153" s="63">
        <v>2119.15</v>
      </c>
      <c r="Y153" s="63">
        <v>1938.2799999999997</v>
      </c>
    </row>
    <row r="154" spans="1:25" x14ac:dyDescent="0.2">
      <c r="A154" s="82">
        <v>4</v>
      </c>
      <c r="B154" s="63">
        <v>1886.4299999999998</v>
      </c>
      <c r="C154" s="63">
        <v>1809.87</v>
      </c>
      <c r="D154" s="63">
        <v>1741.13</v>
      </c>
      <c r="E154" s="63">
        <v>1706.9900000000002</v>
      </c>
      <c r="F154" s="63">
        <v>1729.62</v>
      </c>
      <c r="G154" s="63">
        <v>1772.37</v>
      </c>
      <c r="H154" s="63">
        <v>1805.5900000000001</v>
      </c>
      <c r="I154" s="63">
        <v>1932.27</v>
      </c>
      <c r="J154" s="63">
        <v>2128.16</v>
      </c>
      <c r="K154" s="63">
        <v>2262.1999999999998</v>
      </c>
      <c r="L154" s="63">
        <v>2305.69</v>
      </c>
      <c r="M154" s="63">
        <v>2344.89</v>
      </c>
      <c r="N154" s="63">
        <v>2345.12</v>
      </c>
      <c r="O154" s="63">
        <v>2350.98</v>
      </c>
      <c r="P154" s="63">
        <v>2347.6999999999998</v>
      </c>
      <c r="Q154" s="63">
        <v>2324.48</v>
      </c>
      <c r="R154" s="63">
        <v>2351.46</v>
      </c>
      <c r="S154" s="63">
        <v>2374.17</v>
      </c>
      <c r="T154" s="63">
        <v>2371.2799999999997</v>
      </c>
      <c r="U154" s="63">
        <v>2361.17</v>
      </c>
      <c r="V154" s="63">
        <v>2360.71</v>
      </c>
      <c r="W154" s="63">
        <v>2298.09</v>
      </c>
      <c r="X154" s="63">
        <v>2132.75</v>
      </c>
      <c r="Y154" s="63">
        <v>1958.4899999999998</v>
      </c>
    </row>
    <row r="155" spans="1:25" x14ac:dyDescent="0.2">
      <c r="A155" s="64">
        <v>5</v>
      </c>
      <c r="B155" s="63">
        <v>1943.8899999999999</v>
      </c>
      <c r="C155" s="63">
        <v>1890.9499999999998</v>
      </c>
      <c r="D155" s="63">
        <v>1829.9699999999998</v>
      </c>
      <c r="E155" s="63">
        <v>1807.13</v>
      </c>
      <c r="F155" s="63">
        <v>1825.6399999999999</v>
      </c>
      <c r="G155" s="63">
        <v>1872.1399999999999</v>
      </c>
      <c r="H155" s="63">
        <v>1896.52</v>
      </c>
      <c r="I155" s="63">
        <v>1963.23</v>
      </c>
      <c r="J155" s="63">
        <v>2211.89</v>
      </c>
      <c r="K155" s="63">
        <v>2280.1999999999998</v>
      </c>
      <c r="L155" s="63">
        <v>2374.4899999999998</v>
      </c>
      <c r="M155" s="63">
        <v>2412.54</v>
      </c>
      <c r="N155" s="63">
        <v>2418.64</v>
      </c>
      <c r="O155" s="63">
        <v>2424.13</v>
      </c>
      <c r="P155" s="63">
        <v>2420.6</v>
      </c>
      <c r="Q155" s="63">
        <v>2399.86</v>
      </c>
      <c r="R155" s="63">
        <v>2433.98</v>
      </c>
      <c r="S155" s="63">
        <v>2459.02</v>
      </c>
      <c r="T155" s="63">
        <v>2444.83</v>
      </c>
      <c r="U155" s="63">
        <v>2430.59</v>
      </c>
      <c r="V155" s="63">
        <v>2403.6999999999998</v>
      </c>
      <c r="W155" s="63">
        <v>2293.9899999999998</v>
      </c>
      <c r="X155" s="63">
        <v>2124.89</v>
      </c>
      <c r="Y155" s="63">
        <v>1942.1799999999998</v>
      </c>
    </row>
    <row r="156" spans="1:25" x14ac:dyDescent="0.2">
      <c r="A156" s="82">
        <v>6</v>
      </c>
      <c r="B156" s="63">
        <v>1931.8200000000002</v>
      </c>
      <c r="C156" s="63">
        <v>1889.27</v>
      </c>
      <c r="D156" s="63">
        <v>1822.3600000000001</v>
      </c>
      <c r="E156" s="63">
        <v>1811.5</v>
      </c>
      <c r="F156" s="63">
        <v>1833.5700000000002</v>
      </c>
      <c r="G156" s="63">
        <v>1878.52</v>
      </c>
      <c r="H156" s="63">
        <v>1888.8200000000002</v>
      </c>
      <c r="I156" s="63">
        <v>1949.9099999999999</v>
      </c>
      <c r="J156" s="63">
        <v>2233</v>
      </c>
      <c r="K156" s="63">
        <v>2291.8000000000002</v>
      </c>
      <c r="L156" s="63">
        <v>2404.92</v>
      </c>
      <c r="M156" s="63">
        <v>2447.92</v>
      </c>
      <c r="N156" s="63">
        <v>2455.86</v>
      </c>
      <c r="O156" s="63">
        <v>2474.83</v>
      </c>
      <c r="P156" s="63">
        <v>2474.27</v>
      </c>
      <c r="Q156" s="63">
        <v>2457.25</v>
      </c>
      <c r="R156" s="63">
        <v>2487.5099999999998</v>
      </c>
      <c r="S156" s="63">
        <v>2508.2599999999998</v>
      </c>
      <c r="T156" s="63">
        <v>2500.6999999999998</v>
      </c>
      <c r="U156" s="63">
        <v>2487.48</v>
      </c>
      <c r="V156" s="63">
        <v>2486.8000000000002</v>
      </c>
      <c r="W156" s="63">
        <v>2386.89</v>
      </c>
      <c r="X156" s="63">
        <v>2292.5299999999997</v>
      </c>
      <c r="Y156" s="63">
        <v>2020.7799999999997</v>
      </c>
    </row>
    <row r="157" spans="1:25" x14ac:dyDescent="0.2">
      <c r="A157" s="64">
        <v>7</v>
      </c>
      <c r="B157" s="63">
        <v>2099.2399999999998</v>
      </c>
      <c r="C157" s="63">
        <v>1939.35</v>
      </c>
      <c r="D157" s="63">
        <v>1899.0100000000002</v>
      </c>
      <c r="E157" s="63">
        <v>1852.8200000000002</v>
      </c>
      <c r="F157" s="63">
        <v>1884.8000000000002</v>
      </c>
      <c r="G157" s="63">
        <v>1917.44</v>
      </c>
      <c r="H157" s="63">
        <v>1930.8000000000002</v>
      </c>
      <c r="I157" s="63">
        <v>2088.25</v>
      </c>
      <c r="J157" s="63">
        <v>2253.62</v>
      </c>
      <c r="K157" s="63">
        <v>2313.71</v>
      </c>
      <c r="L157" s="63">
        <v>2425.86</v>
      </c>
      <c r="M157" s="63">
        <v>2472.6799999999998</v>
      </c>
      <c r="N157" s="63">
        <v>2476.0700000000002</v>
      </c>
      <c r="O157" s="63">
        <v>2482.9299999999998</v>
      </c>
      <c r="P157" s="63">
        <v>2486.7799999999997</v>
      </c>
      <c r="Q157" s="63">
        <v>2471.92</v>
      </c>
      <c r="R157" s="63">
        <v>2507.02</v>
      </c>
      <c r="S157" s="63">
        <v>2536.7199999999998</v>
      </c>
      <c r="T157" s="63">
        <v>2531.44</v>
      </c>
      <c r="U157" s="63">
        <v>2515.75</v>
      </c>
      <c r="V157" s="63">
        <v>2518.33</v>
      </c>
      <c r="W157" s="63">
        <v>2440.5</v>
      </c>
      <c r="X157" s="63">
        <v>2311.2399999999998</v>
      </c>
      <c r="Y157" s="63">
        <v>2134.37</v>
      </c>
    </row>
    <row r="158" spans="1:25" x14ac:dyDescent="0.2">
      <c r="A158" s="82">
        <v>8</v>
      </c>
      <c r="B158" s="63">
        <v>2040.04</v>
      </c>
      <c r="C158" s="63">
        <v>1940.5900000000001</v>
      </c>
      <c r="D158" s="63">
        <v>1876.2199999999998</v>
      </c>
      <c r="E158" s="63">
        <v>1874.3200000000002</v>
      </c>
      <c r="F158" s="63">
        <v>1905.4099999999999</v>
      </c>
      <c r="G158" s="63">
        <v>1918.5099999999998</v>
      </c>
      <c r="H158" s="63">
        <v>1941.33</v>
      </c>
      <c r="I158" s="63">
        <v>2043.1100000000001</v>
      </c>
      <c r="J158" s="63">
        <v>2279.94</v>
      </c>
      <c r="K158" s="63">
        <v>2389.16</v>
      </c>
      <c r="L158" s="63">
        <v>2442.4699999999998</v>
      </c>
      <c r="M158" s="63">
        <v>2461.3200000000002</v>
      </c>
      <c r="N158" s="63">
        <v>2474.98</v>
      </c>
      <c r="O158" s="63">
        <v>2475.52</v>
      </c>
      <c r="P158" s="63">
        <v>2479.83</v>
      </c>
      <c r="Q158" s="63">
        <v>2465.59</v>
      </c>
      <c r="R158" s="63">
        <v>2529.0700000000002</v>
      </c>
      <c r="S158" s="63">
        <v>2592.13</v>
      </c>
      <c r="T158" s="63">
        <v>2591.09</v>
      </c>
      <c r="U158" s="63">
        <v>2508.6</v>
      </c>
      <c r="V158" s="63">
        <v>2482.62</v>
      </c>
      <c r="W158" s="63">
        <v>2437.4899999999998</v>
      </c>
      <c r="X158" s="63">
        <v>2326.0099999999998</v>
      </c>
      <c r="Y158" s="63">
        <v>2049.42</v>
      </c>
    </row>
    <row r="159" spans="1:25" x14ac:dyDescent="0.2">
      <c r="A159" s="64">
        <v>9</v>
      </c>
      <c r="B159" s="63">
        <v>1931.83</v>
      </c>
      <c r="C159" s="63">
        <v>1845.6399999999999</v>
      </c>
      <c r="D159" s="63">
        <v>1790.4099999999999</v>
      </c>
      <c r="E159" s="63">
        <v>1772.25</v>
      </c>
      <c r="F159" s="63">
        <v>1773.38</v>
      </c>
      <c r="G159" s="63">
        <v>1798.75</v>
      </c>
      <c r="H159" s="63">
        <v>1815.2199999999998</v>
      </c>
      <c r="I159" s="63">
        <v>1905.5700000000002</v>
      </c>
      <c r="J159" s="63">
        <v>2135.67</v>
      </c>
      <c r="K159" s="63">
        <v>2295.9899999999998</v>
      </c>
      <c r="L159" s="63">
        <v>2396.27</v>
      </c>
      <c r="M159" s="63">
        <v>2437.63</v>
      </c>
      <c r="N159" s="63">
        <v>2441.0500000000002</v>
      </c>
      <c r="O159" s="63">
        <v>2441.56</v>
      </c>
      <c r="P159" s="63">
        <v>2440.41</v>
      </c>
      <c r="Q159" s="63">
        <v>2438.77</v>
      </c>
      <c r="R159" s="63">
        <v>2459.17</v>
      </c>
      <c r="S159" s="63">
        <v>2489.14</v>
      </c>
      <c r="T159" s="63">
        <v>2488.52</v>
      </c>
      <c r="U159" s="63">
        <v>2464.4</v>
      </c>
      <c r="V159" s="63">
        <v>2448.44</v>
      </c>
      <c r="W159" s="63">
        <v>2374.13</v>
      </c>
      <c r="X159" s="63">
        <v>2130.37</v>
      </c>
      <c r="Y159" s="63">
        <v>1932.5</v>
      </c>
    </row>
    <row r="160" spans="1:25" x14ac:dyDescent="0.2">
      <c r="A160" s="82">
        <v>10</v>
      </c>
      <c r="B160" s="63">
        <v>1860.92</v>
      </c>
      <c r="C160" s="63">
        <v>1781.87</v>
      </c>
      <c r="D160" s="63">
        <v>1719.5100000000002</v>
      </c>
      <c r="E160" s="63">
        <v>1720.8000000000002</v>
      </c>
      <c r="F160" s="63">
        <v>1772.12</v>
      </c>
      <c r="G160" s="63">
        <v>1858.2800000000002</v>
      </c>
      <c r="H160" s="63">
        <v>1965.67</v>
      </c>
      <c r="I160" s="63">
        <v>2230.17</v>
      </c>
      <c r="J160" s="63">
        <v>2449.92</v>
      </c>
      <c r="K160" s="63">
        <v>2477.4</v>
      </c>
      <c r="L160" s="63">
        <v>2486.8200000000002</v>
      </c>
      <c r="M160" s="63">
        <v>2503.96</v>
      </c>
      <c r="N160" s="63">
        <v>2492.83</v>
      </c>
      <c r="O160" s="63">
        <v>2501.75</v>
      </c>
      <c r="P160" s="63">
        <v>2498.35</v>
      </c>
      <c r="Q160" s="63">
        <v>2475.19</v>
      </c>
      <c r="R160" s="63">
        <v>2487.23</v>
      </c>
      <c r="S160" s="63">
        <v>2498.27</v>
      </c>
      <c r="T160" s="63">
        <v>2493.36</v>
      </c>
      <c r="U160" s="63">
        <v>2496.02</v>
      </c>
      <c r="V160" s="63">
        <v>2458.5</v>
      </c>
      <c r="W160" s="63">
        <v>2371.5500000000002</v>
      </c>
      <c r="X160" s="63">
        <v>2124.66</v>
      </c>
      <c r="Y160" s="63">
        <v>1937.3200000000002</v>
      </c>
    </row>
    <row r="161" spans="1:25" x14ac:dyDescent="0.2">
      <c r="A161" s="64">
        <v>11</v>
      </c>
      <c r="B161" s="63">
        <v>1938.0299999999997</v>
      </c>
      <c r="C161" s="63">
        <v>1869.08</v>
      </c>
      <c r="D161" s="63">
        <v>1836.96</v>
      </c>
      <c r="E161" s="63">
        <v>1844.98</v>
      </c>
      <c r="F161" s="63">
        <v>1890.0300000000002</v>
      </c>
      <c r="G161" s="63">
        <v>1956.2599999999998</v>
      </c>
      <c r="H161" s="63">
        <v>2154.59</v>
      </c>
      <c r="I161" s="63">
        <v>2483.83</v>
      </c>
      <c r="J161" s="63">
        <v>2606.09</v>
      </c>
      <c r="K161" s="63">
        <v>2628.66</v>
      </c>
      <c r="L161" s="63">
        <v>2637.62</v>
      </c>
      <c r="M161" s="63">
        <v>2653.73</v>
      </c>
      <c r="N161" s="63">
        <v>2637.9</v>
      </c>
      <c r="O161" s="63">
        <v>2644.99</v>
      </c>
      <c r="P161" s="63">
        <v>2641.44</v>
      </c>
      <c r="Q161" s="63">
        <v>2614.4499999999998</v>
      </c>
      <c r="R161" s="63">
        <v>2641.31</v>
      </c>
      <c r="S161" s="63">
        <v>2659.98</v>
      </c>
      <c r="T161" s="63">
        <v>2646.36</v>
      </c>
      <c r="U161" s="63">
        <v>2654.13</v>
      </c>
      <c r="V161" s="63">
        <v>2591.91</v>
      </c>
      <c r="W161" s="63">
        <v>2495.9299999999998</v>
      </c>
      <c r="X161" s="63">
        <v>2314.15</v>
      </c>
      <c r="Y161" s="63">
        <v>2007.23</v>
      </c>
    </row>
    <row r="162" spans="1:25" x14ac:dyDescent="0.2">
      <c r="A162" s="82">
        <v>12</v>
      </c>
      <c r="B162" s="63">
        <v>1947</v>
      </c>
      <c r="C162" s="63">
        <v>1873.9099999999999</v>
      </c>
      <c r="D162" s="63">
        <v>1824.25</v>
      </c>
      <c r="E162" s="63">
        <v>1822.9499999999998</v>
      </c>
      <c r="F162" s="63">
        <v>1848.1999999999998</v>
      </c>
      <c r="G162" s="63">
        <v>1952.46</v>
      </c>
      <c r="H162" s="63">
        <v>2146.84</v>
      </c>
      <c r="I162" s="63">
        <v>2480.1799999999998</v>
      </c>
      <c r="J162" s="63">
        <v>2619.5</v>
      </c>
      <c r="K162" s="63">
        <v>2661.2799999999997</v>
      </c>
      <c r="L162" s="63">
        <v>2687.38</v>
      </c>
      <c r="M162" s="63">
        <v>2711.29</v>
      </c>
      <c r="N162" s="63">
        <v>2694.32</v>
      </c>
      <c r="O162" s="63">
        <v>2696.88</v>
      </c>
      <c r="P162" s="63">
        <v>2690.12</v>
      </c>
      <c r="Q162" s="63">
        <v>2660.05</v>
      </c>
      <c r="R162" s="63">
        <v>2678.66</v>
      </c>
      <c r="S162" s="63">
        <v>2687.29</v>
      </c>
      <c r="T162" s="63">
        <v>2683.39</v>
      </c>
      <c r="U162" s="63">
        <v>2686.02</v>
      </c>
      <c r="V162" s="63">
        <v>2598.5099999999998</v>
      </c>
      <c r="W162" s="63">
        <v>2498.11</v>
      </c>
      <c r="X162" s="63">
        <v>2307.42</v>
      </c>
      <c r="Y162" s="63">
        <v>2054.37</v>
      </c>
    </row>
    <row r="163" spans="1:25" x14ac:dyDescent="0.2">
      <c r="A163" s="64">
        <v>13</v>
      </c>
      <c r="B163" s="63">
        <v>1944.8200000000002</v>
      </c>
      <c r="C163" s="63">
        <v>1867.33</v>
      </c>
      <c r="D163" s="63">
        <v>1793.33</v>
      </c>
      <c r="E163" s="63">
        <v>1773.17</v>
      </c>
      <c r="F163" s="63">
        <v>1838.2199999999998</v>
      </c>
      <c r="G163" s="63">
        <v>1912.5299999999997</v>
      </c>
      <c r="H163" s="63">
        <v>2174.64</v>
      </c>
      <c r="I163" s="63">
        <v>2444.54</v>
      </c>
      <c r="J163" s="63">
        <v>2534.36</v>
      </c>
      <c r="K163" s="63">
        <v>2557.0099999999998</v>
      </c>
      <c r="L163" s="63">
        <v>2568.34</v>
      </c>
      <c r="M163" s="63">
        <v>2578.86</v>
      </c>
      <c r="N163" s="63">
        <v>2567.6999999999998</v>
      </c>
      <c r="O163" s="63">
        <v>2570.66</v>
      </c>
      <c r="P163" s="63">
        <v>2569.0099999999998</v>
      </c>
      <c r="Q163" s="63">
        <v>2540.1</v>
      </c>
      <c r="R163" s="63">
        <v>2552.13</v>
      </c>
      <c r="S163" s="63">
        <v>2563.08</v>
      </c>
      <c r="T163" s="63">
        <v>2568.5</v>
      </c>
      <c r="U163" s="63">
        <v>2566.38</v>
      </c>
      <c r="V163" s="63">
        <v>2507.9899999999998</v>
      </c>
      <c r="W163" s="63">
        <v>2365.38</v>
      </c>
      <c r="X163" s="63">
        <v>2276.35</v>
      </c>
      <c r="Y163" s="63">
        <v>1987.4</v>
      </c>
    </row>
    <row r="164" spans="1:25" x14ac:dyDescent="0.2">
      <c r="A164" s="82">
        <v>14</v>
      </c>
      <c r="B164" s="63">
        <v>1912.1399999999999</v>
      </c>
      <c r="C164" s="63">
        <v>1838.5500000000002</v>
      </c>
      <c r="D164" s="63">
        <v>1796.0300000000002</v>
      </c>
      <c r="E164" s="63">
        <v>1804.4299999999998</v>
      </c>
      <c r="F164" s="63">
        <v>1836.3899999999999</v>
      </c>
      <c r="G164" s="63">
        <v>1940.62</v>
      </c>
      <c r="H164" s="63">
        <v>2133.52</v>
      </c>
      <c r="I164" s="63">
        <v>2439.83</v>
      </c>
      <c r="J164" s="63">
        <v>2512.16</v>
      </c>
      <c r="K164" s="63">
        <v>2538.38</v>
      </c>
      <c r="L164" s="63">
        <v>2546.23</v>
      </c>
      <c r="M164" s="63">
        <v>2558.38</v>
      </c>
      <c r="N164" s="63">
        <v>2545.8000000000002</v>
      </c>
      <c r="O164" s="63">
        <v>2547.52</v>
      </c>
      <c r="P164" s="63">
        <v>2545.7599999999998</v>
      </c>
      <c r="Q164" s="63">
        <v>2520.2799999999997</v>
      </c>
      <c r="R164" s="63">
        <v>2533.3200000000002</v>
      </c>
      <c r="S164" s="63">
        <v>2540.4499999999998</v>
      </c>
      <c r="T164" s="63">
        <v>2541.17</v>
      </c>
      <c r="U164" s="63">
        <v>2539.25</v>
      </c>
      <c r="V164" s="63">
        <v>2484.94</v>
      </c>
      <c r="W164" s="63">
        <v>2476.77</v>
      </c>
      <c r="X164" s="63">
        <v>2285.5299999999997</v>
      </c>
      <c r="Y164" s="63">
        <v>2140.89</v>
      </c>
    </row>
    <row r="165" spans="1:25" x14ac:dyDescent="0.2">
      <c r="A165" s="64">
        <v>15</v>
      </c>
      <c r="B165" s="63">
        <v>2101.3200000000002</v>
      </c>
      <c r="C165" s="63">
        <v>2004.8000000000002</v>
      </c>
      <c r="D165" s="63">
        <v>1985.6100000000001</v>
      </c>
      <c r="E165" s="63">
        <v>1965.5500000000002</v>
      </c>
      <c r="F165" s="63">
        <v>1993.08</v>
      </c>
      <c r="G165" s="63">
        <v>2059.2799999999997</v>
      </c>
      <c r="H165" s="63">
        <v>2129.2199999999998</v>
      </c>
      <c r="I165" s="63">
        <v>2326.58</v>
      </c>
      <c r="J165" s="63">
        <v>2555.65</v>
      </c>
      <c r="K165" s="63">
        <v>2610.19</v>
      </c>
      <c r="L165" s="63">
        <v>2646.98</v>
      </c>
      <c r="M165" s="63">
        <v>2659.05</v>
      </c>
      <c r="N165" s="63">
        <v>2653.27</v>
      </c>
      <c r="O165" s="63">
        <v>2652.0099999999998</v>
      </c>
      <c r="P165" s="63">
        <v>2647.31</v>
      </c>
      <c r="Q165" s="63">
        <v>2617.13</v>
      </c>
      <c r="R165" s="63">
        <v>2644.5299999999997</v>
      </c>
      <c r="S165" s="63">
        <v>2672.93</v>
      </c>
      <c r="T165" s="63">
        <v>2662.49</v>
      </c>
      <c r="U165" s="63">
        <v>2628.36</v>
      </c>
      <c r="V165" s="63">
        <v>2613.02</v>
      </c>
      <c r="W165" s="63">
        <v>2557.92</v>
      </c>
      <c r="X165" s="63">
        <v>2391.36</v>
      </c>
      <c r="Y165" s="63">
        <v>2129.8000000000002</v>
      </c>
    </row>
    <row r="166" spans="1:25" x14ac:dyDescent="0.2">
      <c r="A166" s="82">
        <v>16</v>
      </c>
      <c r="B166" s="63">
        <v>2055.56</v>
      </c>
      <c r="C166" s="63">
        <v>1968.2799999999997</v>
      </c>
      <c r="D166" s="63">
        <v>1956.71</v>
      </c>
      <c r="E166" s="63">
        <v>1953.2799999999997</v>
      </c>
      <c r="F166" s="63">
        <v>1954.3000000000002</v>
      </c>
      <c r="G166" s="63">
        <v>1970.71</v>
      </c>
      <c r="H166" s="63">
        <v>1981.4099999999999</v>
      </c>
      <c r="I166" s="63">
        <v>2084.06</v>
      </c>
      <c r="J166" s="63">
        <v>2282.84</v>
      </c>
      <c r="K166" s="63">
        <v>2481.44</v>
      </c>
      <c r="L166" s="63">
        <v>2538.75</v>
      </c>
      <c r="M166" s="63">
        <v>2542.75</v>
      </c>
      <c r="N166" s="63">
        <v>2546.12</v>
      </c>
      <c r="O166" s="63">
        <v>2538.92</v>
      </c>
      <c r="P166" s="63">
        <v>2537.92</v>
      </c>
      <c r="Q166" s="63">
        <v>2539.48</v>
      </c>
      <c r="R166" s="63">
        <v>2555.81</v>
      </c>
      <c r="S166" s="63">
        <v>2610.92</v>
      </c>
      <c r="T166" s="63">
        <v>2613.33</v>
      </c>
      <c r="U166" s="63">
        <v>2574.25</v>
      </c>
      <c r="V166" s="63">
        <v>2564.71</v>
      </c>
      <c r="W166" s="63">
        <v>2539.0700000000002</v>
      </c>
      <c r="X166" s="63">
        <v>2372.77</v>
      </c>
      <c r="Y166" s="63">
        <v>2129.1999999999998</v>
      </c>
    </row>
    <row r="167" spans="1:25" x14ac:dyDescent="0.2">
      <c r="A167" s="64">
        <v>17</v>
      </c>
      <c r="B167" s="63">
        <v>1996.3899999999999</v>
      </c>
      <c r="C167" s="63">
        <v>1931.4099999999999</v>
      </c>
      <c r="D167" s="63">
        <v>1879.9099999999999</v>
      </c>
      <c r="E167" s="63">
        <v>1870.42</v>
      </c>
      <c r="F167" s="63">
        <v>1897.7199999999998</v>
      </c>
      <c r="G167" s="63">
        <v>1946.54</v>
      </c>
      <c r="H167" s="63">
        <v>2143.64</v>
      </c>
      <c r="I167" s="63">
        <v>2468.75</v>
      </c>
      <c r="J167" s="63">
        <v>2537.44</v>
      </c>
      <c r="K167" s="63">
        <v>2555.73</v>
      </c>
      <c r="L167" s="63">
        <v>2567.41</v>
      </c>
      <c r="M167" s="63">
        <v>2587.81</v>
      </c>
      <c r="N167" s="63">
        <v>2569.39</v>
      </c>
      <c r="O167" s="63">
        <v>2572.37</v>
      </c>
      <c r="P167" s="63">
        <v>2568.4499999999998</v>
      </c>
      <c r="Q167" s="63">
        <v>2538.7799999999997</v>
      </c>
      <c r="R167" s="63">
        <v>2540.9</v>
      </c>
      <c r="S167" s="63">
        <v>2547.86</v>
      </c>
      <c r="T167" s="63">
        <v>2539.1799999999998</v>
      </c>
      <c r="U167" s="63">
        <v>2538.4299999999998</v>
      </c>
      <c r="V167" s="63">
        <v>2513.42</v>
      </c>
      <c r="W167" s="63">
        <v>2436.9499999999998</v>
      </c>
      <c r="X167" s="63">
        <v>2159.98</v>
      </c>
      <c r="Y167" s="63">
        <v>1970.35</v>
      </c>
    </row>
    <row r="168" spans="1:25" x14ac:dyDescent="0.2">
      <c r="A168" s="82">
        <v>18</v>
      </c>
      <c r="B168" s="63">
        <v>1946.85</v>
      </c>
      <c r="C168" s="63">
        <v>1874.0300000000002</v>
      </c>
      <c r="D168" s="63">
        <v>1837.85</v>
      </c>
      <c r="E168" s="63">
        <v>1843.67</v>
      </c>
      <c r="F168" s="63">
        <v>1862.7199999999998</v>
      </c>
      <c r="G168" s="63">
        <v>1977.65</v>
      </c>
      <c r="H168" s="63">
        <v>2168.19</v>
      </c>
      <c r="I168" s="63">
        <v>2503.37</v>
      </c>
      <c r="J168" s="63">
        <v>2616.56</v>
      </c>
      <c r="K168" s="63">
        <v>2637.0099999999998</v>
      </c>
      <c r="L168" s="63">
        <v>2651.66</v>
      </c>
      <c r="M168" s="63">
        <v>2668.06</v>
      </c>
      <c r="N168" s="63">
        <v>2649.73</v>
      </c>
      <c r="O168" s="63">
        <v>2658.5</v>
      </c>
      <c r="P168" s="63">
        <v>2655.7599999999998</v>
      </c>
      <c r="Q168" s="63">
        <v>2615.37</v>
      </c>
      <c r="R168" s="63">
        <v>2626.0299999999997</v>
      </c>
      <c r="S168" s="63">
        <v>2639.44</v>
      </c>
      <c r="T168" s="63">
        <v>2635.63</v>
      </c>
      <c r="U168" s="63">
        <v>2643.18</v>
      </c>
      <c r="V168" s="63">
        <v>2580.44</v>
      </c>
      <c r="W168" s="63">
        <v>2506.96</v>
      </c>
      <c r="X168" s="63">
        <v>2273.83</v>
      </c>
      <c r="Y168" s="63">
        <v>1986.5900000000001</v>
      </c>
    </row>
    <row r="169" spans="1:25" x14ac:dyDescent="0.2">
      <c r="A169" s="64">
        <v>19</v>
      </c>
      <c r="B169" s="63">
        <v>1937.83</v>
      </c>
      <c r="C169" s="63">
        <v>1863.08</v>
      </c>
      <c r="D169" s="63">
        <v>1820.6999999999998</v>
      </c>
      <c r="E169" s="63">
        <v>1797.5900000000001</v>
      </c>
      <c r="F169" s="63">
        <v>1834.77</v>
      </c>
      <c r="G169" s="63">
        <v>1936.8000000000002</v>
      </c>
      <c r="H169" s="63">
        <v>2171.12</v>
      </c>
      <c r="I169" s="63">
        <v>2446.11</v>
      </c>
      <c r="J169" s="63">
        <v>2518.19</v>
      </c>
      <c r="K169" s="63">
        <v>2548.4499999999998</v>
      </c>
      <c r="L169" s="63">
        <v>2563.89</v>
      </c>
      <c r="M169" s="63">
        <v>2586.5500000000002</v>
      </c>
      <c r="N169" s="63">
        <v>2544.1999999999998</v>
      </c>
      <c r="O169" s="63">
        <v>2545</v>
      </c>
      <c r="P169" s="63">
        <v>2558.8200000000002</v>
      </c>
      <c r="Q169" s="63">
        <v>2526.4699999999998</v>
      </c>
      <c r="R169" s="63">
        <v>2534.0700000000002</v>
      </c>
      <c r="S169" s="63">
        <v>2562.27</v>
      </c>
      <c r="T169" s="63">
        <v>2565.7399999999998</v>
      </c>
      <c r="U169" s="63">
        <v>2564.1999999999998</v>
      </c>
      <c r="V169" s="63">
        <v>2521.58</v>
      </c>
      <c r="W169" s="63">
        <v>2511.5299999999997</v>
      </c>
      <c r="X169" s="63">
        <v>2316.42</v>
      </c>
      <c r="Y169" s="63">
        <v>2120.08</v>
      </c>
    </row>
    <row r="170" spans="1:25" x14ac:dyDescent="0.2">
      <c r="A170" s="82">
        <v>20</v>
      </c>
      <c r="B170" s="63">
        <v>1996.69</v>
      </c>
      <c r="C170" s="63">
        <v>1922.13</v>
      </c>
      <c r="D170" s="63">
        <v>1884.4499999999998</v>
      </c>
      <c r="E170" s="63">
        <v>1862.23</v>
      </c>
      <c r="F170" s="63">
        <v>1901.19</v>
      </c>
      <c r="G170" s="63">
        <v>1995.5500000000002</v>
      </c>
      <c r="H170" s="63">
        <v>2229.0299999999997</v>
      </c>
      <c r="I170" s="63">
        <v>2443.8200000000002</v>
      </c>
      <c r="J170" s="63">
        <v>2519.88</v>
      </c>
      <c r="K170" s="63">
        <v>2553.1</v>
      </c>
      <c r="L170" s="63">
        <v>2569.2599999999998</v>
      </c>
      <c r="M170" s="63">
        <v>2593.3000000000002</v>
      </c>
      <c r="N170" s="63">
        <v>2558.5099999999998</v>
      </c>
      <c r="O170" s="63">
        <v>2568.17</v>
      </c>
      <c r="P170" s="63">
        <v>2572.19</v>
      </c>
      <c r="Q170" s="63">
        <v>2533.36</v>
      </c>
      <c r="R170" s="63">
        <v>2542.1</v>
      </c>
      <c r="S170" s="63">
        <v>2559.5500000000002</v>
      </c>
      <c r="T170" s="63">
        <v>2558.5</v>
      </c>
      <c r="U170" s="63">
        <v>2570.46</v>
      </c>
      <c r="V170" s="63">
        <v>2495.4899999999998</v>
      </c>
      <c r="W170" s="63">
        <v>2460.25</v>
      </c>
      <c r="X170" s="63">
        <v>2257.91</v>
      </c>
      <c r="Y170" s="63">
        <v>2072.15</v>
      </c>
    </row>
    <row r="171" spans="1:25" x14ac:dyDescent="0.2">
      <c r="A171" s="64">
        <v>21</v>
      </c>
      <c r="B171" s="63">
        <v>1921.54</v>
      </c>
      <c r="C171" s="63">
        <v>1836.5900000000001</v>
      </c>
      <c r="D171" s="63">
        <v>1836.63</v>
      </c>
      <c r="E171" s="63">
        <v>1842.9099999999999</v>
      </c>
      <c r="F171" s="63">
        <v>1866.29</v>
      </c>
      <c r="G171" s="63">
        <v>1972.46</v>
      </c>
      <c r="H171" s="63">
        <v>2129.9299999999998</v>
      </c>
      <c r="I171" s="63">
        <v>2417.42</v>
      </c>
      <c r="J171" s="63">
        <v>2538.1999999999998</v>
      </c>
      <c r="K171" s="63">
        <v>2568.1799999999998</v>
      </c>
      <c r="L171" s="63">
        <v>2595.6</v>
      </c>
      <c r="M171" s="63">
        <v>2617.85</v>
      </c>
      <c r="N171" s="63">
        <v>2599.21</v>
      </c>
      <c r="O171" s="63">
        <v>2608.23</v>
      </c>
      <c r="P171" s="63">
        <v>2600.4</v>
      </c>
      <c r="Q171" s="63">
        <v>2567.15</v>
      </c>
      <c r="R171" s="63">
        <v>2563.2799999999997</v>
      </c>
      <c r="S171" s="63">
        <v>2582.2599999999998</v>
      </c>
      <c r="T171" s="63">
        <v>2593.8200000000002</v>
      </c>
      <c r="U171" s="63">
        <v>2614.71</v>
      </c>
      <c r="V171" s="63">
        <v>2545.66</v>
      </c>
      <c r="W171" s="63">
        <v>2531.3200000000002</v>
      </c>
      <c r="X171" s="63">
        <v>2341.7599999999998</v>
      </c>
      <c r="Y171" s="63">
        <v>2124.0299999999997</v>
      </c>
    </row>
    <row r="172" spans="1:25" x14ac:dyDescent="0.2">
      <c r="A172" s="82">
        <v>22</v>
      </c>
      <c r="B172" s="63">
        <v>2113.12</v>
      </c>
      <c r="C172" s="63">
        <v>1992.83</v>
      </c>
      <c r="D172" s="63">
        <v>1936.0299999999997</v>
      </c>
      <c r="E172" s="63">
        <v>1934.04</v>
      </c>
      <c r="F172" s="63">
        <v>1936.9699999999998</v>
      </c>
      <c r="G172" s="63">
        <v>2002.6799999999998</v>
      </c>
      <c r="H172" s="63">
        <v>2111.39</v>
      </c>
      <c r="I172" s="63">
        <v>2260.9</v>
      </c>
      <c r="J172" s="63">
        <v>2402.0700000000002</v>
      </c>
      <c r="K172" s="63">
        <v>2534.69</v>
      </c>
      <c r="L172" s="63">
        <v>2591.39</v>
      </c>
      <c r="M172" s="63">
        <v>2611.3200000000002</v>
      </c>
      <c r="N172" s="63">
        <v>2612.06</v>
      </c>
      <c r="O172" s="63">
        <v>2607.62</v>
      </c>
      <c r="P172" s="63">
        <v>2601.7399999999998</v>
      </c>
      <c r="Q172" s="63">
        <v>2580.02</v>
      </c>
      <c r="R172" s="63">
        <v>2599.0500000000002</v>
      </c>
      <c r="S172" s="63">
        <v>2673.19</v>
      </c>
      <c r="T172" s="63">
        <v>2680.04</v>
      </c>
      <c r="U172" s="63">
        <v>2611.89</v>
      </c>
      <c r="V172" s="63">
        <v>2604.17</v>
      </c>
      <c r="W172" s="63">
        <v>2530.64</v>
      </c>
      <c r="X172" s="63">
        <v>2358.69</v>
      </c>
      <c r="Y172" s="63">
        <v>2263.64</v>
      </c>
    </row>
    <row r="173" spans="1:25" x14ac:dyDescent="0.2">
      <c r="A173" s="64">
        <v>23</v>
      </c>
      <c r="B173" s="63">
        <v>2119.61</v>
      </c>
      <c r="C173" s="63">
        <v>2008.06</v>
      </c>
      <c r="D173" s="63">
        <v>1949.1999999999998</v>
      </c>
      <c r="E173" s="63">
        <v>1942.4299999999998</v>
      </c>
      <c r="F173" s="63">
        <v>1941.85</v>
      </c>
      <c r="G173" s="63">
        <v>1957.92</v>
      </c>
      <c r="H173" s="63">
        <v>1998.62</v>
      </c>
      <c r="I173" s="63">
        <v>2089.85</v>
      </c>
      <c r="J173" s="63">
        <v>2279.64</v>
      </c>
      <c r="K173" s="63">
        <v>2403.2399999999998</v>
      </c>
      <c r="L173" s="63">
        <v>2460.4699999999998</v>
      </c>
      <c r="M173" s="63">
        <v>2494.56</v>
      </c>
      <c r="N173" s="63">
        <v>2489.27</v>
      </c>
      <c r="O173" s="63">
        <v>2484.39</v>
      </c>
      <c r="P173" s="63">
        <v>2490.77</v>
      </c>
      <c r="Q173" s="63">
        <v>2459.44</v>
      </c>
      <c r="R173" s="63">
        <v>2491.9899999999998</v>
      </c>
      <c r="S173" s="63">
        <v>2539.7799999999997</v>
      </c>
      <c r="T173" s="63">
        <v>2546.33</v>
      </c>
      <c r="U173" s="63">
        <v>2532.0099999999998</v>
      </c>
      <c r="V173" s="63">
        <v>2533.8200000000002</v>
      </c>
      <c r="W173" s="63">
        <v>2464.2199999999998</v>
      </c>
      <c r="X173" s="63">
        <v>2321.16</v>
      </c>
      <c r="Y173" s="63">
        <v>2116.65</v>
      </c>
    </row>
    <row r="174" spans="1:25" x14ac:dyDescent="0.2">
      <c r="A174" s="82">
        <v>24</v>
      </c>
      <c r="B174" s="63">
        <v>1990.6</v>
      </c>
      <c r="C174" s="63">
        <v>1908.0900000000001</v>
      </c>
      <c r="D174" s="63">
        <v>1809.48</v>
      </c>
      <c r="E174" s="63">
        <v>1800.29</v>
      </c>
      <c r="F174" s="63">
        <v>1824.19</v>
      </c>
      <c r="G174" s="63">
        <v>1929.17</v>
      </c>
      <c r="H174" s="63">
        <v>2114.5299999999997</v>
      </c>
      <c r="I174" s="63">
        <v>2382.67</v>
      </c>
      <c r="J174" s="63">
        <v>2516.5500000000002</v>
      </c>
      <c r="K174" s="63">
        <v>2544.08</v>
      </c>
      <c r="L174" s="63">
        <v>2563.2599999999998</v>
      </c>
      <c r="M174" s="63">
        <v>2578.04</v>
      </c>
      <c r="N174" s="63">
        <v>2558.62</v>
      </c>
      <c r="O174" s="63">
        <v>2561.11</v>
      </c>
      <c r="P174" s="63">
        <v>2556.23</v>
      </c>
      <c r="Q174" s="63">
        <v>2516.19</v>
      </c>
      <c r="R174" s="63">
        <v>2515.84</v>
      </c>
      <c r="S174" s="63">
        <v>2544.73</v>
      </c>
      <c r="T174" s="63">
        <v>2521.84</v>
      </c>
      <c r="U174" s="63">
        <v>2536.7199999999998</v>
      </c>
      <c r="V174" s="63">
        <v>2437.2799999999997</v>
      </c>
      <c r="W174" s="63">
        <v>2396.75</v>
      </c>
      <c r="X174" s="63">
        <v>2268.4499999999998</v>
      </c>
      <c r="Y174" s="63">
        <v>1996.81</v>
      </c>
    </row>
    <row r="175" spans="1:25" x14ac:dyDescent="0.2">
      <c r="A175" s="64">
        <v>25</v>
      </c>
      <c r="B175" s="63">
        <v>1933.29</v>
      </c>
      <c r="C175" s="63">
        <v>1865.02</v>
      </c>
      <c r="D175" s="63">
        <v>1776.21</v>
      </c>
      <c r="E175" s="63">
        <v>1787.46</v>
      </c>
      <c r="F175" s="63">
        <v>1825.44</v>
      </c>
      <c r="G175" s="63">
        <v>1904.4099999999999</v>
      </c>
      <c r="H175" s="63">
        <v>2128.1999999999998</v>
      </c>
      <c r="I175" s="63">
        <v>2387.6799999999998</v>
      </c>
      <c r="J175" s="63">
        <v>2511.98</v>
      </c>
      <c r="K175" s="63">
        <v>2537.71</v>
      </c>
      <c r="L175" s="63">
        <v>2550.8200000000002</v>
      </c>
      <c r="M175" s="63">
        <v>2575.41</v>
      </c>
      <c r="N175" s="63">
        <v>2549.96</v>
      </c>
      <c r="O175" s="63">
        <v>2555.4899999999998</v>
      </c>
      <c r="P175" s="63">
        <v>2549.6</v>
      </c>
      <c r="Q175" s="63">
        <v>2522.19</v>
      </c>
      <c r="R175" s="63">
        <v>2521.6999999999998</v>
      </c>
      <c r="S175" s="63">
        <v>2552.92</v>
      </c>
      <c r="T175" s="63">
        <v>2547.5</v>
      </c>
      <c r="U175" s="63">
        <v>2554.2599999999998</v>
      </c>
      <c r="V175" s="63">
        <v>2457.0700000000002</v>
      </c>
      <c r="W175" s="63">
        <v>2393.37</v>
      </c>
      <c r="X175" s="63">
        <v>2131.02</v>
      </c>
      <c r="Y175" s="63">
        <v>1987.1799999999998</v>
      </c>
    </row>
    <row r="176" spans="1:25" x14ac:dyDescent="0.2">
      <c r="A176" s="82">
        <v>26</v>
      </c>
      <c r="B176" s="63">
        <v>1959.21</v>
      </c>
      <c r="C176" s="63">
        <v>1892.2199999999998</v>
      </c>
      <c r="D176" s="63">
        <v>1880.42</v>
      </c>
      <c r="E176" s="63">
        <v>1882.67</v>
      </c>
      <c r="F176" s="63">
        <v>1919.88</v>
      </c>
      <c r="G176" s="63">
        <v>1987.29</v>
      </c>
      <c r="H176" s="63">
        <v>2179.8000000000002</v>
      </c>
      <c r="I176" s="63">
        <v>2478.4</v>
      </c>
      <c r="J176" s="63">
        <v>2604.31</v>
      </c>
      <c r="K176" s="63">
        <v>2651.1</v>
      </c>
      <c r="L176" s="63">
        <v>2680</v>
      </c>
      <c r="M176" s="63">
        <v>2707.5099999999998</v>
      </c>
      <c r="N176" s="63">
        <v>2678.52</v>
      </c>
      <c r="O176" s="63">
        <v>2684.16</v>
      </c>
      <c r="P176" s="63">
        <v>2672.19</v>
      </c>
      <c r="Q176" s="63">
        <v>2556.98</v>
      </c>
      <c r="R176" s="63">
        <v>2552.21</v>
      </c>
      <c r="S176" s="63">
        <v>2592.61</v>
      </c>
      <c r="T176" s="63">
        <v>2559.06</v>
      </c>
      <c r="U176" s="63">
        <v>2605.7199999999998</v>
      </c>
      <c r="V176" s="63">
        <v>2502.39</v>
      </c>
      <c r="W176" s="63">
        <v>2406.59</v>
      </c>
      <c r="X176" s="63">
        <v>2220.83</v>
      </c>
      <c r="Y176" s="63">
        <v>1983.71</v>
      </c>
    </row>
    <row r="177" spans="1:25" x14ac:dyDescent="0.2">
      <c r="A177" s="64">
        <v>27</v>
      </c>
      <c r="B177" s="63">
        <v>1934.71</v>
      </c>
      <c r="C177" s="63">
        <v>1879.29</v>
      </c>
      <c r="D177" s="63">
        <v>1860.62</v>
      </c>
      <c r="E177" s="63">
        <v>1865.1399999999999</v>
      </c>
      <c r="F177" s="63">
        <v>1876.8899999999999</v>
      </c>
      <c r="G177" s="63">
        <v>1964.3400000000001</v>
      </c>
      <c r="H177" s="63">
        <v>2167.79</v>
      </c>
      <c r="I177" s="63">
        <v>2398.5299999999997</v>
      </c>
      <c r="J177" s="63">
        <v>2636.05</v>
      </c>
      <c r="K177" s="63">
        <v>2682.45</v>
      </c>
      <c r="L177" s="63">
        <v>2689.13</v>
      </c>
      <c r="M177" s="63">
        <v>2702.49</v>
      </c>
      <c r="N177" s="63">
        <v>2681.15</v>
      </c>
      <c r="O177" s="63">
        <v>2683.18</v>
      </c>
      <c r="P177" s="63">
        <v>2676.29</v>
      </c>
      <c r="Q177" s="63">
        <v>2666.49</v>
      </c>
      <c r="R177" s="63">
        <v>2666.57</v>
      </c>
      <c r="S177" s="63">
        <v>2677.31</v>
      </c>
      <c r="T177" s="63">
        <v>2679.1</v>
      </c>
      <c r="U177" s="63">
        <v>2672.27</v>
      </c>
      <c r="V177" s="63">
        <v>2533.5</v>
      </c>
      <c r="W177" s="63">
        <v>2384.71</v>
      </c>
      <c r="X177" s="63">
        <v>2196.66</v>
      </c>
      <c r="Y177" s="63">
        <v>1969.1399999999999</v>
      </c>
    </row>
    <row r="178" spans="1:25" x14ac:dyDescent="0.2">
      <c r="A178" s="82">
        <v>28</v>
      </c>
      <c r="B178" s="63">
        <v>1946.5299999999997</v>
      </c>
      <c r="C178" s="63">
        <v>1882.19</v>
      </c>
      <c r="D178" s="63">
        <v>1866.0900000000001</v>
      </c>
      <c r="E178" s="63">
        <v>1866.9900000000002</v>
      </c>
      <c r="F178" s="63">
        <v>1886.69</v>
      </c>
      <c r="G178" s="63">
        <v>1978.4699999999998</v>
      </c>
      <c r="H178" s="63">
        <v>2179.39</v>
      </c>
      <c r="I178" s="63">
        <v>2406.0299999999997</v>
      </c>
      <c r="J178" s="63">
        <v>2537.61</v>
      </c>
      <c r="K178" s="63">
        <v>2553.33</v>
      </c>
      <c r="L178" s="63">
        <v>2562.91</v>
      </c>
      <c r="M178" s="63">
        <v>2595.4</v>
      </c>
      <c r="N178" s="63">
        <v>2569.85</v>
      </c>
      <c r="O178" s="63">
        <v>2577.0500000000002</v>
      </c>
      <c r="P178" s="63">
        <v>2562.2399999999998</v>
      </c>
      <c r="Q178" s="63">
        <v>2547.3000000000002</v>
      </c>
      <c r="R178" s="63">
        <v>2544.3000000000002</v>
      </c>
      <c r="S178" s="63">
        <v>2556.23</v>
      </c>
      <c r="T178" s="63">
        <v>2557.4699999999998</v>
      </c>
      <c r="U178" s="63">
        <v>2594.7199999999998</v>
      </c>
      <c r="V178" s="63">
        <v>2579.04</v>
      </c>
      <c r="W178" s="63">
        <v>2534.67</v>
      </c>
      <c r="X178" s="63">
        <v>2362.75</v>
      </c>
      <c r="Y178" s="63">
        <v>2231.83</v>
      </c>
    </row>
    <row r="179" spans="1:25" x14ac:dyDescent="0.2">
      <c r="A179" s="64">
        <v>29</v>
      </c>
      <c r="B179" s="63">
        <v>2126.2599999999998</v>
      </c>
      <c r="C179" s="63">
        <v>2014.37</v>
      </c>
      <c r="D179" s="63">
        <v>1948.58</v>
      </c>
      <c r="E179" s="63">
        <v>1923.4099999999999</v>
      </c>
      <c r="F179" s="63">
        <v>1922.96</v>
      </c>
      <c r="G179" s="63">
        <v>1971.85</v>
      </c>
      <c r="H179" s="63">
        <v>2087.66</v>
      </c>
      <c r="I179" s="63">
        <v>2189.4899999999998</v>
      </c>
      <c r="J179" s="63">
        <v>2355.4299999999998</v>
      </c>
      <c r="K179" s="63">
        <v>2488.19</v>
      </c>
      <c r="L179" s="63">
        <v>2503.71</v>
      </c>
      <c r="M179" s="63">
        <v>2513.08</v>
      </c>
      <c r="N179" s="63">
        <v>2515.15</v>
      </c>
      <c r="O179" s="63">
        <v>2510.8200000000002</v>
      </c>
      <c r="P179" s="63">
        <v>2505.61</v>
      </c>
      <c r="Q179" s="63">
        <v>2496.1799999999998</v>
      </c>
      <c r="R179" s="63">
        <v>2503.61</v>
      </c>
      <c r="S179" s="63">
        <v>2534.1</v>
      </c>
      <c r="T179" s="63">
        <v>2550.6999999999998</v>
      </c>
      <c r="U179" s="63">
        <v>2541.73</v>
      </c>
      <c r="V179" s="63">
        <v>2530.5099999999998</v>
      </c>
      <c r="W179" s="63">
        <v>2494.3000000000002</v>
      </c>
      <c r="X179" s="63">
        <v>2292.6999999999998</v>
      </c>
      <c r="Y179" s="63">
        <v>2042.1</v>
      </c>
    </row>
    <row r="180" spans="1:25" x14ac:dyDescent="0.2">
      <c r="A180" s="82">
        <v>30</v>
      </c>
      <c r="B180" s="63">
        <v>1994.12</v>
      </c>
      <c r="C180" s="63">
        <v>1907.81</v>
      </c>
      <c r="D180" s="63">
        <v>1850.96</v>
      </c>
      <c r="E180" s="63">
        <v>1833.8000000000002</v>
      </c>
      <c r="F180" s="63">
        <v>1844.81</v>
      </c>
      <c r="G180" s="63">
        <v>1895.1799999999998</v>
      </c>
      <c r="H180" s="63">
        <v>1918.9299999999998</v>
      </c>
      <c r="I180" s="63">
        <v>2017.04</v>
      </c>
      <c r="J180" s="63">
        <v>2202.09</v>
      </c>
      <c r="K180" s="63">
        <v>2268.91</v>
      </c>
      <c r="L180" s="63">
        <v>2378.54</v>
      </c>
      <c r="M180" s="63">
        <v>2411.64</v>
      </c>
      <c r="N180" s="63">
        <v>2415.19</v>
      </c>
      <c r="O180" s="63">
        <v>2415.14</v>
      </c>
      <c r="P180" s="63">
        <v>2415.08</v>
      </c>
      <c r="Q180" s="63">
        <v>2379.09</v>
      </c>
      <c r="R180" s="63">
        <v>2372.9499999999998</v>
      </c>
      <c r="S180" s="63">
        <v>2412.3000000000002</v>
      </c>
      <c r="T180" s="63">
        <v>2450.34</v>
      </c>
      <c r="U180" s="63">
        <v>2471.54</v>
      </c>
      <c r="V180" s="63">
        <v>2499.11</v>
      </c>
      <c r="W180" s="63">
        <v>2424.6999999999998</v>
      </c>
      <c r="X180" s="63">
        <v>2277.31</v>
      </c>
      <c r="Y180" s="63">
        <v>2050.6</v>
      </c>
    </row>
    <row r="181" spans="1:25" x14ac:dyDescent="0.2">
      <c r="A181" s="64">
        <v>31</v>
      </c>
      <c r="B181" s="63">
        <v>1988.3600000000001</v>
      </c>
      <c r="C181" s="63">
        <v>1926.6799999999998</v>
      </c>
      <c r="D181" s="63">
        <v>1898.06</v>
      </c>
      <c r="E181" s="63">
        <v>1898.1100000000001</v>
      </c>
      <c r="F181" s="63">
        <v>1936.8200000000002</v>
      </c>
      <c r="G181" s="63">
        <v>2063.96</v>
      </c>
      <c r="H181" s="63">
        <v>2229.6</v>
      </c>
      <c r="I181" s="63">
        <v>2491.13</v>
      </c>
      <c r="J181" s="63">
        <v>2584.38</v>
      </c>
      <c r="K181" s="63">
        <v>2603.83</v>
      </c>
      <c r="L181" s="63">
        <v>2626.04</v>
      </c>
      <c r="M181" s="63">
        <v>2648.23</v>
      </c>
      <c r="N181" s="63">
        <v>2623.36</v>
      </c>
      <c r="O181" s="63">
        <v>2628.9</v>
      </c>
      <c r="P181" s="63">
        <v>2621.75</v>
      </c>
      <c r="Q181" s="63">
        <v>2572.73</v>
      </c>
      <c r="R181" s="63">
        <v>2558.12</v>
      </c>
      <c r="S181" s="63">
        <v>2583.56</v>
      </c>
      <c r="T181" s="63">
        <v>2609.5</v>
      </c>
      <c r="U181" s="63">
        <v>2606.64</v>
      </c>
      <c r="V181" s="63">
        <v>2529.1</v>
      </c>
      <c r="W181" s="63">
        <v>2452.8000000000002</v>
      </c>
      <c r="X181" s="63">
        <v>2280.3200000000002</v>
      </c>
      <c r="Y181" s="63">
        <v>1998.04</v>
      </c>
    </row>
    <row r="184" spans="1:25" ht="12.75" customHeight="1" x14ac:dyDescent="0.2">
      <c r="A184" s="129" t="s">
        <v>106</v>
      </c>
      <c r="B184" s="131" t="s">
        <v>136</v>
      </c>
      <c r="C184" s="131"/>
      <c r="D184" s="131"/>
      <c r="E184" s="131"/>
      <c r="F184" s="131"/>
      <c r="G184" s="131"/>
      <c r="H184" s="131"/>
      <c r="I184" s="131"/>
      <c r="J184" s="131"/>
      <c r="K184" s="131"/>
      <c r="L184" s="131"/>
      <c r="M184" s="131"/>
      <c r="N184" s="131"/>
      <c r="O184" s="131"/>
      <c r="P184" s="131"/>
      <c r="Q184" s="131"/>
      <c r="R184" s="131"/>
      <c r="S184" s="131"/>
      <c r="T184" s="131"/>
      <c r="U184" s="131"/>
      <c r="V184" s="131"/>
      <c r="W184" s="131"/>
      <c r="X184" s="131"/>
      <c r="Y184" s="131"/>
    </row>
    <row r="185" spans="1:25" x14ac:dyDescent="0.2">
      <c r="A185" s="130"/>
      <c r="B185" s="83" t="s">
        <v>108</v>
      </c>
      <c r="C185" s="83" t="s">
        <v>109</v>
      </c>
      <c r="D185" s="83" t="s">
        <v>110</v>
      </c>
      <c r="E185" s="83" t="s">
        <v>111</v>
      </c>
      <c r="F185" s="62" t="s">
        <v>112</v>
      </c>
      <c r="G185" s="83" t="s">
        <v>113</v>
      </c>
      <c r="H185" s="83" t="s">
        <v>114</v>
      </c>
      <c r="I185" s="83" t="s">
        <v>115</v>
      </c>
      <c r="J185" s="83" t="s">
        <v>116</v>
      </c>
      <c r="K185" s="83" t="s">
        <v>117</v>
      </c>
      <c r="L185" s="83" t="s">
        <v>118</v>
      </c>
      <c r="M185" s="83" t="s">
        <v>119</v>
      </c>
      <c r="N185" s="83" t="s">
        <v>120</v>
      </c>
      <c r="O185" s="83" t="s">
        <v>121</v>
      </c>
      <c r="P185" s="83" t="s">
        <v>122</v>
      </c>
      <c r="Q185" s="83" t="s">
        <v>123</v>
      </c>
      <c r="R185" s="83" t="s">
        <v>124</v>
      </c>
      <c r="S185" s="83" t="s">
        <v>125</v>
      </c>
      <c r="T185" s="83" t="s">
        <v>126</v>
      </c>
      <c r="U185" s="83" t="s">
        <v>127</v>
      </c>
      <c r="V185" s="83" t="s">
        <v>128</v>
      </c>
      <c r="W185" s="83" t="s">
        <v>129</v>
      </c>
      <c r="X185" s="83" t="s">
        <v>130</v>
      </c>
      <c r="Y185" s="83" t="s">
        <v>131</v>
      </c>
    </row>
    <row r="186" spans="1:25" x14ac:dyDescent="0.2">
      <c r="A186" s="82">
        <v>1</v>
      </c>
      <c r="B186" s="63">
        <v>2454</v>
      </c>
      <c r="C186" s="63">
        <v>2425.81</v>
      </c>
      <c r="D186" s="63">
        <v>2421.8599999999997</v>
      </c>
      <c r="E186" s="63">
        <v>2369.85</v>
      </c>
      <c r="F186" s="63">
        <v>2345.85</v>
      </c>
      <c r="G186" s="63">
        <v>2345.3799999999997</v>
      </c>
      <c r="H186" s="63">
        <v>2358.71</v>
      </c>
      <c r="I186" s="63">
        <v>2360.69</v>
      </c>
      <c r="J186" s="63">
        <v>2231.2399999999998</v>
      </c>
      <c r="K186" s="63">
        <v>2274.75</v>
      </c>
      <c r="L186" s="63">
        <v>2356.6</v>
      </c>
      <c r="M186" s="63">
        <v>2402.9499999999998</v>
      </c>
      <c r="N186" s="63">
        <v>2429.5099999999998</v>
      </c>
      <c r="O186" s="63">
        <v>2435.37</v>
      </c>
      <c r="P186" s="63">
        <v>2443.04</v>
      </c>
      <c r="Q186" s="63">
        <v>2451.08</v>
      </c>
      <c r="R186" s="63">
        <v>2455.12</v>
      </c>
      <c r="S186" s="63">
        <v>2474.31</v>
      </c>
      <c r="T186" s="63">
        <v>2475.44</v>
      </c>
      <c r="U186" s="63">
        <v>2474.83</v>
      </c>
      <c r="V186" s="63">
        <v>2483.38</v>
      </c>
      <c r="W186" s="63">
        <v>2475.7999999999997</v>
      </c>
      <c r="X186" s="63">
        <v>2448.54</v>
      </c>
      <c r="Y186" s="63">
        <v>2397.4299999999998</v>
      </c>
    </row>
    <row r="187" spans="1:25" x14ac:dyDescent="0.2">
      <c r="A187" s="82">
        <v>2</v>
      </c>
      <c r="B187" s="63">
        <v>2341.92</v>
      </c>
      <c r="C187" s="63">
        <v>2299.1299999999997</v>
      </c>
      <c r="D187" s="63">
        <v>2266.08</v>
      </c>
      <c r="E187" s="63">
        <v>2232.25</v>
      </c>
      <c r="F187" s="63">
        <v>2277.8999999999996</v>
      </c>
      <c r="G187" s="63">
        <v>2301.9699999999998</v>
      </c>
      <c r="H187" s="63">
        <v>2319.08</v>
      </c>
      <c r="I187" s="63">
        <v>2398.06</v>
      </c>
      <c r="J187" s="63">
        <v>2527.4299999999998</v>
      </c>
      <c r="K187" s="63">
        <v>2694.87</v>
      </c>
      <c r="L187" s="63">
        <v>2778.12</v>
      </c>
      <c r="M187" s="63">
        <v>2804.7</v>
      </c>
      <c r="N187" s="63">
        <v>2809.48</v>
      </c>
      <c r="O187" s="63">
        <v>2809.06</v>
      </c>
      <c r="P187" s="63">
        <v>2833.2999999999997</v>
      </c>
      <c r="Q187" s="63">
        <v>2824.4999999999995</v>
      </c>
      <c r="R187" s="63">
        <v>2856.35</v>
      </c>
      <c r="S187" s="63">
        <v>2884.43</v>
      </c>
      <c r="T187" s="63">
        <v>2879.66</v>
      </c>
      <c r="U187" s="63">
        <v>2874.52</v>
      </c>
      <c r="V187" s="63">
        <v>2886.18</v>
      </c>
      <c r="W187" s="63">
        <v>2839.68</v>
      </c>
      <c r="X187" s="63">
        <v>2662.1299999999997</v>
      </c>
      <c r="Y187" s="63">
        <v>2496.9899999999998</v>
      </c>
    </row>
    <row r="188" spans="1:25" x14ac:dyDescent="0.2">
      <c r="A188" s="64">
        <v>3</v>
      </c>
      <c r="B188" s="63">
        <v>2423.6999999999998</v>
      </c>
      <c r="C188" s="63">
        <v>2348.48</v>
      </c>
      <c r="D188" s="63">
        <v>2307.64</v>
      </c>
      <c r="E188" s="63">
        <v>2301.58</v>
      </c>
      <c r="F188" s="63">
        <v>2331.3599999999997</v>
      </c>
      <c r="G188" s="63">
        <v>2350.0499999999997</v>
      </c>
      <c r="H188" s="63">
        <v>2385.37</v>
      </c>
      <c r="I188" s="63">
        <v>2468.58</v>
      </c>
      <c r="J188" s="63">
        <v>2656.94</v>
      </c>
      <c r="K188" s="63">
        <v>2773.66</v>
      </c>
      <c r="L188" s="63">
        <v>2828.4599999999996</v>
      </c>
      <c r="M188" s="63">
        <v>2836.9</v>
      </c>
      <c r="N188" s="63">
        <v>2858.7099999999996</v>
      </c>
      <c r="O188" s="63">
        <v>2857.7599999999998</v>
      </c>
      <c r="P188" s="63">
        <v>2855.68</v>
      </c>
      <c r="Q188" s="63">
        <v>2843.77</v>
      </c>
      <c r="R188" s="63">
        <v>2868.0399999999995</v>
      </c>
      <c r="S188" s="63">
        <v>2893.7999999999997</v>
      </c>
      <c r="T188" s="63">
        <v>2885.89</v>
      </c>
      <c r="U188" s="63">
        <v>2873.69</v>
      </c>
      <c r="V188" s="63">
        <v>2879.85</v>
      </c>
      <c r="W188" s="63">
        <v>2816.52</v>
      </c>
      <c r="X188" s="63">
        <v>2640.7099999999996</v>
      </c>
      <c r="Y188" s="63">
        <v>2459.8399999999997</v>
      </c>
    </row>
    <row r="189" spans="1:25" x14ac:dyDescent="0.2">
      <c r="A189" s="82">
        <v>4</v>
      </c>
      <c r="B189" s="63">
        <v>2407.9899999999998</v>
      </c>
      <c r="C189" s="63">
        <v>2331.4299999999998</v>
      </c>
      <c r="D189" s="63">
        <v>2262.69</v>
      </c>
      <c r="E189" s="63">
        <v>2228.5499999999997</v>
      </c>
      <c r="F189" s="63">
        <v>2251.1799999999998</v>
      </c>
      <c r="G189" s="63">
        <v>2293.9299999999998</v>
      </c>
      <c r="H189" s="63">
        <v>2327.1499999999996</v>
      </c>
      <c r="I189" s="63">
        <v>2453.83</v>
      </c>
      <c r="J189" s="63">
        <v>2649.72</v>
      </c>
      <c r="K189" s="63">
        <v>2783.7599999999998</v>
      </c>
      <c r="L189" s="63">
        <v>2827.2499999999995</v>
      </c>
      <c r="M189" s="63">
        <v>2866.45</v>
      </c>
      <c r="N189" s="63">
        <v>2866.68</v>
      </c>
      <c r="O189" s="63">
        <v>2872.5399999999995</v>
      </c>
      <c r="P189" s="63">
        <v>2869.2599999999998</v>
      </c>
      <c r="Q189" s="63">
        <v>2846.0399999999995</v>
      </c>
      <c r="R189" s="63">
        <v>2873.02</v>
      </c>
      <c r="S189" s="63">
        <v>2895.73</v>
      </c>
      <c r="T189" s="63">
        <v>2892.8399999999997</v>
      </c>
      <c r="U189" s="63">
        <v>2882.73</v>
      </c>
      <c r="V189" s="63">
        <v>2882.27</v>
      </c>
      <c r="W189" s="63">
        <v>2819.65</v>
      </c>
      <c r="X189" s="63">
        <v>2654.31</v>
      </c>
      <c r="Y189" s="63">
        <v>2480.0499999999997</v>
      </c>
    </row>
    <row r="190" spans="1:25" x14ac:dyDescent="0.2">
      <c r="A190" s="64">
        <v>5</v>
      </c>
      <c r="B190" s="63">
        <v>2465.4499999999998</v>
      </c>
      <c r="C190" s="63">
        <v>2412.5099999999998</v>
      </c>
      <c r="D190" s="63">
        <v>2351.5299999999997</v>
      </c>
      <c r="E190" s="63">
        <v>2328.69</v>
      </c>
      <c r="F190" s="63">
        <v>2347.1999999999998</v>
      </c>
      <c r="G190" s="63">
        <v>2393.6999999999998</v>
      </c>
      <c r="H190" s="63">
        <v>2418.08</v>
      </c>
      <c r="I190" s="63">
        <v>2484.79</v>
      </c>
      <c r="J190" s="63">
        <v>2733.45</v>
      </c>
      <c r="K190" s="63">
        <v>2801.7599999999998</v>
      </c>
      <c r="L190" s="63">
        <v>2896.0499999999997</v>
      </c>
      <c r="M190" s="63">
        <v>2934.1</v>
      </c>
      <c r="N190" s="63">
        <v>2940.2</v>
      </c>
      <c r="O190" s="63">
        <v>2945.69</v>
      </c>
      <c r="P190" s="63">
        <v>2942.16</v>
      </c>
      <c r="Q190" s="63">
        <v>2921.4199999999996</v>
      </c>
      <c r="R190" s="63">
        <v>2955.5399999999995</v>
      </c>
      <c r="S190" s="63">
        <v>2980.5799999999995</v>
      </c>
      <c r="T190" s="63">
        <v>2966.39</v>
      </c>
      <c r="U190" s="63">
        <v>2952.15</v>
      </c>
      <c r="V190" s="63">
        <v>2925.2599999999998</v>
      </c>
      <c r="W190" s="63">
        <v>2815.5499999999997</v>
      </c>
      <c r="X190" s="63">
        <v>2646.45</v>
      </c>
      <c r="Y190" s="63">
        <v>2463.7399999999998</v>
      </c>
    </row>
    <row r="191" spans="1:25" x14ac:dyDescent="0.2">
      <c r="A191" s="82">
        <v>6</v>
      </c>
      <c r="B191" s="63">
        <v>2453.38</v>
      </c>
      <c r="C191" s="63">
        <v>2410.83</v>
      </c>
      <c r="D191" s="63">
        <v>2343.92</v>
      </c>
      <c r="E191" s="63">
        <v>2333.06</v>
      </c>
      <c r="F191" s="63">
        <v>2355.1299999999997</v>
      </c>
      <c r="G191" s="63">
        <v>2400.08</v>
      </c>
      <c r="H191" s="63">
        <v>2410.3799999999997</v>
      </c>
      <c r="I191" s="63">
        <v>2471.4699999999998</v>
      </c>
      <c r="J191" s="63">
        <v>2754.56</v>
      </c>
      <c r="K191" s="63">
        <v>2813.36</v>
      </c>
      <c r="L191" s="63">
        <v>2926.48</v>
      </c>
      <c r="M191" s="63">
        <v>2969.48</v>
      </c>
      <c r="N191" s="63">
        <v>2977.4199999999996</v>
      </c>
      <c r="O191" s="63">
        <v>2996.39</v>
      </c>
      <c r="P191" s="63">
        <v>2995.8299999999995</v>
      </c>
      <c r="Q191" s="63">
        <v>2978.81</v>
      </c>
      <c r="R191" s="63">
        <v>3009.0699999999997</v>
      </c>
      <c r="S191" s="63">
        <v>3029.8199999999997</v>
      </c>
      <c r="T191" s="63">
        <v>3022.2599999999998</v>
      </c>
      <c r="U191" s="63">
        <v>3009.0399999999995</v>
      </c>
      <c r="V191" s="63">
        <v>3008.36</v>
      </c>
      <c r="W191" s="63">
        <v>2908.45</v>
      </c>
      <c r="X191" s="63">
        <v>2814.0899999999997</v>
      </c>
      <c r="Y191" s="63">
        <v>2542.3399999999997</v>
      </c>
    </row>
    <row r="192" spans="1:25" x14ac:dyDescent="0.2">
      <c r="A192" s="64">
        <v>7</v>
      </c>
      <c r="B192" s="63">
        <v>2620.7999999999997</v>
      </c>
      <c r="C192" s="63">
        <v>2460.91</v>
      </c>
      <c r="D192" s="63">
        <v>2420.5699999999997</v>
      </c>
      <c r="E192" s="63">
        <v>2374.3799999999997</v>
      </c>
      <c r="F192" s="63">
        <v>2406.3599999999997</v>
      </c>
      <c r="G192" s="63">
        <v>2439</v>
      </c>
      <c r="H192" s="63">
        <v>2452.36</v>
      </c>
      <c r="I192" s="63">
        <v>2609.81</v>
      </c>
      <c r="J192" s="63">
        <v>2775.18</v>
      </c>
      <c r="K192" s="63">
        <v>2835.27</v>
      </c>
      <c r="L192" s="63">
        <v>2947.4199999999996</v>
      </c>
      <c r="M192" s="63">
        <v>2994.24</v>
      </c>
      <c r="N192" s="63">
        <v>2997.6299999999997</v>
      </c>
      <c r="O192" s="63">
        <v>3004.49</v>
      </c>
      <c r="P192" s="63">
        <v>3008.3399999999997</v>
      </c>
      <c r="Q192" s="63">
        <v>2993.48</v>
      </c>
      <c r="R192" s="63">
        <v>3028.5799999999995</v>
      </c>
      <c r="S192" s="63">
        <v>3058.2799999999997</v>
      </c>
      <c r="T192" s="63">
        <v>3052.9999999999995</v>
      </c>
      <c r="U192" s="63">
        <v>3037.31</v>
      </c>
      <c r="V192" s="63">
        <v>3039.89</v>
      </c>
      <c r="W192" s="63">
        <v>2962.06</v>
      </c>
      <c r="X192" s="63">
        <v>2832.7999999999997</v>
      </c>
      <c r="Y192" s="63">
        <v>2655.93</v>
      </c>
    </row>
    <row r="193" spans="1:25" x14ac:dyDescent="0.2">
      <c r="A193" s="82">
        <v>8</v>
      </c>
      <c r="B193" s="63">
        <v>2561.6</v>
      </c>
      <c r="C193" s="63">
        <v>2462.15</v>
      </c>
      <c r="D193" s="63">
        <v>2397.7799999999997</v>
      </c>
      <c r="E193" s="63">
        <v>2395.8799999999997</v>
      </c>
      <c r="F193" s="63">
        <v>2426.9699999999998</v>
      </c>
      <c r="G193" s="63">
        <v>2440.0699999999997</v>
      </c>
      <c r="H193" s="63">
        <v>2462.89</v>
      </c>
      <c r="I193" s="63">
        <v>2564.6699999999996</v>
      </c>
      <c r="J193" s="63">
        <v>2801.4999999999995</v>
      </c>
      <c r="K193" s="63">
        <v>2910.72</v>
      </c>
      <c r="L193" s="63">
        <v>2964.0299999999997</v>
      </c>
      <c r="M193" s="63">
        <v>2982.8799999999997</v>
      </c>
      <c r="N193" s="63">
        <v>2996.5399999999995</v>
      </c>
      <c r="O193" s="63">
        <v>2997.0799999999995</v>
      </c>
      <c r="P193" s="63">
        <v>3001.39</v>
      </c>
      <c r="Q193" s="63">
        <v>2987.15</v>
      </c>
      <c r="R193" s="63">
        <v>3050.6299999999997</v>
      </c>
      <c r="S193" s="63">
        <v>3113.69</v>
      </c>
      <c r="T193" s="63">
        <v>3112.65</v>
      </c>
      <c r="U193" s="63">
        <v>3030.16</v>
      </c>
      <c r="V193" s="63">
        <v>3004.18</v>
      </c>
      <c r="W193" s="63">
        <v>2959.0499999999997</v>
      </c>
      <c r="X193" s="63">
        <v>2847.5699999999997</v>
      </c>
      <c r="Y193" s="63">
        <v>2570.98</v>
      </c>
    </row>
    <row r="194" spans="1:25" x14ac:dyDescent="0.2">
      <c r="A194" s="64">
        <v>9</v>
      </c>
      <c r="B194" s="63">
        <v>2453.39</v>
      </c>
      <c r="C194" s="63">
        <v>2367.1999999999998</v>
      </c>
      <c r="D194" s="63">
        <v>2311.9699999999998</v>
      </c>
      <c r="E194" s="63">
        <v>2293.81</v>
      </c>
      <c r="F194" s="63">
        <v>2294.94</v>
      </c>
      <c r="G194" s="63">
        <v>2320.31</v>
      </c>
      <c r="H194" s="63">
        <v>2336.7799999999997</v>
      </c>
      <c r="I194" s="63">
        <v>2427.1299999999997</v>
      </c>
      <c r="J194" s="63">
        <v>2657.23</v>
      </c>
      <c r="K194" s="63">
        <v>2817.5499999999997</v>
      </c>
      <c r="L194" s="63">
        <v>2917.8299999999995</v>
      </c>
      <c r="M194" s="63">
        <v>2959.19</v>
      </c>
      <c r="N194" s="63">
        <v>2962.61</v>
      </c>
      <c r="O194" s="63">
        <v>2963.12</v>
      </c>
      <c r="P194" s="63">
        <v>2961.97</v>
      </c>
      <c r="Q194" s="63">
        <v>2960.3299999999995</v>
      </c>
      <c r="R194" s="63">
        <v>2980.73</v>
      </c>
      <c r="S194" s="63">
        <v>3010.7</v>
      </c>
      <c r="T194" s="63">
        <v>3010.0799999999995</v>
      </c>
      <c r="U194" s="63">
        <v>2985.9599999999996</v>
      </c>
      <c r="V194" s="63">
        <v>2969.9999999999995</v>
      </c>
      <c r="W194" s="63">
        <v>2895.69</v>
      </c>
      <c r="X194" s="63">
        <v>2651.93</v>
      </c>
      <c r="Y194" s="63">
        <v>2454.06</v>
      </c>
    </row>
    <row r="195" spans="1:25" x14ac:dyDescent="0.2">
      <c r="A195" s="82">
        <v>10</v>
      </c>
      <c r="B195" s="63">
        <v>2382.48</v>
      </c>
      <c r="C195" s="63">
        <v>2303.4299999999998</v>
      </c>
      <c r="D195" s="63">
        <v>2241.0699999999997</v>
      </c>
      <c r="E195" s="63">
        <v>2242.3599999999997</v>
      </c>
      <c r="F195" s="63">
        <v>2293.6799999999998</v>
      </c>
      <c r="G195" s="63">
        <v>2379.8399999999997</v>
      </c>
      <c r="H195" s="63">
        <v>2487.23</v>
      </c>
      <c r="I195" s="63">
        <v>2751.73</v>
      </c>
      <c r="J195" s="63">
        <v>2971.48</v>
      </c>
      <c r="K195" s="63">
        <v>2998.9599999999996</v>
      </c>
      <c r="L195" s="63">
        <v>3008.3799999999997</v>
      </c>
      <c r="M195" s="63">
        <v>3025.52</v>
      </c>
      <c r="N195" s="63">
        <v>3014.39</v>
      </c>
      <c r="O195" s="63">
        <v>3023.31</v>
      </c>
      <c r="P195" s="63">
        <v>3019.91</v>
      </c>
      <c r="Q195" s="63">
        <v>2996.7499999999995</v>
      </c>
      <c r="R195" s="63">
        <v>3008.7899999999995</v>
      </c>
      <c r="S195" s="63">
        <v>3019.8299999999995</v>
      </c>
      <c r="T195" s="63">
        <v>3014.9199999999996</v>
      </c>
      <c r="U195" s="63">
        <v>3017.5799999999995</v>
      </c>
      <c r="V195" s="63">
        <v>2980.06</v>
      </c>
      <c r="W195" s="63">
        <v>2893.11</v>
      </c>
      <c r="X195" s="63">
        <v>2646.22</v>
      </c>
      <c r="Y195" s="63">
        <v>2458.88</v>
      </c>
    </row>
    <row r="196" spans="1:25" x14ac:dyDescent="0.2">
      <c r="A196" s="64">
        <v>11</v>
      </c>
      <c r="B196" s="63">
        <v>2459.5899999999997</v>
      </c>
      <c r="C196" s="63">
        <v>2390.64</v>
      </c>
      <c r="D196" s="63">
        <v>2358.52</v>
      </c>
      <c r="E196" s="63">
        <v>2366.54</v>
      </c>
      <c r="F196" s="63">
        <v>2411.5899999999997</v>
      </c>
      <c r="G196" s="63">
        <v>2477.8199999999997</v>
      </c>
      <c r="H196" s="63">
        <v>2676.15</v>
      </c>
      <c r="I196" s="63">
        <v>3005.39</v>
      </c>
      <c r="J196" s="63">
        <v>3127.65</v>
      </c>
      <c r="K196" s="63">
        <v>3150.22</v>
      </c>
      <c r="L196" s="63">
        <v>3159.18</v>
      </c>
      <c r="M196" s="63">
        <v>3175.2899999999995</v>
      </c>
      <c r="N196" s="63">
        <v>3159.4599999999996</v>
      </c>
      <c r="O196" s="63">
        <v>3166.5499999999997</v>
      </c>
      <c r="P196" s="63">
        <v>3162.9999999999995</v>
      </c>
      <c r="Q196" s="63">
        <v>3136.0099999999998</v>
      </c>
      <c r="R196" s="63">
        <v>3162.87</v>
      </c>
      <c r="S196" s="63">
        <v>3181.5399999999995</v>
      </c>
      <c r="T196" s="63">
        <v>3167.9199999999996</v>
      </c>
      <c r="U196" s="63">
        <v>3175.69</v>
      </c>
      <c r="V196" s="63">
        <v>3113.47</v>
      </c>
      <c r="W196" s="63">
        <v>3017.49</v>
      </c>
      <c r="X196" s="63">
        <v>2835.7099999999996</v>
      </c>
      <c r="Y196" s="63">
        <v>2528.7899999999995</v>
      </c>
    </row>
    <row r="197" spans="1:25" x14ac:dyDescent="0.2">
      <c r="A197" s="82">
        <v>12</v>
      </c>
      <c r="B197" s="63">
        <v>2468.56</v>
      </c>
      <c r="C197" s="63">
        <v>2395.4699999999998</v>
      </c>
      <c r="D197" s="63">
        <v>2345.81</v>
      </c>
      <c r="E197" s="63">
        <v>2344.5099999999998</v>
      </c>
      <c r="F197" s="63">
        <v>2369.7599999999998</v>
      </c>
      <c r="G197" s="63">
        <v>2474.02</v>
      </c>
      <c r="H197" s="63">
        <v>2668.4</v>
      </c>
      <c r="I197" s="63">
        <v>3001.74</v>
      </c>
      <c r="J197" s="63">
        <v>3141.06</v>
      </c>
      <c r="K197" s="63">
        <v>3182.8399999999997</v>
      </c>
      <c r="L197" s="63">
        <v>3208.94</v>
      </c>
      <c r="M197" s="63">
        <v>3232.85</v>
      </c>
      <c r="N197" s="63">
        <v>3215.8799999999997</v>
      </c>
      <c r="O197" s="63">
        <v>3218.44</v>
      </c>
      <c r="P197" s="63">
        <v>3211.68</v>
      </c>
      <c r="Q197" s="63">
        <v>3181.61</v>
      </c>
      <c r="R197" s="63">
        <v>3200.22</v>
      </c>
      <c r="S197" s="63">
        <v>3208.85</v>
      </c>
      <c r="T197" s="63">
        <v>3204.95</v>
      </c>
      <c r="U197" s="63">
        <v>3207.5799999999995</v>
      </c>
      <c r="V197" s="63">
        <v>3120.0699999999997</v>
      </c>
      <c r="W197" s="63">
        <v>3019.6699999999996</v>
      </c>
      <c r="X197" s="63">
        <v>2828.98</v>
      </c>
      <c r="Y197" s="63">
        <v>2575.9299999999998</v>
      </c>
    </row>
    <row r="198" spans="1:25" x14ac:dyDescent="0.2">
      <c r="A198" s="64">
        <v>13</v>
      </c>
      <c r="B198" s="63">
        <v>2466.38</v>
      </c>
      <c r="C198" s="63">
        <v>2388.89</v>
      </c>
      <c r="D198" s="63">
        <v>2314.89</v>
      </c>
      <c r="E198" s="63">
        <v>2294.73</v>
      </c>
      <c r="F198" s="63">
        <v>2359.7799999999997</v>
      </c>
      <c r="G198" s="63">
        <v>2434.0899999999997</v>
      </c>
      <c r="H198" s="63">
        <v>2696.2</v>
      </c>
      <c r="I198" s="63">
        <v>2966.1</v>
      </c>
      <c r="J198" s="63">
        <v>3055.9199999999996</v>
      </c>
      <c r="K198" s="63">
        <v>3078.5699999999997</v>
      </c>
      <c r="L198" s="63">
        <v>3089.9</v>
      </c>
      <c r="M198" s="63">
        <v>3100.4199999999996</v>
      </c>
      <c r="N198" s="63">
        <v>3089.2599999999998</v>
      </c>
      <c r="O198" s="63">
        <v>3092.22</v>
      </c>
      <c r="P198" s="63">
        <v>3090.5699999999997</v>
      </c>
      <c r="Q198" s="63">
        <v>3061.66</v>
      </c>
      <c r="R198" s="63">
        <v>3073.69</v>
      </c>
      <c r="S198" s="63">
        <v>3084.64</v>
      </c>
      <c r="T198" s="63">
        <v>3090.06</v>
      </c>
      <c r="U198" s="63">
        <v>3087.94</v>
      </c>
      <c r="V198" s="63">
        <v>3029.5499999999997</v>
      </c>
      <c r="W198" s="63">
        <v>2886.94</v>
      </c>
      <c r="X198" s="63">
        <v>2797.91</v>
      </c>
      <c r="Y198" s="63">
        <v>2508.96</v>
      </c>
    </row>
    <row r="199" spans="1:25" x14ac:dyDescent="0.2">
      <c r="A199" s="82">
        <v>14</v>
      </c>
      <c r="B199" s="63">
        <v>2433.6999999999998</v>
      </c>
      <c r="C199" s="63">
        <v>2360.1099999999997</v>
      </c>
      <c r="D199" s="63">
        <v>2317.5899999999997</v>
      </c>
      <c r="E199" s="63">
        <v>2325.9899999999998</v>
      </c>
      <c r="F199" s="63">
        <v>2357.9499999999998</v>
      </c>
      <c r="G199" s="63">
        <v>2462.1799999999998</v>
      </c>
      <c r="H199" s="63">
        <v>2655.0799999999995</v>
      </c>
      <c r="I199" s="63">
        <v>2961.39</v>
      </c>
      <c r="J199" s="63">
        <v>3033.72</v>
      </c>
      <c r="K199" s="63">
        <v>3059.94</v>
      </c>
      <c r="L199" s="63">
        <v>3067.7899999999995</v>
      </c>
      <c r="M199" s="63">
        <v>3079.94</v>
      </c>
      <c r="N199" s="63">
        <v>3067.36</v>
      </c>
      <c r="O199" s="63">
        <v>3069.0799999999995</v>
      </c>
      <c r="P199" s="63">
        <v>3067.3199999999997</v>
      </c>
      <c r="Q199" s="63">
        <v>3041.8399999999997</v>
      </c>
      <c r="R199" s="63">
        <v>3054.8799999999997</v>
      </c>
      <c r="S199" s="63">
        <v>3062.0099999999998</v>
      </c>
      <c r="T199" s="63">
        <v>3062.73</v>
      </c>
      <c r="U199" s="63">
        <v>3060.81</v>
      </c>
      <c r="V199" s="63">
        <v>3006.4999999999995</v>
      </c>
      <c r="W199" s="63">
        <v>2998.3299999999995</v>
      </c>
      <c r="X199" s="63">
        <v>2807.0899999999997</v>
      </c>
      <c r="Y199" s="63">
        <v>2662.45</v>
      </c>
    </row>
    <row r="200" spans="1:25" x14ac:dyDescent="0.2">
      <c r="A200" s="64">
        <v>15</v>
      </c>
      <c r="B200" s="63">
        <v>2622.8799999999997</v>
      </c>
      <c r="C200" s="63">
        <v>2526.36</v>
      </c>
      <c r="D200" s="63">
        <v>2507.17</v>
      </c>
      <c r="E200" s="63">
        <v>2487.11</v>
      </c>
      <c r="F200" s="63">
        <v>2514.64</v>
      </c>
      <c r="G200" s="63">
        <v>2580.8399999999997</v>
      </c>
      <c r="H200" s="63">
        <v>2650.7799999999997</v>
      </c>
      <c r="I200" s="63">
        <v>2848.14</v>
      </c>
      <c r="J200" s="63">
        <v>3077.2099999999996</v>
      </c>
      <c r="K200" s="63">
        <v>3131.7499999999995</v>
      </c>
      <c r="L200" s="63">
        <v>3168.5399999999995</v>
      </c>
      <c r="M200" s="63">
        <v>3180.61</v>
      </c>
      <c r="N200" s="63">
        <v>3174.8299999999995</v>
      </c>
      <c r="O200" s="63">
        <v>3173.5699999999997</v>
      </c>
      <c r="P200" s="63">
        <v>3168.87</v>
      </c>
      <c r="Q200" s="63">
        <v>3138.69</v>
      </c>
      <c r="R200" s="63">
        <v>3166.0899999999997</v>
      </c>
      <c r="S200" s="63">
        <v>3194.49</v>
      </c>
      <c r="T200" s="63">
        <v>3184.0499999999997</v>
      </c>
      <c r="U200" s="63">
        <v>3149.9199999999996</v>
      </c>
      <c r="V200" s="63">
        <v>3134.5799999999995</v>
      </c>
      <c r="W200" s="63">
        <v>3079.48</v>
      </c>
      <c r="X200" s="63">
        <v>2912.9199999999996</v>
      </c>
      <c r="Y200" s="63">
        <v>2651.36</v>
      </c>
    </row>
    <row r="201" spans="1:25" x14ac:dyDescent="0.2">
      <c r="A201" s="82">
        <v>16</v>
      </c>
      <c r="B201" s="63">
        <v>2577.12</v>
      </c>
      <c r="C201" s="63">
        <v>2489.8399999999997</v>
      </c>
      <c r="D201" s="63">
        <v>2478.27</v>
      </c>
      <c r="E201" s="63">
        <v>2474.8399999999997</v>
      </c>
      <c r="F201" s="63">
        <v>2475.86</v>
      </c>
      <c r="G201" s="63">
        <v>2492.27</v>
      </c>
      <c r="H201" s="63">
        <v>2502.9699999999998</v>
      </c>
      <c r="I201" s="63">
        <v>2605.62</v>
      </c>
      <c r="J201" s="63">
        <v>2804.4</v>
      </c>
      <c r="K201" s="63">
        <v>3002.9999999999995</v>
      </c>
      <c r="L201" s="63">
        <v>3060.31</v>
      </c>
      <c r="M201" s="63">
        <v>3064.31</v>
      </c>
      <c r="N201" s="63">
        <v>3067.68</v>
      </c>
      <c r="O201" s="63">
        <v>3060.48</v>
      </c>
      <c r="P201" s="63">
        <v>3059.48</v>
      </c>
      <c r="Q201" s="63">
        <v>3061.0399999999995</v>
      </c>
      <c r="R201" s="63">
        <v>3077.37</v>
      </c>
      <c r="S201" s="63">
        <v>3132.48</v>
      </c>
      <c r="T201" s="63">
        <v>3134.89</v>
      </c>
      <c r="U201" s="63">
        <v>3095.81</v>
      </c>
      <c r="V201" s="63">
        <v>3086.27</v>
      </c>
      <c r="W201" s="63">
        <v>3060.6299999999997</v>
      </c>
      <c r="X201" s="63">
        <v>2894.3299999999995</v>
      </c>
      <c r="Y201" s="63">
        <v>2650.7599999999998</v>
      </c>
    </row>
    <row r="202" spans="1:25" x14ac:dyDescent="0.2">
      <c r="A202" s="64">
        <v>17</v>
      </c>
      <c r="B202" s="63">
        <v>2517.9499999999998</v>
      </c>
      <c r="C202" s="63">
        <v>2452.9699999999998</v>
      </c>
      <c r="D202" s="63">
        <v>2401.4699999999998</v>
      </c>
      <c r="E202" s="63">
        <v>2391.98</v>
      </c>
      <c r="F202" s="63">
        <v>2419.2799999999997</v>
      </c>
      <c r="G202" s="63">
        <v>2468.1</v>
      </c>
      <c r="H202" s="63">
        <v>2665.2</v>
      </c>
      <c r="I202" s="63">
        <v>2990.31</v>
      </c>
      <c r="J202" s="63">
        <v>3058.9999999999995</v>
      </c>
      <c r="K202" s="63">
        <v>3077.2899999999995</v>
      </c>
      <c r="L202" s="63">
        <v>3088.97</v>
      </c>
      <c r="M202" s="63">
        <v>3109.37</v>
      </c>
      <c r="N202" s="63">
        <v>3090.95</v>
      </c>
      <c r="O202" s="63">
        <v>3093.93</v>
      </c>
      <c r="P202" s="63">
        <v>3090.0099999999998</v>
      </c>
      <c r="Q202" s="63">
        <v>3060.3399999999997</v>
      </c>
      <c r="R202" s="63">
        <v>3062.4599999999996</v>
      </c>
      <c r="S202" s="63">
        <v>3069.4199999999996</v>
      </c>
      <c r="T202" s="63">
        <v>3060.74</v>
      </c>
      <c r="U202" s="63">
        <v>3059.99</v>
      </c>
      <c r="V202" s="63">
        <v>3034.98</v>
      </c>
      <c r="W202" s="63">
        <v>2958.5099999999998</v>
      </c>
      <c r="X202" s="63">
        <v>2681.5399999999995</v>
      </c>
      <c r="Y202" s="63">
        <v>2491.91</v>
      </c>
    </row>
    <row r="203" spans="1:25" x14ac:dyDescent="0.2">
      <c r="A203" s="82">
        <v>18</v>
      </c>
      <c r="B203" s="63">
        <v>2468.41</v>
      </c>
      <c r="C203" s="63">
        <v>2395.5899999999997</v>
      </c>
      <c r="D203" s="63">
        <v>2359.41</v>
      </c>
      <c r="E203" s="63">
        <v>2365.23</v>
      </c>
      <c r="F203" s="63">
        <v>2384.2799999999997</v>
      </c>
      <c r="G203" s="63">
        <v>2499.21</v>
      </c>
      <c r="H203" s="63">
        <v>2689.7499999999995</v>
      </c>
      <c r="I203" s="63">
        <v>3024.93</v>
      </c>
      <c r="J203" s="63">
        <v>3138.12</v>
      </c>
      <c r="K203" s="63">
        <v>3158.5699999999997</v>
      </c>
      <c r="L203" s="63">
        <v>3173.22</v>
      </c>
      <c r="M203" s="63">
        <v>3189.62</v>
      </c>
      <c r="N203" s="63">
        <v>3171.2899999999995</v>
      </c>
      <c r="O203" s="63">
        <v>3180.06</v>
      </c>
      <c r="P203" s="63">
        <v>3177.3199999999997</v>
      </c>
      <c r="Q203" s="63">
        <v>3136.93</v>
      </c>
      <c r="R203" s="63">
        <v>3147.5899999999997</v>
      </c>
      <c r="S203" s="63">
        <v>3160.9999999999995</v>
      </c>
      <c r="T203" s="63">
        <v>3157.19</v>
      </c>
      <c r="U203" s="63">
        <v>3164.74</v>
      </c>
      <c r="V203" s="63">
        <v>3101.9999999999995</v>
      </c>
      <c r="W203" s="63">
        <v>3028.52</v>
      </c>
      <c r="X203" s="63">
        <v>2795.39</v>
      </c>
      <c r="Y203" s="63">
        <v>2508.15</v>
      </c>
    </row>
    <row r="204" spans="1:25" x14ac:dyDescent="0.2">
      <c r="A204" s="64">
        <v>19</v>
      </c>
      <c r="B204" s="63">
        <v>2459.39</v>
      </c>
      <c r="C204" s="63">
        <v>2384.64</v>
      </c>
      <c r="D204" s="63">
        <v>2342.2599999999998</v>
      </c>
      <c r="E204" s="63">
        <v>2319.1499999999996</v>
      </c>
      <c r="F204" s="63">
        <v>2356.33</v>
      </c>
      <c r="G204" s="63">
        <v>2458.36</v>
      </c>
      <c r="H204" s="63">
        <v>2692.68</v>
      </c>
      <c r="I204" s="63">
        <v>2967.6699999999996</v>
      </c>
      <c r="J204" s="63">
        <v>3039.7499999999995</v>
      </c>
      <c r="K204" s="63">
        <v>3070.0099999999998</v>
      </c>
      <c r="L204" s="63">
        <v>3085.45</v>
      </c>
      <c r="M204" s="63">
        <v>3108.11</v>
      </c>
      <c r="N204" s="63">
        <v>3065.7599999999998</v>
      </c>
      <c r="O204" s="63">
        <v>3066.56</v>
      </c>
      <c r="P204" s="63">
        <v>3080.3799999999997</v>
      </c>
      <c r="Q204" s="63">
        <v>3048.0299999999997</v>
      </c>
      <c r="R204" s="63">
        <v>3055.6299999999997</v>
      </c>
      <c r="S204" s="63">
        <v>3083.8299999999995</v>
      </c>
      <c r="T204" s="63">
        <v>3087.2999999999997</v>
      </c>
      <c r="U204" s="63">
        <v>3085.7599999999998</v>
      </c>
      <c r="V204" s="63">
        <v>3043.14</v>
      </c>
      <c r="W204" s="63">
        <v>3033.0899999999997</v>
      </c>
      <c r="X204" s="63">
        <v>2837.98</v>
      </c>
      <c r="Y204" s="63">
        <v>2641.64</v>
      </c>
    </row>
    <row r="205" spans="1:25" x14ac:dyDescent="0.2">
      <c r="A205" s="82">
        <v>20</v>
      </c>
      <c r="B205" s="63">
        <v>2518.25</v>
      </c>
      <c r="C205" s="63">
        <v>2443.69</v>
      </c>
      <c r="D205" s="63">
        <v>2406.0099999999998</v>
      </c>
      <c r="E205" s="63">
        <v>2383.79</v>
      </c>
      <c r="F205" s="63">
        <v>2422.75</v>
      </c>
      <c r="G205" s="63">
        <v>2517.11</v>
      </c>
      <c r="H205" s="63">
        <v>2750.5899999999997</v>
      </c>
      <c r="I205" s="63">
        <v>2965.3799999999997</v>
      </c>
      <c r="J205" s="63">
        <v>3041.44</v>
      </c>
      <c r="K205" s="63">
        <v>3074.66</v>
      </c>
      <c r="L205" s="63">
        <v>3090.8199999999997</v>
      </c>
      <c r="M205" s="63">
        <v>3114.86</v>
      </c>
      <c r="N205" s="63">
        <v>3080.0699999999997</v>
      </c>
      <c r="O205" s="63">
        <v>3089.73</v>
      </c>
      <c r="P205" s="63">
        <v>3093.7499999999995</v>
      </c>
      <c r="Q205" s="63">
        <v>3054.9199999999996</v>
      </c>
      <c r="R205" s="63">
        <v>3063.66</v>
      </c>
      <c r="S205" s="63">
        <v>3081.11</v>
      </c>
      <c r="T205" s="63">
        <v>3080.06</v>
      </c>
      <c r="U205" s="63">
        <v>3092.02</v>
      </c>
      <c r="V205" s="63">
        <v>3017.0499999999997</v>
      </c>
      <c r="W205" s="63">
        <v>2981.81</v>
      </c>
      <c r="X205" s="63">
        <v>2779.47</v>
      </c>
      <c r="Y205" s="63">
        <v>2593.7099999999996</v>
      </c>
    </row>
    <row r="206" spans="1:25" x14ac:dyDescent="0.2">
      <c r="A206" s="64">
        <v>21</v>
      </c>
      <c r="B206" s="63">
        <v>2443.1</v>
      </c>
      <c r="C206" s="63">
        <v>2358.1499999999996</v>
      </c>
      <c r="D206" s="63">
        <v>2358.19</v>
      </c>
      <c r="E206" s="63">
        <v>2364.4699999999998</v>
      </c>
      <c r="F206" s="63">
        <v>2387.85</v>
      </c>
      <c r="G206" s="63">
        <v>2494.02</v>
      </c>
      <c r="H206" s="63">
        <v>2651.49</v>
      </c>
      <c r="I206" s="63">
        <v>2938.98</v>
      </c>
      <c r="J206" s="63">
        <v>3059.7599999999998</v>
      </c>
      <c r="K206" s="63">
        <v>3089.74</v>
      </c>
      <c r="L206" s="63">
        <v>3117.16</v>
      </c>
      <c r="M206" s="63">
        <v>3139.41</v>
      </c>
      <c r="N206" s="63">
        <v>3120.77</v>
      </c>
      <c r="O206" s="63">
        <v>3129.7899999999995</v>
      </c>
      <c r="P206" s="63">
        <v>3121.9599999999996</v>
      </c>
      <c r="Q206" s="63">
        <v>3088.7099999999996</v>
      </c>
      <c r="R206" s="63">
        <v>3084.8399999999997</v>
      </c>
      <c r="S206" s="63">
        <v>3103.8199999999997</v>
      </c>
      <c r="T206" s="63">
        <v>3115.3799999999997</v>
      </c>
      <c r="U206" s="63">
        <v>3136.27</v>
      </c>
      <c r="V206" s="63">
        <v>3067.22</v>
      </c>
      <c r="W206" s="63">
        <v>3052.8799999999997</v>
      </c>
      <c r="X206" s="63">
        <v>2863.3199999999997</v>
      </c>
      <c r="Y206" s="63">
        <v>2645.5899999999997</v>
      </c>
    </row>
    <row r="207" spans="1:25" x14ac:dyDescent="0.2">
      <c r="A207" s="82">
        <v>22</v>
      </c>
      <c r="B207" s="63">
        <v>2634.68</v>
      </c>
      <c r="C207" s="63">
        <v>2514.39</v>
      </c>
      <c r="D207" s="63">
        <v>2457.5899999999997</v>
      </c>
      <c r="E207" s="63">
        <v>2455.6</v>
      </c>
      <c r="F207" s="63">
        <v>2458.5299999999997</v>
      </c>
      <c r="G207" s="63">
        <v>2524.2399999999998</v>
      </c>
      <c r="H207" s="63">
        <v>2632.95</v>
      </c>
      <c r="I207" s="63">
        <v>2782.4599999999996</v>
      </c>
      <c r="J207" s="63">
        <v>2923.6299999999997</v>
      </c>
      <c r="K207" s="63">
        <v>3056.2499999999995</v>
      </c>
      <c r="L207" s="63">
        <v>3112.95</v>
      </c>
      <c r="M207" s="63">
        <v>3132.8799999999997</v>
      </c>
      <c r="N207" s="63">
        <v>3133.62</v>
      </c>
      <c r="O207" s="63">
        <v>3129.18</v>
      </c>
      <c r="P207" s="63">
        <v>3123.2999999999997</v>
      </c>
      <c r="Q207" s="63">
        <v>3101.5799999999995</v>
      </c>
      <c r="R207" s="63">
        <v>3120.61</v>
      </c>
      <c r="S207" s="63">
        <v>3194.7499999999995</v>
      </c>
      <c r="T207" s="63">
        <v>3201.6</v>
      </c>
      <c r="U207" s="63">
        <v>3133.45</v>
      </c>
      <c r="V207" s="63">
        <v>3125.73</v>
      </c>
      <c r="W207" s="63">
        <v>3052.2</v>
      </c>
      <c r="X207" s="63">
        <v>2880.2499999999995</v>
      </c>
      <c r="Y207" s="63">
        <v>2785.2</v>
      </c>
    </row>
    <row r="208" spans="1:25" x14ac:dyDescent="0.2">
      <c r="A208" s="64">
        <v>23</v>
      </c>
      <c r="B208" s="63">
        <v>2641.1699999999996</v>
      </c>
      <c r="C208" s="63">
        <v>2529.62</v>
      </c>
      <c r="D208" s="63">
        <v>2470.7599999999998</v>
      </c>
      <c r="E208" s="63">
        <v>2463.9899999999998</v>
      </c>
      <c r="F208" s="63">
        <v>2463.41</v>
      </c>
      <c r="G208" s="63">
        <v>2479.48</v>
      </c>
      <c r="H208" s="63">
        <v>2520.1799999999998</v>
      </c>
      <c r="I208" s="63">
        <v>2611.41</v>
      </c>
      <c r="J208" s="63">
        <v>2801.2</v>
      </c>
      <c r="K208" s="63">
        <v>2924.7999999999997</v>
      </c>
      <c r="L208" s="63">
        <v>2982.0299999999997</v>
      </c>
      <c r="M208" s="63">
        <v>3016.12</v>
      </c>
      <c r="N208" s="63">
        <v>3010.8299999999995</v>
      </c>
      <c r="O208" s="63">
        <v>3005.95</v>
      </c>
      <c r="P208" s="63">
        <v>3012.3299999999995</v>
      </c>
      <c r="Q208" s="63">
        <v>2980.9999999999995</v>
      </c>
      <c r="R208" s="63">
        <v>3013.5499999999997</v>
      </c>
      <c r="S208" s="63">
        <v>3061.3399999999997</v>
      </c>
      <c r="T208" s="63">
        <v>3067.89</v>
      </c>
      <c r="U208" s="63">
        <v>3053.5699999999997</v>
      </c>
      <c r="V208" s="63">
        <v>3055.3799999999997</v>
      </c>
      <c r="W208" s="63">
        <v>2985.7799999999997</v>
      </c>
      <c r="X208" s="63">
        <v>2842.72</v>
      </c>
      <c r="Y208" s="63">
        <v>2638.2099999999996</v>
      </c>
    </row>
    <row r="209" spans="1:25" x14ac:dyDescent="0.2">
      <c r="A209" s="82">
        <v>24</v>
      </c>
      <c r="B209" s="63">
        <v>2512.16</v>
      </c>
      <c r="C209" s="63">
        <v>2429.6499999999996</v>
      </c>
      <c r="D209" s="63">
        <v>2331.04</v>
      </c>
      <c r="E209" s="63">
        <v>2321.85</v>
      </c>
      <c r="F209" s="63">
        <v>2345.75</v>
      </c>
      <c r="G209" s="63">
        <v>2450.73</v>
      </c>
      <c r="H209" s="63">
        <v>2636.0899999999997</v>
      </c>
      <c r="I209" s="63">
        <v>2904.23</v>
      </c>
      <c r="J209" s="63">
        <v>3038.11</v>
      </c>
      <c r="K209" s="63">
        <v>3065.64</v>
      </c>
      <c r="L209" s="63">
        <v>3084.8199999999997</v>
      </c>
      <c r="M209" s="63">
        <v>3099.6</v>
      </c>
      <c r="N209" s="63">
        <v>3080.18</v>
      </c>
      <c r="O209" s="63">
        <v>3082.6699999999996</v>
      </c>
      <c r="P209" s="63">
        <v>3077.7899999999995</v>
      </c>
      <c r="Q209" s="63">
        <v>3037.7499999999995</v>
      </c>
      <c r="R209" s="63">
        <v>3037.4</v>
      </c>
      <c r="S209" s="63">
        <v>3066.2899999999995</v>
      </c>
      <c r="T209" s="63">
        <v>3043.4</v>
      </c>
      <c r="U209" s="63">
        <v>3058.2799999999997</v>
      </c>
      <c r="V209" s="63">
        <v>2958.8399999999997</v>
      </c>
      <c r="W209" s="63">
        <v>2918.31</v>
      </c>
      <c r="X209" s="63">
        <v>2790.0099999999998</v>
      </c>
      <c r="Y209" s="63">
        <v>2518.37</v>
      </c>
    </row>
    <row r="210" spans="1:25" x14ac:dyDescent="0.2">
      <c r="A210" s="64">
        <v>25</v>
      </c>
      <c r="B210" s="63">
        <v>2454.85</v>
      </c>
      <c r="C210" s="63">
        <v>2386.58</v>
      </c>
      <c r="D210" s="63">
        <v>2297.77</v>
      </c>
      <c r="E210" s="63">
        <v>2309.02</v>
      </c>
      <c r="F210" s="63">
        <v>2347</v>
      </c>
      <c r="G210" s="63">
        <v>2425.9699999999998</v>
      </c>
      <c r="H210" s="63">
        <v>2649.7599999999998</v>
      </c>
      <c r="I210" s="63">
        <v>2909.24</v>
      </c>
      <c r="J210" s="63">
        <v>3033.5399999999995</v>
      </c>
      <c r="K210" s="63">
        <v>3059.27</v>
      </c>
      <c r="L210" s="63">
        <v>3072.3799999999997</v>
      </c>
      <c r="M210" s="63">
        <v>3096.97</v>
      </c>
      <c r="N210" s="63">
        <v>3071.52</v>
      </c>
      <c r="O210" s="63">
        <v>3077.0499999999997</v>
      </c>
      <c r="P210" s="63">
        <v>3071.16</v>
      </c>
      <c r="Q210" s="63">
        <v>3043.7499999999995</v>
      </c>
      <c r="R210" s="63">
        <v>3043.2599999999998</v>
      </c>
      <c r="S210" s="63">
        <v>3074.48</v>
      </c>
      <c r="T210" s="63">
        <v>3069.06</v>
      </c>
      <c r="U210" s="63">
        <v>3075.8199999999997</v>
      </c>
      <c r="V210" s="63">
        <v>2978.6299999999997</v>
      </c>
      <c r="W210" s="63">
        <v>2914.93</v>
      </c>
      <c r="X210" s="63">
        <v>2652.5799999999995</v>
      </c>
      <c r="Y210" s="63">
        <v>2508.7399999999998</v>
      </c>
    </row>
    <row r="211" spans="1:25" x14ac:dyDescent="0.2">
      <c r="A211" s="82">
        <v>26</v>
      </c>
      <c r="B211" s="63">
        <v>2480.77</v>
      </c>
      <c r="C211" s="63">
        <v>2413.7799999999997</v>
      </c>
      <c r="D211" s="63">
        <v>2401.98</v>
      </c>
      <c r="E211" s="63">
        <v>2404.23</v>
      </c>
      <c r="F211" s="63">
        <v>2441.44</v>
      </c>
      <c r="G211" s="63">
        <v>2508.85</v>
      </c>
      <c r="H211" s="63">
        <v>2701.36</v>
      </c>
      <c r="I211" s="63">
        <v>2999.9599999999996</v>
      </c>
      <c r="J211" s="63">
        <v>3125.87</v>
      </c>
      <c r="K211" s="63">
        <v>3172.66</v>
      </c>
      <c r="L211" s="63">
        <v>3201.56</v>
      </c>
      <c r="M211" s="63">
        <v>3229.0699999999997</v>
      </c>
      <c r="N211" s="63">
        <v>3200.0799999999995</v>
      </c>
      <c r="O211" s="63">
        <v>3205.72</v>
      </c>
      <c r="P211" s="63">
        <v>3193.7499999999995</v>
      </c>
      <c r="Q211" s="63">
        <v>3078.5399999999995</v>
      </c>
      <c r="R211" s="63">
        <v>3073.77</v>
      </c>
      <c r="S211" s="63">
        <v>3114.1699999999996</v>
      </c>
      <c r="T211" s="63">
        <v>3080.62</v>
      </c>
      <c r="U211" s="63">
        <v>3127.2799999999997</v>
      </c>
      <c r="V211" s="63">
        <v>3023.95</v>
      </c>
      <c r="W211" s="63">
        <v>2928.15</v>
      </c>
      <c r="X211" s="63">
        <v>2742.39</v>
      </c>
      <c r="Y211" s="63">
        <v>2505.27</v>
      </c>
    </row>
    <row r="212" spans="1:25" x14ac:dyDescent="0.2">
      <c r="A212" s="64">
        <v>27</v>
      </c>
      <c r="B212" s="63">
        <v>2456.27</v>
      </c>
      <c r="C212" s="63">
        <v>2400.85</v>
      </c>
      <c r="D212" s="63">
        <v>2382.1799999999998</v>
      </c>
      <c r="E212" s="63">
        <v>2386.6999999999998</v>
      </c>
      <c r="F212" s="63">
        <v>2398.4499999999998</v>
      </c>
      <c r="G212" s="63">
        <v>2485.9</v>
      </c>
      <c r="H212" s="63">
        <v>2689.35</v>
      </c>
      <c r="I212" s="63">
        <v>2920.0899999999997</v>
      </c>
      <c r="J212" s="63">
        <v>3157.61</v>
      </c>
      <c r="K212" s="63">
        <v>3204.0099999999998</v>
      </c>
      <c r="L212" s="63">
        <v>3210.69</v>
      </c>
      <c r="M212" s="63">
        <v>3224.0499999999997</v>
      </c>
      <c r="N212" s="63">
        <v>3202.7099999999996</v>
      </c>
      <c r="O212" s="63">
        <v>3204.74</v>
      </c>
      <c r="P212" s="63">
        <v>3197.85</v>
      </c>
      <c r="Q212" s="63">
        <v>3188.0499999999997</v>
      </c>
      <c r="R212" s="63">
        <v>3188.1299999999997</v>
      </c>
      <c r="S212" s="63">
        <v>3198.87</v>
      </c>
      <c r="T212" s="63">
        <v>3200.66</v>
      </c>
      <c r="U212" s="63">
        <v>3193.8299999999995</v>
      </c>
      <c r="V212" s="63">
        <v>3055.06</v>
      </c>
      <c r="W212" s="63">
        <v>2906.27</v>
      </c>
      <c r="X212" s="63">
        <v>2718.22</v>
      </c>
      <c r="Y212" s="63">
        <v>2490.6999999999998</v>
      </c>
    </row>
    <row r="213" spans="1:25" x14ac:dyDescent="0.2">
      <c r="A213" s="82">
        <v>28</v>
      </c>
      <c r="B213" s="63">
        <v>2468.0899999999997</v>
      </c>
      <c r="C213" s="63">
        <v>2403.75</v>
      </c>
      <c r="D213" s="63">
        <v>2387.6499999999996</v>
      </c>
      <c r="E213" s="63">
        <v>2388.5499999999997</v>
      </c>
      <c r="F213" s="63">
        <v>2408.25</v>
      </c>
      <c r="G213" s="63">
        <v>2500.0299999999997</v>
      </c>
      <c r="H213" s="63">
        <v>2700.95</v>
      </c>
      <c r="I213" s="63">
        <v>2927.5899999999997</v>
      </c>
      <c r="J213" s="63">
        <v>3059.1699999999996</v>
      </c>
      <c r="K213" s="63">
        <v>3074.89</v>
      </c>
      <c r="L213" s="63">
        <v>3084.47</v>
      </c>
      <c r="M213" s="63">
        <v>3116.9599999999996</v>
      </c>
      <c r="N213" s="63">
        <v>3091.41</v>
      </c>
      <c r="O213" s="63">
        <v>3098.61</v>
      </c>
      <c r="P213" s="63">
        <v>3083.7999999999997</v>
      </c>
      <c r="Q213" s="63">
        <v>3068.86</v>
      </c>
      <c r="R213" s="63">
        <v>3065.86</v>
      </c>
      <c r="S213" s="63">
        <v>3077.7899999999995</v>
      </c>
      <c r="T213" s="63">
        <v>3079.0299999999997</v>
      </c>
      <c r="U213" s="63">
        <v>3116.2799999999997</v>
      </c>
      <c r="V213" s="63">
        <v>3100.6</v>
      </c>
      <c r="W213" s="63">
        <v>3056.23</v>
      </c>
      <c r="X213" s="63">
        <v>2884.31</v>
      </c>
      <c r="Y213" s="63">
        <v>2753.39</v>
      </c>
    </row>
    <row r="214" spans="1:25" x14ac:dyDescent="0.2">
      <c r="A214" s="64">
        <v>29</v>
      </c>
      <c r="B214" s="63">
        <v>2647.8199999999997</v>
      </c>
      <c r="C214" s="63">
        <v>2535.9299999999998</v>
      </c>
      <c r="D214" s="63">
        <v>2470.14</v>
      </c>
      <c r="E214" s="63">
        <v>2444.9699999999998</v>
      </c>
      <c r="F214" s="63">
        <v>2444.52</v>
      </c>
      <c r="G214" s="63">
        <v>2493.41</v>
      </c>
      <c r="H214" s="63">
        <v>2609.2199999999998</v>
      </c>
      <c r="I214" s="63">
        <v>2711.0499999999997</v>
      </c>
      <c r="J214" s="63">
        <v>2876.99</v>
      </c>
      <c r="K214" s="63">
        <v>3009.7499999999995</v>
      </c>
      <c r="L214" s="63">
        <v>3025.27</v>
      </c>
      <c r="M214" s="63">
        <v>3034.64</v>
      </c>
      <c r="N214" s="63">
        <v>3036.7099999999996</v>
      </c>
      <c r="O214" s="63">
        <v>3032.3799999999997</v>
      </c>
      <c r="P214" s="63">
        <v>3027.1699999999996</v>
      </c>
      <c r="Q214" s="63">
        <v>3017.74</v>
      </c>
      <c r="R214" s="63">
        <v>3025.1699999999996</v>
      </c>
      <c r="S214" s="63">
        <v>3055.66</v>
      </c>
      <c r="T214" s="63">
        <v>3072.2599999999998</v>
      </c>
      <c r="U214" s="63">
        <v>3063.2899999999995</v>
      </c>
      <c r="V214" s="63">
        <v>3052.0699999999997</v>
      </c>
      <c r="W214" s="63">
        <v>3015.86</v>
      </c>
      <c r="X214" s="63">
        <v>2814.2599999999998</v>
      </c>
      <c r="Y214" s="63">
        <v>2563.66</v>
      </c>
    </row>
    <row r="215" spans="1:25" x14ac:dyDescent="0.2">
      <c r="A215" s="82">
        <v>30</v>
      </c>
      <c r="B215" s="63">
        <v>2515.6799999999998</v>
      </c>
      <c r="C215" s="63">
        <v>2429.37</v>
      </c>
      <c r="D215" s="63">
        <v>2372.52</v>
      </c>
      <c r="E215" s="63">
        <v>2355.3599999999997</v>
      </c>
      <c r="F215" s="63">
        <v>2366.37</v>
      </c>
      <c r="G215" s="63">
        <v>2416.7399999999998</v>
      </c>
      <c r="H215" s="63">
        <v>2440.4899999999998</v>
      </c>
      <c r="I215" s="63">
        <v>2538.6</v>
      </c>
      <c r="J215" s="63">
        <v>2723.65</v>
      </c>
      <c r="K215" s="63">
        <v>2790.47</v>
      </c>
      <c r="L215" s="63">
        <v>2900.1</v>
      </c>
      <c r="M215" s="63">
        <v>2933.2</v>
      </c>
      <c r="N215" s="63">
        <v>2936.7499999999995</v>
      </c>
      <c r="O215" s="63">
        <v>2936.7</v>
      </c>
      <c r="P215" s="63">
        <v>2936.64</v>
      </c>
      <c r="Q215" s="63">
        <v>2900.65</v>
      </c>
      <c r="R215" s="63">
        <v>2894.5099999999998</v>
      </c>
      <c r="S215" s="63">
        <v>2933.86</v>
      </c>
      <c r="T215" s="63">
        <v>2971.9</v>
      </c>
      <c r="U215" s="63">
        <v>2993.1</v>
      </c>
      <c r="V215" s="63">
        <v>3020.6699999999996</v>
      </c>
      <c r="W215" s="63">
        <v>2946.2599999999998</v>
      </c>
      <c r="X215" s="63">
        <v>2798.87</v>
      </c>
      <c r="Y215" s="63">
        <v>2572.16</v>
      </c>
    </row>
    <row r="216" spans="1:25" x14ac:dyDescent="0.2">
      <c r="A216" s="64">
        <v>31</v>
      </c>
      <c r="B216" s="63">
        <v>2509.92</v>
      </c>
      <c r="C216" s="63">
        <v>2448.2399999999998</v>
      </c>
      <c r="D216" s="63">
        <v>2419.62</v>
      </c>
      <c r="E216" s="63">
        <v>2419.67</v>
      </c>
      <c r="F216" s="63">
        <v>2458.38</v>
      </c>
      <c r="G216" s="63">
        <v>2585.52</v>
      </c>
      <c r="H216" s="63">
        <v>2751.16</v>
      </c>
      <c r="I216" s="63">
        <v>3012.69</v>
      </c>
      <c r="J216" s="63">
        <v>3105.94</v>
      </c>
      <c r="K216" s="63">
        <v>3125.39</v>
      </c>
      <c r="L216" s="63">
        <v>3147.6</v>
      </c>
      <c r="M216" s="63">
        <v>3169.7899999999995</v>
      </c>
      <c r="N216" s="63">
        <v>3144.9199999999996</v>
      </c>
      <c r="O216" s="63">
        <v>3150.4599999999996</v>
      </c>
      <c r="P216" s="63">
        <v>3143.31</v>
      </c>
      <c r="Q216" s="63">
        <v>3094.2899999999995</v>
      </c>
      <c r="R216" s="63">
        <v>3079.68</v>
      </c>
      <c r="S216" s="63">
        <v>3105.12</v>
      </c>
      <c r="T216" s="63">
        <v>3131.06</v>
      </c>
      <c r="U216" s="63">
        <v>3128.2</v>
      </c>
      <c r="V216" s="63">
        <v>3050.66</v>
      </c>
      <c r="W216" s="63">
        <v>2974.36</v>
      </c>
      <c r="X216" s="63">
        <v>2801.8799999999997</v>
      </c>
      <c r="Y216" s="63">
        <v>2519.6</v>
      </c>
    </row>
    <row r="218" spans="1:25" ht="24.75" customHeight="1" x14ac:dyDescent="0.2">
      <c r="A218" s="101" t="s">
        <v>137</v>
      </c>
      <c r="B218" s="101"/>
      <c r="C218" s="101"/>
      <c r="D218" s="101"/>
      <c r="E218" s="101"/>
      <c r="F218" s="101"/>
      <c r="G218" s="101"/>
      <c r="H218" s="67">
        <v>836030.82</v>
      </c>
    </row>
    <row r="219" spans="1:25" x14ac:dyDescent="0.2">
      <c r="A219" s="81"/>
      <c r="B219" s="81"/>
      <c r="C219" s="81"/>
      <c r="D219" s="81"/>
      <c r="E219" s="81"/>
      <c r="F219" s="81"/>
      <c r="G219" s="81"/>
      <c r="H219" s="68"/>
    </row>
    <row r="220" spans="1:25" ht="25.5" customHeight="1" x14ac:dyDescent="0.2">
      <c r="A220" s="101" t="s">
        <v>158</v>
      </c>
      <c r="B220" s="101"/>
      <c r="C220" s="101"/>
      <c r="D220" s="101"/>
      <c r="E220" s="101"/>
      <c r="F220" s="101"/>
      <c r="G220" s="101"/>
      <c r="H220" s="101"/>
    </row>
    <row r="222" spans="1:25" x14ac:dyDescent="0.2">
      <c r="A222" s="135"/>
      <c r="B222" s="136"/>
      <c r="C222" s="137"/>
      <c r="D222" s="141" t="s">
        <v>38</v>
      </c>
      <c r="E222" s="142"/>
      <c r="F222" s="142"/>
      <c r="G222" s="142"/>
      <c r="H222" s="143"/>
    </row>
    <row r="223" spans="1:25" x14ac:dyDescent="0.2">
      <c r="A223" s="138"/>
      <c r="B223" s="139"/>
      <c r="C223" s="140"/>
      <c r="D223" s="70" t="s">
        <v>4</v>
      </c>
      <c r="E223" s="70" t="s">
        <v>5</v>
      </c>
      <c r="F223" s="70" t="s">
        <v>6</v>
      </c>
      <c r="G223" s="70" t="s">
        <v>7</v>
      </c>
      <c r="H223" s="70" t="s">
        <v>8</v>
      </c>
    </row>
    <row r="224" spans="1:25" ht="28.5" customHeight="1" x14ac:dyDescent="0.2">
      <c r="A224" s="144" t="s">
        <v>159</v>
      </c>
      <c r="B224" s="145"/>
      <c r="C224" s="146"/>
      <c r="D224" s="69">
        <v>1014587.68</v>
      </c>
      <c r="E224" s="69">
        <v>1014587.68</v>
      </c>
      <c r="F224" s="69">
        <v>1092825.32</v>
      </c>
      <c r="G224" s="69">
        <v>1082804.81</v>
      </c>
      <c r="H224" s="69">
        <v>1182945.77</v>
      </c>
    </row>
    <row r="226" spans="1:25" ht="28.5" customHeight="1" x14ac:dyDescent="0.2">
      <c r="A226" s="128" t="s">
        <v>138</v>
      </c>
      <c r="B226" s="128"/>
      <c r="C226" s="128"/>
      <c r="D226" s="128"/>
      <c r="E226" s="128"/>
      <c r="F226" s="128"/>
      <c r="G226" s="128"/>
      <c r="H226" s="128"/>
    </row>
    <row r="228" spans="1:25" x14ac:dyDescent="0.2">
      <c r="A228" s="133" t="s">
        <v>160</v>
      </c>
      <c r="B228" s="134"/>
      <c r="C228" s="134"/>
      <c r="D228" s="134"/>
      <c r="E228" s="134"/>
      <c r="F228" s="134"/>
      <c r="G228" s="134"/>
      <c r="H228" s="134"/>
    </row>
    <row r="230" spans="1:25" x14ac:dyDescent="0.2">
      <c r="A230" s="129" t="s">
        <v>106</v>
      </c>
      <c r="B230" s="131" t="s">
        <v>140</v>
      </c>
      <c r="C230" s="131"/>
      <c r="D230" s="131"/>
      <c r="E230" s="131"/>
      <c r="F230" s="131"/>
      <c r="G230" s="131"/>
      <c r="H230" s="131"/>
      <c r="I230" s="131"/>
      <c r="J230" s="131"/>
      <c r="K230" s="131"/>
      <c r="L230" s="131"/>
      <c r="M230" s="131"/>
      <c r="N230" s="131"/>
      <c r="O230" s="131"/>
      <c r="P230" s="131"/>
      <c r="Q230" s="131"/>
      <c r="R230" s="131"/>
      <c r="S230" s="131"/>
      <c r="T230" s="131"/>
      <c r="U230" s="131"/>
      <c r="V230" s="131"/>
      <c r="W230" s="131"/>
      <c r="X230" s="131"/>
      <c r="Y230" s="131"/>
    </row>
    <row r="231" spans="1:25" x14ac:dyDescent="0.2">
      <c r="A231" s="130"/>
      <c r="B231" s="83" t="s">
        <v>108</v>
      </c>
      <c r="C231" s="83" t="s">
        <v>109</v>
      </c>
      <c r="D231" s="83" t="s">
        <v>110</v>
      </c>
      <c r="E231" s="83" t="s">
        <v>111</v>
      </c>
      <c r="F231" s="62" t="s">
        <v>112</v>
      </c>
      <c r="G231" s="83" t="s">
        <v>113</v>
      </c>
      <c r="H231" s="83" t="s">
        <v>114</v>
      </c>
      <c r="I231" s="83" t="s">
        <v>115</v>
      </c>
      <c r="J231" s="83" t="s">
        <v>116</v>
      </c>
      <c r="K231" s="83" t="s">
        <v>117</v>
      </c>
      <c r="L231" s="83" t="s">
        <v>118</v>
      </c>
      <c r="M231" s="83" t="s">
        <v>119</v>
      </c>
      <c r="N231" s="83" t="s">
        <v>120</v>
      </c>
      <c r="O231" s="83" t="s">
        <v>121</v>
      </c>
      <c r="P231" s="83" t="s">
        <v>122</v>
      </c>
      <c r="Q231" s="83" t="s">
        <v>123</v>
      </c>
      <c r="R231" s="83" t="s">
        <v>124</v>
      </c>
      <c r="S231" s="83" t="s">
        <v>125</v>
      </c>
      <c r="T231" s="83" t="s">
        <v>126</v>
      </c>
      <c r="U231" s="83" t="s">
        <v>127</v>
      </c>
      <c r="V231" s="83" t="s">
        <v>128</v>
      </c>
      <c r="W231" s="83" t="s">
        <v>129</v>
      </c>
      <c r="X231" s="83" t="s">
        <v>130</v>
      </c>
      <c r="Y231" s="83" t="s">
        <v>131</v>
      </c>
    </row>
    <row r="232" spans="1:25" x14ac:dyDescent="0.2">
      <c r="A232" s="82">
        <v>1</v>
      </c>
      <c r="B232" s="63">
        <v>1278.8800000000001</v>
      </c>
      <c r="C232" s="63">
        <v>1250.69</v>
      </c>
      <c r="D232" s="63">
        <v>1246.74</v>
      </c>
      <c r="E232" s="63">
        <v>1194.73</v>
      </c>
      <c r="F232" s="63">
        <v>1170.73</v>
      </c>
      <c r="G232" s="63">
        <v>1170.26</v>
      </c>
      <c r="H232" s="63">
        <v>1183.5899999999999</v>
      </c>
      <c r="I232" s="63">
        <v>1185.57</v>
      </c>
      <c r="J232" s="63">
        <v>1056.1199999999999</v>
      </c>
      <c r="K232" s="63">
        <v>1099.6299999999999</v>
      </c>
      <c r="L232" s="63">
        <v>1181.48</v>
      </c>
      <c r="M232" s="63">
        <v>1227.83</v>
      </c>
      <c r="N232" s="63">
        <v>1254.3900000000001</v>
      </c>
      <c r="O232" s="63">
        <v>1260.2500000000002</v>
      </c>
      <c r="P232" s="63">
        <v>1267.92</v>
      </c>
      <c r="Q232" s="63">
        <v>1275.96</v>
      </c>
      <c r="R232" s="63">
        <v>1280.0000000000002</v>
      </c>
      <c r="S232" s="63">
        <v>1299.19</v>
      </c>
      <c r="T232" s="63">
        <v>1300.3200000000002</v>
      </c>
      <c r="U232" s="63">
        <v>1299.71</v>
      </c>
      <c r="V232" s="63">
        <v>1308.2600000000002</v>
      </c>
      <c r="W232" s="63">
        <v>1300.68</v>
      </c>
      <c r="X232" s="63">
        <v>1273.42</v>
      </c>
      <c r="Y232" s="63">
        <v>1222.31</v>
      </c>
    </row>
    <row r="233" spans="1:25" x14ac:dyDescent="0.2">
      <c r="A233" s="82">
        <v>2</v>
      </c>
      <c r="B233" s="63">
        <v>1166.8</v>
      </c>
      <c r="C233" s="63">
        <v>1124.01</v>
      </c>
      <c r="D233" s="63">
        <v>1090.96</v>
      </c>
      <c r="E233" s="63">
        <v>1057.1299999999999</v>
      </c>
      <c r="F233" s="63">
        <v>1102.78</v>
      </c>
      <c r="G233" s="63">
        <v>1126.8499999999999</v>
      </c>
      <c r="H233" s="63">
        <v>1143.96</v>
      </c>
      <c r="I233" s="63">
        <v>1222.94</v>
      </c>
      <c r="J233" s="63">
        <v>1352.3100000000002</v>
      </c>
      <c r="K233" s="63">
        <v>1519.7500000000002</v>
      </c>
      <c r="L233" s="63">
        <v>1603.0000000000002</v>
      </c>
      <c r="M233" s="63">
        <v>1629.5800000000002</v>
      </c>
      <c r="N233" s="63">
        <v>1634.3600000000001</v>
      </c>
      <c r="O233" s="63">
        <v>1633.94</v>
      </c>
      <c r="P233" s="63">
        <v>1658.18</v>
      </c>
      <c r="Q233" s="63">
        <v>1649.38</v>
      </c>
      <c r="R233" s="63">
        <v>1681.2300000000002</v>
      </c>
      <c r="S233" s="63">
        <v>1709.3100000000002</v>
      </c>
      <c r="T233" s="63">
        <v>1704.5400000000002</v>
      </c>
      <c r="U233" s="63">
        <v>1699.4</v>
      </c>
      <c r="V233" s="63">
        <v>1711.0600000000002</v>
      </c>
      <c r="W233" s="63">
        <v>1664.5600000000002</v>
      </c>
      <c r="X233" s="63">
        <v>1487.0100000000002</v>
      </c>
      <c r="Y233" s="63">
        <v>1321.8700000000001</v>
      </c>
    </row>
    <row r="234" spans="1:25" x14ac:dyDescent="0.2">
      <c r="A234" s="64">
        <v>3</v>
      </c>
      <c r="B234" s="63">
        <v>1248.58</v>
      </c>
      <c r="C234" s="63">
        <v>1173.3599999999999</v>
      </c>
      <c r="D234" s="63">
        <v>1132.52</v>
      </c>
      <c r="E234" s="63">
        <v>1126.46</v>
      </c>
      <c r="F234" s="63">
        <v>1156.24</v>
      </c>
      <c r="G234" s="63">
        <v>1174.93</v>
      </c>
      <c r="H234" s="63">
        <v>1210.25</v>
      </c>
      <c r="I234" s="63">
        <v>1293.46</v>
      </c>
      <c r="J234" s="63">
        <v>1481.8200000000002</v>
      </c>
      <c r="K234" s="63">
        <v>1598.5400000000002</v>
      </c>
      <c r="L234" s="63">
        <v>1653.3400000000001</v>
      </c>
      <c r="M234" s="63">
        <v>1661.7800000000002</v>
      </c>
      <c r="N234" s="63">
        <v>1683.5900000000001</v>
      </c>
      <c r="O234" s="63">
        <v>1682.64</v>
      </c>
      <c r="P234" s="63">
        <v>1680.5600000000002</v>
      </c>
      <c r="Q234" s="63">
        <v>1668.65</v>
      </c>
      <c r="R234" s="63">
        <v>1692.92</v>
      </c>
      <c r="S234" s="63">
        <v>1718.68</v>
      </c>
      <c r="T234" s="63">
        <v>1710.7700000000002</v>
      </c>
      <c r="U234" s="63">
        <v>1698.5700000000002</v>
      </c>
      <c r="V234" s="63">
        <v>1704.7300000000002</v>
      </c>
      <c r="W234" s="63">
        <v>1641.4</v>
      </c>
      <c r="X234" s="63">
        <v>1465.5900000000001</v>
      </c>
      <c r="Y234" s="63">
        <v>1284.72</v>
      </c>
    </row>
    <row r="235" spans="1:25" x14ac:dyDescent="0.2">
      <c r="A235" s="82">
        <v>4</v>
      </c>
      <c r="B235" s="63">
        <v>1232.8699999999999</v>
      </c>
      <c r="C235" s="63">
        <v>1156.31</v>
      </c>
      <c r="D235" s="63">
        <v>1087.57</v>
      </c>
      <c r="E235" s="63">
        <v>1053.43</v>
      </c>
      <c r="F235" s="63">
        <v>1076.06</v>
      </c>
      <c r="G235" s="63">
        <v>1118.81</v>
      </c>
      <c r="H235" s="63">
        <v>1152.03</v>
      </c>
      <c r="I235" s="63">
        <v>1278.71</v>
      </c>
      <c r="J235" s="63">
        <v>1474.6000000000001</v>
      </c>
      <c r="K235" s="63">
        <v>1608.64</v>
      </c>
      <c r="L235" s="63">
        <v>1652.13</v>
      </c>
      <c r="M235" s="63">
        <v>1691.3300000000002</v>
      </c>
      <c r="N235" s="63">
        <v>1691.5600000000002</v>
      </c>
      <c r="O235" s="63">
        <v>1697.42</v>
      </c>
      <c r="P235" s="63">
        <v>1694.14</v>
      </c>
      <c r="Q235" s="63">
        <v>1670.92</v>
      </c>
      <c r="R235" s="63">
        <v>1697.9</v>
      </c>
      <c r="S235" s="63">
        <v>1720.6100000000001</v>
      </c>
      <c r="T235" s="63">
        <v>1717.72</v>
      </c>
      <c r="U235" s="63">
        <v>1707.6100000000001</v>
      </c>
      <c r="V235" s="63">
        <v>1707.15</v>
      </c>
      <c r="W235" s="63">
        <v>1644.5300000000002</v>
      </c>
      <c r="X235" s="63">
        <v>1479.19</v>
      </c>
      <c r="Y235" s="63">
        <v>1304.93</v>
      </c>
    </row>
    <row r="236" spans="1:25" x14ac:dyDescent="0.2">
      <c r="A236" s="64">
        <v>5</v>
      </c>
      <c r="B236" s="63">
        <v>1290.3300000000002</v>
      </c>
      <c r="C236" s="63">
        <v>1237.3899999999999</v>
      </c>
      <c r="D236" s="63">
        <v>1176.4099999999999</v>
      </c>
      <c r="E236" s="63">
        <v>1153.57</v>
      </c>
      <c r="F236" s="63">
        <v>1172.08</v>
      </c>
      <c r="G236" s="63">
        <v>1218.58</v>
      </c>
      <c r="H236" s="63">
        <v>1242.96</v>
      </c>
      <c r="I236" s="63">
        <v>1309.67</v>
      </c>
      <c r="J236" s="63">
        <v>1558.3300000000002</v>
      </c>
      <c r="K236" s="63">
        <v>1626.64</v>
      </c>
      <c r="L236" s="63">
        <v>1720.93</v>
      </c>
      <c r="M236" s="63">
        <v>1758.9800000000002</v>
      </c>
      <c r="N236" s="63">
        <v>1765.0800000000002</v>
      </c>
      <c r="O236" s="63">
        <v>1770.5700000000002</v>
      </c>
      <c r="P236" s="63">
        <v>1767.0400000000002</v>
      </c>
      <c r="Q236" s="63">
        <v>1746.3000000000002</v>
      </c>
      <c r="R236" s="63">
        <v>1780.42</v>
      </c>
      <c r="S236" s="63">
        <v>1805.46</v>
      </c>
      <c r="T236" s="63">
        <v>1791.2700000000002</v>
      </c>
      <c r="U236" s="63">
        <v>1777.0300000000002</v>
      </c>
      <c r="V236" s="63">
        <v>1750.14</v>
      </c>
      <c r="W236" s="63">
        <v>1640.43</v>
      </c>
      <c r="X236" s="63">
        <v>1471.3300000000002</v>
      </c>
      <c r="Y236" s="63">
        <v>1288.6200000000001</v>
      </c>
    </row>
    <row r="237" spans="1:25" x14ac:dyDescent="0.2">
      <c r="A237" s="82">
        <v>6</v>
      </c>
      <c r="B237" s="63">
        <v>1278.2600000000002</v>
      </c>
      <c r="C237" s="63">
        <v>1235.71</v>
      </c>
      <c r="D237" s="63">
        <v>1168.8</v>
      </c>
      <c r="E237" s="63">
        <v>1157.94</v>
      </c>
      <c r="F237" s="63">
        <v>1180.01</v>
      </c>
      <c r="G237" s="63">
        <v>1224.96</v>
      </c>
      <c r="H237" s="63">
        <v>1235.26</v>
      </c>
      <c r="I237" s="63">
        <v>1296.3500000000001</v>
      </c>
      <c r="J237" s="63">
        <v>1579.44</v>
      </c>
      <c r="K237" s="63">
        <v>1638.2400000000002</v>
      </c>
      <c r="L237" s="63">
        <v>1751.3600000000001</v>
      </c>
      <c r="M237" s="63">
        <v>1794.3600000000001</v>
      </c>
      <c r="N237" s="63">
        <v>1802.3000000000002</v>
      </c>
      <c r="O237" s="63">
        <v>1821.2700000000002</v>
      </c>
      <c r="P237" s="63">
        <v>1820.71</v>
      </c>
      <c r="Q237" s="63">
        <v>1803.69</v>
      </c>
      <c r="R237" s="63">
        <v>1833.95</v>
      </c>
      <c r="S237" s="63">
        <v>1854.7</v>
      </c>
      <c r="T237" s="63">
        <v>1847.14</v>
      </c>
      <c r="U237" s="63">
        <v>1833.92</v>
      </c>
      <c r="V237" s="63">
        <v>1833.2400000000002</v>
      </c>
      <c r="W237" s="63">
        <v>1733.3300000000002</v>
      </c>
      <c r="X237" s="63">
        <v>1638.97</v>
      </c>
      <c r="Y237" s="63">
        <v>1367.22</v>
      </c>
    </row>
    <row r="238" spans="1:25" x14ac:dyDescent="0.2">
      <c r="A238" s="64">
        <v>7</v>
      </c>
      <c r="B238" s="63">
        <v>1445.68</v>
      </c>
      <c r="C238" s="63">
        <v>1285.7900000000002</v>
      </c>
      <c r="D238" s="63">
        <v>1245.45</v>
      </c>
      <c r="E238" s="63">
        <v>1199.26</v>
      </c>
      <c r="F238" s="63">
        <v>1231.24</v>
      </c>
      <c r="G238" s="63">
        <v>1263.8800000000001</v>
      </c>
      <c r="H238" s="63">
        <v>1277.2400000000002</v>
      </c>
      <c r="I238" s="63">
        <v>1434.69</v>
      </c>
      <c r="J238" s="63">
        <v>1600.0600000000002</v>
      </c>
      <c r="K238" s="63">
        <v>1660.15</v>
      </c>
      <c r="L238" s="63">
        <v>1772.3000000000002</v>
      </c>
      <c r="M238" s="63">
        <v>1819.1200000000001</v>
      </c>
      <c r="N238" s="63">
        <v>1822.5100000000002</v>
      </c>
      <c r="O238" s="63">
        <v>1829.3700000000001</v>
      </c>
      <c r="P238" s="63">
        <v>1833.22</v>
      </c>
      <c r="Q238" s="63">
        <v>1818.3600000000001</v>
      </c>
      <c r="R238" s="63">
        <v>1853.46</v>
      </c>
      <c r="S238" s="63">
        <v>1883.16</v>
      </c>
      <c r="T238" s="63">
        <v>1877.88</v>
      </c>
      <c r="U238" s="63">
        <v>1862.19</v>
      </c>
      <c r="V238" s="63">
        <v>1864.7700000000002</v>
      </c>
      <c r="W238" s="63">
        <v>1786.94</v>
      </c>
      <c r="X238" s="63">
        <v>1657.68</v>
      </c>
      <c r="Y238" s="63">
        <v>1480.8100000000002</v>
      </c>
    </row>
    <row r="239" spans="1:25" x14ac:dyDescent="0.2">
      <c r="A239" s="82">
        <v>8</v>
      </c>
      <c r="B239" s="63">
        <v>1386.4800000000002</v>
      </c>
      <c r="C239" s="63">
        <v>1287.0300000000002</v>
      </c>
      <c r="D239" s="63">
        <v>1222.6599999999999</v>
      </c>
      <c r="E239" s="63">
        <v>1220.76</v>
      </c>
      <c r="F239" s="63">
        <v>1251.8499999999999</v>
      </c>
      <c r="G239" s="63">
        <v>1264.95</v>
      </c>
      <c r="H239" s="63">
        <v>1287.7700000000002</v>
      </c>
      <c r="I239" s="63">
        <v>1389.5500000000002</v>
      </c>
      <c r="J239" s="63">
        <v>1626.38</v>
      </c>
      <c r="K239" s="63">
        <v>1735.6000000000001</v>
      </c>
      <c r="L239" s="63">
        <v>1788.91</v>
      </c>
      <c r="M239" s="63">
        <v>1807.7600000000002</v>
      </c>
      <c r="N239" s="63">
        <v>1821.42</v>
      </c>
      <c r="O239" s="63">
        <v>1821.96</v>
      </c>
      <c r="P239" s="63">
        <v>1826.2700000000002</v>
      </c>
      <c r="Q239" s="63">
        <v>1812.0300000000002</v>
      </c>
      <c r="R239" s="63">
        <v>1875.5100000000002</v>
      </c>
      <c r="S239" s="63">
        <v>1938.5700000000002</v>
      </c>
      <c r="T239" s="63">
        <v>1937.5300000000002</v>
      </c>
      <c r="U239" s="63">
        <v>1855.0400000000002</v>
      </c>
      <c r="V239" s="63">
        <v>1829.0600000000002</v>
      </c>
      <c r="W239" s="63">
        <v>1783.93</v>
      </c>
      <c r="X239" s="63">
        <v>1672.45</v>
      </c>
      <c r="Y239" s="63">
        <v>1395.8600000000001</v>
      </c>
    </row>
    <row r="240" spans="1:25" x14ac:dyDescent="0.2">
      <c r="A240" s="64">
        <v>9</v>
      </c>
      <c r="B240" s="63">
        <v>1278.2700000000002</v>
      </c>
      <c r="C240" s="63">
        <v>1192.08</v>
      </c>
      <c r="D240" s="63">
        <v>1136.8499999999999</v>
      </c>
      <c r="E240" s="63">
        <v>1118.69</v>
      </c>
      <c r="F240" s="63">
        <v>1119.82</v>
      </c>
      <c r="G240" s="63">
        <v>1145.19</v>
      </c>
      <c r="H240" s="63">
        <v>1161.6599999999999</v>
      </c>
      <c r="I240" s="63">
        <v>1252.01</v>
      </c>
      <c r="J240" s="63">
        <v>1482.1100000000001</v>
      </c>
      <c r="K240" s="63">
        <v>1642.43</v>
      </c>
      <c r="L240" s="63">
        <v>1742.71</v>
      </c>
      <c r="M240" s="63">
        <v>1784.0700000000002</v>
      </c>
      <c r="N240" s="63">
        <v>1787.4900000000002</v>
      </c>
      <c r="O240" s="63">
        <v>1788.0000000000002</v>
      </c>
      <c r="P240" s="63">
        <v>1786.8500000000001</v>
      </c>
      <c r="Q240" s="63">
        <v>1785.21</v>
      </c>
      <c r="R240" s="63">
        <v>1805.6100000000001</v>
      </c>
      <c r="S240" s="63">
        <v>1835.5800000000002</v>
      </c>
      <c r="T240" s="63">
        <v>1834.96</v>
      </c>
      <c r="U240" s="63">
        <v>1810.8400000000001</v>
      </c>
      <c r="V240" s="63">
        <v>1794.88</v>
      </c>
      <c r="W240" s="63">
        <v>1720.5700000000002</v>
      </c>
      <c r="X240" s="63">
        <v>1476.8100000000002</v>
      </c>
      <c r="Y240" s="63">
        <v>1278.94</v>
      </c>
    </row>
    <row r="241" spans="1:25" x14ac:dyDescent="0.2">
      <c r="A241" s="82">
        <v>10</v>
      </c>
      <c r="B241" s="63">
        <v>1207.3599999999999</v>
      </c>
      <c r="C241" s="63">
        <v>1128.31</v>
      </c>
      <c r="D241" s="63">
        <v>1065.95</v>
      </c>
      <c r="E241" s="63">
        <v>1067.24</v>
      </c>
      <c r="F241" s="63">
        <v>1118.56</v>
      </c>
      <c r="G241" s="63">
        <v>1204.72</v>
      </c>
      <c r="H241" s="63">
        <v>1312.1100000000001</v>
      </c>
      <c r="I241" s="63">
        <v>1576.6100000000001</v>
      </c>
      <c r="J241" s="63">
        <v>1796.3600000000001</v>
      </c>
      <c r="K241" s="63">
        <v>1823.8400000000001</v>
      </c>
      <c r="L241" s="63">
        <v>1833.2600000000002</v>
      </c>
      <c r="M241" s="63">
        <v>1850.4</v>
      </c>
      <c r="N241" s="63">
        <v>1839.2700000000002</v>
      </c>
      <c r="O241" s="63">
        <v>1848.19</v>
      </c>
      <c r="P241" s="63">
        <v>1844.7900000000002</v>
      </c>
      <c r="Q241" s="63">
        <v>1821.63</v>
      </c>
      <c r="R241" s="63">
        <v>1833.67</v>
      </c>
      <c r="S241" s="63">
        <v>1844.71</v>
      </c>
      <c r="T241" s="63">
        <v>1839.8000000000002</v>
      </c>
      <c r="U241" s="63">
        <v>1842.46</v>
      </c>
      <c r="V241" s="63">
        <v>1804.94</v>
      </c>
      <c r="W241" s="63">
        <v>1717.9900000000002</v>
      </c>
      <c r="X241" s="63">
        <v>1471.1000000000001</v>
      </c>
      <c r="Y241" s="63">
        <v>1283.7600000000002</v>
      </c>
    </row>
    <row r="242" spans="1:25" x14ac:dyDescent="0.2">
      <c r="A242" s="64">
        <v>11</v>
      </c>
      <c r="B242" s="63">
        <v>1284.47</v>
      </c>
      <c r="C242" s="63">
        <v>1215.52</v>
      </c>
      <c r="D242" s="63">
        <v>1183.3999999999999</v>
      </c>
      <c r="E242" s="63">
        <v>1191.42</v>
      </c>
      <c r="F242" s="63">
        <v>1236.47</v>
      </c>
      <c r="G242" s="63">
        <v>1302.7</v>
      </c>
      <c r="H242" s="63">
        <v>1501.0300000000002</v>
      </c>
      <c r="I242" s="63">
        <v>1830.2700000000002</v>
      </c>
      <c r="J242" s="63">
        <v>1952.5300000000002</v>
      </c>
      <c r="K242" s="63">
        <v>1975.1000000000001</v>
      </c>
      <c r="L242" s="63">
        <v>1984.0600000000002</v>
      </c>
      <c r="M242" s="63">
        <v>2000.17</v>
      </c>
      <c r="N242" s="63">
        <v>1984.3400000000001</v>
      </c>
      <c r="O242" s="63">
        <v>1991.43</v>
      </c>
      <c r="P242" s="63">
        <v>1987.88</v>
      </c>
      <c r="Q242" s="63">
        <v>1960.89</v>
      </c>
      <c r="R242" s="63">
        <v>1987.7500000000002</v>
      </c>
      <c r="S242" s="63">
        <v>2006.42</v>
      </c>
      <c r="T242" s="63">
        <v>1992.8000000000002</v>
      </c>
      <c r="U242" s="63">
        <v>2000.5700000000002</v>
      </c>
      <c r="V242" s="63">
        <v>1938.3500000000001</v>
      </c>
      <c r="W242" s="63">
        <v>1842.3700000000001</v>
      </c>
      <c r="X242" s="63">
        <v>1660.5900000000001</v>
      </c>
      <c r="Y242" s="63">
        <v>1353.67</v>
      </c>
    </row>
    <row r="243" spans="1:25" x14ac:dyDescent="0.2">
      <c r="A243" s="82">
        <v>12</v>
      </c>
      <c r="B243" s="63">
        <v>1293.44</v>
      </c>
      <c r="C243" s="63">
        <v>1220.3499999999999</v>
      </c>
      <c r="D243" s="63">
        <v>1170.69</v>
      </c>
      <c r="E243" s="63">
        <v>1169.3899999999999</v>
      </c>
      <c r="F243" s="63">
        <v>1194.6399999999999</v>
      </c>
      <c r="G243" s="63">
        <v>1298.9000000000001</v>
      </c>
      <c r="H243" s="63">
        <v>1493.2800000000002</v>
      </c>
      <c r="I243" s="63">
        <v>1826.6200000000001</v>
      </c>
      <c r="J243" s="63">
        <v>1965.94</v>
      </c>
      <c r="K243" s="63">
        <v>2007.72</v>
      </c>
      <c r="L243" s="63">
        <v>2033.8200000000002</v>
      </c>
      <c r="M243" s="63">
        <v>2057.73</v>
      </c>
      <c r="N243" s="63">
        <v>2040.7600000000002</v>
      </c>
      <c r="O243" s="63">
        <v>2043.3200000000002</v>
      </c>
      <c r="P243" s="63">
        <v>2036.5600000000002</v>
      </c>
      <c r="Q243" s="63">
        <v>2006.4900000000002</v>
      </c>
      <c r="R243" s="63">
        <v>2025.1000000000001</v>
      </c>
      <c r="S243" s="63">
        <v>2033.7300000000002</v>
      </c>
      <c r="T243" s="63">
        <v>2029.8300000000002</v>
      </c>
      <c r="U243" s="63">
        <v>2032.46</v>
      </c>
      <c r="V243" s="63">
        <v>1944.95</v>
      </c>
      <c r="W243" s="63">
        <v>1844.5500000000002</v>
      </c>
      <c r="X243" s="63">
        <v>1653.8600000000001</v>
      </c>
      <c r="Y243" s="63">
        <v>1400.8100000000002</v>
      </c>
    </row>
    <row r="244" spans="1:25" x14ac:dyDescent="0.2">
      <c r="A244" s="64">
        <v>13</v>
      </c>
      <c r="B244" s="63">
        <v>1291.2600000000002</v>
      </c>
      <c r="C244" s="63">
        <v>1213.77</v>
      </c>
      <c r="D244" s="63">
        <v>1139.77</v>
      </c>
      <c r="E244" s="63">
        <v>1119.6099999999999</v>
      </c>
      <c r="F244" s="63">
        <v>1184.6599999999999</v>
      </c>
      <c r="G244" s="63">
        <v>1258.97</v>
      </c>
      <c r="H244" s="63">
        <v>1521.0800000000002</v>
      </c>
      <c r="I244" s="63">
        <v>1790.9800000000002</v>
      </c>
      <c r="J244" s="63">
        <v>1880.8000000000002</v>
      </c>
      <c r="K244" s="63">
        <v>1903.45</v>
      </c>
      <c r="L244" s="63">
        <v>1914.7800000000002</v>
      </c>
      <c r="M244" s="63">
        <v>1925.3000000000002</v>
      </c>
      <c r="N244" s="63">
        <v>1914.14</v>
      </c>
      <c r="O244" s="63">
        <v>1917.1000000000001</v>
      </c>
      <c r="P244" s="63">
        <v>1915.45</v>
      </c>
      <c r="Q244" s="63">
        <v>1886.5400000000002</v>
      </c>
      <c r="R244" s="63">
        <v>1898.5700000000002</v>
      </c>
      <c r="S244" s="63">
        <v>1909.5200000000002</v>
      </c>
      <c r="T244" s="63">
        <v>1914.94</v>
      </c>
      <c r="U244" s="63">
        <v>1912.8200000000002</v>
      </c>
      <c r="V244" s="63">
        <v>1854.43</v>
      </c>
      <c r="W244" s="63">
        <v>1711.8200000000002</v>
      </c>
      <c r="X244" s="63">
        <v>1622.7900000000002</v>
      </c>
      <c r="Y244" s="63">
        <v>1333.8400000000001</v>
      </c>
    </row>
    <row r="245" spans="1:25" x14ac:dyDescent="0.2">
      <c r="A245" s="82">
        <v>14</v>
      </c>
      <c r="B245" s="63">
        <v>1258.5800000000002</v>
      </c>
      <c r="C245" s="63">
        <v>1184.99</v>
      </c>
      <c r="D245" s="63">
        <v>1142.47</v>
      </c>
      <c r="E245" s="63">
        <v>1150.8699999999999</v>
      </c>
      <c r="F245" s="63">
        <v>1182.83</v>
      </c>
      <c r="G245" s="63">
        <v>1287.0600000000002</v>
      </c>
      <c r="H245" s="63">
        <v>1479.96</v>
      </c>
      <c r="I245" s="63">
        <v>1786.2700000000002</v>
      </c>
      <c r="J245" s="63">
        <v>1858.6000000000001</v>
      </c>
      <c r="K245" s="63">
        <v>1884.8200000000002</v>
      </c>
      <c r="L245" s="63">
        <v>1892.67</v>
      </c>
      <c r="M245" s="63">
        <v>1904.8200000000002</v>
      </c>
      <c r="N245" s="63">
        <v>1892.2400000000002</v>
      </c>
      <c r="O245" s="63">
        <v>1893.96</v>
      </c>
      <c r="P245" s="63">
        <v>1892.2</v>
      </c>
      <c r="Q245" s="63">
        <v>1866.72</v>
      </c>
      <c r="R245" s="63">
        <v>1879.7600000000002</v>
      </c>
      <c r="S245" s="63">
        <v>1886.89</v>
      </c>
      <c r="T245" s="63">
        <v>1887.6100000000001</v>
      </c>
      <c r="U245" s="63">
        <v>1885.69</v>
      </c>
      <c r="V245" s="63">
        <v>1831.38</v>
      </c>
      <c r="W245" s="63">
        <v>1823.21</v>
      </c>
      <c r="X245" s="63">
        <v>1631.97</v>
      </c>
      <c r="Y245" s="63">
        <v>1487.3300000000002</v>
      </c>
    </row>
    <row r="246" spans="1:25" x14ac:dyDescent="0.2">
      <c r="A246" s="64">
        <v>15</v>
      </c>
      <c r="B246" s="63">
        <v>1447.7600000000002</v>
      </c>
      <c r="C246" s="63">
        <v>1351.2400000000002</v>
      </c>
      <c r="D246" s="63">
        <v>1332.0500000000002</v>
      </c>
      <c r="E246" s="63">
        <v>1311.9900000000002</v>
      </c>
      <c r="F246" s="63">
        <v>1339.5200000000002</v>
      </c>
      <c r="G246" s="63">
        <v>1405.72</v>
      </c>
      <c r="H246" s="63">
        <v>1475.66</v>
      </c>
      <c r="I246" s="63">
        <v>1673.0200000000002</v>
      </c>
      <c r="J246" s="63">
        <v>1902.0900000000001</v>
      </c>
      <c r="K246" s="63">
        <v>1956.63</v>
      </c>
      <c r="L246" s="63">
        <v>1993.42</v>
      </c>
      <c r="M246" s="63">
        <v>2005.4900000000002</v>
      </c>
      <c r="N246" s="63">
        <v>1999.71</v>
      </c>
      <c r="O246" s="63">
        <v>1998.45</v>
      </c>
      <c r="P246" s="63">
        <v>1993.7500000000002</v>
      </c>
      <c r="Q246" s="63">
        <v>1963.5700000000002</v>
      </c>
      <c r="R246" s="63">
        <v>1990.97</v>
      </c>
      <c r="S246" s="63">
        <v>2019.3700000000001</v>
      </c>
      <c r="T246" s="63">
        <v>2008.93</v>
      </c>
      <c r="U246" s="63">
        <v>1974.8000000000002</v>
      </c>
      <c r="V246" s="63">
        <v>1959.46</v>
      </c>
      <c r="W246" s="63">
        <v>1904.3600000000001</v>
      </c>
      <c r="X246" s="63">
        <v>1737.8000000000002</v>
      </c>
      <c r="Y246" s="63">
        <v>1476.2400000000002</v>
      </c>
    </row>
    <row r="247" spans="1:25" x14ac:dyDescent="0.2">
      <c r="A247" s="82">
        <v>16</v>
      </c>
      <c r="B247" s="63">
        <v>1402.0000000000002</v>
      </c>
      <c r="C247" s="63">
        <v>1314.72</v>
      </c>
      <c r="D247" s="63">
        <v>1303.1500000000001</v>
      </c>
      <c r="E247" s="63">
        <v>1299.72</v>
      </c>
      <c r="F247" s="63">
        <v>1300.7400000000002</v>
      </c>
      <c r="G247" s="63">
        <v>1317.15</v>
      </c>
      <c r="H247" s="63">
        <v>1327.8500000000001</v>
      </c>
      <c r="I247" s="63">
        <v>1430.5000000000002</v>
      </c>
      <c r="J247" s="63">
        <v>1629.2800000000002</v>
      </c>
      <c r="K247" s="63">
        <v>1827.88</v>
      </c>
      <c r="L247" s="63">
        <v>1885.19</v>
      </c>
      <c r="M247" s="63">
        <v>1889.19</v>
      </c>
      <c r="N247" s="63">
        <v>1892.5600000000002</v>
      </c>
      <c r="O247" s="63">
        <v>1885.3600000000001</v>
      </c>
      <c r="P247" s="63">
        <v>1884.3600000000001</v>
      </c>
      <c r="Q247" s="63">
        <v>1885.92</v>
      </c>
      <c r="R247" s="63">
        <v>1902.2500000000002</v>
      </c>
      <c r="S247" s="63">
        <v>1957.3600000000001</v>
      </c>
      <c r="T247" s="63">
        <v>1959.7700000000002</v>
      </c>
      <c r="U247" s="63">
        <v>1920.69</v>
      </c>
      <c r="V247" s="63">
        <v>1911.15</v>
      </c>
      <c r="W247" s="63">
        <v>1885.5100000000002</v>
      </c>
      <c r="X247" s="63">
        <v>1719.21</v>
      </c>
      <c r="Y247" s="63">
        <v>1475.64</v>
      </c>
    </row>
    <row r="248" spans="1:25" x14ac:dyDescent="0.2">
      <c r="A248" s="64">
        <v>17</v>
      </c>
      <c r="B248" s="63">
        <v>1342.8300000000002</v>
      </c>
      <c r="C248" s="63">
        <v>1277.8500000000001</v>
      </c>
      <c r="D248" s="63">
        <v>1226.3499999999999</v>
      </c>
      <c r="E248" s="63">
        <v>1216.8599999999999</v>
      </c>
      <c r="F248" s="63">
        <v>1244.1599999999999</v>
      </c>
      <c r="G248" s="63">
        <v>1292.9800000000002</v>
      </c>
      <c r="H248" s="63">
        <v>1490.0800000000002</v>
      </c>
      <c r="I248" s="63">
        <v>1815.19</v>
      </c>
      <c r="J248" s="63">
        <v>1883.88</v>
      </c>
      <c r="K248" s="63">
        <v>1902.17</v>
      </c>
      <c r="L248" s="63">
        <v>1913.8500000000001</v>
      </c>
      <c r="M248" s="63">
        <v>1934.2500000000002</v>
      </c>
      <c r="N248" s="63">
        <v>1915.8300000000002</v>
      </c>
      <c r="O248" s="63">
        <v>1918.8100000000002</v>
      </c>
      <c r="P248" s="63">
        <v>1914.89</v>
      </c>
      <c r="Q248" s="63">
        <v>1885.22</v>
      </c>
      <c r="R248" s="63">
        <v>1887.3400000000001</v>
      </c>
      <c r="S248" s="63">
        <v>1894.3000000000002</v>
      </c>
      <c r="T248" s="63">
        <v>1885.6200000000001</v>
      </c>
      <c r="U248" s="63">
        <v>1884.8700000000001</v>
      </c>
      <c r="V248" s="63">
        <v>1859.8600000000001</v>
      </c>
      <c r="W248" s="63">
        <v>1783.39</v>
      </c>
      <c r="X248" s="63">
        <v>1506.42</v>
      </c>
      <c r="Y248" s="63">
        <v>1316.7900000000002</v>
      </c>
    </row>
    <row r="249" spans="1:25" x14ac:dyDescent="0.2">
      <c r="A249" s="82">
        <v>18</v>
      </c>
      <c r="B249" s="63">
        <v>1293.2900000000002</v>
      </c>
      <c r="C249" s="63">
        <v>1220.47</v>
      </c>
      <c r="D249" s="63">
        <v>1184.29</v>
      </c>
      <c r="E249" s="63">
        <v>1190.1099999999999</v>
      </c>
      <c r="F249" s="63">
        <v>1209.1599999999999</v>
      </c>
      <c r="G249" s="63">
        <v>1324.0900000000001</v>
      </c>
      <c r="H249" s="63">
        <v>1514.63</v>
      </c>
      <c r="I249" s="63">
        <v>1849.8100000000002</v>
      </c>
      <c r="J249" s="63">
        <v>1963.0000000000002</v>
      </c>
      <c r="K249" s="63">
        <v>1983.45</v>
      </c>
      <c r="L249" s="63">
        <v>1998.1000000000001</v>
      </c>
      <c r="M249" s="63">
        <v>2014.5000000000002</v>
      </c>
      <c r="N249" s="63">
        <v>1996.17</v>
      </c>
      <c r="O249" s="63">
        <v>2004.94</v>
      </c>
      <c r="P249" s="63">
        <v>2002.2</v>
      </c>
      <c r="Q249" s="63">
        <v>1961.8100000000002</v>
      </c>
      <c r="R249" s="63">
        <v>1972.47</v>
      </c>
      <c r="S249" s="63">
        <v>1985.88</v>
      </c>
      <c r="T249" s="63">
        <v>1982.0700000000002</v>
      </c>
      <c r="U249" s="63">
        <v>1989.6200000000001</v>
      </c>
      <c r="V249" s="63">
        <v>1926.88</v>
      </c>
      <c r="W249" s="63">
        <v>1853.4</v>
      </c>
      <c r="X249" s="63">
        <v>1620.2700000000002</v>
      </c>
      <c r="Y249" s="63">
        <v>1333.0300000000002</v>
      </c>
    </row>
    <row r="250" spans="1:25" x14ac:dyDescent="0.2">
      <c r="A250" s="64">
        <v>19</v>
      </c>
      <c r="B250" s="63">
        <v>1284.2700000000002</v>
      </c>
      <c r="C250" s="63">
        <v>1209.52</v>
      </c>
      <c r="D250" s="63">
        <v>1167.1399999999999</v>
      </c>
      <c r="E250" s="63">
        <v>1144.03</v>
      </c>
      <c r="F250" s="63">
        <v>1181.21</v>
      </c>
      <c r="G250" s="63">
        <v>1283.2400000000002</v>
      </c>
      <c r="H250" s="63">
        <v>1517.5600000000002</v>
      </c>
      <c r="I250" s="63">
        <v>1792.5500000000002</v>
      </c>
      <c r="J250" s="63">
        <v>1864.63</v>
      </c>
      <c r="K250" s="63">
        <v>1894.89</v>
      </c>
      <c r="L250" s="63">
        <v>1910.3300000000002</v>
      </c>
      <c r="M250" s="63">
        <v>1932.9900000000002</v>
      </c>
      <c r="N250" s="63">
        <v>1890.64</v>
      </c>
      <c r="O250" s="63">
        <v>1891.44</v>
      </c>
      <c r="P250" s="63">
        <v>1905.2600000000002</v>
      </c>
      <c r="Q250" s="63">
        <v>1872.91</v>
      </c>
      <c r="R250" s="63">
        <v>1880.5100000000002</v>
      </c>
      <c r="S250" s="63">
        <v>1908.71</v>
      </c>
      <c r="T250" s="63">
        <v>1912.18</v>
      </c>
      <c r="U250" s="63">
        <v>1910.64</v>
      </c>
      <c r="V250" s="63">
        <v>1868.0200000000002</v>
      </c>
      <c r="W250" s="63">
        <v>1857.97</v>
      </c>
      <c r="X250" s="63">
        <v>1662.8600000000001</v>
      </c>
      <c r="Y250" s="63">
        <v>1466.5200000000002</v>
      </c>
    </row>
    <row r="251" spans="1:25" x14ac:dyDescent="0.2">
      <c r="A251" s="82">
        <v>20</v>
      </c>
      <c r="B251" s="63">
        <v>1343.13</v>
      </c>
      <c r="C251" s="63">
        <v>1268.5700000000002</v>
      </c>
      <c r="D251" s="63">
        <v>1230.8899999999999</v>
      </c>
      <c r="E251" s="63">
        <v>1208.67</v>
      </c>
      <c r="F251" s="63">
        <v>1247.6299999999999</v>
      </c>
      <c r="G251" s="63">
        <v>1341.9900000000002</v>
      </c>
      <c r="H251" s="63">
        <v>1575.47</v>
      </c>
      <c r="I251" s="63">
        <v>1790.2600000000002</v>
      </c>
      <c r="J251" s="63">
        <v>1866.3200000000002</v>
      </c>
      <c r="K251" s="63">
        <v>1899.5400000000002</v>
      </c>
      <c r="L251" s="63">
        <v>1915.7</v>
      </c>
      <c r="M251" s="63">
        <v>1939.7400000000002</v>
      </c>
      <c r="N251" s="63">
        <v>1904.95</v>
      </c>
      <c r="O251" s="63">
        <v>1914.6100000000001</v>
      </c>
      <c r="P251" s="63">
        <v>1918.63</v>
      </c>
      <c r="Q251" s="63">
        <v>1879.8000000000002</v>
      </c>
      <c r="R251" s="63">
        <v>1888.5400000000002</v>
      </c>
      <c r="S251" s="63">
        <v>1905.9900000000002</v>
      </c>
      <c r="T251" s="63">
        <v>1904.94</v>
      </c>
      <c r="U251" s="63">
        <v>1916.9</v>
      </c>
      <c r="V251" s="63">
        <v>1841.93</v>
      </c>
      <c r="W251" s="63">
        <v>1806.69</v>
      </c>
      <c r="X251" s="63">
        <v>1604.3500000000001</v>
      </c>
      <c r="Y251" s="63">
        <v>1418.5900000000001</v>
      </c>
    </row>
    <row r="252" spans="1:25" x14ac:dyDescent="0.2">
      <c r="A252" s="64">
        <v>21</v>
      </c>
      <c r="B252" s="63">
        <v>1267.9800000000002</v>
      </c>
      <c r="C252" s="63">
        <v>1183.03</v>
      </c>
      <c r="D252" s="63">
        <v>1183.07</v>
      </c>
      <c r="E252" s="63">
        <v>1189.3499999999999</v>
      </c>
      <c r="F252" s="63">
        <v>1212.73</v>
      </c>
      <c r="G252" s="63">
        <v>1318.9</v>
      </c>
      <c r="H252" s="63">
        <v>1476.3700000000001</v>
      </c>
      <c r="I252" s="63">
        <v>1763.8600000000001</v>
      </c>
      <c r="J252" s="63">
        <v>1884.64</v>
      </c>
      <c r="K252" s="63">
        <v>1914.6200000000001</v>
      </c>
      <c r="L252" s="63">
        <v>1942.0400000000002</v>
      </c>
      <c r="M252" s="63">
        <v>1964.2900000000002</v>
      </c>
      <c r="N252" s="63">
        <v>1945.65</v>
      </c>
      <c r="O252" s="63">
        <v>1954.67</v>
      </c>
      <c r="P252" s="63">
        <v>1946.8400000000001</v>
      </c>
      <c r="Q252" s="63">
        <v>1913.5900000000001</v>
      </c>
      <c r="R252" s="63">
        <v>1909.72</v>
      </c>
      <c r="S252" s="63">
        <v>1928.7</v>
      </c>
      <c r="T252" s="63">
        <v>1940.2600000000002</v>
      </c>
      <c r="U252" s="63">
        <v>1961.15</v>
      </c>
      <c r="V252" s="63">
        <v>1892.1000000000001</v>
      </c>
      <c r="W252" s="63">
        <v>1877.7600000000002</v>
      </c>
      <c r="X252" s="63">
        <v>1688.2</v>
      </c>
      <c r="Y252" s="63">
        <v>1470.47</v>
      </c>
    </row>
    <row r="253" spans="1:25" x14ac:dyDescent="0.2">
      <c r="A253" s="82">
        <v>22</v>
      </c>
      <c r="B253" s="63">
        <v>1459.5600000000002</v>
      </c>
      <c r="C253" s="63">
        <v>1339.2700000000002</v>
      </c>
      <c r="D253" s="63">
        <v>1282.47</v>
      </c>
      <c r="E253" s="63">
        <v>1280.4800000000002</v>
      </c>
      <c r="F253" s="63">
        <v>1283.4100000000001</v>
      </c>
      <c r="G253" s="63">
        <v>1349.1200000000001</v>
      </c>
      <c r="H253" s="63">
        <v>1457.8300000000002</v>
      </c>
      <c r="I253" s="63">
        <v>1607.3400000000001</v>
      </c>
      <c r="J253" s="63">
        <v>1748.5100000000002</v>
      </c>
      <c r="K253" s="63">
        <v>1881.13</v>
      </c>
      <c r="L253" s="63">
        <v>1937.8300000000002</v>
      </c>
      <c r="M253" s="63">
        <v>1957.7600000000002</v>
      </c>
      <c r="N253" s="63">
        <v>1958.5000000000002</v>
      </c>
      <c r="O253" s="63">
        <v>1954.0600000000002</v>
      </c>
      <c r="P253" s="63">
        <v>1948.18</v>
      </c>
      <c r="Q253" s="63">
        <v>1926.46</v>
      </c>
      <c r="R253" s="63">
        <v>1945.4900000000002</v>
      </c>
      <c r="S253" s="63">
        <v>2019.63</v>
      </c>
      <c r="T253" s="63">
        <v>2026.4800000000002</v>
      </c>
      <c r="U253" s="63">
        <v>1958.3300000000002</v>
      </c>
      <c r="V253" s="63">
        <v>1950.6100000000001</v>
      </c>
      <c r="W253" s="63">
        <v>1877.0800000000002</v>
      </c>
      <c r="X253" s="63">
        <v>1705.13</v>
      </c>
      <c r="Y253" s="63">
        <v>1610.0800000000002</v>
      </c>
    </row>
    <row r="254" spans="1:25" x14ac:dyDescent="0.2">
      <c r="A254" s="64">
        <v>23</v>
      </c>
      <c r="B254" s="63">
        <v>1466.0500000000002</v>
      </c>
      <c r="C254" s="63">
        <v>1354.5000000000002</v>
      </c>
      <c r="D254" s="63">
        <v>1295.6400000000001</v>
      </c>
      <c r="E254" s="63">
        <v>1288.8700000000001</v>
      </c>
      <c r="F254" s="63">
        <v>1288.2900000000002</v>
      </c>
      <c r="G254" s="63">
        <v>1304.3600000000001</v>
      </c>
      <c r="H254" s="63">
        <v>1345.0600000000002</v>
      </c>
      <c r="I254" s="63">
        <v>1436.2900000000002</v>
      </c>
      <c r="J254" s="63">
        <v>1626.0800000000002</v>
      </c>
      <c r="K254" s="63">
        <v>1749.68</v>
      </c>
      <c r="L254" s="63">
        <v>1806.91</v>
      </c>
      <c r="M254" s="63">
        <v>1841.0000000000002</v>
      </c>
      <c r="N254" s="63">
        <v>1835.71</v>
      </c>
      <c r="O254" s="63">
        <v>1830.8300000000002</v>
      </c>
      <c r="P254" s="63">
        <v>1837.21</v>
      </c>
      <c r="Q254" s="63">
        <v>1805.88</v>
      </c>
      <c r="R254" s="63">
        <v>1838.43</v>
      </c>
      <c r="S254" s="63">
        <v>1886.22</v>
      </c>
      <c r="T254" s="63">
        <v>1892.7700000000002</v>
      </c>
      <c r="U254" s="63">
        <v>1878.45</v>
      </c>
      <c r="V254" s="63">
        <v>1880.2600000000002</v>
      </c>
      <c r="W254" s="63">
        <v>1810.66</v>
      </c>
      <c r="X254" s="63">
        <v>1667.6000000000001</v>
      </c>
      <c r="Y254" s="63">
        <v>1463.0900000000001</v>
      </c>
    </row>
    <row r="255" spans="1:25" x14ac:dyDescent="0.2">
      <c r="A255" s="82">
        <v>24</v>
      </c>
      <c r="B255" s="63">
        <v>1337.0400000000002</v>
      </c>
      <c r="C255" s="63">
        <v>1254.53</v>
      </c>
      <c r="D255" s="63">
        <v>1155.92</v>
      </c>
      <c r="E255" s="63">
        <v>1146.73</v>
      </c>
      <c r="F255" s="63">
        <v>1170.6299999999999</v>
      </c>
      <c r="G255" s="63">
        <v>1275.6100000000001</v>
      </c>
      <c r="H255" s="63">
        <v>1460.97</v>
      </c>
      <c r="I255" s="63">
        <v>1729.1100000000001</v>
      </c>
      <c r="J255" s="63">
        <v>1862.9900000000002</v>
      </c>
      <c r="K255" s="63">
        <v>1890.5200000000002</v>
      </c>
      <c r="L255" s="63">
        <v>1909.7</v>
      </c>
      <c r="M255" s="63">
        <v>1924.4800000000002</v>
      </c>
      <c r="N255" s="63">
        <v>1905.0600000000002</v>
      </c>
      <c r="O255" s="63">
        <v>1907.5500000000002</v>
      </c>
      <c r="P255" s="63">
        <v>1902.67</v>
      </c>
      <c r="Q255" s="63">
        <v>1862.63</v>
      </c>
      <c r="R255" s="63">
        <v>1862.2800000000002</v>
      </c>
      <c r="S255" s="63">
        <v>1891.17</v>
      </c>
      <c r="T255" s="63">
        <v>1868.2800000000002</v>
      </c>
      <c r="U255" s="63">
        <v>1883.16</v>
      </c>
      <c r="V255" s="63">
        <v>1783.72</v>
      </c>
      <c r="W255" s="63">
        <v>1743.19</v>
      </c>
      <c r="X255" s="63">
        <v>1614.89</v>
      </c>
      <c r="Y255" s="63">
        <v>1343.2500000000002</v>
      </c>
    </row>
    <row r="256" spans="1:25" x14ac:dyDescent="0.2">
      <c r="A256" s="64">
        <v>25</v>
      </c>
      <c r="B256" s="63">
        <v>1279.7300000000002</v>
      </c>
      <c r="C256" s="63">
        <v>1211.46</v>
      </c>
      <c r="D256" s="63">
        <v>1122.6499999999999</v>
      </c>
      <c r="E256" s="63">
        <v>1133.8999999999999</v>
      </c>
      <c r="F256" s="63">
        <v>1171.8799999999999</v>
      </c>
      <c r="G256" s="63">
        <v>1250.8499999999999</v>
      </c>
      <c r="H256" s="63">
        <v>1474.64</v>
      </c>
      <c r="I256" s="63">
        <v>1734.1200000000001</v>
      </c>
      <c r="J256" s="63">
        <v>1858.42</v>
      </c>
      <c r="K256" s="63">
        <v>1884.15</v>
      </c>
      <c r="L256" s="63">
        <v>1897.2600000000002</v>
      </c>
      <c r="M256" s="63">
        <v>1921.8500000000001</v>
      </c>
      <c r="N256" s="63">
        <v>1896.4</v>
      </c>
      <c r="O256" s="63">
        <v>1901.93</v>
      </c>
      <c r="P256" s="63">
        <v>1896.0400000000002</v>
      </c>
      <c r="Q256" s="63">
        <v>1868.63</v>
      </c>
      <c r="R256" s="63">
        <v>1868.14</v>
      </c>
      <c r="S256" s="63">
        <v>1899.3600000000001</v>
      </c>
      <c r="T256" s="63">
        <v>1893.94</v>
      </c>
      <c r="U256" s="63">
        <v>1900.7</v>
      </c>
      <c r="V256" s="63">
        <v>1803.5100000000002</v>
      </c>
      <c r="W256" s="63">
        <v>1739.8100000000002</v>
      </c>
      <c r="X256" s="63">
        <v>1477.46</v>
      </c>
      <c r="Y256" s="63">
        <v>1333.6200000000001</v>
      </c>
    </row>
    <row r="257" spans="1:25" x14ac:dyDescent="0.2">
      <c r="A257" s="82">
        <v>26</v>
      </c>
      <c r="B257" s="63">
        <v>1305.6500000000001</v>
      </c>
      <c r="C257" s="63">
        <v>1238.6599999999999</v>
      </c>
      <c r="D257" s="63">
        <v>1226.8599999999999</v>
      </c>
      <c r="E257" s="63">
        <v>1229.1099999999999</v>
      </c>
      <c r="F257" s="63">
        <v>1266.3200000000002</v>
      </c>
      <c r="G257" s="63">
        <v>1333.7300000000002</v>
      </c>
      <c r="H257" s="63">
        <v>1526.2400000000002</v>
      </c>
      <c r="I257" s="63">
        <v>1824.8400000000001</v>
      </c>
      <c r="J257" s="63">
        <v>1950.7500000000002</v>
      </c>
      <c r="K257" s="63">
        <v>1997.5400000000002</v>
      </c>
      <c r="L257" s="63">
        <v>2026.44</v>
      </c>
      <c r="M257" s="63">
        <v>2053.9499999999998</v>
      </c>
      <c r="N257" s="63">
        <v>2024.96</v>
      </c>
      <c r="O257" s="63">
        <v>2030.6000000000001</v>
      </c>
      <c r="P257" s="63">
        <v>2018.63</v>
      </c>
      <c r="Q257" s="63">
        <v>1903.42</v>
      </c>
      <c r="R257" s="63">
        <v>1898.65</v>
      </c>
      <c r="S257" s="63">
        <v>1939.0500000000002</v>
      </c>
      <c r="T257" s="63">
        <v>1905.5000000000002</v>
      </c>
      <c r="U257" s="63">
        <v>1952.16</v>
      </c>
      <c r="V257" s="63">
        <v>1848.8300000000002</v>
      </c>
      <c r="W257" s="63">
        <v>1753.0300000000002</v>
      </c>
      <c r="X257" s="63">
        <v>1567.2700000000002</v>
      </c>
      <c r="Y257" s="63">
        <v>1330.15</v>
      </c>
    </row>
    <row r="258" spans="1:25" x14ac:dyDescent="0.2">
      <c r="A258" s="64">
        <v>27</v>
      </c>
      <c r="B258" s="63">
        <v>1281.1500000000001</v>
      </c>
      <c r="C258" s="63">
        <v>1225.73</v>
      </c>
      <c r="D258" s="63">
        <v>1207.06</v>
      </c>
      <c r="E258" s="63">
        <v>1211.58</v>
      </c>
      <c r="F258" s="63">
        <v>1223.33</v>
      </c>
      <c r="G258" s="63">
        <v>1310.7800000000002</v>
      </c>
      <c r="H258" s="63">
        <v>1514.2300000000002</v>
      </c>
      <c r="I258" s="63">
        <v>1744.97</v>
      </c>
      <c r="J258" s="63">
        <v>1982.4900000000002</v>
      </c>
      <c r="K258" s="63">
        <v>2028.89</v>
      </c>
      <c r="L258" s="63">
        <v>2035.5700000000002</v>
      </c>
      <c r="M258" s="63">
        <v>2048.9299999999998</v>
      </c>
      <c r="N258" s="63">
        <v>2027.5900000000001</v>
      </c>
      <c r="O258" s="63">
        <v>2029.6200000000001</v>
      </c>
      <c r="P258" s="63">
        <v>2022.7300000000002</v>
      </c>
      <c r="Q258" s="63">
        <v>2012.93</v>
      </c>
      <c r="R258" s="63">
        <v>2013.0100000000002</v>
      </c>
      <c r="S258" s="63">
        <v>2023.7500000000002</v>
      </c>
      <c r="T258" s="63">
        <v>2025.5400000000002</v>
      </c>
      <c r="U258" s="63">
        <v>2018.71</v>
      </c>
      <c r="V258" s="63">
        <v>1879.94</v>
      </c>
      <c r="W258" s="63">
        <v>1731.15</v>
      </c>
      <c r="X258" s="63">
        <v>1543.1000000000001</v>
      </c>
      <c r="Y258" s="63">
        <v>1315.5800000000002</v>
      </c>
    </row>
    <row r="259" spans="1:25" x14ac:dyDescent="0.2">
      <c r="A259" s="82">
        <v>28</v>
      </c>
      <c r="B259" s="63">
        <v>1292.97</v>
      </c>
      <c r="C259" s="63">
        <v>1228.6299999999999</v>
      </c>
      <c r="D259" s="63">
        <v>1212.53</v>
      </c>
      <c r="E259" s="63">
        <v>1213.43</v>
      </c>
      <c r="F259" s="63">
        <v>1233.1299999999999</v>
      </c>
      <c r="G259" s="63">
        <v>1324.91</v>
      </c>
      <c r="H259" s="63">
        <v>1525.8300000000002</v>
      </c>
      <c r="I259" s="63">
        <v>1752.47</v>
      </c>
      <c r="J259" s="63">
        <v>1884.0500000000002</v>
      </c>
      <c r="K259" s="63">
        <v>1899.7700000000002</v>
      </c>
      <c r="L259" s="63">
        <v>1909.3500000000001</v>
      </c>
      <c r="M259" s="63">
        <v>1941.8400000000001</v>
      </c>
      <c r="N259" s="63">
        <v>1916.2900000000002</v>
      </c>
      <c r="O259" s="63">
        <v>1923.4900000000002</v>
      </c>
      <c r="P259" s="63">
        <v>1908.68</v>
      </c>
      <c r="Q259" s="63">
        <v>1893.7400000000002</v>
      </c>
      <c r="R259" s="63">
        <v>1890.7400000000002</v>
      </c>
      <c r="S259" s="63">
        <v>1902.67</v>
      </c>
      <c r="T259" s="63">
        <v>1903.91</v>
      </c>
      <c r="U259" s="63">
        <v>1941.16</v>
      </c>
      <c r="V259" s="63">
        <v>1925.4800000000002</v>
      </c>
      <c r="W259" s="63">
        <v>1881.1100000000001</v>
      </c>
      <c r="X259" s="63">
        <v>1709.19</v>
      </c>
      <c r="Y259" s="63">
        <v>1578.2700000000002</v>
      </c>
    </row>
    <row r="260" spans="1:25" x14ac:dyDescent="0.2">
      <c r="A260" s="64">
        <v>29</v>
      </c>
      <c r="B260" s="63">
        <v>1472.7</v>
      </c>
      <c r="C260" s="63">
        <v>1360.8100000000002</v>
      </c>
      <c r="D260" s="63">
        <v>1295.0200000000002</v>
      </c>
      <c r="E260" s="63">
        <v>1269.8500000000001</v>
      </c>
      <c r="F260" s="63">
        <v>1269.4000000000001</v>
      </c>
      <c r="G260" s="63">
        <v>1318.2900000000002</v>
      </c>
      <c r="H260" s="63">
        <v>1434.1000000000001</v>
      </c>
      <c r="I260" s="63">
        <v>1535.93</v>
      </c>
      <c r="J260" s="63">
        <v>1701.8700000000001</v>
      </c>
      <c r="K260" s="63">
        <v>1834.63</v>
      </c>
      <c r="L260" s="63">
        <v>1850.15</v>
      </c>
      <c r="M260" s="63">
        <v>1859.5200000000002</v>
      </c>
      <c r="N260" s="63">
        <v>1861.5900000000001</v>
      </c>
      <c r="O260" s="63">
        <v>1857.2600000000002</v>
      </c>
      <c r="P260" s="63">
        <v>1852.0500000000002</v>
      </c>
      <c r="Q260" s="63">
        <v>1842.6200000000001</v>
      </c>
      <c r="R260" s="63">
        <v>1850.0500000000002</v>
      </c>
      <c r="S260" s="63">
        <v>1880.5400000000002</v>
      </c>
      <c r="T260" s="63">
        <v>1897.14</v>
      </c>
      <c r="U260" s="63">
        <v>1888.17</v>
      </c>
      <c r="V260" s="63">
        <v>1876.95</v>
      </c>
      <c r="W260" s="63">
        <v>1840.7400000000002</v>
      </c>
      <c r="X260" s="63">
        <v>1639.14</v>
      </c>
      <c r="Y260" s="63">
        <v>1388.5400000000002</v>
      </c>
    </row>
    <row r="261" spans="1:25" x14ac:dyDescent="0.2">
      <c r="A261" s="82">
        <v>30</v>
      </c>
      <c r="B261" s="63">
        <v>1340.5600000000002</v>
      </c>
      <c r="C261" s="63">
        <v>1254.25</v>
      </c>
      <c r="D261" s="63">
        <v>1197.3999999999999</v>
      </c>
      <c r="E261" s="63">
        <v>1180.24</v>
      </c>
      <c r="F261" s="63">
        <v>1191.25</v>
      </c>
      <c r="G261" s="63">
        <v>1241.6199999999999</v>
      </c>
      <c r="H261" s="63">
        <v>1265.3700000000001</v>
      </c>
      <c r="I261" s="63">
        <v>1363.4800000000002</v>
      </c>
      <c r="J261" s="63">
        <v>1548.5300000000002</v>
      </c>
      <c r="K261" s="63">
        <v>1615.3500000000001</v>
      </c>
      <c r="L261" s="63">
        <v>1724.9800000000002</v>
      </c>
      <c r="M261" s="63">
        <v>1758.0800000000002</v>
      </c>
      <c r="N261" s="63">
        <v>1761.63</v>
      </c>
      <c r="O261" s="63">
        <v>1761.5800000000002</v>
      </c>
      <c r="P261" s="63">
        <v>1761.5200000000002</v>
      </c>
      <c r="Q261" s="63">
        <v>1725.5300000000002</v>
      </c>
      <c r="R261" s="63">
        <v>1719.39</v>
      </c>
      <c r="S261" s="63">
        <v>1758.7400000000002</v>
      </c>
      <c r="T261" s="63">
        <v>1796.7800000000002</v>
      </c>
      <c r="U261" s="63">
        <v>1817.9800000000002</v>
      </c>
      <c r="V261" s="63">
        <v>1845.5500000000002</v>
      </c>
      <c r="W261" s="63">
        <v>1771.14</v>
      </c>
      <c r="X261" s="63">
        <v>1623.7500000000002</v>
      </c>
      <c r="Y261" s="63">
        <v>1397.0400000000002</v>
      </c>
    </row>
    <row r="262" spans="1:25" x14ac:dyDescent="0.2">
      <c r="A262" s="64">
        <v>31</v>
      </c>
      <c r="B262" s="63">
        <v>1334.8000000000002</v>
      </c>
      <c r="C262" s="63">
        <v>1273.1200000000001</v>
      </c>
      <c r="D262" s="63">
        <v>1244.5</v>
      </c>
      <c r="E262" s="63">
        <v>1244.55</v>
      </c>
      <c r="F262" s="63">
        <v>1283.2600000000002</v>
      </c>
      <c r="G262" s="63">
        <v>1410.4</v>
      </c>
      <c r="H262" s="63">
        <v>1576.0400000000002</v>
      </c>
      <c r="I262" s="63">
        <v>1837.5700000000002</v>
      </c>
      <c r="J262" s="63">
        <v>1930.8200000000002</v>
      </c>
      <c r="K262" s="63">
        <v>1950.2700000000002</v>
      </c>
      <c r="L262" s="63">
        <v>1972.4800000000002</v>
      </c>
      <c r="M262" s="63">
        <v>1994.67</v>
      </c>
      <c r="N262" s="63">
        <v>1969.8000000000002</v>
      </c>
      <c r="O262" s="63">
        <v>1975.3400000000001</v>
      </c>
      <c r="P262" s="63">
        <v>1968.19</v>
      </c>
      <c r="Q262" s="63">
        <v>1919.17</v>
      </c>
      <c r="R262" s="63">
        <v>1904.5600000000002</v>
      </c>
      <c r="S262" s="63">
        <v>1930.0000000000002</v>
      </c>
      <c r="T262" s="63">
        <v>1955.94</v>
      </c>
      <c r="U262" s="63">
        <v>1953.0800000000002</v>
      </c>
      <c r="V262" s="63">
        <v>1875.5400000000002</v>
      </c>
      <c r="W262" s="63">
        <v>1799.2400000000002</v>
      </c>
      <c r="X262" s="63">
        <v>1626.7600000000002</v>
      </c>
      <c r="Y262" s="63">
        <v>1344.4800000000002</v>
      </c>
    </row>
    <row r="265" spans="1:25" x14ac:dyDescent="0.2">
      <c r="A265" s="129" t="s">
        <v>106</v>
      </c>
      <c r="B265" s="131" t="s">
        <v>141</v>
      </c>
      <c r="C265" s="131"/>
      <c r="D265" s="131"/>
      <c r="E265" s="131"/>
      <c r="F265" s="131"/>
      <c r="G265" s="131"/>
      <c r="H265" s="131"/>
      <c r="I265" s="131"/>
      <c r="J265" s="131"/>
      <c r="K265" s="131"/>
      <c r="L265" s="131"/>
      <c r="M265" s="131"/>
      <c r="N265" s="131"/>
      <c r="O265" s="131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</row>
    <row r="266" spans="1:25" x14ac:dyDescent="0.2">
      <c r="A266" s="130"/>
      <c r="B266" s="83" t="s">
        <v>108</v>
      </c>
      <c r="C266" s="83" t="s">
        <v>109</v>
      </c>
      <c r="D266" s="83" t="s">
        <v>110</v>
      </c>
      <c r="E266" s="83" t="s">
        <v>111</v>
      </c>
      <c r="F266" s="62" t="s">
        <v>112</v>
      </c>
      <c r="G266" s="83" t="s">
        <v>113</v>
      </c>
      <c r="H266" s="83" t="s">
        <v>114</v>
      </c>
      <c r="I266" s="83" t="s">
        <v>115</v>
      </c>
      <c r="J266" s="83" t="s">
        <v>116</v>
      </c>
      <c r="K266" s="83" t="s">
        <v>117</v>
      </c>
      <c r="L266" s="83" t="s">
        <v>118</v>
      </c>
      <c r="M266" s="83" t="s">
        <v>119</v>
      </c>
      <c r="N266" s="83" t="s">
        <v>120</v>
      </c>
      <c r="O266" s="83" t="s">
        <v>121</v>
      </c>
      <c r="P266" s="83" t="s">
        <v>122</v>
      </c>
      <c r="Q266" s="83" t="s">
        <v>123</v>
      </c>
      <c r="R266" s="83" t="s">
        <v>124</v>
      </c>
      <c r="S266" s="83" t="s">
        <v>125</v>
      </c>
      <c r="T266" s="83" t="s">
        <v>126</v>
      </c>
      <c r="U266" s="83" t="s">
        <v>127</v>
      </c>
      <c r="V266" s="83" t="s">
        <v>128</v>
      </c>
      <c r="W266" s="83" t="s">
        <v>129</v>
      </c>
      <c r="X266" s="83" t="s">
        <v>130</v>
      </c>
      <c r="Y266" s="83" t="s">
        <v>131</v>
      </c>
    </row>
    <row r="267" spans="1:25" x14ac:dyDescent="0.2">
      <c r="A267" s="82">
        <v>1</v>
      </c>
      <c r="B267" s="63">
        <v>1278.8800000000001</v>
      </c>
      <c r="C267" s="63">
        <v>1250.69</v>
      </c>
      <c r="D267" s="63">
        <v>1246.74</v>
      </c>
      <c r="E267" s="63">
        <v>1194.73</v>
      </c>
      <c r="F267" s="63">
        <v>1170.73</v>
      </c>
      <c r="G267" s="63">
        <v>1170.26</v>
      </c>
      <c r="H267" s="63">
        <v>1183.5899999999999</v>
      </c>
      <c r="I267" s="63">
        <v>1185.57</v>
      </c>
      <c r="J267" s="63">
        <v>1056.1199999999999</v>
      </c>
      <c r="K267" s="63">
        <v>1099.6299999999999</v>
      </c>
      <c r="L267" s="63">
        <v>1181.48</v>
      </c>
      <c r="M267" s="63">
        <v>1227.83</v>
      </c>
      <c r="N267" s="63">
        <v>1254.3900000000001</v>
      </c>
      <c r="O267" s="63">
        <v>1260.2500000000002</v>
      </c>
      <c r="P267" s="63">
        <v>1267.92</v>
      </c>
      <c r="Q267" s="63">
        <v>1275.96</v>
      </c>
      <c r="R267" s="63">
        <v>1280.0000000000002</v>
      </c>
      <c r="S267" s="63">
        <v>1299.19</v>
      </c>
      <c r="T267" s="63">
        <v>1300.3200000000002</v>
      </c>
      <c r="U267" s="63">
        <v>1299.71</v>
      </c>
      <c r="V267" s="63">
        <v>1308.2600000000002</v>
      </c>
      <c r="W267" s="63">
        <v>1300.68</v>
      </c>
      <c r="X267" s="63">
        <v>1273.42</v>
      </c>
      <c r="Y267" s="63">
        <v>1222.31</v>
      </c>
    </row>
    <row r="268" spans="1:25" x14ac:dyDescent="0.2">
      <c r="A268" s="82">
        <v>2</v>
      </c>
      <c r="B268" s="63">
        <v>1166.8</v>
      </c>
      <c r="C268" s="63">
        <v>1124.01</v>
      </c>
      <c r="D268" s="63">
        <v>1090.96</v>
      </c>
      <c r="E268" s="63">
        <v>1057.1299999999999</v>
      </c>
      <c r="F268" s="63">
        <v>1102.78</v>
      </c>
      <c r="G268" s="63">
        <v>1126.8499999999999</v>
      </c>
      <c r="H268" s="63">
        <v>1143.96</v>
      </c>
      <c r="I268" s="63">
        <v>1222.94</v>
      </c>
      <c r="J268" s="63">
        <v>1352.3100000000002</v>
      </c>
      <c r="K268" s="63">
        <v>1519.7500000000002</v>
      </c>
      <c r="L268" s="63">
        <v>1603.0000000000002</v>
      </c>
      <c r="M268" s="63">
        <v>1629.5800000000002</v>
      </c>
      <c r="N268" s="63">
        <v>1634.3600000000001</v>
      </c>
      <c r="O268" s="63">
        <v>1633.94</v>
      </c>
      <c r="P268" s="63">
        <v>1658.18</v>
      </c>
      <c r="Q268" s="63">
        <v>1649.38</v>
      </c>
      <c r="R268" s="63">
        <v>1681.2300000000002</v>
      </c>
      <c r="S268" s="63">
        <v>1709.3100000000002</v>
      </c>
      <c r="T268" s="63">
        <v>1704.5400000000002</v>
      </c>
      <c r="U268" s="63">
        <v>1699.4</v>
      </c>
      <c r="V268" s="63">
        <v>1711.0600000000002</v>
      </c>
      <c r="W268" s="63">
        <v>1664.5600000000002</v>
      </c>
      <c r="X268" s="63">
        <v>1487.0100000000002</v>
      </c>
      <c r="Y268" s="63">
        <v>1321.8700000000001</v>
      </c>
    </row>
    <row r="269" spans="1:25" x14ac:dyDescent="0.2">
      <c r="A269" s="64">
        <v>3</v>
      </c>
      <c r="B269" s="63">
        <v>1248.58</v>
      </c>
      <c r="C269" s="63">
        <v>1173.3599999999999</v>
      </c>
      <c r="D269" s="63">
        <v>1132.52</v>
      </c>
      <c r="E269" s="63">
        <v>1126.46</v>
      </c>
      <c r="F269" s="63">
        <v>1156.24</v>
      </c>
      <c r="G269" s="63">
        <v>1174.93</v>
      </c>
      <c r="H269" s="63">
        <v>1210.25</v>
      </c>
      <c r="I269" s="63">
        <v>1293.46</v>
      </c>
      <c r="J269" s="63">
        <v>1481.8200000000002</v>
      </c>
      <c r="K269" s="63">
        <v>1598.5400000000002</v>
      </c>
      <c r="L269" s="63">
        <v>1653.3400000000001</v>
      </c>
      <c r="M269" s="63">
        <v>1661.7800000000002</v>
      </c>
      <c r="N269" s="63">
        <v>1683.5900000000001</v>
      </c>
      <c r="O269" s="63">
        <v>1682.64</v>
      </c>
      <c r="P269" s="63">
        <v>1680.5600000000002</v>
      </c>
      <c r="Q269" s="63">
        <v>1668.65</v>
      </c>
      <c r="R269" s="63">
        <v>1692.92</v>
      </c>
      <c r="S269" s="63">
        <v>1718.68</v>
      </c>
      <c r="T269" s="63">
        <v>1710.7700000000002</v>
      </c>
      <c r="U269" s="63">
        <v>1698.5700000000002</v>
      </c>
      <c r="V269" s="63">
        <v>1704.7300000000002</v>
      </c>
      <c r="W269" s="63">
        <v>1641.4</v>
      </c>
      <c r="X269" s="63">
        <v>1465.5900000000001</v>
      </c>
      <c r="Y269" s="63">
        <v>1284.72</v>
      </c>
    </row>
    <row r="270" spans="1:25" x14ac:dyDescent="0.2">
      <c r="A270" s="82">
        <v>4</v>
      </c>
      <c r="B270" s="63">
        <v>1232.8699999999999</v>
      </c>
      <c r="C270" s="63">
        <v>1156.31</v>
      </c>
      <c r="D270" s="63">
        <v>1087.57</v>
      </c>
      <c r="E270" s="63">
        <v>1053.43</v>
      </c>
      <c r="F270" s="63">
        <v>1076.06</v>
      </c>
      <c r="G270" s="63">
        <v>1118.81</v>
      </c>
      <c r="H270" s="63">
        <v>1152.03</v>
      </c>
      <c r="I270" s="63">
        <v>1278.71</v>
      </c>
      <c r="J270" s="63">
        <v>1474.6000000000001</v>
      </c>
      <c r="K270" s="63">
        <v>1608.64</v>
      </c>
      <c r="L270" s="63">
        <v>1652.13</v>
      </c>
      <c r="M270" s="63">
        <v>1691.3300000000002</v>
      </c>
      <c r="N270" s="63">
        <v>1691.5600000000002</v>
      </c>
      <c r="O270" s="63">
        <v>1697.42</v>
      </c>
      <c r="P270" s="63">
        <v>1694.14</v>
      </c>
      <c r="Q270" s="63">
        <v>1670.92</v>
      </c>
      <c r="R270" s="63">
        <v>1697.9</v>
      </c>
      <c r="S270" s="63">
        <v>1720.6100000000001</v>
      </c>
      <c r="T270" s="63">
        <v>1717.72</v>
      </c>
      <c r="U270" s="63">
        <v>1707.6100000000001</v>
      </c>
      <c r="V270" s="63">
        <v>1707.15</v>
      </c>
      <c r="W270" s="63">
        <v>1644.5300000000002</v>
      </c>
      <c r="X270" s="63">
        <v>1479.19</v>
      </c>
      <c r="Y270" s="63">
        <v>1304.93</v>
      </c>
    </row>
    <row r="271" spans="1:25" x14ac:dyDescent="0.2">
      <c r="A271" s="64">
        <v>5</v>
      </c>
      <c r="B271" s="63">
        <v>1290.3300000000002</v>
      </c>
      <c r="C271" s="63">
        <v>1237.3899999999999</v>
      </c>
      <c r="D271" s="63">
        <v>1176.4099999999999</v>
      </c>
      <c r="E271" s="63">
        <v>1153.57</v>
      </c>
      <c r="F271" s="63">
        <v>1172.08</v>
      </c>
      <c r="G271" s="63">
        <v>1218.58</v>
      </c>
      <c r="H271" s="63">
        <v>1242.96</v>
      </c>
      <c r="I271" s="63">
        <v>1309.67</v>
      </c>
      <c r="J271" s="63">
        <v>1558.3300000000002</v>
      </c>
      <c r="K271" s="63">
        <v>1626.64</v>
      </c>
      <c r="L271" s="63">
        <v>1720.93</v>
      </c>
      <c r="M271" s="63">
        <v>1758.9800000000002</v>
      </c>
      <c r="N271" s="63">
        <v>1765.0800000000002</v>
      </c>
      <c r="O271" s="63">
        <v>1770.5700000000002</v>
      </c>
      <c r="P271" s="63">
        <v>1767.0400000000002</v>
      </c>
      <c r="Q271" s="63">
        <v>1746.3000000000002</v>
      </c>
      <c r="R271" s="63">
        <v>1780.42</v>
      </c>
      <c r="S271" s="63">
        <v>1805.46</v>
      </c>
      <c r="T271" s="63">
        <v>1791.2700000000002</v>
      </c>
      <c r="U271" s="63">
        <v>1777.0300000000002</v>
      </c>
      <c r="V271" s="63">
        <v>1750.14</v>
      </c>
      <c r="W271" s="63">
        <v>1640.43</v>
      </c>
      <c r="X271" s="63">
        <v>1471.3300000000002</v>
      </c>
      <c r="Y271" s="63">
        <v>1288.6200000000001</v>
      </c>
    </row>
    <row r="272" spans="1:25" x14ac:dyDescent="0.2">
      <c r="A272" s="82">
        <v>6</v>
      </c>
      <c r="B272" s="63">
        <v>1278.2600000000002</v>
      </c>
      <c r="C272" s="63">
        <v>1235.71</v>
      </c>
      <c r="D272" s="63">
        <v>1168.8</v>
      </c>
      <c r="E272" s="63">
        <v>1157.94</v>
      </c>
      <c r="F272" s="63">
        <v>1180.01</v>
      </c>
      <c r="G272" s="63">
        <v>1224.96</v>
      </c>
      <c r="H272" s="63">
        <v>1235.26</v>
      </c>
      <c r="I272" s="63">
        <v>1296.3500000000001</v>
      </c>
      <c r="J272" s="63">
        <v>1579.44</v>
      </c>
      <c r="K272" s="63">
        <v>1638.2400000000002</v>
      </c>
      <c r="L272" s="63">
        <v>1751.3600000000001</v>
      </c>
      <c r="M272" s="63">
        <v>1794.3600000000001</v>
      </c>
      <c r="N272" s="63">
        <v>1802.3000000000002</v>
      </c>
      <c r="O272" s="63">
        <v>1821.2700000000002</v>
      </c>
      <c r="P272" s="63">
        <v>1820.71</v>
      </c>
      <c r="Q272" s="63">
        <v>1803.69</v>
      </c>
      <c r="R272" s="63">
        <v>1833.95</v>
      </c>
      <c r="S272" s="63">
        <v>1854.7</v>
      </c>
      <c r="T272" s="63">
        <v>1847.14</v>
      </c>
      <c r="U272" s="63">
        <v>1833.92</v>
      </c>
      <c r="V272" s="63">
        <v>1833.2400000000002</v>
      </c>
      <c r="W272" s="63">
        <v>1733.3300000000002</v>
      </c>
      <c r="X272" s="63">
        <v>1638.97</v>
      </c>
      <c r="Y272" s="63">
        <v>1367.22</v>
      </c>
    </row>
    <row r="273" spans="1:25" x14ac:dyDescent="0.2">
      <c r="A273" s="64">
        <v>7</v>
      </c>
      <c r="B273" s="63">
        <v>1445.68</v>
      </c>
      <c r="C273" s="63">
        <v>1285.7900000000002</v>
      </c>
      <c r="D273" s="63">
        <v>1245.45</v>
      </c>
      <c r="E273" s="63">
        <v>1199.26</v>
      </c>
      <c r="F273" s="63">
        <v>1231.24</v>
      </c>
      <c r="G273" s="63">
        <v>1263.8800000000001</v>
      </c>
      <c r="H273" s="63">
        <v>1277.2400000000002</v>
      </c>
      <c r="I273" s="63">
        <v>1434.69</v>
      </c>
      <c r="J273" s="63">
        <v>1600.0600000000002</v>
      </c>
      <c r="K273" s="63">
        <v>1660.15</v>
      </c>
      <c r="L273" s="63">
        <v>1772.3000000000002</v>
      </c>
      <c r="M273" s="63">
        <v>1819.1200000000001</v>
      </c>
      <c r="N273" s="63">
        <v>1822.5100000000002</v>
      </c>
      <c r="O273" s="63">
        <v>1829.3700000000001</v>
      </c>
      <c r="P273" s="63">
        <v>1833.22</v>
      </c>
      <c r="Q273" s="63">
        <v>1818.3600000000001</v>
      </c>
      <c r="R273" s="63">
        <v>1853.46</v>
      </c>
      <c r="S273" s="63">
        <v>1883.16</v>
      </c>
      <c r="T273" s="63">
        <v>1877.88</v>
      </c>
      <c r="U273" s="63">
        <v>1862.19</v>
      </c>
      <c r="V273" s="63">
        <v>1864.7700000000002</v>
      </c>
      <c r="W273" s="63">
        <v>1786.94</v>
      </c>
      <c r="X273" s="63">
        <v>1657.68</v>
      </c>
      <c r="Y273" s="63">
        <v>1480.8100000000002</v>
      </c>
    </row>
    <row r="274" spans="1:25" x14ac:dyDescent="0.2">
      <c r="A274" s="82">
        <v>8</v>
      </c>
      <c r="B274" s="63">
        <v>1386.4800000000002</v>
      </c>
      <c r="C274" s="63">
        <v>1287.0300000000002</v>
      </c>
      <c r="D274" s="63">
        <v>1222.6599999999999</v>
      </c>
      <c r="E274" s="63">
        <v>1220.76</v>
      </c>
      <c r="F274" s="63">
        <v>1251.8499999999999</v>
      </c>
      <c r="G274" s="63">
        <v>1264.95</v>
      </c>
      <c r="H274" s="63">
        <v>1287.7700000000002</v>
      </c>
      <c r="I274" s="63">
        <v>1389.5500000000002</v>
      </c>
      <c r="J274" s="63">
        <v>1626.38</v>
      </c>
      <c r="K274" s="63">
        <v>1735.6000000000001</v>
      </c>
      <c r="L274" s="63">
        <v>1788.91</v>
      </c>
      <c r="M274" s="63">
        <v>1807.7600000000002</v>
      </c>
      <c r="N274" s="63">
        <v>1821.42</v>
      </c>
      <c r="O274" s="63">
        <v>1821.96</v>
      </c>
      <c r="P274" s="63">
        <v>1826.2700000000002</v>
      </c>
      <c r="Q274" s="63">
        <v>1812.0300000000002</v>
      </c>
      <c r="R274" s="63">
        <v>1875.5100000000002</v>
      </c>
      <c r="S274" s="63">
        <v>1938.5700000000002</v>
      </c>
      <c r="T274" s="63">
        <v>1937.5300000000002</v>
      </c>
      <c r="U274" s="63">
        <v>1855.0400000000002</v>
      </c>
      <c r="V274" s="63">
        <v>1829.0600000000002</v>
      </c>
      <c r="W274" s="63">
        <v>1783.93</v>
      </c>
      <c r="X274" s="63">
        <v>1672.45</v>
      </c>
      <c r="Y274" s="63">
        <v>1395.8600000000001</v>
      </c>
    </row>
    <row r="275" spans="1:25" x14ac:dyDescent="0.2">
      <c r="A275" s="64">
        <v>9</v>
      </c>
      <c r="B275" s="63">
        <v>1278.2700000000002</v>
      </c>
      <c r="C275" s="63">
        <v>1192.08</v>
      </c>
      <c r="D275" s="63">
        <v>1136.8499999999999</v>
      </c>
      <c r="E275" s="63">
        <v>1118.69</v>
      </c>
      <c r="F275" s="63">
        <v>1119.82</v>
      </c>
      <c r="G275" s="63">
        <v>1145.19</v>
      </c>
      <c r="H275" s="63">
        <v>1161.6599999999999</v>
      </c>
      <c r="I275" s="63">
        <v>1252.01</v>
      </c>
      <c r="J275" s="63">
        <v>1482.1100000000001</v>
      </c>
      <c r="K275" s="63">
        <v>1642.43</v>
      </c>
      <c r="L275" s="63">
        <v>1742.71</v>
      </c>
      <c r="M275" s="63">
        <v>1784.0700000000002</v>
      </c>
      <c r="N275" s="63">
        <v>1787.4900000000002</v>
      </c>
      <c r="O275" s="63">
        <v>1788.0000000000002</v>
      </c>
      <c r="P275" s="63">
        <v>1786.8500000000001</v>
      </c>
      <c r="Q275" s="63">
        <v>1785.21</v>
      </c>
      <c r="R275" s="63">
        <v>1805.6100000000001</v>
      </c>
      <c r="S275" s="63">
        <v>1835.5800000000002</v>
      </c>
      <c r="T275" s="63">
        <v>1834.96</v>
      </c>
      <c r="U275" s="63">
        <v>1810.8400000000001</v>
      </c>
      <c r="V275" s="63">
        <v>1794.88</v>
      </c>
      <c r="W275" s="63">
        <v>1720.5700000000002</v>
      </c>
      <c r="X275" s="63">
        <v>1476.8100000000002</v>
      </c>
      <c r="Y275" s="63">
        <v>1278.94</v>
      </c>
    </row>
    <row r="276" spans="1:25" x14ac:dyDescent="0.2">
      <c r="A276" s="82">
        <v>10</v>
      </c>
      <c r="B276" s="63">
        <v>1207.3599999999999</v>
      </c>
      <c r="C276" s="63">
        <v>1128.31</v>
      </c>
      <c r="D276" s="63">
        <v>1065.95</v>
      </c>
      <c r="E276" s="63">
        <v>1067.24</v>
      </c>
      <c r="F276" s="63">
        <v>1118.56</v>
      </c>
      <c r="G276" s="63">
        <v>1204.72</v>
      </c>
      <c r="H276" s="63">
        <v>1312.1100000000001</v>
      </c>
      <c r="I276" s="63">
        <v>1576.6100000000001</v>
      </c>
      <c r="J276" s="63">
        <v>1796.3600000000001</v>
      </c>
      <c r="K276" s="63">
        <v>1823.8400000000001</v>
      </c>
      <c r="L276" s="63">
        <v>1833.2600000000002</v>
      </c>
      <c r="M276" s="63">
        <v>1850.4</v>
      </c>
      <c r="N276" s="63">
        <v>1839.2700000000002</v>
      </c>
      <c r="O276" s="63">
        <v>1848.19</v>
      </c>
      <c r="P276" s="63">
        <v>1844.7900000000002</v>
      </c>
      <c r="Q276" s="63">
        <v>1821.63</v>
      </c>
      <c r="R276" s="63">
        <v>1833.67</v>
      </c>
      <c r="S276" s="63">
        <v>1844.71</v>
      </c>
      <c r="T276" s="63">
        <v>1839.8000000000002</v>
      </c>
      <c r="U276" s="63">
        <v>1842.46</v>
      </c>
      <c r="V276" s="63">
        <v>1804.94</v>
      </c>
      <c r="W276" s="63">
        <v>1717.9900000000002</v>
      </c>
      <c r="X276" s="63">
        <v>1471.1000000000001</v>
      </c>
      <c r="Y276" s="63">
        <v>1283.7600000000002</v>
      </c>
    </row>
    <row r="277" spans="1:25" x14ac:dyDescent="0.2">
      <c r="A277" s="64">
        <v>11</v>
      </c>
      <c r="B277" s="63">
        <v>1284.47</v>
      </c>
      <c r="C277" s="63">
        <v>1215.52</v>
      </c>
      <c r="D277" s="63">
        <v>1183.3999999999999</v>
      </c>
      <c r="E277" s="63">
        <v>1191.42</v>
      </c>
      <c r="F277" s="63">
        <v>1236.47</v>
      </c>
      <c r="G277" s="63">
        <v>1302.7</v>
      </c>
      <c r="H277" s="63">
        <v>1501.0300000000002</v>
      </c>
      <c r="I277" s="63">
        <v>1830.2700000000002</v>
      </c>
      <c r="J277" s="63">
        <v>1952.5300000000002</v>
      </c>
      <c r="K277" s="63">
        <v>1975.1000000000001</v>
      </c>
      <c r="L277" s="63">
        <v>1984.0600000000002</v>
      </c>
      <c r="M277" s="63">
        <v>2000.17</v>
      </c>
      <c r="N277" s="63">
        <v>1984.3400000000001</v>
      </c>
      <c r="O277" s="63">
        <v>1991.43</v>
      </c>
      <c r="P277" s="63">
        <v>1987.88</v>
      </c>
      <c r="Q277" s="63">
        <v>1960.89</v>
      </c>
      <c r="R277" s="63">
        <v>1987.7500000000002</v>
      </c>
      <c r="S277" s="63">
        <v>2006.42</v>
      </c>
      <c r="T277" s="63">
        <v>1992.8000000000002</v>
      </c>
      <c r="U277" s="63">
        <v>2000.5700000000002</v>
      </c>
      <c r="V277" s="63">
        <v>1938.3500000000001</v>
      </c>
      <c r="W277" s="63">
        <v>1842.3700000000001</v>
      </c>
      <c r="X277" s="63">
        <v>1660.5900000000001</v>
      </c>
      <c r="Y277" s="63">
        <v>1353.67</v>
      </c>
    </row>
    <row r="278" spans="1:25" x14ac:dyDescent="0.2">
      <c r="A278" s="82">
        <v>12</v>
      </c>
      <c r="B278" s="63">
        <v>1293.44</v>
      </c>
      <c r="C278" s="63">
        <v>1220.3499999999999</v>
      </c>
      <c r="D278" s="63">
        <v>1170.69</v>
      </c>
      <c r="E278" s="63">
        <v>1169.3899999999999</v>
      </c>
      <c r="F278" s="63">
        <v>1194.6399999999999</v>
      </c>
      <c r="G278" s="63">
        <v>1298.9000000000001</v>
      </c>
      <c r="H278" s="63">
        <v>1493.2800000000002</v>
      </c>
      <c r="I278" s="63">
        <v>1826.6200000000001</v>
      </c>
      <c r="J278" s="63">
        <v>1965.94</v>
      </c>
      <c r="K278" s="63">
        <v>2007.72</v>
      </c>
      <c r="L278" s="63">
        <v>2033.8200000000002</v>
      </c>
      <c r="M278" s="63">
        <v>2057.73</v>
      </c>
      <c r="N278" s="63">
        <v>2040.7600000000002</v>
      </c>
      <c r="O278" s="63">
        <v>2043.3200000000002</v>
      </c>
      <c r="P278" s="63">
        <v>2036.5600000000002</v>
      </c>
      <c r="Q278" s="63">
        <v>2006.4900000000002</v>
      </c>
      <c r="R278" s="63">
        <v>2025.1000000000001</v>
      </c>
      <c r="S278" s="63">
        <v>2033.7300000000002</v>
      </c>
      <c r="T278" s="63">
        <v>2029.8300000000002</v>
      </c>
      <c r="U278" s="63">
        <v>2032.46</v>
      </c>
      <c r="V278" s="63">
        <v>1944.95</v>
      </c>
      <c r="W278" s="63">
        <v>1844.5500000000002</v>
      </c>
      <c r="X278" s="63">
        <v>1653.8600000000001</v>
      </c>
      <c r="Y278" s="63">
        <v>1400.8100000000002</v>
      </c>
    </row>
    <row r="279" spans="1:25" x14ac:dyDescent="0.2">
      <c r="A279" s="64">
        <v>13</v>
      </c>
      <c r="B279" s="63">
        <v>1291.2600000000002</v>
      </c>
      <c r="C279" s="63">
        <v>1213.77</v>
      </c>
      <c r="D279" s="63">
        <v>1139.77</v>
      </c>
      <c r="E279" s="63">
        <v>1119.6099999999999</v>
      </c>
      <c r="F279" s="63">
        <v>1184.6599999999999</v>
      </c>
      <c r="G279" s="63">
        <v>1258.97</v>
      </c>
      <c r="H279" s="63">
        <v>1521.0800000000002</v>
      </c>
      <c r="I279" s="63">
        <v>1790.9800000000002</v>
      </c>
      <c r="J279" s="63">
        <v>1880.8000000000002</v>
      </c>
      <c r="K279" s="63">
        <v>1903.45</v>
      </c>
      <c r="L279" s="63">
        <v>1914.7800000000002</v>
      </c>
      <c r="M279" s="63">
        <v>1925.3000000000002</v>
      </c>
      <c r="N279" s="63">
        <v>1914.14</v>
      </c>
      <c r="O279" s="63">
        <v>1917.1000000000001</v>
      </c>
      <c r="P279" s="63">
        <v>1915.45</v>
      </c>
      <c r="Q279" s="63">
        <v>1886.5400000000002</v>
      </c>
      <c r="R279" s="63">
        <v>1898.5700000000002</v>
      </c>
      <c r="S279" s="63">
        <v>1909.5200000000002</v>
      </c>
      <c r="T279" s="63">
        <v>1914.94</v>
      </c>
      <c r="U279" s="63">
        <v>1912.8200000000002</v>
      </c>
      <c r="V279" s="63">
        <v>1854.43</v>
      </c>
      <c r="W279" s="63">
        <v>1711.8200000000002</v>
      </c>
      <c r="X279" s="63">
        <v>1622.7900000000002</v>
      </c>
      <c r="Y279" s="63">
        <v>1333.8400000000001</v>
      </c>
    </row>
    <row r="280" spans="1:25" x14ac:dyDescent="0.2">
      <c r="A280" s="82">
        <v>14</v>
      </c>
      <c r="B280" s="63">
        <v>1258.5800000000002</v>
      </c>
      <c r="C280" s="63">
        <v>1184.99</v>
      </c>
      <c r="D280" s="63">
        <v>1142.47</v>
      </c>
      <c r="E280" s="63">
        <v>1150.8699999999999</v>
      </c>
      <c r="F280" s="63">
        <v>1182.83</v>
      </c>
      <c r="G280" s="63">
        <v>1287.0600000000002</v>
      </c>
      <c r="H280" s="63">
        <v>1479.96</v>
      </c>
      <c r="I280" s="63">
        <v>1786.2700000000002</v>
      </c>
      <c r="J280" s="63">
        <v>1858.6000000000001</v>
      </c>
      <c r="K280" s="63">
        <v>1884.8200000000002</v>
      </c>
      <c r="L280" s="63">
        <v>1892.67</v>
      </c>
      <c r="M280" s="63">
        <v>1904.8200000000002</v>
      </c>
      <c r="N280" s="63">
        <v>1892.2400000000002</v>
      </c>
      <c r="O280" s="63">
        <v>1893.96</v>
      </c>
      <c r="P280" s="63">
        <v>1892.2</v>
      </c>
      <c r="Q280" s="63">
        <v>1866.72</v>
      </c>
      <c r="R280" s="63">
        <v>1879.7600000000002</v>
      </c>
      <c r="S280" s="63">
        <v>1886.89</v>
      </c>
      <c r="T280" s="63">
        <v>1887.6100000000001</v>
      </c>
      <c r="U280" s="63">
        <v>1885.69</v>
      </c>
      <c r="V280" s="63">
        <v>1831.38</v>
      </c>
      <c r="W280" s="63">
        <v>1823.21</v>
      </c>
      <c r="X280" s="63">
        <v>1631.97</v>
      </c>
      <c r="Y280" s="63">
        <v>1487.3300000000002</v>
      </c>
    </row>
    <row r="281" spans="1:25" x14ac:dyDescent="0.2">
      <c r="A281" s="64">
        <v>15</v>
      </c>
      <c r="B281" s="63">
        <v>1447.7600000000002</v>
      </c>
      <c r="C281" s="63">
        <v>1351.2400000000002</v>
      </c>
      <c r="D281" s="63">
        <v>1332.0500000000002</v>
      </c>
      <c r="E281" s="63">
        <v>1311.9900000000002</v>
      </c>
      <c r="F281" s="63">
        <v>1339.5200000000002</v>
      </c>
      <c r="G281" s="63">
        <v>1405.72</v>
      </c>
      <c r="H281" s="63">
        <v>1475.66</v>
      </c>
      <c r="I281" s="63">
        <v>1673.0200000000002</v>
      </c>
      <c r="J281" s="63">
        <v>1902.0900000000001</v>
      </c>
      <c r="K281" s="63">
        <v>1956.63</v>
      </c>
      <c r="L281" s="63">
        <v>1993.42</v>
      </c>
      <c r="M281" s="63">
        <v>2005.4900000000002</v>
      </c>
      <c r="N281" s="63">
        <v>1999.71</v>
      </c>
      <c r="O281" s="63">
        <v>1998.45</v>
      </c>
      <c r="P281" s="63">
        <v>1993.7500000000002</v>
      </c>
      <c r="Q281" s="63">
        <v>1963.5700000000002</v>
      </c>
      <c r="R281" s="63">
        <v>1990.97</v>
      </c>
      <c r="S281" s="63">
        <v>2019.3700000000001</v>
      </c>
      <c r="T281" s="63">
        <v>2008.93</v>
      </c>
      <c r="U281" s="63">
        <v>1974.8000000000002</v>
      </c>
      <c r="V281" s="63">
        <v>1959.46</v>
      </c>
      <c r="W281" s="63">
        <v>1904.3600000000001</v>
      </c>
      <c r="X281" s="63">
        <v>1737.8000000000002</v>
      </c>
      <c r="Y281" s="63">
        <v>1476.2400000000002</v>
      </c>
    </row>
    <row r="282" spans="1:25" x14ac:dyDescent="0.2">
      <c r="A282" s="82">
        <v>16</v>
      </c>
      <c r="B282" s="63">
        <v>1402.0000000000002</v>
      </c>
      <c r="C282" s="63">
        <v>1314.72</v>
      </c>
      <c r="D282" s="63">
        <v>1303.1500000000001</v>
      </c>
      <c r="E282" s="63">
        <v>1299.72</v>
      </c>
      <c r="F282" s="63">
        <v>1300.7400000000002</v>
      </c>
      <c r="G282" s="63">
        <v>1317.15</v>
      </c>
      <c r="H282" s="63">
        <v>1327.8500000000001</v>
      </c>
      <c r="I282" s="63">
        <v>1430.5000000000002</v>
      </c>
      <c r="J282" s="63">
        <v>1629.2800000000002</v>
      </c>
      <c r="K282" s="63">
        <v>1827.88</v>
      </c>
      <c r="L282" s="63">
        <v>1885.19</v>
      </c>
      <c r="M282" s="63">
        <v>1889.19</v>
      </c>
      <c r="N282" s="63">
        <v>1892.5600000000002</v>
      </c>
      <c r="O282" s="63">
        <v>1885.3600000000001</v>
      </c>
      <c r="P282" s="63">
        <v>1884.3600000000001</v>
      </c>
      <c r="Q282" s="63">
        <v>1885.92</v>
      </c>
      <c r="R282" s="63">
        <v>1902.2500000000002</v>
      </c>
      <c r="S282" s="63">
        <v>1957.3600000000001</v>
      </c>
      <c r="T282" s="63">
        <v>1959.7700000000002</v>
      </c>
      <c r="U282" s="63">
        <v>1920.69</v>
      </c>
      <c r="V282" s="63">
        <v>1911.15</v>
      </c>
      <c r="W282" s="63">
        <v>1885.5100000000002</v>
      </c>
      <c r="X282" s="63">
        <v>1719.21</v>
      </c>
      <c r="Y282" s="63">
        <v>1475.64</v>
      </c>
    </row>
    <row r="283" spans="1:25" x14ac:dyDescent="0.2">
      <c r="A283" s="64">
        <v>17</v>
      </c>
      <c r="B283" s="63">
        <v>1342.8300000000002</v>
      </c>
      <c r="C283" s="63">
        <v>1277.8500000000001</v>
      </c>
      <c r="D283" s="63">
        <v>1226.3499999999999</v>
      </c>
      <c r="E283" s="63">
        <v>1216.8599999999999</v>
      </c>
      <c r="F283" s="63">
        <v>1244.1599999999999</v>
      </c>
      <c r="G283" s="63">
        <v>1292.9800000000002</v>
      </c>
      <c r="H283" s="63">
        <v>1490.0800000000002</v>
      </c>
      <c r="I283" s="63">
        <v>1815.19</v>
      </c>
      <c r="J283" s="63">
        <v>1883.88</v>
      </c>
      <c r="K283" s="63">
        <v>1902.17</v>
      </c>
      <c r="L283" s="63">
        <v>1913.8500000000001</v>
      </c>
      <c r="M283" s="63">
        <v>1934.2500000000002</v>
      </c>
      <c r="N283" s="63">
        <v>1915.8300000000002</v>
      </c>
      <c r="O283" s="63">
        <v>1918.8100000000002</v>
      </c>
      <c r="P283" s="63">
        <v>1914.89</v>
      </c>
      <c r="Q283" s="63">
        <v>1885.22</v>
      </c>
      <c r="R283" s="63">
        <v>1887.3400000000001</v>
      </c>
      <c r="S283" s="63">
        <v>1894.3000000000002</v>
      </c>
      <c r="T283" s="63">
        <v>1885.6200000000001</v>
      </c>
      <c r="U283" s="63">
        <v>1884.8700000000001</v>
      </c>
      <c r="V283" s="63">
        <v>1859.8600000000001</v>
      </c>
      <c r="W283" s="63">
        <v>1783.39</v>
      </c>
      <c r="X283" s="63">
        <v>1506.42</v>
      </c>
      <c r="Y283" s="63">
        <v>1316.7900000000002</v>
      </c>
    </row>
    <row r="284" spans="1:25" x14ac:dyDescent="0.2">
      <c r="A284" s="82">
        <v>18</v>
      </c>
      <c r="B284" s="63">
        <v>1293.2900000000002</v>
      </c>
      <c r="C284" s="63">
        <v>1220.47</v>
      </c>
      <c r="D284" s="63">
        <v>1184.29</v>
      </c>
      <c r="E284" s="63">
        <v>1190.1099999999999</v>
      </c>
      <c r="F284" s="63">
        <v>1209.1599999999999</v>
      </c>
      <c r="G284" s="63">
        <v>1324.0900000000001</v>
      </c>
      <c r="H284" s="63">
        <v>1514.63</v>
      </c>
      <c r="I284" s="63">
        <v>1849.8100000000002</v>
      </c>
      <c r="J284" s="63">
        <v>1963.0000000000002</v>
      </c>
      <c r="K284" s="63">
        <v>1983.45</v>
      </c>
      <c r="L284" s="63">
        <v>1998.1000000000001</v>
      </c>
      <c r="M284" s="63">
        <v>2014.5000000000002</v>
      </c>
      <c r="N284" s="63">
        <v>1996.17</v>
      </c>
      <c r="O284" s="63">
        <v>2004.94</v>
      </c>
      <c r="P284" s="63">
        <v>2002.2</v>
      </c>
      <c r="Q284" s="63">
        <v>1961.8100000000002</v>
      </c>
      <c r="R284" s="63">
        <v>1972.47</v>
      </c>
      <c r="S284" s="63">
        <v>1985.88</v>
      </c>
      <c r="T284" s="63">
        <v>1982.0700000000002</v>
      </c>
      <c r="U284" s="63">
        <v>1989.6200000000001</v>
      </c>
      <c r="V284" s="63">
        <v>1926.88</v>
      </c>
      <c r="W284" s="63">
        <v>1853.4</v>
      </c>
      <c r="X284" s="63">
        <v>1620.2700000000002</v>
      </c>
      <c r="Y284" s="63">
        <v>1333.0300000000002</v>
      </c>
    </row>
    <row r="285" spans="1:25" x14ac:dyDescent="0.2">
      <c r="A285" s="64">
        <v>19</v>
      </c>
      <c r="B285" s="63">
        <v>1284.2700000000002</v>
      </c>
      <c r="C285" s="63">
        <v>1209.52</v>
      </c>
      <c r="D285" s="63">
        <v>1167.1399999999999</v>
      </c>
      <c r="E285" s="63">
        <v>1144.03</v>
      </c>
      <c r="F285" s="63">
        <v>1181.21</v>
      </c>
      <c r="G285" s="63">
        <v>1283.2400000000002</v>
      </c>
      <c r="H285" s="63">
        <v>1517.5600000000002</v>
      </c>
      <c r="I285" s="63">
        <v>1792.5500000000002</v>
      </c>
      <c r="J285" s="63">
        <v>1864.63</v>
      </c>
      <c r="K285" s="63">
        <v>1894.89</v>
      </c>
      <c r="L285" s="63">
        <v>1910.3300000000002</v>
      </c>
      <c r="M285" s="63">
        <v>1932.9900000000002</v>
      </c>
      <c r="N285" s="63">
        <v>1890.64</v>
      </c>
      <c r="O285" s="63">
        <v>1891.44</v>
      </c>
      <c r="P285" s="63">
        <v>1905.2600000000002</v>
      </c>
      <c r="Q285" s="63">
        <v>1872.91</v>
      </c>
      <c r="R285" s="63">
        <v>1880.5100000000002</v>
      </c>
      <c r="S285" s="63">
        <v>1908.71</v>
      </c>
      <c r="T285" s="63">
        <v>1912.18</v>
      </c>
      <c r="U285" s="63">
        <v>1910.64</v>
      </c>
      <c r="V285" s="63">
        <v>1868.0200000000002</v>
      </c>
      <c r="W285" s="63">
        <v>1857.97</v>
      </c>
      <c r="X285" s="63">
        <v>1662.8600000000001</v>
      </c>
      <c r="Y285" s="63">
        <v>1466.5200000000002</v>
      </c>
    </row>
    <row r="286" spans="1:25" x14ac:dyDescent="0.2">
      <c r="A286" s="82">
        <v>20</v>
      </c>
      <c r="B286" s="63">
        <v>1343.13</v>
      </c>
      <c r="C286" s="63">
        <v>1268.5700000000002</v>
      </c>
      <c r="D286" s="63">
        <v>1230.8899999999999</v>
      </c>
      <c r="E286" s="63">
        <v>1208.67</v>
      </c>
      <c r="F286" s="63">
        <v>1247.6299999999999</v>
      </c>
      <c r="G286" s="63">
        <v>1341.9900000000002</v>
      </c>
      <c r="H286" s="63">
        <v>1575.47</v>
      </c>
      <c r="I286" s="63">
        <v>1790.2600000000002</v>
      </c>
      <c r="J286" s="63">
        <v>1866.3200000000002</v>
      </c>
      <c r="K286" s="63">
        <v>1899.5400000000002</v>
      </c>
      <c r="L286" s="63">
        <v>1915.7</v>
      </c>
      <c r="M286" s="63">
        <v>1939.7400000000002</v>
      </c>
      <c r="N286" s="63">
        <v>1904.95</v>
      </c>
      <c r="O286" s="63">
        <v>1914.6100000000001</v>
      </c>
      <c r="P286" s="63">
        <v>1918.63</v>
      </c>
      <c r="Q286" s="63">
        <v>1879.8000000000002</v>
      </c>
      <c r="R286" s="63">
        <v>1888.5400000000002</v>
      </c>
      <c r="S286" s="63">
        <v>1905.9900000000002</v>
      </c>
      <c r="T286" s="63">
        <v>1904.94</v>
      </c>
      <c r="U286" s="63">
        <v>1916.9</v>
      </c>
      <c r="V286" s="63">
        <v>1841.93</v>
      </c>
      <c r="W286" s="63">
        <v>1806.69</v>
      </c>
      <c r="X286" s="63">
        <v>1604.3500000000001</v>
      </c>
      <c r="Y286" s="63">
        <v>1418.5900000000001</v>
      </c>
    </row>
    <row r="287" spans="1:25" x14ac:dyDescent="0.2">
      <c r="A287" s="64">
        <v>21</v>
      </c>
      <c r="B287" s="63">
        <v>1267.9800000000002</v>
      </c>
      <c r="C287" s="63">
        <v>1183.03</v>
      </c>
      <c r="D287" s="63">
        <v>1183.07</v>
      </c>
      <c r="E287" s="63">
        <v>1189.3499999999999</v>
      </c>
      <c r="F287" s="63">
        <v>1212.73</v>
      </c>
      <c r="G287" s="63">
        <v>1318.9</v>
      </c>
      <c r="H287" s="63">
        <v>1476.3700000000001</v>
      </c>
      <c r="I287" s="63">
        <v>1763.8600000000001</v>
      </c>
      <c r="J287" s="63">
        <v>1884.64</v>
      </c>
      <c r="K287" s="63">
        <v>1914.6200000000001</v>
      </c>
      <c r="L287" s="63">
        <v>1942.0400000000002</v>
      </c>
      <c r="M287" s="63">
        <v>1964.2900000000002</v>
      </c>
      <c r="N287" s="63">
        <v>1945.65</v>
      </c>
      <c r="O287" s="63">
        <v>1954.67</v>
      </c>
      <c r="P287" s="63">
        <v>1946.8400000000001</v>
      </c>
      <c r="Q287" s="63">
        <v>1913.5900000000001</v>
      </c>
      <c r="R287" s="63">
        <v>1909.72</v>
      </c>
      <c r="S287" s="63">
        <v>1928.7</v>
      </c>
      <c r="T287" s="63">
        <v>1940.2600000000002</v>
      </c>
      <c r="U287" s="63">
        <v>1961.15</v>
      </c>
      <c r="V287" s="63">
        <v>1892.1000000000001</v>
      </c>
      <c r="W287" s="63">
        <v>1877.7600000000002</v>
      </c>
      <c r="X287" s="63">
        <v>1688.2</v>
      </c>
      <c r="Y287" s="63">
        <v>1470.47</v>
      </c>
    </row>
    <row r="288" spans="1:25" x14ac:dyDescent="0.2">
      <c r="A288" s="82">
        <v>22</v>
      </c>
      <c r="B288" s="63">
        <v>1459.5600000000002</v>
      </c>
      <c r="C288" s="63">
        <v>1339.2700000000002</v>
      </c>
      <c r="D288" s="63">
        <v>1282.47</v>
      </c>
      <c r="E288" s="63">
        <v>1280.4800000000002</v>
      </c>
      <c r="F288" s="63">
        <v>1283.4100000000001</v>
      </c>
      <c r="G288" s="63">
        <v>1349.1200000000001</v>
      </c>
      <c r="H288" s="63">
        <v>1457.8300000000002</v>
      </c>
      <c r="I288" s="63">
        <v>1607.3400000000001</v>
      </c>
      <c r="J288" s="63">
        <v>1748.5100000000002</v>
      </c>
      <c r="K288" s="63">
        <v>1881.13</v>
      </c>
      <c r="L288" s="63">
        <v>1937.8300000000002</v>
      </c>
      <c r="M288" s="63">
        <v>1957.7600000000002</v>
      </c>
      <c r="N288" s="63">
        <v>1958.5000000000002</v>
      </c>
      <c r="O288" s="63">
        <v>1954.0600000000002</v>
      </c>
      <c r="P288" s="63">
        <v>1948.18</v>
      </c>
      <c r="Q288" s="63">
        <v>1926.46</v>
      </c>
      <c r="R288" s="63">
        <v>1945.4900000000002</v>
      </c>
      <c r="S288" s="63">
        <v>2019.63</v>
      </c>
      <c r="T288" s="63">
        <v>2026.4800000000002</v>
      </c>
      <c r="U288" s="63">
        <v>1958.3300000000002</v>
      </c>
      <c r="V288" s="63">
        <v>1950.6100000000001</v>
      </c>
      <c r="W288" s="63">
        <v>1877.0800000000002</v>
      </c>
      <c r="X288" s="63">
        <v>1705.13</v>
      </c>
      <c r="Y288" s="63">
        <v>1610.0800000000002</v>
      </c>
    </row>
    <row r="289" spans="1:25" x14ac:dyDescent="0.2">
      <c r="A289" s="64">
        <v>23</v>
      </c>
      <c r="B289" s="63">
        <v>1466.0500000000002</v>
      </c>
      <c r="C289" s="63">
        <v>1354.5000000000002</v>
      </c>
      <c r="D289" s="63">
        <v>1295.6400000000001</v>
      </c>
      <c r="E289" s="63">
        <v>1288.8700000000001</v>
      </c>
      <c r="F289" s="63">
        <v>1288.2900000000002</v>
      </c>
      <c r="G289" s="63">
        <v>1304.3600000000001</v>
      </c>
      <c r="H289" s="63">
        <v>1345.0600000000002</v>
      </c>
      <c r="I289" s="63">
        <v>1436.2900000000002</v>
      </c>
      <c r="J289" s="63">
        <v>1626.0800000000002</v>
      </c>
      <c r="K289" s="63">
        <v>1749.68</v>
      </c>
      <c r="L289" s="63">
        <v>1806.91</v>
      </c>
      <c r="M289" s="63">
        <v>1841.0000000000002</v>
      </c>
      <c r="N289" s="63">
        <v>1835.71</v>
      </c>
      <c r="O289" s="63">
        <v>1830.8300000000002</v>
      </c>
      <c r="P289" s="63">
        <v>1837.21</v>
      </c>
      <c r="Q289" s="63">
        <v>1805.88</v>
      </c>
      <c r="R289" s="63">
        <v>1838.43</v>
      </c>
      <c r="S289" s="63">
        <v>1886.22</v>
      </c>
      <c r="T289" s="63">
        <v>1892.7700000000002</v>
      </c>
      <c r="U289" s="63">
        <v>1878.45</v>
      </c>
      <c r="V289" s="63">
        <v>1880.2600000000002</v>
      </c>
      <c r="W289" s="63">
        <v>1810.66</v>
      </c>
      <c r="X289" s="63">
        <v>1667.6000000000001</v>
      </c>
      <c r="Y289" s="63">
        <v>1463.0900000000001</v>
      </c>
    </row>
    <row r="290" spans="1:25" x14ac:dyDescent="0.2">
      <c r="A290" s="82">
        <v>24</v>
      </c>
      <c r="B290" s="63">
        <v>1337.0400000000002</v>
      </c>
      <c r="C290" s="63">
        <v>1254.53</v>
      </c>
      <c r="D290" s="63">
        <v>1155.92</v>
      </c>
      <c r="E290" s="63">
        <v>1146.73</v>
      </c>
      <c r="F290" s="63">
        <v>1170.6299999999999</v>
      </c>
      <c r="G290" s="63">
        <v>1275.6100000000001</v>
      </c>
      <c r="H290" s="63">
        <v>1460.97</v>
      </c>
      <c r="I290" s="63">
        <v>1729.1100000000001</v>
      </c>
      <c r="J290" s="63">
        <v>1862.9900000000002</v>
      </c>
      <c r="K290" s="63">
        <v>1890.5200000000002</v>
      </c>
      <c r="L290" s="63">
        <v>1909.7</v>
      </c>
      <c r="M290" s="63">
        <v>1924.4800000000002</v>
      </c>
      <c r="N290" s="63">
        <v>1905.0600000000002</v>
      </c>
      <c r="O290" s="63">
        <v>1907.5500000000002</v>
      </c>
      <c r="P290" s="63">
        <v>1902.67</v>
      </c>
      <c r="Q290" s="63">
        <v>1862.63</v>
      </c>
      <c r="R290" s="63">
        <v>1862.2800000000002</v>
      </c>
      <c r="S290" s="63">
        <v>1891.17</v>
      </c>
      <c r="T290" s="63">
        <v>1868.2800000000002</v>
      </c>
      <c r="U290" s="63">
        <v>1883.16</v>
      </c>
      <c r="V290" s="63">
        <v>1783.72</v>
      </c>
      <c r="W290" s="63">
        <v>1743.19</v>
      </c>
      <c r="X290" s="63">
        <v>1614.89</v>
      </c>
      <c r="Y290" s="63">
        <v>1343.2500000000002</v>
      </c>
    </row>
    <row r="291" spans="1:25" x14ac:dyDescent="0.2">
      <c r="A291" s="64">
        <v>25</v>
      </c>
      <c r="B291" s="63">
        <v>1279.7300000000002</v>
      </c>
      <c r="C291" s="63">
        <v>1211.46</v>
      </c>
      <c r="D291" s="63">
        <v>1122.6499999999999</v>
      </c>
      <c r="E291" s="63">
        <v>1133.8999999999999</v>
      </c>
      <c r="F291" s="63">
        <v>1171.8799999999999</v>
      </c>
      <c r="G291" s="63">
        <v>1250.8499999999999</v>
      </c>
      <c r="H291" s="63">
        <v>1474.64</v>
      </c>
      <c r="I291" s="63">
        <v>1734.1200000000001</v>
      </c>
      <c r="J291" s="63">
        <v>1858.42</v>
      </c>
      <c r="K291" s="63">
        <v>1884.15</v>
      </c>
      <c r="L291" s="63">
        <v>1897.2600000000002</v>
      </c>
      <c r="M291" s="63">
        <v>1921.8500000000001</v>
      </c>
      <c r="N291" s="63">
        <v>1896.4</v>
      </c>
      <c r="O291" s="63">
        <v>1901.93</v>
      </c>
      <c r="P291" s="63">
        <v>1896.0400000000002</v>
      </c>
      <c r="Q291" s="63">
        <v>1868.63</v>
      </c>
      <c r="R291" s="63">
        <v>1868.14</v>
      </c>
      <c r="S291" s="63">
        <v>1899.3600000000001</v>
      </c>
      <c r="T291" s="63">
        <v>1893.94</v>
      </c>
      <c r="U291" s="63">
        <v>1900.7</v>
      </c>
      <c r="V291" s="63">
        <v>1803.5100000000002</v>
      </c>
      <c r="W291" s="63">
        <v>1739.8100000000002</v>
      </c>
      <c r="X291" s="63">
        <v>1477.46</v>
      </c>
      <c r="Y291" s="63">
        <v>1333.6200000000001</v>
      </c>
    </row>
    <row r="292" spans="1:25" x14ac:dyDescent="0.2">
      <c r="A292" s="82">
        <v>26</v>
      </c>
      <c r="B292" s="63">
        <v>1305.6500000000001</v>
      </c>
      <c r="C292" s="63">
        <v>1238.6599999999999</v>
      </c>
      <c r="D292" s="63">
        <v>1226.8599999999999</v>
      </c>
      <c r="E292" s="63">
        <v>1229.1099999999999</v>
      </c>
      <c r="F292" s="63">
        <v>1266.3200000000002</v>
      </c>
      <c r="G292" s="63">
        <v>1333.7300000000002</v>
      </c>
      <c r="H292" s="63">
        <v>1526.2400000000002</v>
      </c>
      <c r="I292" s="63">
        <v>1824.8400000000001</v>
      </c>
      <c r="J292" s="63">
        <v>1950.7500000000002</v>
      </c>
      <c r="K292" s="63">
        <v>1997.5400000000002</v>
      </c>
      <c r="L292" s="63">
        <v>2026.44</v>
      </c>
      <c r="M292" s="63">
        <v>2053.9499999999998</v>
      </c>
      <c r="N292" s="63">
        <v>2024.96</v>
      </c>
      <c r="O292" s="63">
        <v>2030.6000000000001</v>
      </c>
      <c r="P292" s="63">
        <v>2018.63</v>
      </c>
      <c r="Q292" s="63">
        <v>1903.42</v>
      </c>
      <c r="R292" s="63">
        <v>1898.65</v>
      </c>
      <c r="S292" s="63">
        <v>1939.0500000000002</v>
      </c>
      <c r="T292" s="63">
        <v>1905.5000000000002</v>
      </c>
      <c r="U292" s="63">
        <v>1952.16</v>
      </c>
      <c r="V292" s="63">
        <v>1848.8300000000002</v>
      </c>
      <c r="W292" s="63">
        <v>1753.0300000000002</v>
      </c>
      <c r="X292" s="63">
        <v>1567.2700000000002</v>
      </c>
      <c r="Y292" s="63">
        <v>1330.15</v>
      </c>
    </row>
    <row r="293" spans="1:25" x14ac:dyDescent="0.2">
      <c r="A293" s="64">
        <v>27</v>
      </c>
      <c r="B293" s="63">
        <v>1281.1500000000001</v>
      </c>
      <c r="C293" s="63">
        <v>1225.73</v>
      </c>
      <c r="D293" s="63">
        <v>1207.06</v>
      </c>
      <c r="E293" s="63">
        <v>1211.58</v>
      </c>
      <c r="F293" s="63">
        <v>1223.33</v>
      </c>
      <c r="G293" s="63">
        <v>1310.7800000000002</v>
      </c>
      <c r="H293" s="63">
        <v>1514.2300000000002</v>
      </c>
      <c r="I293" s="63">
        <v>1744.97</v>
      </c>
      <c r="J293" s="63">
        <v>1982.4900000000002</v>
      </c>
      <c r="K293" s="63">
        <v>2028.89</v>
      </c>
      <c r="L293" s="63">
        <v>2035.5700000000002</v>
      </c>
      <c r="M293" s="63">
        <v>2048.9299999999998</v>
      </c>
      <c r="N293" s="63">
        <v>2027.5900000000001</v>
      </c>
      <c r="O293" s="63">
        <v>2029.6200000000001</v>
      </c>
      <c r="P293" s="63">
        <v>2022.7300000000002</v>
      </c>
      <c r="Q293" s="63">
        <v>2012.93</v>
      </c>
      <c r="R293" s="63">
        <v>2013.0100000000002</v>
      </c>
      <c r="S293" s="63">
        <v>2023.7500000000002</v>
      </c>
      <c r="T293" s="63">
        <v>2025.5400000000002</v>
      </c>
      <c r="U293" s="63">
        <v>2018.71</v>
      </c>
      <c r="V293" s="63">
        <v>1879.94</v>
      </c>
      <c r="W293" s="63">
        <v>1731.15</v>
      </c>
      <c r="X293" s="63">
        <v>1543.1000000000001</v>
      </c>
      <c r="Y293" s="63">
        <v>1315.5800000000002</v>
      </c>
    </row>
    <row r="294" spans="1:25" x14ac:dyDescent="0.2">
      <c r="A294" s="82">
        <v>28</v>
      </c>
      <c r="B294" s="63">
        <v>1292.97</v>
      </c>
      <c r="C294" s="63">
        <v>1228.6299999999999</v>
      </c>
      <c r="D294" s="63">
        <v>1212.53</v>
      </c>
      <c r="E294" s="63">
        <v>1213.43</v>
      </c>
      <c r="F294" s="63">
        <v>1233.1299999999999</v>
      </c>
      <c r="G294" s="63">
        <v>1324.91</v>
      </c>
      <c r="H294" s="63">
        <v>1525.8300000000002</v>
      </c>
      <c r="I294" s="63">
        <v>1752.47</v>
      </c>
      <c r="J294" s="63">
        <v>1884.0500000000002</v>
      </c>
      <c r="K294" s="63">
        <v>1899.7700000000002</v>
      </c>
      <c r="L294" s="63">
        <v>1909.3500000000001</v>
      </c>
      <c r="M294" s="63">
        <v>1941.8400000000001</v>
      </c>
      <c r="N294" s="63">
        <v>1916.2900000000002</v>
      </c>
      <c r="O294" s="63">
        <v>1923.4900000000002</v>
      </c>
      <c r="P294" s="63">
        <v>1908.68</v>
      </c>
      <c r="Q294" s="63">
        <v>1893.7400000000002</v>
      </c>
      <c r="R294" s="63">
        <v>1890.7400000000002</v>
      </c>
      <c r="S294" s="63">
        <v>1902.67</v>
      </c>
      <c r="T294" s="63">
        <v>1903.91</v>
      </c>
      <c r="U294" s="63">
        <v>1941.16</v>
      </c>
      <c r="V294" s="63">
        <v>1925.4800000000002</v>
      </c>
      <c r="W294" s="63">
        <v>1881.1100000000001</v>
      </c>
      <c r="X294" s="63">
        <v>1709.19</v>
      </c>
      <c r="Y294" s="63">
        <v>1578.2700000000002</v>
      </c>
    </row>
    <row r="295" spans="1:25" x14ac:dyDescent="0.2">
      <c r="A295" s="64">
        <v>29</v>
      </c>
      <c r="B295" s="63">
        <v>1472.7</v>
      </c>
      <c r="C295" s="63">
        <v>1360.8100000000002</v>
      </c>
      <c r="D295" s="63">
        <v>1295.0200000000002</v>
      </c>
      <c r="E295" s="63">
        <v>1269.8500000000001</v>
      </c>
      <c r="F295" s="63">
        <v>1269.4000000000001</v>
      </c>
      <c r="G295" s="63">
        <v>1318.2900000000002</v>
      </c>
      <c r="H295" s="63">
        <v>1434.1000000000001</v>
      </c>
      <c r="I295" s="63">
        <v>1535.93</v>
      </c>
      <c r="J295" s="63">
        <v>1701.8700000000001</v>
      </c>
      <c r="K295" s="63">
        <v>1834.63</v>
      </c>
      <c r="L295" s="63">
        <v>1850.15</v>
      </c>
      <c r="M295" s="63">
        <v>1859.5200000000002</v>
      </c>
      <c r="N295" s="63">
        <v>1861.5900000000001</v>
      </c>
      <c r="O295" s="63">
        <v>1857.2600000000002</v>
      </c>
      <c r="P295" s="63">
        <v>1852.0500000000002</v>
      </c>
      <c r="Q295" s="63">
        <v>1842.6200000000001</v>
      </c>
      <c r="R295" s="63">
        <v>1850.0500000000002</v>
      </c>
      <c r="S295" s="63">
        <v>1880.5400000000002</v>
      </c>
      <c r="T295" s="63">
        <v>1897.14</v>
      </c>
      <c r="U295" s="63">
        <v>1888.17</v>
      </c>
      <c r="V295" s="63">
        <v>1876.95</v>
      </c>
      <c r="W295" s="63">
        <v>1840.7400000000002</v>
      </c>
      <c r="X295" s="63">
        <v>1639.14</v>
      </c>
      <c r="Y295" s="63">
        <v>1388.5400000000002</v>
      </c>
    </row>
    <row r="296" spans="1:25" x14ac:dyDescent="0.2">
      <c r="A296" s="82">
        <v>30</v>
      </c>
      <c r="B296" s="63">
        <v>1340.5600000000002</v>
      </c>
      <c r="C296" s="63">
        <v>1254.25</v>
      </c>
      <c r="D296" s="63">
        <v>1197.3999999999999</v>
      </c>
      <c r="E296" s="63">
        <v>1180.24</v>
      </c>
      <c r="F296" s="63">
        <v>1191.25</v>
      </c>
      <c r="G296" s="63">
        <v>1241.6199999999999</v>
      </c>
      <c r="H296" s="63">
        <v>1265.3700000000001</v>
      </c>
      <c r="I296" s="63">
        <v>1363.4800000000002</v>
      </c>
      <c r="J296" s="63">
        <v>1548.5300000000002</v>
      </c>
      <c r="K296" s="63">
        <v>1615.3500000000001</v>
      </c>
      <c r="L296" s="63">
        <v>1724.9800000000002</v>
      </c>
      <c r="M296" s="63">
        <v>1758.0800000000002</v>
      </c>
      <c r="N296" s="63">
        <v>1761.63</v>
      </c>
      <c r="O296" s="63">
        <v>1761.5800000000002</v>
      </c>
      <c r="P296" s="63">
        <v>1761.5200000000002</v>
      </c>
      <c r="Q296" s="63">
        <v>1725.5300000000002</v>
      </c>
      <c r="R296" s="63">
        <v>1719.39</v>
      </c>
      <c r="S296" s="63">
        <v>1758.7400000000002</v>
      </c>
      <c r="T296" s="63">
        <v>1796.7800000000002</v>
      </c>
      <c r="U296" s="63">
        <v>1817.9800000000002</v>
      </c>
      <c r="V296" s="63">
        <v>1845.5500000000002</v>
      </c>
      <c r="W296" s="63">
        <v>1771.14</v>
      </c>
      <c r="X296" s="63">
        <v>1623.7500000000002</v>
      </c>
      <c r="Y296" s="63">
        <v>1397.0400000000002</v>
      </c>
    </row>
    <row r="297" spans="1:25" x14ac:dyDescent="0.2">
      <c r="A297" s="64">
        <v>31</v>
      </c>
      <c r="B297" s="63">
        <v>1334.8000000000002</v>
      </c>
      <c r="C297" s="63">
        <v>1273.1200000000001</v>
      </c>
      <c r="D297" s="63">
        <v>1244.5</v>
      </c>
      <c r="E297" s="63">
        <v>1244.55</v>
      </c>
      <c r="F297" s="63">
        <v>1283.2600000000002</v>
      </c>
      <c r="G297" s="63">
        <v>1410.4</v>
      </c>
      <c r="H297" s="63">
        <v>1576.0400000000002</v>
      </c>
      <c r="I297" s="63">
        <v>1837.5700000000002</v>
      </c>
      <c r="J297" s="63">
        <v>1930.8200000000002</v>
      </c>
      <c r="K297" s="63">
        <v>1950.2700000000002</v>
      </c>
      <c r="L297" s="63">
        <v>1972.4800000000002</v>
      </c>
      <c r="M297" s="63">
        <v>1994.67</v>
      </c>
      <c r="N297" s="63">
        <v>1969.8000000000002</v>
      </c>
      <c r="O297" s="63">
        <v>1975.3400000000001</v>
      </c>
      <c r="P297" s="63">
        <v>1968.19</v>
      </c>
      <c r="Q297" s="63">
        <v>1919.17</v>
      </c>
      <c r="R297" s="63">
        <v>1904.5600000000002</v>
      </c>
      <c r="S297" s="63">
        <v>1930.0000000000002</v>
      </c>
      <c r="T297" s="63">
        <v>1955.94</v>
      </c>
      <c r="U297" s="63">
        <v>1953.0800000000002</v>
      </c>
      <c r="V297" s="63">
        <v>1875.5400000000002</v>
      </c>
      <c r="W297" s="63">
        <v>1799.2400000000002</v>
      </c>
      <c r="X297" s="63">
        <v>1626.7600000000002</v>
      </c>
      <c r="Y297" s="63">
        <v>1344.4800000000002</v>
      </c>
    </row>
    <row r="300" spans="1:25" ht="12.75" customHeight="1" x14ac:dyDescent="0.2">
      <c r="A300" s="129" t="s">
        <v>106</v>
      </c>
      <c r="B300" s="131" t="s">
        <v>142</v>
      </c>
      <c r="C300" s="131"/>
      <c r="D300" s="131"/>
      <c r="E300" s="131"/>
      <c r="F300" s="131"/>
      <c r="G300" s="131"/>
      <c r="H300" s="131"/>
      <c r="I300" s="131"/>
      <c r="J300" s="131"/>
      <c r="K300" s="131"/>
      <c r="L300" s="131"/>
      <c r="M300" s="131"/>
      <c r="N300" s="131"/>
      <c r="O300" s="131"/>
      <c r="P300" s="131"/>
      <c r="Q300" s="131"/>
      <c r="R300" s="131"/>
      <c r="S300" s="131"/>
      <c r="T300" s="131"/>
      <c r="U300" s="131"/>
      <c r="V300" s="131"/>
      <c r="W300" s="131"/>
      <c r="X300" s="131"/>
      <c r="Y300" s="131"/>
    </row>
    <row r="301" spans="1:25" x14ac:dyDescent="0.2">
      <c r="A301" s="130"/>
      <c r="B301" s="83" t="s">
        <v>108</v>
      </c>
      <c r="C301" s="83" t="s">
        <v>109</v>
      </c>
      <c r="D301" s="83" t="s">
        <v>110</v>
      </c>
      <c r="E301" s="83" t="s">
        <v>111</v>
      </c>
      <c r="F301" s="62" t="s">
        <v>112</v>
      </c>
      <c r="G301" s="83" t="s">
        <v>113</v>
      </c>
      <c r="H301" s="83" t="s">
        <v>114</v>
      </c>
      <c r="I301" s="83" t="s">
        <v>115</v>
      </c>
      <c r="J301" s="83" t="s">
        <v>116</v>
      </c>
      <c r="K301" s="83" t="s">
        <v>117</v>
      </c>
      <c r="L301" s="83" t="s">
        <v>118</v>
      </c>
      <c r="M301" s="83" t="s">
        <v>119</v>
      </c>
      <c r="N301" s="83" t="s">
        <v>120</v>
      </c>
      <c r="O301" s="83" t="s">
        <v>121</v>
      </c>
      <c r="P301" s="83" t="s">
        <v>122</v>
      </c>
      <c r="Q301" s="83" t="s">
        <v>123</v>
      </c>
      <c r="R301" s="83" t="s">
        <v>124</v>
      </c>
      <c r="S301" s="83" t="s">
        <v>125</v>
      </c>
      <c r="T301" s="83" t="s">
        <v>126</v>
      </c>
      <c r="U301" s="83" t="s">
        <v>127</v>
      </c>
      <c r="V301" s="83" t="s">
        <v>128</v>
      </c>
      <c r="W301" s="83" t="s">
        <v>129</v>
      </c>
      <c r="X301" s="83" t="s">
        <v>130</v>
      </c>
      <c r="Y301" s="83" t="s">
        <v>131</v>
      </c>
    </row>
    <row r="302" spans="1:25" x14ac:dyDescent="0.2">
      <c r="A302" s="82">
        <v>1</v>
      </c>
      <c r="B302" s="63">
        <v>1425.42</v>
      </c>
      <c r="C302" s="63">
        <v>1397.23</v>
      </c>
      <c r="D302" s="63">
        <v>1393.28</v>
      </c>
      <c r="E302" s="63">
        <v>1341.27</v>
      </c>
      <c r="F302" s="63">
        <v>1317.27</v>
      </c>
      <c r="G302" s="63">
        <v>1316.8</v>
      </c>
      <c r="H302" s="63">
        <v>1330.13</v>
      </c>
      <c r="I302" s="63">
        <v>1332.1100000000001</v>
      </c>
      <c r="J302" s="63">
        <v>1202.6600000000001</v>
      </c>
      <c r="K302" s="63">
        <v>1246.17</v>
      </c>
      <c r="L302" s="63">
        <v>1328.02</v>
      </c>
      <c r="M302" s="63">
        <v>1374.3700000000001</v>
      </c>
      <c r="N302" s="63">
        <v>1400.93</v>
      </c>
      <c r="O302" s="63">
        <v>1406.7900000000002</v>
      </c>
      <c r="P302" s="63">
        <v>1414.46</v>
      </c>
      <c r="Q302" s="63">
        <v>1422.5</v>
      </c>
      <c r="R302" s="63">
        <v>1426.5400000000002</v>
      </c>
      <c r="S302" s="63">
        <v>1445.73</v>
      </c>
      <c r="T302" s="63">
        <v>1446.8600000000001</v>
      </c>
      <c r="U302" s="63">
        <v>1446.25</v>
      </c>
      <c r="V302" s="63">
        <v>1454.8000000000002</v>
      </c>
      <c r="W302" s="63">
        <v>1447.22</v>
      </c>
      <c r="X302" s="63">
        <v>1419.96</v>
      </c>
      <c r="Y302" s="63">
        <v>1368.8500000000001</v>
      </c>
    </row>
    <row r="303" spans="1:25" x14ac:dyDescent="0.2">
      <c r="A303" s="82">
        <v>2</v>
      </c>
      <c r="B303" s="63">
        <v>1313.3400000000001</v>
      </c>
      <c r="C303" s="63">
        <v>1270.55</v>
      </c>
      <c r="D303" s="63">
        <v>1237.5</v>
      </c>
      <c r="E303" s="63">
        <v>1203.67</v>
      </c>
      <c r="F303" s="63">
        <v>1249.32</v>
      </c>
      <c r="G303" s="63">
        <v>1273.3900000000001</v>
      </c>
      <c r="H303" s="63">
        <v>1290.5</v>
      </c>
      <c r="I303" s="63">
        <v>1369.48</v>
      </c>
      <c r="J303" s="63">
        <v>1498.8500000000001</v>
      </c>
      <c r="K303" s="63">
        <v>1666.2900000000002</v>
      </c>
      <c r="L303" s="63">
        <v>1749.5400000000002</v>
      </c>
      <c r="M303" s="63">
        <v>1776.1200000000001</v>
      </c>
      <c r="N303" s="63">
        <v>1780.9</v>
      </c>
      <c r="O303" s="63">
        <v>1780.48</v>
      </c>
      <c r="P303" s="63">
        <v>1804.72</v>
      </c>
      <c r="Q303" s="63">
        <v>1795.92</v>
      </c>
      <c r="R303" s="63">
        <v>1827.7700000000002</v>
      </c>
      <c r="S303" s="63">
        <v>1855.8500000000001</v>
      </c>
      <c r="T303" s="63">
        <v>1851.0800000000002</v>
      </c>
      <c r="U303" s="63">
        <v>1845.94</v>
      </c>
      <c r="V303" s="63">
        <v>1857.6000000000001</v>
      </c>
      <c r="W303" s="63">
        <v>1811.1000000000001</v>
      </c>
      <c r="X303" s="63">
        <v>1633.5500000000002</v>
      </c>
      <c r="Y303" s="63">
        <v>1468.41</v>
      </c>
    </row>
    <row r="304" spans="1:25" x14ac:dyDescent="0.2">
      <c r="A304" s="64">
        <v>3</v>
      </c>
      <c r="B304" s="63">
        <v>1395.1200000000001</v>
      </c>
      <c r="C304" s="63">
        <v>1319.9</v>
      </c>
      <c r="D304" s="63">
        <v>1279.06</v>
      </c>
      <c r="E304" s="63">
        <v>1273</v>
      </c>
      <c r="F304" s="63">
        <v>1302.78</v>
      </c>
      <c r="G304" s="63">
        <v>1321.47</v>
      </c>
      <c r="H304" s="63">
        <v>1356.79</v>
      </c>
      <c r="I304" s="63">
        <v>1440</v>
      </c>
      <c r="J304" s="63">
        <v>1628.3600000000001</v>
      </c>
      <c r="K304" s="63">
        <v>1745.0800000000002</v>
      </c>
      <c r="L304" s="63">
        <v>1799.88</v>
      </c>
      <c r="M304" s="63">
        <v>1808.3200000000002</v>
      </c>
      <c r="N304" s="63">
        <v>1830.13</v>
      </c>
      <c r="O304" s="63">
        <v>1829.18</v>
      </c>
      <c r="P304" s="63">
        <v>1827.1000000000001</v>
      </c>
      <c r="Q304" s="63">
        <v>1815.19</v>
      </c>
      <c r="R304" s="63">
        <v>1839.46</v>
      </c>
      <c r="S304" s="63">
        <v>1865.22</v>
      </c>
      <c r="T304" s="63">
        <v>1857.3100000000002</v>
      </c>
      <c r="U304" s="63">
        <v>1845.1100000000001</v>
      </c>
      <c r="V304" s="63">
        <v>1851.2700000000002</v>
      </c>
      <c r="W304" s="63">
        <v>1787.94</v>
      </c>
      <c r="X304" s="63">
        <v>1612.13</v>
      </c>
      <c r="Y304" s="63">
        <v>1431.26</v>
      </c>
    </row>
    <row r="305" spans="1:25" x14ac:dyDescent="0.2">
      <c r="A305" s="82">
        <v>4</v>
      </c>
      <c r="B305" s="63">
        <v>1379.41</v>
      </c>
      <c r="C305" s="63">
        <v>1302.8500000000001</v>
      </c>
      <c r="D305" s="63">
        <v>1234.1100000000001</v>
      </c>
      <c r="E305" s="63">
        <v>1199.97</v>
      </c>
      <c r="F305" s="63">
        <v>1222.6000000000001</v>
      </c>
      <c r="G305" s="63">
        <v>1265.3500000000001</v>
      </c>
      <c r="H305" s="63">
        <v>1298.57</v>
      </c>
      <c r="I305" s="63">
        <v>1425.25</v>
      </c>
      <c r="J305" s="63">
        <v>1621.14</v>
      </c>
      <c r="K305" s="63">
        <v>1755.18</v>
      </c>
      <c r="L305" s="63">
        <v>1798.67</v>
      </c>
      <c r="M305" s="63">
        <v>1837.8700000000001</v>
      </c>
      <c r="N305" s="63">
        <v>1838.1000000000001</v>
      </c>
      <c r="O305" s="63">
        <v>1843.96</v>
      </c>
      <c r="P305" s="63">
        <v>1840.68</v>
      </c>
      <c r="Q305" s="63">
        <v>1817.46</v>
      </c>
      <c r="R305" s="63">
        <v>1844.44</v>
      </c>
      <c r="S305" s="63">
        <v>1867.15</v>
      </c>
      <c r="T305" s="63">
        <v>1864.26</v>
      </c>
      <c r="U305" s="63">
        <v>1854.15</v>
      </c>
      <c r="V305" s="63">
        <v>1853.69</v>
      </c>
      <c r="W305" s="63">
        <v>1791.0700000000002</v>
      </c>
      <c r="X305" s="63">
        <v>1625.73</v>
      </c>
      <c r="Y305" s="63">
        <v>1451.47</v>
      </c>
    </row>
    <row r="306" spans="1:25" x14ac:dyDescent="0.2">
      <c r="A306" s="64">
        <v>5</v>
      </c>
      <c r="B306" s="63">
        <v>1436.8700000000001</v>
      </c>
      <c r="C306" s="63">
        <v>1383.93</v>
      </c>
      <c r="D306" s="63">
        <v>1322.95</v>
      </c>
      <c r="E306" s="63">
        <v>1300.1100000000001</v>
      </c>
      <c r="F306" s="63">
        <v>1318.6200000000001</v>
      </c>
      <c r="G306" s="63">
        <v>1365.1200000000001</v>
      </c>
      <c r="H306" s="63">
        <v>1389.5</v>
      </c>
      <c r="I306" s="63">
        <v>1456.21</v>
      </c>
      <c r="J306" s="63">
        <v>1704.8700000000001</v>
      </c>
      <c r="K306" s="63">
        <v>1773.18</v>
      </c>
      <c r="L306" s="63">
        <v>1867.47</v>
      </c>
      <c r="M306" s="63">
        <v>1905.5200000000002</v>
      </c>
      <c r="N306" s="63">
        <v>1911.6200000000001</v>
      </c>
      <c r="O306" s="63">
        <v>1917.1100000000001</v>
      </c>
      <c r="P306" s="63">
        <v>1913.5800000000002</v>
      </c>
      <c r="Q306" s="63">
        <v>1892.8400000000001</v>
      </c>
      <c r="R306" s="63">
        <v>1926.96</v>
      </c>
      <c r="S306" s="63">
        <v>1952</v>
      </c>
      <c r="T306" s="63">
        <v>1937.8100000000002</v>
      </c>
      <c r="U306" s="63">
        <v>1923.5700000000002</v>
      </c>
      <c r="V306" s="63">
        <v>1896.68</v>
      </c>
      <c r="W306" s="63">
        <v>1786.97</v>
      </c>
      <c r="X306" s="63">
        <v>1617.8700000000001</v>
      </c>
      <c r="Y306" s="63">
        <v>1435.16</v>
      </c>
    </row>
    <row r="307" spans="1:25" x14ac:dyDescent="0.2">
      <c r="A307" s="82">
        <v>6</v>
      </c>
      <c r="B307" s="63">
        <v>1424.8000000000002</v>
      </c>
      <c r="C307" s="63">
        <v>1382.25</v>
      </c>
      <c r="D307" s="63">
        <v>1315.3400000000001</v>
      </c>
      <c r="E307" s="63">
        <v>1304.48</v>
      </c>
      <c r="F307" s="63">
        <v>1326.55</v>
      </c>
      <c r="G307" s="63">
        <v>1371.5</v>
      </c>
      <c r="H307" s="63">
        <v>1381.8</v>
      </c>
      <c r="I307" s="63">
        <v>1442.89</v>
      </c>
      <c r="J307" s="63">
        <v>1725.98</v>
      </c>
      <c r="K307" s="63">
        <v>1784.7800000000002</v>
      </c>
      <c r="L307" s="63">
        <v>1897.9</v>
      </c>
      <c r="M307" s="63">
        <v>1940.9</v>
      </c>
      <c r="N307" s="63">
        <v>1948.8400000000001</v>
      </c>
      <c r="O307" s="63">
        <v>1967.8100000000002</v>
      </c>
      <c r="P307" s="63">
        <v>1967.25</v>
      </c>
      <c r="Q307" s="63">
        <v>1950.23</v>
      </c>
      <c r="R307" s="63">
        <v>1980.49</v>
      </c>
      <c r="S307" s="63">
        <v>2001.24</v>
      </c>
      <c r="T307" s="63">
        <v>1993.68</v>
      </c>
      <c r="U307" s="63">
        <v>1980.46</v>
      </c>
      <c r="V307" s="63">
        <v>1979.7800000000002</v>
      </c>
      <c r="W307" s="63">
        <v>1879.8700000000001</v>
      </c>
      <c r="X307" s="63">
        <v>1785.51</v>
      </c>
      <c r="Y307" s="63">
        <v>1513.76</v>
      </c>
    </row>
    <row r="308" spans="1:25" x14ac:dyDescent="0.2">
      <c r="A308" s="64">
        <v>7</v>
      </c>
      <c r="B308" s="63">
        <v>1592.22</v>
      </c>
      <c r="C308" s="63">
        <v>1432.3300000000002</v>
      </c>
      <c r="D308" s="63">
        <v>1391.99</v>
      </c>
      <c r="E308" s="63">
        <v>1345.8</v>
      </c>
      <c r="F308" s="63">
        <v>1377.78</v>
      </c>
      <c r="G308" s="63">
        <v>1410.42</v>
      </c>
      <c r="H308" s="63">
        <v>1423.7800000000002</v>
      </c>
      <c r="I308" s="63">
        <v>1581.23</v>
      </c>
      <c r="J308" s="63">
        <v>1746.6000000000001</v>
      </c>
      <c r="K308" s="63">
        <v>1806.69</v>
      </c>
      <c r="L308" s="63">
        <v>1918.8400000000001</v>
      </c>
      <c r="M308" s="63">
        <v>1965.66</v>
      </c>
      <c r="N308" s="63">
        <v>1969.0500000000002</v>
      </c>
      <c r="O308" s="63">
        <v>1975.91</v>
      </c>
      <c r="P308" s="63">
        <v>1979.76</v>
      </c>
      <c r="Q308" s="63">
        <v>1964.9</v>
      </c>
      <c r="R308" s="63">
        <v>2000</v>
      </c>
      <c r="S308" s="63">
        <v>2029.7</v>
      </c>
      <c r="T308" s="63">
        <v>2024.42</v>
      </c>
      <c r="U308" s="63">
        <v>2008.73</v>
      </c>
      <c r="V308" s="63">
        <v>2011.3100000000002</v>
      </c>
      <c r="W308" s="63">
        <v>1933.48</v>
      </c>
      <c r="X308" s="63">
        <v>1804.22</v>
      </c>
      <c r="Y308" s="63">
        <v>1627.3500000000001</v>
      </c>
    </row>
    <row r="309" spans="1:25" x14ac:dyDescent="0.2">
      <c r="A309" s="82">
        <v>8</v>
      </c>
      <c r="B309" s="63">
        <v>1533.0200000000002</v>
      </c>
      <c r="C309" s="63">
        <v>1433.5700000000002</v>
      </c>
      <c r="D309" s="63">
        <v>1369.2</v>
      </c>
      <c r="E309" s="63">
        <v>1367.3</v>
      </c>
      <c r="F309" s="63">
        <v>1398.39</v>
      </c>
      <c r="G309" s="63">
        <v>1411.49</v>
      </c>
      <c r="H309" s="63">
        <v>1434.3100000000002</v>
      </c>
      <c r="I309" s="63">
        <v>1536.0900000000001</v>
      </c>
      <c r="J309" s="63">
        <v>1772.92</v>
      </c>
      <c r="K309" s="63">
        <v>1882.14</v>
      </c>
      <c r="L309" s="63">
        <v>1935.45</v>
      </c>
      <c r="M309" s="63">
        <v>1954.3000000000002</v>
      </c>
      <c r="N309" s="63">
        <v>1967.96</v>
      </c>
      <c r="O309" s="63">
        <v>1968.5</v>
      </c>
      <c r="P309" s="63">
        <v>1972.8100000000002</v>
      </c>
      <c r="Q309" s="63">
        <v>1958.5700000000002</v>
      </c>
      <c r="R309" s="63">
        <v>2022.0500000000002</v>
      </c>
      <c r="S309" s="63">
        <v>2085.11</v>
      </c>
      <c r="T309" s="63">
        <v>2084.0700000000002</v>
      </c>
      <c r="U309" s="63">
        <v>2001.5800000000002</v>
      </c>
      <c r="V309" s="63">
        <v>1975.6000000000001</v>
      </c>
      <c r="W309" s="63">
        <v>1930.47</v>
      </c>
      <c r="X309" s="63">
        <v>1818.99</v>
      </c>
      <c r="Y309" s="63">
        <v>1542.4</v>
      </c>
    </row>
    <row r="310" spans="1:25" x14ac:dyDescent="0.2">
      <c r="A310" s="64">
        <v>9</v>
      </c>
      <c r="B310" s="63">
        <v>1424.8100000000002</v>
      </c>
      <c r="C310" s="63">
        <v>1338.6200000000001</v>
      </c>
      <c r="D310" s="63">
        <v>1283.3900000000001</v>
      </c>
      <c r="E310" s="63">
        <v>1265.23</v>
      </c>
      <c r="F310" s="63">
        <v>1266.3600000000001</v>
      </c>
      <c r="G310" s="63">
        <v>1291.73</v>
      </c>
      <c r="H310" s="63">
        <v>1308.2</v>
      </c>
      <c r="I310" s="63">
        <v>1398.55</v>
      </c>
      <c r="J310" s="63">
        <v>1628.65</v>
      </c>
      <c r="K310" s="63">
        <v>1788.97</v>
      </c>
      <c r="L310" s="63">
        <v>1889.25</v>
      </c>
      <c r="M310" s="63">
        <v>1930.6100000000001</v>
      </c>
      <c r="N310" s="63">
        <v>1934.0300000000002</v>
      </c>
      <c r="O310" s="63">
        <v>1934.5400000000002</v>
      </c>
      <c r="P310" s="63">
        <v>1933.39</v>
      </c>
      <c r="Q310" s="63">
        <v>1931.75</v>
      </c>
      <c r="R310" s="63">
        <v>1952.15</v>
      </c>
      <c r="S310" s="63">
        <v>1982.1200000000001</v>
      </c>
      <c r="T310" s="63">
        <v>1981.5</v>
      </c>
      <c r="U310" s="63">
        <v>1957.38</v>
      </c>
      <c r="V310" s="63">
        <v>1941.42</v>
      </c>
      <c r="W310" s="63">
        <v>1867.1100000000001</v>
      </c>
      <c r="X310" s="63">
        <v>1623.3500000000001</v>
      </c>
      <c r="Y310" s="63">
        <v>1425.48</v>
      </c>
    </row>
    <row r="311" spans="1:25" x14ac:dyDescent="0.2">
      <c r="A311" s="82">
        <v>10</v>
      </c>
      <c r="B311" s="63">
        <v>1353.9</v>
      </c>
      <c r="C311" s="63">
        <v>1274.8500000000001</v>
      </c>
      <c r="D311" s="63">
        <v>1212.49</v>
      </c>
      <c r="E311" s="63">
        <v>1213.78</v>
      </c>
      <c r="F311" s="63">
        <v>1265.1000000000001</v>
      </c>
      <c r="G311" s="63">
        <v>1351.26</v>
      </c>
      <c r="H311" s="63">
        <v>1458.65</v>
      </c>
      <c r="I311" s="63">
        <v>1723.15</v>
      </c>
      <c r="J311" s="63">
        <v>1942.9</v>
      </c>
      <c r="K311" s="63">
        <v>1970.38</v>
      </c>
      <c r="L311" s="63">
        <v>1979.8000000000002</v>
      </c>
      <c r="M311" s="63">
        <v>1996.94</v>
      </c>
      <c r="N311" s="63">
        <v>1985.8100000000002</v>
      </c>
      <c r="O311" s="63">
        <v>1994.73</v>
      </c>
      <c r="P311" s="63">
        <v>1991.3300000000002</v>
      </c>
      <c r="Q311" s="63">
        <v>1968.17</v>
      </c>
      <c r="R311" s="63">
        <v>1980.21</v>
      </c>
      <c r="S311" s="63">
        <v>1991.25</v>
      </c>
      <c r="T311" s="63">
        <v>1986.3400000000001</v>
      </c>
      <c r="U311" s="63">
        <v>1989</v>
      </c>
      <c r="V311" s="63">
        <v>1951.48</v>
      </c>
      <c r="W311" s="63">
        <v>1864.5300000000002</v>
      </c>
      <c r="X311" s="63">
        <v>1617.64</v>
      </c>
      <c r="Y311" s="63">
        <v>1430.3000000000002</v>
      </c>
    </row>
    <row r="312" spans="1:25" x14ac:dyDescent="0.2">
      <c r="A312" s="64">
        <v>11</v>
      </c>
      <c r="B312" s="63">
        <v>1431.01</v>
      </c>
      <c r="C312" s="63">
        <v>1362.06</v>
      </c>
      <c r="D312" s="63">
        <v>1329.94</v>
      </c>
      <c r="E312" s="63">
        <v>1337.96</v>
      </c>
      <c r="F312" s="63">
        <v>1383.01</v>
      </c>
      <c r="G312" s="63">
        <v>1449.24</v>
      </c>
      <c r="H312" s="63">
        <v>1647.5700000000002</v>
      </c>
      <c r="I312" s="63">
        <v>1976.8100000000002</v>
      </c>
      <c r="J312" s="63">
        <v>2099.0700000000002</v>
      </c>
      <c r="K312" s="63">
        <v>2121.64</v>
      </c>
      <c r="L312" s="63">
        <v>2130.6</v>
      </c>
      <c r="M312" s="63">
        <v>2146.71</v>
      </c>
      <c r="N312" s="63">
        <v>2130.88</v>
      </c>
      <c r="O312" s="63">
        <v>2137.9699999999998</v>
      </c>
      <c r="P312" s="63">
        <v>2134.42</v>
      </c>
      <c r="Q312" s="63">
        <v>2107.4299999999998</v>
      </c>
      <c r="R312" s="63">
        <v>2134.29</v>
      </c>
      <c r="S312" s="63">
        <v>2152.96</v>
      </c>
      <c r="T312" s="63">
        <v>2139.34</v>
      </c>
      <c r="U312" s="63">
        <v>2147.11</v>
      </c>
      <c r="V312" s="63">
        <v>2084.89</v>
      </c>
      <c r="W312" s="63">
        <v>1988.91</v>
      </c>
      <c r="X312" s="63">
        <v>1807.13</v>
      </c>
      <c r="Y312" s="63">
        <v>1500.21</v>
      </c>
    </row>
    <row r="313" spans="1:25" x14ac:dyDescent="0.2">
      <c r="A313" s="82">
        <v>12</v>
      </c>
      <c r="B313" s="63">
        <v>1439.98</v>
      </c>
      <c r="C313" s="63">
        <v>1366.89</v>
      </c>
      <c r="D313" s="63">
        <v>1317.23</v>
      </c>
      <c r="E313" s="63">
        <v>1315.93</v>
      </c>
      <c r="F313" s="63">
        <v>1341.18</v>
      </c>
      <c r="G313" s="63">
        <v>1445.44</v>
      </c>
      <c r="H313" s="63">
        <v>1639.8200000000002</v>
      </c>
      <c r="I313" s="63">
        <v>1973.16</v>
      </c>
      <c r="J313" s="63">
        <v>2112.48</v>
      </c>
      <c r="K313" s="63">
        <v>2154.2599999999998</v>
      </c>
      <c r="L313" s="63">
        <v>2180.36</v>
      </c>
      <c r="M313" s="63">
        <v>2204.27</v>
      </c>
      <c r="N313" s="63">
        <v>2187.3000000000002</v>
      </c>
      <c r="O313" s="63">
        <v>2189.86</v>
      </c>
      <c r="P313" s="63">
        <v>2183.1</v>
      </c>
      <c r="Q313" s="63">
        <v>2153.0300000000002</v>
      </c>
      <c r="R313" s="63">
        <v>2171.64</v>
      </c>
      <c r="S313" s="63">
        <v>2180.27</v>
      </c>
      <c r="T313" s="63">
        <v>2176.37</v>
      </c>
      <c r="U313" s="63">
        <v>2179</v>
      </c>
      <c r="V313" s="63">
        <v>2091.4899999999998</v>
      </c>
      <c r="W313" s="63">
        <v>1991.0900000000001</v>
      </c>
      <c r="X313" s="63">
        <v>1800.4</v>
      </c>
      <c r="Y313" s="63">
        <v>1547.3500000000001</v>
      </c>
    </row>
    <row r="314" spans="1:25" x14ac:dyDescent="0.2">
      <c r="A314" s="64">
        <v>13</v>
      </c>
      <c r="B314" s="63">
        <v>1437.8000000000002</v>
      </c>
      <c r="C314" s="63">
        <v>1360.31</v>
      </c>
      <c r="D314" s="63">
        <v>1286.31</v>
      </c>
      <c r="E314" s="63">
        <v>1266.1500000000001</v>
      </c>
      <c r="F314" s="63">
        <v>1331.2</v>
      </c>
      <c r="G314" s="63">
        <v>1405.51</v>
      </c>
      <c r="H314" s="63">
        <v>1667.6200000000001</v>
      </c>
      <c r="I314" s="63">
        <v>1937.5200000000002</v>
      </c>
      <c r="J314" s="63">
        <v>2027.3400000000001</v>
      </c>
      <c r="K314" s="63">
        <v>2049.9899999999998</v>
      </c>
      <c r="L314" s="63">
        <v>2061.3200000000002</v>
      </c>
      <c r="M314" s="63">
        <v>2071.84</v>
      </c>
      <c r="N314" s="63">
        <v>2060.6799999999998</v>
      </c>
      <c r="O314" s="63">
        <v>2063.64</v>
      </c>
      <c r="P314" s="63">
        <v>2061.9899999999998</v>
      </c>
      <c r="Q314" s="63">
        <v>2033.0800000000002</v>
      </c>
      <c r="R314" s="63">
        <v>2045.1100000000001</v>
      </c>
      <c r="S314" s="63">
        <v>2056.06</v>
      </c>
      <c r="T314" s="63">
        <v>2061.48</v>
      </c>
      <c r="U314" s="63">
        <v>2059.36</v>
      </c>
      <c r="V314" s="63">
        <v>2000.97</v>
      </c>
      <c r="W314" s="63">
        <v>1858.3600000000001</v>
      </c>
      <c r="X314" s="63">
        <v>1769.3300000000002</v>
      </c>
      <c r="Y314" s="63">
        <v>1480.38</v>
      </c>
    </row>
    <row r="315" spans="1:25" x14ac:dyDescent="0.2">
      <c r="A315" s="82">
        <v>14</v>
      </c>
      <c r="B315" s="63">
        <v>1405.1200000000001</v>
      </c>
      <c r="C315" s="63">
        <v>1331.53</v>
      </c>
      <c r="D315" s="63">
        <v>1289.01</v>
      </c>
      <c r="E315" s="63">
        <v>1297.4100000000001</v>
      </c>
      <c r="F315" s="63">
        <v>1329.3700000000001</v>
      </c>
      <c r="G315" s="63">
        <v>1433.6000000000001</v>
      </c>
      <c r="H315" s="63">
        <v>1626.5</v>
      </c>
      <c r="I315" s="63">
        <v>1932.8100000000002</v>
      </c>
      <c r="J315" s="63">
        <v>2005.14</v>
      </c>
      <c r="K315" s="63">
        <v>2031.3600000000001</v>
      </c>
      <c r="L315" s="63">
        <v>2039.21</v>
      </c>
      <c r="M315" s="63">
        <v>2051.36</v>
      </c>
      <c r="N315" s="63">
        <v>2038.7800000000002</v>
      </c>
      <c r="O315" s="63">
        <v>2040.5</v>
      </c>
      <c r="P315" s="63">
        <v>2038.74</v>
      </c>
      <c r="Q315" s="63">
        <v>2013.26</v>
      </c>
      <c r="R315" s="63">
        <v>2026.3000000000002</v>
      </c>
      <c r="S315" s="63">
        <v>2033.43</v>
      </c>
      <c r="T315" s="63">
        <v>2034.15</v>
      </c>
      <c r="U315" s="63">
        <v>2032.23</v>
      </c>
      <c r="V315" s="63">
        <v>1977.92</v>
      </c>
      <c r="W315" s="63">
        <v>1969.75</v>
      </c>
      <c r="X315" s="63">
        <v>1778.51</v>
      </c>
      <c r="Y315" s="63">
        <v>1633.8700000000001</v>
      </c>
    </row>
    <row r="316" spans="1:25" x14ac:dyDescent="0.2">
      <c r="A316" s="64">
        <v>15</v>
      </c>
      <c r="B316" s="63">
        <v>1594.3000000000002</v>
      </c>
      <c r="C316" s="63">
        <v>1497.7800000000002</v>
      </c>
      <c r="D316" s="63">
        <v>1478.5900000000001</v>
      </c>
      <c r="E316" s="63">
        <v>1458.5300000000002</v>
      </c>
      <c r="F316" s="63">
        <v>1486.0600000000002</v>
      </c>
      <c r="G316" s="63">
        <v>1552.26</v>
      </c>
      <c r="H316" s="63">
        <v>1622.2</v>
      </c>
      <c r="I316" s="63">
        <v>1819.5600000000002</v>
      </c>
      <c r="J316" s="63">
        <v>2048.63</v>
      </c>
      <c r="K316" s="63">
        <v>2103.17</v>
      </c>
      <c r="L316" s="63">
        <v>2139.96</v>
      </c>
      <c r="M316" s="63">
        <v>2152.0300000000002</v>
      </c>
      <c r="N316" s="63">
        <v>2146.25</v>
      </c>
      <c r="O316" s="63">
        <v>2144.9899999999998</v>
      </c>
      <c r="P316" s="63">
        <v>2140.29</v>
      </c>
      <c r="Q316" s="63">
        <v>2110.11</v>
      </c>
      <c r="R316" s="63">
        <v>2137.5099999999998</v>
      </c>
      <c r="S316" s="63">
        <v>2165.91</v>
      </c>
      <c r="T316" s="63">
        <v>2155.4699999999998</v>
      </c>
      <c r="U316" s="63">
        <v>2121.34</v>
      </c>
      <c r="V316" s="63">
        <v>2106</v>
      </c>
      <c r="W316" s="63">
        <v>2050.9</v>
      </c>
      <c r="X316" s="63">
        <v>1884.3400000000001</v>
      </c>
      <c r="Y316" s="63">
        <v>1622.7800000000002</v>
      </c>
    </row>
    <row r="317" spans="1:25" x14ac:dyDescent="0.2">
      <c r="A317" s="82">
        <v>16</v>
      </c>
      <c r="B317" s="63">
        <v>1548.5400000000002</v>
      </c>
      <c r="C317" s="63">
        <v>1461.26</v>
      </c>
      <c r="D317" s="63">
        <v>1449.69</v>
      </c>
      <c r="E317" s="63">
        <v>1446.26</v>
      </c>
      <c r="F317" s="63">
        <v>1447.2800000000002</v>
      </c>
      <c r="G317" s="63">
        <v>1463.69</v>
      </c>
      <c r="H317" s="63">
        <v>1474.39</v>
      </c>
      <c r="I317" s="63">
        <v>1577.0400000000002</v>
      </c>
      <c r="J317" s="63">
        <v>1775.8200000000002</v>
      </c>
      <c r="K317" s="63">
        <v>1974.42</v>
      </c>
      <c r="L317" s="63">
        <v>2031.73</v>
      </c>
      <c r="M317" s="63">
        <v>2035.73</v>
      </c>
      <c r="N317" s="63">
        <v>2039.1000000000001</v>
      </c>
      <c r="O317" s="63">
        <v>2031.9</v>
      </c>
      <c r="P317" s="63">
        <v>2030.9</v>
      </c>
      <c r="Q317" s="63">
        <v>2032.46</v>
      </c>
      <c r="R317" s="63">
        <v>2048.79</v>
      </c>
      <c r="S317" s="63">
        <v>2103.9</v>
      </c>
      <c r="T317" s="63">
        <v>2106.31</v>
      </c>
      <c r="U317" s="63">
        <v>2067.23</v>
      </c>
      <c r="V317" s="63">
        <v>2057.69</v>
      </c>
      <c r="W317" s="63">
        <v>2032.0500000000002</v>
      </c>
      <c r="X317" s="63">
        <v>1865.75</v>
      </c>
      <c r="Y317" s="63">
        <v>1622.18</v>
      </c>
    </row>
    <row r="318" spans="1:25" x14ac:dyDescent="0.2">
      <c r="A318" s="64">
        <v>17</v>
      </c>
      <c r="B318" s="63">
        <v>1489.3700000000001</v>
      </c>
      <c r="C318" s="63">
        <v>1424.39</v>
      </c>
      <c r="D318" s="63">
        <v>1372.89</v>
      </c>
      <c r="E318" s="63">
        <v>1363.4</v>
      </c>
      <c r="F318" s="63">
        <v>1390.7</v>
      </c>
      <c r="G318" s="63">
        <v>1439.5200000000002</v>
      </c>
      <c r="H318" s="63">
        <v>1636.6200000000001</v>
      </c>
      <c r="I318" s="63">
        <v>1961.73</v>
      </c>
      <c r="J318" s="63">
        <v>2030.42</v>
      </c>
      <c r="K318" s="63">
        <v>2048.71</v>
      </c>
      <c r="L318" s="63">
        <v>2060.39</v>
      </c>
      <c r="M318" s="63">
        <v>2080.79</v>
      </c>
      <c r="N318" s="63">
        <v>2062.37</v>
      </c>
      <c r="O318" s="63">
        <v>2065.35</v>
      </c>
      <c r="P318" s="63">
        <v>2061.4299999999998</v>
      </c>
      <c r="Q318" s="63">
        <v>2031.76</v>
      </c>
      <c r="R318" s="63">
        <v>2033.88</v>
      </c>
      <c r="S318" s="63">
        <v>2040.8400000000001</v>
      </c>
      <c r="T318" s="63">
        <v>2032.16</v>
      </c>
      <c r="U318" s="63">
        <v>2031.41</v>
      </c>
      <c r="V318" s="63">
        <v>2006.4</v>
      </c>
      <c r="W318" s="63">
        <v>1929.93</v>
      </c>
      <c r="X318" s="63">
        <v>1652.96</v>
      </c>
      <c r="Y318" s="63">
        <v>1463.3300000000002</v>
      </c>
    </row>
    <row r="319" spans="1:25" x14ac:dyDescent="0.2">
      <c r="A319" s="82">
        <v>18</v>
      </c>
      <c r="B319" s="63">
        <v>1439.8300000000002</v>
      </c>
      <c r="C319" s="63">
        <v>1367.01</v>
      </c>
      <c r="D319" s="63">
        <v>1330.8300000000002</v>
      </c>
      <c r="E319" s="63">
        <v>1336.65</v>
      </c>
      <c r="F319" s="63">
        <v>1355.7</v>
      </c>
      <c r="G319" s="63">
        <v>1470.63</v>
      </c>
      <c r="H319" s="63">
        <v>1661.17</v>
      </c>
      <c r="I319" s="63">
        <v>1996.3500000000001</v>
      </c>
      <c r="J319" s="63">
        <v>2109.54</v>
      </c>
      <c r="K319" s="63">
        <v>2129.9899999999998</v>
      </c>
      <c r="L319" s="63">
        <v>2144.64</v>
      </c>
      <c r="M319" s="63">
        <v>2161.04</v>
      </c>
      <c r="N319" s="63">
        <v>2142.71</v>
      </c>
      <c r="O319" s="63">
        <v>2151.48</v>
      </c>
      <c r="P319" s="63">
        <v>2148.7399999999998</v>
      </c>
      <c r="Q319" s="63">
        <v>2108.35</v>
      </c>
      <c r="R319" s="63">
        <v>2119.0099999999998</v>
      </c>
      <c r="S319" s="63">
        <v>2132.42</v>
      </c>
      <c r="T319" s="63">
        <v>2128.61</v>
      </c>
      <c r="U319" s="63">
        <v>2136.16</v>
      </c>
      <c r="V319" s="63">
        <v>2073.42</v>
      </c>
      <c r="W319" s="63">
        <v>1999.94</v>
      </c>
      <c r="X319" s="63">
        <v>1766.8100000000002</v>
      </c>
      <c r="Y319" s="63">
        <v>1479.5700000000002</v>
      </c>
    </row>
    <row r="320" spans="1:25" x14ac:dyDescent="0.2">
      <c r="A320" s="64">
        <v>19</v>
      </c>
      <c r="B320" s="63">
        <v>1430.8100000000002</v>
      </c>
      <c r="C320" s="63">
        <v>1356.06</v>
      </c>
      <c r="D320" s="63">
        <v>1313.68</v>
      </c>
      <c r="E320" s="63">
        <v>1290.57</v>
      </c>
      <c r="F320" s="63">
        <v>1327.75</v>
      </c>
      <c r="G320" s="63">
        <v>1429.7800000000002</v>
      </c>
      <c r="H320" s="63">
        <v>1664.1000000000001</v>
      </c>
      <c r="I320" s="63">
        <v>1939.0900000000001</v>
      </c>
      <c r="J320" s="63">
        <v>2011.17</v>
      </c>
      <c r="K320" s="63">
        <v>2041.43</v>
      </c>
      <c r="L320" s="63">
        <v>2056.87</v>
      </c>
      <c r="M320" s="63">
        <v>2079.5300000000002</v>
      </c>
      <c r="N320" s="63">
        <v>2037.18</v>
      </c>
      <c r="O320" s="63">
        <v>2037.98</v>
      </c>
      <c r="P320" s="63">
        <v>2051.8000000000002</v>
      </c>
      <c r="Q320" s="63">
        <v>2019.45</v>
      </c>
      <c r="R320" s="63">
        <v>2027.0500000000002</v>
      </c>
      <c r="S320" s="63">
        <v>2055.25</v>
      </c>
      <c r="T320" s="63">
        <v>2058.7199999999998</v>
      </c>
      <c r="U320" s="63">
        <v>2057.1799999999998</v>
      </c>
      <c r="V320" s="63">
        <v>2014.5600000000002</v>
      </c>
      <c r="W320" s="63">
        <v>2004.51</v>
      </c>
      <c r="X320" s="63">
        <v>1809.4</v>
      </c>
      <c r="Y320" s="63">
        <v>1613.0600000000002</v>
      </c>
    </row>
    <row r="321" spans="1:25" x14ac:dyDescent="0.2">
      <c r="A321" s="82">
        <v>20</v>
      </c>
      <c r="B321" s="63">
        <v>1489.67</v>
      </c>
      <c r="C321" s="63">
        <v>1415.1100000000001</v>
      </c>
      <c r="D321" s="63">
        <v>1377.43</v>
      </c>
      <c r="E321" s="63">
        <v>1355.21</v>
      </c>
      <c r="F321" s="63">
        <v>1394.17</v>
      </c>
      <c r="G321" s="63">
        <v>1488.5300000000002</v>
      </c>
      <c r="H321" s="63">
        <v>1722.01</v>
      </c>
      <c r="I321" s="63">
        <v>1936.8000000000002</v>
      </c>
      <c r="J321" s="63">
        <v>2012.8600000000001</v>
      </c>
      <c r="K321" s="63">
        <v>2046.0800000000002</v>
      </c>
      <c r="L321" s="63">
        <v>2062.2399999999998</v>
      </c>
      <c r="M321" s="63">
        <v>2086.2800000000002</v>
      </c>
      <c r="N321" s="63">
        <v>2051.4899999999998</v>
      </c>
      <c r="O321" s="63">
        <v>2061.15</v>
      </c>
      <c r="P321" s="63">
        <v>2065.17</v>
      </c>
      <c r="Q321" s="63">
        <v>2026.3400000000001</v>
      </c>
      <c r="R321" s="63">
        <v>2035.0800000000002</v>
      </c>
      <c r="S321" s="63">
        <v>2052.5300000000002</v>
      </c>
      <c r="T321" s="63">
        <v>2051.48</v>
      </c>
      <c r="U321" s="63">
        <v>2063.44</v>
      </c>
      <c r="V321" s="63">
        <v>1988.47</v>
      </c>
      <c r="W321" s="63">
        <v>1953.23</v>
      </c>
      <c r="X321" s="63">
        <v>1750.89</v>
      </c>
      <c r="Y321" s="63">
        <v>1565.13</v>
      </c>
    </row>
    <row r="322" spans="1:25" x14ac:dyDescent="0.2">
      <c r="A322" s="64">
        <v>21</v>
      </c>
      <c r="B322" s="63">
        <v>1414.5200000000002</v>
      </c>
      <c r="C322" s="63">
        <v>1329.57</v>
      </c>
      <c r="D322" s="63">
        <v>1329.6100000000001</v>
      </c>
      <c r="E322" s="63">
        <v>1335.89</v>
      </c>
      <c r="F322" s="63">
        <v>1359.27</v>
      </c>
      <c r="G322" s="63">
        <v>1465.44</v>
      </c>
      <c r="H322" s="63">
        <v>1622.91</v>
      </c>
      <c r="I322" s="63">
        <v>1910.4</v>
      </c>
      <c r="J322" s="63">
        <v>2031.18</v>
      </c>
      <c r="K322" s="63">
        <v>2061.16</v>
      </c>
      <c r="L322" s="63">
        <v>2088.58</v>
      </c>
      <c r="M322" s="63">
        <v>2110.83</v>
      </c>
      <c r="N322" s="63">
        <v>2092.19</v>
      </c>
      <c r="O322" s="63">
        <v>2101.21</v>
      </c>
      <c r="P322" s="63">
        <v>2093.38</v>
      </c>
      <c r="Q322" s="63">
        <v>2060.13</v>
      </c>
      <c r="R322" s="63">
        <v>2056.2599999999998</v>
      </c>
      <c r="S322" s="63">
        <v>2075.2399999999998</v>
      </c>
      <c r="T322" s="63">
        <v>2086.8000000000002</v>
      </c>
      <c r="U322" s="63">
        <v>2107.69</v>
      </c>
      <c r="V322" s="63">
        <v>2038.64</v>
      </c>
      <c r="W322" s="63">
        <v>2024.3000000000002</v>
      </c>
      <c r="X322" s="63">
        <v>1834.74</v>
      </c>
      <c r="Y322" s="63">
        <v>1617.01</v>
      </c>
    </row>
    <row r="323" spans="1:25" x14ac:dyDescent="0.2">
      <c r="A323" s="82">
        <v>22</v>
      </c>
      <c r="B323" s="63">
        <v>1606.1000000000001</v>
      </c>
      <c r="C323" s="63">
        <v>1485.8100000000002</v>
      </c>
      <c r="D323" s="63">
        <v>1429.01</v>
      </c>
      <c r="E323" s="63">
        <v>1427.0200000000002</v>
      </c>
      <c r="F323" s="63">
        <v>1429.95</v>
      </c>
      <c r="G323" s="63">
        <v>1495.66</v>
      </c>
      <c r="H323" s="63">
        <v>1604.3700000000001</v>
      </c>
      <c r="I323" s="63">
        <v>1753.88</v>
      </c>
      <c r="J323" s="63">
        <v>1895.0500000000002</v>
      </c>
      <c r="K323" s="63">
        <v>2027.67</v>
      </c>
      <c r="L323" s="63">
        <v>2084.37</v>
      </c>
      <c r="M323" s="63">
        <v>2104.3000000000002</v>
      </c>
      <c r="N323" s="63">
        <v>2105.04</v>
      </c>
      <c r="O323" s="63">
        <v>2100.6</v>
      </c>
      <c r="P323" s="63">
        <v>2094.7199999999998</v>
      </c>
      <c r="Q323" s="63">
        <v>2073</v>
      </c>
      <c r="R323" s="63">
        <v>2092.0300000000002</v>
      </c>
      <c r="S323" s="63">
        <v>2166.17</v>
      </c>
      <c r="T323" s="63">
        <v>2173.02</v>
      </c>
      <c r="U323" s="63">
        <v>2104.87</v>
      </c>
      <c r="V323" s="63">
        <v>2097.15</v>
      </c>
      <c r="W323" s="63">
        <v>2023.6200000000001</v>
      </c>
      <c r="X323" s="63">
        <v>1851.67</v>
      </c>
      <c r="Y323" s="63">
        <v>1756.6200000000001</v>
      </c>
    </row>
    <row r="324" spans="1:25" x14ac:dyDescent="0.2">
      <c r="A324" s="64">
        <v>23</v>
      </c>
      <c r="B324" s="63">
        <v>1612.5900000000001</v>
      </c>
      <c r="C324" s="63">
        <v>1501.0400000000002</v>
      </c>
      <c r="D324" s="63">
        <v>1442.18</v>
      </c>
      <c r="E324" s="63">
        <v>1435.41</v>
      </c>
      <c r="F324" s="63">
        <v>1434.8300000000002</v>
      </c>
      <c r="G324" s="63">
        <v>1450.9</v>
      </c>
      <c r="H324" s="63">
        <v>1491.6000000000001</v>
      </c>
      <c r="I324" s="63">
        <v>1582.8300000000002</v>
      </c>
      <c r="J324" s="63">
        <v>1772.6200000000001</v>
      </c>
      <c r="K324" s="63">
        <v>1896.22</v>
      </c>
      <c r="L324" s="63">
        <v>1953.45</v>
      </c>
      <c r="M324" s="63">
        <v>1987.5400000000002</v>
      </c>
      <c r="N324" s="63">
        <v>1982.25</v>
      </c>
      <c r="O324" s="63">
        <v>1977.3700000000001</v>
      </c>
      <c r="P324" s="63">
        <v>1983.75</v>
      </c>
      <c r="Q324" s="63">
        <v>1952.42</v>
      </c>
      <c r="R324" s="63">
        <v>1984.97</v>
      </c>
      <c r="S324" s="63">
        <v>2032.76</v>
      </c>
      <c r="T324" s="63">
        <v>2039.3100000000002</v>
      </c>
      <c r="U324" s="63">
        <v>2024.99</v>
      </c>
      <c r="V324" s="63">
        <v>2026.8000000000002</v>
      </c>
      <c r="W324" s="63">
        <v>1957.2</v>
      </c>
      <c r="X324" s="63">
        <v>1814.14</v>
      </c>
      <c r="Y324" s="63">
        <v>1609.63</v>
      </c>
    </row>
    <row r="325" spans="1:25" x14ac:dyDescent="0.2">
      <c r="A325" s="82">
        <v>24</v>
      </c>
      <c r="B325" s="63">
        <v>1483.5800000000002</v>
      </c>
      <c r="C325" s="63">
        <v>1401.07</v>
      </c>
      <c r="D325" s="63">
        <v>1302.46</v>
      </c>
      <c r="E325" s="63">
        <v>1293.27</v>
      </c>
      <c r="F325" s="63">
        <v>1317.17</v>
      </c>
      <c r="G325" s="63">
        <v>1422.15</v>
      </c>
      <c r="H325" s="63">
        <v>1607.51</v>
      </c>
      <c r="I325" s="63">
        <v>1875.65</v>
      </c>
      <c r="J325" s="63">
        <v>2009.5300000000002</v>
      </c>
      <c r="K325" s="63">
        <v>2037.0600000000002</v>
      </c>
      <c r="L325" s="63">
        <v>2056.2399999999998</v>
      </c>
      <c r="M325" s="63">
        <v>2071.02</v>
      </c>
      <c r="N325" s="63">
        <v>2051.6</v>
      </c>
      <c r="O325" s="63">
        <v>2054.09</v>
      </c>
      <c r="P325" s="63">
        <v>2049.21</v>
      </c>
      <c r="Q325" s="63">
        <v>2009.17</v>
      </c>
      <c r="R325" s="63">
        <v>2008.8200000000002</v>
      </c>
      <c r="S325" s="63">
        <v>2037.71</v>
      </c>
      <c r="T325" s="63">
        <v>2014.8200000000002</v>
      </c>
      <c r="U325" s="63">
        <v>2029.7</v>
      </c>
      <c r="V325" s="63">
        <v>1930.26</v>
      </c>
      <c r="W325" s="63">
        <v>1889.73</v>
      </c>
      <c r="X325" s="63">
        <v>1761.43</v>
      </c>
      <c r="Y325" s="63">
        <v>1489.7900000000002</v>
      </c>
    </row>
    <row r="326" spans="1:25" x14ac:dyDescent="0.2">
      <c r="A326" s="64">
        <v>25</v>
      </c>
      <c r="B326" s="63">
        <v>1426.2700000000002</v>
      </c>
      <c r="C326" s="63">
        <v>1358</v>
      </c>
      <c r="D326" s="63">
        <v>1269.19</v>
      </c>
      <c r="E326" s="63">
        <v>1280.44</v>
      </c>
      <c r="F326" s="63">
        <v>1318.42</v>
      </c>
      <c r="G326" s="63">
        <v>1397.39</v>
      </c>
      <c r="H326" s="63">
        <v>1621.18</v>
      </c>
      <c r="I326" s="63">
        <v>1880.66</v>
      </c>
      <c r="J326" s="63">
        <v>2004.96</v>
      </c>
      <c r="K326" s="63">
        <v>2030.69</v>
      </c>
      <c r="L326" s="63">
        <v>2043.8000000000002</v>
      </c>
      <c r="M326" s="63">
        <v>2068.39</v>
      </c>
      <c r="N326" s="63">
        <v>2042.94</v>
      </c>
      <c r="O326" s="63">
        <v>2048.4699999999998</v>
      </c>
      <c r="P326" s="63">
        <v>2042.5800000000002</v>
      </c>
      <c r="Q326" s="63">
        <v>2015.17</v>
      </c>
      <c r="R326" s="63">
        <v>2014.68</v>
      </c>
      <c r="S326" s="63">
        <v>2045.9</v>
      </c>
      <c r="T326" s="63">
        <v>2040.48</v>
      </c>
      <c r="U326" s="63">
        <v>2047.24</v>
      </c>
      <c r="V326" s="63">
        <v>1950.0500000000002</v>
      </c>
      <c r="W326" s="63">
        <v>1886.3500000000001</v>
      </c>
      <c r="X326" s="63">
        <v>1624</v>
      </c>
      <c r="Y326" s="63">
        <v>1480.16</v>
      </c>
    </row>
    <row r="327" spans="1:25" x14ac:dyDescent="0.2">
      <c r="A327" s="82">
        <v>26</v>
      </c>
      <c r="B327" s="63">
        <v>1452.19</v>
      </c>
      <c r="C327" s="63">
        <v>1385.2</v>
      </c>
      <c r="D327" s="63">
        <v>1373.4</v>
      </c>
      <c r="E327" s="63">
        <v>1375.65</v>
      </c>
      <c r="F327" s="63">
        <v>1412.8600000000001</v>
      </c>
      <c r="G327" s="63">
        <v>1480.2700000000002</v>
      </c>
      <c r="H327" s="63">
        <v>1672.7800000000002</v>
      </c>
      <c r="I327" s="63">
        <v>1971.38</v>
      </c>
      <c r="J327" s="63">
        <v>2097.29</v>
      </c>
      <c r="K327" s="63">
        <v>2144.08</v>
      </c>
      <c r="L327" s="63">
        <v>2172.98</v>
      </c>
      <c r="M327" s="63">
        <v>2200.4899999999998</v>
      </c>
      <c r="N327" s="63">
        <v>2171.5</v>
      </c>
      <c r="O327" s="63">
        <v>2177.14</v>
      </c>
      <c r="P327" s="63">
        <v>2165.17</v>
      </c>
      <c r="Q327" s="63">
        <v>2049.96</v>
      </c>
      <c r="R327" s="63">
        <v>2045.19</v>
      </c>
      <c r="S327" s="63">
        <v>2085.59</v>
      </c>
      <c r="T327" s="63">
        <v>2052.04</v>
      </c>
      <c r="U327" s="63">
        <v>2098.6999999999998</v>
      </c>
      <c r="V327" s="63">
        <v>1995.3700000000001</v>
      </c>
      <c r="W327" s="63">
        <v>1899.5700000000002</v>
      </c>
      <c r="X327" s="63">
        <v>1713.8100000000002</v>
      </c>
      <c r="Y327" s="63">
        <v>1476.69</v>
      </c>
    </row>
    <row r="328" spans="1:25" x14ac:dyDescent="0.2">
      <c r="A328" s="64">
        <v>27</v>
      </c>
      <c r="B328" s="63">
        <v>1427.69</v>
      </c>
      <c r="C328" s="63">
        <v>1372.27</v>
      </c>
      <c r="D328" s="63">
        <v>1353.6000000000001</v>
      </c>
      <c r="E328" s="63">
        <v>1358.1200000000001</v>
      </c>
      <c r="F328" s="63">
        <v>1369.8700000000001</v>
      </c>
      <c r="G328" s="63">
        <v>1457.3200000000002</v>
      </c>
      <c r="H328" s="63">
        <v>1660.7700000000002</v>
      </c>
      <c r="I328" s="63">
        <v>1891.51</v>
      </c>
      <c r="J328" s="63">
        <v>2129.0300000000002</v>
      </c>
      <c r="K328" s="63">
        <v>2175.4299999999998</v>
      </c>
      <c r="L328" s="63">
        <v>2182.11</v>
      </c>
      <c r="M328" s="63">
        <v>2195.4699999999998</v>
      </c>
      <c r="N328" s="63">
        <v>2174.13</v>
      </c>
      <c r="O328" s="63">
        <v>2176.16</v>
      </c>
      <c r="P328" s="63">
        <v>2169.27</v>
      </c>
      <c r="Q328" s="63">
        <v>2159.4699999999998</v>
      </c>
      <c r="R328" s="63">
        <v>2159.5500000000002</v>
      </c>
      <c r="S328" s="63">
        <v>2170.29</v>
      </c>
      <c r="T328" s="63">
        <v>2172.08</v>
      </c>
      <c r="U328" s="63">
        <v>2165.25</v>
      </c>
      <c r="V328" s="63">
        <v>2026.48</v>
      </c>
      <c r="W328" s="63">
        <v>1877.69</v>
      </c>
      <c r="X328" s="63">
        <v>1689.64</v>
      </c>
      <c r="Y328" s="63">
        <v>1462.1200000000001</v>
      </c>
    </row>
    <row r="329" spans="1:25" x14ac:dyDescent="0.2">
      <c r="A329" s="82">
        <v>28</v>
      </c>
      <c r="B329" s="63">
        <v>1439.51</v>
      </c>
      <c r="C329" s="63">
        <v>1375.17</v>
      </c>
      <c r="D329" s="63">
        <v>1359.07</v>
      </c>
      <c r="E329" s="63">
        <v>1359.97</v>
      </c>
      <c r="F329" s="63">
        <v>1379.67</v>
      </c>
      <c r="G329" s="63">
        <v>1471.45</v>
      </c>
      <c r="H329" s="63">
        <v>1672.3700000000001</v>
      </c>
      <c r="I329" s="63">
        <v>1899.01</v>
      </c>
      <c r="J329" s="63">
        <v>2030.5900000000001</v>
      </c>
      <c r="K329" s="63">
        <v>2046.3100000000002</v>
      </c>
      <c r="L329" s="63">
        <v>2055.89</v>
      </c>
      <c r="M329" s="63">
        <v>2088.38</v>
      </c>
      <c r="N329" s="63">
        <v>2062.83</v>
      </c>
      <c r="O329" s="63">
        <v>2070.0300000000002</v>
      </c>
      <c r="P329" s="63">
        <v>2055.2199999999998</v>
      </c>
      <c r="Q329" s="63">
        <v>2040.2800000000002</v>
      </c>
      <c r="R329" s="63">
        <v>2037.2800000000002</v>
      </c>
      <c r="S329" s="63">
        <v>2049.21</v>
      </c>
      <c r="T329" s="63">
        <v>2050.4499999999998</v>
      </c>
      <c r="U329" s="63">
        <v>2087.6999999999998</v>
      </c>
      <c r="V329" s="63">
        <v>2072.02</v>
      </c>
      <c r="W329" s="63">
        <v>2027.65</v>
      </c>
      <c r="X329" s="63">
        <v>1855.73</v>
      </c>
      <c r="Y329" s="63">
        <v>1724.8100000000002</v>
      </c>
    </row>
    <row r="330" spans="1:25" x14ac:dyDescent="0.2">
      <c r="A330" s="64">
        <v>29</v>
      </c>
      <c r="B330" s="63">
        <v>1619.24</v>
      </c>
      <c r="C330" s="63">
        <v>1507.3500000000001</v>
      </c>
      <c r="D330" s="63">
        <v>1441.5600000000002</v>
      </c>
      <c r="E330" s="63">
        <v>1416.39</v>
      </c>
      <c r="F330" s="63">
        <v>1415.94</v>
      </c>
      <c r="G330" s="63">
        <v>1464.8300000000002</v>
      </c>
      <c r="H330" s="63">
        <v>1580.64</v>
      </c>
      <c r="I330" s="63">
        <v>1682.47</v>
      </c>
      <c r="J330" s="63">
        <v>1848.41</v>
      </c>
      <c r="K330" s="63">
        <v>1981.17</v>
      </c>
      <c r="L330" s="63">
        <v>1996.69</v>
      </c>
      <c r="M330" s="63">
        <v>2006.0600000000002</v>
      </c>
      <c r="N330" s="63">
        <v>2008.13</v>
      </c>
      <c r="O330" s="63">
        <v>2003.8000000000002</v>
      </c>
      <c r="P330" s="63">
        <v>1998.5900000000001</v>
      </c>
      <c r="Q330" s="63">
        <v>1989.16</v>
      </c>
      <c r="R330" s="63">
        <v>1996.5900000000001</v>
      </c>
      <c r="S330" s="63">
        <v>2027.0800000000002</v>
      </c>
      <c r="T330" s="63">
        <v>2043.68</v>
      </c>
      <c r="U330" s="63">
        <v>2034.71</v>
      </c>
      <c r="V330" s="63">
        <v>2023.49</v>
      </c>
      <c r="W330" s="63">
        <v>1987.2800000000002</v>
      </c>
      <c r="X330" s="63">
        <v>1785.68</v>
      </c>
      <c r="Y330" s="63">
        <v>1535.0800000000002</v>
      </c>
    </row>
    <row r="331" spans="1:25" ht="13.5" customHeight="1" x14ac:dyDescent="0.2">
      <c r="A331" s="82">
        <v>30</v>
      </c>
      <c r="B331" s="63">
        <v>1487.1000000000001</v>
      </c>
      <c r="C331" s="63">
        <v>1400.79</v>
      </c>
      <c r="D331" s="63">
        <v>1343.94</v>
      </c>
      <c r="E331" s="63">
        <v>1326.78</v>
      </c>
      <c r="F331" s="63">
        <v>1337.79</v>
      </c>
      <c r="G331" s="63">
        <v>1388.16</v>
      </c>
      <c r="H331" s="63">
        <v>1411.91</v>
      </c>
      <c r="I331" s="63">
        <v>1510.0200000000002</v>
      </c>
      <c r="J331" s="63">
        <v>1695.0700000000002</v>
      </c>
      <c r="K331" s="63">
        <v>1761.89</v>
      </c>
      <c r="L331" s="63">
        <v>1871.5200000000002</v>
      </c>
      <c r="M331" s="63">
        <v>1904.6200000000001</v>
      </c>
      <c r="N331" s="63">
        <v>1908.17</v>
      </c>
      <c r="O331" s="63">
        <v>1908.1200000000001</v>
      </c>
      <c r="P331" s="63">
        <v>1908.0600000000002</v>
      </c>
      <c r="Q331" s="63">
        <v>1872.0700000000002</v>
      </c>
      <c r="R331" s="63">
        <v>1865.93</v>
      </c>
      <c r="S331" s="63">
        <v>1905.2800000000002</v>
      </c>
      <c r="T331" s="63">
        <v>1943.3200000000002</v>
      </c>
      <c r="U331" s="63">
        <v>1964.5200000000002</v>
      </c>
      <c r="V331" s="63">
        <v>1992.0900000000001</v>
      </c>
      <c r="W331" s="63">
        <v>1917.68</v>
      </c>
      <c r="X331" s="63">
        <v>1770.2900000000002</v>
      </c>
      <c r="Y331" s="63">
        <v>1543.5800000000002</v>
      </c>
    </row>
    <row r="332" spans="1:25" x14ac:dyDescent="0.2">
      <c r="A332" s="64">
        <v>31</v>
      </c>
      <c r="B332" s="63">
        <v>1481.3400000000001</v>
      </c>
      <c r="C332" s="63">
        <v>1419.66</v>
      </c>
      <c r="D332" s="63">
        <v>1391.04</v>
      </c>
      <c r="E332" s="63">
        <v>1391.0900000000001</v>
      </c>
      <c r="F332" s="63">
        <v>1429.8000000000002</v>
      </c>
      <c r="G332" s="63">
        <v>1556.94</v>
      </c>
      <c r="H332" s="63">
        <v>1722.5800000000002</v>
      </c>
      <c r="I332" s="63">
        <v>1984.1100000000001</v>
      </c>
      <c r="J332" s="63">
        <v>2077.36</v>
      </c>
      <c r="K332" s="63">
        <v>2096.81</v>
      </c>
      <c r="L332" s="63">
        <v>2119.02</v>
      </c>
      <c r="M332" s="63">
        <v>2141.21</v>
      </c>
      <c r="N332" s="63">
        <v>2116.34</v>
      </c>
      <c r="O332" s="63">
        <v>2121.88</v>
      </c>
      <c r="P332" s="63">
        <v>2114.73</v>
      </c>
      <c r="Q332" s="63">
        <v>2065.71</v>
      </c>
      <c r="R332" s="63">
        <v>2051.1</v>
      </c>
      <c r="S332" s="63">
        <v>2076.54</v>
      </c>
      <c r="T332" s="63">
        <v>2102.48</v>
      </c>
      <c r="U332" s="63">
        <v>2099.62</v>
      </c>
      <c r="V332" s="63">
        <v>2022.0800000000002</v>
      </c>
      <c r="W332" s="63">
        <v>1945.7800000000002</v>
      </c>
      <c r="X332" s="63">
        <v>1773.3000000000002</v>
      </c>
      <c r="Y332" s="63">
        <v>1491.0200000000002</v>
      </c>
    </row>
    <row r="335" spans="1:25" ht="12.75" customHeight="1" x14ac:dyDescent="0.2">
      <c r="A335" s="129" t="s">
        <v>106</v>
      </c>
      <c r="B335" s="131" t="s">
        <v>143</v>
      </c>
      <c r="C335" s="131"/>
      <c r="D335" s="131"/>
      <c r="E335" s="131"/>
      <c r="F335" s="131"/>
      <c r="G335" s="131"/>
      <c r="H335" s="131"/>
      <c r="I335" s="131"/>
      <c r="J335" s="131"/>
      <c r="K335" s="131"/>
      <c r="L335" s="131"/>
      <c r="M335" s="131"/>
      <c r="N335" s="131"/>
      <c r="O335" s="131"/>
      <c r="P335" s="131"/>
      <c r="Q335" s="131"/>
      <c r="R335" s="131"/>
      <c r="S335" s="131"/>
      <c r="T335" s="131"/>
      <c r="U335" s="131"/>
      <c r="V335" s="131"/>
      <c r="W335" s="131"/>
      <c r="X335" s="131"/>
      <c r="Y335" s="131"/>
    </row>
    <row r="336" spans="1:25" x14ac:dyDescent="0.2">
      <c r="A336" s="130"/>
      <c r="B336" s="83" t="s">
        <v>108</v>
      </c>
      <c r="C336" s="83" t="s">
        <v>109</v>
      </c>
      <c r="D336" s="83" t="s">
        <v>110</v>
      </c>
      <c r="E336" s="83" t="s">
        <v>111</v>
      </c>
      <c r="F336" s="62" t="s">
        <v>112</v>
      </c>
      <c r="G336" s="83" t="s">
        <v>113</v>
      </c>
      <c r="H336" s="83" t="s">
        <v>114</v>
      </c>
      <c r="I336" s="83" t="s">
        <v>115</v>
      </c>
      <c r="J336" s="83" t="s">
        <v>116</v>
      </c>
      <c r="K336" s="83" t="s">
        <v>117</v>
      </c>
      <c r="L336" s="83" t="s">
        <v>118</v>
      </c>
      <c r="M336" s="83" t="s">
        <v>119</v>
      </c>
      <c r="N336" s="83" t="s">
        <v>120</v>
      </c>
      <c r="O336" s="83" t="s">
        <v>121</v>
      </c>
      <c r="P336" s="83" t="s">
        <v>122</v>
      </c>
      <c r="Q336" s="83" t="s">
        <v>123</v>
      </c>
      <c r="R336" s="83" t="s">
        <v>124</v>
      </c>
      <c r="S336" s="83" t="s">
        <v>125</v>
      </c>
      <c r="T336" s="83" t="s">
        <v>126</v>
      </c>
      <c r="U336" s="83" t="s">
        <v>127</v>
      </c>
      <c r="V336" s="83" t="s">
        <v>128</v>
      </c>
      <c r="W336" s="83" t="s">
        <v>129</v>
      </c>
      <c r="X336" s="83" t="s">
        <v>130</v>
      </c>
      <c r="Y336" s="83" t="s">
        <v>131</v>
      </c>
    </row>
    <row r="337" spans="1:25" x14ac:dyDescent="0.2">
      <c r="A337" s="82">
        <v>1</v>
      </c>
      <c r="B337" s="63">
        <v>1527.94</v>
      </c>
      <c r="C337" s="63">
        <v>1499.75</v>
      </c>
      <c r="D337" s="63">
        <v>1495.8</v>
      </c>
      <c r="E337" s="63">
        <v>1443.79</v>
      </c>
      <c r="F337" s="63">
        <v>1419.79</v>
      </c>
      <c r="G337" s="63">
        <v>1419.32</v>
      </c>
      <c r="H337" s="63">
        <v>1432.65</v>
      </c>
      <c r="I337" s="63">
        <v>1434.63</v>
      </c>
      <c r="J337" s="63">
        <v>1305.18</v>
      </c>
      <c r="K337" s="63">
        <v>1348.69</v>
      </c>
      <c r="L337" s="63">
        <v>1430.54</v>
      </c>
      <c r="M337" s="63">
        <v>1476.89</v>
      </c>
      <c r="N337" s="63">
        <v>1503.45</v>
      </c>
      <c r="O337" s="63">
        <v>1509.3100000000002</v>
      </c>
      <c r="P337" s="63">
        <v>1516.98</v>
      </c>
      <c r="Q337" s="63">
        <v>1525.02</v>
      </c>
      <c r="R337" s="63">
        <v>1529.0600000000002</v>
      </c>
      <c r="S337" s="63">
        <v>1548.25</v>
      </c>
      <c r="T337" s="63">
        <v>1549.38</v>
      </c>
      <c r="U337" s="63">
        <v>1548.77</v>
      </c>
      <c r="V337" s="63">
        <v>1557.3200000000002</v>
      </c>
      <c r="W337" s="63">
        <v>1549.74</v>
      </c>
      <c r="X337" s="63">
        <v>1522.48</v>
      </c>
      <c r="Y337" s="63">
        <v>1471.3700000000001</v>
      </c>
    </row>
    <row r="338" spans="1:25" x14ac:dyDescent="0.2">
      <c r="A338" s="82">
        <v>2</v>
      </c>
      <c r="B338" s="63">
        <v>1415.8600000000001</v>
      </c>
      <c r="C338" s="63">
        <v>1373.07</v>
      </c>
      <c r="D338" s="63">
        <v>1340.02</v>
      </c>
      <c r="E338" s="63">
        <v>1306.19</v>
      </c>
      <c r="F338" s="63">
        <v>1351.84</v>
      </c>
      <c r="G338" s="63">
        <v>1375.91</v>
      </c>
      <c r="H338" s="63">
        <v>1393.02</v>
      </c>
      <c r="I338" s="63">
        <v>1472</v>
      </c>
      <c r="J338" s="63">
        <v>1601.3700000000001</v>
      </c>
      <c r="K338" s="63">
        <v>1768.8100000000002</v>
      </c>
      <c r="L338" s="63">
        <v>1852.0600000000002</v>
      </c>
      <c r="M338" s="63">
        <v>1878.64</v>
      </c>
      <c r="N338" s="63">
        <v>1883.42</v>
      </c>
      <c r="O338" s="63">
        <v>1883</v>
      </c>
      <c r="P338" s="63">
        <v>1907.24</v>
      </c>
      <c r="Q338" s="63">
        <v>1898.44</v>
      </c>
      <c r="R338" s="63">
        <v>1930.2900000000002</v>
      </c>
      <c r="S338" s="63">
        <v>1958.3700000000001</v>
      </c>
      <c r="T338" s="63">
        <v>1953.6000000000001</v>
      </c>
      <c r="U338" s="63">
        <v>1948.46</v>
      </c>
      <c r="V338" s="63">
        <v>1960.1200000000001</v>
      </c>
      <c r="W338" s="63">
        <v>1913.6200000000001</v>
      </c>
      <c r="X338" s="63">
        <v>1736.0700000000002</v>
      </c>
      <c r="Y338" s="63">
        <v>1570.93</v>
      </c>
    </row>
    <row r="339" spans="1:25" x14ac:dyDescent="0.2">
      <c r="A339" s="64">
        <v>3</v>
      </c>
      <c r="B339" s="63">
        <v>1497.64</v>
      </c>
      <c r="C339" s="63">
        <v>1422.42</v>
      </c>
      <c r="D339" s="63">
        <v>1381.58</v>
      </c>
      <c r="E339" s="63">
        <v>1375.52</v>
      </c>
      <c r="F339" s="63">
        <v>1405.3</v>
      </c>
      <c r="G339" s="63">
        <v>1423.99</v>
      </c>
      <c r="H339" s="63">
        <v>1459.31</v>
      </c>
      <c r="I339" s="63">
        <v>1542.52</v>
      </c>
      <c r="J339" s="63">
        <v>1730.88</v>
      </c>
      <c r="K339" s="63">
        <v>1847.6000000000001</v>
      </c>
      <c r="L339" s="63">
        <v>1902.4</v>
      </c>
      <c r="M339" s="63">
        <v>1910.8400000000001</v>
      </c>
      <c r="N339" s="63">
        <v>1932.65</v>
      </c>
      <c r="O339" s="63">
        <v>1931.7</v>
      </c>
      <c r="P339" s="63">
        <v>1929.6200000000001</v>
      </c>
      <c r="Q339" s="63">
        <v>1917.71</v>
      </c>
      <c r="R339" s="63">
        <v>1941.98</v>
      </c>
      <c r="S339" s="63">
        <v>1967.74</v>
      </c>
      <c r="T339" s="63">
        <v>1959.8300000000002</v>
      </c>
      <c r="U339" s="63">
        <v>1947.63</v>
      </c>
      <c r="V339" s="63">
        <v>1953.7900000000002</v>
      </c>
      <c r="W339" s="63">
        <v>1890.46</v>
      </c>
      <c r="X339" s="63">
        <v>1714.65</v>
      </c>
      <c r="Y339" s="63">
        <v>1533.78</v>
      </c>
    </row>
    <row r="340" spans="1:25" x14ac:dyDescent="0.2">
      <c r="A340" s="82">
        <v>4</v>
      </c>
      <c r="B340" s="63">
        <v>1481.93</v>
      </c>
      <c r="C340" s="63">
        <v>1405.3700000000001</v>
      </c>
      <c r="D340" s="63">
        <v>1336.63</v>
      </c>
      <c r="E340" s="63">
        <v>1302.49</v>
      </c>
      <c r="F340" s="63">
        <v>1325.1200000000001</v>
      </c>
      <c r="G340" s="63">
        <v>1367.8700000000001</v>
      </c>
      <c r="H340" s="63">
        <v>1401.09</v>
      </c>
      <c r="I340" s="63">
        <v>1527.77</v>
      </c>
      <c r="J340" s="63">
        <v>1723.66</v>
      </c>
      <c r="K340" s="63">
        <v>1857.7</v>
      </c>
      <c r="L340" s="63">
        <v>1901.19</v>
      </c>
      <c r="M340" s="63">
        <v>1940.39</v>
      </c>
      <c r="N340" s="63">
        <v>1940.6200000000001</v>
      </c>
      <c r="O340" s="63">
        <v>1946.48</v>
      </c>
      <c r="P340" s="63">
        <v>1943.2</v>
      </c>
      <c r="Q340" s="63">
        <v>1919.98</v>
      </c>
      <c r="R340" s="63">
        <v>1946.96</v>
      </c>
      <c r="S340" s="63">
        <v>1969.67</v>
      </c>
      <c r="T340" s="63">
        <v>1966.78</v>
      </c>
      <c r="U340" s="63">
        <v>1956.67</v>
      </c>
      <c r="V340" s="63">
        <v>1956.21</v>
      </c>
      <c r="W340" s="63">
        <v>1893.5900000000001</v>
      </c>
      <c r="X340" s="63">
        <v>1728.25</v>
      </c>
      <c r="Y340" s="63">
        <v>1553.99</v>
      </c>
    </row>
    <row r="341" spans="1:25" x14ac:dyDescent="0.2">
      <c r="A341" s="64">
        <v>5</v>
      </c>
      <c r="B341" s="63">
        <v>1539.39</v>
      </c>
      <c r="C341" s="63">
        <v>1486.45</v>
      </c>
      <c r="D341" s="63">
        <v>1425.47</v>
      </c>
      <c r="E341" s="63">
        <v>1402.63</v>
      </c>
      <c r="F341" s="63">
        <v>1421.14</v>
      </c>
      <c r="G341" s="63">
        <v>1467.64</v>
      </c>
      <c r="H341" s="63">
        <v>1492.02</v>
      </c>
      <c r="I341" s="63">
        <v>1558.73</v>
      </c>
      <c r="J341" s="63">
        <v>1807.39</v>
      </c>
      <c r="K341" s="63">
        <v>1875.7</v>
      </c>
      <c r="L341" s="63">
        <v>1969.99</v>
      </c>
      <c r="M341" s="63">
        <v>2008.0400000000002</v>
      </c>
      <c r="N341" s="63">
        <v>2014.14</v>
      </c>
      <c r="O341" s="63">
        <v>2019.63</v>
      </c>
      <c r="P341" s="63">
        <v>2016.1000000000001</v>
      </c>
      <c r="Q341" s="63">
        <v>1995.3600000000001</v>
      </c>
      <c r="R341" s="63">
        <v>2029.48</v>
      </c>
      <c r="S341" s="63">
        <v>2054.52</v>
      </c>
      <c r="T341" s="63">
        <v>2040.3300000000002</v>
      </c>
      <c r="U341" s="63">
        <v>2026.0900000000001</v>
      </c>
      <c r="V341" s="63">
        <v>1999.2</v>
      </c>
      <c r="W341" s="63">
        <v>1889.49</v>
      </c>
      <c r="X341" s="63">
        <v>1720.39</v>
      </c>
      <c r="Y341" s="63">
        <v>1537.68</v>
      </c>
    </row>
    <row r="342" spans="1:25" x14ac:dyDescent="0.2">
      <c r="A342" s="82">
        <v>6</v>
      </c>
      <c r="B342" s="63">
        <v>1527.3200000000002</v>
      </c>
      <c r="C342" s="63">
        <v>1484.77</v>
      </c>
      <c r="D342" s="63">
        <v>1417.8600000000001</v>
      </c>
      <c r="E342" s="63">
        <v>1407</v>
      </c>
      <c r="F342" s="63">
        <v>1429.07</v>
      </c>
      <c r="G342" s="63">
        <v>1474.02</v>
      </c>
      <c r="H342" s="63">
        <v>1484.32</v>
      </c>
      <c r="I342" s="63">
        <v>1545.41</v>
      </c>
      <c r="J342" s="63">
        <v>1828.5</v>
      </c>
      <c r="K342" s="63">
        <v>1887.3000000000002</v>
      </c>
      <c r="L342" s="63">
        <v>2000.42</v>
      </c>
      <c r="M342" s="63">
        <v>2043.42</v>
      </c>
      <c r="N342" s="63">
        <v>2051.36</v>
      </c>
      <c r="O342" s="63">
        <v>2070.33</v>
      </c>
      <c r="P342" s="63">
        <v>2069.77</v>
      </c>
      <c r="Q342" s="63">
        <v>2052.75</v>
      </c>
      <c r="R342" s="63">
        <v>2083.0099999999998</v>
      </c>
      <c r="S342" s="63">
        <v>2103.7599999999998</v>
      </c>
      <c r="T342" s="63">
        <v>2096.1999999999998</v>
      </c>
      <c r="U342" s="63">
        <v>2082.98</v>
      </c>
      <c r="V342" s="63">
        <v>2082.3000000000002</v>
      </c>
      <c r="W342" s="63">
        <v>1982.39</v>
      </c>
      <c r="X342" s="63">
        <v>1888.03</v>
      </c>
      <c r="Y342" s="63">
        <v>1616.28</v>
      </c>
    </row>
    <row r="343" spans="1:25" x14ac:dyDescent="0.2">
      <c r="A343" s="64">
        <v>7</v>
      </c>
      <c r="B343" s="63">
        <v>1694.74</v>
      </c>
      <c r="C343" s="63">
        <v>1534.8500000000001</v>
      </c>
      <c r="D343" s="63">
        <v>1494.51</v>
      </c>
      <c r="E343" s="63">
        <v>1448.32</v>
      </c>
      <c r="F343" s="63">
        <v>1480.3</v>
      </c>
      <c r="G343" s="63">
        <v>1512.94</v>
      </c>
      <c r="H343" s="63">
        <v>1526.3000000000002</v>
      </c>
      <c r="I343" s="63">
        <v>1683.75</v>
      </c>
      <c r="J343" s="63">
        <v>1849.1200000000001</v>
      </c>
      <c r="K343" s="63">
        <v>1909.21</v>
      </c>
      <c r="L343" s="63">
        <v>2021.3600000000001</v>
      </c>
      <c r="M343" s="63">
        <v>2068.1799999999998</v>
      </c>
      <c r="N343" s="63">
        <v>2071.5700000000002</v>
      </c>
      <c r="O343" s="63">
        <v>2078.4299999999998</v>
      </c>
      <c r="P343" s="63">
        <v>2082.2799999999997</v>
      </c>
      <c r="Q343" s="63">
        <v>2067.42</v>
      </c>
      <c r="R343" s="63">
        <v>2102.52</v>
      </c>
      <c r="S343" s="63">
        <v>2132.2199999999998</v>
      </c>
      <c r="T343" s="63">
        <v>2126.94</v>
      </c>
      <c r="U343" s="63">
        <v>2111.25</v>
      </c>
      <c r="V343" s="63">
        <v>2113.83</v>
      </c>
      <c r="W343" s="63">
        <v>2036</v>
      </c>
      <c r="X343" s="63">
        <v>1906.74</v>
      </c>
      <c r="Y343" s="63">
        <v>1729.8700000000001</v>
      </c>
    </row>
    <row r="344" spans="1:25" x14ac:dyDescent="0.2">
      <c r="A344" s="82">
        <v>8</v>
      </c>
      <c r="B344" s="63">
        <v>1635.5400000000002</v>
      </c>
      <c r="C344" s="63">
        <v>1536.0900000000001</v>
      </c>
      <c r="D344" s="63">
        <v>1471.72</v>
      </c>
      <c r="E344" s="63">
        <v>1469.82</v>
      </c>
      <c r="F344" s="63">
        <v>1500.91</v>
      </c>
      <c r="G344" s="63">
        <v>1514.01</v>
      </c>
      <c r="H344" s="63">
        <v>1536.8300000000002</v>
      </c>
      <c r="I344" s="63">
        <v>1638.6100000000001</v>
      </c>
      <c r="J344" s="63">
        <v>1875.44</v>
      </c>
      <c r="K344" s="63">
        <v>1984.66</v>
      </c>
      <c r="L344" s="63">
        <v>2037.97</v>
      </c>
      <c r="M344" s="63">
        <v>2056.8200000000002</v>
      </c>
      <c r="N344" s="63">
        <v>2070.48</v>
      </c>
      <c r="O344" s="63">
        <v>2071.02</v>
      </c>
      <c r="P344" s="63">
        <v>2075.33</v>
      </c>
      <c r="Q344" s="63">
        <v>2061.09</v>
      </c>
      <c r="R344" s="63">
        <v>2124.5700000000002</v>
      </c>
      <c r="S344" s="63">
        <v>2187.63</v>
      </c>
      <c r="T344" s="63">
        <v>2186.59</v>
      </c>
      <c r="U344" s="63">
        <v>2104.1</v>
      </c>
      <c r="V344" s="63">
        <v>2078.12</v>
      </c>
      <c r="W344" s="63">
        <v>2032.99</v>
      </c>
      <c r="X344" s="63">
        <v>1921.51</v>
      </c>
      <c r="Y344" s="63">
        <v>1644.92</v>
      </c>
    </row>
    <row r="345" spans="1:25" x14ac:dyDescent="0.2">
      <c r="A345" s="64">
        <v>9</v>
      </c>
      <c r="B345" s="63">
        <v>1527.3300000000002</v>
      </c>
      <c r="C345" s="63">
        <v>1441.14</v>
      </c>
      <c r="D345" s="63">
        <v>1385.91</v>
      </c>
      <c r="E345" s="63">
        <v>1367.75</v>
      </c>
      <c r="F345" s="63">
        <v>1368.88</v>
      </c>
      <c r="G345" s="63">
        <v>1394.25</v>
      </c>
      <c r="H345" s="63">
        <v>1410.72</v>
      </c>
      <c r="I345" s="63">
        <v>1501.07</v>
      </c>
      <c r="J345" s="63">
        <v>1731.17</v>
      </c>
      <c r="K345" s="63">
        <v>1891.49</v>
      </c>
      <c r="L345" s="63">
        <v>1991.77</v>
      </c>
      <c r="M345" s="63">
        <v>2033.13</v>
      </c>
      <c r="N345" s="63">
        <v>2036.5500000000002</v>
      </c>
      <c r="O345" s="63">
        <v>2037.0600000000002</v>
      </c>
      <c r="P345" s="63">
        <v>2035.91</v>
      </c>
      <c r="Q345" s="63">
        <v>2034.27</v>
      </c>
      <c r="R345" s="63">
        <v>2054.67</v>
      </c>
      <c r="S345" s="63">
        <v>2084.64</v>
      </c>
      <c r="T345" s="63">
        <v>2084.02</v>
      </c>
      <c r="U345" s="63">
        <v>2059.9</v>
      </c>
      <c r="V345" s="63">
        <v>2043.94</v>
      </c>
      <c r="W345" s="63">
        <v>1969.63</v>
      </c>
      <c r="X345" s="63">
        <v>1725.8700000000001</v>
      </c>
      <c r="Y345" s="63">
        <v>1528</v>
      </c>
    </row>
    <row r="346" spans="1:25" x14ac:dyDescent="0.2">
      <c r="A346" s="82">
        <v>10</v>
      </c>
      <c r="B346" s="63">
        <v>1456.42</v>
      </c>
      <c r="C346" s="63">
        <v>1377.3700000000001</v>
      </c>
      <c r="D346" s="63">
        <v>1315.01</v>
      </c>
      <c r="E346" s="63">
        <v>1316.3</v>
      </c>
      <c r="F346" s="63">
        <v>1367.6200000000001</v>
      </c>
      <c r="G346" s="63">
        <v>1453.78</v>
      </c>
      <c r="H346" s="63">
        <v>1561.17</v>
      </c>
      <c r="I346" s="63">
        <v>1825.67</v>
      </c>
      <c r="J346" s="63">
        <v>2045.42</v>
      </c>
      <c r="K346" s="63">
        <v>2072.9</v>
      </c>
      <c r="L346" s="63">
        <v>2082.3200000000002</v>
      </c>
      <c r="M346" s="63">
        <v>2099.46</v>
      </c>
      <c r="N346" s="63">
        <v>2088.33</v>
      </c>
      <c r="O346" s="63">
        <v>2097.25</v>
      </c>
      <c r="P346" s="63">
        <v>2093.85</v>
      </c>
      <c r="Q346" s="63">
        <v>2070.69</v>
      </c>
      <c r="R346" s="63">
        <v>2082.73</v>
      </c>
      <c r="S346" s="63">
        <v>2093.77</v>
      </c>
      <c r="T346" s="63">
        <v>2088.86</v>
      </c>
      <c r="U346" s="63">
        <v>2091.52</v>
      </c>
      <c r="V346" s="63">
        <v>2054</v>
      </c>
      <c r="W346" s="63">
        <v>1967.0500000000002</v>
      </c>
      <c r="X346" s="63">
        <v>1720.16</v>
      </c>
      <c r="Y346" s="63">
        <v>1532.8200000000002</v>
      </c>
    </row>
    <row r="347" spans="1:25" x14ac:dyDescent="0.2">
      <c r="A347" s="64">
        <v>11</v>
      </c>
      <c r="B347" s="63">
        <v>1533.53</v>
      </c>
      <c r="C347" s="63">
        <v>1464.58</v>
      </c>
      <c r="D347" s="63">
        <v>1432.46</v>
      </c>
      <c r="E347" s="63">
        <v>1440.48</v>
      </c>
      <c r="F347" s="63">
        <v>1485.53</v>
      </c>
      <c r="G347" s="63">
        <v>1551.76</v>
      </c>
      <c r="H347" s="63">
        <v>1750.0900000000001</v>
      </c>
      <c r="I347" s="63">
        <v>2079.33</v>
      </c>
      <c r="J347" s="63">
        <v>2201.59</v>
      </c>
      <c r="K347" s="63">
        <v>2224.16</v>
      </c>
      <c r="L347" s="63">
        <v>2233.12</v>
      </c>
      <c r="M347" s="63">
        <v>2249.23</v>
      </c>
      <c r="N347" s="63">
        <v>2233.4</v>
      </c>
      <c r="O347" s="63">
        <v>2240.4899999999998</v>
      </c>
      <c r="P347" s="63">
        <v>2236.94</v>
      </c>
      <c r="Q347" s="63">
        <v>2209.9499999999998</v>
      </c>
      <c r="R347" s="63">
        <v>2236.81</v>
      </c>
      <c r="S347" s="63">
        <v>2255.48</v>
      </c>
      <c r="T347" s="63">
        <v>2241.86</v>
      </c>
      <c r="U347" s="63">
        <v>2249.63</v>
      </c>
      <c r="V347" s="63">
        <v>2187.41</v>
      </c>
      <c r="W347" s="63">
        <v>2091.4299999999998</v>
      </c>
      <c r="X347" s="63">
        <v>1909.65</v>
      </c>
      <c r="Y347" s="63">
        <v>1602.73</v>
      </c>
    </row>
    <row r="348" spans="1:25" x14ac:dyDescent="0.2">
      <c r="A348" s="82">
        <v>12</v>
      </c>
      <c r="B348" s="63">
        <v>1542.5</v>
      </c>
      <c r="C348" s="63">
        <v>1469.41</v>
      </c>
      <c r="D348" s="63">
        <v>1419.75</v>
      </c>
      <c r="E348" s="63">
        <v>1418.45</v>
      </c>
      <c r="F348" s="63">
        <v>1443.7</v>
      </c>
      <c r="G348" s="63">
        <v>1547.96</v>
      </c>
      <c r="H348" s="63">
        <v>1742.3400000000001</v>
      </c>
      <c r="I348" s="63">
        <v>2075.6799999999998</v>
      </c>
      <c r="J348" s="63">
        <v>2215</v>
      </c>
      <c r="K348" s="63">
        <v>2256.7799999999997</v>
      </c>
      <c r="L348" s="63">
        <v>2282.8799999999997</v>
      </c>
      <c r="M348" s="63">
        <v>2306.79</v>
      </c>
      <c r="N348" s="63">
        <v>2289.8199999999997</v>
      </c>
      <c r="O348" s="63">
        <v>2292.3799999999997</v>
      </c>
      <c r="P348" s="63">
        <v>2285.62</v>
      </c>
      <c r="Q348" s="63">
        <v>2255.5500000000002</v>
      </c>
      <c r="R348" s="63">
        <v>2274.16</v>
      </c>
      <c r="S348" s="63">
        <v>2282.79</v>
      </c>
      <c r="T348" s="63">
        <v>2278.89</v>
      </c>
      <c r="U348" s="63">
        <v>2281.5199999999995</v>
      </c>
      <c r="V348" s="63">
        <v>2194.0099999999998</v>
      </c>
      <c r="W348" s="63">
        <v>2093.61</v>
      </c>
      <c r="X348" s="63">
        <v>1902.92</v>
      </c>
      <c r="Y348" s="63">
        <v>1649.8700000000001</v>
      </c>
    </row>
    <row r="349" spans="1:25" x14ac:dyDescent="0.2">
      <c r="A349" s="64">
        <v>13</v>
      </c>
      <c r="B349" s="63">
        <v>1540.3200000000002</v>
      </c>
      <c r="C349" s="63">
        <v>1462.83</v>
      </c>
      <c r="D349" s="63">
        <v>1388.83</v>
      </c>
      <c r="E349" s="63">
        <v>1368.67</v>
      </c>
      <c r="F349" s="63">
        <v>1433.72</v>
      </c>
      <c r="G349" s="63">
        <v>1508.03</v>
      </c>
      <c r="H349" s="63">
        <v>1770.14</v>
      </c>
      <c r="I349" s="63">
        <v>2040.0400000000002</v>
      </c>
      <c r="J349" s="63">
        <v>2129.86</v>
      </c>
      <c r="K349" s="63">
        <v>2152.5099999999998</v>
      </c>
      <c r="L349" s="63">
        <v>2163.84</v>
      </c>
      <c r="M349" s="63">
        <v>2174.36</v>
      </c>
      <c r="N349" s="63">
        <v>2163.1999999999998</v>
      </c>
      <c r="O349" s="63">
        <v>2166.16</v>
      </c>
      <c r="P349" s="63">
        <v>2164.5099999999998</v>
      </c>
      <c r="Q349" s="63">
        <v>2135.6</v>
      </c>
      <c r="R349" s="63">
        <v>2147.63</v>
      </c>
      <c r="S349" s="63">
        <v>2158.58</v>
      </c>
      <c r="T349" s="63">
        <v>2164</v>
      </c>
      <c r="U349" s="63">
        <v>2161.88</v>
      </c>
      <c r="V349" s="63">
        <v>2103.4899999999998</v>
      </c>
      <c r="W349" s="63">
        <v>1960.88</v>
      </c>
      <c r="X349" s="63">
        <v>1871.8500000000001</v>
      </c>
      <c r="Y349" s="63">
        <v>1582.9</v>
      </c>
    </row>
    <row r="350" spans="1:25" x14ac:dyDescent="0.2">
      <c r="A350" s="82">
        <v>14</v>
      </c>
      <c r="B350" s="63">
        <v>1507.64</v>
      </c>
      <c r="C350" s="63">
        <v>1434.05</v>
      </c>
      <c r="D350" s="63">
        <v>1391.53</v>
      </c>
      <c r="E350" s="63">
        <v>1399.93</v>
      </c>
      <c r="F350" s="63">
        <v>1431.89</v>
      </c>
      <c r="G350" s="63">
        <v>1536.1200000000001</v>
      </c>
      <c r="H350" s="63">
        <v>1729.02</v>
      </c>
      <c r="I350" s="63">
        <v>2035.3300000000002</v>
      </c>
      <c r="J350" s="63">
        <v>2107.66</v>
      </c>
      <c r="K350" s="63">
        <v>2133.88</v>
      </c>
      <c r="L350" s="63">
        <v>2141.73</v>
      </c>
      <c r="M350" s="63">
        <v>2153.88</v>
      </c>
      <c r="N350" s="63">
        <v>2141.3000000000002</v>
      </c>
      <c r="O350" s="63">
        <v>2143.02</v>
      </c>
      <c r="P350" s="63">
        <v>2141.2599999999998</v>
      </c>
      <c r="Q350" s="63">
        <v>2115.7799999999997</v>
      </c>
      <c r="R350" s="63">
        <v>2128.8200000000002</v>
      </c>
      <c r="S350" s="63">
        <v>2135.9499999999998</v>
      </c>
      <c r="T350" s="63">
        <v>2136.67</v>
      </c>
      <c r="U350" s="63">
        <v>2134.75</v>
      </c>
      <c r="V350" s="63">
        <v>2080.44</v>
      </c>
      <c r="W350" s="63">
        <v>2072.27</v>
      </c>
      <c r="X350" s="63">
        <v>1881.03</v>
      </c>
      <c r="Y350" s="63">
        <v>1736.39</v>
      </c>
    </row>
    <row r="351" spans="1:25" x14ac:dyDescent="0.2">
      <c r="A351" s="64">
        <v>15</v>
      </c>
      <c r="B351" s="63">
        <v>1696.8200000000002</v>
      </c>
      <c r="C351" s="63">
        <v>1600.3000000000002</v>
      </c>
      <c r="D351" s="63">
        <v>1581.1100000000001</v>
      </c>
      <c r="E351" s="63">
        <v>1561.0500000000002</v>
      </c>
      <c r="F351" s="63">
        <v>1588.5800000000002</v>
      </c>
      <c r="G351" s="63">
        <v>1654.78</v>
      </c>
      <c r="H351" s="63">
        <v>1724.72</v>
      </c>
      <c r="I351" s="63">
        <v>1922.0800000000002</v>
      </c>
      <c r="J351" s="63">
        <v>2151.15</v>
      </c>
      <c r="K351" s="63">
        <v>2205.69</v>
      </c>
      <c r="L351" s="63">
        <v>2242.48</v>
      </c>
      <c r="M351" s="63">
        <v>2254.5500000000002</v>
      </c>
      <c r="N351" s="63">
        <v>2248.77</v>
      </c>
      <c r="O351" s="63">
        <v>2247.5099999999998</v>
      </c>
      <c r="P351" s="63">
        <v>2242.81</v>
      </c>
      <c r="Q351" s="63">
        <v>2212.63</v>
      </c>
      <c r="R351" s="63">
        <v>2240.0299999999997</v>
      </c>
      <c r="S351" s="63">
        <v>2268.4299999999998</v>
      </c>
      <c r="T351" s="63">
        <v>2257.9899999999998</v>
      </c>
      <c r="U351" s="63">
        <v>2223.86</v>
      </c>
      <c r="V351" s="63">
        <v>2208.52</v>
      </c>
      <c r="W351" s="63">
        <v>2153.42</v>
      </c>
      <c r="X351" s="63">
        <v>1986.8600000000001</v>
      </c>
      <c r="Y351" s="63">
        <v>1725.3000000000002</v>
      </c>
    </row>
    <row r="352" spans="1:25" x14ac:dyDescent="0.2">
      <c r="A352" s="82">
        <v>16</v>
      </c>
      <c r="B352" s="63">
        <v>1651.0600000000002</v>
      </c>
      <c r="C352" s="63">
        <v>1563.78</v>
      </c>
      <c r="D352" s="63">
        <v>1552.21</v>
      </c>
      <c r="E352" s="63">
        <v>1548.78</v>
      </c>
      <c r="F352" s="63">
        <v>1549.8000000000002</v>
      </c>
      <c r="G352" s="63">
        <v>1566.21</v>
      </c>
      <c r="H352" s="63">
        <v>1576.91</v>
      </c>
      <c r="I352" s="63">
        <v>1679.5600000000002</v>
      </c>
      <c r="J352" s="63">
        <v>1878.3400000000001</v>
      </c>
      <c r="K352" s="63">
        <v>2076.94</v>
      </c>
      <c r="L352" s="63">
        <v>2134.25</v>
      </c>
      <c r="M352" s="63">
        <v>2138.25</v>
      </c>
      <c r="N352" s="63">
        <v>2141.62</v>
      </c>
      <c r="O352" s="63">
        <v>2134.42</v>
      </c>
      <c r="P352" s="63">
        <v>2133.42</v>
      </c>
      <c r="Q352" s="63">
        <v>2134.98</v>
      </c>
      <c r="R352" s="63">
        <v>2151.31</v>
      </c>
      <c r="S352" s="63">
        <v>2206.42</v>
      </c>
      <c r="T352" s="63">
        <v>2208.83</v>
      </c>
      <c r="U352" s="63">
        <v>2169.75</v>
      </c>
      <c r="V352" s="63">
        <v>2160.21</v>
      </c>
      <c r="W352" s="63">
        <v>2134.5700000000002</v>
      </c>
      <c r="X352" s="63">
        <v>1968.27</v>
      </c>
      <c r="Y352" s="63">
        <v>1724.7</v>
      </c>
    </row>
    <row r="353" spans="1:25" x14ac:dyDescent="0.2">
      <c r="A353" s="64">
        <v>17</v>
      </c>
      <c r="B353" s="63">
        <v>1591.89</v>
      </c>
      <c r="C353" s="63">
        <v>1526.91</v>
      </c>
      <c r="D353" s="63">
        <v>1475.41</v>
      </c>
      <c r="E353" s="63">
        <v>1465.92</v>
      </c>
      <c r="F353" s="63">
        <v>1493.22</v>
      </c>
      <c r="G353" s="63">
        <v>1542.0400000000002</v>
      </c>
      <c r="H353" s="63">
        <v>1739.14</v>
      </c>
      <c r="I353" s="63">
        <v>2064.25</v>
      </c>
      <c r="J353" s="63">
        <v>2132.94</v>
      </c>
      <c r="K353" s="63">
        <v>2151.23</v>
      </c>
      <c r="L353" s="63">
        <v>2162.91</v>
      </c>
      <c r="M353" s="63">
        <v>2183.31</v>
      </c>
      <c r="N353" s="63">
        <v>2164.89</v>
      </c>
      <c r="O353" s="63">
        <v>2167.87</v>
      </c>
      <c r="P353" s="63">
        <v>2163.9499999999998</v>
      </c>
      <c r="Q353" s="63">
        <v>2134.2799999999997</v>
      </c>
      <c r="R353" s="63">
        <v>2136.4</v>
      </c>
      <c r="S353" s="63">
        <v>2143.36</v>
      </c>
      <c r="T353" s="63">
        <v>2134.6799999999998</v>
      </c>
      <c r="U353" s="63">
        <v>2133.9299999999998</v>
      </c>
      <c r="V353" s="63">
        <v>2108.92</v>
      </c>
      <c r="W353" s="63">
        <v>2032.45</v>
      </c>
      <c r="X353" s="63">
        <v>1755.48</v>
      </c>
      <c r="Y353" s="63">
        <v>1565.8500000000001</v>
      </c>
    </row>
    <row r="354" spans="1:25" x14ac:dyDescent="0.2">
      <c r="A354" s="82">
        <v>18</v>
      </c>
      <c r="B354" s="63">
        <v>1542.3500000000001</v>
      </c>
      <c r="C354" s="63">
        <v>1469.53</v>
      </c>
      <c r="D354" s="63">
        <v>1433.3500000000001</v>
      </c>
      <c r="E354" s="63">
        <v>1439.17</v>
      </c>
      <c r="F354" s="63">
        <v>1458.22</v>
      </c>
      <c r="G354" s="63">
        <v>1573.15</v>
      </c>
      <c r="H354" s="63">
        <v>1763.69</v>
      </c>
      <c r="I354" s="63">
        <v>2098.87</v>
      </c>
      <c r="J354" s="63">
        <v>2212.06</v>
      </c>
      <c r="K354" s="63">
        <v>2232.5099999999998</v>
      </c>
      <c r="L354" s="63">
        <v>2247.16</v>
      </c>
      <c r="M354" s="63">
        <v>2263.56</v>
      </c>
      <c r="N354" s="63">
        <v>2245.23</v>
      </c>
      <c r="O354" s="63">
        <v>2254</v>
      </c>
      <c r="P354" s="63">
        <v>2251.2599999999998</v>
      </c>
      <c r="Q354" s="63">
        <v>2210.87</v>
      </c>
      <c r="R354" s="63">
        <v>2221.5299999999997</v>
      </c>
      <c r="S354" s="63">
        <v>2234.94</v>
      </c>
      <c r="T354" s="63">
        <v>2231.13</v>
      </c>
      <c r="U354" s="63">
        <v>2238.6799999999998</v>
      </c>
      <c r="V354" s="63">
        <v>2175.94</v>
      </c>
      <c r="W354" s="63">
        <v>2102.46</v>
      </c>
      <c r="X354" s="63">
        <v>1869.3300000000002</v>
      </c>
      <c r="Y354" s="63">
        <v>1582.0900000000001</v>
      </c>
    </row>
    <row r="355" spans="1:25" x14ac:dyDescent="0.2">
      <c r="A355" s="64">
        <v>19</v>
      </c>
      <c r="B355" s="63">
        <v>1533.3300000000002</v>
      </c>
      <c r="C355" s="63">
        <v>1458.58</v>
      </c>
      <c r="D355" s="63">
        <v>1416.2</v>
      </c>
      <c r="E355" s="63">
        <v>1393.09</v>
      </c>
      <c r="F355" s="63">
        <v>1430.27</v>
      </c>
      <c r="G355" s="63">
        <v>1532.3000000000002</v>
      </c>
      <c r="H355" s="63">
        <v>1766.6200000000001</v>
      </c>
      <c r="I355" s="63">
        <v>2041.6100000000001</v>
      </c>
      <c r="J355" s="63">
        <v>2113.69</v>
      </c>
      <c r="K355" s="63">
        <v>2143.9499999999998</v>
      </c>
      <c r="L355" s="63">
        <v>2159.39</v>
      </c>
      <c r="M355" s="63">
        <v>2182.0500000000002</v>
      </c>
      <c r="N355" s="63">
        <v>2139.6999999999998</v>
      </c>
      <c r="O355" s="63">
        <v>2140.5</v>
      </c>
      <c r="P355" s="63">
        <v>2154.3200000000002</v>
      </c>
      <c r="Q355" s="63">
        <v>2121.9699999999998</v>
      </c>
      <c r="R355" s="63">
        <v>2129.5700000000002</v>
      </c>
      <c r="S355" s="63">
        <v>2157.77</v>
      </c>
      <c r="T355" s="63">
        <v>2161.2399999999998</v>
      </c>
      <c r="U355" s="63">
        <v>2159.6999999999998</v>
      </c>
      <c r="V355" s="63">
        <v>2117.08</v>
      </c>
      <c r="W355" s="63">
        <v>2107.0299999999997</v>
      </c>
      <c r="X355" s="63">
        <v>1911.92</v>
      </c>
      <c r="Y355" s="63">
        <v>1715.5800000000002</v>
      </c>
    </row>
    <row r="356" spans="1:25" x14ac:dyDescent="0.2">
      <c r="A356" s="82">
        <v>20</v>
      </c>
      <c r="B356" s="63">
        <v>1592.19</v>
      </c>
      <c r="C356" s="63">
        <v>1517.63</v>
      </c>
      <c r="D356" s="63">
        <v>1479.95</v>
      </c>
      <c r="E356" s="63">
        <v>1457.73</v>
      </c>
      <c r="F356" s="63">
        <v>1496.69</v>
      </c>
      <c r="G356" s="63">
        <v>1591.0500000000002</v>
      </c>
      <c r="H356" s="63">
        <v>1824.53</v>
      </c>
      <c r="I356" s="63">
        <v>2039.3200000000002</v>
      </c>
      <c r="J356" s="63">
        <v>2115.38</v>
      </c>
      <c r="K356" s="63">
        <v>2148.6</v>
      </c>
      <c r="L356" s="63">
        <v>2164.7599999999998</v>
      </c>
      <c r="M356" s="63">
        <v>2188.8000000000002</v>
      </c>
      <c r="N356" s="63">
        <v>2154.0099999999998</v>
      </c>
      <c r="O356" s="63">
        <v>2163.67</v>
      </c>
      <c r="P356" s="63">
        <v>2167.69</v>
      </c>
      <c r="Q356" s="63">
        <v>2128.86</v>
      </c>
      <c r="R356" s="63">
        <v>2137.6</v>
      </c>
      <c r="S356" s="63">
        <v>2155.0500000000002</v>
      </c>
      <c r="T356" s="63">
        <v>2154</v>
      </c>
      <c r="U356" s="63">
        <v>2165.96</v>
      </c>
      <c r="V356" s="63">
        <v>2090.9899999999998</v>
      </c>
      <c r="W356" s="63">
        <v>2055.75</v>
      </c>
      <c r="X356" s="63">
        <v>1853.41</v>
      </c>
      <c r="Y356" s="63">
        <v>1667.65</v>
      </c>
    </row>
    <row r="357" spans="1:25" x14ac:dyDescent="0.2">
      <c r="A357" s="64">
        <v>21</v>
      </c>
      <c r="B357" s="63">
        <v>1517.0400000000002</v>
      </c>
      <c r="C357" s="63">
        <v>1432.09</v>
      </c>
      <c r="D357" s="63">
        <v>1432.13</v>
      </c>
      <c r="E357" s="63">
        <v>1438.41</v>
      </c>
      <c r="F357" s="63">
        <v>1461.79</v>
      </c>
      <c r="G357" s="63">
        <v>1567.96</v>
      </c>
      <c r="H357" s="63">
        <v>1725.43</v>
      </c>
      <c r="I357" s="63">
        <v>2012.92</v>
      </c>
      <c r="J357" s="63">
        <v>2133.6999999999998</v>
      </c>
      <c r="K357" s="63">
        <v>2163.6799999999998</v>
      </c>
      <c r="L357" s="63">
        <v>2191.1</v>
      </c>
      <c r="M357" s="63">
        <v>2213.35</v>
      </c>
      <c r="N357" s="63">
        <v>2194.71</v>
      </c>
      <c r="O357" s="63">
        <v>2203.73</v>
      </c>
      <c r="P357" s="63">
        <v>2195.9</v>
      </c>
      <c r="Q357" s="63">
        <v>2162.65</v>
      </c>
      <c r="R357" s="63">
        <v>2158.7799999999997</v>
      </c>
      <c r="S357" s="63">
        <v>2177.7599999999998</v>
      </c>
      <c r="T357" s="63">
        <v>2189.3200000000002</v>
      </c>
      <c r="U357" s="63">
        <v>2210.21</v>
      </c>
      <c r="V357" s="63">
        <v>2141.16</v>
      </c>
      <c r="W357" s="63">
        <v>2126.8200000000002</v>
      </c>
      <c r="X357" s="63">
        <v>1937.26</v>
      </c>
      <c r="Y357" s="63">
        <v>1719.53</v>
      </c>
    </row>
    <row r="358" spans="1:25" x14ac:dyDescent="0.2">
      <c r="A358" s="82">
        <v>22</v>
      </c>
      <c r="B358" s="63">
        <v>1708.6200000000001</v>
      </c>
      <c r="C358" s="63">
        <v>1588.3300000000002</v>
      </c>
      <c r="D358" s="63">
        <v>1531.53</v>
      </c>
      <c r="E358" s="63">
        <v>1529.5400000000002</v>
      </c>
      <c r="F358" s="63">
        <v>1532.47</v>
      </c>
      <c r="G358" s="63">
        <v>1598.18</v>
      </c>
      <c r="H358" s="63">
        <v>1706.89</v>
      </c>
      <c r="I358" s="63">
        <v>1856.4</v>
      </c>
      <c r="J358" s="63">
        <v>1997.5700000000002</v>
      </c>
      <c r="K358" s="63">
        <v>2130.19</v>
      </c>
      <c r="L358" s="63">
        <v>2186.89</v>
      </c>
      <c r="M358" s="63">
        <v>2206.8200000000002</v>
      </c>
      <c r="N358" s="63">
        <v>2207.56</v>
      </c>
      <c r="O358" s="63">
        <v>2203.12</v>
      </c>
      <c r="P358" s="63">
        <v>2197.2399999999998</v>
      </c>
      <c r="Q358" s="63">
        <v>2175.52</v>
      </c>
      <c r="R358" s="63">
        <v>2194.5500000000002</v>
      </c>
      <c r="S358" s="63">
        <v>2268.69</v>
      </c>
      <c r="T358" s="63">
        <v>2275.54</v>
      </c>
      <c r="U358" s="63">
        <v>2207.39</v>
      </c>
      <c r="V358" s="63">
        <v>2199.67</v>
      </c>
      <c r="W358" s="63">
        <v>2126.14</v>
      </c>
      <c r="X358" s="63">
        <v>1954.19</v>
      </c>
      <c r="Y358" s="63">
        <v>1859.14</v>
      </c>
    </row>
    <row r="359" spans="1:25" x14ac:dyDescent="0.2">
      <c r="A359" s="64">
        <v>23</v>
      </c>
      <c r="B359" s="63">
        <v>1715.1100000000001</v>
      </c>
      <c r="C359" s="63">
        <v>1603.5600000000002</v>
      </c>
      <c r="D359" s="63">
        <v>1544.7</v>
      </c>
      <c r="E359" s="63">
        <v>1537.93</v>
      </c>
      <c r="F359" s="63">
        <v>1537.3500000000001</v>
      </c>
      <c r="G359" s="63">
        <v>1553.42</v>
      </c>
      <c r="H359" s="63">
        <v>1594.1200000000001</v>
      </c>
      <c r="I359" s="63">
        <v>1685.3500000000001</v>
      </c>
      <c r="J359" s="63">
        <v>1875.14</v>
      </c>
      <c r="K359" s="63">
        <v>1998.74</v>
      </c>
      <c r="L359" s="63">
        <v>2055.9699999999998</v>
      </c>
      <c r="M359" s="63">
        <v>2090.06</v>
      </c>
      <c r="N359" s="63">
        <v>2084.77</v>
      </c>
      <c r="O359" s="63">
        <v>2079.89</v>
      </c>
      <c r="P359" s="63">
        <v>2086.27</v>
      </c>
      <c r="Q359" s="63">
        <v>2054.94</v>
      </c>
      <c r="R359" s="63">
        <v>2087.4899999999998</v>
      </c>
      <c r="S359" s="63">
        <v>2135.2799999999997</v>
      </c>
      <c r="T359" s="63">
        <v>2141.83</v>
      </c>
      <c r="U359" s="63">
        <v>2127.5099999999998</v>
      </c>
      <c r="V359" s="63">
        <v>2129.3200000000002</v>
      </c>
      <c r="W359" s="63">
        <v>2059.7199999999998</v>
      </c>
      <c r="X359" s="63">
        <v>1916.66</v>
      </c>
      <c r="Y359" s="63">
        <v>1712.15</v>
      </c>
    </row>
    <row r="360" spans="1:25" x14ac:dyDescent="0.2">
      <c r="A360" s="82">
        <v>24</v>
      </c>
      <c r="B360" s="63">
        <v>1586.1000000000001</v>
      </c>
      <c r="C360" s="63">
        <v>1503.59</v>
      </c>
      <c r="D360" s="63">
        <v>1404.98</v>
      </c>
      <c r="E360" s="63">
        <v>1395.79</v>
      </c>
      <c r="F360" s="63">
        <v>1419.69</v>
      </c>
      <c r="G360" s="63">
        <v>1524.67</v>
      </c>
      <c r="H360" s="63">
        <v>1710.03</v>
      </c>
      <c r="I360" s="63">
        <v>1978.17</v>
      </c>
      <c r="J360" s="63">
        <v>2112.0500000000002</v>
      </c>
      <c r="K360" s="63">
        <v>2139.58</v>
      </c>
      <c r="L360" s="63">
        <v>2158.7599999999998</v>
      </c>
      <c r="M360" s="63">
        <v>2173.54</v>
      </c>
      <c r="N360" s="63">
        <v>2154.12</v>
      </c>
      <c r="O360" s="63">
        <v>2156.61</v>
      </c>
      <c r="P360" s="63">
        <v>2151.73</v>
      </c>
      <c r="Q360" s="63">
        <v>2111.69</v>
      </c>
      <c r="R360" s="63">
        <v>2111.34</v>
      </c>
      <c r="S360" s="63">
        <v>2140.23</v>
      </c>
      <c r="T360" s="63">
        <v>2117.34</v>
      </c>
      <c r="U360" s="63">
        <v>2132.2199999999998</v>
      </c>
      <c r="V360" s="63">
        <v>2032.78</v>
      </c>
      <c r="W360" s="63">
        <v>1992.25</v>
      </c>
      <c r="X360" s="63">
        <v>1863.95</v>
      </c>
      <c r="Y360" s="63">
        <v>1592.3100000000002</v>
      </c>
    </row>
    <row r="361" spans="1:25" x14ac:dyDescent="0.2">
      <c r="A361" s="64">
        <v>25</v>
      </c>
      <c r="B361" s="63">
        <v>1528.7900000000002</v>
      </c>
      <c r="C361" s="63">
        <v>1460.52</v>
      </c>
      <c r="D361" s="63">
        <v>1371.71</v>
      </c>
      <c r="E361" s="63">
        <v>1382.96</v>
      </c>
      <c r="F361" s="63">
        <v>1420.94</v>
      </c>
      <c r="G361" s="63">
        <v>1499.91</v>
      </c>
      <c r="H361" s="63">
        <v>1723.7</v>
      </c>
      <c r="I361" s="63">
        <v>1983.18</v>
      </c>
      <c r="J361" s="63">
        <v>2107.48</v>
      </c>
      <c r="K361" s="63">
        <v>2133.21</v>
      </c>
      <c r="L361" s="63">
        <v>2146.3200000000002</v>
      </c>
      <c r="M361" s="63">
        <v>2170.91</v>
      </c>
      <c r="N361" s="63">
        <v>2145.46</v>
      </c>
      <c r="O361" s="63">
        <v>2150.9899999999998</v>
      </c>
      <c r="P361" s="63">
        <v>2145.1</v>
      </c>
      <c r="Q361" s="63">
        <v>2117.69</v>
      </c>
      <c r="R361" s="63">
        <v>2117.1999999999998</v>
      </c>
      <c r="S361" s="63">
        <v>2148.42</v>
      </c>
      <c r="T361" s="63">
        <v>2143</v>
      </c>
      <c r="U361" s="63">
        <v>2149.7599999999998</v>
      </c>
      <c r="V361" s="63">
        <v>2052.5700000000002</v>
      </c>
      <c r="W361" s="63">
        <v>1988.8700000000001</v>
      </c>
      <c r="X361" s="63">
        <v>1726.52</v>
      </c>
      <c r="Y361" s="63">
        <v>1582.68</v>
      </c>
    </row>
    <row r="362" spans="1:25" x14ac:dyDescent="0.2">
      <c r="A362" s="82">
        <v>26</v>
      </c>
      <c r="B362" s="63">
        <v>1554.71</v>
      </c>
      <c r="C362" s="63">
        <v>1487.72</v>
      </c>
      <c r="D362" s="63">
        <v>1475.92</v>
      </c>
      <c r="E362" s="63">
        <v>1478.17</v>
      </c>
      <c r="F362" s="63">
        <v>1515.38</v>
      </c>
      <c r="G362" s="63">
        <v>1582.7900000000002</v>
      </c>
      <c r="H362" s="63">
        <v>1775.3000000000002</v>
      </c>
      <c r="I362" s="63">
        <v>2073.9</v>
      </c>
      <c r="J362" s="63">
        <v>2199.81</v>
      </c>
      <c r="K362" s="63">
        <v>2246.6</v>
      </c>
      <c r="L362" s="63">
        <v>2275.5</v>
      </c>
      <c r="M362" s="63">
        <v>2303.0099999999998</v>
      </c>
      <c r="N362" s="63">
        <v>2274.02</v>
      </c>
      <c r="O362" s="63">
        <v>2279.66</v>
      </c>
      <c r="P362" s="63">
        <v>2267.69</v>
      </c>
      <c r="Q362" s="63">
        <v>2152.48</v>
      </c>
      <c r="R362" s="63">
        <v>2147.71</v>
      </c>
      <c r="S362" s="63">
        <v>2188.11</v>
      </c>
      <c r="T362" s="63">
        <v>2154.56</v>
      </c>
      <c r="U362" s="63">
        <v>2201.2199999999998</v>
      </c>
      <c r="V362" s="63">
        <v>2097.89</v>
      </c>
      <c r="W362" s="63">
        <v>2002.0900000000001</v>
      </c>
      <c r="X362" s="63">
        <v>1816.3300000000002</v>
      </c>
      <c r="Y362" s="63">
        <v>1579.21</v>
      </c>
    </row>
    <row r="363" spans="1:25" x14ac:dyDescent="0.2">
      <c r="A363" s="64">
        <v>27</v>
      </c>
      <c r="B363" s="63">
        <v>1530.21</v>
      </c>
      <c r="C363" s="63">
        <v>1474.79</v>
      </c>
      <c r="D363" s="63">
        <v>1456.1200000000001</v>
      </c>
      <c r="E363" s="63">
        <v>1460.64</v>
      </c>
      <c r="F363" s="63">
        <v>1472.39</v>
      </c>
      <c r="G363" s="63">
        <v>1559.8400000000001</v>
      </c>
      <c r="H363" s="63">
        <v>1763.2900000000002</v>
      </c>
      <c r="I363" s="63">
        <v>1994.03</v>
      </c>
      <c r="J363" s="63">
        <v>2231.5500000000002</v>
      </c>
      <c r="K363" s="63">
        <v>2277.9499999999998</v>
      </c>
      <c r="L363" s="63">
        <v>2284.6299999999997</v>
      </c>
      <c r="M363" s="63">
        <v>2297.9899999999998</v>
      </c>
      <c r="N363" s="63">
        <v>2276.6499999999996</v>
      </c>
      <c r="O363" s="63">
        <v>2278.6799999999998</v>
      </c>
      <c r="P363" s="63">
        <v>2271.79</v>
      </c>
      <c r="Q363" s="63">
        <v>2261.9899999999998</v>
      </c>
      <c r="R363" s="63">
        <v>2262.0700000000002</v>
      </c>
      <c r="S363" s="63">
        <v>2272.81</v>
      </c>
      <c r="T363" s="63">
        <v>2274.6</v>
      </c>
      <c r="U363" s="63">
        <v>2267.77</v>
      </c>
      <c r="V363" s="63">
        <v>2129</v>
      </c>
      <c r="W363" s="63">
        <v>1980.21</v>
      </c>
      <c r="X363" s="63">
        <v>1792.16</v>
      </c>
      <c r="Y363" s="63">
        <v>1564.64</v>
      </c>
    </row>
    <row r="364" spans="1:25" x14ac:dyDescent="0.2">
      <c r="A364" s="82">
        <v>28</v>
      </c>
      <c r="B364" s="63">
        <v>1542.03</v>
      </c>
      <c r="C364" s="63">
        <v>1477.69</v>
      </c>
      <c r="D364" s="63">
        <v>1461.59</v>
      </c>
      <c r="E364" s="63">
        <v>1462.49</v>
      </c>
      <c r="F364" s="63">
        <v>1482.19</v>
      </c>
      <c r="G364" s="63">
        <v>1573.97</v>
      </c>
      <c r="H364" s="63">
        <v>1774.89</v>
      </c>
      <c r="I364" s="63">
        <v>2001.53</v>
      </c>
      <c r="J364" s="63">
        <v>2133.11</v>
      </c>
      <c r="K364" s="63">
        <v>2148.83</v>
      </c>
      <c r="L364" s="63">
        <v>2158.41</v>
      </c>
      <c r="M364" s="63">
        <v>2190.9</v>
      </c>
      <c r="N364" s="63">
        <v>2165.35</v>
      </c>
      <c r="O364" s="63">
        <v>2172.5500000000002</v>
      </c>
      <c r="P364" s="63">
        <v>2157.7399999999998</v>
      </c>
      <c r="Q364" s="63">
        <v>2142.8000000000002</v>
      </c>
      <c r="R364" s="63">
        <v>2139.8000000000002</v>
      </c>
      <c r="S364" s="63">
        <v>2151.73</v>
      </c>
      <c r="T364" s="63">
        <v>2152.9699999999998</v>
      </c>
      <c r="U364" s="63">
        <v>2190.2199999999998</v>
      </c>
      <c r="V364" s="63">
        <v>2174.54</v>
      </c>
      <c r="W364" s="63">
        <v>2130.17</v>
      </c>
      <c r="X364" s="63">
        <v>1958.25</v>
      </c>
      <c r="Y364" s="63">
        <v>1827.3300000000002</v>
      </c>
    </row>
    <row r="365" spans="1:25" x14ac:dyDescent="0.2">
      <c r="A365" s="64">
        <v>29</v>
      </c>
      <c r="B365" s="63">
        <v>1721.76</v>
      </c>
      <c r="C365" s="63">
        <v>1609.8700000000001</v>
      </c>
      <c r="D365" s="63">
        <v>1544.0800000000002</v>
      </c>
      <c r="E365" s="63">
        <v>1518.91</v>
      </c>
      <c r="F365" s="63">
        <v>1518.46</v>
      </c>
      <c r="G365" s="63">
        <v>1567.3500000000001</v>
      </c>
      <c r="H365" s="63">
        <v>1683.16</v>
      </c>
      <c r="I365" s="63">
        <v>1784.99</v>
      </c>
      <c r="J365" s="63">
        <v>1950.93</v>
      </c>
      <c r="K365" s="63">
        <v>2083.69</v>
      </c>
      <c r="L365" s="63">
        <v>2099.21</v>
      </c>
      <c r="M365" s="63">
        <v>2108.58</v>
      </c>
      <c r="N365" s="63">
        <v>2110.65</v>
      </c>
      <c r="O365" s="63">
        <v>2106.3200000000002</v>
      </c>
      <c r="P365" s="63">
        <v>2101.11</v>
      </c>
      <c r="Q365" s="63">
        <v>2091.6799999999998</v>
      </c>
      <c r="R365" s="63">
        <v>2099.11</v>
      </c>
      <c r="S365" s="63">
        <v>2129.6</v>
      </c>
      <c r="T365" s="63">
        <v>2146.1999999999998</v>
      </c>
      <c r="U365" s="63">
        <v>2137.23</v>
      </c>
      <c r="V365" s="63">
        <v>2126.0099999999998</v>
      </c>
      <c r="W365" s="63">
        <v>2089.8000000000002</v>
      </c>
      <c r="X365" s="63">
        <v>1888.2</v>
      </c>
      <c r="Y365" s="63">
        <v>1637.6000000000001</v>
      </c>
    </row>
    <row r="366" spans="1:25" x14ac:dyDescent="0.2">
      <c r="A366" s="82">
        <v>30</v>
      </c>
      <c r="B366" s="63">
        <v>1589.6200000000001</v>
      </c>
      <c r="C366" s="63">
        <v>1503.31</v>
      </c>
      <c r="D366" s="63">
        <v>1446.46</v>
      </c>
      <c r="E366" s="63">
        <v>1429.3</v>
      </c>
      <c r="F366" s="63">
        <v>1440.31</v>
      </c>
      <c r="G366" s="63">
        <v>1490.68</v>
      </c>
      <c r="H366" s="63">
        <v>1514.43</v>
      </c>
      <c r="I366" s="63">
        <v>1612.5400000000002</v>
      </c>
      <c r="J366" s="63">
        <v>1797.5900000000001</v>
      </c>
      <c r="K366" s="63">
        <v>1864.41</v>
      </c>
      <c r="L366" s="63">
        <v>1974.0400000000002</v>
      </c>
      <c r="M366" s="63">
        <v>2007.14</v>
      </c>
      <c r="N366" s="63">
        <v>2010.69</v>
      </c>
      <c r="O366" s="63">
        <v>2010.64</v>
      </c>
      <c r="P366" s="63">
        <v>2010.5800000000002</v>
      </c>
      <c r="Q366" s="63">
        <v>1974.5900000000001</v>
      </c>
      <c r="R366" s="63">
        <v>1968.45</v>
      </c>
      <c r="S366" s="63">
        <v>2007.8000000000002</v>
      </c>
      <c r="T366" s="63">
        <v>2045.8400000000001</v>
      </c>
      <c r="U366" s="63">
        <v>2067.04</v>
      </c>
      <c r="V366" s="63">
        <v>2094.61</v>
      </c>
      <c r="W366" s="63">
        <v>2020.2</v>
      </c>
      <c r="X366" s="63">
        <v>1872.8100000000002</v>
      </c>
      <c r="Y366" s="63">
        <v>1646.1000000000001</v>
      </c>
    </row>
    <row r="367" spans="1:25" x14ac:dyDescent="0.2">
      <c r="A367" s="64">
        <v>31</v>
      </c>
      <c r="B367" s="63">
        <v>1583.8600000000001</v>
      </c>
      <c r="C367" s="63">
        <v>1522.18</v>
      </c>
      <c r="D367" s="63">
        <v>1493.56</v>
      </c>
      <c r="E367" s="63">
        <v>1493.6100000000001</v>
      </c>
      <c r="F367" s="63">
        <v>1532.3200000000002</v>
      </c>
      <c r="G367" s="63">
        <v>1659.46</v>
      </c>
      <c r="H367" s="63">
        <v>1825.1000000000001</v>
      </c>
      <c r="I367" s="63">
        <v>2086.63</v>
      </c>
      <c r="J367" s="63">
        <v>2179.88</v>
      </c>
      <c r="K367" s="63">
        <v>2199.33</v>
      </c>
      <c r="L367" s="63">
        <v>2221.54</v>
      </c>
      <c r="M367" s="63">
        <v>2243.73</v>
      </c>
      <c r="N367" s="63">
        <v>2218.86</v>
      </c>
      <c r="O367" s="63">
        <v>2224.4</v>
      </c>
      <c r="P367" s="63">
        <v>2217.25</v>
      </c>
      <c r="Q367" s="63">
        <v>2168.23</v>
      </c>
      <c r="R367" s="63">
        <v>2153.62</v>
      </c>
      <c r="S367" s="63">
        <v>2179.06</v>
      </c>
      <c r="T367" s="63">
        <v>2205</v>
      </c>
      <c r="U367" s="63">
        <v>2202.14</v>
      </c>
      <c r="V367" s="63">
        <v>2124.6</v>
      </c>
      <c r="W367" s="63">
        <v>2048.3000000000002</v>
      </c>
      <c r="X367" s="63">
        <v>1875.8200000000002</v>
      </c>
      <c r="Y367" s="63">
        <v>1593.5400000000002</v>
      </c>
    </row>
    <row r="370" spans="1:25" ht="12.75" customHeight="1" x14ac:dyDescent="0.2">
      <c r="A370" s="129" t="s">
        <v>106</v>
      </c>
      <c r="B370" s="131" t="s">
        <v>144</v>
      </c>
      <c r="C370" s="131"/>
      <c r="D370" s="131"/>
      <c r="E370" s="131"/>
      <c r="F370" s="131"/>
      <c r="G370" s="131"/>
      <c r="H370" s="131"/>
      <c r="I370" s="131"/>
      <c r="J370" s="131"/>
      <c r="K370" s="131"/>
      <c r="L370" s="131"/>
      <c r="M370" s="131"/>
      <c r="N370" s="131"/>
      <c r="O370" s="131"/>
      <c r="P370" s="131"/>
      <c r="Q370" s="131"/>
      <c r="R370" s="131"/>
      <c r="S370" s="131"/>
      <c r="T370" s="131"/>
      <c r="U370" s="131"/>
      <c r="V370" s="131"/>
      <c r="W370" s="131"/>
      <c r="X370" s="131"/>
      <c r="Y370" s="131"/>
    </row>
    <row r="371" spans="1:25" x14ac:dyDescent="0.2">
      <c r="A371" s="130"/>
      <c r="B371" s="83" t="s">
        <v>108</v>
      </c>
      <c r="C371" s="83" t="s">
        <v>109</v>
      </c>
      <c r="D371" s="83" t="s">
        <v>110</v>
      </c>
      <c r="E371" s="83" t="s">
        <v>111</v>
      </c>
      <c r="F371" s="62" t="s">
        <v>112</v>
      </c>
      <c r="G371" s="83" t="s">
        <v>113</v>
      </c>
      <c r="H371" s="83" t="s">
        <v>114</v>
      </c>
      <c r="I371" s="83" t="s">
        <v>115</v>
      </c>
      <c r="J371" s="83" t="s">
        <v>116</v>
      </c>
      <c r="K371" s="83" t="s">
        <v>117</v>
      </c>
      <c r="L371" s="83" t="s">
        <v>118</v>
      </c>
      <c r="M371" s="83" t="s">
        <v>119</v>
      </c>
      <c r="N371" s="83" t="s">
        <v>120</v>
      </c>
      <c r="O371" s="83" t="s">
        <v>121</v>
      </c>
      <c r="P371" s="83" t="s">
        <v>122</v>
      </c>
      <c r="Q371" s="83" t="s">
        <v>123</v>
      </c>
      <c r="R371" s="83" t="s">
        <v>124</v>
      </c>
      <c r="S371" s="83" t="s">
        <v>125</v>
      </c>
      <c r="T371" s="83" t="s">
        <v>126</v>
      </c>
      <c r="U371" s="83" t="s">
        <v>127</v>
      </c>
      <c r="V371" s="83" t="s">
        <v>128</v>
      </c>
      <c r="W371" s="83" t="s">
        <v>129</v>
      </c>
      <c r="X371" s="83" t="s">
        <v>130</v>
      </c>
      <c r="Y371" s="83" t="s">
        <v>131</v>
      </c>
    </row>
    <row r="372" spans="1:25" x14ac:dyDescent="0.2">
      <c r="A372" s="82">
        <v>1</v>
      </c>
      <c r="B372" s="63">
        <v>1682.73</v>
      </c>
      <c r="C372" s="63">
        <v>1654.5400000000002</v>
      </c>
      <c r="D372" s="63">
        <v>1650.5900000000001</v>
      </c>
      <c r="E372" s="63">
        <v>1598.5800000000002</v>
      </c>
      <c r="F372" s="63">
        <v>1574.5800000000002</v>
      </c>
      <c r="G372" s="63">
        <v>1574.1100000000001</v>
      </c>
      <c r="H372" s="63">
        <v>1587.44</v>
      </c>
      <c r="I372" s="63">
        <v>1589.42</v>
      </c>
      <c r="J372" s="63">
        <v>1459.97</v>
      </c>
      <c r="K372" s="63">
        <v>1503.48</v>
      </c>
      <c r="L372" s="63">
        <v>1585.3300000000002</v>
      </c>
      <c r="M372" s="63">
        <v>1631.68</v>
      </c>
      <c r="N372" s="63">
        <v>1658.24</v>
      </c>
      <c r="O372" s="63">
        <v>1664.1000000000001</v>
      </c>
      <c r="P372" s="63">
        <v>1671.77</v>
      </c>
      <c r="Q372" s="63">
        <v>1679.81</v>
      </c>
      <c r="R372" s="63">
        <v>1683.8500000000001</v>
      </c>
      <c r="S372" s="63">
        <v>1703.04</v>
      </c>
      <c r="T372" s="63">
        <v>1704.17</v>
      </c>
      <c r="U372" s="63">
        <v>1703.56</v>
      </c>
      <c r="V372" s="63">
        <v>1712.1100000000001</v>
      </c>
      <c r="W372" s="63">
        <v>1704.53</v>
      </c>
      <c r="X372" s="63">
        <v>1677.27</v>
      </c>
      <c r="Y372" s="63">
        <v>1626.16</v>
      </c>
    </row>
    <row r="373" spans="1:25" x14ac:dyDescent="0.2">
      <c r="A373" s="82">
        <v>2</v>
      </c>
      <c r="B373" s="63">
        <v>1570.65</v>
      </c>
      <c r="C373" s="63">
        <v>1527.8600000000001</v>
      </c>
      <c r="D373" s="63">
        <v>1494.8100000000002</v>
      </c>
      <c r="E373" s="63">
        <v>1460.98</v>
      </c>
      <c r="F373" s="63">
        <v>1506.63</v>
      </c>
      <c r="G373" s="63">
        <v>1530.7</v>
      </c>
      <c r="H373" s="63">
        <v>1547.8100000000002</v>
      </c>
      <c r="I373" s="63">
        <v>1626.7900000000002</v>
      </c>
      <c r="J373" s="63">
        <v>1756.16</v>
      </c>
      <c r="K373" s="63">
        <v>1923.6000000000001</v>
      </c>
      <c r="L373" s="63">
        <v>2006.8500000000001</v>
      </c>
      <c r="M373" s="63">
        <v>2033.43</v>
      </c>
      <c r="N373" s="63">
        <v>2038.21</v>
      </c>
      <c r="O373" s="63">
        <v>2037.79</v>
      </c>
      <c r="P373" s="63">
        <v>2062.0299999999997</v>
      </c>
      <c r="Q373" s="63">
        <v>2053.23</v>
      </c>
      <c r="R373" s="63">
        <v>2085.08</v>
      </c>
      <c r="S373" s="63">
        <v>2113.16</v>
      </c>
      <c r="T373" s="63">
        <v>2108.39</v>
      </c>
      <c r="U373" s="63">
        <v>2103.25</v>
      </c>
      <c r="V373" s="63">
        <v>2114.91</v>
      </c>
      <c r="W373" s="63">
        <v>2068.41</v>
      </c>
      <c r="X373" s="63">
        <v>1890.8600000000001</v>
      </c>
      <c r="Y373" s="63">
        <v>1725.72</v>
      </c>
    </row>
    <row r="374" spans="1:25" x14ac:dyDescent="0.2">
      <c r="A374" s="64">
        <v>3</v>
      </c>
      <c r="B374" s="63">
        <v>1652.43</v>
      </c>
      <c r="C374" s="63">
        <v>1577.21</v>
      </c>
      <c r="D374" s="63">
        <v>1536.3700000000001</v>
      </c>
      <c r="E374" s="63">
        <v>1530.3100000000002</v>
      </c>
      <c r="F374" s="63">
        <v>1560.0900000000001</v>
      </c>
      <c r="G374" s="63">
        <v>1578.7800000000002</v>
      </c>
      <c r="H374" s="63">
        <v>1614.1000000000001</v>
      </c>
      <c r="I374" s="63">
        <v>1697.31</v>
      </c>
      <c r="J374" s="63">
        <v>1885.67</v>
      </c>
      <c r="K374" s="63">
        <v>2002.39</v>
      </c>
      <c r="L374" s="63">
        <v>2057.19</v>
      </c>
      <c r="M374" s="63">
        <v>2065.63</v>
      </c>
      <c r="N374" s="63">
        <v>2087.44</v>
      </c>
      <c r="O374" s="63">
        <v>2086.4899999999998</v>
      </c>
      <c r="P374" s="63">
        <v>2084.41</v>
      </c>
      <c r="Q374" s="63">
        <v>2072.5</v>
      </c>
      <c r="R374" s="63">
        <v>2096.77</v>
      </c>
      <c r="S374" s="63">
        <v>2122.5299999999997</v>
      </c>
      <c r="T374" s="63">
        <v>2114.62</v>
      </c>
      <c r="U374" s="63">
        <v>2102.42</v>
      </c>
      <c r="V374" s="63">
        <v>2108.58</v>
      </c>
      <c r="W374" s="63">
        <v>2045.25</v>
      </c>
      <c r="X374" s="63">
        <v>1869.44</v>
      </c>
      <c r="Y374" s="63">
        <v>1688.57</v>
      </c>
    </row>
    <row r="375" spans="1:25" x14ac:dyDescent="0.2">
      <c r="A375" s="82">
        <v>4</v>
      </c>
      <c r="B375" s="63">
        <v>1636.72</v>
      </c>
      <c r="C375" s="63">
        <v>1560.16</v>
      </c>
      <c r="D375" s="63">
        <v>1491.42</v>
      </c>
      <c r="E375" s="63">
        <v>1457.2800000000002</v>
      </c>
      <c r="F375" s="63">
        <v>1479.91</v>
      </c>
      <c r="G375" s="63">
        <v>1522.66</v>
      </c>
      <c r="H375" s="63">
        <v>1555.88</v>
      </c>
      <c r="I375" s="63">
        <v>1682.56</v>
      </c>
      <c r="J375" s="63">
        <v>1878.45</v>
      </c>
      <c r="K375" s="63">
        <v>2012.49</v>
      </c>
      <c r="L375" s="63">
        <v>2055.98</v>
      </c>
      <c r="M375" s="63">
        <v>2095.1799999999998</v>
      </c>
      <c r="N375" s="63">
        <v>2095.41</v>
      </c>
      <c r="O375" s="63">
        <v>2101.27</v>
      </c>
      <c r="P375" s="63">
        <v>2097.9899999999998</v>
      </c>
      <c r="Q375" s="63">
        <v>2074.77</v>
      </c>
      <c r="R375" s="63">
        <v>2101.75</v>
      </c>
      <c r="S375" s="63">
        <v>2124.46</v>
      </c>
      <c r="T375" s="63">
        <v>2121.5699999999997</v>
      </c>
      <c r="U375" s="63">
        <v>2111.46</v>
      </c>
      <c r="V375" s="63">
        <v>2111</v>
      </c>
      <c r="W375" s="63">
        <v>2048.38</v>
      </c>
      <c r="X375" s="63">
        <v>1883.04</v>
      </c>
      <c r="Y375" s="63">
        <v>1708.78</v>
      </c>
    </row>
    <row r="376" spans="1:25" x14ac:dyDescent="0.2">
      <c r="A376" s="64">
        <v>5</v>
      </c>
      <c r="B376" s="63">
        <v>1694.18</v>
      </c>
      <c r="C376" s="63">
        <v>1641.24</v>
      </c>
      <c r="D376" s="63">
        <v>1580.26</v>
      </c>
      <c r="E376" s="63">
        <v>1557.42</v>
      </c>
      <c r="F376" s="63">
        <v>1575.93</v>
      </c>
      <c r="G376" s="63">
        <v>1622.43</v>
      </c>
      <c r="H376" s="63">
        <v>1646.8100000000002</v>
      </c>
      <c r="I376" s="63">
        <v>1713.52</v>
      </c>
      <c r="J376" s="63">
        <v>1962.18</v>
      </c>
      <c r="K376" s="63">
        <v>2030.49</v>
      </c>
      <c r="L376" s="63">
        <v>2124.7799999999997</v>
      </c>
      <c r="M376" s="63">
        <v>2162.83</v>
      </c>
      <c r="N376" s="63">
        <v>2168.9299999999998</v>
      </c>
      <c r="O376" s="63">
        <v>2174.42</v>
      </c>
      <c r="P376" s="63">
        <v>2170.89</v>
      </c>
      <c r="Q376" s="63">
        <v>2150.15</v>
      </c>
      <c r="R376" s="63">
        <v>2184.27</v>
      </c>
      <c r="S376" s="63">
        <v>2209.31</v>
      </c>
      <c r="T376" s="63">
        <v>2195.12</v>
      </c>
      <c r="U376" s="63">
        <v>2180.88</v>
      </c>
      <c r="V376" s="63">
        <v>2153.9899999999998</v>
      </c>
      <c r="W376" s="63">
        <v>2044.28</v>
      </c>
      <c r="X376" s="63">
        <v>1875.18</v>
      </c>
      <c r="Y376" s="63">
        <v>1692.47</v>
      </c>
    </row>
    <row r="377" spans="1:25" x14ac:dyDescent="0.2">
      <c r="A377" s="82">
        <v>6</v>
      </c>
      <c r="B377" s="63">
        <v>1682.1100000000001</v>
      </c>
      <c r="C377" s="63">
        <v>1639.5600000000002</v>
      </c>
      <c r="D377" s="63">
        <v>1572.65</v>
      </c>
      <c r="E377" s="63">
        <v>1561.7900000000002</v>
      </c>
      <c r="F377" s="63">
        <v>1583.8600000000001</v>
      </c>
      <c r="G377" s="63">
        <v>1628.8100000000002</v>
      </c>
      <c r="H377" s="63">
        <v>1639.1100000000001</v>
      </c>
      <c r="I377" s="63">
        <v>1700.2</v>
      </c>
      <c r="J377" s="63">
        <v>1983.29</v>
      </c>
      <c r="K377" s="63">
        <v>2042.0900000000001</v>
      </c>
      <c r="L377" s="63">
        <v>2155.21</v>
      </c>
      <c r="M377" s="63">
        <v>2198.21</v>
      </c>
      <c r="N377" s="63">
        <v>2206.15</v>
      </c>
      <c r="O377" s="63">
        <v>2225.12</v>
      </c>
      <c r="P377" s="63">
        <v>2224.56</v>
      </c>
      <c r="Q377" s="63">
        <v>2207.54</v>
      </c>
      <c r="R377" s="63">
        <v>2237.7999999999997</v>
      </c>
      <c r="S377" s="63">
        <v>2258.5499999999997</v>
      </c>
      <c r="T377" s="63">
        <v>2250.9899999999998</v>
      </c>
      <c r="U377" s="63">
        <v>2237.77</v>
      </c>
      <c r="V377" s="63">
        <v>2237.09</v>
      </c>
      <c r="W377" s="63">
        <v>2137.1799999999998</v>
      </c>
      <c r="X377" s="63">
        <v>2042.82</v>
      </c>
      <c r="Y377" s="63">
        <v>1771.07</v>
      </c>
    </row>
    <row r="378" spans="1:25" x14ac:dyDescent="0.2">
      <c r="A378" s="64">
        <v>7</v>
      </c>
      <c r="B378" s="63">
        <v>1849.53</v>
      </c>
      <c r="C378" s="63">
        <v>1689.64</v>
      </c>
      <c r="D378" s="63">
        <v>1649.3000000000002</v>
      </c>
      <c r="E378" s="63">
        <v>1603.1100000000001</v>
      </c>
      <c r="F378" s="63">
        <v>1635.0900000000001</v>
      </c>
      <c r="G378" s="63">
        <v>1667.73</v>
      </c>
      <c r="H378" s="63">
        <v>1681.0900000000001</v>
      </c>
      <c r="I378" s="63">
        <v>1838.54</v>
      </c>
      <c r="J378" s="63">
        <v>2003.91</v>
      </c>
      <c r="K378" s="63">
        <v>2064</v>
      </c>
      <c r="L378" s="63">
        <v>2176.15</v>
      </c>
      <c r="M378" s="63">
        <v>2222.9699999999998</v>
      </c>
      <c r="N378" s="63">
        <v>2226.36</v>
      </c>
      <c r="O378" s="63">
        <v>2233.2199999999998</v>
      </c>
      <c r="P378" s="63">
        <v>2237.0699999999997</v>
      </c>
      <c r="Q378" s="63">
        <v>2222.21</v>
      </c>
      <c r="R378" s="63">
        <v>2257.31</v>
      </c>
      <c r="S378" s="63">
        <v>2287.0099999999998</v>
      </c>
      <c r="T378" s="63">
        <v>2281.73</v>
      </c>
      <c r="U378" s="63">
        <v>2266.04</v>
      </c>
      <c r="V378" s="63">
        <v>2268.62</v>
      </c>
      <c r="W378" s="63">
        <v>2190.79</v>
      </c>
      <c r="X378" s="63">
        <v>2061.5299999999997</v>
      </c>
      <c r="Y378" s="63">
        <v>1884.66</v>
      </c>
    </row>
    <row r="379" spans="1:25" x14ac:dyDescent="0.2">
      <c r="A379" s="82">
        <v>8</v>
      </c>
      <c r="B379" s="63">
        <v>1790.3300000000002</v>
      </c>
      <c r="C379" s="63">
        <v>1690.88</v>
      </c>
      <c r="D379" s="63">
        <v>1626.51</v>
      </c>
      <c r="E379" s="63">
        <v>1624.6100000000001</v>
      </c>
      <c r="F379" s="63">
        <v>1655.7</v>
      </c>
      <c r="G379" s="63">
        <v>1668.8</v>
      </c>
      <c r="H379" s="63">
        <v>1691.6200000000001</v>
      </c>
      <c r="I379" s="63">
        <v>1793.4</v>
      </c>
      <c r="J379" s="63">
        <v>2030.23</v>
      </c>
      <c r="K379" s="63">
        <v>2139.4499999999998</v>
      </c>
      <c r="L379" s="63">
        <v>2192.7599999999998</v>
      </c>
      <c r="M379" s="63">
        <v>2211.61</v>
      </c>
      <c r="N379" s="63">
        <v>2225.27</v>
      </c>
      <c r="O379" s="63">
        <v>2225.81</v>
      </c>
      <c r="P379" s="63">
        <v>2230.12</v>
      </c>
      <c r="Q379" s="63">
        <v>2215.88</v>
      </c>
      <c r="R379" s="63">
        <v>2279.36</v>
      </c>
      <c r="S379" s="63">
        <v>2342.42</v>
      </c>
      <c r="T379" s="63">
        <v>2341.38</v>
      </c>
      <c r="U379" s="63">
        <v>2258.89</v>
      </c>
      <c r="V379" s="63">
        <v>2232.91</v>
      </c>
      <c r="W379" s="63">
        <v>2187.7799999999997</v>
      </c>
      <c r="X379" s="63">
        <v>2076.2999999999997</v>
      </c>
      <c r="Y379" s="63">
        <v>1799.71</v>
      </c>
    </row>
    <row r="380" spans="1:25" x14ac:dyDescent="0.2">
      <c r="A380" s="64">
        <v>9</v>
      </c>
      <c r="B380" s="63">
        <v>1682.1200000000001</v>
      </c>
      <c r="C380" s="63">
        <v>1595.93</v>
      </c>
      <c r="D380" s="63">
        <v>1540.7</v>
      </c>
      <c r="E380" s="63">
        <v>1522.5400000000002</v>
      </c>
      <c r="F380" s="63">
        <v>1523.67</v>
      </c>
      <c r="G380" s="63">
        <v>1549.0400000000002</v>
      </c>
      <c r="H380" s="63">
        <v>1565.51</v>
      </c>
      <c r="I380" s="63">
        <v>1655.8600000000001</v>
      </c>
      <c r="J380" s="63">
        <v>1885.96</v>
      </c>
      <c r="K380" s="63">
        <v>2046.28</v>
      </c>
      <c r="L380" s="63">
        <v>2146.56</v>
      </c>
      <c r="M380" s="63">
        <v>2187.92</v>
      </c>
      <c r="N380" s="63">
        <v>2191.34</v>
      </c>
      <c r="O380" s="63">
        <v>2191.85</v>
      </c>
      <c r="P380" s="63">
        <v>2190.6999999999998</v>
      </c>
      <c r="Q380" s="63">
        <v>2189.06</v>
      </c>
      <c r="R380" s="63">
        <v>2209.46</v>
      </c>
      <c r="S380" s="63">
        <v>2239.4299999999998</v>
      </c>
      <c r="T380" s="63">
        <v>2238.81</v>
      </c>
      <c r="U380" s="63">
        <v>2214.69</v>
      </c>
      <c r="V380" s="63">
        <v>2198.73</v>
      </c>
      <c r="W380" s="63">
        <v>2124.42</v>
      </c>
      <c r="X380" s="63">
        <v>1880.66</v>
      </c>
      <c r="Y380" s="63">
        <v>1682.79</v>
      </c>
    </row>
    <row r="381" spans="1:25" x14ac:dyDescent="0.2">
      <c r="A381" s="82">
        <v>10</v>
      </c>
      <c r="B381" s="63">
        <v>1611.21</v>
      </c>
      <c r="C381" s="63">
        <v>1532.16</v>
      </c>
      <c r="D381" s="63">
        <v>1469.8000000000002</v>
      </c>
      <c r="E381" s="63">
        <v>1471.0900000000001</v>
      </c>
      <c r="F381" s="63">
        <v>1522.41</v>
      </c>
      <c r="G381" s="63">
        <v>1608.5700000000002</v>
      </c>
      <c r="H381" s="63">
        <v>1715.96</v>
      </c>
      <c r="I381" s="63">
        <v>1980.46</v>
      </c>
      <c r="J381" s="63">
        <v>2200.21</v>
      </c>
      <c r="K381" s="63">
        <v>2227.69</v>
      </c>
      <c r="L381" s="63">
        <v>2237.11</v>
      </c>
      <c r="M381" s="63">
        <v>2254.25</v>
      </c>
      <c r="N381" s="63">
        <v>2243.12</v>
      </c>
      <c r="O381" s="63">
        <v>2252.04</v>
      </c>
      <c r="P381" s="63">
        <v>2248.64</v>
      </c>
      <c r="Q381" s="63">
        <v>2225.48</v>
      </c>
      <c r="R381" s="63">
        <v>2237.52</v>
      </c>
      <c r="S381" s="63">
        <v>2248.56</v>
      </c>
      <c r="T381" s="63">
        <v>2243.65</v>
      </c>
      <c r="U381" s="63">
        <v>2246.31</v>
      </c>
      <c r="V381" s="63">
        <v>2208.79</v>
      </c>
      <c r="W381" s="63">
        <v>2121.84</v>
      </c>
      <c r="X381" s="63">
        <v>1874.95</v>
      </c>
      <c r="Y381" s="63">
        <v>1687.6100000000001</v>
      </c>
    </row>
    <row r="382" spans="1:25" x14ac:dyDescent="0.2">
      <c r="A382" s="64">
        <v>11</v>
      </c>
      <c r="B382" s="63">
        <v>1688.32</v>
      </c>
      <c r="C382" s="63">
        <v>1619.3700000000001</v>
      </c>
      <c r="D382" s="63">
        <v>1587.25</v>
      </c>
      <c r="E382" s="63">
        <v>1595.2700000000002</v>
      </c>
      <c r="F382" s="63">
        <v>1640.3200000000002</v>
      </c>
      <c r="G382" s="63">
        <v>1706.55</v>
      </c>
      <c r="H382" s="63">
        <v>1904.88</v>
      </c>
      <c r="I382" s="63">
        <v>2234.12</v>
      </c>
      <c r="J382" s="63">
        <v>2356.38</v>
      </c>
      <c r="K382" s="63">
        <v>2378.9499999999998</v>
      </c>
      <c r="L382" s="63">
        <v>2387.91</v>
      </c>
      <c r="M382" s="63">
        <v>2404.02</v>
      </c>
      <c r="N382" s="63">
        <v>2388.19</v>
      </c>
      <c r="O382" s="63">
        <v>2395.2799999999997</v>
      </c>
      <c r="P382" s="63">
        <v>2391.73</v>
      </c>
      <c r="Q382" s="63">
        <v>2364.7399999999998</v>
      </c>
      <c r="R382" s="63">
        <v>2391.6</v>
      </c>
      <c r="S382" s="63">
        <v>2410.27</v>
      </c>
      <c r="T382" s="63">
        <v>2396.65</v>
      </c>
      <c r="U382" s="63">
        <v>2404.42</v>
      </c>
      <c r="V382" s="63">
        <v>2342.1999999999998</v>
      </c>
      <c r="W382" s="63">
        <v>2246.2199999999998</v>
      </c>
      <c r="X382" s="63">
        <v>2064.44</v>
      </c>
      <c r="Y382" s="63">
        <v>1757.52</v>
      </c>
    </row>
    <row r="383" spans="1:25" x14ac:dyDescent="0.2">
      <c r="A383" s="82">
        <v>12</v>
      </c>
      <c r="B383" s="63">
        <v>1697.29</v>
      </c>
      <c r="C383" s="63">
        <v>1624.2</v>
      </c>
      <c r="D383" s="63">
        <v>1574.5400000000002</v>
      </c>
      <c r="E383" s="63">
        <v>1573.24</v>
      </c>
      <c r="F383" s="63">
        <v>1598.49</v>
      </c>
      <c r="G383" s="63">
        <v>1702.75</v>
      </c>
      <c r="H383" s="63">
        <v>1897.13</v>
      </c>
      <c r="I383" s="63">
        <v>2230.4699999999998</v>
      </c>
      <c r="J383" s="63">
        <v>2369.79</v>
      </c>
      <c r="K383" s="63">
        <v>2411.5699999999997</v>
      </c>
      <c r="L383" s="63">
        <v>2437.67</v>
      </c>
      <c r="M383" s="63">
        <v>2461.58</v>
      </c>
      <c r="N383" s="63">
        <v>2444.61</v>
      </c>
      <c r="O383" s="63">
        <v>2447.17</v>
      </c>
      <c r="P383" s="63">
        <v>2440.41</v>
      </c>
      <c r="Q383" s="63">
        <v>2410.34</v>
      </c>
      <c r="R383" s="63">
        <v>2428.9499999999998</v>
      </c>
      <c r="S383" s="63">
        <v>2437.58</v>
      </c>
      <c r="T383" s="63">
        <v>2433.6799999999998</v>
      </c>
      <c r="U383" s="63">
        <v>2436.31</v>
      </c>
      <c r="V383" s="63">
        <v>2348.7999999999997</v>
      </c>
      <c r="W383" s="63">
        <v>2248.4</v>
      </c>
      <c r="X383" s="63">
        <v>2057.71</v>
      </c>
      <c r="Y383" s="63">
        <v>1804.66</v>
      </c>
    </row>
    <row r="384" spans="1:25" x14ac:dyDescent="0.2">
      <c r="A384" s="64">
        <v>13</v>
      </c>
      <c r="B384" s="63">
        <v>1695.1100000000001</v>
      </c>
      <c r="C384" s="63">
        <v>1617.6200000000001</v>
      </c>
      <c r="D384" s="63">
        <v>1543.6200000000001</v>
      </c>
      <c r="E384" s="63">
        <v>1523.46</v>
      </c>
      <c r="F384" s="63">
        <v>1588.51</v>
      </c>
      <c r="G384" s="63">
        <v>1662.82</v>
      </c>
      <c r="H384" s="63">
        <v>1924.93</v>
      </c>
      <c r="I384" s="63">
        <v>2194.83</v>
      </c>
      <c r="J384" s="63">
        <v>2284.65</v>
      </c>
      <c r="K384" s="63">
        <v>2307.2999999999997</v>
      </c>
      <c r="L384" s="63">
        <v>2318.63</v>
      </c>
      <c r="M384" s="63">
        <v>2329.15</v>
      </c>
      <c r="N384" s="63">
        <v>2317.9899999999998</v>
      </c>
      <c r="O384" s="63">
        <v>2320.9499999999998</v>
      </c>
      <c r="P384" s="63">
        <v>2319.2999999999997</v>
      </c>
      <c r="Q384" s="63">
        <v>2290.39</v>
      </c>
      <c r="R384" s="63">
        <v>2302.42</v>
      </c>
      <c r="S384" s="63">
        <v>2313.37</v>
      </c>
      <c r="T384" s="63">
        <v>2318.79</v>
      </c>
      <c r="U384" s="63">
        <v>2316.67</v>
      </c>
      <c r="V384" s="63">
        <v>2258.2799999999997</v>
      </c>
      <c r="W384" s="63">
        <v>2115.67</v>
      </c>
      <c r="X384" s="63">
        <v>2026.64</v>
      </c>
      <c r="Y384" s="63">
        <v>1737.69</v>
      </c>
    </row>
    <row r="385" spans="1:25" x14ac:dyDescent="0.2">
      <c r="A385" s="82">
        <v>14</v>
      </c>
      <c r="B385" s="63">
        <v>1662.43</v>
      </c>
      <c r="C385" s="63">
        <v>1588.8400000000001</v>
      </c>
      <c r="D385" s="63">
        <v>1546.3200000000002</v>
      </c>
      <c r="E385" s="63">
        <v>1554.72</v>
      </c>
      <c r="F385" s="63">
        <v>1586.68</v>
      </c>
      <c r="G385" s="63">
        <v>1690.91</v>
      </c>
      <c r="H385" s="63">
        <v>1883.81</v>
      </c>
      <c r="I385" s="63">
        <v>2190.12</v>
      </c>
      <c r="J385" s="63">
        <v>2262.4499999999998</v>
      </c>
      <c r="K385" s="63">
        <v>2288.67</v>
      </c>
      <c r="L385" s="63">
        <v>2296.52</v>
      </c>
      <c r="M385" s="63">
        <v>2308.67</v>
      </c>
      <c r="N385" s="63">
        <v>2296.09</v>
      </c>
      <c r="O385" s="63">
        <v>2297.81</v>
      </c>
      <c r="P385" s="63">
        <v>2296.0499999999997</v>
      </c>
      <c r="Q385" s="63">
        <v>2270.5699999999997</v>
      </c>
      <c r="R385" s="63">
        <v>2283.61</v>
      </c>
      <c r="S385" s="63">
        <v>2290.7399999999998</v>
      </c>
      <c r="T385" s="63">
        <v>2291.46</v>
      </c>
      <c r="U385" s="63">
        <v>2289.54</v>
      </c>
      <c r="V385" s="63">
        <v>2235.23</v>
      </c>
      <c r="W385" s="63">
        <v>2227.06</v>
      </c>
      <c r="X385" s="63">
        <v>2035.82</v>
      </c>
      <c r="Y385" s="63">
        <v>1891.18</v>
      </c>
    </row>
    <row r="386" spans="1:25" x14ac:dyDescent="0.2">
      <c r="A386" s="64">
        <v>15</v>
      </c>
      <c r="B386" s="63">
        <v>1851.6100000000001</v>
      </c>
      <c r="C386" s="63">
        <v>1755.0900000000001</v>
      </c>
      <c r="D386" s="63">
        <v>1735.9</v>
      </c>
      <c r="E386" s="63">
        <v>1715.8400000000001</v>
      </c>
      <c r="F386" s="63">
        <v>1743.3700000000001</v>
      </c>
      <c r="G386" s="63">
        <v>1809.57</v>
      </c>
      <c r="H386" s="63">
        <v>1879.51</v>
      </c>
      <c r="I386" s="63">
        <v>2076.87</v>
      </c>
      <c r="J386" s="63">
        <v>2305.94</v>
      </c>
      <c r="K386" s="63">
        <v>2360.48</v>
      </c>
      <c r="L386" s="63">
        <v>2397.27</v>
      </c>
      <c r="M386" s="63">
        <v>2409.34</v>
      </c>
      <c r="N386" s="63">
        <v>2403.56</v>
      </c>
      <c r="O386" s="63">
        <v>2402.2999999999997</v>
      </c>
      <c r="P386" s="63">
        <v>2397.6</v>
      </c>
      <c r="Q386" s="63">
        <v>2367.42</v>
      </c>
      <c r="R386" s="63">
        <v>2394.8199999999997</v>
      </c>
      <c r="S386" s="63">
        <v>2423.2199999999998</v>
      </c>
      <c r="T386" s="63">
        <v>2412.7799999999997</v>
      </c>
      <c r="U386" s="63">
        <v>2378.65</v>
      </c>
      <c r="V386" s="63">
        <v>2363.31</v>
      </c>
      <c r="W386" s="63">
        <v>2308.21</v>
      </c>
      <c r="X386" s="63">
        <v>2141.65</v>
      </c>
      <c r="Y386" s="63">
        <v>1880.0900000000001</v>
      </c>
    </row>
    <row r="387" spans="1:25" x14ac:dyDescent="0.2">
      <c r="A387" s="82">
        <v>16</v>
      </c>
      <c r="B387" s="63">
        <v>1805.8500000000001</v>
      </c>
      <c r="C387" s="63">
        <v>1718.57</v>
      </c>
      <c r="D387" s="63">
        <v>1707</v>
      </c>
      <c r="E387" s="63">
        <v>1703.57</v>
      </c>
      <c r="F387" s="63">
        <v>1704.5900000000001</v>
      </c>
      <c r="G387" s="63">
        <v>1721</v>
      </c>
      <c r="H387" s="63">
        <v>1731.7</v>
      </c>
      <c r="I387" s="63">
        <v>1834.3500000000001</v>
      </c>
      <c r="J387" s="63">
        <v>2033.13</v>
      </c>
      <c r="K387" s="63">
        <v>2231.73</v>
      </c>
      <c r="L387" s="63">
        <v>2289.04</v>
      </c>
      <c r="M387" s="63">
        <v>2293.04</v>
      </c>
      <c r="N387" s="63">
        <v>2296.41</v>
      </c>
      <c r="O387" s="63">
        <v>2289.21</v>
      </c>
      <c r="P387" s="63">
        <v>2288.21</v>
      </c>
      <c r="Q387" s="63">
        <v>2289.77</v>
      </c>
      <c r="R387" s="63">
        <v>2306.1</v>
      </c>
      <c r="S387" s="63">
        <v>2361.21</v>
      </c>
      <c r="T387" s="63">
        <v>2363.62</v>
      </c>
      <c r="U387" s="63">
        <v>2324.54</v>
      </c>
      <c r="V387" s="63">
        <v>2315</v>
      </c>
      <c r="W387" s="63">
        <v>2289.36</v>
      </c>
      <c r="X387" s="63">
        <v>2123.06</v>
      </c>
      <c r="Y387" s="63">
        <v>1879.49</v>
      </c>
    </row>
    <row r="388" spans="1:25" x14ac:dyDescent="0.2">
      <c r="A388" s="64">
        <v>17</v>
      </c>
      <c r="B388" s="63">
        <v>1746.68</v>
      </c>
      <c r="C388" s="63">
        <v>1681.7</v>
      </c>
      <c r="D388" s="63">
        <v>1630.2</v>
      </c>
      <c r="E388" s="63">
        <v>1620.71</v>
      </c>
      <c r="F388" s="63">
        <v>1648.01</v>
      </c>
      <c r="G388" s="63">
        <v>1696.8300000000002</v>
      </c>
      <c r="H388" s="63">
        <v>1893.93</v>
      </c>
      <c r="I388" s="63">
        <v>2219.04</v>
      </c>
      <c r="J388" s="63">
        <v>2287.73</v>
      </c>
      <c r="K388" s="63">
        <v>2306.02</v>
      </c>
      <c r="L388" s="63">
        <v>2317.6999999999998</v>
      </c>
      <c r="M388" s="63">
        <v>2338.1</v>
      </c>
      <c r="N388" s="63">
        <v>2319.6799999999998</v>
      </c>
      <c r="O388" s="63">
        <v>2322.66</v>
      </c>
      <c r="P388" s="63">
        <v>2318.7399999999998</v>
      </c>
      <c r="Q388" s="63">
        <v>2289.0699999999997</v>
      </c>
      <c r="R388" s="63">
        <v>2291.19</v>
      </c>
      <c r="S388" s="63">
        <v>2298.15</v>
      </c>
      <c r="T388" s="63">
        <v>2289.4699999999998</v>
      </c>
      <c r="U388" s="63">
        <v>2288.7199999999998</v>
      </c>
      <c r="V388" s="63">
        <v>2263.71</v>
      </c>
      <c r="W388" s="63">
        <v>2187.2399999999998</v>
      </c>
      <c r="X388" s="63">
        <v>1910.27</v>
      </c>
      <c r="Y388" s="63">
        <v>1720.64</v>
      </c>
    </row>
    <row r="389" spans="1:25" x14ac:dyDescent="0.2">
      <c r="A389" s="82">
        <v>18</v>
      </c>
      <c r="B389" s="63">
        <v>1697.14</v>
      </c>
      <c r="C389" s="63">
        <v>1624.3200000000002</v>
      </c>
      <c r="D389" s="63">
        <v>1588.14</v>
      </c>
      <c r="E389" s="63">
        <v>1593.96</v>
      </c>
      <c r="F389" s="63">
        <v>1613.01</v>
      </c>
      <c r="G389" s="63">
        <v>1727.94</v>
      </c>
      <c r="H389" s="63">
        <v>1918.48</v>
      </c>
      <c r="I389" s="63">
        <v>2253.66</v>
      </c>
      <c r="J389" s="63">
        <v>2366.85</v>
      </c>
      <c r="K389" s="63">
        <v>2387.2999999999997</v>
      </c>
      <c r="L389" s="63">
        <v>2401.9499999999998</v>
      </c>
      <c r="M389" s="63">
        <v>2418.35</v>
      </c>
      <c r="N389" s="63">
        <v>2400.02</v>
      </c>
      <c r="O389" s="63">
        <v>2408.79</v>
      </c>
      <c r="P389" s="63">
        <v>2406.0499999999997</v>
      </c>
      <c r="Q389" s="63">
        <v>2365.66</v>
      </c>
      <c r="R389" s="63">
        <v>2376.3199999999997</v>
      </c>
      <c r="S389" s="63">
        <v>2389.73</v>
      </c>
      <c r="T389" s="63">
        <v>2385.92</v>
      </c>
      <c r="U389" s="63">
        <v>2393.4699999999998</v>
      </c>
      <c r="V389" s="63">
        <v>2330.73</v>
      </c>
      <c r="W389" s="63">
        <v>2257.25</v>
      </c>
      <c r="X389" s="63">
        <v>2024.1200000000001</v>
      </c>
      <c r="Y389" s="63">
        <v>1736.88</v>
      </c>
    </row>
    <row r="390" spans="1:25" x14ac:dyDescent="0.2">
      <c r="A390" s="64">
        <v>19</v>
      </c>
      <c r="B390" s="63">
        <v>1688.1200000000001</v>
      </c>
      <c r="C390" s="63">
        <v>1613.3700000000001</v>
      </c>
      <c r="D390" s="63">
        <v>1570.99</v>
      </c>
      <c r="E390" s="63">
        <v>1547.88</v>
      </c>
      <c r="F390" s="63">
        <v>1585.0600000000002</v>
      </c>
      <c r="G390" s="63">
        <v>1687.0900000000001</v>
      </c>
      <c r="H390" s="63">
        <v>1921.41</v>
      </c>
      <c r="I390" s="63">
        <v>2196.4</v>
      </c>
      <c r="J390" s="63">
        <v>2268.48</v>
      </c>
      <c r="K390" s="63">
        <v>2298.7399999999998</v>
      </c>
      <c r="L390" s="63">
        <v>2314.1799999999998</v>
      </c>
      <c r="M390" s="63">
        <v>2336.84</v>
      </c>
      <c r="N390" s="63">
        <v>2294.4899999999998</v>
      </c>
      <c r="O390" s="63">
        <v>2295.29</v>
      </c>
      <c r="P390" s="63">
        <v>2309.11</v>
      </c>
      <c r="Q390" s="63">
        <v>2276.7599999999998</v>
      </c>
      <c r="R390" s="63">
        <v>2284.36</v>
      </c>
      <c r="S390" s="63">
        <v>2312.56</v>
      </c>
      <c r="T390" s="63">
        <v>2316.0299999999997</v>
      </c>
      <c r="U390" s="63">
        <v>2314.4899999999998</v>
      </c>
      <c r="V390" s="63">
        <v>2271.87</v>
      </c>
      <c r="W390" s="63">
        <v>2261.8199999999997</v>
      </c>
      <c r="X390" s="63">
        <v>2066.71</v>
      </c>
      <c r="Y390" s="63">
        <v>1870.3700000000001</v>
      </c>
    </row>
    <row r="391" spans="1:25" x14ac:dyDescent="0.2">
      <c r="A391" s="82">
        <v>20</v>
      </c>
      <c r="B391" s="63">
        <v>1746.98</v>
      </c>
      <c r="C391" s="63">
        <v>1672.42</v>
      </c>
      <c r="D391" s="63">
        <v>1634.74</v>
      </c>
      <c r="E391" s="63">
        <v>1612.5200000000002</v>
      </c>
      <c r="F391" s="63">
        <v>1651.48</v>
      </c>
      <c r="G391" s="63">
        <v>1745.8400000000001</v>
      </c>
      <c r="H391" s="63">
        <v>1979.32</v>
      </c>
      <c r="I391" s="63">
        <v>2194.11</v>
      </c>
      <c r="J391" s="63">
        <v>2270.17</v>
      </c>
      <c r="K391" s="63">
        <v>2303.39</v>
      </c>
      <c r="L391" s="63">
        <v>2319.5499999999997</v>
      </c>
      <c r="M391" s="63">
        <v>2343.59</v>
      </c>
      <c r="N391" s="63">
        <v>2308.7999999999997</v>
      </c>
      <c r="O391" s="63">
        <v>2318.46</v>
      </c>
      <c r="P391" s="63">
        <v>2322.48</v>
      </c>
      <c r="Q391" s="63">
        <v>2283.65</v>
      </c>
      <c r="R391" s="63">
        <v>2292.39</v>
      </c>
      <c r="S391" s="63">
        <v>2309.84</v>
      </c>
      <c r="T391" s="63">
        <v>2308.79</v>
      </c>
      <c r="U391" s="63">
        <v>2320.75</v>
      </c>
      <c r="V391" s="63">
        <v>2245.7799999999997</v>
      </c>
      <c r="W391" s="63">
        <v>2210.54</v>
      </c>
      <c r="X391" s="63">
        <v>2008.2</v>
      </c>
      <c r="Y391" s="63">
        <v>1822.44</v>
      </c>
    </row>
    <row r="392" spans="1:25" x14ac:dyDescent="0.2">
      <c r="A392" s="64">
        <v>21</v>
      </c>
      <c r="B392" s="63">
        <v>1671.8300000000002</v>
      </c>
      <c r="C392" s="63">
        <v>1586.88</v>
      </c>
      <c r="D392" s="63">
        <v>1586.92</v>
      </c>
      <c r="E392" s="63">
        <v>1593.2</v>
      </c>
      <c r="F392" s="63">
        <v>1616.5800000000002</v>
      </c>
      <c r="G392" s="63">
        <v>1722.75</v>
      </c>
      <c r="H392" s="63">
        <v>1880.22</v>
      </c>
      <c r="I392" s="63">
        <v>2167.71</v>
      </c>
      <c r="J392" s="63">
        <v>2288.4899999999998</v>
      </c>
      <c r="K392" s="63">
        <v>2318.4699999999998</v>
      </c>
      <c r="L392" s="63">
        <v>2345.89</v>
      </c>
      <c r="M392" s="63">
        <v>2368.14</v>
      </c>
      <c r="N392" s="63">
        <v>2349.5</v>
      </c>
      <c r="O392" s="63">
        <v>2358.52</v>
      </c>
      <c r="P392" s="63">
        <v>2350.69</v>
      </c>
      <c r="Q392" s="63">
        <v>2317.44</v>
      </c>
      <c r="R392" s="63">
        <v>2313.5699999999997</v>
      </c>
      <c r="S392" s="63">
        <v>2332.5499999999997</v>
      </c>
      <c r="T392" s="63">
        <v>2344.11</v>
      </c>
      <c r="U392" s="63">
        <v>2365</v>
      </c>
      <c r="V392" s="63">
        <v>2295.9499999999998</v>
      </c>
      <c r="W392" s="63">
        <v>2281.61</v>
      </c>
      <c r="X392" s="63">
        <v>2092.0499999999997</v>
      </c>
      <c r="Y392" s="63">
        <v>1874.32</v>
      </c>
    </row>
    <row r="393" spans="1:25" x14ac:dyDescent="0.2">
      <c r="A393" s="82">
        <v>22</v>
      </c>
      <c r="B393" s="63">
        <v>1863.41</v>
      </c>
      <c r="C393" s="63">
        <v>1743.1200000000001</v>
      </c>
      <c r="D393" s="63">
        <v>1686.32</v>
      </c>
      <c r="E393" s="63">
        <v>1684.3300000000002</v>
      </c>
      <c r="F393" s="63">
        <v>1687.26</v>
      </c>
      <c r="G393" s="63">
        <v>1752.97</v>
      </c>
      <c r="H393" s="63">
        <v>1861.68</v>
      </c>
      <c r="I393" s="63">
        <v>2011.19</v>
      </c>
      <c r="J393" s="63">
        <v>2152.36</v>
      </c>
      <c r="K393" s="63">
        <v>2284.98</v>
      </c>
      <c r="L393" s="63">
        <v>2341.6799999999998</v>
      </c>
      <c r="M393" s="63">
        <v>2361.61</v>
      </c>
      <c r="N393" s="63">
        <v>2362.35</v>
      </c>
      <c r="O393" s="63">
        <v>2357.91</v>
      </c>
      <c r="P393" s="63">
        <v>2352.0299999999997</v>
      </c>
      <c r="Q393" s="63">
        <v>2330.31</v>
      </c>
      <c r="R393" s="63">
        <v>2349.34</v>
      </c>
      <c r="S393" s="63">
        <v>2423.48</v>
      </c>
      <c r="T393" s="63">
        <v>2430.33</v>
      </c>
      <c r="U393" s="63">
        <v>2362.1799999999998</v>
      </c>
      <c r="V393" s="63">
        <v>2354.46</v>
      </c>
      <c r="W393" s="63">
        <v>2280.9299999999998</v>
      </c>
      <c r="X393" s="63">
        <v>2108.98</v>
      </c>
      <c r="Y393" s="63">
        <v>2013.93</v>
      </c>
    </row>
    <row r="394" spans="1:25" x14ac:dyDescent="0.2">
      <c r="A394" s="64">
        <v>23</v>
      </c>
      <c r="B394" s="63">
        <v>1869.9</v>
      </c>
      <c r="C394" s="63">
        <v>1758.3500000000001</v>
      </c>
      <c r="D394" s="63">
        <v>1699.49</v>
      </c>
      <c r="E394" s="63">
        <v>1692.72</v>
      </c>
      <c r="F394" s="63">
        <v>1692.14</v>
      </c>
      <c r="G394" s="63">
        <v>1708.21</v>
      </c>
      <c r="H394" s="63">
        <v>1748.91</v>
      </c>
      <c r="I394" s="63">
        <v>1840.14</v>
      </c>
      <c r="J394" s="63">
        <v>2029.93</v>
      </c>
      <c r="K394" s="63">
        <v>2153.5299999999997</v>
      </c>
      <c r="L394" s="63">
        <v>2210.7599999999998</v>
      </c>
      <c r="M394" s="63">
        <v>2244.85</v>
      </c>
      <c r="N394" s="63">
        <v>2239.56</v>
      </c>
      <c r="O394" s="63">
        <v>2234.6799999999998</v>
      </c>
      <c r="P394" s="63">
        <v>2241.06</v>
      </c>
      <c r="Q394" s="63">
        <v>2209.73</v>
      </c>
      <c r="R394" s="63">
        <v>2242.2799999999997</v>
      </c>
      <c r="S394" s="63">
        <v>2290.0699999999997</v>
      </c>
      <c r="T394" s="63">
        <v>2296.62</v>
      </c>
      <c r="U394" s="63">
        <v>2282.2999999999997</v>
      </c>
      <c r="V394" s="63">
        <v>2284.11</v>
      </c>
      <c r="W394" s="63">
        <v>2214.5099999999998</v>
      </c>
      <c r="X394" s="63">
        <v>2071.4499999999998</v>
      </c>
      <c r="Y394" s="63">
        <v>1866.94</v>
      </c>
    </row>
    <row r="395" spans="1:25" x14ac:dyDescent="0.2">
      <c r="A395" s="82">
        <v>24</v>
      </c>
      <c r="B395" s="63">
        <v>1740.89</v>
      </c>
      <c r="C395" s="63">
        <v>1658.38</v>
      </c>
      <c r="D395" s="63">
        <v>1559.7700000000002</v>
      </c>
      <c r="E395" s="63">
        <v>1550.5800000000002</v>
      </c>
      <c r="F395" s="63">
        <v>1574.48</v>
      </c>
      <c r="G395" s="63">
        <v>1679.46</v>
      </c>
      <c r="H395" s="63">
        <v>1864.82</v>
      </c>
      <c r="I395" s="63">
        <v>2132.96</v>
      </c>
      <c r="J395" s="63">
        <v>2266.84</v>
      </c>
      <c r="K395" s="63">
        <v>2294.37</v>
      </c>
      <c r="L395" s="63">
        <v>2313.5499999999997</v>
      </c>
      <c r="M395" s="63">
        <v>2328.33</v>
      </c>
      <c r="N395" s="63">
        <v>2308.91</v>
      </c>
      <c r="O395" s="63">
        <v>2311.4</v>
      </c>
      <c r="P395" s="63">
        <v>2306.52</v>
      </c>
      <c r="Q395" s="63">
        <v>2266.48</v>
      </c>
      <c r="R395" s="63">
        <v>2266.13</v>
      </c>
      <c r="S395" s="63">
        <v>2295.02</v>
      </c>
      <c r="T395" s="63">
        <v>2272.13</v>
      </c>
      <c r="U395" s="63">
        <v>2287.0099999999998</v>
      </c>
      <c r="V395" s="63">
        <v>2187.5699999999997</v>
      </c>
      <c r="W395" s="63">
        <v>2147.04</v>
      </c>
      <c r="X395" s="63">
        <v>2018.74</v>
      </c>
      <c r="Y395" s="63">
        <v>1747.1000000000001</v>
      </c>
    </row>
    <row r="396" spans="1:25" x14ac:dyDescent="0.2">
      <c r="A396" s="64">
        <v>25</v>
      </c>
      <c r="B396" s="63">
        <v>1683.5800000000002</v>
      </c>
      <c r="C396" s="63">
        <v>1615.3100000000002</v>
      </c>
      <c r="D396" s="63">
        <v>1526.5</v>
      </c>
      <c r="E396" s="63">
        <v>1537.75</v>
      </c>
      <c r="F396" s="63">
        <v>1575.73</v>
      </c>
      <c r="G396" s="63">
        <v>1654.7</v>
      </c>
      <c r="H396" s="63">
        <v>1878.49</v>
      </c>
      <c r="I396" s="63">
        <v>2137.9699999999998</v>
      </c>
      <c r="J396" s="63">
        <v>2262.27</v>
      </c>
      <c r="K396" s="63">
        <v>2288</v>
      </c>
      <c r="L396" s="63">
        <v>2301.11</v>
      </c>
      <c r="M396" s="63">
        <v>2325.6999999999998</v>
      </c>
      <c r="N396" s="63">
        <v>2300.25</v>
      </c>
      <c r="O396" s="63">
        <v>2305.7799999999997</v>
      </c>
      <c r="P396" s="63">
        <v>2299.89</v>
      </c>
      <c r="Q396" s="63">
        <v>2272.48</v>
      </c>
      <c r="R396" s="63">
        <v>2271.9899999999998</v>
      </c>
      <c r="S396" s="63">
        <v>2303.21</v>
      </c>
      <c r="T396" s="63">
        <v>2297.79</v>
      </c>
      <c r="U396" s="63">
        <v>2304.5499999999997</v>
      </c>
      <c r="V396" s="63">
        <v>2207.36</v>
      </c>
      <c r="W396" s="63">
        <v>2143.66</v>
      </c>
      <c r="X396" s="63">
        <v>1881.31</v>
      </c>
      <c r="Y396" s="63">
        <v>1737.47</v>
      </c>
    </row>
    <row r="397" spans="1:25" x14ac:dyDescent="0.2">
      <c r="A397" s="82">
        <v>26</v>
      </c>
      <c r="B397" s="63">
        <v>1709.5</v>
      </c>
      <c r="C397" s="63">
        <v>1642.51</v>
      </c>
      <c r="D397" s="63">
        <v>1630.71</v>
      </c>
      <c r="E397" s="63">
        <v>1632.96</v>
      </c>
      <c r="F397" s="63">
        <v>1670.17</v>
      </c>
      <c r="G397" s="63">
        <v>1737.5800000000002</v>
      </c>
      <c r="H397" s="63">
        <v>1930.0900000000001</v>
      </c>
      <c r="I397" s="63">
        <v>2228.69</v>
      </c>
      <c r="J397" s="63">
        <v>2354.6</v>
      </c>
      <c r="K397" s="63">
        <v>2401.39</v>
      </c>
      <c r="L397" s="63">
        <v>2430.29</v>
      </c>
      <c r="M397" s="63">
        <v>2457.7999999999997</v>
      </c>
      <c r="N397" s="63">
        <v>2428.81</v>
      </c>
      <c r="O397" s="63">
        <v>2434.4499999999998</v>
      </c>
      <c r="P397" s="63">
        <v>2422.48</v>
      </c>
      <c r="Q397" s="63">
        <v>2307.27</v>
      </c>
      <c r="R397" s="63">
        <v>2302.5</v>
      </c>
      <c r="S397" s="63">
        <v>2342.9</v>
      </c>
      <c r="T397" s="63">
        <v>2309.35</v>
      </c>
      <c r="U397" s="63">
        <v>2356.0099999999998</v>
      </c>
      <c r="V397" s="63">
        <v>2252.6799999999998</v>
      </c>
      <c r="W397" s="63">
        <v>2156.88</v>
      </c>
      <c r="X397" s="63">
        <v>1971.1200000000001</v>
      </c>
      <c r="Y397" s="63">
        <v>1734</v>
      </c>
    </row>
    <row r="398" spans="1:25" x14ac:dyDescent="0.2">
      <c r="A398" s="64">
        <v>27</v>
      </c>
      <c r="B398" s="63">
        <v>1685</v>
      </c>
      <c r="C398" s="63">
        <v>1629.5800000000002</v>
      </c>
      <c r="D398" s="63">
        <v>1610.91</v>
      </c>
      <c r="E398" s="63">
        <v>1615.43</v>
      </c>
      <c r="F398" s="63">
        <v>1627.18</v>
      </c>
      <c r="G398" s="63">
        <v>1714.63</v>
      </c>
      <c r="H398" s="63">
        <v>1918.0800000000002</v>
      </c>
      <c r="I398" s="63">
        <v>2148.8199999999997</v>
      </c>
      <c r="J398" s="63">
        <v>2386.34</v>
      </c>
      <c r="K398" s="63">
        <v>2432.7399999999998</v>
      </c>
      <c r="L398" s="63">
        <v>2439.42</v>
      </c>
      <c r="M398" s="63">
        <v>2452.7799999999997</v>
      </c>
      <c r="N398" s="63">
        <v>2431.44</v>
      </c>
      <c r="O398" s="63">
        <v>2433.4699999999998</v>
      </c>
      <c r="P398" s="63">
        <v>2426.58</v>
      </c>
      <c r="Q398" s="63">
        <v>2416.7799999999997</v>
      </c>
      <c r="R398" s="63">
        <v>2416.86</v>
      </c>
      <c r="S398" s="63">
        <v>2427.6</v>
      </c>
      <c r="T398" s="63">
        <v>2429.39</v>
      </c>
      <c r="U398" s="63">
        <v>2422.56</v>
      </c>
      <c r="V398" s="63">
        <v>2283.79</v>
      </c>
      <c r="W398" s="63">
        <v>2135</v>
      </c>
      <c r="X398" s="63">
        <v>1946.95</v>
      </c>
      <c r="Y398" s="63">
        <v>1719.43</v>
      </c>
    </row>
    <row r="399" spans="1:25" x14ac:dyDescent="0.2">
      <c r="A399" s="82">
        <v>28</v>
      </c>
      <c r="B399" s="63">
        <v>1696.82</v>
      </c>
      <c r="C399" s="63">
        <v>1632.48</v>
      </c>
      <c r="D399" s="63">
        <v>1616.38</v>
      </c>
      <c r="E399" s="63">
        <v>1617.2800000000002</v>
      </c>
      <c r="F399" s="63">
        <v>1636.98</v>
      </c>
      <c r="G399" s="63">
        <v>1728.76</v>
      </c>
      <c r="H399" s="63">
        <v>1929.68</v>
      </c>
      <c r="I399" s="63">
        <v>2156.3199999999997</v>
      </c>
      <c r="J399" s="63">
        <v>2287.9</v>
      </c>
      <c r="K399" s="63">
        <v>2303.62</v>
      </c>
      <c r="L399" s="63">
        <v>2313.1999999999998</v>
      </c>
      <c r="M399" s="63">
        <v>2345.69</v>
      </c>
      <c r="N399" s="63">
        <v>2320.14</v>
      </c>
      <c r="O399" s="63">
        <v>2327.34</v>
      </c>
      <c r="P399" s="63">
        <v>2312.5299999999997</v>
      </c>
      <c r="Q399" s="63">
        <v>2297.59</v>
      </c>
      <c r="R399" s="63">
        <v>2294.59</v>
      </c>
      <c r="S399" s="63">
        <v>2306.52</v>
      </c>
      <c r="T399" s="63">
        <v>2307.7599999999998</v>
      </c>
      <c r="U399" s="63">
        <v>2345.0099999999998</v>
      </c>
      <c r="V399" s="63">
        <v>2329.33</v>
      </c>
      <c r="W399" s="63">
        <v>2284.96</v>
      </c>
      <c r="X399" s="63">
        <v>2113.04</v>
      </c>
      <c r="Y399" s="63">
        <v>1982.1200000000001</v>
      </c>
    </row>
    <row r="400" spans="1:25" x14ac:dyDescent="0.2">
      <c r="A400" s="64">
        <v>29</v>
      </c>
      <c r="B400" s="63">
        <v>1876.55</v>
      </c>
      <c r="C400" s="63">
        <v>1764.66</v>
      </c>
      <c r="D400" s="63">
        <v>1698.8700000000001</v>
      </c>
      <c r="E400" s="63">
        <v>1673.7</v>
      </c>
      <c r="F400" s="63">
        <v>1673.25</v>
      </c>
      <c r="G400" s="63">
        <v>1722.14</v>
      </c>
      <c r="H400" s="63">
        <v>1837.95</v>
      </c>
      <c r="I400" s="63">
        <v>1939.78</v>
      </c>
      <c r="J400" s="63">
        <v>2105.7199999999998</v>
      </c>
      <c r="K400" s="63">
        <v>2238.48</v>
      </c>
      <c r="L400" s="63">
        <v>2254</v>
      </c>
      <c r="M400" s="63">
        <v>2263.37</v>
      </c>
      <c r="N400" s="63">
        <v>2265.44</v>
      </c>
      <c r="O400" s="63">
        <v>2261.11</v>
      </c>
      <c r="P400" s="63">
        <v>2255.9</v>
      </c>
      <c r="Q400" s="63">
        <v>2246.4699999999998</v>
      </c>
      <c r="R400" s="63">
        <v>2253.9</v>
      </c>
      <c r="S400" s="63">
        <v>2284.39</v>
      </c>
      <c r="T400" s="63">
        <v>2300.9899999999998</v>
      </c>
      <c r="U400" s="63">
        <v>2292.02</v>
      </c>
      <c r="V400" s="63">
        <v>2280.7999999999997</v>
      </c>
      <c r="W400" s="63">
        <v>2244.59</v>
      </c>
      <c r="X400" s="63">
        <v>2042.99</v>
      </c>
      <c r="Y400" s="63">
        <v>1792.39</v>
      </c>
    </row>
    <row r="401" spans="1:25" x14ac:dyDescent="0.2">
      <c r="A401" s="82">
        <v>30</v>
      </c>
      <c r="B401" s="63">
        <v>1744.41</v>
      </c>
      <c r="C401" s="63">
        <v>1658.1000000000001</v>
      </c>
      <c r="D401" s="63">
        <v>1601.25</v>
      </c>
      <c r="E401" s="63">
        <v>1584.0900000000001</v>
      </c>
      <c r="F401" s="63">
        <v>1595.1000000000001</v>
      </c>
      <c r="G401" s="63">
        <v>1645.47</v>
      </c>
      <c r="H401" s="63">
        <v>1669.22</v>
      </c>
      <c r="I401" s="63">
        <v>1767.3300000000002</v>
      </c>
      <c r="J401" s="63">
        <v>1952.38</v>
      </c>
      <c r="K401" s="63">
        <v>2019.2</v>
      </c>
      <c r="L401" s="63">
        <v>2128.83</v>
      </c>
      <c r="M401" s="63">
        <v>2161.9299999999998</v>
      </c>
      <c r="N401" s="63">
        <v>2165.48</v>
      </c>
      <c r="O401" s="63">
        <v>2165.4299999999998</v>
      </c>
      <c r="P401" s="63">
        <v>2165.37</v>
      </c>
      <c r="Q401" s="63">
        <v>2129.38</v>
      </c>
      <c r="R401" s="63">
        <v>2123.2399999999998</v>
      </c>
      <c r="S401" s="63">
        <v>2162.59</v>
      </c>
      <c r="T401" s="63">
        <v>2200.63</v>
      </c>
      <c r="U401" s="63">
        <v>2221.83</v>
      </c>
      <c r="V401" s="63">
        <v>2249.4</v>
      </c>
      <c r="W401" s="63">
        <v>2174.9899999999998</v>
      </c>
      <c r="X401" s="63">
        <v>2027.6000000000001</v>
      </c>
      <c r="Y401" s="63">
        <v>1800.89</v>
      </c>
    </row>
    <row r="402" spans="1:25" x14ac:dyDescent="0.2">
      <c r="A402" s="64">
        <v>31</v>
      </c>
      <c r="B402" s="63">
        <v>1738.65</v>
      </c>
      <c r="C402" s="63">
        <v>1676.97</v>
      </c>
      <c r="D402" s="63">
        <v>1648.3500000000001</v>
      </c>
      <c r="E402" s="63">
        <v>1648.4</v>
      </c>
      <c r="F402" s="63">
        <v>1687.1100000000001</v>
      </c>
      <c r="G402" s="63">
        <v>1814.25</v>
      </c>
      <c r="H402" s="63">
        <v>1979.89</v>
      </c>
      <c r="I402" s="63">
        <v>2241.42</v>
      </c>
      <c r="J402" s="63">
        <v>2334.67</v>
      </c>
      <c r="K402" s="63">
        <v>2354.12</v>
      </c>
      <c r="L402" s="63">
        <v>2376.33</v>
      </c>
      <c r="M402" s="63">
        <v>2398.52</v>
      </c>
      <c r="N402" s="63">
        <v>2373.65</v>
      </c>
      <c r="O402" s="63">
        <v>2379.19</v>
      </c>
      <c r="P402" s="63">
        <v>2372.04</v>
      </c>
      <c r="Q402" s="63">
        <v>2323.02</v>
      </c>
      <c r="R402" s="63">
        <v>2308.41</v>
      </c>
      <c r="S402" s="63">
        <v>2333.85</v>
      </c>
      <c r="T402" s="63">
        <v>2359.79</v>
      </c>
      <c r="U402" s="63">
        <v>2356.9299999999998</v>
      </c>
      <c r="V402" s="63">
        <v>2279.39</v>
      </c>
      <c r="W402" s="63">
        <v>2203.09</v>
      </c>
      <c r="X402" s="63">
        <v>2030.6100000000001</v>
      </c>
      <c r="Y402" s="63">
        <v>1748.3300000000002</v>
      </c>
    </row>
    <row r="405" spans="1:25" ht="12.75" customHeight="1" x14ac:dyDescent="0.2">
      <c r="A405" s="129" t="s">
        <v>106</v>
      </c>
      <c r="B405" s="131" t="s">
        <v>145</v>
      </c>
      <c r="C405" s="131"/>
      <c r="D405" s="131"/>
      <c r="E405" s="131"/>
      <c r="F405" s="131"/>
      <c r="G405" s="131"/>
      <c r="H405" s="131"/>
      <c r="I405" s="131"/>
      <c r="J405" s="131"/>
      <c r="K405" s="131"/>
      <c r="L405" s="131"/>
      <c r="M405" s="131"/>
      <c r="N405" s="131"/>
      <c r="O405" s="131"/>
      <c r="P405" s="131"/>
      <c r="Q405" s="131"/>
      <c r="R405" s="131"/>
      <c r="S405" s="131"/>
      <c r="T405" s="131"/>
      <c r="U405" s="131"/>
      <c r="V405" s="131"/>
      <c r="W405" s="131"/>
      <c r="X405" s="131"/>
      <c r="Y405" s="131"/>
    </row>
    <row r="406" spans="1:25" x14ac:dyDescent="0.2">
      <c r="A406" s="130"/>
      <c r="B406" s="83" t="s">
        <v>108</v>
      </c>
      <c r="C406" s="83" t="s">
        <v>109</v>
      </c>
      <c r="D406" s="83" t="s">
        <v>110</v>
      </c>
      <c r="E406" s="83" t="s">
        <v>111</v>
      </c>
      <c r="F406" s="62" t="s">
        <v>112</v>
      </c>
      <c r="G406" s="83" t="s">
        <v>113</v>
      </c>
      <c r="H406" s="83" t="s">
        <v>114</v>
      </c>
      <c r="I406" s="83" t="s">
        <v>115</v>
      </c>
      <c r="J406" s="83" t="s">
        <v>116</v>
      </c>
      <c r="K406" s="83" t="s">
        <v>117</v>
      </c>
      <c r="L406" s="83" t="s">
        <v>118</v>
      </c>
      <c r="M406" s="83" t="s">
        <v>119</v>
      </c>
      <c r="N406" s="83" t="s">
        <v>120</v>
      </c>
      <c r="O406" s="83" t="s">
        <v>121</v>
      </c>
      <c r="P406" s="83" t="s">
        <v>122</v>
      </c>
      <c r="Q406" s="83" t="s">
        <v>123</v>
      </c>
      <c r="R406" s="83" t="s">
        <v>124</v>
      </c>
      <c r="S406" s="83" t="s">
        <v>125</v>
      </c>
      <c r="T406" s="83" t="s">
        <v>126</v>
      </c>
      <c r="U406" s="83" t="s">
        <v>127</v>
      </c>
      <c r="V406" s="83" t="s">
        <v>128</v>
      </c>
      <c r="W406" s="83" t="s">
        <v>129</v>
      </c>
      <c r="X406" s="83" t="s">
        <v>130</v>
      </c>
      <c r="Y406" s="83" t="s">
        <v>131</v>
      </c>
    </row>
    <row r="407" spans="1:25" x14ac:dyDescent="0.2">
      <c r="A407" s="82">
        <v>1</v>
      </c>
      <c r="B407" s="63">
        <v>2204.29</v>
      </c>
      <c r="C407" s="63">
        <v>2176.1</v>
      </c>
      <c r="D407" s="63">
        <v>2172.1499999999996</v>
      </c>
      <c r="E407" s="63">
        <v>2120.14</v>
      </c>
      <c r="F407" s="63">
        <v>2096.14</v>
      </c>
      <c r="G407" s="63">
        <v>2095.6699999999996</v>
      </c>
      <c r="H407" s="63">
        <v>2109</v>
      </c>
      <c r="I407" s="63">
        <v>2110.98</v>
      </c>
      <c r="J407" s="63">
        <v>1981.53</v>
      </c>
      <c r="K407" s="63">
        <v>2025.04</v>
      </c>
      <c r="L407" s="63">
        <v>2106.89</v>
      </c>
      <c r="M407" s="63">
        <v>2153.2399999999998</v>
      </c>
      <c r="N407" s="63">
        <v>2179.7999999999997</v>
      </c>
      <c r="O407" s="63">
        <v>2185.66</v>
      </c>
      <c r="P407" s="63">
        <v>2193.33</v>
      </c>
      <c r="Q407" s="63">
        <v>2201.37</v>
      </c>
      <c r="R407" s="63">
        <v>2205.41</v>
      </c>
      <c r="S407" s="63">
        <v>2224.6</v>
      </c>
      <c r="T407" s="63">
        <v>2225.73</v>
      </c>
      <c r="U407" s="63">
        <v>2225.12</v>
      </c>
      <c r="V407" s="63">
        <v>2233.67</v>
      </c>
      <c r="W407" s="63">
        <v>2226.0899999999997</v>
      </c>
      <c r="X407" s="63">
        <v>2198.83</v>
      </c>
      <c r="Y407" s="63">
        <v>2147.7199999999998</v>
      </c>
    </row>
    <row r="408" spans="1:25" x14ac:dyDescent="0.2">
      <c r="A408" s="82">
        <v>2</v>
      </c>
      <c r="B408" s="63">
        <v>2092.21</v>
      </c>
      <c r="C408" s="63">
        <v>2049.4199999999996</v>
      </c>
      <c r="D408" s="63">
        <v>2016.3700000000001</v>
      </c>
      <c r="E408" s="63">
        <v>1982.54</v>
      </c>
      <c r="F408" s="63">
        <v>2028.1899999999998</v>
      </c>
      <c r="G408" s="63">
        <v>2052.2599999999998</v>
      </c>
      <c r="H408" s="63">
        <v>2069.37</v>
      </c>
      <c r="I408" s="63">
        <v>2148.35</v>
      </c>
      <c r="J408" s="63">
        <v>2277.7199999999998</v>
      </c>
      <c r="K408" s="63">
        <v>2445.16</v>
      </c>
      <c r="L408" s="63">
        <v>2528.41</v>
      </c>
      <c r="M408" s="63">
        <v>2554.9899999999998</v>
      </c>
      <c r="N408" s="63">
        <v>2559.77</v>
      </c>
      <c r="O408" s="63">
        <v>2559.35</v>
      </c>
      <c r="P408" s="63">
        <v>2583.5899999999997</v>
      </c>
      <c r="Q408" s="63">
        <v>2574.7899999999995</v>
      </c>
      <c r="R408" s="63">
        <v>2606.64</v>
      </c>
      <c r="S408" s="63">
        <v>2634.72</v>
      </c>
      <c r="T408" s="63">
        <v>2629.95</v>
      </c>
      <c r="U408" s="63">
        <v>2624.81</v>
      </c>
      <c r="V408" s="63">
        <v>2636.47</v>
      </c>
      <c r="W408" s="63">
        <v>2589.9699999999998</v>
      </c>
      <c r="X408" s="63">
        <v>2412.4199999999996</v>
      </c>
      <c r="Y408" s="63">
        <v>2247.2799999999997</v>
      </c>
    </row>
    <row r="409" spans="1:25" x14ac:dyDescent="0.2">
      <c r="A409" s="64">
        <v>3</v>
      </c>
      <c r="B409" s="63">
        <v>2173.9899999999998</v>
      </c>
      <c r="C409" s="63">
        <v>2098.77</v>
      </c>
      <c r="D409" s="63">
        <v>2057.9299999999998</v>
      </c>
      <c r="E409" s="63">
        <v>2051.87</v>
      </c>
      <c r="F409" s="63">
        <v>2081.6499999999996</v>
      </c>
      <c r="G409" s="63">
        <v>2100.3399999999997</v>
      </c>
      <c r="H409" s="63">
        <v>2135.66</v>
      </c>
      <c r="I409" s="63">
        <v>2218.87</v>
      </c>
      <c r="J409" s="63">
        <v>2407.23</v>
      </c>
      <c r="K409" s="63">
        <v>2523.9499999999998</v>
      </c>
      <c r="L409" s="63">
        <v>2578.7499999999995</v>
      </c>
      <c r="M409" s="63">
        <v>2587.19</v>
      </c>
      <c r="N409" s="63">
        <v>2608.9999999999995</v>
      </c>
      <c r="O409" s="63">
        <v>2608.0499999999997</v>
      </c>
      <c r="P409" s="63">
        <v>2605.9699999999998</v>
      </c>
      <c r="Q409" s="63">
        <v>2594.06</v>
      </c>
      <c r="R409" s="63">
        <v>2618.3299999999995</v>
      </c>
      <c r="S409" s="63">
        <v>2644.0899999999997</v>
      </c>
      <c r="T409" s="63">
        <v>2636.18</v>
      </c>
      <c r="U409" s="63">
        <v>2623.98</v>
      </c>
      <c r="V409" s="63">
        <v>2630.14</v>
      </c>
      <c r="W409" s="63">
        <v>2566.81</v>
      </c>
      <c r="X409" s="63">
        <v>2390.9999999999995</v>
      </c>
      <c r="Y409" s="63">
        <v>2210.1299999999997</v>
      </c>
    </row>
    <row r="410" spans="1:25" x14ac:dyDescent="0.2">
      <c r="A410" s="82">
        <v>4</v>
      </c>
      <c r="B410" s="63">
        <v>2158.2799999999997</v>
      </c>
      <c r="C410" s="63">
        <v>2081.7199999999998</v>
      </c>
      <c r="D410" s="63">
        <v>2012.98</v>
      </c>
      <c r="E410" s="63">
        <v>1978.84</v>
      </c>
      <c r="F410" s="63">
        <v>2001.47</v>
      </c>
      <c r="G410" s="63">
        <v>2044.22</v>
      </c>
      <c r="H410" s="63">
        <v>2077.4399999999996</v>
      </c>
      <c r="I410" s="63">
        <v>2204.12</v>
      </c>
      <c r="J410" s="63">
        <v>2400.0099999999998</v>
      </c>
      <c r="K410" s="63">
        <v>2534.0499999999997</v>
      </c>
      <c r="L410" s="63">
        <v>2577.5399999999995</v>
      </c>
      <c r="M410" s="63">
        <v>2616.7399999999998</v>
      </c>
      <c r="N410" s="63">
        <v>2616.9699999999998</v>
      </c>
      <c r="O410" s="63">
        <v>2622.8299999999995</v>
      </c>
      <c r="P410" s="63">
        <v>2619.5499999999997</v>
      </c>
      <c r="Q410" s="63">
        <v>2596.3299999999995</v>
      </c>
      <c r="R410" s="63">
        <v>2623.31</v>
      </c>
      <c r="S410" s="63">
        <v>2646.02</v>
      </c>
      <c r="T410" s="63">
        <v>2643.1299999999997</v>
      </c>
      <c r="U410" s="63">
        <v>2633.02</v>
      </c>
      <c r="V410" s="63">
        <v>2632.56</v>
      </c>
      <c r="W410" s="63">
        <v>2569.94</v>
      </c>
      <c r="X410" s="63">
        <v>2404.6</v>
      </c>
      <c r="Y410" s="63">
        <v>2230.3399999999997</v>
      </c>
    </row>
    <row r="411" spans="1:25" x14ac:dyDescent="0.2">
      <c r="A411" s="64">
        <v>5</v>
      </c>
      <c r="B411" s="63">
        <v>2215.7399999999998</v>
      </c>
      <c r="C411" s="63">
        <v>2162.7999999999997</v>
      </c>
      <c r="D411" s="63">
        <v>2101.8199999999997</v>
      </c>
      <c r="E411" s="63">
        <v>2078.98</v>
      </c>
      <c r="F411" s="63">
        <v>2097.4899999999998</v>
      </c>
      <c r="G411" s="63">
        <v>2143.9899999999998</v>
      </c>
      <c r="H411" s="63">
        <v>2168.37</v>
      </c>
      <c r="I411" s="63">
        <v>2235.08</v>
      </c>
      <c r="J411" s="63">
        <v>2483.7399999999998</v>
      </c>
      <c r="K411" s="63">
        <v>2552.0499999999997</v>
      </c>
      <c r="L411" s="63">
        <v>2646.3399999999997</v>
      </c>
      <c r="M411" s="63">
        <v>2684.39</v>
      </c>
      <c r="N411" s="63">
        <v>2690.49</v>
      </c>
      <c r="O411" s="63">
        <v>2695.98</v>
      </c>
      <c r="P411" s="63">
        <v>2692.45</v>
      </c>
      <c r="Q411" s="63">
        <v>2671.7099999999996</v>
      </c>
      <c r="R411" s="63">
        <v>2705.8299999999995</v>
      </c>
      <c r="S411" s="63">
        <v>2730.8699999999994</v>
      </c>
      <c r="T411" s="63">
        <v>2716.68</v>
      </c>
      <c r="U411" s="63">
        <v>2702.44</v>
      </c>
      <c r="V411" s="63">
        <v>2675.5499999999997</v>
      </c>
      <c r="W411" s="63">
        <v>2565.8399999999997</v>
      </c>
      <c r="X411" s="63">
        <v>2396.7399999999998</v>
      </c>
      <c r="Y411" s="63">
        <v>2214.0299999999997</v>
      </c>
    </row>
    <row r="412" spans="1:25" x14ac:dyDescent="0.2">
      <c r="A412" s="82">
        <v>6</v>
      </c>
      <c r="B412" s="63">
        <v>2203.67</v>
      </c>
      <c r="C412" s="63">
        <v>2161.12</v>
      </c>
      <c r="D412" s="63">
        <v>2094.21</v>
      </c>
      <c r="E412" s="63">
        <v>2083.35</v>
      </c>
      <c r="F412" s="63">
        <v>2105.4199999999996</v>
      </c>
      <c r="G412" s="63">
        <v>2150.37</v>
      </c>
      <c r="H412" s="63">
        <v>2160.6699999999996</v>
      </c>
      <c r="I412" s="63">
        <v>2221.7599999999998</v>
      </c>
      <c r="J412" s="63">
        <v>2504.85</v>
      </c>
      <c r="K412" s="63">
        <v>2563.65</v>
      </c>
      <c r="L412" s="63">
        <v>2676.77</v>
      </c>
      <c r="M412" s="63">
        <v>2719.77</v>
      </c>
      <c r="N412" s="63">
        <v>2727.7099999999996</v>
      </c>
      <c r="O412" s="63">
        <v>2746.68</v>
      </c>
      <c r="P412" s="63">
        <v>2746.1199999999994</v>
      </c>
      <c r="Q412" s="63">
        <v>2729.1</v>
      </c>
      <c r="R412" s="63">
        <v>2759.3599999999997</v>
      </c>
      <c r="S412" s="63">
        <v>2780.1099999999997</v>
      </c>
      <c r="T412" s="63">
        <v>2772.5499999999997</v>
      </c>
      <c r="U412" s="63">
        <v>2759.3299999999995</v>
      </c>
      <c r="V412" s="63">
        <v>2758.65</v>
      </c>
      <c r="W412" s="63">
        <v>2658.74</v>
      </c>
      <c r="X412" s="63">
        <v>2564.3799999999997</v>
      </c>
      <c r="Y412" s="63">
        <v>2292.6299999999997</v>
      </c>
    </row>
    <row r="413" spans="1:25" x14ac:dyDescent="0.2">
      <c r="A413" s="64">
        <v>7</v>
      </c>
      <c r="B413" s="63">
        <v>2371.0899999999997</v>
      </c>
      <c r="C413" s="63">
        <v>2211.1999999999998</v>
      </c>
      <c r="D413" s="63">
        <v>2170.8599999999997</v>
      </c>
      <c r="E413" s="63">
        <v>2124.6699999999996</v>
      </c>
      <c r="F413" s="63">
        <v>2156.6499999999996</v>
      </c>
      <c r="G413" s="63">
        <v>2189.29</v>
      </c>
      <c r="H413" s="63">
        <v>2202.65</v>
      </c>
      <c r="I413" s="63">
        <v>2360.1</v>
      </c>
      <c r="J413" s="63">
        <v>2525.4699999999998</v>
      </c>
      <c r="K413" s="63">
        <v>2585.56</v>
      </c>
      <c r="L413" s="63">
        <v>2697.7099999999996</v>
      </c>
      <c r="M413" s="63">
        <v>2744.5299999999997</v>
      </c>
      <c r="N413" s="63">
        <v>2747.9199999999996</v>
      </c>
      <c r="O413" s="63">
        <v>2754.7799999999997</v>
      </c>
      <c r="P413" s="63">
        <v>2758.6299999999997</v>
      </c>
      <c r="Q413" s="63">
        <v>2743.77</v>
      </c>
      <c r="R413" s="63">
        <v>2778.8699999999994</v>
      </c>
      <c r="S413" s="63">
        <v>2808.5699999999997</v>
      </c>
      <c r="T413" s="63">
        <v>2803.2899999999995</v>
      </c>
      <c r="U413" s="63">
        <v>2787.6</v>
      </c>
      <c r="V413" s="63">
        <v>2790.18</v>
      </c>
      <c r="W413" s="63">
        <v>2712.35</v>
      </c>
      <c r="X413" s="63">
        <v>2583.0899999999997</v>
      </c>
      <c r="Y413" s="63">
        <v>2406.2199999999998</v>
      </c>
    </row>
    <row r="414" spans="1:25" x14ac:dyDescent="0.2">
      <c r="A414" s="82">
        <v>8</v>
      </c>
      <c r="B414" s="63">
        <v>2311.89</v>
      </c>
      <c r="C414" s="63">
        <v>2212.44</v>
      </c>
      <c r="D414" s="63">
        <v>2148.0699999999997</v>
      </c>
      <c r="E414" s="63">
        <v>2146.1699999999996</v>
      </c>
      <c r="F414" s="63">
        <v>2177.2599999999998</v>
      </c>
      <c r="G414" s="63">
        <v>2190.3599999999997</v>
      </c>
      <c r="H414" s="63">
        <v>2213.1799999999998</v>
      </c>
      <c r="I414" s="63">
        <v>2314.9599999999996</v>
      </c>
      <c r="J414" s="63">
        <v>2551.7899999999995</v>
      </c>
      <c r="K414" s="63">
        <v>2661.0099999999998</v>
      </c>
      <c r="L414" s="63">
        <v>2714.3199999999997</v>
      </c>
      <c r="M414" s="63">
        <v>2733.1699999999996</v>
      </c>
      <c r="N414" s="63">
        <v>2746.8299999999995</v>
      </c>
      <c r="O414" s="63">
        <v>2747.3699999999994</v>
      </c>
      <c r="P414" s="63">
        <v>2751.68</v>
      </c>
      <c r="Q414" s="63">
        <v>2737.44</v>
      </c>
      <c r="R414" s="63">
        <v>2800.9199999999996</v>
      </c>
      <c r="S414" s="63">
        <v>2863.98</v>
      </c>
      <c r="T414" s="63">
        <v>2862.94</v>
      </c>
      <c r="U414" s="63">
        <v>2780.45</v>
      </c>
      <c r="V414" s="63">
        <v>2754.47</v>
      </c>
      <c r="W414" s="63">
        <v>2709.3399999999997</v>
      </c>
      <c r="X414" s="63">
        <v>2597.8599999999997</v>
      </c>
      <c r="Y414" s="63">
        <v>2321.27</v>
      </c>
    </row>
    <row r="415" spans="1:25" x14ac:dyDescent="0.2">
      <c r="A415" s="64">
        <v>9</v>
      </c>
      <c r="B415" s="63">
        <v>2203.6799999999998</v>
      </c>
      <c r="C415" s="63">
        <v>2117.4899999999998</v>
      </c>
      <c r="D415" s="63">
        <v>2062.2599999999998</v>
      </c>
      <c r="E415" s="63">
        <v>2044.1000000000001</v>
      </c>
      <c r="F415" s="63">
        <v>2045.23</v>
      </c>
      <c r="G415" s="63">
        <v>2070.6</v>
      </c>
      <c r="H415" s="63">
        <v>2087.0699999999997</v>
      </c>
      <c r="I415" s="63">
        <v>2177.4199999999996</v>
      </c>
      <c r="J415" s="63">
        <v>2407.52</v>
      </c>
      <c r="K415" s="63">
        <v>2567.8399999999997</v>
      </c>
      <c r="L415" s="63">
        <v>2668.1199999999994</v>
      </c>
      <c r="M415" s="63">
        <v>2709.48</v>
      </c>
      <c r="N415" s="63">
        <v>2712.9</v>
      </c>
      <c r="O415" s="63">
        <v>2713.41</v>
      </c>
      <c r="P415" s="63">
        <v>2712.2599999999998</v>
      </c>
      <c r="Q415" s="63">
        <v>2710.6199999999994</v>
      </c>
      <c r="R415" s="63">
        <v>2731.02</v>
      </c>
      <c r="S415" s="63">
        <v>2760.99</v>
      </c>
      <c r="T415" s="63">
        <v>2760.3699999999994</v>
      </c>
      <c r="U415" s="63">
        <v>2736.2499999999995</v>
      </c>
      <c r="V415" s="63">
        <v>2720.2899999999995</v>
      </c>
      <c r="W415" s="63">
        <v>2645.98</v>
      </c>
      <c r="X415" s="63">
        <v>2402.2199999999998</v>
      </c>
      <c r="Y415" s="63">
        <v>2204.35</v>
      </c>
    </row>
    <row r="416" spans="1:25" x14ac:dyDescent="0.2">
      <c r="A416" s="82">
        <v>10</v>
      </c>
      <c r="B416" s="63">
        <v>2132.77</v>
      </c>
      <c r="C416" s="63">
        <v>2053.7199999999998</v>
      </c>
      <c r="D416" s="63">
        <v>1991.36</v>
      </c>
      <c r="E416" s="63">
        <v>1992.6499999999999</v>
      </c>
      <c r="F416" s="63">
        <v>2043.97</v>
      </c>
      <c r="G416" s="63">
        <v>2130.1299999999997</v>
      </c>
      <c r="H416" s="63">
        <v>2237.52</v>
      </c>
      <c r="I416" s="63">
        <v>2502.02</v>
      </c>
      <c r="J416" s="63">
        <v>2721.77</v>
      </c>
      <c r="K416" s="63">
        <v>2749.2499999999995</v>
      </c>
      <c r="L416" s="63">
        <v>2758.6699999999996</v>
      </c>
      <c r="M416" s="63">
        <v>2775.81</v>
      </c>
      <c r="N416" s="63">
        <v>2764.68</v>
      </c>
      <c r="O416" s="63">
        <v>2773.6</v>
      </c>
      <c r="P416" s="63">
        <v>2770.2</v>
      </c>
      <c r="Q416" s="63">
        <v>2747.0399999999995</v>
      </c>
      <c r="R416" s="63">
        <v>2759.0799999999995</v>
      </c>
      <c r="S416" s="63">
        <v>2770.1199999999994</v>
      </c>
      <c r="T416" s="63">
        <v>2765.2099999999996</v>
      </c>
      <c r="U416" s="63">
        <v>2767.8699999999994</v>
      </c>
      <c r="V416" s="63">
        <v>2730.35</v>
      </c>
      <c r="W416" s="63">
        <v>2643.4</v>
      </c>
      <c r="X416" s="63">
        <v>2396.5099999999998</v>
      </c>
      <c r="Y416" s="63">
        <v>2209.17</v>
      </c>
    </row>
    <row r="417" spans="1:25" x14ac:dyDescent="0.2">
      <c r="A417" s="64">
        <v>11</v>
      </c>
      <c r="B417" s="63">
        <v>2209.8799999999997</v>
      </c>
      <c r="C417" s="63">
        <v>2140.9299999999998</v>
      </c>
      <c r="D417" s="63">
        <v>2108.81</v>
      </c>
      <c r="E417" s="63">
        <v>2116.83</v>
      </c>
      <c r="F417" s="63">
        <v>2161.8799999999997</v>
      </c>
      <c r="G417" s="63">
        <v>2228.1099999999997</v>
      </c>
      <c r="H417" s="63">
        <v>2426.44</v>
      </c>
      <c r="I417" s="63">
        <v>2755.68</v>
      </c>
      <c r="J417" s="63">
        <v>2877.94</v>
      </c>
      <c r="K417" s="63">
        <v>2900.5099999999998</v>
      </c>
      <c r="L417" s="63">
        <v>2909.47</v>
      </c>
      <c r="M417" s="63">
        <v>2925.5799999999995</v>
      </c>
      <c r="N417" s="63">
        <v>2909.7499999999995</v>
      </c>
      <c r="O417" s="63">
        <v>2916.8399999999997</v>
      </c>
      <c r="P417" s="63">
        <v>2913.2899999999995</v>
      </c>
      <c r="Q417" s="63">
        <v>2886.2999999999997</v>
      </c>
      <c r="R417" s="63">
        <v>2913.16</v>
      </c>
      <c r="S417" s="63">
        <v>2931.8299999999995</v>
      </c>
      <c r="T417" s="63">
        <v>2918.2099999999996</v>
      </c>
      <c r="U417" s="63">
        <v>2925.98</v>
      </c>
      <c r="V417" s="63">
        <v>2863.7599999999998</v>
      </c>
      <c r="W417" s="63">
        <v>2767.7799999999997</v>
      </c>
      <c r="X417" s="63">
        <v>2585.9999999999995</v>
      </c>
      <c r="Y417" s="63">
        <v>2279.0799999999995</v>
      </c>
    </row>
    <row r="418" spans="1:25" x14ac:dyDescent="0.2">
      <c r="A418" s="82">
        <v>12</v>
      </c>
      <c r="B418" s="63">
        <v>2218.85</v>
      </c>
      <c r="C418" s="63">
        <v>2145.7599999999998</v>
      </c>
      <c r="D418" s="63">
        <v>2096.1</v>
      </c>
      <c r="E418" s="63">
        <v>2094.7999999999997</v>
      </c>
      <c r="F418" s="63">
        <v>2120.0499999999997</v>
      </c>
      <c r="G418" s="63">
        <v>2224.31</v>
      </c>
      <c r="H418" s="63">
        <v>2418.69</v>
      </c>
      <c r="I418" s="63">
        <v>2752.0299999999997</v>
      </c>
      <c r="J418" s="63">
        <v>2891.35</v>
      </c>
      <c r="K418" s="63">
        <v>2933.1299999999997</v>
      </c>
      <c r="L418" s="63">
        <v>2959.23</v>
      </c>
      <c r="M418" s="63">
        <v>2983.14</v>
      </c>
      <c r="N418" s="63">
        <v>2966.1699999999996</v>
      </c>
      <c r="O418" s="63">
        <v>2968.73</v>
      </c>
      <c r="P418" s="63">
        <v>2961.97</v>
      </c>
      <c r="Q418" s="63">
        <v>2931.9</v>
      </c>
      <c r="R418" s="63">
        <v>2950.5099999999998</v>
      </c>
      <c r="S418" s="63">
        <v>2959.14</v>
      </c>
      <c r="T418" s="63">
        <v>2955.24</v>
      </c>
      <c r="U418" s="63">
        <v>2957.8699999999994</v>
      </c>
      <c r="V418" s="63">
        <v>2870.3599999999997</v>
      </c>
      <c r="W418" s="63">
        <v>2769.9599999999996</v>
      </c>
      <c r="X418" s="63">
        <v>2579.27</v>
      </c>
      <c r="Y418" s="63">
        <v>2326.2199999999998</v>
      </c>
    </row>
    <row r="419" spans="1:25" x14ac:dyDescent="0.2">
      <c r="A419" s="64">
        <v>13</v>
      </c>
      <c r="B419" s="63">
        <v>2216.67</v>
      </c>
      <c r="C419" s="63">
        <v>2139.1799999999998</v>
      </c>
      <c r="D419" s="63">
        <v>2065.1799999999998</v>
      </c>
      <c r="E419" s="63">
        <v>2045.02</v>
      </c>
      <c r="F419" s="63">
        <v>2110.0699999999997</v>
      </c>
      <c r="G419" s="63">
        <v>2184.3799999999997</v>
      </c>
      <c r="H419" s="63">
        <v>2446.4899999999998</v>
      </c>
      <c r="I419" s="63">
        <v>2716.39</v>
      </c>
      <c r="J419" s="63">
        <v>2806.2099999999996</v>
      </c>
      <c r="K419" s="63">
        <v>2828.8599999999997</v>
      </c>
      <c r="L419" s="63">
        <v>2840.19</v>
      </c>
      <c r="M419" s="63">
        <v>2850.7099999999996</v>
      </c>
      <c r="N419" s="63">
        <v>2839.5499999999997</v>
      </c>
      <c r="O419" s="63">
        <v>2842.5099999999998</v>
      </c>
      <c r="P419" s="63">
        <v>2840.8599999999997</v>
      </c>
      <c r="Q419" s="63">
        <v>2811.95</v>
      </c>
      <c r="R419" s="63">
        <v>2823.98</v>
      </c>
      <c r="S419" s="63">
        <v>2834.93</v>
      </c>
      <c r="T419" s="63">
        <v>2840.35</v>
      </c>
      <c r="U419" s="63">
        <v>2838.23</v>
      </c>
      <c r="V419" s="63">
        <v>2779.8399999999997</v>
      </c>
      <c r="W419" s="63">
        <v>2637.23</v>
      </c>
      <c r="X419" s="63">
        <v>2548.1999999999998</v>
      </c>
      <c r="Y419" s="63">
        <v>2259.25</v>
      </c>
    </row>
    <row r="420" spans="1:25" x14ac:dyDescent="0.2">
      <c r="A420" s="82">
        <v>14</v>
      </c>
      <c r="B420" s="63">
        <v>2183.9899999999998</v>
      </c>
      <c r="C420" s="63">
        <v>2110.3999999999996</v>
      </c>
      <c r="D420" s="63">
        <v>2067.8799999999997</v>
      </c>
      <c r="E420" s="63">
        <v>2076.2799999999997</v>
      </c>
      <c r="F420" s="63">
        <v>2108.2399999999998</v>
      </c>
      <c r="G420" s="63">
        <v>2212.4699999999998</v>
      </c>
      <c r="H420" s="63">
        <v>2405.3699999999994</v>
      </c>
      <c r="I420" s="63">
        <v>2711.68</v>
      </c>
      <c r="J420" s="63">
        <v>2784.0099999999998</v>
      </c>
      <c r="K420" s="63">
        <v>2810.23</v>
      </c>
      <c r="L420" s="63">
        <v>2818.0799999999995</v>
      </c>
      <c r="M420" s="63">
        <v>2830.23</v>
      </c>
      <c r="N420" s="63">
        <v>2817.65</v>
      </c>
      <c r="O420" s="63">
        <v>2819.3699999999994</v>
      </c>
      <c r="P420" s="63">
        <v>2817.6099999999997</v>
      </c>
      <c r="Q420" s="63">
        <v>2792.1299999999997</v>
      </c>
      <c r="R420" s="63">
        <v>2805.1699999999996</v>
      </c>
      <c r="S420" s="63">
        <v>2812.2999999999997</v>
      </c>
      <c r="T420" s="63">
        <v>2813.02</v>
      </c>
      <c r="U420" s="63">
        <v>2811.1</v>
      </c>
      <c r="V420" s="63">
        <v>2756.7899999999995</v>
      </c>
      <c r="W420" s="63">
        <v>2748.6199999999994</v>
      </c>
      <c r="X420" s="63">
        <v>2557.3799999999997</v>
      </c>
      <c r="Y420" s="63">
        <v>2412.7399999999998</v>
      </c>
    </row>
    <row r="421" spans="1:25" x14ac:dyDescent="0.2">
      <c r="A421" s="64">
        <v>15</v>
      </c>
      <c r="B421" s="63">
        <v>2373.1699999999996</v>
      </c>
      <c r="C421" s="63">
        <v>2276.65</v>
      </c>
      <c r="D421" s="63">
        <v>2257.46</v>
      </c>
      <c r="E421" s="63">
        <v>2237.4</v>
      </c>
      <c r="F421" s="63">
        <v>2264.9299999999998</v>
      </c>
      <c r="G421" s="63">
        <v>2331.1299999999997</v>
      </c>
      <c r="H421" s="63">
        <v>2401.0699999999997</v>
      </c>
      <c r="I421" s="63">
        <v>2598.4299999999998</v>
      </c>
      <c r="J421" s="63">
        <v>2827.4999999999995</v>
      </c>
      <c r="K421" s="63">
        <v>2882.0399999999995</v>
      </c>
      <c r="L421" s="63">
        <v>2918.8299999999995</v>
      </c>
      <c r="M421" s="63">
        <v>2930.9</v>
      </c>
      <c r="N421" s="63">
        <v>2925.1199999999994</v>
      </c>
      <c r="O421" s="63">
        <v>2923.8599999999997</v>
      </c>
      <c r="P421" s="63">
        <v>2919.16</v>
      </c>
      <c r="Q421" s="63">
        <v>2888.98</v>
      </c>
      <c r="R421" s="63">
        <v>2916.3799999999997</v>
      </c>
      <c r="S421" s="63">
        <v>2944.7799999999997</v>
      </c>
      <c r="T421" s="63">
        <v>2934.3399999999997</v>
      </c>
      <c r="U421" s="63">
        <v>2900.2099999999996</v>
      </c>
      <c r="V421" s="63">
        <v>2884.8699999999994</v>
      </c>
      <c r="W421" s="63">
        <v>2829.77</v>
      </c>
      <c r="X421" s="63">
        <v>2663.2099999999996</v>
      </c>
      <c r="Y421" s="63">
        <v>2401.65</v>
      </c>
    </row>
    <row r="422" spans="1:25" x14ac:dyDescent="0.2">
      <c r="A422" s="82">
        <v>16</v>
      </c>
      <c r="B422" s="63">
        <v>2327.41</v>
      </c>
      <c r="C422" s="63">
        <v>2240.1299999999997</v>
      </c>
      <c r="D422" s="63">
        <v>2228.56</v>
      </c>
      <c r="E422" s="63">
        <v>2225.1299999999997</v>
      </c>
      <c r="F422" s="63">
        <v>2226.15</v>
      </c>
      <c r="G422" s="63">
        <v>2242.56</v>
      </c>
      <c r="H422" s="63">
        <v>2253.2599999999998</v>
      </c>
      <c r="I422" s="63">
        <v>2355.91</v>
      </c>
      <c r="J422" s="63">
        <v>2554.69</v>
      </c>
      <c r="K422" s="63">
        <v>2753.2899999999995</v>
      </c>
      <c r="L422" s="63">
        <v>2810.6</v>
      </c>
      <c r="M422" s="63">
        <v>2814.6</v>
      </c>
      <c r="N422" s="63">
        <v>2817.97</v>
      </c>
      <c r="O422" s="63">
        <v>2810.77</v>
      </c>
      <c r="P422" s="63">
        <v>2809.77</v>
      </c>
      <c r="Q422" s="63">
        <v>2811.3299999999995</v>
      </c>
      <c r="R422" s="63">
        <v>2827.66</v>
      </c>
      <c r="S422" s="63">
        <v>2882.77</v>
      </c>
      <c r="T422" s="63">
        <v>2885.18</v>
      </c>
      <c r="U422" s="63">
        <v>2846.1</v>
      </c>
      <c r="V422" s="63">
        <v>2836.56</v>
      </c>
      <c r="W422" s="63">
        <v>2810.9199999999996</v>
      </c>
      <c r="X422" s="63">
        <v>2644.6199999999994</v>
      </c>
      <c r="Y422" s="63">
        <v>2401.0499999999997</v>
      </c>
    </row>
    <row r="423" spans="1:25" x14ac:dyDescent="0.2">
      <c r="A423" s="64">
        <v>17</v>
      </c>
      <c r="B423" s="63">
        <v>2268.2399999999998</v>
      </c>
      <c r="C423" s="63">
        <v>2203.2599999999998</v>
      </c>
      <c r="D423" s="63">
        <v>2151.7599999999998</v>
      </c>
      <c r="E423" s="63">
        <v>2142.27</v>
      </c>
      <c r="F423" s="63">
        <v>2169.5699999999997</v>
      </c>
      <c r="G423" s="63">
        <v>2218.39</v>
      </c>
      <c r="H423" s="63">
        <v>2415.4899999999998</v>
      </c>
      <c r="I423" s="63">
        <v>2740.6</v>
      </c>
      <c r="J423" s="63">
        <v>2809.2899999999995</v>
      </c>
      <c r="K423" s="63">
        <v>2827.5799999999995</v>
      </c>
      <c r="L423" s="63">
        <v>2839.2599999999998</v>
      </c>
      <c r="M423" s="63">
        <v>2859.66</v>
      </c>
      <c r="N423" s="63">
        <v>2841.24</v>
      </c>
      <c r="O423" s="63">
        <v>2844.22</v>
      </c>
      <c r="P423" s="63">
        <v>2840.2999999999997</v>
      </c>
      <c r="Q423" s="63">
        <v>2810.6299999999997</v>
      </c>
      <c r="R423" s="63">
        <v>2812.7499999999995</v>
      </c>
      <c r="S423" s="63">
        <v>2819.7099999999996</v>
      </c>
      <c r="T423" s="63">
        <v>2811.0299999999997</v>
      </c>
      <c r="U423" s="63">
        <v>2810.2799999999997</v>
      </c>
      <c r="V423" s="63">
        <v>2785.27</v>
      </c>
      <c r="W423" s="63">
        <v>2708.7999999999997</v>
      </c>
      <c r="X423" s="63">
        <v>2431.8299999999995</v>
      </c>
      <c r="Y423" s="63">
        <v>2242.1999999999998</v>
      </c>
    </row>
    <row r="424" spans="1:25" x14ac:dyDescent="0.2">
      <c r="A424" s="82">
        <v>18</v>
      </c>
      <c r="B424" s="63">
        <v>2218.6999999999998</v>
      </c>
      <c r="C424" s="63">
        <v>2145.8799999999997</v>
      </c>
      <c r="D424" s="63">
        <v>2109.6999999999998</v>
      </c>
      <c r="E424" s="63">
        <v>2115.52</v>
      </c>
      <c r="F424" s="63">
        <v>2134.5699999999997</v>
      </c>
      <c r="G424" s="63">
        <v>2249.5</v>
      </c>
      <c r="H424" s="63">
        <v>2440.0399999999995</v>
      </c>
      <c r="I424" s="63">
        <v>2775.22</v>
      </c>
      <c r="J424" s="63">
        <v>2888.41</v>
      </c>
      <c r="K424" s="63">
        <v>2908.8599999999997</v>
      </c>
      <c r="L424" s="63">
        <v>2923.5099999999998</v>
      </c>
      <c r="M424" s="63">
        <v>2939.91</v>
      </c>
      <c r="N424" s="63">
        <v>2921.5799999999995</v>
      </c>
      <c r="O424" s="63">
        <v>2930.35</v>
      </c>
      <c r="P424" s="63">
        <v>2927.6099999999997</v>
      </c>
      <c r="Q424" s="63">
        <v>2887.22</v>
      </c>
      <c r="R424" s="63">
        <v>2897.8799999999997</v>
      </c>
      <c r="S424" s="63">
        <v>2911.2899999999995</v>
      </c>
      <c r="T424" s="63">
        <v>2907.48</v>
      </c>
      <c r="U424" s="63">
        <v>2915.0299999999997</v>
      </c>
      <c r="V424" s="63">
        <v>2852.2899999999995</v>
      </c>
      <c r="W424" s="63">
        <v>2778.81</v>
      </c>
      <c r="X424" s="63">
        <v>2545.6799999999998</v>
      </c>
      <c r="Y424" s="63">
        <v>2258.44</v>
      </c>
    </row>
    <row r="425" spans="1:25" x14ac:dyDescent="0.2">
      <c r="A425" s="64">
        <v>19</v>
      </c>
      <c r="B425" s="63">
        <v>2209.6799999999998</v>
      </c>
      <c r="C425" s="63">
        <v>2134.9299999999998</v>
      </c>
      <c r="D425" s="63">
        <v>2092.5499999999997</v>
      </c>
      <c r="E425" s="63">
        <v>2069.4399999999996</v>
      </c>
      <c r="F425" s="63">
        <v>2106.62</v>
      </c>
      <c r="G425" s="63">
        <v>2208.65</v>
      </c>
      <c r="H425" s="63">
        <v>2442.9699999999998</v>
      </c>
      <c r="I425" s="63">
        <v>2717.9599999999996</v>
      </c>
      <c r="J425" s="63">
        <v>2790.0399999999995</v>
      </c>
      <c r="K425" s="63">
        <v>2820.2999999999997</v>
      </c>
      <c r="L425" s="63">
        <v>2835.74</v>
      </c>
      <c r="M425" s="63">
        <v>2858.4</v>
      </c>
      <c r="N425" s="63">
        <v>2816.0499999999997</v>
      </c>
      <c r="O425" s="63">
        <v>2816.85</v>
      </c>
      <c r="P425" s="63">
        <v>2830.6699999999996</v>
      </c>
      <c r="Q425" s="63">
        <v>2798.3199999999997</v>
      </c>
      <c r="R425" s="63">
        <v>2805.9199999999996</v>
      </c>
      <c r="S425" s="63">
        <v>2834.1199999999994</v>
      </c>
      <c r="T425" s="63">
        <v>2837.5899999999997</v>
      </c>
      <c r="U425" s="63">
        <v>2836.0499999999997</v>
      </c>
      <c r="V425" s="63">
        <v>2793.43</v>
      </c>
      <c r="W425" s="63">
        <v>2783.3799999999997</v>
      </c>
      <c r="X425" s="63">
        <v>2588.27</v>
      </c>
      <c r="Y425" s="63">
        <v>2391.9299999999998</v>
      </c>
    </row>
    <row r="426" spans="1:25" x14ac:dyDescent="0.2">
      <c r="A426" s="82">
        <v>20</v>
      </c>
      <c r="B426" s="63">
        <v>2268.54</v>
      </c>
      <c r="C426" s="63">
        <v>2193.98</v>
      </c>
      <c r="D426" s="63">
        <v>2156.2999999999997</v>
      </c>
      <c r="E426" s="63">
        <v>2134.08</v>
      </c>
      <c r="F426" s="63">
        <v>2173.04</v>
      </c>
      <c r="G426" s="63">
        <v>2267.4</v>
      </c>
      <c r="H426" s="63">
        <v>2500.8799999999997</v>
      </c>
      <c r="I426" s="63">
        <v>2715.6699999999996</v>
      </c>
      <c r="J426" s="63">
        <v>2791.73</v>
      </c>
      <c r="K426" s="63">
        <v>2824.95</v>
      </c>
      <c r="L426" s="63">
        <v>2841.1099999999997</v>
      </c>
      <c r="M426" s="63">
        <v>2865.15</v>
      </c>
      <c r="N426" s="63">
        <v>2830.3599999999997</v>
      </c>
      <c r="O426" s="63">
        <v>2840.02</v>
      </c>
      <c r="P426" s="63">
        <v>2844.0399999999995</v>
      </c>
      <c r="Q426" s="63">
        <v>2805.2099999999996</v>
      </c>
      <c r="R426" s="63">
        <v>2813.95</v>
      </c>
      <c r="S426" s="63">
        <v>2831.4</v>
      </c>
      <c r="T426" s="63">
        <v>2830.35</v>
      </c>
      <c r="U426" s="63">
        <v>2842.31</v>
      </c>
      <c r="V426" s="63">
        <v>2767.3399999999997</v>
      </c>
      <c r="W426" s="63">
        <v>2732.1</v>
      </c>
      <c r="X426" s="63">
        <v>2529.7599999999998</v>
      </c>
      <c r="Y426" s="63">
        <v>2343.9999999999995</v>
      </c>
    </row>
    <row r="427" spans="1:25" x14ac:dyDescent="0.2">
      <c r="A427" s="64">
        <v>21</v>
      </c>
      <c r="B427" s="63">
        <v>2193.39</v>
      </c>
      <c r="C427" s="63">
        <v>2108.4399999999996</v>
      </c>
      <c r="D427" s="63">
        <v>2108.48</v>
      </c>
      <c r="E427" s="63">
        <v>2114.7599999999998</v>
      </c>
      <c r="F427" s="63">
        <v>2138.14</v>
      </c>
      <c r="G427" s="63">
        <v>2244.31</v>
      </c>
      <c r="H427" s="63">
        <v>2401.7799999999997</v>
      </c>
      <c r="I427" s="63">
        <v>2689.27</v>
      </c>
      <c r="J427" s="63">
        <v>2810.0499999999997</v>
      </c>
      <c r="K427" s="63">
        <v>2840.0299999999997</v>
      </c>
      <c r="L427" s="63">
        <v>2867.45</v>
      </c>
      <c r="M427" s="63">
        <v>2889.7</v>
      </c>
      <c r="N427" s="63">
        <v>2871.06</v>
      </c>
      <c r="O427" s="63">
        <v>2880.0799999999995</v>
      </c>
      <c r="P427" s="63">
        <v>2872.2499999999995</v>
      </c>
      <c r="Q427" s="63">
        <v>2838.9999999999995</v>
      </c>
      <c r="R427" s="63">
        <v>2835.1299999999997</v>
      </c>
      <c r="S427" s="63">
        <v>2854.1099999999997</v>
      </c>
      <c r="T427" s="63">
        <v>2865.6699999999996</v>
      </c>
      <c r="U427" s="63">
        <v>2886.56</v>
      </c>
      <c r="V427" s="63">
        <v>2817.5099999999998</v>
      </c>
      <c r="W427" s="63">
        <v>2803.1699999999996</v>
      </c>
      <c r="X427" s="63">
        <v>2613.6099999999997</v>
      </c>
      <c r="Y427" s="63">
        <v>2395.8799999999997</v>
      </c>
    </row>
    <row r="428" spans="1:25" x14ac:dyDescent="0.2">
      <c r="A428" s="82">
        <v>22</v>
      </c>
      <c r="B428" s="63">
        <v>2384.9699999999998</v>
      </c>
      <c r="C428" s="63">
        <v>2264.6799999999998</v>
      </c>
      <c r="D428" s="63">
        <v>2207.8799999999997</v>
      </c>
      <c r="E428" s="63">
        <v>2205.89</v>
      </c>
      <c r="F428" s="63">
        <v>2208.8199999999997</v>
      </c>
      <c r="G428" s="63">
        <v>2274.5299999999997</v>
      </c>
      <c r="H428" s="63">
        <v>2383.2399999999998</v>
      </c>
      <c r="I428" s="63">
        <v>2532.7499999999995</v>
      </c>
      <c r="J428" s="63">
        <v>2673.9199999999996</v>
      </c>
      <c r="K428" s="63">
        <v>2806.5399999999995</v>
      </c>
      <c r="L428" s="63">
        <v>2863.24</v>
      </c>
      <c r="M428" s="63">
        <v>2883.1699999999996</v>
      </c>
      <c r="N428" s="63">
        <v>2883.91</v>
      </c>
      <c r="O428" s="63">
        <v>2879.47</v>
      </c>
      <c r="P428" s="63">
        <v>2873.5899999999997</v>
      </c>
      <c r="Q428" s="63">
        <v>2851.8699999999994</v>
      </c>
      <c r="R428" s="63">
        <v>2870.9</v>
      </c>
      <c r="S428" s="63">
        <v>2945.0399999999995</v>
      </c>
      <c r="T428" s="63">
        <v>2951.89</v>
      </c>
      <c r="U428" s="63">
        <v>2883.74</v>
      </c>
      <c r="V428" s="63">
        <v>2876.02</v>
      </c>
      <c r="W428" s="63">
        <v>2802.49</v>
      </c>
      <c r="X428" s="63">
        <v>2630.5399999999995</v>
      </c>
      <c r="Y428" s="63">
        <v>2535.4899999999998</v>
      </c>
    </row>
    <row r="429" spans="1:25" x14ac:dyDescent="0.2">
      <c r="A429" s="64">
        <v>23</v>
      </c>
      <c r="B429" s="63">
        <v>2391.4599999999996</v>
      </c>
      <c r="C429" s="63">
        <v>2279.91</v>
      </c>
      <c r="D429" s="63">
        <v>2221.0499999999997</v>
      </c>
      <c r="E429" s="63">
        <v>2214.2799999999997</v>
      </c>
      <c r="F429" s="63">
        <v>2213.6999999999998</v>
      </c>
      <c r="G429" s="63">
        <v>2229.77</v>
      </c>
      <c r="H429" s="63">
        <v>2270.4699999999998</v>
      </c>
      <c r="I429" s="63">
        <v>2361.6999999999998</v>
      </c>
      <c r="J429" s="63">
        <v>2551.4899999999998</v>
      </c>
      <c r="K429" s="63">
        <v>2675.0899999999997</v>
      </c>
      <c r="L429" s="63">
        <v>2732.3199999999997</v>
      </c>
      <c r="M429" s="63">
        <v>2766.41</v>
      </c>
      <c r="N429" s="63">
        <v>2761.1199999999994</v>
      </c>
      <c r="O429" s="63">
        <v>2756.24</v>
      </c>
      <c r="P429" s="63">
        <v>2762.6199999999994</v>
      </c>
      <c r="Q429" s="63">
        <v>2731.2899999999995</v>
      </c>
      <c r="R429" s="63">
        <v>2763.8399999999997</v>
      </c>
      <c r="S429" s="63">
        <v>2811.6299999999997</v>
      </c>
      <c r="T429" s="63">
        <v>2818.18</v>
      </c>
      <c r="U429" s="63">
        <v>2803.8599999999997</v>
      </c>
      <c r="V429" s="63">
        <v>2805.6699999999996</v>
      </c>
      <c r="W429" s="63">
        <v>2736.0699999999997</v>
      </c>
      <c r="X429" s="63">
        <v>2593.0099999999998</v>
      </c>
      <c r="Y429" s="63">
        <v>2388.4999999999995</v>
      </c>
    </row>
    <row r="430" spans="1:25" x14ac:dyDescent="0.2">
      <c r="A430" s="82">
        <v>24</v>
      </c>
      <c r="B430" s="63">
        <v>2262.4499999999998</v>
      </c>
      <c r="C430" s="63">
        <v>2179.9399999999996</v>
      </c>
      <c r="D430" s="63">
        <v>2081.33</v>
      </c>
      <c r="E430" s="63">
        <v>2072.14</v>
      </c>
      <c r="F430" s="63">
        <v>2096.04</v>
      </c>
      <c r="G430" s="63">
        <v>2201.02</v>
      </c>
      <c r="H430" s="63">
        <v>2386.3799999999997</v>
      </c>
      <c r="I430" s="63">
        <v>2654.52</v>
      </c>
      <c r="J430" s="63">
        <v>2788.4</v>
      </c>
      <c r="K430" s="63">
        <v>2815.93</v>
      </c>
      <c r="L430" s="63">
        <v>2835.1099999999997</v>
      </c>
      <c r="M430" s="63">
        <v>2849.89</v>
      </c>
      <c r="N430" s="63">
        <v>2830.47</v>
      </c>
      <c r="O430" s="63">
        <v>2832.9599999999996</v>
      </c>
      <c r="P430" s="63">
        <v>2828.0799999999995</v>
      </c>
      <c r="Q430" s="63">
        <v>2788.0399999999995</v>
      </c>
      <c r="R430" s="63">
        <v>2787.69</v>
      </c>
      <c r="S430" s="63">
        <v>2816.5799999999995</v>
      </c>
      <c r="T430" s="63">
        <v>2793.69</v>
      </c>
      <c r="U430" s="63">
        <v>2808.5699999999997</v>
      </c>
      <c r="V430" s="63">
        <v>2709.1299999999997</v>
      </c>
      <c r="W430" s="63">
        <v>2668.6</v>
      </c>
      <c r="X430" s="63">
        <v>2540.2999999999997</v>
      </c>
      <c r="Y430" s="63">
        <v>2268.66</v>
      </c>
    </row>
    <row r="431" spans="1:25" x14ac:dyDescent="0.2">
      <c r="A431" s="64">
        <v>25</v>
      </c>
      <c r="B431" s="63">
        <v>2205.14</v>
      </c>
      <c r="C431" s="63">
        <v>2136.87</v>
      </c>
      <c r="D431" s="63">
        <v>2048.06</v>
      </c>
      <c r="E431" s="63">
        <v>2059.31</v>
      </c>
      <c r="F431" s="63">
        <v>2097.29</v>
      </c>
      <c r="G431" s="63">
        <v>2176.2599999999998</v>
      </c>
      <c r="H431" s="63">
        <v>2400.0499999999997</v>
      </c>
      <c r="I431" s="63">
        <v>2659.5299999999997</v>
      </c>
      <c r="J431" s="63">
        <v>2783.8299999999995</v>
      </c>
      <c r="K431" s="63">
        <v>2809.56</v>
      </c>
      <c r="L431" s="63">
        <v>2822.6699999999996</v>
      </c>
      <c r="M431" s="63">
        <v>2847.2599999999998</v>
      </c>
      <c r="N431" s="63">
        <v>2821.81</v>
      </c>
      <c r="O431" s="63">
        <v>2827.3399999999997</v>
      </c>
      <c r="P431" s="63">
        <v>2821.45</v>
      </c>
      <c r="Q431" s="63">
        <v>2794.0399999999995</v>
      </c>
      <c r="R431" s="63">
        <v>2793.5499999999997</v>
      </c>
      <c r="S431" s="63">
        <v>2824.77</v>
      </c>
      <c r="T431" s="63">
        <v>2819.35</v>
      </c>
      <c r="U431" s="63">
        <v>2826.1099999999997</v>
      </c>
      <c r="V431" s="63">
        <v>2728.9199999999996</v>
      </c>
      <c r="W431" s="63">
        <v>2665.22</v>
      </c>
      <c r="X431" s="63">
        <v>2402.8699999999994</v>
      </c>
      <c r="Y431" s="63">
        <v>2259.0299999999997</v>
      </c>
    </row>
    <row r="432" spans="1:25" x14ac:dyDescent="0.2">
      <c r="A432" s="82">
        <v>26</v>
      </c>
      <c r="B432" s="63">
        <v>2231.06</v>
      </c>
      <c r="C432" s="63">
        <v>2164.0699999999997</v>
      </c>
      <c r="D432" s="63">
        <v>2152.27</v>
      </c>
      <c r="E432" s="63">
        <v>2154.52</v>
      </c>
      <c r="F432" s="63">
        <v>2191.73</v>
      </c>
      <c r="G432" s="63">
        <v>2259.14</v>
      </c>
      <c r="H432" s="63">
        <v>2451.65</v>
      </c>
      <c r="I432" s="63">
        <v>2750.2499999999995</v>
      </c>
      <c r="J432" s="63">
        <v>2876.16</v>
      </c>
      <c r="K432" s="63">
        <v>2922.95</v>
      </c>
      <c r="L432" s="63">
        <v>2951.85</v>
      </c>
      <c r="M432" s="63">
        <v>2979.3599999999997</v>
      </c>
      <c r="N432" s="63">
        <v>2950.3699999999994</v>
      </c>
      <c r="O432" s="63">
        <v>2956.0099999999998</v>
      </c>
      <c r="P432" s="63">
        <v>2944.0399999999995</v>
      </c>
      <c r="Q432" s="63">
        <v>2828.8299999999995</v>
      </c>
      <c r="R432" s="63">
        <v>2824.06</v>
      </c>
      <c r="S432" s="63">
        <v>2864.4599999999996</v>
      </c>
      <c r="T432" s="63">
        <v>2830.91</v>
      </c>
      <c r="U432" s="63">
        <v>2877.5699999999997</v>
      </c>
      <c r="V432" s="63">
        <v>2774.24</v>
      </c>
      <c r="W432" s="63">
        <v>2678.44</v>
      </c>
      <c r="X432" s="63">
        <v>2492.6799999999998</v>
      </c>
      <c r="Y432" s="63">
        <v>2255.56</v>
      </c>
    </row>
    <row r="433" spans="1:25" x14ac:dyDescent="0.2">
      <c r="A433" s="64">
        <v>27</v>
      </c>
      <c r="B433" s="63">
        <v>2206.56</v>
      </c>
      <c r="C433" s="63">
        <v>2151.14</v>
      </c>
      <c r="D433" s="63">
        <v>2132.4699999999998</v>
      </c>
      <c r="E433" s="63">
        <v>2136.9899999999998</v>
      </c>
      <c r="F433" s="63">
        <v>2148.7399999999998</v>
      </c>
      <c r="G433" s="63">
        <v>2236.19</v>
      </c>
      <c r="H433" s="63">
        <v>2439.64</v>
      </c>
      <c r="I433" s="63">
        <v>2670.3799999999997</v>
      </c>
      <c r="J433" s="63">
        <v>2907.9</v>
      </c>
      <c r="K433" s="63">
        <v>2954.2999999999997</v>
      </c>
      <c r="L433" s="63">
        <v>2960.98</v>
      </c>
      <c r="M433" s="63">
        <v>2974.3399999999997</v>
      </c>
      <c r="N433" s="63">
        <v>2952.9999999999995</v>
      </c>
      <c r="O433" s="63">
        <v>2955.0299999999997</v>
      </c>
      <c r="P433" s="63">
        <v>2948.14</v>
      </c>
      <c r="Q433" s="63">
        <v>2938.3399999999997</v>
      </c>
      <c r="R433" s="63">
        <v>2938.4199999999996</v>
      </c>
      <c r="S433" s="63">
        <v>2949.16</v>
      </c>
      <c r="T433" s="63">
        <v>2950.95</v>
      </c>
      <c r="U433" s="63">
        <v>2944.1199999999994</v>
      </c>
      <c r="V433" s="63">
        <v>2805.35</v>
      </c>
      <c r="W433" s="63">
        <v>2656.56</v>
      </c>
      <c r="X433" s="63">
        <v>2468.5099999999998</v>
      </c>
      <c r="Y433" s="63">
        <v>2240.9899999999998</v>
      </c>
    </row>
    <row r="434" spans="1:25" x14ac:dyDescent="0.2">
      <c r="A434" s="82">
        <v>28</v>
      </c>
      <c r="B434" s="63">
        <v>2218.3799999999997</v>
      </c>
      <c r="C434" s="63">
        <v>2154.04</v>
      </c>
      <c r="D434" s="63">
        <v>2137.9399999999996</v>
      </c>
      <c r="E434" s="63">
        <v>2138.8399999999997</v>
      </c>
      <c r="F434" s="63">
        <v>2158.54</v>
      </c>
      <c r="G434" s="63">
        <v>2250.3199999999997</v>
      </c>
      <c r="H434" s="63">
        <v>2451.2399999999998</v>
      </c>
      <c r="I434" s="63">
        <v>2677.8799999999997</v>
      </c>
      <c r="J434" s="63">
        <v>2809.4599999999996</v>
      </c>
      <c r="K434" s="63">
        <v>2825.18</v>
      </c>
      <c r="L434" s="63">
        <v>2834.7599999999998</v>
      </c>
      <c r="M434" s="63">
        <v>2867.2499999999995</v>
      </c>
      <c r="N434" s="63">
        <v>2841.7</v>
      </c>
      <c r="O434" s="63">
        <v>2848.9</v>
      </c>
      <c r="P434" s="63">
        <v>2834.0899999999997</v>
      </c>
      <c r="Q434" s="63">
        <v>2819.15</v>
      </c>
      <c r="R434" s="63">
        <v>2816.15</v>
      </c>
      <c r="S434" s="63">
        <v>2828.0799999999995</v>
      </c>
      <c r="T434" s="63">
        <v>2829.3199999999997</v>
      </c>
      <c r="U434" s="63">
        <v>2866.5699999999997</v>
      </c>
      <c r="V434" s="63">
        <v>2850.89</v>
      </c>
      <c r="W434" s="63">
        <v>2806.52</v>
      </c>
      <c r="X434" s="63">
        <v>2634.6</v>
      </c>
      <c r="Y434" s="63">
        <v>2503.6799999999998</v>
      </c>
    </row>
    <row r="435" spans="1:25" x14ac:dyDescent="0.2">
      <c r="A435" s="64">
        <v>29</v>
      </c>
      <c r="B435" s="63">
        <v>2398.1099999999997</v>
      </c>
      <c r="C435" s="63">
        <v>2286.2199999999998</v>
      </c>
      <c r="D435" s="63">
        <v>2220.4299999999998</v>
      </c>
      <c r="E435" s="63">
        <v>2195.2599999999998</v>
      </c>
      <c r="F435" s="63">
        <v>2194.81</v>
      </c>
      <c r="G435" s="63">
        <v>2243.6999999999998</v>
      </c>
      <c r="H435" s="63">
        <v>2359.5099999999998</v>
      </c>
      <c r="I435" s="63">
        <v>2461.3399999999997</v>
      </c>
      <c r="J435" s="63">
        <v>2627.2799999999997</v>
      </c>
      <c r="K435" s="63">
        <v>2760.0399999999995</v>
      </c>
      <c r="L435" s="63">
        <v>2775.56</v>
      </c>
      <c r="M435" s="63">
        <v>2784.93</v>
      </c>
      <c r="N435" s="63">
        <v>2786.9999999999995</v>
      </c>
      <c r="O435" s="63">
        <v>2782.6699999999996</v>
      </c>
      <c r="P435" s="63">
        <v>2777.4599999999996</v>
      </c>
      <c r="Q435" s="63">
        <v>2768.0299999999997</v>
      </c>
      <c r="R435" s="63">
        <v>2775.4599999999996</v>
      </c>
      <c r="S435" s="63">
        <v>2805.95</v>
      </c>
      <c r="T435" s="63">
        <v>2822.5499999999997</v>
      </c>
      <c r="U435" s="63">
        <v>2813.5799999999995</v>
      </c>
      <c r="V435" s="63">
        <v>2802.3599999999997</v>
      </c>
      <c r="W435" s="63">
        <v>2766.15</v>
      </c>
      <c r="X435" s="63">
        <v>2564.5499999999997</v>
      </c>
      <c r="Y435" s="63">
        <v>2313.9499999999998</v>
      </c>
    </row>
    <row r="436" spans="1:25" x14ac:dyDescent="0.2">
      <c r="A436" s="82">
        <v>30</v>
      </c>
      <c r="B436" s="63">
        <v>2265.9699999999998</v>
      </c>
      <c r="C436" s="63">
        <v>2179.66</v>
      </c>
      <c r="D436" s="63">
        <v>2122.81</v>
      </c>
      <c r="E436" s="63">
        <v>2105.6499999999996</v>
      </c>
      <c r="F436" s="63">
        <v>2116.66</v>
      </c>
      <c r="G436" s="63">
        <v>2167.0299999999997</v>
      </c>
      <c r="H436" s="63">
        <v>2190.7799999999997</v>
      </c>
      <c r="I436" s="63">
        <v>2288.89</v>
      </c>
      <c r="J436" s="63">
        <v>2473.94</v>
      </c>
      <c r="K436" s="63">
        <v>2540.7599999999998</v>
      </c>
      <c r="L436" s="63">
        <v>2650.39</v>
      </c>
      <c r="M436" s="63">
        <v>2683.49</v>
      </c>
      <c r="N436" s="63">
        <v>2687.0399999999995</v>
      </c>
      <c r="O436" s="63">
        <v>2686.99</v>
      </c>
      <c r="P436" s="63">
        <v>2686.93</v>
      </c>
      <c r="Q436" s="63">
        <v>2650.94</v>
      </c>
      <c r="R436" s="63">
        <v>2644.7999999999997</v>
      </c>
      <c r="S436" s="63">
        <v>2684.15</v>
      </c>
      <c r="T436" s="63">
        <v>2722.19</v>
      </c>
      <c r="U436" s="63">
        <v>2743.39</v>
      </c>
      <c r="V436" s="63">
        <v>2770.9599999999996</v>
      </c>
      <c r="W436" s="63">
        <v>2696.5499999999997</v>
      </c>
      <c r="X436" s="63">
        <v>2549.16</v>
      </c>
      <c r="Y436" s="63">
        <v>2322.4499999999998</v>
      </c>
    </row>
    <row r="437" spans="1:25" x14ac:dyDescent="0.2">
      <c r="A437" s="64">
        <v>31</v>
      </c>
      <c r="B437" s="63">
        <v>2260.21</v>
      </c>
      <c r="C437" s="63">
        <v>2198.5299999999997</v>
      </c>
      <c r="D437" s="63">
        <v>2169.91</v>
      </c>
      <c r="E437" s="63">
        <v>2169.96</v>
      </c>
      <c r="F437" s="63">
        <v>2208.67</v>
      </c>
      <c r="G437" s="63">
        <v>2335.81</v>
      </c>
      <c r="H437" s="63">
        <v>2501.4499999999998</v>
      </c>
      <c r="I437" s="63">
        <v>2762.98</v>
      </c>
      <c r="J437" s="63">
        <v>2856.23</v>
      </c>
      <c r="K437" s="63">
        <v>2875.68</v>
      </c>
      <c r="L437" s="63">
        <v>2897.89</v>
      </c>
      <c r="M437" s="63">
        <v>2920.0799999999995</v>
      </c>
      <c r="N437" s="63">
        <v>2895.2099999999996</v>
      </c>
      <c r="O437" s="63">
        <v>2900.7499999999995</v>
      </c>
      <c r="P437" s="63">
        <v>2893.6</v>
      </c>
      <c r="Q437" s="63">
        <v>2844.5799999999995</v>
      </c>
      <c r="R437" s="63">
        <v>2829.97</v>
      </c>
      <c r="S437" s="63">
        <v>2855.41</v>
      </c>
      <c r="T437" s="63">
        <v>2881.35</v>
      </c>
      <c r="U437" s="63">
        <v>2878.49</v>
      </c>
      <c r="V437" s="63">
        <v>2800.95</v>
      </c>
      <c r="W437" s="63">
        <v>2724.65</v>
      </c>
      <c r="X437" s="63">
        <v>2552.1699999999996</v>
      </c>
      <c r="Y437" s="63">
        <v>2269.89</v>
      </c>
    </row>
    <row r="439" spans="1:25" ht="24.75" customHeight="1" x14ac:dyDescent="0.2">
      <c r="A439" s="101" t="s">
        <v>146</v>
      </c>
      <c r="B439" s="101"/>
      <c r="C439" s="101"/>
      <c r="D439" s="101"/>
      <c r="E439" s="101"/>
      <c r="F439" s="101"/>
      <c r="G439" s="101"/>
      <c r="H439" s="67">
        <v>836030.82</v>
      </c>
    </row>
    <row r="440" spans="1:25" x14ac:dyDescent="0.2">
      <c r="A440" s="81"/>
      <c r="B440" s="81"/>
      <c r="C440" s="81"/>
      <c r="D440" s="81"/>
      <c r="E440" s="81"/>
      <c r="F440" s="81"/>
      <c r="G440" s="81"/>
      <c r="H440" s="68"/>
    </row>
    <row r="441" spans="1:25" ht="25.5" customHeight="1" x14ac:dyDescent="0.2">
      <c r="A441" s="101" t="s">
        <v>161</v>
      </c>
      <c r="B441" s="101"/>
      <c r="C441" s="101"/>
      <c r="D441" s="101"/>
      <c r="E441" s="101"/>
      <c r="F441" s="101"/>
      <c r="G441" s="101"/>
      <c r="H441" s="101"/>
    </row>
    <row r="443" spans="1:25" x14ac:dyDescent="0.2">
      <c r="A443" s="135"/>
      <c r="B443" s="136"/>
      <c r="C443" s="137"/>
      <c r="D443" s="141" t="s">
        <v>38</v>
      </c>
      <c r="E443" s="142"/>
      <c r="F443" s="142"/>
      <c r="G443" s="142"/>
      <c r="H443" s="143"/>
    </row>
    <row r="444" spans="1:25" x14ac:dyDescent="0.2">
      <c r="A444" s="138"/>
      <c r="B444" s="139"/>
      <c r="C444" s="140"/>
      <c r="D444" s="70" t="s">
        <v>4</v>
      </c>
      <c r="E444" s="70" t="s">
        <v>5</v>
      </c>
      <c r="F444" s="70" t="s">
        <v>6</v>
      </c>
      <c r="G444" s="70" t="s">
        <v>7</v>
      </c>
      <c r="H444" s="70" t="s">
        <v>8</v>
      </c>
    </row>
    <row r="445" spans="1:25" ht="28.5" customHeight="1" x14ac:dyDescent="0.2">
      <c r="A445" s="144" t="s">
        <v>159</v>
      </c>
      <c r="B445" s="145"/>
      <c r="C445" s="146"/>
      <c r="D445" s="69">
        <v>1014587.68</v>
      </c>
      <c r="E445" s="69">
        <v>1014587.68</v>
      </c>
      <c r="F445" s="69">
        <v>1092825.32</v>
      </c>
      <c r="G445" s="69">
        <v>1082804.81</v>
      </c>
      <c r="H445" s="69">
        <v>1182945.77</v>
      </c>
    </row>
    <row r="447" spans="1:25" ht="28.5" customHeight="1" x14ac:dyDescent="0.2">
      <c r="A447" s="128" t="s">
        <v>147</v>
      </c>
      <c r="B447" s="128"/>
      <c r="C447" s="128"/>
      <c r="D447" s="128"/>
      <c r="E447" s="128"/>
      <c r="F447" s="128"/>
      <c r="G447" s="128"/>
      <c r="H447" s="128"/>
    </row>
    <row r="449" spans="1:25" x14ac:dyDescent="0.2">
      <c r="A449" s="133" t="s">
        <v>162</v>
      </c>
      <c r="B449" s="134"/>
      <c r="C449" s="134"/>
      <c r="D449" s="134"/>
      <c r="E449" s="134"/>
      <c r="F449" s="134"/>
      <c r="G449" s="134"/>
      <c r="H449" s="134"/>
    </row>
    <row r="451" spans="1:25" x14ac:dyDescent="0.2">
      <c r="A451" s="129" t="s">
        <v>106</v>
      </c>
      <c r="B451" s="131" t="s">
        <v>149</v>
      </c>
      <c r="C451" s="131"/>
      <c r="D451" s="131"/>
      <c r="E451" s="131"/>
      <c r="F451" s="131"/>
      <c r="G451" s="131"/>
      <c r="H451" s="131"/>
      <c r="I451" s="131"/>
      <c r="J451" s="131"/>
      <c r="K451" s="131"/>
      <c r="L451" s="131"/>
      <c r="M451" s="131"/>
      <c r="N451" s="131"/>
      <c r="O451" s="131"/>
      <c r="P451" s="131"/>
      <c r="Q451" s="131"/>
      <c r="R451" s="131"/>
      <c r="S451" s="131"/>
      <c r="T451" s="131"/>
      <c r="U451" s="131"/>
      <c r="V451" s="131"/>
      <c r="W451" s="131"/>
      <c r="X451" s="131"/>
      <c r="Y451" s="131"/>
    </row>
    <row r="452" spans="1:25" x14ac:dyDescent="0.2">
      <c r="A452" s="130"/>
      <c r="B452" s="83" t="s">
        <v>108</v>
      </c>
      <c r="C452" s="83" t="s">
        <v>109</v>
      </c>
      <c r="D452" s="83" t="s">
        <v>110</v>
      </c>
      <c r="E452" s="83" t="s">
        <v>111</v>
      </c>
      <c r="F452" s="62" t="s">
        <v>112</v>
      </c>
      <c r="G452" s="83" t="s">
        <v>113</v>
      </c>
      <c r="H452" s="83" t="s">
        <v>114</v>
      </c>
      <c r="I452" s="83" t="s">
        <v>115</v>
      </c>
      <c r="J452" s="83" t="s">
        <v>116</v>
      </c>
      <c r="K452" s="83" t="s">
        <v>117</v>
      </c>
      <c r="L452" s="83" t="s">
        <v>118</v>
      </c>
      <c r="M452" s="83" t="s">
        <v>119</v>
      </c>
      <c r="N452" s="83" t="s">
        <v>120</v>
      </c>
      <c r="O452" s="83" t="s">
        <v>121</v>
      </c>
      <c r="P452" s="83" t="s">
        <v>122</v>
      </c>
      <c r="Q452" s="83" t="s">
        <v>123</v>
      </c>
      <c r="R452" s="83" t="s">
        <v>124</v>
      </c>
      <c r="S452" s="83" t="s">
        <v>125</v>
      </c>
      <c r="T452" s="83" t="s">
        <v>126</v>
      </c>
      <c r="U452" s="83" t="s">
        <v>127</v>
      </c>
      <c r="V452" s="83" t="s">
        <v>128</v>
      </c>
      <c r="W452" s="83" t="s">
        <v>129</v>
      </c>
      <c r="X452" s="83" t="s">
        <v>130</v>
      </c>
      <c r="Y452" s="83" t="s">
        <v>131</v>
      </c>
    </row>
    <row r="453" spans="1:25" x14ac:dyDescent="0.2">
      <c r="A453" s="82">
        <v>1</v>
      </c>
      <c r="B453" s="63">
        <v>1210</v>
      </c>
      <c r="C453" s="63">
        <v>1181.81</v>
      </c>
      <c r="D453" s="63">
        <v>1177.8599999999999</v>
      </c>
      <c r="E453" s="63">
        <v>1125.8499999999999</v>
      </c>
      <c r="F453" s="63">
        <v>1101.8499999999999</v>
      </c>
      <c r="G453" s="63">
        <v>1101.3799999999999</v>
      </c>
      <c r="H453" s="63">
        <v>1114.71</v>
      </c>
      <c r="I453" s="63">
        <v>1116.69</v>
      </c>
      <c r="J453" s="63">
        <v>987.24</v>
      </c>
      <c r="K453" s="63">
        <v>1030.75</v>
      </c>
      <c r="L453" s="63">
        <v>1112.5999999999999</v>
      </c>
      <c r="M453" s="63">
        <v>1158.95</v>
      </c>
      <c r="N453" s="63">
        <v>1185.51</v>
      </c>
      <c r="O453" s="63">
        <v>1191.3700000000001</v>
      </c>
      <c r="P453" s="63">
        <v>1199.04</v>
      </c>
      <c r="Q453" s="63">
        <v>1207.08</v>
      </c>
      <c r="R453" s="63">
        <v>1211.1200000000001</v>
      </c>
      <c r="S453" s="63">
        <v>1230.31</v>
      </c>
      <c r="T453" s="63">
        <v>1231.44</v>
      </c>
      <c r="U453" s="63">
        <v>1230.83</v>
      </c>
      <c r="V453" s="63">
        <v>1239.3800000000001</v>
      </c>
      <c r="W453" s="63">
        <v>1231.8</v>
      </c>
      <c r="X453" s="63">
        <v>1204.54</v>
      </c>
      <c r="Y453" s="63">
        <v>1153.43</v>
      </c>
    </row>
    <row r="454" spans="1:25" x14ac:dyDescent="0.2">
      <c r="A454" s="82">
        <v>2</v>
      </c>
      <c r="B454" s="63">
        <v>1097.92</v>
      </c>
      <c r="C454" s="63">
        <v>1055.1299999999999</v>
      </c>
      <c r="D454" s="63">
        <v>1022.0799999999999</v>
      </c>
      <c r="E454" s="63">
        <v>988.25</v>
      </c>
      <c r="F454" s="63">
        <v>1033.8999999999999</v>
      </c>
      <c r="G454" s="63">
        <v>1057.97</v>
      </c>
      <c r="H454" s="63">
        <v>1075.08</v>
      </c>
      <c r="I454" s="63">
        <v>1154.06</v>
      </c>
      <c r="J454" s="63">
        <v>1283.43</v>
      </c>
      <c r="K454" s="63">
        <v>1450.8700000000001</v>
      </c>
      <c r="L454" s="63">
        <v>1534.1200000000001</v>
      </c>
      <c r="M454" s="63">
        <v>1560.7</v>
      </c>
      <c r="N454" s="63">
        <v>1565.48</v>
      </c>
      <c r="O454" s="63">
        <v>1565.06</v>
      </c>
      <c r="P454" s="63">
        <v>1589.3</v>
      </c>
      <c r="Q454" s="63">
        <v>1580.5</v>
      </c>
      <c r="R454" s="63">
        <v>1612.3500000000001</v>
      </c>
      <c r="S454" s="63">
        <v>1640.43</v>
      </c>
      <c r="T454" s="63">
        <v>1635.66</v>
      </c>
      <c r="U454" s="63">
        <v>1630.52</v>
      </c>
      <c r="V454" s="63">
        <v>1642.18</v>
      </c>
      <c r="W454" s="63">
        <v>1595.68</v>
      </c>
      <c r="X454" s="63">
        <v>1418.13</v>
      </c>
      <c r="Y454" s="63">
        <v>1252.99</v>
      </c>
    </row>
    <row r="455" spans="1:25" x14ac:dyDescent="0.2">
      <c r="A455" s="64">
        <v>3</v>
      </c>
      <c r="B455" s="63">
        <v>1179.7</v>
      </c>
      <c r="C455" s="63">
        <v>1104.48</v>
      </c>
      <c r="D455" s="63">
        <v>1063.6399999999999</v>
      </c>
      <c r="E455" s="63">
        <v>1057.58</v>
      </c>
      <c r="F455" s="63">
        <v>1087.3599999999999</v>
      </c>
      <c r="G455" s="63">
        <v>1106.05</v>
      </c>
      <c r="H455" s="63">
        <v>1141.3699999999999</v>
      </c>
      <c r="I455" s="63">
        <v>1224.58</v>
      </c>
      <c r="J455" s="63">
        <v>1412.94</v>
      </c>
      <c r="K455" s="63">
        <v>1529.66</v>
      </c>
      <c r="L455" s="63">
        <v>1584.46</v>
      </c>
      <c r="M455" s="63">
        <v>1592.9</v>
      </c>
      <c r="N455" s="63">
        <v>1614.71</v>
      </c>
      <c r="O455" s="63">
        <v>1613.76</v>
      </c>
      <c r="P455" s="63">
        <v>1611.68</v>
      </c>
      <c r="Q455" s="63">
        <v>1599.77</v>
      </c>
      <c r="R455" s="63">
        <v>1624.04</v>
      </c>
      <c r="S455" s="63">
        <v>1649.8</v>
      </c>
      <c r="T455" s="63">
        <v>1641.89</v>
      </c>
      <c r="U455" s="63">
        <v>1629.69</v>
      </c>
      <c r="V455" s="63">
        <v>1635.8500000000001</v>
      </c>
      <c r="W455" s="63">
        <v>1572.52</v>
      </c>
      <c r="X455" s="63">
        <v>1396.71</v>
      </c>
      <c r="Y455" s="63">
        <v>1215.8399999999999</v>
      </c>
    </row>
    <row r="456" spans="1:25" x14ac:dyDescent="0.2">
      <c r="A456" s="82">
        <v>4</v>
      </c>
      <c r="B456" s="63">
        <v>1163.99</v>
      </c>
      <c r="C456" s="63">
        <v>1087.43</v>
      </c>
      <c r="D456" s="63">
        <v>1018.69</v>
      </c>
      <c r="E456" s="63">
        <v>984.55</v>
      </c>
      <c r="F456" s="63">
        <v>1007.1800000000001</v>
      </c>
      <c r="G456" s="63">
        <v>1049.93</v>
      </c>
      <c r="H456" s="63">
        <v>1083.1499999999999</v>
      </c>
      <c r="I456" s="63">
        <v>1209.83</v>
      </c>
      <c r="J456" s="63">
        <v>1405.72</v>
      </c>
      <c r="K456" s="63">
        <v>1539.76</v>
      </c>
      <c r="L456" s="63">
        <v>1583.25</v>
      </c>
      <c r="M456" s="63">
        <v>1622.45</v>
      </c>
      <c r="N456" s="63">
        <v>1622.68</v>
      </c>
      <c r="O456" s="63">
        <v>1628.54</v>
      </c>
      <c r="P456" s="63">
        <v>1625.26</v>
      </c>
      <c r="Q456" s="63">
        <v>1602.04</v>
      </c>
      <c r="R456" s="63">
        <v>1629.02</v>
      </c>
      <c r="S456" s="63">
        <v>1651.73</v>
      </c>
      <c r="T456" s="63">
        <v>1648.84</v>
      </c>
      <c r="U456" s="63">
        <v>1638.73</v>
      </c>
      <c r="V456" s="63">
        <v>1638.27</v>
      </c>
      <c r="W456" s="63">
        <v>1575.65</v>
      </c>
      <c r="X456" s="63">
        <v>1410.31</v>
      </c>
      <c r="Y456" s="63">
        <v>1236.05</v>
      </c>
    </row>
    <row r="457" spans="1:25" x14ac:dyDescent="0.2">
      <c r="A457" s="64">
        <v>5</v>
      </c>
      <c r="B457" s="63">
        <v>1221.45</v>
      </c>
      <c r="C457" s="63">
        <v>1168.51</v>
      </c>
      <c r="D457" s="63">
        <v>1107.53</v>
      </c>
      <c r="E457" s="63">
        <v>1084.69</v>
      </c>
      <c r="F457" s="63">
        <v>1103.2</v>
      </c>
      <c r="G457" s="63">
        <v>1149.7</v>
      </c>
      <c r="H457" s="63">
        <v>1174.08</v>
      </c>
      <c r="I457" s="63">
        <v>1240.79</v>
      </c>
      <c r="J457" s="63">
        <v>1489.45</v>
      </c>
      <c r="K457" s="63">
        <v>1557.76</v>
      </c>
      <c r="L457" s="63">
        <v>1652.05</v>
      </c>
      <c r="M457" s="63">
        <v>1690.1000000000001</v>
      </c>
      <c r="N457" s="63">
        <v>1696.2</v>
      </c>
      <c r="O457" s="63">
        <v>1701.69</v>
      </c>
      <c r="P457" s="63">
        <v>1698.16</v>
      </c>
      <c r="Q457" s="63">
        <v>1677.42</v>
      </c>
      <c r="R457" s="63">
        <v>1711.54</v>
      </c>
      <c r="S457" s="63">
        <v>1736.58</v>
      </c>
      <c r="T457" s="63">
        <v>1722.39</v>
      </c>
      <c r="U457" s="63">
        <v>1708.15</v>
      </c>
      <c r="V457" s="63">
        <v>1681.26</v>
      </c>
      <c r="W457" s="63">
        <v>1571.55</v>
      </c>
      <c r="X457" s="63">
        <v>1402.45</v>
      </c>
      <c r="Y457" s="63">
        <v>1219.74</v>
      </c>
    </row>
    <row r="458" spans="1:25" x14ac:dyDescent="0.2">
      <c r="A458" s="82">
        <v>6</v>
      </c>
      <c r="B458" s="63">
        <v>1209.3800000000001</v>
      </c>
      <c r="C458" s="63">
        <v>1166.83</v>
      </c>
      <c r="D458" s="63">
        <v>1099.92</v>
      </c>
      <c r="E458" s="63">
        <v>1089.06</v>
      </c>
      <c r="F458" s="63">
        <v>1111.1299999999999</v>
      </c>
      <c r="G458" s="63">
        <v>1156.08</v>
      </c>
      <c r="H458" s="63">
        <v>1166.3799999999999</v>
      </c>
      <c r="I458" s="63">
        <v>1227.47</v>
      </c>
      <c r="J458" s="63">
        <v>1510.56</v>
      </c>
      <c r="K458" s="63">
        <v>1569.3600000000001</v>
      </c>
      <c r="L458" s="63">
        <v>1682.48</v>
      </c>
      <c r="M458" s="63">
        <v>1725.48</v>
      </c>
      <c r="N458" s="63">
        <v>1733.42</v>
      </c>
      <c r="O458" s="63">
        <v>1752.39</v>
      </c>
      <c r="P458" s="63">
        <v>1751.83</v>
      </c>
      <c r="Q458" s="63">
        <v>1734.81</v>
      </c>
      <c r="R458" s="63">
        <v>1765.07</v>
      </c>
      <c r="S458" s="63">
        <v>1785.82</v>
      </c>
      <c r="T458" s="63">
        <v>1778.26</v>
      </c>
      <c r="U458" s="63">
        <v>1765.04</v>
      </c>
      <c r="V458" s="63">
        <v>1764.3600000000001</v>
      </c>
      <c r="W458" s="63">
        <v>1664.45</v>
      </c>
      <c r="X458" s="63">
        <v>1570.09</v>
      </c>
      <c r="Y458" s="63">
        <v>1298.3399999999999</v>
      </c>
    </row>
    <row r="459" spans="1:25" x14ac:dyDescent="0.2">
      <c r="A459" s="64">
        <v>7</v>
      </c>
      <c r="B459" s="63">
        <v>1376.8</v>
      </c>
      <c r="C459" s="63">
        <v>1216.9100000000001</v>
      </c>
      <c r="D459" s="63">
        <v>1176.57</v>
      </c>
      <c r="E459" s="63">
        <v>1130.3799999999999</v>
      </c>
      <c r="F459" s="63">
        <v>1162.3599999999999</v>
      </c>
      <c r="G459" s="63">
        <v>1195</v>
      </c>
      <c r="H459" s="63">
        <v>1208.3600000000001</v>
      </c>
      <c r="I459" s="63">
        <v>1365.81</v>
      </c>
      <c r="J459" s="63">
        <v>1531.18</v>
      </c>
      <c r="K459" s="63">
        <v>1591.27</v>
      </c>
      <c r="L459" s="63">
        <v>1703.42</v>
      </c>
      <c r="M459" s="63">
        <v>1750.24</v>
      </c>
      <c r="N459" s="63">
        <v>1753.63</v>
      </c>
      <c r="O459" s="63">
        <v>1760.49</v>
      </c>
      <c r="P459" s="63">
        <v>1764.34</v>
      </c>
      <c r="Q459" s="63">
        <v>1749.48</v>
      </c>
      <c r="R459" s="63">
        <v>1784.58</v>
      </c>
      <c r="S459" s="63">
        <v>1814.28</v>
      </c>
      <c r="T459" s="63">
        <v>1809</v>
      </c>
      <c r="U459" s="63">
        <v>1793.31</v>
      </c>
      <c r="V459" s="63">
        <v>1795.89</v>
      </c>
      <c r="W459" s="63">
        <v>1718.06</v>
      </c>
      <c r="X459" s="63">
        <v>1588.8</v>
      </c>
      <c r="Y459" s="63">
        <v>1411.93</v>
      </c>
    </row>
    <row r="460" spans="1:25" x14ac:dyDescent="0.2">
      <c r="A460" s="82">
        <v>8</v>
      </c>
      <c r="B460" s="63">
        <v>1317.6000000000001</v>
      </c>
      <c r="C460" s="63">
        <v>1218.1500000000001</v>
      </c>
      <c r="D460" s="63">
        <v>1153.78</v>
      </c>
      <c r="E460" s="63">
        <v>1151.8799999999999</v>
      </c>
      <c r="F460" s="63">
        <v>1182.97</v>
      </c>
      <c r="G460" s="63">
        <v>1196.07</v>
      </c>
      <c r="H460" s="63">
        <v>1218.8900000000001</v>
      </c>
      <c r="I460" s="63">
        <v>1320.67</v>
      </c>
      <c r="J460" s="63">
        <v>1557.5</v>
      </c>
      <c r="K460" s="63">
        <v>1666.72</v>
      </c>
      <c r="L460" s="63">
        <v>1720.03</v>
      </c>
      <c r="M460" s="63">
        <v>1738.88</v>
      </c>
      <c r="N460" s="63">
        <v>1752.54</v>
      </c>
      <c r="O460" s="63">
        <v>1753.08</v>
      </c>
      <c r="P460" s="63">
        <v>1757.39</v>
      </c>
      <c r="Q460" s="63">
        <v>1743.15</v>
      </c>
      <c r="R460" s="63">
        <v>1806.63</v>
      </c>
      <c r="S460" s="63">
        <v>1869.69</v>
      </c>
      <c r="T460" s="63">
        <v>1868.65</v>
      </c>
      <c r="U460" s="63">
        <v>1786.16</v>
      </c>
      <c r="V460" s="63">
        <v>1760.18</v>
      </c>
      <c r="W460" s="63">
        <v>1715.05</v>
      </c>
      <c r="X460" s="63">
        <v>1603.57</v>
      </c>
      <c r="Y460" s="63">
        <v>1326.98</v>
      </c>
    </row>
    <row r="461" spans="1:25" x14ac:dyDescent="0.2">
      <c r="A461" s="64">
        <v>9</v>
      </c>
      <c r="B461" s="63">
        <v>1209.3900000000001</v>
      </c>
      <c r="C461" s="63">
        <v>1123.2</v>
      </c>
      <c r="D461" s="63">
        <v>1067.97</v>
      </c>
      <c r="E461" s="63">
        <v>1049.81</v>
      </c>
      <c r="F461" s="63">
        <v>1050.94</v>
      </c>
      <c r="G461" s="63">
        <v>1076.31</v>
      </c>
      <c r="H461" s="63">
        <v>1092.78</v>
      </c>
      <c r="I461" s="63">
        <v>1183.1299999999999</v>
      </c>
      <c r="J461" s="63">
        <v>1413.23</v>
      </c>
      <c r="K461" s="63">
        <v>1573.55</v>
      </c>
      <c r="L461" s="63">
        <v>1673.83</v>
      </c>
      <c r="M461" s="63">
        <v>1715.19</v>
      </c>
      <c r="N461" s="63">
        <v>1718.6100000000001</v>
      </c>
      <c r="O461" s="63">
        <v>1719.1200000000001</v>
      </c>
      <c r="P461" s="63">
        <v>1717.97</v>
      </c>
      <c r="Q461" s="63">
        <v>1716.33</v>
      </c>
      <c r="R461" s="63">
        <v>1736.73</v>
      </c>
      <c r="S461" s="63">
        <v>1766.7</v>
      </c>
      <c r="T461" s="63">
        <v>1766.08</v>
      </c>
      <c r="U461" s="63">
        <v>1741.96</v>
      </c>
      <c r="V461" s="63">
        <v>1726</v>
      </c>
      <c r="W461" s="63">
        <v>1651.69</v>
      </c>
      <c r="X461" s="63">
        <v>1407.93</v>
      </c>
      <c r="Y461" s="63">
        <v>1210.06</v>
      </c>
    </row>
    <row r="462" spans="1:25" x14ac:dyDescent="0.2">
      <c r="A462" s="82">
        <v>10</v>
      </c>
      <c r="B462" s="63">
        <v>1138.48</v>
      </c>
      <c r="C462" s="63">
        <v>1059.43</v>
      </c>
      <c r="D462" s="63">
        <v>997.06999999999994</v>
      </c>
      <c r="E462" s="63">
        <v>998.3599999999999</v>
      </c>
      <c r="F462" s="63">
        <v>1049.68</v>
      </c>
      <c r="G462" s="63">
        <v>1135.8399999999999</v>
      </c>
      <c r="H462" s="63">
        <v>1243.23</v>
      </c>
      <c r="I462" s="63">
        <v>1507.73</v>
      </c>
      <c r="J462" s="63">
        <v>1727.48</v>
      </c>
      <c r="K462" s="63">
        <v>1754.96</v>
      </c>
      <c r="L462" s="63">
        <v>1764.38</v>
      </c>
      <c r="M462" s="63">
        <v>1781.52</v>
      </c>
      <c r="N462" s="63">
        <v>1770.39</v>
      </c>
      <c r="O462" s="63">
        <v>1779.31</v>
      </c>
      <c r="P462" s="63">
        <v>1775.91</v>
      </c>
      <c r="Q462" s="63">
        <v>1752.75</v>
      </c>
      <c r="R462" s="63">
        <v>1764.79</v>
      </c>
      <c r="S462" s="63">
        <v>1775.83</v>
      </c>
      <c r="T462" s="63">
        <v>1770.92</v>
      </c>
      <c r="U462" s="63">
        <v>1773.58</v>
      </c>
      <c r="V462" s="63">
        <v>1736.06</v>
      </c>
      <c r="W462" s="63">
        <v>1649.1100000000001</v>
      </c>
      <c r="X462" s="63">
        <v>1402.22</v>
      </c>
      <c r="Y462" s="63">
        <v>1214.8800000000001</v>
      </c>
    </row>
    <row r="463" spans="1:25" x14ac:dyDescent="0.2">
      <c r="A463" s="64">
        <v>11</v>
      </c>
      <c r="B463" s="63">
        <v>1215.5899999999999</v>
      </c>
      <c r="C463" s="63">
        <v>1146.6399999999999</v>
      </c>
      <c r="D463" s="63">
        <v>1114.52</v>
      </c>
      <c r="E463" s="63">
        <v>1122.54</v>
      </c>
      <c r="F463" s="63">
        <v>1167.5899999999999</v>
      </c>
      <c r="G463" s="63">
        <v>1233.82</v>
      </c>
      <c r="H463" s="63">
        <v>1432.15</v>
      </c>
      <c r="I463" s="63">
        <v>1761.39</v>
      </c>
      <c r="J463" s="63">
        <v>1883.65</v>
      </c>
      <c r="K463" s="63">
        <v>1906.22</v>
      </c>
      <c r="L463" s="63">
        <v>1915.18</v>
      </c>
      <c r="M463" s="63">
        <v>1931.29</v>
      </c>
      <c r="N463" s="63">
        <v>1915.46</v>
      </c>
      <c r="O463" s="63">
        <v>1922.55</v>
      </c>
      <c r="P463" s="63">
        <v>1919</v>
      </c>
      <c r="Q463" s="63">
        <v>1892.01</v>
      </c>
      <c r="R463" s="63">
        <v>1918.8700000000001</v>
      </c>
      <c r="S463" s="63">
        <v>1937.54</v>
      </c>
      <c r="T463" s="63">
        <v>1923.92</v>
      </c>
      <c r="U463" s="63">
        <v>1931.69</v>
      </c>
      <c r="V463" s="63">
        <v>1869.47</v>
      </c>
      <c r="W463" s="63">
        <v>1773.49</v>
      </c>
      <c r="X463" s="63">
        <v>1591.71</v>
      </c>
      <c r="Y463" s="63">
        <v>1284.79</v>
      </c>
    </row>
    <row r="464" spans="1:25" x14ac:dyDescent="0.2">
      <c r="A464" s="82">
        <v>12</v>
      </c>
      <c r="B464" s="63">
        <v>1224.56</v>
      </c>
      <c r="C464" s="63">
        <v>1151.47</v>
      </c>
      <c r="D464" s="63">
        <v>1101.81</v>
      </c>
      <c r="E464" s="63">
        <v>1100.51</v>
      </c>
      <c r="F464" s="63">
        <v>1125.76</v>
      </c>
      <c r="G464" s="63">
        <v>1230.02</v>
      </c>
      <c r="H464" s="63">
        <v>1424.4</v>
      </c>
      <c r="I464" s="63">
        <v>1757.74</v>
      </c>
      <c r="J464" s="63">
        <v>1897.06</v>
      </c>
      <c r="K464" s="63">
        <v>1938.84</v>
      </c>
      <c r="L464" s="63">
        <v>1964.94</v>
      </c>
      <c r="M464" s="63">
        <v>1988.8500000000001</v>
      </c>
      <c r="N464" s="63">
        <v>1971.88</v>
      </c>
      <c r="O464" s="63">
        <v>1974.44</v>
      </c>
      <c r="P464" s="63">
        <v>1967.68</v>
      </c>
      <c r="Q464" s="63">
        <v>1937.6100000000001</v>
      </c>
      <c r="R464" s="63">
        <v>1956.22</v>
      </c>
      <c r="S464" s="63">
        <v>1964.8500000000001</v>
      </c>
      <c r="T464" s="63">
        <v>1960.95</v>
      </c>
      <c r="U464" s="63">
        <v>1963.58</v>
      </c>
      <c r="V464" s="63">
        <v>1876.07</v>
      </c>
      <c r="W464" s="63">
        <v>1775.67</v>
      </c>
      <c r="X464" s="63">
        <v>1584.98</v>
      </c>
      <c r="Y464" s="63">
        <v>1331.93</v>
      </c>
    </row>
    <row r="465" spans="1:25" x14ac:dyDescent="0.2">
      <c r="A465" s="64">
        <v>13</v>
      </c>
      <c r="B465" s="63">
        <v>1222.3800000000001</v>
      </c>
      <c r="C465" s="63">
        <v>1144.8899999999999</v>
      </c>
      <c r="D465" s="63">
        <v>1070.8899999999999</v>
      </c>
      <c r="E465" s="63">
        <v>1050.73</v>
      </c>
      <c r="F465" s="63">
        <v>1115.78</v>
      </c>
      <c r="G465" s="63">
        <v>1190.0899999999999</v>
      </c>
      <c r="H465" s="63">
        <v>1452.2</v>
      </c>
      <c r="I465" s="63">
        <v>1722.1000000000001</v>
      </c>
      <c r="J465" s="63">
        <v>1811.92</v>
      </c>
      <c r="K465" s="63">
        <v>1834.57</v>
      </c>
      <c r="L465" s="63">
        <v>1845.9</v>
      </c>
      <c r="M465" s="63">
        <v>1856.42</v>
      </c>
      <c r="N465" s="63">
        <v>1845.26</v>
      </c>
      <c r="O465" s="63">
        <v>1848.22</v>
      </c>
      <c r="P465" s="63">
        <v>1846.57</v>
      </c>
      <c r="Q465" s="63">
        <v>1817.66</v>
      </c>
      <c r="R465" s="63">
        <v>1829.69</v>
      </c>
      <c r="S465" s="63">
        <v>1840.64</v>
      </c>
      <c r="T465" s="63">
        <v>1846.06</v>
      </c>
      <c r="U465" s="63">
        <v>1843.94</v>
      </c>
      <c r="V465" s="63">
        <v>1785.55</v>
      </c>
      <c r="W465" s="63">
        <v>1642.94</v>
      </c>
      <c r="X465" s="63">
        <v>1553.91</v>
      </c>
      <c r="Y465" s="63">
        <v>1264.96</v>
      </c>
    </row>
    <row r="466" spans="1:25" x14ac:dyDescent="0.2">
      <c r="A466" s="82">
        <v>14</v>
      </c>
      <c r="B466" s="63">
        <v>1189.7</v>
      </c>
      <c r="C466" s="63">
        <v>1116.1099999999999</v>
      </c>
      <c r="D466" s="63">
        <v>1073.5899999999999</v>
      </c>
      <c r="E466" s="63">
        <v>1081.99</v>
      </c>
      <c r="F466" s="63">
        <v>1113.95</v>
      </c>
      <c r="G466" s="63">
        <v>1218.18</v>
      </c>
      <c r="H466" s="63">
        <v>1411.08</v>
      </c>
      <c r="I466" s="63">
        <v>1717.39</v>
      </c>
      <c r="J466" s="63">
        <v>1789.72</v>
      </c>
      <c r="K466" s="63">
        <v>1815.94</v>
      </c>
      <c r="L466" s="63">
        <v>1823.79</v>
      </c>
      <c r="M466" s="63">
        <v>1835.94</v>
      </c>
      <c r="N466" s="63">
        <v>1823.3600000000001</v>
      </c>
      <c r="O466" s="63">
        <v>1825.08</v>
      </c>
      <c r="P466" s="63">
        <v>1823.32</v>
      </c>
      <c r="Q466" s="63">
        <v>1797.84</v>
      </c>
      <c r="R466" s="63">
        <v>1810.88</v>
      </c>
      <c r="S466" s="63">
        <v>1818.01</v>
      </c>
      <c r="T466" s="63">
        <v>1818.73</v>
      </c>
      <c r="U466" s="63">
        <v>1816.81</v>
      </c>
      <c r="V466" s="63">
        <v>1762.5</v>
      </c>
      <c r="W466" s="63">
        <v>1754.33</v>
      </c>
      <c r="X466" s="63">
        <v>1563.09</v>
      </c>
      <c r="Y466" s="63">
        <v>1418.45</v>
      </c>
    </row>
    <row r="467" spans="1:25" x14ac:dyDescent="0.2">
      <c r="A467" s="64">
        <v>15</v>
      </c>
      <c r="B467" s="63">
        <v>1378.88</v>
      </c>
      <c r="C467" s="63">
        <v>1282.3600000000001</v>
      </c>
      <c r="D467" s="63">
        <v>1263.17</v>
      </c>
      <c r="E467" s="63">
        <v>1243.1100000000001</v>
      </c>
      <c r="F467" s="63">
        <v>1270.6400000000001</v>
      </c>
      <c r="G467" s="63">
        <v>1336.84</v>
      </c>
      <c r="H467" s="63">
        <v>1406.78</v>
      </c>
      <c r="I467" s="63">
        <v>1604.14</v>
      </c>
      <c r="J467" s="63">
        <v>1833.21</v>
      </c>
      <c r="K467" s="63">
        <v>1887.75</v>
      </c>
      <c r="L467" s="63">
        <v>1924.54</v>
      </c>
      <c r="M467" s="63">
        <v>1936.6100000000001</v>
      </c>
      <c r="N467" s="63">
        <v>1930.83</v>
      </c>
      <c r="O467" s="63">
        <v>1929.57</v>
      </c>
      <c r="P467" s="63">
        <v>1924.8700000000001</v>
      </c>
      <c r="Q467" s="63">
        <v>1894.69</v>
      </c>
      <c r="R467" s="63">
        <v>1922.09</v>
      </c>
      <c r="S467" s="63">
        <v>1950.49</v>
      </c>
      <c r="T467" s="63">
        <v>1940.05</v>
      </c>
      <c r="U467" s="63">
        <v>1905.92</v>
      </c>
      <c r="V467" s="63">
        <v>1890.58</v>
      </c>
      <c r="W467" s="63">
        <v>1835.48</v>
      </c>
      <c r="X467" s="63">
        <v>1668.92</v>
      </c>
      <c r="Y467" s="63">
        <v>1407.3600000000001</v>
      </c>
    </row>
    <row r="468" spans="1:25" x14ac:dyDescent="0.2">
      <c r="A468" s="82">
        <v>16</v>
      </c>
      <c r="B468" s="63">
        <v>1333.1200000000001</v>
      </c>
      <c r="C468" s="63">
        <v>1245.8399999999999</v>
      </c>
      <c r="D468" s="63">
        <v>1234.27</v>
      </c>
      <c r="E468" s="63">
        <v>1230.8399999999999</v>
      </c>
      <c r="F468" s="63">
        <v>1231.8600000000001</v>
      </c>
      <c r="G468" s="63">
        <v>1248.27</v>
      </c>
      <c r="H468" s="63">
        <v>1258.97</v>
      </c>
      <c r="I468" s="63">
        <v>1361.6200000000001</v>
      </c>
      <c r="J468" s="63">
        <v>1560.4</v>
      </c>
      <c r="K468" s="63">
        <v>1759</v>
      </c>
      <c r="L468" s="63">
        <v>1816.31</v>
      </c>
      <c r="M468" s="63">
        <v>1820.31</v>
      </c>
      <c r="N468" s="63">
        <v>1823.68</v>
      </c>
      <c r="O468" s="63">
        <v>1816.48</v>
      </c>
      <c r="P468" s="63">
        <v>1815.48</v>
      </c>
      <c r="Q468" s="63">
        <v>1817.04</v>
      </c>
      <c r="R468" s="63">
        <v>1833.3700000000001</v>
      </c>
      <c r="S468" s="63">
        <v>1888.48</v>
      </c>
      <c r="T468" s="63">
        <v>1890.89</v>
      </c>
      <c r="U468" s="63">
        <v>1851.81</v>
      </c>
      <c r="V468" s="63">
        <v>1842.27</v>
      </c>
      <c r="W468" s="63">
        <v>1816.63</v>
      </c>
      <c r="X468" s="63">
        <v>1650.33</v>
      </c>
      <c r="Y468" s="63">
        <v>1406.76</v>
      </c>
    </row>
    <row r="469" spans="1:25" x14ac:dyDescent="0.2">
      <c r="A469" s="64">
        <v>17</v>
      </c>
      <c r="B469" s="63">
        <v>1273.95</v>
      </c>
      <c r="C469" s="63">
        <v>1208.97</v>
      </c>
      <c r="D469" s="63">
        <v>1157.47</v>
      </c>
      <c r="E469" s="63">
        <v>1147.98</v>
      </c>
      <c r="F469" s="63">
        <v>1175.28</v>
      </c>
      <c r="G469" s="63">
        <v>1224.1000000000001</v>
      </c>
      <c r="H469" s="63">
        <v>1421.2</v>
      </c>
      <c r="I469" s="63">
        <v>1746.31</v>
      </c>
      <c r="J469" s="63">
        <v>1815</v>
      </c>
      <c r="K469" s="63">
        <v>1833.29</v>
      </c>
      <c r="L469" s="63">
        <v>1844.97</v>
      </c>
      <c r="M469" s="63">
        <v>1865.3700000000001</v>
      </c>
      <c r="N469" s="63">
        <v>1846.95</v>
      </c>
      <c r="O469" s="63">
        <v>1849.93</v>
      </c>
      <c r="P469" s="63">
        <v>1846.01</v>
      </c>
      <c r="Q469" s="63">
        <v>1816.34</v>
      </c>
      <c r="R469" s="63">
        <v>1818.46</v>
      </c>
      <c r="S469" s="63">
        <v>1825.42</v>
      </c>
      <c r="T469" s="63">
        <v>1816.74</v>
      </c>
      <c r="U469" s="63">
        <v>1815.99</v>
      </c>
      <c r="V469" s="63">
        <v>1790.98</v>
      </c>
      <c r="W469" s="63">
        <v>1714.51</v>
      </c>
      <c r="X469" s="63">
        <v>1437.54</v>
      </c>
      <c r="Y469" s="63">
        <v>1247.9100000000001</v>
      </c>
    </row>
    <row r="470" spans="1:25" x14ac:dyDescent="0.2">
      <c r="A470" s="82">
        <v>18</v>
      </c>
      <c r="B470" s="63">
        <v>1224.4100000000001</v>
      </c>
      <c r="C470" s="63">
        <v>1151.5899999999999</v>
      </c>
      <c r="D470" s="63">
        <v>1115.4100000000001</v>
      </c>
      <c r="E470" s="63">
        <v>1121.23</v>
      </c>
      <c r="F470" s="63">
        <v>1140.28</v>
      </c>
      <c r="G470" s="63">
        <v>1255.21</v>
      </c>
      <c r="H470" s="63">
        <v>1445.75</v>
      </c>
      <c r="I470" s="63">
        <v>1780.93</v>
      </c>
      <c r="J470" s="63">
        <v>1894.1200000000001</v>
      </c>
      <c r="K470" s="63">
        <v>1914.57</v>
      </c>
      <c r="L470" s="63">
        <v>1929.22</v>
      </c>
      <c r="M470" s="63">
        <v>1945.6200000000001</v>
      </c>
      <c r="N470" s="63">
        <v>1927.29</v>
      </c>
      <c r="O470" s="63">
        <v>1936.06</v>
      </c>
      <c r="P470" s="63">
        <v>1933.32</v>
      </c>
      <c r="Q470" s="63">
        <v>1892.93</v>
      </c>
      <c r="R470" s="63">
        <v>1903.59</v>
      </c>
      <c r="S470" s="63">
        <v>1917</v>
      </c>
      <c r="T470" s="63">
        <v>1913.19</v>
      </c>
      <c r="U470" s="63">
        <v>1920.74</v>
      </c>
      <c r="V470" s="63">
        <v>1858</v>
      </c>
      <c r="W470" s="63">
        <v>1784.52</v>
      </c>
      <c r="X470" s="63">
        <v>1551.39</v>
      </c>
      <c r="Y470" s="63">
        <v>1264.1500000000001</v>
      </c>
    </row>
    <row r="471" spans="1:25" x14ac:dyDescent="0.2">
      <c r="A471" s="64">
        <v>19</v>
      </c>
      <c r="B471" s="63">
        <v>1215.3900000000001</v>
      </c>
      <c r="C471" s="63">
        <v>1140.6399999999999</v>
      </c>
      <c r="D471" s="63">
        <v>1098.26</v>
      </c>
      <c r="E471" s="63">
        <v>1075.1499999999999</v>
      </c>
      <c r="F471" s="63">
        <v>1112.33</v>
      </c>
      <c r="G471" s="63">
        <v>1214.3600000000001</v>
      </c>
      <c r="H471" s="63">
        <v>1448.68</v>
      </c>
      <c r="I471" s="63">
        <v>1723.67</v>
      </c>
      <c r="J471" s="63">
        <v>1795.75</v>
      </c>
      <c r="K471" s="63">
        <v>1826.01</v>
      </c>
      <c r="L471" s="63">
        <v>1841.45</v>
      </c>
      <c r="M471" s="63">
        <v>1864.1100000000001</v>
      </c>
      <c r="N471" s="63">
        <v>1821.76</v>
      </c>
      <c r="O471" s="63">
        <v>1822.56</v>
      </c>
      <c r="P471" s="63">
        <v>1836.38</v>
      </c>
      <c r="Q471" s="63">
        <v>1804.03</v>
      </c>
      <c r="R471" s="63">
        <v>1811.63</v>
      </c>
      <c r="S471" s="63">
        <v>1839.83</v>
      </c>
      <c r="T471" s="63">
        <v>1843.3</v>
      </c>
      <c r="U471" s="63">
        <v>1841.76</v>
      </c>
      <c r="V471" s="63">
        <v>1799.14</v>
      </c>
      <c r="W471" s="63">
        <v>1789.09</v>
      </c>
      <c r="X471" s="63">
        <v>1593.98</v>
      </c>
      <c r="Y471" s="63">
        <v>1397.64</v>
      </c>
    </row>
    <row r="472" spans="1:25" x14ac:dyDescent="0.2">
      <c r="A472" s="82">
        <v>20</v>
      </c>
      <c r="B472" s="63">
        <v>1274.25</v>
      </c>
      <c r="C472" s="63">
        <v>1199.69</v>
      </c>
      <c r="D472" s="63">
        <v>1162.01</v>
      </c>
      <c r="E472" s="63">
        <v>1139.79</v>
      </c>
      <c r="F472" s="63">
        <v>1178.75</v>
      </c>
      <c r="G472" s="63">
        <v>1273.1100000000001</v>
      </c>
      <c r="H472" s="63">
        <v>1506.59</v>
      </c>
      <c r="I472" s="63">
        <v>1721.38</v>
      </c>
      <c r="J472" s="63">
        <v>1797.44</v>
      </c>
      <c r="K472" s="63">
        <v>1830.66</v>
      </c>
      <c r="L472" s="63">
        <v>1846.82</v>
      </c>
      <c r="M472" s="63">
        <v>1870.8600000000001</v>
      </c>
      <c r="N472" s="63">
        <v>1836.07</v>
      </c>
      <c r="O472" s="63">
        <v>1845.73</v>
      </c>
      <c r="P472" s="63">
        <v>1849.75</v>
      </c>
      <c r="Q472" s="63">
        <v>1810.92</v>
      </c>
      <c r="R472" s="63">
        <v>1819.66</v>
      </c>
      <c r="S472" s="63">
        <v>1837.1100000000001</v>
      </c>
      <c r="T472" s="63">
        <v>1836.06</v>
      </c>
      <c r="U472" s="63">
        <v>1848.02</v>
      </c>
      <c r="V472" s="63">
        <v>1773.05</v>
      </c>
      <c r="W472" s="63">
        <v>1737.81</v>
      </c>
      <c r="X472" s="63">
        <v>1535.47</v>
      </c>
      <c r="Y472" s="63">
        <v>1349.71</v>
      </c>
    </row>
    <row r="473" spans="1:25" x14ac:dyDescent="0.2">
      <c r="A473" s="64">
        <v>21</v>
      </c>
      <c r="B473" s="63">
        <v>1199.1000000000001</v>
      </c>
      <c r="C473" s="63">
        <v>1114.1499999999999</v>
      </c>
      <c r="D473" s="63">
        <v>1114.19</v>
      </c>
      <c r="E473" s="63">
        <v>1120.47</v>
      </c>
      <c r="F473" s="63">
        <v>1143.8499999999999</v>
      </c>
      <c r="G473" s="63">
        <v>1250.02</v>
      </c>
      <c r="H473" s="63">
        <v>1407.49</v>
      </c>
      <c r="I473" s="63">
        <v>1694.98</v>
      </c>
      <c r="J473" s="63">
        <v>1815.76</v>
      </c>
      <c r="K473" s="63">
        <v>1845.74</v>
      </c>
      <c r="L473" s="63">
        <v>1873.16</v>
      </c>
      <c r="M473" s="63">
        <v>1895.41</v>
      </c>
      <c r="N473" s="63">
        <v>1876.77</v>
      </c>
      <c r="O473" s="63">
        <v>1885.79</v>
      </c>
      <c r="P473" s="63">
        <v>1877.96</v>
      </c>
      <c r="Q473" s="63">
        <v>1844.71</v>
      </c>
      <c r="R473" s="63">
        <v>1840.84</v>
      </c>
      <c r="S473" s="63">
        <v>1859.82</v>
      </c>
      <c r="T473" s="63">
        <v>1871.38</v>
      </c>
      <c r="U473" s="63">
        <v>1892.27</v>
      </c>
      <c r="V473" s="63">
        <v>1823.22</v>
      </c>
      <c r="W473" s="63">
        <v>1808.88</v>
      </c>
      <c r="X473" s="63">
        <v>1619.32</v>
      </c>
      <c r="Y473" s="63">
        <v>1401.59</v>
      </c>
    </row>
    <row r="474" spans="1:25" x14ac:dyDescent="0.2">
      <c r="A474" s="82">
        <v>22</v>
      </c>
      <c r="B474" s="63">
        <v>1390.68</v>
      </c>
      <c r="C474" s="63">
        <v>1270.3900000000001</v>
      </c>
      <c r="D474" s="63">
        <v>1213.5899999999999</v>
      </c>
      <c r="E474" s="63">
        <v>1211.6000000000001</v>
      </c>
      <c r="F474" s="63">
        <v>1214.53</v>
      </c>
      <c r="G474" s="63">
        <v>1280.24</v>
      </c>
      <c r="H474" s="63">
        <v>1388.95</v>
      </c>
      <c r="I474" s="63">
        <v>1538.46</v>
      </c>
      <c r="J474" s="63">
        <v>1679.63</v>
      </c>
      <c r="K474" s="63">
        <v>1812.25</v>
      </c>
      <c r="L474" s="63">
        <v>1868.95</v>
      </c>
      <c r="M474" s="63">
        <v>1888.88</v>
      </c>
      <c r="N474" s="63">
        <v>1889.6200000000001</v>
      </c>
      <c r="O474" s="63">
        <v>1885.18</v>
      </c>
      <c r="P474" s="63">
        <v>1879.3</v>
      </c>
      <c r="Q474" s="63">
        <v>1857.58</v>
      </c>
      <c r="R474" s="63">
        <v>1876.6100000000001</v>
      </c>
      <c r="S474" s="63">
        <v>1950.75</v>
      </c>
      <c r="T474" s="63">
        <v>1957.6000000000001</v>
      </c>
      <c r="U474" s="63">
        <v>1889.45</v>
      </c>
      <c r="V474" s="63">
        <v>1881.73</v>
      </c>
      <c r="W474" s="63">
        <v>1808.2</v>
      </c>
      <c r="X474" s="63">
        <v>1636.25</v>
      </c>
      <c r="Y474" s="63">
        <v>1541.2</v>
      </c>
    </row>
    <row r="475" spans="1:25" x14ac:dyDescent="0.2">
      <c r="A475" s="64">
        <v>23</v>
      </c>
      <c r="B475" s="63">
        <v>1397.17</v>
      </c>
      <c r="C475" s="63">
        <v>1285.6200000000001</v>
      </c>
      <c r="D475" s="63">
        <v>1226.76</v>
      </c>
      <c r="E475" s="63">
        <v>1219.99</v>
      </c>
      <c r="F475" s="63">
        <v>1219.4100000000001</v>
      </c>
      <c r="G475" s="63">
        <v>1235.48</v>
      </c>
      <c r="H475" s="63">
        <v>1276.18</v>
      </c>
      <c r="I475" s="63">
        <v>1367.41</v>
      </c>
      <c r="J475" s="63">
        <v>1557.2</v>
      </c>
      <c r="K475" s="63">
        <v>1680.8</v>
      </c>
      <c r="L475" s="63">
        <v>1738.03</v>
      </c>
      <c r="M475" s="63">
        <v>1772.1200000000001</v>
      </c>
      <c r="N475" s="63">
        <v>1766.83</v>
      </c>
      <c r="O475" s="63">
        <v>1761.95</v>
      </c>
      <c r="P475" s="63">
        <v>1768.33</v>
      </c>
      <c r="Q475" s="63">
        <v>1737</v>
      </c>
      <c r="R475" s="63">
        <v>1769.55</v>
      </c>
      <c r="S475" s="63">
        <v>1817.34</v>
      </c>
      <c r="T475" s="63">
        <v>1823.89</v>
      </c>
      <c r="U475" s="63">
        <v>1809.57</v>
      </c>
      <c r="V475" s="63">
        <v>1811.38</v>
      </c>
      <c r="W475" s="63">
        <v>1741.78</v>
      </c>
      <c r="X475" s="63">
        <v>1598.72</v>
      </c>
      <c r="Y475" s="63">
        <v>1394.21</v>
      </c>
    </row>
    <row r="476" spans="1:25" x14ac:dyDescent="0.2">
      <c r="A476" s="82">
        <v>24</v>
      </c>
      <c r="B476" s="63">
        <v>1268.1600000000001</v>
      </c>
      <c r="C476" s="63">
        <v>1185.6499999999999</v>
      </c>
      <c r="D476" s="63">
        <v>1087.04</v>
      </c>
      <c r="E476" s="63">
        <v>1077.8499999999999</v>
      </c>
      <c r="F476" s="63">
        <v>1101.75</v>
      </c>
      <c r="G476" s="63">
        <v>1206.73</v>
      </c>
      <c r="H476" s="63">
        <v>1392.09</v>
      </c>
      <c r="I476" s="63">
        <v>1660.23</v>
      </c>
      <c r="J476" s="63">
        <v>1794.1100000000001</v>
      </c>
      <c r="K476" s="63">
        <v>1821.64</v>
      </c>
      <c r="L476" s="63">
        <v>1840.82</v>
      </c>
      <c r="M476" s="63">
        <v>1855.6000000000001</v>
      </c>
      <c r="N476" s="63">
        <v>1836.18</v>
      </c>
      <c r="O476" s="63">
        <v>1838.67</v>
      </c>
      <c r="P476" s="63">
        <v>1833.79</v>
      </c>
      <c r="Q476" s="63">
        <v>1793.75</v>
      </c>
      <c r="R476" s="63">
        <v>1793.4</v>
      </c>
      <c r="S476" s="63">
        <v>1822.29</v>
      </c>
      <c r="T476" s="63">
        <v>1799.4</v>
      </c>
      <c r="U476" s="63">
        <v>1814.28</v>
      </c>
      <c r="V476" s="63">
        <v>1714.84</v>
      </c>
      <c r="W476" s="63">
        <v>1674.31</v>
      </c>
      <c r="X476" s="63">
        <v>1546.01</v>
      </c>
      <c r="Y476" s="63">
        <v>1274.3700000000001</v>
      </c>
    </row>
    <row r="477" spans="1:25" x14ac:dyDescent="0.2">
      <c r="A477" s="64">
        <v>25</v>
      </c>
      <c r="B477" s="63">
        <v>1210.8500000000001</v>
      </c>
      <c r="C477" s="63">
        <v>1142.58</v>
      </c>
      <c r="D477" s="63">
        <v>1053.77</v>
      </c>
      <c r="E477" s="63">
        <v>1065.02</v>
      </c>
      <c r="F477" s="63">
        <v>1103</v>
      </c>
      <c r="G477" s="63">
        <v>1181.97</v>
      </c>
      <c r="H477" s="63">
        <v>1405.76</v>
      </c>
      <c r="I477" s="63">
        <v>1665.24</v>
      </c>
      <c r="J477" s="63">
        <v>1789.54</v>
      </c>
      <c r="K477" s="63">
        <v>1815.27</v>
      </c>
      <c r="L477" s="63">
        <v>1828.38</v>
      </c>
      <c r="M477" s="63">
        <v>1852.97</v>
      </c>
      <c r="N477" s="63">
        <v>1827.52</v>
      </c>
      <c r="O477" s="63">
        <v>1833.05</v>
      </c>
      <c r="P477" s="63">
        <v>1827.16</v>
      </c>
      <c r="Q477" s="63">
        <v>1799.75</v>
      </c>
      <c r="R477" s="63">
        <v>1799.26</v>
      </c>
      <c r="S477" s="63">
        <v>1830.48</v>
      </c>
      <c r="T477" s="63">
        <v>1825.06</v>
      </c>
      <c r="U477" s="63">
        <v>1831.82</v>
      </c>
      <c r="V477" s="63">
        <v>1734.63</v>
      </c>
      <c r="W477" s="63">
        <v>1670.93</v>
      </c>
      <c r="X477" s="63">
        <v>1408.58</v>
      </c>
      <c r="Y477" s="63">
        <v>1264.74</v>
      </c>
    </row>
    <row r="478" spans="1:25" x14ac:dyDescent="0.2">
      <c r="A478" s="82">
        <v>26</v>
      </c>
      <c r="B478" s="63">
        <v>1236.77</v>
      </c>
      <c r="C478" s="63">
        <v>1169.78</v>
      </c>
      <c r="D478" s="63">
        <v>1157.98</v>
      </c>
      <c r="E478" s="63">
        <v>1160.23</v>
      </c>
      <c r="F478" s="63">
        <v>1197.44</v>
      </c>
      <c r="G478" s="63">
        <v>1264.8500000000001</v>
      </c>
      <c r="H478" s="63">
        <v>1457.3600000000001</v>
      </c>
      <c r="I478" s="63">
        <v>1755.96</v>
      </c>
      <c r="J478" s="63">
        <v>1881.8700000000001</v>
      </c>
      <c r="K478" s="63">
        <v>1928.66</v>
      </c>
      <c r="L478" s="63">
        <v>1957.56</v>
      </c>
      <c r="M478" s="63">
        <v>1985.07</v>
      </c>
      <c r="N478" s="63">
        <v>1956.08</v>
      </c>
      <c r="O478" s="63">
        <v>1961.72</v>
      </c>
      <c r="P478" s="63">
        <v>1949.75</v>
      </c>
      <c r="Q478" s="63">
        <v>1834.54</v>
      </c>
      <c r="R478" s="63">
        <v>1829.77</v>
      </c>
      <c r="S478" s="63">
        <v>1870.17</v>
      </c>
      <c r="T478" s="63">
        <v>1836.6200000000001</v>
      </c>
      <c r="U478" s="63">
        <v>1883.28</v>
      </c>
      <c r="V478" s="63">
        <v>1779.95</v>
      </c>
      <c r="W478" s="63">
        <v>1684.15</v>
      </c>
      <c r="X478" s="63">
        <v>1498.39</v>
      </c>
      <c r="Y478" s="63">
        <v>1261.27</v>
      </c>
    </row>
    <row r="479" spans="1:25" x14ac:dyDescent="0.2">
      <c r="A479" s="64">
        <v>27</v>
      </c>
      <c r="B479" s="63">
        <v>1212.27</v>
      </c>
      <c r="C479" s="63">
        <v>1156.8499999999999</v>
      </c>
      <c r="D479" s="63">
        <v>1138.18</v>
      </c>
      <c r="E479" s="63">
        <v>1142.7</v>
      </c>
      <c r="F479" s="63">
        <v>1154.45</v>
      </c>
      <c r="G479" s="63">
        <v>1241.9000000000001</v>
      </c>
      <c r="H479" s="63">
        <v>1445.3500000000001</v>
      </c>
      <c r="I479" s="63">
        <v>1676.09</v>
      </c>
      <c r="J479" s="63">
        <v>1913.6100000000001</v>
      </c>
      <c r="K479" s="63">
        <v>1960.01</v>
      </c>
      <c r="L479" s="63">
        <v>1966.69</v>
      </c>
      <c r="M479" s="63">
        <v>1980.05</v>
      </c>
      <c r="N479" s="63">
        <v>1958.71</v>
      </c>
      <c r="O479" s="63">
        <v>1960.74</v>
      </c>
      <c r="P479" s="63">
        <v>1953.8500000000001</v>
      </c>
      <c r="Q479" s="63">
        <v>1944.05</v>
      </c>
      <c r="R479" s="63">
        <v>1944.13</v>
      </c>
      <c r="S479" s="63">
        <v>1954.8700000000001</v>
      </c>
      <c r="T479" s="63">
        <v>1956.66</v>
      </c>
      <c r="U479" s="63">
        <v>1949.83</v>
      </c>
      <c r="V479" s="63">
        <v>1811.06</v>
      </c>
      <c r="W479" s="63">
        <v>1662.27</v>
      </c>
      <c r="X479" s="63">
        <v>1474.22</v>
      </c>
      <c r="Y479" s="63">
        <v>1246.7</v>
      </c>
    </row>
    <row r="480" spans="1:25" x14ac:dyDescent="0.2">
      <c r="A480" s="82">
        <v>28</v>
      </c>
      <c r="B480" s="63">
        <v>1224.0899999999999</v>
      </c>
      <c r="C480" s="63">
        <v>1159.75</v>
      </c>
      <c r="D480" s="63">
        <v>1143.6499999999999</v>
      </c>
      <c r="E480" s="63">
        <v>1144.55</v>
      </c>
      <c r="F480" s="63">
        <v>1164.25</v>
      </c>
      <c r="G480" s="63">
        <v>1256.03</v>
      </c>
      <c r="H480" s="63">
        <v>1456.95</v>
      </c>
      <c r="I480" s="63">
        <v>1683.59</v>
      </c>
      <c r="J480" s="63">
        <v>1815.17</v>
      </c>
      <c r="K480" s="63">
        <v>1830.89</v>
      </c>
      <c r="L480" s="63">
        <v>1840.47</v>
      </c>
      <c r="M480" s="63">
        <v>1872.96</v>
      </c>
      <c r="N480" s="63">
        <v>1847.41</v>
      </c>
      <c r="O480" s="63">
        <v>1854.6100000000001</v>
      </c>
      <c r="P480" s="63">
        <v>1839.8</v>
      </c>
      <c r="Q480" s="63">
        <v>1824.8600000000001</v>
      </c>
      <c r="R480" s="63">
        <v>1821.8600000000001</v>
      </c>
      <c r="S480" s="63">
        <v>1833.79</v>
      </c>
      <c r="T480" s="63">
        <v>1835.03</v>
      </c>
      <c r="U480" s="63">
        <v>1872.28</v>
      </c>
      <c r="V480" s="63">
        <v>1856.6000000000001</v>
      </c>
      <c r="W480" s="63">
        <v>1812.23</v>
      </c>
      <c r="X480" s="63">
        <v>1640.31</v>
      </c>
      <c r="Y480" s="63">
        <v>1509.39</v>
      </c>
    </row>
    <row r="481" spans="1:25" x14ac:dyDescent="0.2">
      <c r="A481" s="64">
        <v>29</v>
      </c>
      <c r="B481" s="63">
        <v>1403.82</v>
      </c>
      <c r="C481" s="63">
        <v>1291.93</v>
      </c>
      <c r="D481" s="63">
        <v>1226.1400000000001</v>
      </c>
      <c r="E481" s="63">
        <v>1200.97</v>
      </c>
      <c r="F481" s="63">
        <v>1200.52</v>
      </c>
      <c r="G481" s="63">
        <v>1249.4100000000001</v>
      </c>
      <c r="H481" s="63">
        <v>1365.22</v>
      </c>
      <c r="I481" s="63">
        <v>1467.05</v>
      </c>
      <c r="J481" s="63">
        <v>1632.99</v>
      </c>
      <c r="K481" s="63">
        <v>1765.75</v>
      </c>
      <c r="L481" s="63">
        <v>1781.27</v>
      </c>
      <c r="M481" s="63">
        <v>1790.64</v>
      </c>
      <c r="N481" s="63">
        <v>1792.71</v>
      </c>
      <c r="O481" s="63">
        <v>1788.38</v>
      </c>
      <c r="P481" s="63">
        <v>1783.17</v>
      </c>
      <c r="Q481" s="63">
        <v>1773.74</v>
      </c>
      <c r="R481" s="63">
        <v>1781.17</v>
      </c>
      <c r="S481" s="63">
        <v>1811.66</v>
      </c>
      <c r="T481" s="63">
        <v>1828.26</v>
      </c>
      <c r="U481" s="63">
        <v>1819.29</v>
      </c>
      <c r="V481" s="63">
        <v>1808.07</v>
      </c>
      <c r="W481" s="63">
        <v>1771.8600000000001</v>
      </c>
      <c r="X481" s="63">
        <v>1570.26</v>
      </c>
      <c r="Y481" s="63">
        <v>1319.66</v>
      </c>
    </row>
    <row r="482" spans="1:25" x14ac:dyDescent="0.2">
      <c r="A482" s="82">
        <v>30</v>
      </c>
      <c r="B482" s="63">
        <v>1271.68</v>
      </c>
      <c r="C482" s="63">
        <v>1185.3699999999999</v>
      </c>
      <c r="D482" s="63">
        <v>1128.52</v>
      </c>
      <c r="E482" s="63">
        <v>1111.3599999999999</v>
      </c>
      <c r="F482" s="63">
        <v>1122.3699999999999</v>
      </c>
      <c r="G482" s="63">
        <v>1172.74</v>
      </c>
      <c r="H482" s="63">
        <v>1196.49</v>
      </c>
      <c r="I482" s="63">
        <v>1294.6000000000001</v>
      </c>
      <c r="J482" s="63">
        <v>1479.65</v>
      </c>
      <c r="K482" s="63">
        <v>1546.47</v>
      </c>
      <c r="L482" s="63">
        <v>1656.1000000000001</v>
      </c>
      <c r="M482" s="63">
        <v>1689.2</v>
      </c>
      <c r="N482" s="63">
        <v>1692.75</v>
      </c>
      <c r="O482" s="63">
        <v>1692.7</v>
      </c>
      <c r="P482" s="63">
        <v>1692.64</v>
      </c>
      <c r="Q482" s="63">
        <v>1656.65</v>
      </c>
      <c r="R482" s="63">
        <v>1650.51</v>
      </c>
      <c r="S482" s="63">
        <v>1689.8600000000001</v>
      </c>
      <c r="T482" s="63">
        <v>1727.9</v>
      </c>
      <c r="U482" s="63">
        <v>1749.1000000000001</v>
      </c>
      <c r="V482" s="63">
        <v>1776.67</v>
      </c>
      <c r="W482" s="63">
        <v>1702.26</v>
      </c>
      <c r="X482" s="63">
        <v>1554.8700000000001</v>
      </c>
      <c r="Y482" s="63">
        <v>1328.16</v>
      </c>
    </row>
    <row r="483" spans="1:25" x14ac:dyDescent="0.2">
      <c r="A483" s="64">
        <v>31</v>
      </c>
      <c r="B483" s="63">
        <v>1265.92</v>
      </c>
      <c r="C483" s="63">
        <v>1204.24</v>
      </c>
      <c r="D483" s="63">
        <v>1175.6199999999999</v>
      </c>
      <c r="E483" s="63">
        <v>1175.67</v>
      </c>
      <c r="F483" s="63">
        <v>1214.3800000000001</v>
      </c>
      <c r="G483" s="63">
        <v>1341.52</v>
      </c>
      <c r="H483" s="63">
        <v>1507.16</v>
      </c>
      <c r="I483" s="63">
        <v>1768.69</v>
      </c>
      <c r="J483" s="63">
        <v>1861.94</v>
      </c>
      <c r="K483" s="63">
        <v>1881.39</v>
      </c>
      <c r="L483" s="63">
        <v>1903.6000000000001</v>
      </c>
      <c r="M483" s="63">
        <v>1925.79</v>
      </c>
      <c r="N483" s="63">
        <v>1900.92</v>
      </c>
      <c r="O483" s="63">
        <v>1906.46</v>
      </c>
      <c r="P483" s="63">
        <v>1899.31</v>
      </c>
      <c r="Q483" s="63">
        <v>1850.29</v>
      </c>
      <c r="R483" s="63">
        <v>1835.68</v>
      </c>
      <c r="S483" s="63">
        <v>1861.1200000000001</v>
      </c>
      <c r="T483" s="63">
        <v>1887.06</v>
      </c>
      <c r="U483" s="63">
        <v>1884.2</v>
      </c>
      <c r="V483" s="63">
        <v>1806.66</v>
      </c>
      <c r="W483" s="63">
        <v>1730.3600000000001</v>
      </c>
      <c r="X483" s="63">
        <v>1557.88</v>
      </c>
      <c r="Y483" s="63">
        <v>1275.6000000000001</v>
      </c>
    </row>
    <row r="486" spans="1:25" x14ac:dyDescent="0.2">
      <c r="A486" s="129" t="s">
        <v>106</v>
      </c>
      <c r="B486" s="131" t="s">
        <v>150</v>
      </c>
      <c r="C486" s="131"/>
      <c r="D486" s="131"/>
      <c r="E486" s="131"/>
      <c r="F486" s="131"/>
      <c r="G486" s="131"/>
      <c r="H486" s="131"/>
      <c r="I486" s="131"/>
      <c r="J486" s="131"/>
      <c r="K486" s="131"/>
      <c r="L486" s="131"/>
      <c r="M486" s="131"/>
      <c r="N486" s="131"/>
      <c r="O486" s="131"/>
      <c r="P486" s="131"/>
      <c r="Q486" s="131"/>
      <c r="R486" s="131"/>
      <c r="S486" s="131"/>
      <c r="T486" s="131"/>
      <c r="U486" s="131"/>
      <c r="V486" s="131"/>
      <c r="W486" s="131"/>
      <c r="X486" s="131"/>
      <c r="Y486" s="131"/>
    </row>
    <row r="487" spans="1:25" x14ac:dyDescent="0.2">
      <c r="A487" s="130"/>
      <c r="B487" s="83" t="s">
        <v>108</v>
      </c>
      <c r="C487" s="83" t="s">
        <v>109</v>
      </c>
      <c r="D487" s="83" t="s">
        <v>110</v>
      </c>
      <c r="E487" s="83" t="s">
        <v>111</v>
      </c>
      <c r="F487" s="62" t="s">
        <v>112</v>
      </c>
      <c r="G487" s="83" t="s">
        <v>113</v>
      </c>
      <c r="H487" s="83" t="s">
        <v>114</v>
      </c>
      <c r="I487" s="83" t="s">
        <v>115</v>
      </c>
      <c r="J487" s="83" t="s">
        <v>116</v>
      </c>
      <c r="K487" s="83" t="s">
        <v>117</v>
      </c>
      <c r="L487" s="83" t="s">
        <v>118</v>
      </c>
      <c r="M487" s="83" t="s">
        <v>119</v>
      </c>
      <c r="N487" s="83" t="s">
        <v>120</v>
      </c>
      <c r="O487" s="83" t="s">
        <v>121</v>
      </c>
      <c r="P487" s="83" t="s">
        <v>122</v>
      </c>
      <c r="Q487" s="83" t="s">
        <v>123</v>
      </c>
      <c r="R487" s="83" t="s">
        <v>124</v>
      </c>
      <c r="S487" s="83" t="s">
        <v>125</v>
      </c>
      <c r="T487" s="83" t="s">
        <v>126</v>
      </c>
      <c r="U487" s="83" t="s">
        <v>127</v>
      </c>
      <c r="V487" s="83" t="s">
        <v>128</v>
      </c>
      <c r="W487" s="83" t="s">
        <v>129</v>
      </c>
      <c r="X487" s="83" t="s">
        <v>130</v>
      </c>
      <c r="Y487" s="83" t="s">
        <v>131</v>
      </c>
    </row>
    <row r="488" spans="1:25" x14ac:dyDescent="0.2">
      <c r="A488" s="82">
        <v>1</v>
      </c>
      <c r="B488" s="63">
        <v>1210</v>
      </c>
      <c r="C488" s="63">
        <v>1181.81</v>
      </c>
      <c r="D488" s="63">
        <v>1177.8599999999999</v>
      </c>
      <c r="E488" s="63">
        <v>1125.8499999999999</v>
      </c>
      <c r="F488" s="63">
        <v>1101.8499999999999</v>
      </c>
      <c r="G488" s="63">
        <v>1101.3799999999999</v>
      </c>
      <c r="H488" s="63">
        <v>1114.71</v>
      </c>
      <c r="I488" s="63">
        <v>1116.69</v>
      </c>
      <c r="J488" s="63">
        <v>987.24</v>
      </c>
      <c r="K488" s="63">
        <v>1030.75</v>
      </c>
      <c r="L488" s="63">
        <v>1112.5999999999999</v>
      </c>
      <c r="M488" s="63">
        <v>1158.95</v>
      </c>
      <c r="N488" s="63">
        <v>1185.51</v>
      </c>
      <c r="O488" s="63">
        <v>1191.3700000000001</v>
      </c>
      <c r="P488" s="63">
        <v>1199.04</v>
      </c>
      <c r="Q488" s="63">
        <v>1207.08</v>
      </c>
      <c r="R488" s="63">
        <v>1211.1200000000001</v>
      </c>
      <c r="S488" s="63">
        <v>1230.31</v>
      </c>
      <c r="T488" s="63">
        <v>1231.44</v>
      </c>
      <c r="U488" s="63">
        <v>1230.83</v>
      </c>
      <c r="V488" s="63">
        <v>1239.3800000000001</v>
      </c>
      <c r="W488" s="63">
        <v>1231.8</v>
      </c>
      <c r="X488" s="63">
        <v>1204.54</v>
      </c>
      <c r="Y488" s="63">
        <v>1153.43</v>
      </c>
    </row>
    <row r="489" spans="1:25" x14ac:dyDescent="0.2">
      <c r="A489" s="82">
        <v>2</v>
      </c>
      <c r="B489" s="63">
        <v>1097.92</v>
      </c>
      <c r="C489" s="63">
        <v>1055.1299999999999</v>
      </c>
      <c r="D489" s="63">
        <v>1022.0799999999999</v>
      </c>
      <c r="E489" s="63">
        <v>988.25</v>
      </c>
      <c r="F489" s="63">
        <v>1033.8999999999999</v>
      </c>
      <c r="G489" s="63">
        <v>1057.97</v>
      </c>
      <c r="H489" s="63">
        <v>1075.08</v>
      </c>
      <c r="I489" s="63">
        <v>1154.06</v>
      </c>
      <c r="J489" s="63">
        <v>1283.43</v>
      </c>
      <c r="K489" s="63">
        <v>1450.8700000000001</v>
      </c>
      <c r="L489" s="63">
        <v>1534.1200000000001</v>
      </c>
      <c r="M489" s="63">
        <v>1560.7</v>
      </c>
      <c r="N489" s="63">
        <v>1565.48</v>
      </c>
      <c r="O489" s="63">
        <v>1565.06</v>
      </c>
      <c r="P489" s="63">
        <v>1589.3</v>
      </c>
      <c r="Q489" s="63">
        <v>1580.5</v>
      </c>
      <c r="R489" s="63">
        <v>1612.3500000000001</v>
      </c>
      <c r="S489" s="63">
        <v>1640.43</v>
      </c>
      <c r="T489" s="63">
        <v>1635.66</v>
      </c>
      <c r="U489" s="63">
        <v>1630.52</v>
      </c>
      <c r="V489" s="63">
        <v>1642.18</v>
      </c>
      <c r="W489" s="63">
        <v>1595.68</v>
      </c>
      <c r="X489" s="63">
        <v>1418.13</v>
      </c>
      <c r="Y489" s="63">
        <v>1252.99</v>
      </c>
    </row>
    <row r="490" spans="1:25" x14ac:dyDescent="0.2">
      <c r="A490" s="64">
        <v>3</v>
      </c>
      <c r="B490" s="63">
        <v>1179.7</v>
      </c>
      <c r="C490" s="63">
        <v>1104.48</v>
      </c>
      <c r="D490" s="63">
        <v>1063.6399999999999</v>
      </c>
      <c r="E490" s="63">
        <v>1057.58</v>
      </c>
      <c r="F490" s="63">
        <v>1087.3599999999999</v>
      </c>
      <c r="G490" s="63">
        <v>1106.05</v>
      </c>
      <c r="H490" s="63">
        <v>1141.3699999999999</v>
      </c>
      <c r="I490" s="63">
        <v>1224.58</v>
      </c>
      <c r="J490" s="63">
        <v>1412.94</v>
      </c>
      <c r="K490" s="63">
        <v>1529.66</v>
      </c>
      <c r="L490" s="63">
        <v>1584.46</v>
      </c>
      <c r="M490" s="63">
        <v>1592.9</v>
      </c>
      <c r="N490" s="63">
        <v>1614.71</v>
      </c>
      <c r="O490" s="63">
        <v>1613.76</v>
      </c>
      <c r="P490" s="63">
        <v>1611.68</v>
      </c>
      <c r="Q490" s="63">
        <v>1599.77</v>
      </c>
      <c r="R490" s="63">
        <v>1624.04</v>
      </c>
      <c r="S490" s="63">
        <v>1649.8</v>
      </c>
      <c r="T490" s="63">
        <v>1641.89</v>
      </c>
      <c r="U490" s="63">
        <v>1629.69</v>
      </c>
      <c r="V490" s="63">
        <v>1635.8500000000001</v>
      </c>
      <c r="W490" s="63">
        <v>1572.52</v>
      </c>
      <c r="X490" s="63">
        <v>1396.71</v>
      </c>
      <c r="Y490" s="63">
        <v>1215.8399999999999</v>
      </c>
    </row>
    <row r="491" spans="1:25" x14ac:dyDescent="0.2">
      <c r="A491" s="82">
        <v>4</v>
      </c>
      <c r="B491" s="63">
        <v>1163.99</v>
      </c>
      <c r="C491" s="63">
        <v>1087.43</v>
      </c>
      <c r="D491" s="63">
        <v>1018.69</v>
      </c>
      <c r="E491" s="63">
        <v>984.55</v>
      </c>
      <c r="F491" s="63">
        <v>1007.1800000000001</v>
      </c>
      <c r="G491" s="63">
        <v>1049.93</v>
      </c>
      <c r="H491" s="63">
        <v>1083.1499999999999</v>
      </c>
      <c r="I491" s="63">
        <v>1209.83</v>
      </c>
      <c r="J491" s="63">
        <v>1405.72</v>
      </c>
      <c r="K491" s="63">
        <v>1539.76</v>
      </c>
      <c r="L491" s="63">
        <v>1583.25</v>
      </c>
      <c r="M491" s="63">
        <v>1622.45</v>
      </c>
      <c r="N491" s="63">
        <v>1622.68</v>
      </c>
      <c r="O491" s="63">
        <v>1628.54</v>
      </c>
      <c r="P491" s="63">
        <v>1625.26</v>
      </c>
      <c r="Q491" s="63">
        <v>1602.04</v>
      </c>
      <c r="R491" s="63">
        <v>1629.02</v>
      </c>
      <c r="S491" s="63">
        <v>1651.73</v>
      </c>
      <c r="T491" s="63">
        <v>1648.84</v>
      </c>
      <c r="U491" s="63">
        <v>1638.73</v>
      </c>
      <c r="V491" s="63">
        <v>1638.27</v>
      </c>
      <c r="W491" s="63">
        <v>1575.65</v>
      </c>
      <c r="X491" s="63">
        <v>1410.31</v>
      </c>
      <c r="Y491" s="63">
        <v>1236.05</v>
      </c>
    </row>
    <row r="492" spans="1:25" x14ac:dyDescent="0.2">
      <c r="A492" s="64">
        <v>5</v>
      </c>
      <c r="B492" s="63">
        <v>1221.45</v>
      </c>
      <c r="C492" s="63">
        <v>1168.51</v>
      </c>
      <c r="D492" s="63">
        <v>1107.53</v>
      </c>
      <c r="E492" s="63">
        <v>1084.69</v>
      </c>
      <c r="F492" s="63">
        <v>1103.2</v>
      </c>
      <c r="G492" s="63">
        <v>1149.7</v>
      </c>
      <c r="H492" s="63">
        <v>1174.08</v>
      </c>
      <c r="I492" s="63">
        <v>1240.79</v>
      </c>
      <c r="J492" s="63">
        <v>1489.45</v>
      </c>
      <c r="K492" s="63">
        <v>1557.76</v>
      </c>
      <c r="L492" s="63">
        <v>1652.05</v>
      </c>
      <c r="M492" s="63">
        <v>1690.1000000000001</v>
      </c>
      <c r="N492" s="63">
        <v>1696.2</v>
      </c>
      <c r="O492" s="63">
        <v>1701.69</v>
      </c>
      <c r="P492" s="63">
        <v>1698.16</v>
      </c>
      <c r="Q492" s="63">
        <v>1677.42</v>
      </c>
      <c r="R492" s="63">
        <v>1711.54</v>
      </c>
      <c r="S492" s="63">
        <v>1736.58</v>
      </c>
      <c r="T492" s="63">
        <v>1722.39</v>
      </c>
      <c r="U492" s="63">
        <v>1708.15</v>
      </c>
      <c r="V492" s="63">
        <v>1681.26</v>
      </c>
      <c r="W492" s="63">
        <v>1571.55</v>
      </c>
      <c r="X492" s="63">
        <v>1402.45</v>
      </c>
      <c r="Y492" s="63">
        <v>1219.74</v>
      </c>
    </row>
    <row r="493" spans="1:25" x14ac:dyDescent="0.2">
      <c r="A493" s="82">
        <v>6</v>
      </c>
      <c r="B493" s="63">
        <v>1209.3800000000001</v>
      </c>
      <c r="C493" s="63">
        <v>1166.83</v>
      </c>
      <c r="D493" s="63">
        <v>1099.92</v>
      </c>
      <c r="E493" s="63">
        <v>1089.06</v>
      </c>
      <c r="F493" s="63">
        <v>1111.1299999999999</v>
      </c>
      <c r="G493" s="63">
        <v>1156.08</v>
      </c>
      <c r="H493" s="63">
        <v>1166.3799999999999</v>
      </c>
      <c r="I493" s="63">
        <v>1227.47</v>
      </c>
      <c r="J493" s="63">
        <v>1510.56</v>
      </c>
      <c r="K493" s="63">
        <v>1569.3600000000001</v>
      </c>
      <c r="L493" s="63">
        <v>1682.48</v>
      </c>
      <c r="M493" s="63">
        <v>1725.48</v>
      </c>
      <c r="N493" s="63">
        <v>1733.42</v>
      </c>
      <c r="O493" s="63">
        <v>1752.39</v>
      </c>
      <c r="P493" s="63">
        <v>1751.83</v>
      </c>
      <c r="Q493" s="63">
        <v>1734.81</v>
      </c>
      <c r="R493" s="63">
        <v>1765.07</v>
      </c>
      <c r="S493" s="63">
        <v>1785.82</v>
      </c>
      <c r="T493" s="63">
        <v>1778.26</v>
      </c>
      <c r="U493" s="63">
        <v>1765.04</v>
      </c>
      <c r="V493" s="63">
        <v>1764.3600000000001</v>
      </c>
      <c r="W493" s="63">
        <v>1664.45</v>
      </c>
      <c r="X493" s="63">
        <v>1570.09</v>
      </c>
      <c r="Y493" s="63">
        <v>1298.3399999999999</v>
      </c>
    </row>
    <row r="494" spans="1:25" x14ac:dyDescent="0.2">
      <c r="A494" s="64">
        <v>7</v>
      </c>
      <c r="B494" s="63">
        <v>1376.8</v>
      </c>
      <c r="C494" s="63">
        <v>1216.9100000000001</v>
      </c>
      <c r="D494" s="63">
        <v>1176.57</v>
      </c>
      <c r="E494" s="63">
        <v>1130.3799999999999</v>
      </c>
      <c r="F494" s="63">
        <v>1162.3599999999999</v>
      </c>
      <c r="G494" s="63">
        <v>1195</v>
      </c>
      <c r="H494" s="63">
        <v>1208.3600000000001</v>
      </c>
      <c r="I494" s="63">
        <v>1365.81</v>
      </c>
      <c r="J494" s="63">
        <v>1531.18</v>
      </c>
      <c r="K494" s="63">
        <v>1591.27</v>
      </c>
      <c r="L494" s="63">
        <v>1703.42</v>
      </c>
      <c r="M494" s="63">
        <v>1750.24</v>
      </c>
      <c r="N494" s="63">
        <v>1753.63</v>
      </c>
      <c r="O494" s="63">
        <v>1760.49</v>
      </c>
      <c r="P494" s="63">
        <v>1764.34</v>
      </c>
      <c r="Q494" s="63">
        <v>1749.48</v>
      </c>
      <c r="R494" s="63">
        <v>1784.58</v>
      </c>
      <c r="S494" s="63">
        <v>1814.28</v>
      </c>
      <c r="T494" s="63">
        <v>1809</v>
      </c>
      <c r="U494" s="63">
        <v>1793.31</v>
      </c>
      <c r="V494" s="63">
        <v>1795.89</v>
      </c>
      <c r="W494" s="63">
        <v>1718.06</v>
      </c>
      <c r="X494" s="63">
        <v>1588.8</v>
      </c>
      <c r="Y494" s="63">
        <v>1411.93</v>
      </c>
    </row>
    <row r="495" spans="1:25" x14ac:dyDescent="0.2">
      <c r="A495" s="82">
        <v>8</v>
      </c>
      <c r="B495" s="63">
        <v>1317.6000000000001</v>
      </c>
      <c r="C495" s="63">
        <v>1218.1500000000001</v>
      </c>
      <c r="D495" s="63">
        <v>1153.78</v>
      </c>
      <c r="E495" s="63">
        <v>1151.8799999999999</v>
      </c>
      <c r="F495" s="63">
        <v>1182.97</v>
      </c>
      <c r="G495" s="63">
        <v>1196.07</v>
      </c>
      <c r="H495" s="63">
        <v>1218.8900000000001</v>
      </c>
      <c r="I495" s="63">
        <v>1320.67</v>
      </c>
      <c r="J495" s="63">
        <v>1557.5</v>
      </c>
      <c r="K495" s="63">
        <v>1666.72</v>
      </c>
      <c r="L495" s="63">
        <v>1720.03</v>
      </c>
      <c r="M495" s="63">
        <v>1738.88</v>
      </c>
      <c r="N495" s="63">
        <v>1752.54</v>
      </c>
      <c r="O495" s="63">
        <v>1753.08</v>
      </c>
      <c r="P495" s="63">
        <v>1757.39</v>
      </c>
      <c r="Q495" s="63">
        <v>1743.15</v>
      </c>
      <c r="R495" s="63">
        <v>1806.63</v>
      </c>
      <c r="S495" s="63">
        <v>1869.69</v>
      </c>
      <c r="T495" s="63">
        <v>1868.65</v>
      </c>
      <c r="U495" s="63">
        <v>1786.16</v>
      </c>
      <c r="V495" s="63">
        <v>1760.18</v>
      </c>
      <c r="W495" s="63">
        <v>1715.05</v>
      </c>
      <c r="X495" s="63">
        <v>1603.57</v>
      </c>
      <c r="Y495" s="63">
        <v>1326.98</v>
      </c>
    </row>
    <row r="496" spans="1:25" x14ac:dyDescent="0.2">
      <c r="A496" s="64">
        <v>9</v>
      </c>
      <c r="B496" s="63">
        <v>1209.3900000000001</v>
      </c>
      <c r="C496" s="63">
        <v>1123.2</v>
      </c>
      <c r="D496" s="63">
        <v>1067.97</v>
      </c>
      <c r="E496" s="63">
        <v>1049.81</v>
      </c>
      <c r="F496" s="63">
        <v>1050.94</v>
      </c>
      <c r="G496" s="63">
        <v>1076.31</v>
      </c>
      <c r="H496" s="63">
        <v>1092.78</v>
      </c>
      <c r="I496" s="63">
        <v>1183.1299999999999</v>
      </c>
      <c r="J496" s="63">
        <v>1413.23</v>
      </c>
      <c r="K496" s="63">
        <v>1573.55</v>
      </c>
      <c r="L496" s="63">
        <v>1673.83</v>
      </c>
      <c r="M496" s="63">
        <v>1715.19</v>
      </c>
      <c r="N496" s="63">
        <v>1718.6100000000001</v>
      </c>
      <c r="O496" s="63">
        <v>1719.1200000000001</v>
      </c>
      <c r="P496" s="63">
        <v>1717.97</v>
      </c>
      <c r="Q496" s="63">
        <v>1716.33</v>
      </c>
      <c r="R496" s="63">
        <v>1736.73</v>
      </c>
      <c r="S496" s="63">
        <v>1766.7</v>
      </c>
      <c r="T496" s="63">
        <v>1766.08</v>
      </c>
      <c r="U496" s="63">
        <v>1741.96</v>
      </c>
      <c r="V496" s="63">
        <v>1726</v>
      </c>
      <c r="W496" s="63">
        <v>1651.69</v>
      </c>
      <c r="X496" s="63">
        <v>1407.93</v>
      </c>
      <c r="Y496" s="63">
        <v>1210.06</v>
      </c>
    </row>
    <row r="497" spans="1:25" x14ac:dyDescent="0.2">
      <c r="A497" s="82">
        <v>10</v>
      </c>
      <c r="B497" s="63">
        <v>1138.48</v>
      </c>
      <c r="C497" s="63">
        <v>1059.43</v>
      </c>
      <c r="D497" s="63">
        <v>997.06999999999994</v>
      </c>
      <c r="E497" s="63">
        <v>998.3599999999999</v>
      </c>
      <c r="F497" s="63">
        <v>1049.68</v>
      </c>
      <c r="G497" s="63">
        <v>1135.8399999999999</v>
      </c>
      <c r="H497" s="63">
        <v>1243.23</v>
      </c>
      <c r="I497" s="63">
        <v>1507.73</v>
      </c>
      <c r="J497" s="63">
        <v>1727.48</v>
      </c>
      <c r="K497" s="63">
        <v>1754.96</v>
      </c>
      <c r="L497" s="63">
        <v>1764.38</v>
      </c>
      <c r="M497" s="63">
        <v>1781.52</v>
      </c>
      <c r="N497" s="63">
        <v>1770.39</v>
      </c>
      <c r="O497" s="63">
        <v>1779.31</v>
      </c>
      <c r="P497" s="63">
        <v>1775.91</v>
      </c>
      <c r="Q497" s="63">
        <v>1752.75</v>
      </c>
      <c r="R497" s="63">
        <v>1764.79</v>
      </c>
      <c r="S497" s="63">
        <v>1775.83</v>
      </c>
      <c r="T497" s="63">
        <v>1770.92</v>
      </c>
      <c r="U497" s="63">
        <v>1773.58</v>
      </c>
      <c r="V497" s="63">
        <v>1736.06</v>
      </c>
      <c r="W497" s="63">
        <v>1649.1100000000001</v>
      </c>
      <c r="X497" s="63">
        <v>1402.22</v>
      </c>
      <c r="Y497" s="63">
        <v>1214.8800000000001</v>
      </c>
    </row>
    <row r="498" spans="1:25" x14ac:dyDescent="0.2">
      <c r="A498" s="64">
        <v>11</v>
      </c>
      <c r="B498" s="63">
        <v>1215.5899999999999</v>
      </c>
      <c r="C498" s="63">
        <v>1146.6399999999999</v>
      </c>
      <c r="D498" s="63">
        <v>1114.52</v>
      </c>
      <c r="E498" s="63">
        <v>1122.54</v>
      </c>
      <c r="F498" s="63">
        <v>1167.5899999999999</v>
      </c>
      <c r="G498" s="63">
        <v>1233.82</v>
      </c>
      <c r="H498" s="63">
        <v>1432.15</v>
      </c>
      <c r="I498" s="63">
        <v>1761.39</v>
      </c>
      <c r="J498" s="63">
        <v>1883.65</v>
      </c>
      <c r="K498" s="63">
        <v>1906.22</v>
      </c>
      <c r="L498" s="63">
        <v>1915.18</v>
      </c>
      <c r="M498" s="63">
        <v>1931.29</v>
      </c>
      <c r="N498" s="63">
        <v>1915.46</v>
      </c>
      <c r="O498" s="63">
        <v>1922.55</v>
      </c>
      <c r="P498" s="63">
        <v>1919</v>
      </c>
      <c r="Q498" s="63">
        <v>1892.01</v>
      </c>
      <c r="R498" s="63">
        <v>1918.8700000000001</v>
      </c>
      <c r="S498" s="63">
        <v>1937.54</v>
      </c>
      <c r="T498" s="63">
        <v>1923.92</v>
      </c>
      <c r="U498" s="63">
        <v>1931.69</v>
      </c>
      <c r="V498" s="63">
        <v>1869.47</v>
      </c>
      <c r="W498" s="63">
        <v>1773.49</v>
      </c>
      <c r="X498" s="63">
        <v>1591.71</v>
      </c>
      <c r="Y498" s="63">
        <v>1284.79</v>
      </c>
    </row>
    <row r="499" spans="1:25" x14ac:dyDescent="0.2">
      <c r="A499" s="82">
        <v>12</v>
      </c>
      <c r="B499" s="63">
        <v>1224.56</v>
      </c>
      <c r="C499" s="63">
        <v>1151.47</v>
      </c>
      <c r="D499" s="63">
        <v>1101.81</v>
      </c>
      <c r="E499" s="63">
        <v>1100.51</v>
      </c>
      <c r="F499" s="63">
        <v>1125.76</v>
      </c>
      <c r="G499" s="63">
        <v>1230.02</v>
      </c>
      <c r="H499" s="63">
        <v>1424.4</v>
      </c>
      <c r="I499" s="63">
        <v>1757.74</v>
      </c>
      <c r="J499" s="63">
        <v>1897.06</v>
      </c>
      <c r="K499" s="63">
        <v>1938.84</v>
      </c>
      <c r="L499" s="63">
        <v>1964.94</v>
      </c>
      <c r="M499" s="63">
        <v>1988.8500000000001</v>
      </c>
      <c r="N499" s="63">
        <v>1971.88</v>
      </c>
      <c r="O499" s="63">
        <v>1974.44</v>
      </c>
      <c r="P499" s="63">
        <v>1967.68</v>
      </c>
      <c r="Q499" s="63">
        <v>1937.6100000000001</v>
      </c>
      <c r="R499" s="63">
        <v>1956.22</v>
      </c>
      <c r="S499" s="63">
        <v>1964.8500000000001</v>
      </c>
      <c r="T499" s="63">
        <v>1960.95</v>
      </c>
      <c r="U499" s="63">
        <v>1963.58</v>
      </c>
      <c r="V499" s="63">
        <v>1876.07</v>
      </c>
      <c r="W499" s="63">
        <v>1775.67</v>
      </c>
      <c r="X499" s="63">
        <v>1584.98</v>
      </c>
      <c r="Y499" s="63">
        <v>1331.93</v>
      </c>
    </row>
    <row r="500" spans="1:25" x14ac:dyDescent="0.2">
      <c r="A500" s="64">
        <v>13</v>
      </c>
      <c r="B500" s="63">
        <v>1222.3800000000001</v>
      </c>
      <c r="C500" s="63">
        <v>1144.8899999999999</v>
      </c>
      <c r="D500" s="63">
        <v>1070.8899999999999</v>
      </c>
      <c r="E500" s="63">
        <v>1050.73</v>
      </c>
      <c r="F500" s="63">
        <v>1115.78</v>
      </c>
      <c r="G500" s="63">
        <v>1190.0899999999999</v>
      </c>
      <c r="H500" s="63">
        <v>1452.2</v>
      </c>
      <c r="I500" s="63">
        <v>1722.1000000000001</v>
      </c>
      <c r="J500" s="63">
        <v>1811.92</v>
      </c>
      <c r="K500" s="63">
        <v>1834.57</v>
      </c>
      <c r="L500" s="63">
        <v>1845.9</v>
      </c>
      <c r="M500" s="63">
        <v>1856.42</v>
      </c>
      <c r="N500" s="63">
        <v>1845.26</v>
      </c>
      <c r="O500" s="63">
        <v>1848.22</v>
      </c>
      <c r="P500" s="63">
        <v>1846.57</v>
      </c>
      <c r="Q500" s="63">
        <v>1817.66</v>
      </c>
      <c r="R500" s="63">
        <v>1829.69</v>
      </c>
      <c r="S500" s="63">
        <v>1840.64</v>
      </c>
      <c r="T500" s="63">
        <v>1846.06</v>
      </c>
      <c r="U500" s="63">
        <v>1843.94</v>
      </c>
      <c r="V500" s="63">
        <v>1785.55</v>
      </c>
      <c r="W500" s="63">
        <v>1642.94</v>
      </c>
      <c r="X500" s="63">
        <v>1553.91</v>
      </c>
      <c r="Y500" s="63">
        <v>1264.96</v>
      </c>
    </row>
    <row r="501" spans="1:25" x14ac:dyDescent="0.2">
      <c r="A501" s="82">
        <v>14</v>
      </c>
      <c r="B501" s="63">
        <v>1189.7</v>
      </c>
      <c r="C501" s="63">
        <v>1116.1099999999999</v>
      </c>
      <c r="D501" s="63">
        <v>1073.5899999999999</v>
      </c>
      <c r="E501" s="63">
        <v>1081.99</v>
      </c>
      <c r="F501" s="63">
        <v>1113.95</v>
      </c>
      <c r="G501" s="63">
        <v>1218.18</v>
      </c>
      <c r="H501" s="63">
        <v>1411.08</v>
      </c>
      <c r="I501" s="63">
        <v>1717.39</v>
      </c>
      <c r="J501" s="63">
        <v>1789.72</v>
      </c>
      <c r="K501" s="63">
        <v>1815.94</v>
      </c>
      <c r="L501" s="63">
        <v>1823.79</v>
      </c>
      <c r="M501" s="63">
        <v>1835.94</v>
      </c>
      <c r="N501" s="63">
        <v>1823.3600000000001</v>
      </c>
      <c r="O501" s="63">
        <v>1825.08</v>
      </c>
      <c r="P501" s="63">
        <v>1823.32</v>
      </c>
      <c r="Q501" s="63">
        <v>1797.84</v>
      </c>
      <c r="R501" s="63">
        <v>1810.88</v>
      </c>
      <c r="S501" s="63">
        <v>1818.01</v>
      </c>
      <c r="T501" s="63">
        <v>1818.73</v>
      </c>
      <c r="U501" s="63">
        <v>1816.81</v>
      </c>
      <c r="V501" s="63">
        <v>1762.5</v>
      </c>
      <c r="W501" s="63">
        <v>1754.33</v>
      </c>
      <c r="X501" s="63">
        <v>1563.09</v>
      </c>
      <c r="Y501" s="63">
        <v>1418.45</v>
      </c>
    </row>
    <row r="502" spans="1:25" x14ac:dyDescent="0.2">
      <c r="A502" s="64">
        <v>15</v>
      </c>
      <c r="B502" s="63">
        <v>1378.88</v>
      </c>
      <c r="C502" s="63">
        <v>1282.3600000000001</v>
      </c>
      <c r="D502" s="63">
        <v>1263.17</v>
      </c>
      <c r="E502" s="63">
        <v>1243.1100000000001</v>
      </c>
      <c r="F502" s="63">
        <v>1270.6400000000001</v>
      </c>
      <c r="G502" s="63">
        <v>1336.84</v>
      </c>
      <c r="H502" s="63">
        <v>1406.78</v>
      </c>
      <c r="I502" s="63">
        <v>1604.14</v>
      </c>
      <c r="J502" s="63">
        <v>1833.21</v>
      </c>
      <c r="K502" s="63">
        <v>1887.75</v>
      </c>
      <c r="L502" s="63">
        <v>1924.54</v>
      </c>
      <c r="M502" s="63">
        <v>1936.6100000000001</v>
      </c>
      <c r="N502" s="63">
        <v>1930.83</v>
      </c>
      <c r="O502" s="63">
        <v>1929.57</v>
      </c>
      <c r="P502" s="63">
        <v>1924.8700000000001</v>
      </c>
      <c r="Q502" s="63">
        <v>1894.69</v>
      </c>
      <c r="R502" s="63">
        <v>1922.09</v>
      </c>
      <c r="S502" s="63">
        <v>1950.49</v>
      </c>
      <c r="T502" s="63">
        <v>1940.05</v>
      </c>
      <c r="U502" s="63">
        <v>1905.92</v>
      </c>
      <c r="V502" s="63">
        <v>1890.58</v>
      </c>
      <c r="W502" s="63">
        <v>1835.48</v>
      </c>
      <c r="X502" s="63">
        <v>1668.92</v>
      </c>
      <c r="Y502" s="63">
        <v>1407.3600000000001</v>
      </c>
    </row>
    <row r="503" spans="1:25" x14ac:dyDescent="0.2">
      <c r="A503" s="82">
        <v>16</v>
      </c>
      <c r="B503" s="63">
        <v>1333.1200000000001</v>
      </c>
      <c r="C503" s="63">
        <v>1245.8399999999999</v>
      </c>
      <c r="D503" s="63">
        <v>1234.27</v>
      </c>
      <c r="E503" s="63">
        <v>1230.8399999999999</v>
      </c>
      <c r="F503" s="63">
        <v>1231.8600000000001</v>
      </c>
      <c r="G503" s="63">
        <v>1248.27</v>
      </c>
      <c r="H503" s="63">
        <v>1258.97</v>
      </c>
      <c r="I503" s="63">
        <v>1361.6200000000001</v>
      </c>
      <c r="J503" s="63">
        <v>1560.4</v>
      </c>
      <c r="K503" s="63">
        <v>1759</v>
      </c>
      <c r="L503" s="63">
        <v>1816.31</v>
      </c>
      <c r="M503" s="63">
        <v>1820.31</v>
      </c>
      <c r="N503" s="63">
        <v>1823.68</v>
      </c>
      <c r="O503" s="63">
        <v>1816.48</v>
      </c>
      <c r="P503" s="63">
        <v>1815.48</v>
      </c>
      <c r="Q503" s="63">
        <v>1817.04</v>
      </c>
      <c r="R503" s="63">
        <v>1833.3700000000001</v>
      </c>
      <c r="S503" s="63">
        <v>1888.48</v>
      </c>
      <c r="T503" s="63">
        <v>1890.89</v>
      </c>
      <c r="U503" s="63">
        <v>1851.81</v>
      </c>
      <c r="V503" s="63">
        <v>1842.27</v>
      </c>
      <c r="W503" s="63">
        <v>1816.63</v>
      </c>
      <c r="X503" s="63">
        <v>1650.33</v>
      </c>
      <c r="Y503" s="63">
        <v>1406.76</v>
      </c>
    </row>
    <row r="504" spans="1:25" x14ac:dyDescent="0.2">
      <c r="A504" s="64">
        <v>17</v>
      </c>
      <c r="B504" s="63">
        <v>1273.95</v>
      </c>
      <c r="C504" s="63">
        <v>1208.97</v>
      </c>
      <c r="D504" s="63">
        <v>1157.47</v>
      </c>
      <c r="E504" s="63">
        <v>1147.98</v>
      </c>
      <c r="F504" s="63">
        <v>1175.28</v>
      </c>
      <c r="G504" s="63">
        <v>1224.1000000000001</v>
      </c>
      <c r="H504" s="63">
        <v>1421.2</v>
      </c>
      <c r="I504" s="63">
        <v>1746.31</v>
      </c>
      <c r="J504" s="63">
        <v>1815</v>
      </c>
      <c r="K504" s="63">
        <v>1833.29</v>
      </c>
      <c r="L504" s="63">
        <v>1844.97</v>
      </c>
      <c r="M504" s="63">
        <v>1865.3700000000001</v>
      </c>
      <c r="N504" s="63">
        <v>1846.95</v>
      </c>
      <c r="O504" s="63">
        <v>1849.93</v>
      </c>
      <c r="P504" s="63">
        <v>1846.01</v>
      </c>
      <c r="Q504" s="63">
        <v>1816.34</v>
      </c>
      <c r="R504" s="63">
        <v>1818.46</v>
      </c>
      <c r="S504" s="63">
        <v>1825.42</v>
      </c>
      <c r="T504" s="63">
        <v>1816.74</v>
      </c>
      <c r="U504" s="63">
        <v>1815.99</v>
      </c>
      <c r="V504" s="63">
        <v>1790.98</v>
      </c>
      <c r="W504" s="63">
        <v>1714.51</v>
      </c>
      <c r="X504" s="63">
        <v>1437.54</v>
      </c>
      <c r="Y504" s="63">
        <v>1247.9100000000001</v>
      </c>
    </row>
    <row r="505" spans="1:25" x14ac:dyDescent="0.2">
      <c r="A505" s="82">
        <v>18</v>
      </c>
      <c r="B505" s="63">
        <v>1224.4100000000001</v>
      </c>
      <c r="C505" s="63">
        <v>1151.5899999999999</v>
      </c>
      <c r="D505" s="63">
        <v>1115.4100000000001</v>
      </c>
      <c r="E505" s="63">
        <v>1121.23</v>
      </c>
      <c r="F505" s="63">
        <v>1140.28</v>
      </c>
      <c r="G505" s="63">
        <v>1255.21</v>
      </c>
      <c r="H505" s="63">
        <v>1445.75</v>
      </c>
      <c r="I505" s="63">
        <v>1780.93</v>
      </c>
      <c r="J505" s="63">
        <v>1894.1200000000001</v>
      </c>
      <c r="K505" s="63">
        <v>1914.57</v>
      </c>
      <c r="L505" s="63">
        <v>1929.22</v>
      </c>
      <c r="M505" s="63">
        <v>1945.6200000000001</v>
      </c>
      <c r="N505" s="63">
        <v>1927.29</v>
      </c>
      <c r="O505" s="63">
        <v>1936.06</v>
      </c>
      <c r="P505" s="63">
        <v>1933.32</v>
      </c>
      <c r="Q505" s="63">
        <v>1892.93</v>
      </c>
      <c r="R505" s="63">
        <v>1903.59</v>
      </c>
      <c r="S505" s="63">
        <v>1917</v>
      </c>
      <c r="T505" s="63">
        <v>1913.19</v>
      </c>
      <c r="U505" s="63">
        <v>1920.74</v>
      </c>
      <c r="V505" s="63">
        <v>1858</v>
      </c>
      <c r="W505" s="63">
        <v>1784.52</v>
      </c>
      <c r="X505" s="63">
        <v>1551.39</v>
      </c>
      <c r="Y505" s="63">
        <v>1264.1500000000001</v>
      </c>
    </row>
    <row r="506" spans="1:25" x14ac:dyDescent="0.2">
      <c r="A506" s="64">
        <v>19</v>
      </c>
      <c r="B506" s="63">
        <v>1215.3900000000001</v>
      </c>
      <c r="C506" s="63">
        <v>1140.6399999999999</v>
      </c>
      <c r="D506" s="63">
        <v>1098.26</v>
      </c>
      <c r="E506" s="63">
        <v>1075.1499999999999</v>
      </c>
      <c r="F506" s="63">
        <v>1112.33</v>
      </c>
      <c r="G506" s="63">
        <v>1214.3600000000001</v>
      </c>
      <c r="H506" s="63">
        <v>1448.68</v>
      </c>
      <c r="I506" s="63">
        <v>1723.67</v>
      </c>
      <c r="J506" s="63">
        <v>1795.75</v>
      </c>
      <c r="K506" s="63">
        <v>1826.01</v>
      </c>
      <c r="L506" s="63">
        <v>1841.45</v>
      </c>
      <c r="M506" s="63">
        <v>1864.1100000000001</v>
      </c>
      <c r="N506" s="63">
        <v>1821.76</v>
      </c>
      <c r="O506" s="63">
        <v>1822.56</v>
      </c>
      <c r="P506" s="63">
        <v>1836.38</v>
      </c>
      <c r="Q506" s="63">
        <v>1804.03</v>
      </c>
      <c r="R506" s="63">
        <v>1811.63</v>
      </c>
      <c r="S506" s="63">
        <v>1839.83</v>
      </c>
      <c r="T506" s="63">
        <v>1843.3</v>
      </c>
      <c r="U506" s="63">
        <v>1841.76</v>
      </c>
      <c r="V506" s="63">
        <v>1799.14</v>
      </c>
      <c r="W506" s="63">
        <v>1789.09</v>
      </c>
      <c r="X506" s="63">
        <v>1593.98</v>
      </c>
      <c r="Y506" s="63">
        <v>1397.64</v>
      </c>
    </row>
    <row r="507" spans="1:25" x14ac:dyDescent="0.2">
      <c r="A507" s="82">
        <v>20</v>
      </c>
      <c r="B507" s="63">
        <v>1274.25</v>
      </c>
      <c r="C507" s="63">
        <v>1199.69</v>
      </c>
      <c r="D507" s="63">
        <v>1162.01</v>
      </c>
      <c r="E507" s="63">
        <v>1139.79</v>
      </c>
      <c r="F507" s="63">
        <v>1178.75</v>
      </c>
      <c r="G507" s="63">
        <v>1273.1100000000001</v>
      </c>
      <c r="H507" s="63">
        <v>1506.59</v>
      </c>
      <c r="I507" s="63">
        <v>1721.38</v>
      </c>
      <c r="J507" s="63">
        <v>1797.44</v>
      </c>
      <c r="K507" s="63">
        <v>1830.66</v>
      </c>
      <c r="L507" s="63">
        <v>1846.82</v>
      </c>
      <c r="M507" s="63">
        <v>1870.8600000000001</v>
      </c>
      <c r="N507" s="63">
        <v>1836.07</v>
      </c>
      <c r="O507" s="63">
        <v>1845.73</v>
      </c>
      <c r="P507" s="63">
        <v>1849.75</v>
      </c>
      <c r="Q507" s="63">
        <v>1810.92</v>
      </c>
      <c r="R507" s="63">
        <v>1819.66</v>
      </c>
      <c r="S507" s="63">
        <v>1837.1100000000001</v>
      </c>
      <c r="T507" s="63">
        <v>1836.06</v>
      </c>
      <c r="U507" s="63">
        <v>1848.02</v>
      </c>
      <c r="V507" s="63">
        <v>1773.05</v>
      </c>
      <c r="W507" s="63">
        <v>1737.81</v>
      </c>
      <c r="X507" s="63">
        <v>1535.47</v>
      </c>
      <c r="Y507" s="63">
        <v>1349.71</v>
      </c>
    </row>
    <row r="508" spans="1:25" x14ac:dyDescent="0.2">
      <c r="A508" s="64">
        <v>21</v>
      </c>
      <c r="B508" s="63">
        <v>1199.1000000000001</v>
      </c>
      <c r="C508" s="63">
        <v>1114.1499999999999</v>
      </c>
      <c r="D508" s="63">
        <v>1114.19</v>
      </c>
      <c r="E508" s="63">
        <v>1120.47</v>
      </c>
      <c r="F508" s="63">
        <v>1143.8499999999999</v>
      </c>
      <c r="G508" s="63">
        <v>1250.02</v>
      </c>
      <c r="H508" s="63">
        <v>1407.49</v>
      </c>
      <c r="I508" s="63">
        <v>1694.98</v>
      </c>
      <c r="J508" s="63">
        <v>1815.76</v>
      </c>
      <c r="K508" s="63">
        <v>1845.74</v>
      </c>
      <c r="L508" s="63">
        <v>1873.16</v>
      </c>
      <c r="M508" s="63">
        <v>1895.41</v>
      </c>
      <c r="N508" s="63">
        <v>1876.77</v>
      </c>
      <c r="O508" s="63">
        <v>1885.79</v>
      </c>
      <c r="P508" s="63">
        <v>1877.96</v>
      </c>
      <c r="Q508" s="63">
        <v>1844.71</v>
      </c>
      <c r="R508" s="63">
        <v>1840.84</v>
      </c>
      <c r="S508" s="63">
        <v>1859.82</v>
      </c>
      <c r="T508" s="63">
        <v>1871.38</v>
      </c>
      <c r="U508" s="63">
        <v>1892.27</v>
      </c>
      <c r="V508" s="63">
        <v>1823.22</v>
      </c>
      <c r="W508" s="63">
        <v>1808.88</v>
      </c>
      <c r="X508" s="63">
        <v>1619.32</v>
      </c>
      <c r="Y508" s="63">
        <v>1401.59</v>
      </c>
    </row>
    <row r="509" spans="1:25" x14ac:dyDescent="0.2">
      <c r="A509" s="82">
        <v>22</v>
      </c>
      <c r="B509" s="63">
        <v>1390.68</v>
      </c>
      <c r="C509" s="63">
        <v>1270.3900000000001</v>
      </c>
      <c r="D509" s="63">
        <v>1213.5899999999999</v>
      </c>
      <c r="E509" s="63">
        <v>1211.6000000000001</v>
      </c>
      <c r="F509" s="63">
        <v>1214.53</v>
      </c>
      <c r="G509" s="63">
        <v>1280.24</v>
      </c>
      <c r="H509" s="63">
        <v>1388.95</v>
      </c>
      <c r="I509" s="63">
        <v>1538.46</v>
      </c>
      <c r="J509" s="63">
        <v>1679.63</v>
      </c>
      <c r="K509" s="63">
        <v>1812.25</v>
      </c>
      <c r="L509" s="63">
        <v>1868.95</v>
      </c>
      <c r="M509" s="63">
        <v>1888.88</v>
      </c>
      <c r="N509" s="63">
        <v>1889.6200000000001</v>
      </c>
      <c r="O509" s="63">
        <v>1885.18</v>
      </c>
      <c r="P509" s="63">
        <v>1879.3</v>
      </c>
      <c r="Q509" s="63">
        <v>1857.58</v>
      </c>
      <c r="R509" s="63">
        <v>1876.6100000000001</v>
      </c>
      <c r="S509" s="63">
        <v>1950.75</v>
      </c>
      <c r="T509" s="63">
        <v>1957.6000000000001</v>
      </c>
      <c r="U509" s="63">
        <v>1889.45</v>
      </c>
      <c r="V509" s="63">
        <v>1881.73</v>
      </c>
      <c r="W509" s="63">
        <v>1808.2</v>
      </c>
      <c r="X509" s="63">
        <v>1636.25</v>
      </c>
      <c r="Y509" s="63">
        <v>1541.2</v>
      </c>
    </row>
    <row r="510" spans="1:25" x14ac:dyDescent="0.2">
      <c r="A510" s="64">
        <v>23</v>
      </c>
      <c r="B510" s="63">
        <v>1397.17</v>
      </c>
      <c r="C510" s="63">
        <v>1285.6200000000001</v>
      </c>
      <c r="D510" s="63">
        <v>1226.76</v>
      </c>
      <c r="E510" s="63">
        <v>1219.99</v>
      </c>
      <c r="F510" s="63">
        <v>1219.4100000000001</v>
      </c>
      <c r="G510" s="63">
        <v>1235.48</v>
      </c>
      <c r="H510" s="63">
        <v>1276.18</v>
      </c>
      <c r="I510" s="63">
        <v>1367.41</v>
      </c>
      <c r="J510" s="63">
        <v>1557.2</v>
      </c>
      <c r="K510" s="63">
        <v>1680.8</v>
      </c>
      <c r="L510" s="63">
        <v>1738.03</v>
      </c>
      <c r="M510" s="63">
        <v>1772.1200000000001</v>
      </c>
      <c r="N510" s="63">
        <v>1766.83</v>
      </c>
      <c r="O510" s="63">
        <v>1761.95</v>
      </c>
      <c r="P510" s="63">
        <v>1768.33</v>
      </c>
      <c r="Q510" s="63">
        <v>1737</v>
      </c>
      <c r="R510" s="63">
        <v>1769.55</v>
      </c>
      <c r="S510" s="63">
        <v>1817.34</v>
      </c>
      <c r="T510" s="63">
        <v>1823.89</v>
      </c>
      <c r="U510" s="63">
        <v>1809.57</v>
      </c>
      <c r="V510" s="63">
        <v>1811.38</v>
      </c>
      <c r="W510" s="63">
        <v>1741.78</v>
      </c>
      <c r="X510" s="63">
        <v>1598.72</v>
      </c>
      <c r="Y510" s="63">
        <v>1394.21</v>
      </c>
    </row>
    <row r="511" spans="1:25" x14ac:dyDescent="0.2">
      <c r="A511" s="82">
        <v>24</v>
      </c>
      <c r="B511" s="63">
        <v>1268.1600000000001</v>
      </c>
      <c r="C511" s="63">
        <v>1185.6499999999999</v>
      </c>
      <c r="D511" s="63">
        <v>1087.04</v>
      </c>
      <c r="E511" s="63">
        <v>1077.8499999999999</v>
      </c>
      <c r="F511" s="63">
        <v>1101.75</v>
      </c>
      <c r="G511" s="63">
        <v>1206.73</v>
      </c>
      <c r="H511" s="63">
        <v>1392.09</v>
      </c>
      <c r="I511" s="63">
        <v>1660.23</v>
      </c>
      <c r="J511" s="63">
        <v>1794.1100000000001</v>
      </c>
      <c r="K511" s="63">
        <v>1821.64</v>
      </c>
      <c r="L511" s="63">
        <v>1840.82</v>
      </c>
      <c r="M511" s="63">
        <v>1855.6000000000001</v>
      </c>
      <c r="N511" s="63">
        <v>1836.18</v>
      </c>
      <c r="O511" s="63">
        <v>1838.67</v>
      </c>
      <c r="P511" s="63">
        <v>1833.79</v>
      </c>
      <c r="Q511" s="63">
        <v>1793.75</v>
      </c>
      <c r="R511" s="63">
        <v>1793.4</v>
      </c>
      <c r="S511" s="63">
        <v>1822.29</v>
      </c>
      <c r="T511" s="63">
        <v>1799.4</v>
      </c>
      <c r="U511" s="63">
        <v>1814.28</v>
      </c>
      <c r="V511" s="63">
        <v>1714.84</v>
      </c>
      <c r="W511" s="63">
        <v>1674.31</v>
      </c>
      <c r="X511" s="63">
        <v>1546.01</v>
      </c>
      <c r="Y511" s="63">
        <v>1274.3700000000001</v>
      </c>
    </row>
    <row r="512" spans="1:25" x14ac:dyDescent="0.2">
      <c r="A512" s="64">
        <v>25</v>
      </c>
      <c r="B512" s="63">
        <v>1210.8500000000001</v>
      </c>
      <c r="C512" s="63">
        <v>1142.58</v>
      </c>
      <c r="D512" s="63">
        <v>1053.77</v>
      </c>
      <c r="E512" s="63">
        <v>1065.02</v>
      </c>
      <c r="F512" s="63">
        <v>1103</v>
      </c>
      <c r="G512" s="63">
        <v>1181.97</v>
      </c>
      <c r="H512" s="63">
        <v>1405.76</v>
      </c>
      <c r="I512" s="63">
        <v>1665.24</v>
      </c>
      <c r="J512" s="63">
        <v>1789.54</v>
      </c>
      <c r="K512" s="63">
        <v>1815.27</v>
      </c>
      <c r="L512" s="63">
        <v>1828.38</v>
      </c>
      <c r="M512" s="63">
        <v>1852.97</v>
      </c>
      <c r="N512" s="63">
        <v>1827.52</v>
      </c>
      <c r="O512" s="63">
        <v>1833.05</v>
      </c>
      <c r="P512" s="63">
        <v>1827.16</v>
      </c>
      <c r="Q512" s="63">
        <v>1799.75</v>
      </c>
      <c r="R512" s="63">
        <v>1799.26</v>
      </c>
      <c r="S512" s="63">
        <v>1830.48</v>
      </c>
      <c r="T512" s="63">
        <v>1825.06</v>
      </c>
      <c r="U512" s="63">
        <v>1831.82</v>
      </c>
      <c r="V512" s="63">
        <v>1734.63</v>
      </c>
      <c r="W512" s="63">
        <v>1670.93</v>
      </c>
      <c r="X512" s="63">
        <v>1408.58</v>
      </c>
      <c r="Y512" s="63">
        <v>1264.74</v>
      </c>
    </row>
    <row r="513" spans="1:25" x14ac:dyDescent="0.2">
      <c r="A513" s="82">
        <v>26</v>
      </c>
      <c r="B513" s="63">
        <v>1236.77</v>
      </c>
      <c r="C513" s="63">
        <v>1169.78</v>
      </c>
      <c r="D513" s="63">
        <v>1157.98</v>
      </c>
      <c r="E513" s="63">
        <v>1160.23</v>
      </c>
      <c r="F513" s="63">
        <v>1197.44</v>
      </c>
      <c r="G513" s="63">
        <v>1264.8500000000001</v>
      </c>
      <c r="H513" s="63">
        <v>1457.3600000000001</v>
      </c>
      <c r="I513" s="63">
        <v>1755.96</v>
      </c>
      <c r="J513" s="63">
        <v>1881.8700000000001</v>
      </c>
      <c r="K513" s="63">
        <v>1928.66</v>
      </c>
      <c r="L513" s="63">
        <v>1957.56</v>
      </c>
      <c r="M513" s="63">
        <v>1985.07</v>
      </c>
      <c r="N513" s="63">
        <v>1956.08</v>
      </c>
      <c r="O513" s="63">
        <v>1961.72</v>
      </c>
      <c r="P513" s="63">
        <v>1949.75</v>
      </c>
      <c r="Q513" s="63">
        <v>1834.54</v>
      </c>
      <c r="R513" s="63">
        <v>1829.77</v>
      </c>
      <c r="S513" s="63">
        <v>1870.17</v>
      </c>
      <c r="T513" s="63">
        <v>1836.6200000000001</v>
      </c>
      <c r="U513" s="63">
        <v>1883.28</v>
      </c>
      <c r="V513" s="63">
        <v>1779.95</v>
      </c>
      <c r="W513" s="63">
        <v>1684.15</v>
      </c>
      <c r="X513" s="63">
        <v>1498.39</v>
      </c>
      <c r="Y513" s="63">
        <v>1261.27</v>
      </c>
    </row>
    <row r="514" spans="1:25" x14ac:dyDescent="0.2">
      <c r="A514" s="64">
        <v>27</v>
      </c>
      <c r="B514" s="63">
        <v>1212.27</v>
      </c>
      <c r="C514" s="63">
        <v>1156.8499999999999</v>
      </c>
      <c r="D514" s="63">
        <v>1138.18</v>
      </c>
      <c r="E514" s="63">
        <v>1142.7</v>
      </c>
      <c r="F514" s="63">
        <v>1154.45</v>
      </c>
      <c r="G514" s="63">
        <v>1241.9000000000001</v>
      </c>
      <c r="H514" s="63">
        <v>1445.3500000000001</v>
      </c>
      <c r="I514" s="63">
        <v>1676.09</v>
      </c>
      <c r="J514" s="63">
        <v>1913.6100000000001</v>
      </c>
      <c r="K514" s="63">
        <v>1960.01</v>
      </c>
      <c r="L514" s="63">
        <v>1966.69</v>
      </c>
      <c r="M514" s="63">
        <v>1980.05</v>
      </c>
      <c r="N514" s="63">
        <v>1958.71</v>
      </c>
      <c r="O514" s="63">
        <v>1960.74</v>
      </c>
      <c r="P514" s="63">
        <v>1953.8500000000001</v>
      </c>
      <c r="Q514" s="63">
        <v>1944.05</v>
      </c>
      <c r="R514" s="63">
        <v>1944.13</v>
      </c>
      <c r="S514" s="63">
        <v>1954.8700000000001</v>
      </c>
      <c r="T514" s="63">
        <v>1956.66</v>
      </c>
      <c r="U514" s="63">
        <v>1949.83</v>
      </c>
      <c r="V514" s="63">
        <v>1811.06</v>
      </c>
      <c r="W514" s="63">
        <v>1662.27</v>
      </c>
      <c r="X514" s="63">
        <v>1474.22</v>
      </c>
      <c r="Y514" s="63">
        <v>1246.7</v>
      </c>
    </row>
    <row r="515" spans="1:25" x14ac:dyDescent="0.2">
      <c r="A515" s="82">
        <v>28</v>
      </c>
      <c r="B515" s="63">
        <v>1224.0899999999999</v>
      </c>
      <c r="C515" s="63">
        <v>1159.75</v>
      </c>
      <c r="D515" s="63">
        <v>1143.6499999999999</v>
      </c>
      <c r="E515" s="63">
        <v>1144.55</v>
      </c>
      <c r="F515" s="63">
        <v>1164.25</v>
      </c>
      <c r="G515" s="63">
        <v>1256.03</v>
      </c>
      <c r="H515" s="63">
        <v>1456.95</v>
      </c>
      <c r="I515" s="63">
        <v>1683.59</v>
      </c>
      <c r="J515" s="63">
        <v>1815.17</v>
      </c>
      <c r="K515" s="63">
        <v>1830.89</v>
      </c>
      <c r="L515" s="63">
        <v>1840.47</v>
      </c>
      <c r="M515" s="63">
        <v>1872.96</v>
      </c>
      <c r="N515" s="63">
        <v>1847.41</v>
      </c>
      <c r="O515" s="63">
        <v>1854.6100000000001</v>
      </c>
      <c r="P515" s="63">
        <v>1839.8</v>
      </c>
      <c r="Q515" s="63">
        <v>1824.8600000000001</v>
      </c>
      <c r="R515" s="63">
        <v>1821.8600000000001</v>
      </c>
      <c r="S515" s="63">
        <v>1833.79</v>
      </c>
      <c r="T515" s="63">
        <v>1835.03</v>
      </c>
      <c r="U515" s="63">
        <v>1872.28</v>
      </c>
      <c r="V515" s="63">
        <v>1856.6000000000001</v>
      </c>
      <c r="W515" s="63">
        <v>1812.23</v>
      </c>
      <c r="X515" s="63">
        <v>1640.31</v>
      </c>
      <c r="Y515" s="63">
        <v>1509.39</v>
      </c>
    </row>
    <row r="516" spans="1:25" x14ac:dyDescent="0.2">
      <c r="A516" s="64">
        <v>29</v>
      </c>
      <c r="B516" s="63">
        <v>1403.82</v>
      </c>
      <c r="C516" s="63">
        <v>1291.93</v>
      </c>
      <c r="D516" s="63">
        <v>1226.1400000000001</v>
      </c>
      <c r="E516" s="63">
        <v>1200.97</v>
      </c>
      <c r="F516" s="63">
        <v>1200.52</v>
      </c>
      <c r="G516" s="63">
        <v>1249.4100000000001</v>
      </c>
      <c r="H516" s="63">
        <v>1365.22</v>
      </c>
      <c r="I516" s="63">
        <v>1467.05</v>
      </c>
      <c r="J516" s="63">
        <v>1632.99</v>
      </c>
      <c r="K516" s="63">
        <v>1765.75</v>
      </c>
      <c r="L516" s="63">
        <v>1781.27</v>
      </c>
      <c r="M516" s="63">
        <v>1790.64</v>
      </c>
      <c r="N516" s="63">
        <v>1792.71</v>
      </c>
      <c r="O516" s="63">
        <v>1788.38</v>
      </c>
      <c r="P516" s="63">
        <v>1783.17</v>
      </c>
      <c r="Q516" s="63">
        <v>1773.74</v>
      </c>
      <c r="R516" s="63">
        <v>1781.17</v>
      </c>
      <c r="S516" s="63">
        <v>1811.66</v>
      </c>
      <c r="T516" s="63">
        <v>1828.26</v>
      </c>
      <c r="U516" s="63">
        <v>1819.29</v>
      </c>
      <c r="V516" s="63">
        <v>1808.07</v>
      </c>
      <c r="W516" s="63">
        <v>1771.8600000000001</v>
      </c>
      <c r="X516" s="63">
        <v>1570.26</v>
      </c>
      <c r="Y516" s="63">
        <v>1319.66</v>
      </c>
    </row>
    <row r="517" spans="1:25" x14ac:dyDescent="0.2">
      <c r="A517" s="82">
        <v>30</v>
      </c>
      <c r="B517" s="63">
        <v>1271.68</v>
      </c>
      <c r="C517" s="63">
        <v>1185.3699999999999</v>
      </c>
      <c r="D517" s="63">
        <v>1128.52</v>
      </c>
      <c r="E517" s="63">
        <v>1111.3599999999999</v>
      </c>
      <c r="F517" s="63">
        <v>1122.3699999999999</v>
      </c>
      <c r="G517" s="63">
        <v>1172.74</v>
      </c>
      <c r="H517" s="63">
        <v>1196.49</v>
      </c>
      <c r="I517" s="63">
        <v>1294.6000000000001</v>
      </c>
      <c r="J517" s="63">
        <v>1479.65</v>
      </c>
      <c r="K517" s="63">
        <v>1546.47</v>
      </c>
      <c r="L517" s="63">
        <v>1656.1000000000001</v>
      </c>
      <c r="M517" s="63">
        <v>1689.2</v>
      </c>
      <c r="N517" s="63">
        <v>1692.75</v>
      </c>
      <c r="O517" s="63">
        <v>1692.7</v>
      </c>
      <c r="P517" s="63">
        <v>1692.64</v>
      </c>
      <c r="Q517" s="63">
        <v>1656.65</v>
      </c>
      <c r="R517" s="63">
        <v>1650.51</v>
      </c>
      <c r="S517" s="63">
        <v>1689.8600000000001</v>
      </c>
      <c r="T517" s="63">
        <v>1727.9</v>
      </c>
      <c r="U517" s="63">
        <v>1749.1000000000001</v>
      </c>
      <c r="V517" s="63">
        <v>1776.67</v>
      </c>
      <c r="W517" s="63">
        <v>1702.26</v>
      </c>
      <c r="X517" s="63">
        <v>1554.8700000000001</v>
      </c>
      <c r="Y517" s="63">
        <v>1328.16</v>
      </c>
    </row>
    <row r="518" spans="1:25" x14ac:dyDescent="0.2">
      <c r="A518" s="64">
        <v>31</v>
      </c>
      <c r="B518" s="63">
        <v>1265.92</v>
      </c>
      <c r="C518" s="63">
        <v>1204.24</v>
      </c>
      <c r="D518" s="63">
        <v>1175.6199999999999</v>
      </c>
      <c r="E518" s="63">
        <v>1175.67</v>
      </c>
      <c r="F518" s="63">
        <v>1214.3800000000001</v>
      </c>
      <c r="G518" s="63">
        <v>1341.52</v>
      </c>
      <c r="H518" s="63">
        <v>1507.16</v>
      </c>
      <c r="I518" s="63">
        <v>1768.69</v>
      </c>
      <c r="J518" s="63">
        <v>1861.94</v>
      </c>
      <c r="K518" s="63">
        <v>1881.39</v>
      </c>
      <c r="L518" s="63">
        <v>1903.6000000000001</v>
      </c>
      <c r="M518" s="63">
        <v>1925.79</v>
      </c>
      <c r="N518" s="63">
        <v>1900.92</v>
      </c>
      <c r="O518" s="63">
        <v>1906.46</v>
      </c>
      <c r="P518" s="63">
        <v>1899.31</v>
      </c>
      <c r="Q518" s="63">
        <v>1850.29</v>
      </c>
      <c r="R518" s="63">
        <v>1835.68</v>
      </c>
      <c r="S518" s="63">
        <v>1861.1200000000001</v>
      </c>
      <c r="T518" s="63">
        <v>1887.06</v>
      </c>
      <c r="U518" s="63">
        <v>1884.2</v>
      </c>
      <c r="V518" s="63">
        <v>1806.66</v>
      </c>
      <c r="W518" s="63">
        <v>1730.3600000000001</v>
      </c>
      <c r="X518" s="63">
        <v>1557.88</v>
      </c>
      <c r="Y518" s="63">
        <v>1275.6000000000001</v>
      </c>
    </row>
    <row r="521" spans="1:25" ht="12.75" customHeight="1" x14ac:dyDescent="0.2">
      <c r="A521" s="129" t="s">
        <v>106</v>
      </c>
      <c r="B521" s="131" t="s">
        <v>151</v>
      </c>
      <c r="C521" s="131"/>
      <c r="D521" s="131"/>
      <c r="E521" s="131"/>
      <c r="F521" s="131"/>
      <c r="G521" s="131"/>
      <c r="H521" s="131"/>
      <c r="I521" s="131"/>
      <c r="J521" s="131"/>
      <c r="K521" s="131"/>
      <c r="L521" s="131"/>
      <c r="M521" s="131"/>
      <c r="N521" s="131"/>
      <c r="O521" s="131"/>
      <c r="P521" s="131"/>
      <c r="Q521" s="131"/>
      <c r="R521" s="131"/>
      <c r="S521" s="131"/>
      <c r="T521" s="131"/>
      <c r="U521" s="131"/>
      <c r="V521" s="131"/>
      <c r="W521" s="131"/>
      <c r="X521" s="131"/>
      <c r="Y521" s="131"/>
    </row>
    <row r="522" spans="1:25" x14ac:dyDescent="0.2">
      <c r="A522" s="130"/>
      <c r="B522" s="83" t="s">
        <v>108</v>
      </c>
      <c r="C522" s="83" t="s">
        <v>109</v>
      </c>
      <c r="D522" s="83" t="s">
        <v>110</v>
      </c>
      <c r="E522" s="83" t="s">
        <v>111</v>
      </c>
      <c r="F522" s="62" t="s">
        <v>112</v>
      </c>
      <c r="G522" s="83" t="s">
        <v>113</v>
      </c>
      <c r="H522" s="83" t="s">
        <v>114</v>
      </c>
      <c r="I522" s="83" t="s">
        <v>115</v>
      </c>
      <c r="J522" s="83" t="s">
        <v>116</v>
      </c>
      <c r="K522" s="83" t="s">
        <v>117</v>
      </c>
      <c r="L522" s="83" t="s">
        <v>118</v>
      </c>
      <c r="M522" s="83" t="s">
        <v>119</v>
      </c>
      <c r="N522" s="83" t="s">
        <v>120</v>
      </c>
      <c r="O522" s="83" t="s">
        <v>121</v>
      </c>
      <c r="P522" s="83" t="s">
        <v>122</v>
      </c>
      <c r="Q522" s="83" t="s">
        <v>123</v>
      </c>
      <c r="R522" s="83" t="s">
        <v>124</v>
      </c>
      <c r="S522" s="83" t="s">
        <v>125</v>
      </c>
      <c r="T522" s="83" t="s">
        <v>126</v>
      </c>
      <c r="U522" s="83" t="s">
        <v>127</v>
      </c>
      <c r="V522" s="83" t="s">
        <v>128</v>
      </c>
      <c r="W522" s="83" t="s">
        <v>129</v>
      </c>
      <c r="X522" s="83" t="s">
        <v>130</v>
      </c>
      <c r="Y522" s="83" t="s">
        <v>131</v>
      </c>
    </row>
    <row r="523" spans="1:25" x14ac:dyDescent="0.2">
      <c r="A523" s="82">
        <v>1</v>
      </c>
      <c r="B523" s="63">
        <v>1356.54</v>
      </c>
      <c r="C523" s="63">
        <v>1328.35</v>
      </c>
      <c r="D523" s="63">
        <v>1324.3999999999999</v>
      </c>
      <c r="E523" s="63">
        <v>1272.3899999999999</v>
      </c>
      <c r="F523" s="63">
        <v>1248.3899999999999</v>
      </c>
      <c r="G523" s="63">
        <v>1247.9199999999998</v>
      </c>
      <c r="H523" s="63">
        <v>1261.25</v>
      </c>
      <c r="I523" s="63">
        <v>1263.23</v>
      </c>
      <c r="J523" s="63">
        <v>1133.78</v>
      </c>
      <c r="K523" s="63">
        <v>1177.29</v>
      </c>
      <c r="L523" s="63">
        <v>1259.1399999999999</v>
      </c>
      <c r="M523" s="63">
        <v>1305.49</v>
      </c>
      <c r="N523" s="63">
        <v>1332.05</v>
      </c>
      <c r="O523" s="63">
        <v>1337.91</v>
      </c>
      <c r="P523" s="63">
        <v>1345.58</v>
      </c>
      <c r="Q523" s="63">
        <v>1353.62</v>
      </c>
      <c r="R523" s="63">
        <v>1357.66</v>
      </c>
      <c r="S523" s="63">
        <v>1376.85</v>
      </c>
      <c r="T523" s="63">
        <v>1377.98</v>
      </c>
      <c r="U523" s="63">
        <v>1377.37</v>
      </c>
      <c r="V523" s="63">
        <v>1385.92</v>
      </c>
      <c r="W523" s="63">
        <v>1378.34</v>
      </c>
      <c r="X523" s="63">
        <v>1351.08</v>
      </c>
      <c r="Y523" s="63">
        <v>1299.97</v>
      </c>
    </row>
    <row r="524" spans="1:25" x14ac:dyDescent="0.2">
      <c r="A524" s="82">
        <v>2</v>
      </c>
      <c r="B524" s="63">
        <v>1244.46</v>
      </c>
      <c r="C524" s="63">
        <v>1201.6699999999998</v>
      </c>
      <c r="D524" s="63">
        <v>1168.6199999999999</v>
      </c>
      <c r="E524" s="63">
        <v>1134.79</v>
      </c>
      <c r="F524" s="63">
        <v>1180.4399999999998</v>
      </c>
      <c r="G524" s="63">
        <v>1204.51</v>
      </c>
      <c r="H524" s="63">
        <v>1221.6199999999999</v>
      </c>
      <c r="I524" s="63">
        <v>1300.5999999999999</v>
      </c>
      <c r="J524" s="63">
        <v>1429.97</v>
      </c>
      <c r="K524" s="63">
        <v>1597.41</v>
      </c>
      <c r="L524" s="63">
        <v>1680.66</v>
      </c>
      <c r="M524" s="63">
        <v>1707.24</v>
      </c>
      <c r="N524" s="63">
        <v>1712.02</v>
      </c>
      <c r="O524" s="63">
        <v>1711.6</v>
      </c>
      <c r="P524" s="63">
        <v>1735.84</v>
      </c>
      <c r="Q524" s="63">
        <v>1727.04</v>
      </c>
      <c r="R524" s="63">
        <v>1758.89</v>
      </c>
      <c r="S524" s="63">
        <v>1786.97</v>
      </c>
      <c r="T524" s="63">
        <v>1782.2</v>
      </c>
      <c r="U524" s="63">
        <v>1777.06</v>
      </c>
      <c r="V524" s="63">
        <v>1788.72</v>
      </c>
      <c r="W524" s="63">
        <v>1742.22</v>
      </c>
      <c r="X524" s="63">
        <v>1564.67</v>
      </c>
      <c r="Y524" s="63">
        <v>1399.53</v>
      </c>
    </row>
    <row r="525" spans="1:25" x14ac:dyDescent="0.2">
      <c r="A525" s="64">
        <v>3</v>
      </c>
      <c r="B525" s="63">
        <v>1326.24</v>
      </c>
      <c r="C525" s="63">
        <v>1251.02</v>
      </c>
      <c r="D525" s="63">
        <v>1210.1799999999998</v>
      </c>
      <c r="E525" s="63">
        <v>1204.1199999999999</v>
      </c>
      <c r="F525" s="63">
        <v>1233.8999999999999</v>
      </c>
      <c r="G525" s="63">
        <v>1252.5899999999999</v>
      </c>
      <c r="H525" s="63">
        <v>1287.9099999999999</v>
      </c>
      <c r="I525" s="63">
        <v>1371.12</v>
      </c>
      <c r="J525" s="63">
        <v>1559.48</v>
      </c>
      <c r="K525" s="63">
        <v>1676.2</v>
      </c>
      <c r="L525" s="63">
        <v>1731</v>
      </c>
      <c r="M525" s="63">
        <v>1739.44</v>
      </c>
      <c r="N525" s="63">
        <v>1761.25</v>
      </c>
      <c r="O525" s="63">
        <v>1760.3</v>
      </c>
      <c r="P525" s="63">
        <v>1758.22</v>
      </c>
      <c r="Q525" s="63">
        <v>1746.31</v>
      </c>
      <c r="R525" s="63">
        <v>1770.58</v>
      </c>
      <c r="S525" s="63">
        <v>1796.34</v>
      </c>
      <c r="T525" s="63">
        <v>1788.43</v>
      </c>
      <c r="U525" s="63">
        <v>1776.23</v>
      </c>
      <c r="V525" s="63">
        <v>1782.39</v>
      </c>
      <c r="W525" s="63">
        <v>1719.06</v>
      </c>
      <c r="X525" s="63">
        <v>1543.25</v>
      </c>
      <c r="Y525" s="63">
        <v>1362.3799999999999</v>
      </c>
    </row>
    <row r="526" spans="1:25" x14ac:dyDescent="0.2">
      <c r="A526" s="82">
        <v>4</v>
      </c>
      <c r="B526" s="63">
        <v>1310.53</v>
      </c>
      <c r="C526" s="63">
        <v>1233.97</v>
      </c>
      <c r="D526" s="63">
        <v>1165.23</v>
      </c>
      <c r="E526" s="63">
        <v>1131.0899999999999</v>
      </c>
      <c r="F526" s="63">
        <v>1153.72</v>
      </c>
      <c r="G526" s="63">
        <v>1196.47</v>
      </c>
      <c r="H526" s="63">
        <v>1229.6899999999998</v>
      </c>
      <c r="I526" s="63">
        <v>1356.37</v>
      </c>
      <c r="J526" s="63">
        <v>1552.26</v>
      </c>
      <c r="K526" s="63">
        <v>1686.3</v>
      </c>
      <c r="L526" s="63">
        <v>1729.79</v>
      </c>
      <c r="M526" s="63">
        <v>1768.99</v>
      </c>
      <c r="N526" s="63">
        <v>1769.22</v>
      </c>
      <c r="O526" s="63">
        <v>1775.08</v>
      </c>
      <c r="P526" s="63">
        <v>1771.8</v>
      </c>
      <c r="Q526" s="63">
        <v>1748.58</v>
      </c>
      <c r="R526" s="63">
        <v>1775.56</v>
      </c>
      <c r="S526" s="63">
        <v>1798.27</v>
      </c>
      <c r="T526" s="63">
        <v>1795.3799999999999</v>
      </c>
      <c r="U526" s="63">
        <v>1785.27</v>
      </c>
      <c r="V526" s="63">
        <v>1784.81</v>
      </c>
      <c r="W526" s="63">
        <v>1722.19</v>
      </c>
      <c r="X526" s="63">
        <v>1556.85</v>
      </c>
      <c r="Y526" s="63">
        <v>1382.59</v>
      </c>
    </row>
    <row r="527" spans="1:25" x14ac:dyDescent="0.2">
      <c r="A527" s="64">
        <v>5</v>
      </c>
      <c r="B527" s="63">
        <v>1367.99</v>
      </c>
      <c r="C527" s="63">
        <v>1315.05</v>
      </c>
      <c r="D527" s="63">
        <v>1254.07</v>
      </c>
      <c r="E527" s="63">
        <v>1231.23</v>
      </c>
      <c r="F527" s="63">
        <v>1249.74</v>
      </c>
      <c r="G527" s="63">
        <v>1296.24</v>
      </c>
      <c r="H527" s="63">
        <v>1320.62</v>
      </c>
      <c r="I527" s="63">
        <v>1387.33</v>
      </c>
      <c r="J527" s="63">
        <v>1635.99</v>
      </c>
      <c r="K527" s="63">
        <v>1704.3</v>
      </c>
      <c r="L527" s="63">
        <v>1798.59</v>
      </c>
      <c r="M527" s="63">
        <v>1836.64</v>
      </c>
      <c r="N527" s="63">
        <v>1842.74</v>
      </c>
      <c r="O527" s="63">
        <v>1848.23</v>
      </c>
      <c r="P527" s="63">
        <v>1844.7</v>
      </c>
      <c r="Q527" s="63">
        <v>1823.96</v>
      </c>
      <c r="R527" s="63">
        <v>1858.08</v>
      </c>
      <c r="S527" s="63">
        <v>1883.12</v>
      </c>
      <c r="T527" s="63">
        <v>1868.93</v>
      </c>
      <c r="U527" s="63">
        <v>1854.69</v>
      </c>
      <c r="V527" s="63">
        <v>1827.8</v>
      </c>
      <c r="W527" s="63">
        <v>1718.09</v>
      </c>
      <c r="X527" s="63">
        <v>1548.99</v>
      </c>
      <c r="Y527" s="63">
        <v>1366.28</v>
      </c>
    </row>
    <row r="528" spans="1:25" x14ac:dyDescent="0.2">
      <c r="A528" s="82">
        <v>6</v>
      </c>
      <c r="B528" s="63">
        <v>1355.92</v>
      </c>
      <c r="C528" s="63">
        <v>1313.37</v>
      </c>
      <c r="D528" s="63">
        <v>1246.46</v>
      </c>
      <c r="E528" s="63">
        <v>1235.5999999999999</v>
      </c>
      <c r="F528" s="63">
        <v>1257.6699999999998</v>
      </c>
      <c r="G528" s="63">
        <v>1302.6199999999999</v>
      </c>
      <c r="H528" s="63">
        <v>1312.9199999999998</v>
      </c>
      <c r="I528" s="63">
        <v>1374.01</v>
      </c>
      <c r="J528" s="63">
        <v>1657.1</v>
      </c>
      <c r="K528" s="63">
        <v>1715.9</v>
      </c>
      <c r="L528" s="63">
        <v>1829.02</v>
      </c>
      <c r="M528" s="63">
        <v>1872.02</v>
      </c>
      <c r="N528" s="63">
        <v>1879.96</v>
      </c>
      <c r="O528" s="63">
        <v>1898.93</v>
      </c>
      <c r="P528" s="63">
        <v>1898.37</v>
      </c>
      <c r="Q528" s="63">
        <v>1881.35</v>
      </c>
      <c r="R528" s="63">
        <v>1911.61</v>
      </c>
      <c r="S528" s="63">
        <v>1932.36</v>
      </c>
      <c r="T528" s="63">
        <v>1924.8</v>
      </c>
      <c r="U528" s="63">
        <v>1911.58</v>
      </c>
      <c r="V528" s="63">
        <v>1910.9</v>
      </c>
      <c r="W528" s="63">
        <v>1810.99</v>
      </c>
      <c r="X528" s="63">
        <v>1716.6299999999999</v>
      </c>
      <c r="Y528" s="63">
        <v>1444.8799999999999</v>
      </c>
    </row>
    <row r="529" spans="1:25" x14ac:dyDescent="0.2">
      <c r="A529" s="64">
        <v>7</v>
      </c>
      <c r="B529" s="63">
        <v>1523.34</v>
      </c>
      <c r="C529" s="63">
        <v>1363.45</v>
      </c>
      <c r="D529" s="63">
        <v>1323.11</v>
      </c>
      <c r="E529" s="63">
        <v>1276.9199999999998</v>
      </c>
      <c r="F529" s="63">
        <v>1308.8999999999999</v>
      </c>
      <c r="G529" s="63">
        <v>1341.54</v>
      </c>
      <c r="H529" s="63">
        <v>1354.9</v>
      </c>
      <c r="I529" s="63">
        <v>1512.35</v>
      </c>
      <c r="J529" s="63">
        <v>1677.72</v>
      </c>
      <c r="K529" s="63">
        <v>1737.81</v>
      </c>
      <c r="L529" s="63">
        <v>1849.96</v>
      </c>
      <c r="M529" s="63">
        <v>1896.78</v>
      </c>
      <c r="N529" s="63">
        <v>1900.17</v>
      </c>
      <c r="O529" s="63">
        <v>1907.03</v>
      </c>
      <c r="P529" s="63">
        <v>1910.8799999999999</v>
      </c>
      <c r="Q529" s="63">
        <v>1896.02</v>
      </c>
      <c r="R529" s="63">
        <v>1931.12</v>
      </c>
      <c r="S529" s="63">
        <v>1960.82</v>
      </c>
      <c r="T529" s="63">
        <v>1955.54</v>
      </c>
      <c r="U529" s="63">
        <v>1939.85</v>
      </c>
      <c r="V529" s="63">
        <v>1942.43</v>
      </c>
      <c r="W529" s="63">
        <v>1864.6</v>
      </c>
      <c r="X529" s="63">
        <v>1735.34</v>
      </c>
      <c r="Y529" s="63">
        <v>1558.47</v>
      </c>
    </row>
    <row r="530" spans="1:25" x14ac:dyDescent="0.2">
      <c r="A530" s="82">
        <v>8</v>
      </c>
      <c r="B530" s="63">
        <v>1464.14</v>
      </c>
      <c r="C530" s="63">
        <v>1364.69</v>
      </c>
      <c r="D530" s="63">
        <v>1300.32</v>
      </c>
      <c r="E530" s="63">
        <v>1298.4199999999998</v>
      </c>
      <c r="F530" s="63">
        <v>1329.51</v>
      </c>
      <c r="G530" s="63">
        <v>1342.61</v>
      </c>
      <c r="H530" s="63">
        <v>1365.43</v>
      </c>
      <c r="I530" s="63">
        <v>1467.21</v>
      </c>
      <c r="J530" s="63">
        <v>1704.04</v>
      </c>
      <c r="K530" s="63">
        <v>1813.26</v>
      </c>
      <c r="L530" s="63">
        <v>1866.57</v>
      </c>
      <c r="M530" s="63">
        <v>1885.42</v>
      </c>
      <c r="N530" s="63">
        <v>1899.08</v>
      </c>
      <c r="O530" s="63">
        <v>1899.62</v>
      </c>
      <c r="P530" s="63">
        <v>1903.93</v>
      </c>
      <c r="Q530" s="63">
        <v>1889.69</v>
      </c>
      <c r="R530" s="63">
        <v>1953.17</v>
      </c>
      <c r="S530" s="63">
        <v>2016.23</v>
      </c>
      <c r="T530" s="63">
        <v>2015.19</v>
      </c>
      <c r="U530" s="63">
        <v>1932.7</v>
      </c>
      <c r="V530" s="63">
        <v>1906.72</v>
      </c>
      <c r="W530" s="63">
        <v>1861.59</v>
      </c>
      <c r="X530" s="63">
        <v>1750.11</v>
      </c>
      <c r="Y530" s="63">
        <v>1473.52</v>
      </c>
    </row>
    <row r="531" spans="1:25" x14ac:dyDescent="0.2">
      <c r="A531" s="64">
        <v>9</v>
      </c>
      <c r="B531" s="63">
        <v>1355.93</v>
      </c>
      <c r="C531" s="63">
        <v>1269.74</v>
      </c>
      <c r="D531" s="63">
        <v>1214.51</v>
      </c>
      <c r="E531" s="63">
        <v>1196.3499999999999</v>
      </c>
      <c r="F531" s="63">
        <v>1197.48</v>
      </c>
      <c r="G531" s="63">
        <v>1222.8499999999999</v>
      </c>
      <c r="H531" s="63">
        <v>1239.32</v>
      </c>
      <c r="I531" s="63">
        <v>1329.6699999999998</v>
      </c>
      <c r="J531" s="63">
        <v>1559.77</v>
      </c>
      <c r="K531" s="63">
        <v>1720.09</v>
      </c>
      <c r="L531" s="63">
        <v>1820.37</v>
      </c>
      <c r="M531" s="63">
        <v>1861.73</v>
      </c>
      <c r="N531" s="63">
        <v>1865.15</v>
      </c>
      <c r="O531" s="63">
        <v>1865.66</v>
      </c>
      <c r="P531" s="63">
        <v>1864.51</v>
      </c>
      <c r="Q531" s="63">
        <v>1862.87</v>
      </c>
      <c r="R531" s="63">
        <v>1883.27</v>
      </c>
      <c r="S531" s="63">
        <v>1913.24</v>
      </c>
      <c r="T531" s="63">
        <v>1912.62</v>
      </c>
      <c r="U531" s="63">
        <v>1888.5</v>
      </c>
      <c r="V531" s="63">
        <v>1872.54</v>
      </c>
      <c r="W531" s="63">
        <v>1798.23</v>
      </c>
      <c r="X531" s="63">
        <v>1554.47</v>
      </c>
      <c r="Y531" s="63">
        <v>1356.6</v>
      </c>
    </row>
    <row r="532" spans="1:25" x14ac:dyDescent="0.2">
      <c r="A532" s="82">
        <v>10</v>
      </c>
      <c r="B532" s="63">
        <v>1285.02</v>
      </c>
      <c r="C532" s="63">
        <v>1205.97</v>
      </c>
      <c r="D532" s="63">
        <v>1143.6099999999999</v>
      </c>
      <c r="E532" s="63">
        <v>1144.8999999999999</v>
      </c>
      <c r="F532" s="63">
        <v>1196.22</v>
      </c>
      <c r="G532" s="63">
        <v>1282.3799999999999</v>
      </c>
      <c r="H532" s="63">
        <v>1389.77</v>
      </c>
      <c r="I532" s="63">
        <v>1654.27</v>
      </c>
      <c r="J532" s="63">
        <v>1874.02</v>
      </c>
      <c r="K532" s="63">
        <v>1901.5</v>
      </c>
      <c r="L532" s="63">
        <v>1910.92</v>
      </c>
      <c r="M532" s="63">
        <v>1928.06</v>
      </c>
      <c r="N532" s="63">
        <v>1916.93</v>
      </c>
      <c r="O532" s="63">
        <v>1925.85</v>
      </c>
      <c r="P532" s="63">
        <v>1922.45</v>
      </c>
      <c r="Q532" s="63">
        <v>1899.29</v>
      </c>
      <c r="R532" s="63">
        <v>1911.33</v>
      </c>
      <c r="S532" s="63">
        <v>1922.37</v>
      </c>
      <c r="T532" s="63">
        <v>1917.46</v>
      </c>
      <c r="U532" s="63">
        <v>1920.12</v>
      </c>
      <c r="V532" s="63">
        <v>1882.6</v>
      </c>
      <c r="W532" s="63">
        <v>1795.65</v>
      </c>
      <c r="X532" s="63">
        <v>1548.76</v>
      </c>
      <c r="Y532" s="63">
        <v>1361.42</v>
      </c>
    </row>
    <row r="533" spans="1:25" x14ac:dyDescent="0.2">
      <c r="A533" s="64">
        <v>11</v>
      </c>
      <c r="B533" s="63">
        <v>1362.1299999999999</v>
      </c>
      <c r="C533" s="63">
        <v>1293.1799999999998</v>
      </c>
      <c r="D533" s="63">
        <v>1261.06</v>
      </c>
      <c r="E533" s="63">
        <v>1269.08</v>
      </c>
      <c r="F533" s="63">
        <v>1314.1299999999999</v>
      </c>
      <c r="G533" s="63">
        <v>1380.36</v>
      </c>
      <c r="H533" s="63">
        <v>1578.69</v>
      </c>
      <c r="I533" s="63">
        <v>1907.93</v>
      </c>
      <c r="J533" s="63">
        <v>2030.19</v>
      </c>
      <c r="K533" s="63">
        <v>2052.7600000000002</v>
      </c>
      <c r="L533" s="63">
        <v>2061.7200000000003</v>
      </c>
      <c r="M533" s="63">
        <v>2077.83</v>
      </c>
      <c r="N533" s="63">
        <v>2062</v>
      </c>
      <c r="O533" s="63">
        <v>2069.09</v>
      </c>
      <c r="P533" s="63">
        <v>2065.54</v>
      </c>
      <c r="Q533" s="63">
        <v>2038.55</v>
      </c>
      <c r="R533" s="63">
        <v>2065.4100000000003</v>
      </c>
      <c r="S533" s="63">
        <v>2084.08</v>
      </c>
      <c r="T533" s="63">
        <v>2070.46</v>
      </c>
      <c r="U533" s="63">
        <v>2078.23</v>
      </c>
      <c r="V533" s="63">
        <v>2016.01</v>
      </c>
      <c r="W533" s="63">
        <v>1920.03</v>
      </c>
      <c r="X533" s="63">
        <v>1738.25</v>
      </c>
      <c r="Y533" s="63">
        <v>1431.33</v>
      </c>
    </row>
    <row r="534" spans="1:25" x14ac:dyDescent="0.2">
      <c r="A534" s="82">
        <v>12</v>
      </c>
      <c r="B534" s="63">
        <v>1371.1</v>
      </c>
      <c r="C534" s="63">
        <v>1298.01</v>
      </c>
      <c r="D534" s="63">
        <v>1248.3499999999999</v>
      </c>
      <c r="E534" s="63">
        <v>1247.05</v>
      </c>
      <c r="F534" s="63">
        <v>1272.3</v>
      </c>
      <c r="G534" s="63">
        <v>1376.56</v>
      </c>
      <c r="H534" s="63">
        <v>1570.94</v>
      </c>
      <c r="I534" s="63">
        <v>1904.28</v>
      </c>
      <c r="J534" s="63">
        <v>2043.6</v>
      </c>
      <c r="K534" s="63">
        <v>2085.38</v>
      </c>
      <c r="L534" s="63">
        <v>2111.48</v>
      </c>
      <c r="M534" s="63">
        <v>2135.3900000000003</v>
      </c>
      <c r="N534" s="63">
        <v>2118.42</v>
      </c>
      <c r="O534" s="63">
        <v>2120.98</v>
      </c>
      <c r="P534" s="63">
        <v>2114.2200000000003</v>
      </c>
      <c r="Q534" s="63">
        <v>2084.15</v>
      </c>
      <c r="R534" s="63">
        <v>2102.7600000000002</v>
      </c>
      <c r="S534" s="63">
        <v>2111.3900000000003</v>
      </c>
      <c r="T534" s="63">
        <v>2107.4900000000002</v>
      </c>
      <c r="U534" s="63">
        <v>2110.12</v>
      </c>
      <c r="V534" s="63">
        <v>2022.61</v>
      </c>
      <c r="W534" s="63">
        <v>1922.21</v>
      </c>
      <c r="X534" s="63">
        <v>1731.52</v>
      </c>
      <c r="Y534" s="63">
        <v>1478.47</v>
      </c>
    </row>
    <row r="535" spans="1:25" x14ac:dyDescent="0.2">
      <c r="A535" s="64">
        <v>13</v>
      </c>
      <c r="B535" s="63">
        <v>1368.92</v>
      </c>
      <c r="C535" s="63">
        <v>1291.4299999999998</v>
      </c>
      <c r="D535" s="63">
        <v>1217.4299999999998</v>
      </c>
      <c r="E535" s="63">
        <v>1197.27</v>
      </c>
      <c r="F535" s="63">
        <v>1262.32</v>
      </c>
      <c r="G535" s="63">
        <v>1336.6299999999999</v>
      </c>
      <c r="H535" s="63">
        <v>1598.74</v>
      </c>
      <c r="I535" s="63">
        <v>1868.64</v>
      </c>
      <c r="J535" s="63">
        <v>1958.46</v>
      </c>
      <c r="K535" s="63">
        <v>1981.11</v>
      </c>
      <c r="L535" s="63">
        <v>1992.44</v>
      </c>
      <c r="M535" s="63">
        <v>2002.96</v>
      </c>
      <c r="N535" s="63">
        <v>1991.8</v>
      </c>
      <c r="O535" s="63">
        <v>1994.76</v>
      </c>
      <c r="P535" s="63">
        <v>1993.11</v>
      </c>
      <c r="Q535" s="63">
        <v>1964.2</v>
      </c>
      <c r="R535" s="63">
        <v>1976.23</v>
      </c>
      <c r="S535" s="63">
        <v>1987.18</v>
      </c>
      <c r="T535" s="63">
        <v>1992.6</v>
      </c>
      <c r="U535" s="63">
        <v>1990.48</v>
      </c>
      <c r="V535" s="63">
        <v>1932.09</v>
      </c>
      <c r="W535" s="63">
        <v>1789.48</v>
      </c>
      <c r="X535" s="63">
        <v>1700.45</v>
      </c>
      <c r="Y535" s="63">
        <v>1411.5</v>
      </c>
    </row>
    <row r="536" spans="1:25" x14ac:dyDescent="0.2">
      <c r="A536" s="82">
        <v>14</v>
      </c>
      <c r="B536" s="63">
        <v>1336.24</v>
      </c>
      <c r="C536" s="63">
        <v>1262.6499999999999</v>
      </c>
      <c r="D536" s="63">
        <v>1220.1299999999999</v>
      </c>
      <c r="E536" s="63">
        <v>1228.53</v>
      </c>
      <c r="F536" s="63">
        <v>1260.49</v>
      </c>
      <c r="G536" s="63">
        <v>1364.72</v>
      </c>
      <c r="H536" s="63">
        <v>1557.62</v>
      </c>
      <c r="I536" s="63">
        <v>1863.93</v>
      </c>
      <c r="J536" s="63">
        <v>1936.26</v>
      </c>
      <c r="K536" s="63">
        <v>1962.48</v>
      </c>
      <c r="L536" s="63">
        <v>1970.33</v>
      </c>
      <c r="M536" s="63">
        <v>1982.48</v>
      </c>
      <c r="N536" s="63">
        <v>1969.9</v>
      </c>
      <c r="O536" s="63">
        <v>1971.62</v>
      </c>
      <c r="P536" s="63">
        <v>1969.86</v>
      </c>
      <c r="Q536" s="63">
        <v>1944.3799999999999</v>
      </c>
      <c r="R536" s="63">
        <v>1957.42</v>
      </c>
      <c r="S536" s="63">
        <v>1964.55</v>
      </c>
      <c r="T536" s="63">
        <v>1965.27</v>
      </c>
      <c r="U536" s="63">
        <v>1963.35</v>
      </c>
      <c r="V536" s="63">
        <v>1909.04</v>
      </c>
      <c r="W536" s="63">
        <v>1900.87</v>
      </c>
      <c r="X536" s="63">
        <v>1709.6299999999999</v>
      </c>
      <c r="Y536" s="63">
        <v>1564.99</v>
      </c>
    </row>
    <row r="537" spans="1:25" x14ac:dyDescent="0.2">
      <c r="A537" s="64">
        <v>15</v>
      </c>
      <c r="B537" s="63">
        <v>1525.42</v>
      </c>
      <c r="C537" s="63">
        <v>1428.9</v>
      </c>
      <c r="D537" s="63">
        <v>1409.71</v>
      </c>
      <c r="E537" s="63">
        <v>1389.65</v>
      </c>
      <c r="F537" s="63">
        <v>1417.18</v>
      </c>
      <c r="G537" s="63">
        <v>1483.3799999999999</v>
      </c>
      <c r="H537" s="63">
        <v>1553.32</v>
      </c>
      <c r="I537" s="63">
        <v>1750.68</v>
      </c>
      <c r="J537" s="63">
        <v>1979.75</v>
      </c>
      <c r="K537" s="63">
        <v>2034.29</v>
      </c>
      <c r="L537" s="63">
        <v>2071.08</v>
      </c>
      <c r="M537" s="63">
        <v>2083.15</v>
      </c>
      <c r="N537" s="63">
        <v>2077.37</v>
      </c>
      <c r="O537" s="63">
        <v>2076.11</v>
      </c>
      <c r="P537" s="63">
        <v>2071.4100000000003</v>
      </c>
      <c r="Q537" s="63">
        <v>2041.23</v>
      </c>
      <c r="R537" s="63">
        <v>2068.63</v>
      </c>
      <c r="S537" s="63">
        <v>2097.0300000000002</v>
      </c>
      <c r="T537" s="63">
        <v>2086.59</v>
      </c>
      <c r="U537" s="63">
        <v>2052.46</v>
      </c>
      <c r="V537" s="63">
        <v>2037.12</v>
      </c>
      <c r="W537" s="63">
        <v>1982.02</v>
      </c>
      <c r="X537" s="63">
        <v>1815.46</v>
      </c>
      <c r="Y537" s="63">
        <v>1553.9</v>
      </c>
    </row>
    <row r="538" spans="1:25" x14ac:dyDescent="0.2">
      <c r="A538" s="82">
        <v>16</v>
      </c>
      <c r="B538" s="63">
        <v>1479.66</v>
      </c>
      <c r="C538" s="63">
        <v>1392.3799999999999</v>
      </c>
      <c r="D538" s="63">
        <v>1380.81</v>
      </c>
      <c r="E538" s="63">
        <v>1377.3799999999999</v>
      </c>
      <c r="F538" s="63">
        <v>1378.4</v>
      </c>
      <c r="G538" s="63">
        <v>1394.81</v>
      </c>
      <c r="H538" s="63">
        <v>1405.51</v>
      </c>
      <c r="I538" s="63">
        <v>1508.16</v>
      </c>
      <c r="J538" s="63">
        <v>1706.94</v>
      </c>
      <c r="K538" s="63">
        <v>1905.54</v>
      </c>
      <c r="L538" s="63">
        <v>1962.85</v>
      </c>
      <c r="M538" s="63">
        <v>1966.85</v>
      </c>
      <c r="N538" s="63">
        <v>1970.22</v>
      </c>
      <c r="O538" s="63">
        <v>1963.02</v>
      </c>
      <c r="P538" s="63">
        <v>1962.02</v>
      </c>
      <c r="Q538" s="63">
        <v>1963.58</v>
      </c>
      <c r="R538" s="63">
        <v>1979.91</v>
      </c>
      <c r="S538" s="63">
        <v>2035.02</v>
      </c>
      <c r="T538" s="63">
        <v>2037.43</v>
      </c>
      <c r="U538" s="63">
        <v>1998.35</v>
      </c>
      <c r="V538" s="63">
        <v>1988.81</v>
      </c>
      <c r="W538" s="63">
        <v>1963.17</v>
      </c>
      <c r="X538" s="63">
        <v>1796.87</v>
      </c>
      <c r="Y538" s="63">
        <v>1553.3</v>
      </c>
    </row>
    <row r="539" spans="1:25" x14ac:dyDescent="0.2">
      <c r="A539" s="64">
        <v>17</v>
      </c>
      <c r="B539" s="63">
        <v>1420.49</v>
      </c>
      <c r="C539" s="63">
        <v>1355.51</v>
      </c>
      <c r="D539" s="63">
        <v>1304.01</v>
      </c>
      <c r="E539" s="63">
        <v>1294.52</v>
      </c>
      <c r="F539" s="63">
        <v>1321.82</v>
      </c>
      <c r="G539" s="63">
        <v>1370.64</v>
      </c>
      <c r="H539" s="63">
        <v>1567.74</v>
      </c>
      <c r="I539" s="63">
        <v>1892.85</v>
      </c>
      <c r="J539" s="63">
        <v>1961.54</v>
      </c>
      <c r="K539" s="63">
        <v>1979.83</v>
      </c>
      <c r="L539" s="63">
        <v>1991.51</v>
      </c>
      <c r="M539" s="63">
        <v>2011.91</v>
      </c>
      <c r="N539" s="63">
        <v>1993.49</v>
      </c>
      <c r="O539" s="63">
        <v>1996.47</v>
      </c>
      <c r="P539" s="63">
        <v>1992.55</v>
      </c>
      <c r="Q539" s="63">
        <v>1962.8799999999999</v>
      </c>
      <c r="R539" s="63">
        <v>1965</v>
      </c>
      <c r="S539" s="63">
        <v>1971.96</v>
      </c>
      <c r="T539" s="63">
        <v>1963.28</v>
      </c>
      <c r="U539" s="63">
        <v>1962.53</v>
      </c>
      <c r="V539" s="63">
        <v>1937.52</v>
      </c>
      <c r="W539" s="63">
        <v>1861.05</v>
      </c>
      <c r="X539" s="63">
        <v>1584.08</v>
      </c>
      <c r="Y539" s="63">
        <v>1394.45</v>
      </c>
    </row>
    <row r="540" spans="1:25" x14ac:dyDescent="0.2">
      <c r="A540" s="82">
        <v>18</v>
      </c>
      <c r="B540" s="63">
        <v>1370.95</v>
      </c>
      <c r="C540" s="63">
        <v>1298.1299999999999</v>
      </c>
      <c r="D540" s="63">
        <v>1261.95</v>
      </c>
      <c r="E540" s="63">
        <v>1267.77</v>
      </c>
      <c r="F540" s="63">
        <v>1286.82</v>
      </c>
      <c r="G540" s="63">
        <v>1401.75</v>
      </c>
      <c r="H540" s="63">
        <v>1592.29</v>
      </c>
      <c r="I540" s="63">
        <v>1927.47</v>
      </c>
      <c r="J540" s="63">
        <v>2040.66</v>
      </c>
      <c r="K540" s="63">
        <v>2061.11</v>
      </c>
      <c r="L540" s="63">
        <v>2075.7600000000002</v>
      </c>
      <c r="M540" s="63">
        <v>2092.1600000000003</v>
      </c>
      <c r="N540" s="63">
        <v>2073.83</v>
      </c>
      <c r="O540" s="63">
        <v>2082.6</v>
      </c>
      <c r="P540" s="63">
        <v>2079.86</v>
      </c>
      <c r="Q540" s="63">
        <v>2039.47</v>
      </c>
      <c r="R540" s="63">
        <v>2050.13</v>
      </c>
      <c r="S540" s="63">
        <v>2063.54</v>
      </c>
      <c r="T540" s="63">
        <v>2059.73</v>
      </c>
      <c r="U540" s="63">
        <v>2067.2800000000002</v>
      </c>
      <c r="V540" s="63">
        <v>2004.54</v>
      </c>
      <c r="W540" s="63">
        <v>1931.06</v>
      </c>
      <c r="X540" s="63">
        <v>1697.93</v>
      </c>
      <c r="Y540" s="63">
        <v>1410.69</v>
      </c>
    </row>
    <row r="541" spans="1:25" x14ac:dyDescent="0.2">
      <c r="A541" s="64">
        <v>19</v>
      </c>
      <c r="B541" s="63">
        <v>1361.93</v>
      </c>
      <c r="C541" s="63">
        <v>1287.1799999999998</v>
      </c>
      <c r="D541" s="63">
        <v>1244.8</v>
      </c>
      <c r="E541" s="63">
        <v>1221.6899999999998</v>
      </c>
      <c r="F541" s="63">
        <v>1258.8699999999999</v>
      </c>
      <c r="G541" s="63">
        <v>1360.9</v>
      </c>
      <c r="H541" s="63">
        <v>1595.22</v>
      </c>
      <c r="I541" s="63">
        <v>1870.21</v>
      </c>
      <c r="J541" s="63">
        <v>1942.29</v>
      </c>
      <c r="K541" s="63">
        <v>1972.55</v>
      </c>
      <c r="L541" s="63">
        <v>1987.99</v>
      </c>
      <c r="M541" s="63">
        <v>2010.65</v>
      </c>
      <c r="N541" s="63">
        <v>1968.3</v>
      </c>
      <c r="O541" s="63">
        <v>1969.1</v>
      </c>
      <c r="P541" s="63">
        <v>1982.92</v>
      </c>
      <c r="Q541" s="63">
        <v>1950.57</v>
      </c>
      <c r="R541" s="63">
        <v>1958.17</v>
      </c>
      <c r="S541" s="63">
        <v>1986.37</v>
      </c>
      <c r="T541" s="63">
        <v>1989.84</v>
      </c>
      <c r="U541" s="63">
        <v>1988.3</v>
      </c>
      <c r="V541" s="63">
        <v>1945.68</v>
      </c>
      <c r="W541" s="63">
        <v>1935.6299999999999</v>
      </c>
      <c r="X541" s="63">
        <v>1740.52</v>
      </c>
      <c r="Y541" s="63">
        <v>1544.18</v>
      </c>
    </row>
    <row r="542" spans="1:25" x14ac:dyDescent="0.2">
      <c r="A542" s="82">
        <v>20</v>
      </c>
      <c r="B542" s="63">
        <v>1420.79</v>
      </c>
      <c r="C542" s="63">
        <v>1346.23</v>
      </c>
      <c r="D542" s="63">
        <v>1308.55</v>
      </c>
      <c r="E542" s="63">
        <v>1286.33</v>
      </c>
      <c r="F542" s="63">
        <v>1325.29</v>
      </c>
      <c r="G542" s="63">
        <v>1419.65</v>
      </c>
      <c r="H542" s="63">
        <v>1653.1299999999999</v>
      </c>
      <c r="I542" s="63">
        <v>1867.92</v>
      </c>
      <c r="J542" s="63">
        <v>1943.98</v>
      </c>
      <c r="K542" s="63">
        <v>1977.2</v>
      </c>
      <c r="L542" s="63">
        <v>1993.36</v>
      </c>
      <c r="M542" s="63">
        <v>2017.4</v>
      </c>
      <c r="N542" s="63">
        <v>1982.61</v>
      </c>
      <c r="O542" s="63">
        <v>1992.27</v>
      </c>
      <c r="P542" s="63">
        <v>1996.29</v>
      </c>
      <c r="Q542" s="63">
        <v>1957.46</v>
      </c>
      <c r="R542" s="63">
        <v>1966.2</v>
      </c>
      <c r="S542" s="63">
        <v>1983.65</v>
      </c>
      <c r="T542" s="63">
        <v>1982.6</v>
      </c>
      <c r="U542" s="63">
        <v>1994.56</v>
      </c>
      <c r="V542" s="63">
        <v>1919.59</v>
      </c>
      <c r="W542" s="63">
        <v>1884.35</v>
      </c>
      <c r="X542" s="63">
        <v>1682.01</v>
      </c>
      <c r="Y542" s="63">
        <v>1496.25</v>
      </c>
    </row>
    <row r="543" spans="1:25" x14ac:dyDescent="0.2">
      <c r="A543" s="64">
        <v>21</v>
      </c>
      <c r="B543" s="63">
        <v>1345.64</v>
      </c>
      <c r="C543" s="63">
        <v>1260.6899999999998</v>
      </c>
      <c r="D543" s="63">
        <v>1260.73</v>
      </c>
      <c r="E543" s="63">
        <v>1267.01</v>
      </c>
      <c r="F543" s="63">
        <v>1290.3899999999999</v>
      </c>
      <c r="G543" s="63">
        <v>1396.56</v>
      </c>
      <c r="H543" s="63">
        <v>1554.03</v>
      </c>
      <c r="I543" s="63">
        <v>1841.52</v>
      </c>
      <c r="J543" s="63">
        <v>1962.3</v>
      </c>
      <c r="K543" s="63">
        <v>1992.28</v>
      </c>
      <c r="L543" s="63">
        <v>2019.7</v>
      </c>
      <c r="M543" s="63">
        <v>2041.95</v>
      </c>
      <c r="N543" s="63">
        <v>2023.31</v>
      </c>
      <c r="O543" s="63">
        <v>2032.33</v>
      </c>
      <c r="P543" s="63">
        <v>2024.5</v>
      </c>
      <c r="Q543" s="63">
        <v>1991.25</v>
      </c>
      <c r="R543" s="63">
        <v>1987.3799999999999</v>
      </c>
      <c r="S543" s="63">
        <v>2006.36</v>
      </c>
      <c r="T543" s="63">
        <v>2017.92</v>
      </c>
      <c r="U543" s="63">
        <v>2038.81</v>
      </c>
      <c r="V543" s="63">
        <v>1969.76</v>
      </c>
      <c r="W543" s="63">
        <v>1955.42</v>
      </c>
      <c r="X543" s="63">
        <v>1765.86</v>
      </c>
      <c r="Y543" s="63">
        <v>1548.1299999999999</v>
      </c>
    </row>
    <row r="544" spans="1:25" x14ac:dyDescent="0.2">
      <c r="A544" s="82">
        <v>22</v>
      </c>
      <c r="B544" s="63">
        <v>1537.22</v>
      </c>
      <c r="C544" s="63">
        <v>1416.93</v>
      </c>
      <c r="D544" s="63">
        <v>1360.1299999999999</v>
      </c>
      <c r="E544" s="63">
        <v>1358.14</v>
      </c>
      <c r="F544" s="63">
        <v>1361.07</v>
      </c>
      <c r="G544" s="63">
        <v>1426.78</v>
      </c>
      <c r="H544" s="63">
        <v>1535.49</v>
      </c>
      <c r="I544" s="63">
        <v>1685</v>
      </c>
      <c r="J544" s="63">
        <v>1826.17</v>
      </c>
      <c r="K544" s="63">
        <v>1958.79</v>
      </c>
      <c r="L544" s="63">
        <v>2015.49</v>
      </c>
      <c r="M544" s="63">
        <v>2035.42</v>
      </c>
      <c r="N544" s="63">
        <v>2036.16</v>
      </c>
      <c r="O544" s="63">
        <v>2031.72</v>
      </c>
      <c r="P544" s="63">
        <v>2025.84</v>
      </c>
      <c r="Q544" s="63">
        <v>2004.12</v>
      </c>
      <c r="R544" s="63">
        <v>2023.15</v>
      </c>
      <c r="S544" s="63">
        <v>2097.29</v>
      </c>
      <c r="T544" s="63">
        <v>2104.1400000000003</v>
      </c>
      <c r="U544" s="63">
        <v>2035.99</v>
      </c>
      <c r="V544" s="63">
        <v>2028.27</v>
      </c>
      <c r="W544" s="63">
        <v>1954.74</v>
      </c>
      <c r="X544" s="63">
        <v>1782.79</v>
      </c>
      <c r="Y544" s="63">
        <v>1687.74</v>
      </c>
    </row>
    <row r="545" spans="1:25" x14ac:dyDescent="0.2">
      <c r="A545" s="64">
        <v>23</v>
      </c>
      <c r="B545" s="63">
        <v>1543.71</v>
      </c>
      <c r="C545" s="63">
        <v>1432.16</v>
      </c>
      <c r="D545" s="63">
        <v>1373.3</v>
      </c>
      <c r="E545" s="63">
        <v>1366.53</v>
      </c>
      <c r="F545" s="63">
        <v>1365.95</v>
      </c>
      <c r="G545" s="63">
        <v>1382.02</v>
      </c>
      <c r="H545" s="63">
        <v>1422.72</v>
      </c>
      <c r="I545" s="63">
        <v>1513.95</v>
      </c>
      <c r="J545" s="63">
        <v>1703.74</v>
      </c>
      <c r="K545" s="63">
        <v>1827.34</v>
      </c>
      <c r="L545" s="63">
        <v>1884.57</v>
      </c>
      <c r="M545" s="63">
        <v>1918.66</v>
      </c>
      <c r="N545" s="63">
        <v>1913.37</v>
      </c>
      <c r="O545" s="63">
        <v>1908.49</v>
      </c>
      <c r="P545" s="63">
        <v>1914.87</v>
      </c>
      <c r="Q545" s="63">
        <v>1883.54</v>
      </c>
      <c r="R545" s="63">
        <v>1916.09</v>
      </c>
      <c r="S545" s="63">
        <v>1963.8799999999999</v>
      </c>
      <c r="T545" s="63">
        <v>1970.43</v>
      </c>
      <c r="U545" s="63">
        <v>1956.11</v>
      </c>
      <c r="V545" s="63">
        <v>1957.92</v>
      </c>
      <c r="W545" s="63">
        <v>1888.32</v>
      </c>
      <c r="X545" s="63">
        <v>1745.26</v>
      </c>
      <c r="Y545" s="63">
        <v>1540.75</v>
      </c>
    </row>
    <row r="546" spans="1:25" x14ac:dyDescent="0.2">
      <c r="A546" s="82">
        <v>24</v>
      </c>
      <c r="B546" s="63">
        <v>1414.7</v>
      </c>
      <c r="C546" s="63">
        <v>1332.1899999999998</v>
      </c>
      <c r="D546" s="63">
        <v>1233.58</v>
      </c>
      <c r="E546" s="63">
        <v>1224.3899999999999</v>
      </c>
      <c r="F546" s="63">
        <v>1248.29</v>
      </c>
      <c r="G546" s="63">
        <v>1353.27</v>
      </c>
      <c r="H546" s="63">
        <v>1538.6299999999999</v>
      </c>
      <c r="I546" s="63">
        <v>1806.77</v>
      </c>
      <c r="J546" s="63">
        <v>1940.65</v>
      </c>
      <c r="K546" s="63">
        <v>1968.18</v>
      </c>
      <c r="L546" s="63">
        <v>1987.36</v>
      </c>
      <c r="M546" s="63">
        <v>2002.14</v>
      </c>
      <c r="N546" s="63">
        <v>1982.72</v>
      </c>
      <c r="O546" s="63">
        <v>1985.21</v>
      </c>
      <c r="P546" s="63">
        <v>1980.33</v>
      </c>
      <c r="Q546" s="63">
        <v>1940.29</v>
      </c>
      <c r="R546" s="63">
        <v>1939.94</v>
      </c>
      <c r="S546" s="63">
        <v>1968.83</v>
      </c>
      <c r="T546" s="63">
        <v>1945.94</v>
      </c>
      <c r="U546" s="63">
        <v>1960.82</v>
      </c>
      <c r="V546" s="63">
        <v>1861.3799999999999</v>
      </c>
      <c r="W546" s="63">
        <v>1820.85</v>
      </c>
      <c r="X546" s="63">
        <v>1692.55</v>
      </c>
      <c r="Y546" s="63">
        <v>1420.91</v>
      </c>
    </row>
    <row r="547" spans="1:25" x14ac:dyDescent="0.2">
      <c r="A547" s="64">
        <v>25</v>
      </c>
      <c r="B547" s="63">
        <v>1357.39</v>
      </c>
      <c r="C547" s="63">
        <v>1289.1199999999999</v>
      </c>
      <c r="D547" s="63">
        <v>1200.31</v>
      </c>
      <c r="E547" s="63">
        <v>1211.56</v>
      </c>
      <c r="F547" s="63">
        <v>1249.54</v>
      </c>
      <c r="G547" s="63">
        <v>1328.51</v>
      </c>
      <c r="H547" s="63">
        <v>1552.3</v>
      </c>
      <c r="I547" s="63">
        <v>1811.78</v>
      </c>
      <c r="J547" s="63">
        <v>1936.08</v>
      </c>
      <c r="K547" s="63">
        <v>1961.81</v>
      </c>
      <c r="L547" s="63">
        <v>1974.92</v>
      </c>
      <c r="M547" s="63">
        <v>1999.51</v>
      </c>
      <c r="N547" s="63">
        <v>1974.06</v>
      </c>
      <c r="O547" s="63">
        <v>1979.59</v>
      </c>
      <c r="P547" s="63">
        <v>1973.7</v>
      </c>
      <c r="Q547" s="63">
        <v>1946.29</v>
      </c>
      <c r="R547" s="63">
        <v>1945.8</v>
      </c>
      <c r="S547" s="63">
        <v>1977.02</v>
      </c>
      <c r="T547" s="63">
        <v>1971.6</v>
      </c>
      <c r="U547" s="63">
        <v>1978.36</v>
      </c>
      <c r="V547" s="63">
        <v>1881.17</v>
      </c>
      <c r="W547" s="63">
        <v>1817.47</v>
      </c>
      <c r="X547" s="63">
        <v>1555.12</v>
      </c>
      <c r="Y547" s="63">
        <v>1411.28</v>
      </c>
    </row>
    <row r="548" spans="1:25" x14ac:dyDescent="0.2">
      <c r="A548" s="82">
        <v>26</v>
      </c>
      <c r="B548" s="63">
        <v>1383.31</v>
      </c>
      <c r="C548" s="63">
        <v>1316.32</v>
      </c>
      <c r="D548" s="63">
        <v>1304.52</v>
      </c>
      <c r="E548" s="63">
        <v>1306.77</v>
      </c>
      <c r="F548" s="63">
        <v>1343.98</v>
      </c>
      <c r="G548" s="63">
        <v>1411.39</v>
      </c>
      <c r="H548" s="63">
        <v>1603.9</v>
      </c>
      <c r="I548" s="63">
        <v>1902.5</v>
      </c>
      <c r="J548" s="63">
        <v>2028.41</v>
      </c>
      <c r="K548" s="63">
        <v>2075.2000000000003</v>
      </c>
      <c r="L548" s="63">
        <v>2104.1</v>
      </c>
      <c r="M548" s="63">
        <v>2131.61</v>
      </c>
      <c r="N548" s="63">
        <v>2102.62</v>
      </c>
      <c r="O548" s="63">
        <v>2108.2600000000002</v>
      </c>
      <c r="P548" s="63">
        <v>2096.29</v>
      </c>
      <c r="Q548" s="63">
        <v>1981.08</v>
      </c>
      <c r="R548" s="63">
        <v>1976.31</v>
      </c>
      <c r="S548" s="63">
        <v>2016.71</v>
      </c>
      <c r="T548" s="63">
        <v>1983.16</v>
      </c>
      <c r="U548" s="63">
        <v>2029.82</v>
      </c>
      <c r="V548" s="63">
        <v>1926.49</v>
      </c>
      <c r="W548" s="63">
        <v>1830.69</v>
      </c>
      <c r="X548" s="63">
        <v>1644.93</v>
      </c>
      <c r="Y548" s="63">
        <v>1407.81</v>
      </c>
    </row>
    <row r="549" spans="1:25" x14ac:dyDescent="0.2">
      <c r="A549" s="64">
        <v>27</v>
      </c>
      <c r="B549" s="63">
        <v>1358.81</v>
      </c>
      <c r="C549" s="63">
        <v>1303.3899999999999</v>
      </c>
      <c r="D549" s="63">
        <v>1284.72</v>
      </c>
      <c r="E549" s="63">
        <v>1289.24</v>
      </c>
      <c r="F549" s="63">
        <v>1300.99</v>
      </c>
      <c r="G549" s="63">
        <v>1388.44</v>
      </c>
      <c r="H549" s="63">
        <v>1591.89</v>
      </c>
      <c r="I549" s="63">
        <v>1822.6299999999999</v>
      </c>
      <c r="J549" s="63">
        <v>2060.15</v>
      </c>
      <c r="K549" s="63">
        <v>2106.5500000000002</v>
      </c>
      <c r="L549" s="63">
        <v>2113.23</v>
      </c>
      <c r="M549" s="63">
        <v>2126.59</v>
      </c>
      <c r="N549" s="63">
        <v>2105.25</v>
      </c>
      <c r="O549" s="63">
        <v>2107.2800000000002</v>
      </c>
      <c r="P549" s="63">
        <v>2100.3900000000003</v>
      </c>
      <c r="Q549" s="63">
        <v>2090.59</v>
      </c>
      <c r="R549" s="63">
        <v>2090.67</v>
      </c>
      <c r="S549" s="63">
        <v>2101.4100000000003</v>
      </c>
      <c r="T549" s="63">
        <v>2103.2000000000003</v>
      </c>
      <c r="U549" s="63">
        <v>2096.37</v>
      </c>
      <c r="V549" s="63">
        <v>1957.6</v>
      </c>
      <c r="W549" s="63">
        <v>1808.81</v>
      </c>
      <c r="X549" s="63">
        <v>1620.76</v>
      </c>
      <c r="Y549" s="63">
        <v>1393.24</v>
      </c>
    </row>
    <row r="550" spans="1:25" x14ac:dyDescent="0.2">
      <c r="A550" s="82">
        <v>28</v>
      </c>
      <c r="B550" s="63">
        <v>1370.6299999999999</v>
      </c>
      <c r="C550" s="63">
        <v>1306.29</v>
      </c>
      <c r="D550" s="63">
        <v>1290.1899999999998</v>
      </c>
      <c r="E550" s="63">
        <v>1291.0899999999999</v>
      </c>
      <c r="F550" s="63">
        <v>1310.79</v>
      </c>
      <c r="G550" s="63">
        <v>1402.57</v>
      </c>
      <c r="H550" s="63">
        <v>1603.49</v>
      </c>
      <c r="I550" s="63">
        <v>1830.1299999999999</v>
      </c>
      <c r="J550" s="63">
        <v>1961.71</v>
      </c>
      <c r="K550" s="63">
        <v>1977.43</v>
      </c>
      <c r="L550" s="63">
        <v>1987.01</v>
      </c>
      <c r="M550" s="63">
        <v>2019.5</v>
      </c>
      <c r="N550" s="63">
        <v>1993.95</v>
      </c>
      <c r="O550" s="63">
        <v>2001.15</v>
      </c>
      <c r="P550" s="63">
        <v>1986.34</v>
      </c>
      <c r="Q550" s="63">
        <v>1971.4</v>
      </c>
      <c r="R550" s="63">
        <v>1968.4</v>
      </c>
      <c r="S550" s="63">
        <v>1980.33</v>
      </c>
      <c r="T550" s="63">
        <v>1981.57</v>
      </c>
      <c r="U550" s="63">
        <v>2018.82</v>
      </c>
      <c r="V550" s="63">
        <v>2003.14</v>
      </c>
      <c r="W550" s="63">
        <v>1958.77</v>
      </c>
      <c r="X550" s="63">
        <v>1786.85</v>
      </c>
      <c r="Y550" s="63">
        <v>1655.93</v>
      </c>
    </row>
    <row r="551" spans="1:25" x14ac:dyDescent="0.2">
      <c r="A551" s="64">
        <v>29</v>
      </c>
      <c r="B551" s="63">
        <v>1550.36</v>
      </c>
      <c r="C551" s="63">
        <v>1438.47</v>
      </c>
      <c r="D551" s="63">
        <v>1372.68</v>
      </c>
      <c r="E551" s="63">
        <v>1347.51</v>
      </c>
      <c r="F551" s="63">
        <v>1347.06</v>
      </c>
      <c r="G551" s="63">
        <v>1395.95</v>
      </c>
      <c r="H551" s="63">
        <v>1511.76</v>
      </c>
      <c r="I551" s="63">
        <v>1613.59</v>
      </c>
      <c r="J551" s="63">
        <v>1779.53</v>
      </c>
      <c r="K551" s="63">
        <v>1912.29</v>
      </c>
      <c r="L551" s="63">
        <v>1927.81</v>
      </c>
      <c r="M551" s="63">
        <v>1937.18</v>
      </c>
      <c r="N551" s="63">
        <v>1939.25</v>
      </c>
      <c r="O551" s="63">
        <v>1934.92</v>
      </c>
      <c r="P551" s="63">
        <v>1929.71</v>
      </c>
      <c r="Q551" s="63">
        <v>1920.28</v>
      </c>
      <c r="R551" s="63">
        <v>1927.71</v>
      </c>
      <c r="S551" s="63">
        <v>1958.2</v>
      </c>
      <c r="T551" s="63">
        <v>1974.8</v>
      </c>
      <c r="U551" s="63">
        <v>1965.83</v>
      </c>
      <c r="V551" s="63">
        <v>1954.61</v>
      </c>
      <c r="W551" s="63">
        <v>1918.4</v>
      </c>
      <c r="X551" s="63">
        <v>1716.8</v>
      </c>
      <c r="Y551" s="63">
        <v>1466.2</v>
      </c>
    </row>
    <row r="552" spans="1:25" ht="13.5" customHeight="1" x14ac:dyDescent="0.2">
      <c r="A552" s="82">
        <v>30</v>
      </c>
      <c r="B552" s="63">
        <v>1418.22</v>
      </c>
      <c r="C552" s="63">
        <v>1331.9099999999999</v>
      </c>
      <c r="D552" s="63">
        <v>1275.06</v>
      </c>
      <c r="E552" s="63">
        <v>1257.8999999999999</v>
      </c>
      <c r="F552" s="63">
        <v>1268.9099999999999</v>
      </c>
      <c r="G552" s="63">
        <v>1319.28</v>
      </c>
      <c r="H552" s="63">
        <v>1343.03</v>
      </c>
      <c r="I552" s="63">
        <v>1441.14</v>
      </c>
      <c r="J552" s="63">
        <v>1626.19</v>
      </c>
      <c r="K552" s="63">
        <v>1693.01</v>
      </c>
      <c r="L552" s="63">
        <v>1802.64</v>
      </c>
      <c r="M552" s="63">
        <v>1835.74</v>
      </c>
      <c r="N552" s="63">
        <v>1839.29</v>
      </c>
      <c r="O552" s="63">
        <v>1839.24</v>
      </c>
      <c r="P552" s="63">
        <v>1839.18</v>
      </c>
      <c r="Q552" s="63">
        <v>1803.19</v>
      </c>
      <c r="R552" s="63">
        <v>1797.05</v>
      </c>
      <c r="S552" s="63">
        <v>1836.4</v>
      </c>
      <c r="T552" s="63">
        <v>1874.44</v>
      </c>
      <c r="U552" s="63">
        <v>1895.64</v>
      </c>
      <c r="V552" s="63">
        <v>1923.21</v>
      </c>
      <c r="W552" s="63">
        <v>1848.8</v>
      </c>
      <c r="X552" s="63">
        <v>1701.41</v>
      </c>
      <c r="Y552" s="63">
        <v>1474.7</v>
      </c>
    </row>
    <row r="553" spans="1:25" x14ac:dyDescent="0.2">
      <c r="A553" s="64">
        <v>31</v>
      </c>
      <c r="B553" s="63">
        <v>1412.46</v>
      </c>
      <c r="C553" s="63">
        <v>1350.78</v>
      </c>
      <c r="D553" s="63">
        <v>1322.1599999999999</v>
      </c>
      <c r="E553" s="63">
        <v>1322.21</v>
      </c>
      <c r="F553" s="63">
        <v>1360.92</v>
      </c>
      <c r="G553" s="63">
        <v>1488.06</v>
      </c>
      <c r="H553" s="63">
        <v>1653.7</v>
      </c>
      <c r="I553" s="63">
        <v>1915.23</v>
      </c>
      <c r="J553" s="63">
        <v>2008.48</v>
      </c>
      <c r="K553" s="63">
        <v>2027.93</v>
      </c>
      <c r="L553" s="63">
        <v>2050.1400000000003</v>
      </c>
      <c r="M553" s="63">
        <v>2072.33</v>
      </c>
      <c r="N553" s="63">
        <v>2047.46</v>
      </c>
      <c r="O553" s="63">
        <v>2053</v>
      </c>
      <c r="P553" s="63">
        <v>2045.85</v>
      </c>
      <c r="Q553" s="63">
        <v>1996.83</v>
      </c>
      <c r="R553" s="63">
        <v>1982.22</v>
      </c>
      <c r="S553" s="63">
        <v>2007.66</v>
      </c>
      <c r="T553" s="63">
        <v>2033.6</v>
      </c>
      <c r="U553" s="63">
        <v>2030.74</v>
      </c>
      <c r="V553" s="63">
        <v>1953.2</v>
      </c>
      <c r="W553" s="63">
        <v>1876.9</v>
      </c>
      <c r="X553" s="63">
        <v>1704.42</v>
      </c>
      <c r="Y553" s="63">
        <v>1422.14</v>
      </c>
    </row>
    <row r="556" spans="1:25" ht="12.75" customHeight="1" x14ac:dyDescent="0.2">
      <c r="A556" s="129" t="s">
        <v>106</v>
      </c>
      <c r="B556" s="131" t="s">
        <v>152</v>
      </c>
      <c r="C556" s="131"/>
      <c r="D556" s="131"/>
      <c r="E556" s="131"/>
      <c r="F556" s="131"/>
      <c r="G556" s="131"/>
      <c r="H556" s="131"/>
      <c r="I556" s="131"/>
      <c r="J556" s="131"/>
      <c r="K556" s="131"/>
      <c r="L556" s="131"/>
      <c r="M556" s="131"/>
      <c r="N556" s="131"/>
      <c r="O556" s="131"/>
      <c r="P556" s="131"/>
      <c r="Q556" s="131"/>
      <c r="R556" s="131"/>
      <c r="S556" s="131"/>
      <c r="T556" s="131"/>
      <c r="U556" s="131"/>
      <c r="V556" s="131"/>
      <c r="W556" s="131"/>
      <c r="X556" s="131"/>
      <c r="Y556" s="131"/>
    </row>
    <row r="557" spans="1:25" x14ac:dyDescent="0.2">
      <c r="A557" s="130"/>
      <c r="B557" s="83" t="s">
        <v>108</v>
      </c>
      <c r="C557" s="83" t="s">
        <v>109</v>
      </c>
      <c r="D557" s="83" t="s">
        <v>110</v>
      </c>
      <c r="E557" s="83" t="s">
        <v>111</v>
      </c>
      <c r="F557" s="62" t="s">
        <v>112</v>
      </c>
      <c r="G557" s="83" t="s">
        <v>113</v>
      </c>
      <c r="H557" s="83" t="s">
        <v>114</v>
      </c>
      <c r="I557" s="83" t="s">
        <v>115</v>
      </c>
      <c r="J557" s="83" t="s">
        <v>116</v>
      </c>
      <c r="K557" s="83" t="s">
        <v>117</v>
      </c>
      <c r="L557" s="83" t="s">
        <v>118</v>
      </c>
      <c r="M557" s="83" t="s">
        <v>119</v>
      </c>
      <c r="N557" s="83" t="s">
        <v>120</v>
      </c>
      <c r="O557" s="83" t="s">
        <v>121</v>
      </c>
      <c r="P557" s="83" t="s">
        <v>122</v>
      </c>
      <c r="Q557" s="83" t="s">
        <v>123</v>
      </c>
      <c r="R557" s="83" t="s">
        <v>124</v>
      </c>
      <c r="S557" s="83" t="s">
        <v>125</v>
      </c>
      <c r="T557" s="83" t="s">
        <v>126</v>
      </c>
      <c r="U557" s="83" t="s">
        <v>127</v>
      </c>
      <c r="V557" s="83" t="s">
        <v>128</v>
      </c>
      <c r="W557" s="83" t="s">
        <v>129</v>
      </c>
      <c r="X557" s="83" t="s">
        <v>130</v>
      </c>
      <c r="Y557" s="83" t="s">
        <v>131</v>
      </c>
    </row>
    <row r="558" spans="1:25" x14ac:dyDescent="0.2">
      <c r="A558" s="82">
        <v>1</v>
      </c>
      <c r="B558" s="63">
        <v>1459.06</v>
      </c>
      <c r="C558" s="63">
        <v>1430.87</v>
      </c>
      <c r="D558" s="63">
        <v>1426.9199999999998</v>
      </c>
      <c r="E558" s="63">
        <v>1374.9099999999999</v>
      </c>
      <c r="F558" s="63">
        <v>1350.9099999999999</v>
      </c>
      <c r="G558" s="63">
        <v>1350.4399999999998</v>
      </c>
      <c r="H558" s="63">
        <v>1363.77</v>
      </c>
      <c r="I558" s="63">
        <v>1365.75</v>
      </c>
      <c r="J558" s="63">
        <v>1236.3</v>
      </c>
      <c r="K558" s="63">
        <v>1279.81</v>
      </c>
      <c r="L558" s="63">
        <v>1361.6599999999999</v>
      </c>
      <c r="M558" s="63">
        <v>1408.01</v>
      </c>
      <c r="N558" s="63">
        <v>1434.57</v>
      </c>
      <c r="O558" s="63">
        <v>1440.43</v>
      </c>
      <c r="P558" s="63">
        <v>1448.1</v>
      </c>
      <c r="Q558" s="63">
        <v>1456.1399999999999</v>
      </c>
      <c r="R558" s="63">
        <v>1460.18</v>
      </c>
      <c r="S558" s="63">
        <v>1479.37</v>
      </c>
      <c r="T558" s="63">
        <v>1480.5</v>
      </c>
      <c r="U558" s="63">
        <v>1479.8899999999999</v>
      </c>
      <c r="V558" s="63">
        <v>1488.44</v>
      </c>
      <c r="W558" s="63">
        <v>1480.86</v>
      </c>
      <c r="X558" s="63">
        <v>1453.6</v>
      </c>
      <c r="Y558" s="63">
        <v>1402.49</v>
      </c>
    </row>
    <row r="559" spans="1:25" x14ac:dyDescent="0.2">
      <c r="A559" s="82">
        <v>2</v>
      </c>
      <c r="B559" s="63">
        <v>1346.98</v>
      </c>
      <c r="C559" s="63">
        <v>1304.1899999999998</v>
      </c>
      <c r="D559" s="63">
        <v>1271.1399999999999</v>
      </c>
      <c r="E559" s="63">
        <v>1237.31</v>
      </c>
      <c r="F559" s="63">
        <v>1282.9599999999998</v>
      </c>
      <c r="G559" s="63">
        <v>1307.03</v>
      </c>
      <c r="H559" s="63">
        <v>1324.1399999999999</v>
      </c>
      <c r="I559" s="63">
        <v>1403.12</v>
      </c>
      <c r="J559" s="63">
        <v>1532.49</v>
      </c>
      <c r="K559" s="63">
        <v>1699.93</v>
      </c>
      <c r="L559" s="63">
        <v>1783.18</v>
      </c>
      <c r="M559" s="63">
        <v>1809.76</v>
      </c>
      <c r="N559" s="63">
        <v>1814.54</v>
      </c>
      <c r="O559" s="63">
        <v>1814.12</v>
      </c>
      <c r="P559" s="63">
        <v>1838.36</v>
      </c>
      <c r="Q559" s="63">
        <v>1829.56</v>
      </c>
      <c r="R559" s="63">
        <v>1861.41</v>
      </c>
      <c r="S559" s="63">
        <v>1889.49</v>
      </c>
      <c r="T559" s="63">
        <v>1884.72</v>
      </c>
      <c r="U559" s="63">
        <v>1879.58</v>
      </c>
      <c r="V559" s="63">
        <v>1891.24</v>
      </c>
      <c r="W559" s="63">
        <v>1844.74</v>
      </c>
      <c r="X559" s="63">
        <v>1667.19</v>
      </c>
      <c r="Y559" s="63">
        <v>1502.05</v>
      </c>
    </row>
    <row r="560" spans="1:25" x14ac:dyDescent="0.2">
      <c r="A560" s="64">
        <v>3</v>
      </c>
      <c r="B560" s="63">
        <v>1428.76</v>
      </c>
      <c r="C560" s="63">
        <v>1353.54</v>
      </c>
      <c r="D560" s="63">
        <v>1312.6999999999998</v>
      </c>
      <c r="E560" s="63">
        <v>1306.6399999999999</v>
      </c>
      <c r="F560" s="63">
        <v>1336.4199999999998</v>
      </c>
      <c r="G560" s="63">
        <v>1355.11</v>
      </c>
      <c r="H560" s="63">
        <v>1390.4299999999998</v>
      </c>
      <c r="I560" s="63">
        <v>1473.6399999999999</v>
      </c>
      <c r="J560" s="63">
        <v>1662</v>
      </c>
      <c r="K560" s="63">
        <v>1778.72</v>
      </c>
      <c r="L560" s="63">
        <v>1833.52</v>
      </c>
      <c r="M560" s="63">
        <v>1841.96</v>
      </c>
      <c r="N560" s="63">
        <v>1863.77</v>
      </c>
      <c r="O560" s="63">
        <v>1862.82</v>
      </c>
      <c r="P560" s="63">
        <v>1860.74</v>
      </c>
      <c r="Q560" s="63">
        <v>1848.83</v>
      </c>
      <c r="R560" s="63">
        <v>1873.1</v>
      </c>
      <c r="S560" s="63">
        <v>1898.86</v>
      </c>
      <c r="T560" s="63">
        <v>1890.95</v>
      </c>
      <c r="U560" s="63">
        <v>1878.75</v>
      </c>
      <c r="V560" s="63">
        <v>1884.91</v>
      </c>
      <c r="W560" s="63">
        <v>1821.58</v>
      </c>
      <c r="X560" s="63">
        <v>1645.77</v>
      </c>
      <c r="Y560" s="63">
        <v>1464.8999999999999</v>
      </c>
    </row>
    <row r="561" spans="1:25" x14ac:dyDescent="0.2">
      <c r="A561" s="82">
        <v>4</v>
      </c>
      <c r="B561" s="63">
        <v>1413.05</v>
      </c>
      <c r="C561" s="63">
        <v>1336.49</v>
      </c>
      <c r="D561" s="63">
        <v>1267.75</v>
      </c>
      <c r="E561" s="63">
        <v>1233.6099999999999</v>
      </c>
      <c r="F561" s="63">
        <v>1256.24</v>
      </c>
      <c r="G561" s="63">
        <v>1298.99</v>
      </c>
      <c r="H561" s="63">
        <v>1332.2099999999998</v>
      </c>
      <c r="I561" s="63">
        <v>1458.8899999999999</v>
      </c>
      <c r="J561" s="63">
        <v>1654.78</v>
      </c>
      <c r="K561" s="63">
        <v>1788.82</v>
      </c>
      <c r="L561" s="63">
        <v>1832.31</v>
      </c>
      <c r="M561" s="63">
        <v>1871.51</v>
      </c>
      <c r="N561" s="63">
        <v>1871.74</v>
      </c>
      <c r="O561" s="63">
        <v>1877.6</v>
      </c>
      <c r="P561" s="63">
        <v>1874.32</v>
      </c>
      <c r="Q561" s="63">
        <v>1851.1</v>
      </c>
      <c r="R561" s="63">
        <v>1878.08</v>
      </c>
      <c r="S561" s="63">
        <v>1900.79</v>
      </c>
      <c r="T561" s="63">
        <v>1897.8999999999999</v>
      </c>
      <c r="U561" s="63">
        <v>1887.79</v>
      </c>
      <c r="V561" s="63">
        <v>1887.33</v>
      </c>
      <c r="W561" s="63">
        <v>1824.71</v>
      </c>
      <c r="X561" s="63">
        <v>1659.37</v>
      </c>
      <c r="Y561" s="63">
        <v>1485.11</v>
      </c>
    </row>
    <row r="562" spans="1:25" x14ac:dyDescent="0.2">
      <c r="A562" s="64">
        <v>5</v>
      </c>
      <c r="B562" s="63">
        <v>1470.51</v>
      </c>
      <c r="C562" s="63">
        <v>1417.57</v>
      </c>
      <c r="D562" s="63">
        <v>1356.59</v>
      </c>
      <c r="E562" s="63">
        <v>1333.75</v>
      </c>
      <c r="F562" s="63">
        <v>1352.26</v>
      </c>
      <c r="G562" s="63">
        <v>1398.76</v>
      </c>
      <c r="H562" s="63">
        <v>1423.1399999999999</v>
      </c>
      <c r="I562" s="63">
        <v>1489.85</v>
      </c>
      <c r="J562" s="63">
        <v>1738.51</v>
      </c>
      <c r="K562" s="63">
        <v>1806.82</v>
      </c>
      <c r="L562" s="63">
        <v>1901.11</v>
      </c>
      <c r="M562" s="63">
        <v>1939.16</v>
      </c>
      <c r="N562" s="63">
        <v>1945.26</v>
      </c>
      <c r="O562" s="63">
        <v>1950.75</v>
      </c>
      <c r="P562" s="63">
        <v>1947.22</v>
      </c>
      <c r="Q562" s="63">
        <v>1926.48</v>
      </c>
      <c r="R562" s="63">
        <v>1960.6</v>
      </c>
      <c r="S562" s="63">
        <v>1985.6399999999999</v>
      </c>
      <c r="T562" s="63">
        <v>1971.45</v>
      </c>
      <c r="U562" s="63">
        <v>1957.21</v>
      </c>
      <c r="V562" s="63">
        <v>1930.32</v>
      </c>
      <c r="W562" s="63">
        <v>1820.61</v>
      </c>
      <c r="X562" s="63">
        <v>1651.51</v>
      </c>
      <c r="Y562" s="63">
        <v>1468.8</v>
      </c>
    </row>
    <row r="563" spans="1:25" x14ac:dyDescent="0.2">
      <c r="A563" s="82">
        <v>6</v>
      </c>
      <c r="B563" s="63">
        <v>1458.44</v>
      </c>
      <c r="C563" s="63">
        <v>1415.8899999999999</v>
      </c>
      <c r="D563" s="63">
        <v>1348.98</v>
      </c>
      <c r="E563" s="63">
        <v>1338.12</v>
      </c>
      <c r="F563" s="63">
        <v>1360.1899999999998</v>
      </c>
      <c r="G563" s="63">
        <v>1405.1399999999999</v>
      </c>
      <c r="H563" s="63">
        <v>1415.4399999999998</v>
      </c>
      <c r="I563" s="63">
        <v>1476.53</v>
      </c>
      <c r="J563" s="63">
        <v>1759.62</v>
      </c>
      <c r="K563" s="63">
        <v>1818.42</v>
      </c>
      <c r="L563" s="63">
        <v>1931.54</v>
      </c>
      <c r="M563" s="63">
        <v>1974.54</v>
      </c>
      <c r="N563" s="63">
        <v>1982.48</v>
      </c>
      <c r="O563" s="63">
        <v>2001.45</v>
      </c>
      <c r="P563" s="63">
        <v>2000.8899999999999</v>
      </c>
      <c r="Q563" s="63">
        <v>1983.87</v>
      </c>
      <c r="R563" s="63">
        <v>2014.1299999999999</v>
      </c>
      <c r="S563" s="63">
        <v>2034.8799999999999</v>
      </c>
      <c r="T563" s="63">
        <v>2027.32</v>
      </c>
      <c r="U563" s="63">
        <v>2014.1</v>
      </c>
      <c r="V563" s="63">
        <v>2013.42</v>
      </c>
      <c r="W563" s="63">
        <v>1913.51</v>
      </c>
      <c r="X563" s="63">
        <v>1819.1499999999999</v>
      </c>
      <c r="Y563" s="63">
        <v>1547.3999999999999</v>
      </c>
    </row>
    <row r="564" spans="1:25" x14ac:dyDescent="0.2">
      <c r="A564" s="64">
        <v>7</v>
      </c>
      <c r="B564" s="63">
        <v>1625.86</v>
      </c>
      <c r="C564" s="63">
        <v>1465.97</v>
      </c>
      <c r="D564" s="63">
        <v>1425.6299999999999</v>
      </c>
      <c r="E564" s="63">
        <v>1379.4399999999998</v>
      </c>
      <c r="F564" s="63">
        <v>1411.4199999999998</v>
      </c>
      <c r="G564" s="63">
        <v>1444.06</v>
      </c>
      <c r="H564" s="63">
        <v>1457.42</v>
      </c>
      <c r="I564" s="63">
        <v>1614.87</v>
      </c>
      <c r="J564" s="63">
        <v>1780.24</v>
      </c>
      <c r="K564" s="63">
        <v>1840.33</v>
      </c>
      <c r="L564" s="63">
        <v>1952.48</v>
      </c>
      <c r="M564" s="63">
        <v>1999.3</v>
      </c>
      <c r="N564" s="63">
        <v>2002.69</v>
      </c>
      <c r="O564" s="63">
        <v>2009.55</v>
      </c>
      <c r="P564" s="63">
        <v>2013.3999999999999</v>
      </c>
      <c r="Q564" s="63">
        <v>1998.54</v>
      </c>
      <c r="R564" s="63">
        <v>2033.6399999999999</v>
      </c>
      <c r="S564" s="63">
        <v>2063.34</v>
      </c>
      <c r="T564" s="63">
        <v>2058.06</v>
      </c>
      <c r="U564" s="63">
        <v>2042.37</v>
      </c>
      <c r="V564" s="63">
        <v>2044.95</v>
      </c>
      <c r="W564" s="63">
        <v>1967.12</v>
      </c>
      <c r="X564" s="63">
        <v>1837.86</v>
      </c>
      <c r="Y564" s="63">
        <v>1660.99</v>
      </c>
    </row>
    <row r="565" spans="1:25" x14ac:dyDescent="0.2">
      <c r="A565" s="82">
        <v>8</v>
      </c>
      <c r="B565" s="63">
        <v>1566.66</v>
      </c>
      <c r="C565" s="63">
        <v>1467.21</v>
      </c>
      <c r="D565" s="63">
        <v>1402.84</v>
      </c>
      <c r="E565" s="63">
        <v>1400.9399999999998</v>
      </c>
      <c r="F565" s="63">
        <v>1432.03</v>
      </c>
      <c r="G565" s="63">
        <v>1445.1299999999999</v>
      </c>
      <c r="H565" s="63">
        <v>1467.95</v>
      </c>
      <c r="I565" s="63">
        <v>1569.73</v>
      </c>
      <c r="J565" s="63">
        <v>1806.56</v>
      </c>
      <c r="K565" s="63">
        <v>1915.78</v>
      </c>
      <c r="L565" s="63">
        <v>1969.09</v>
      </c>
      <c r="M565" s="63">
        <v>1987.94</v>
      </c>
      <c r="N565" s="63">
        <v>2001.6</v>
      </c>
      <c r="O565" s="63">
        <v>2002.1399999999999</v>
      </c>
      <c r="P565" s="63">
        <v>2006.45</v>
      </c>
      <c r="Q565" s="63">
        <v>1992.21</v>
      </c>
      <c r="R565" s="63">
        <v>2055.69</v>
      </c>
      <c r="S565" s="63">
        <v>2118.75</v>
      </c>
      <c r="T565" s="63">
        <v>2117.71</v>
      </c>
      <c r="U565" s="63">
        <v>2035.22</v>
      </c>
      <c r="V565" s="63">
        <v>2009.24</v>
      </c>
      <c r="W565" s="63">
        <v>1964.11</v>
      </c>
      <c r="X565" s="63">
        <v>1852.6299999999999</v>
      </c>
      <c r="Y565" s="63">
        <v>1576.04</v>
      </c>
    </row>
    <row r="566" spans="1:25" x14ac:dyDescent="0.2">
      <c r="A566" s="64">
        <v>9</v>
      </c>
      <c r="B566" s="63">
        <v>1458.45</v>
      </c>
      <c r="C566" s="63">
        <v>1372.26</v>
      </c>
      <c r="D566" s="63">
        <v>1317.03</v>
      </c>
      <c r="E566" s="63">
        <v>1298.8699999999999</v>
      </c>
      <c r="F566" s="63">
        <v>1300</v>
      </c>
      <c r="G566" s="63">
        <v>1325.37</v>
      </c>
      <c r="H566" s="63">
        <v>1341.84</v>
      </c>
      <c r="I566" s="63">
        <v>1432.1899999999998</v>
      </c>
      <c r="J566" s="63">
        <v>1662.29</v>
      </c>
      <c r="K566" s="63">
        <v>1822.61</v>
      </c>
      <c r="L566" s="63">
        <v>1922.8899999999999</v>
      </c>
      <c r="M566" s="63">
        <v>1964.25</v>
      </c>
      <c r="N566" s="63">
        <v>1967.67</v>
      </c>
      <c r="O566" s="63">
        <v>1968.18</v>
      </c>
      <c r="P566" s="63">
        <v>1967.03</v>
      </c>
      <c r="Q566" s="63">
        <v>1965.3899999999999</v>
      </c>
      <c r="R566" s="63">
        <v>1985.79</v>
      </c>
      <c r="S566" s="63">
        <v>2015.76</v>
      </c>
      <c r="T566" s="63">
        <v>2015.1399999999999</v>
      </c>
      <c r="U566" s="63">
        <v>1991.02</v>
      </c>
      <c r="V566" s="63">
        <v>1975.06</v>
      </c>
      <c r="W566" s="63">
        <v>1900.75</v>
      </c>
      <c r="X566" s="63">
        <v>1656.99</v>
      </c>
      <c r="Y566" s="63">
        <v>1459.12</v>
      </c>
    </row>
    <row r="567" spans="1:25" x14ac:dyDescent="0.2">
      <c r="A567" s="82">
        <v>10</v>
      </c>
      <c r="B567" s="63">
        <v>1387.54</v>
      </c>
      <c r="C567" s="63">
        <v>1308.49</v>
      </c>
      <c r="D567" s="63">
        <v>1246.1299999999999</v>
      </c>
      <c r="E567" s="63">
        <v>1247.4199999999998</v>
      </c>
      <c r="F567" s="63">
        <v>1298.74</v>
      </c>
      <c r="G567" s="63">
        <v>1384.8999999999999</v>
      </c>
      <c r="H567" s="63">
        <v>1492.29</v>
      </c>
      <c r="I567" s="63">
        <v>1756.79</v>
      </c>
      <c r="J567" s="63">
        <v>1976.54</v>
      </c>
      <c r="K567" s="63">
        <v>2004.02</v>
      </c>
      <c r="L567" s="63">
        <v>2013.44</v>
      </c>
      <c r="M567" s="63">
        <v>2030.58</v>
      </c>
      <c r="N567" s="63">
        <v>2019.45</v>
      </c>
      <c r="O567" s="63">
        <v>2028.37</v>
      </c>
      <c r="P567" s="63">
        <v>2024.97</v>
      </c>
      <c r="Q567" s="63">
        <v>2001.81</v>
      </c>
      <c r="R567" s="63">
        <v>2013.85</v>
      </c>
      <c r="S567" s="63">
        <v>2024.8899999999999</v>
      </c>
      <c r="T567" s="63">
        <v>2019.98</v>
      </c>
      <c r="U567" s="63">
        <v>2022.6399999999999</v>
      </c>
      <c r="V567" s="63">
        <v>1985.12</v>
      </c>
      <c r="W567" s="63">
        <v>1898.17</v>
      </c>
      <c r="X567" s="63">
        <v>1651.28</v>
      </c>
      <c r="Y567" s="63">
        <v>1463.94</v>
      </c>
    </row>
    <row r="568" spans="1:25" x14ac:dyDescent="0.2">
      <c r="A568" s="64">
        <v>11</v>
      </c>
      <c r="B568" s="63">
        <v>1464.6499999999999</v>
      </c>
      <c r="C568" s="63">
        <v>1395.6999999999998</v>
      </c>
      <c r="D568" s="63">
        <v>1363.58</v>
      </c>
      <c r="E568" s="63">
        <v>1371.6</v>
      </c>
      <c r="F568" s="63">
        <v>1416.6499999999999</v>
      </c>
      <c r="G568" s="63">
        <v>1482.8799999999999</v>
      </c>
      <c r="H568" s="63">
        <v>1681.21</v>
      </c>
      <c r="I568" s="63">
        <v>2010.45</v>
      </c>
      <c r="J568" s="63">
        <v>2132.71</v>
      </c>
      <c r="K568" s="63">
        <v>2155.2800000000002</v>
      </c>
      <c r="L568" s="63">
        <v>2164.2400000000002</v>
      </c>
      <c r="M568" s="63">
        <v>2180.35</v>
      </c>
      <c r="N568" s="63">
        <v>2164.52</v>
      </c>
      <c r="O568" s="63">
        <v>2171.61</v>
      </c>
      <c r="P568" s="63">
        <v>2168.06</v>
      </c>
      <c r="Q568" s="63">
        <v>2141.0700000000002</v>
      </c>
      <c r="R568" s="63">
        <v>2167.9300000000003</v>
      </c>
      <c r="S568" s="63">
        <v>2186.6</v>
      </c>
      <c r="T568" s="63">
        <v>2172.98</v>
      </c>
      <c r="U568" s="63">
        <v>2180.75</v>
      </c>
      <c r="V568" s="63">
        <v>2118.5300000000002</v>
      </c>
      <c r="W568" s="63">
        <v>2022.55</v>
      </c>
      <c r="X568" s="63">
        <v>1840.77</v>
      </c>
      <c r="Y568" s="63">
        <v>1533.85</v>
      </c>
    </row>
    <row r="569" spans="1:25" x14ac:dyDescent="0.2">
      <c r="A569" s="82">
        <v>12</v>
      </c>
      <c r="B569" s="63">
        <v>1473.62</v>
      </c>
      <c r="C569" s="63">
        <v>1400.53</v>
      </c>
      <c r="D569" s="63">
        <v>1350.87</v>
      </c>
      <c r="E569" s="63">
        <v>1349.57</v>
      </c>
      <c r="F569" s="63">
        <v>1374.82</v>
      </c>
      <c r="G569" s="63">
        <v>1479.08</v>
      </c>
      <c r="H569" s="63">
        <v>1673.46</v>
      </c>
      <c r="I569" s="63">
        <v>2006.8</v>
      </c>
      <c r="J569" s="63">
        <v>2146.12</v>
      </c>
      <c r="K569" s="63">
        <v>2187.9</v>
      </c>
      <c r="L569" s="63">
        <v>2214</v>
      </c>
      <c r="M569" s="63">
        <v>2237.9100000000003</v>
      </c>
      <c r="N569" s="63">
        <v>2220.94</v>
      </c>
      <c r="O569" s="63">
        <v>2223.5</v>
      </c>
      <c r="P569" s="63">
        <v>2216.7400000000002</v>
      </c>
      <c r="Q569" s="63">
        <v>2186.67</v>
      </c>
      <c r="R569" s="63">
        <v>2205.2800000000002</v>
      </c>
      <c r="S569" s="63">
        <v>2213.9100000000003</v>
      </c>
      <c r="T569" s="63">
        <v>2210.0100000000002</v>
      </c>
      <c r="U569" s="63">
        <v>2212.64</v>
      </c>
      <c r="V569" s="63">
        <v>2125.13</v>
      </c>
      <c r="W569" s="63">
        <v>2024.73</v>
      </c>
      <c r="X569" s="63">
        <v>1834.04</v>
      </c>
      <c r="Y569" s="63">
        <v>1580.99</v>
      </c>
    </row>
    <row r="570" spans="1:25" x14ac:dyDescent="0.2">
      <c r="A570" s="64">
        <v>13</v>
      </c>
      <c r="B570" s="63">
        <v>1471.44</v>
      </c>
      <c r="C570" s="63">
        <v>1393.9499999999998</v>
      </c>
      <c r="D570" s="63">
        <v>1319.9499999999998</v>
      </c>
      <c r="E570" s="63">
        <v>1299.79</v>
      </c>
      <c r="F570" s="63">
        <v>1364.84</v>
      </c>
      <c r="G570" s="63">
        <v>1439.1499999999999</v>
      </c>
      <c r="H570" s="63">
        <v>1701.26</v>
      </c>
      <c r="I570" s="63">
        <v>1971.16</v>
      </c>
      <c r="J570" s="63">
        <v>2060.98</v>
      </c>
      <c r="K570" s="63">
        <v>2083.63</v>
      </c>
      <c r="L570" s="63">
        <v>2094.96</v>
      </c>
      <c r="M570" s="63">
        <v>2105.48</v>
      </c>
      <c r="N570" s="63">
        <v>2094.3200000000002</v>
      </c>
      <c r="O570" s="63">
        <v>2097.2800000000002</v>
      </c>
      <c r="P570" s="63">
        <v>2095.63</v>
      </c>
      <c r="Q570" s="63">
        <v>2066.7200000000003</v>
      </c>
      <c r="R570" s="63">
        <v>2078.75</v>
      </c>
      <c r="S570" s="63">
        <v>2089.7000000000003</v>
      </c>
      <c r="T570" s="63">
        <v>2095.12</v>
      </c>
      <c r="U570" s="63">
        <v>2093</v>
      </c>
      <c r="V570" s="63">
        <v>2034.61</v>
      </c>
      <c r="W570" s="63">
        <v>1892</v>
      </c>
      <c r="X570" s="63">
        <v>1802.97</v>
      </c>
      <c r="Y570" s="63">
        <v>1514.02</v>
      </c>
    </row>
    <row r="571" spans="1:25" x14ac:dyDescent="0.2">
      <c r="A571" s="82">
        <v>14</v>
      </c>
      <c r="B571" s="63">
        <v>1438.76</v>
      </c>
      <c r="C571" s="63">
        <v>1365.1699999999998</v>
      </c>
      <c r="D571" s="63">
        <v>1322.6499999999999</v>
      </c>
      <c r="E571" s="63">
        <v>1331.05</v>
      </c>
      <c r="F571" s="63">
        <v>1363.01</v>
      </c>
      <c r="G571" s="63">
        <v>1467.24</v>
      </c>
      <c r="H571" s="63">
        <v>1660.1399999999999</v>
      </c>
      <c r="I571" s="63">
        <v>1966.45</v>
      </c>
      <c r="J571" s="63">
        <v>2038.78</v>
      </c>
      <c r="K571" s="63">
        <v>2065</v>
      </c>
      <c r="L571" s="63">
        <v>2072.85</v>
      </c>
      <c r="M571" s="63">
        <v>2085</v>
      </c>
      <c r="N571" s="63">
        <v>2072.42</v>
      </c>
      <c r="O571" s="63">
        <v>2074.14</v>
      </c>
      <c r="P571" s="63">
        <v>2072.38</v>
      </c>
      <c r="Q571" s="63">
        <v>2046.8999999999999</v>
      </c>
      <c r="R571" s="63">
        <v>2059.94</v>
      </c>
      <c r="S571" s="63">
        <v>2067.0700000000002</v>
      </c>
      <c r="T571" s="63">
        <v>2067.79</v>
      </c>
      <c r="U571" s="63">
        <v>2065.87</v>
      </c>
      <c r="V571" s="63">
        <v>2011.56</v>
      </c>
      <c r="W571" s="63">
        <v>2003.3899999999999</v>
      </c>
      <c r="X571" s="63">
        <v>1812.1499999999999</v>
      </c>
      <c r="Y571" s="63">
        <v>1667.51</v>
      </c>
    </row>
    <row r="572" spans="1:25" x14ac:dyDescent="0.2">
      <c r="A572" s="64">
        <v>15</v>
      </c>
      <c r="B572" s="63">
        <v>1627.94</v>
      </c>
      <c r="C572" s="63">
        <v>1531.42</v>
      </c>
      <c r="D572" s="63">
        <v>1512.23</v>
      </c>
      <c r="E572" s="63">
        <v>1492.17</v>
      </c>
      <c r="F572" s="63">
        <v>1519.7</v>
      </c>
      <c r="G572" s="63">
        <v>1585.8999999999999</v>
      </c>
      <c r="H572" s="63">
        <v>1655.84</v>
      </c>
      <c r="I572" s="63">
        <v>1853.2</v>
      </c>
      <c r="J572" s="63">
        <v>2082.27</v>
      </c>
      <c r="K572" s="63">
        <v>2136.81</v>
      </c>
      <c r="L572" s="63">
        <v>2173.6</v>
      </c>
      <c r="M572" s="63">
        <v>2185.67</v>
      </c>
      <c r="N572" s="63">
        <v>2179.89</v>
      </c>
      <c r="O572" s="63">
        <v>2178.63</v>
      </c>
      <c r="P572" s="63">
        <v>2173.9300000000003</v>
      </c>
      <c r="Q572" s="63">
        <v>2143.75</v>
      </c>
      <c r="R572" s="63">
        <v>2171.15</v>
      </c>
      <c r="S572" s="63">
        <v>2199.5500000000002</v>
      </c>
      <c r="T572" s="63">
        <v>2189.11</v>
      </c>
      <c r="U572" s="63">
        <v>2154.98</v>
      </c>
      <c r="V572" s="63">
        <v>2139.64</v>
      </c>
      <c r="W572" s="63">
        <v>2084.54</v>
      </c>
      <c r="X572" s="63">
        <v>1917.98</v>
      </c>
      <c r="Y572" s="63">
        <v>1656.42</v>
      </c>
    </row>
    <row r="573" spans="1:25" x14ac:dyDescent="0.2">
      <c r="A573" s="82">
        <v>16</v>
      </c>
      <c r="B573" s="63">
        <v>1582.18</v>
      </c>
      <c r="C573" s="63">
        <v>1494.8999999999999</v>
      </c>
      <c r="D573" s="63">
        <v>1483.33</v>
      </c>
      <c r="E573" s="63">
        <v>1479.8999999999999</v>
      </c>
      <c r="F573" s="63">
        <v>1480.92</v>
      </c>
      <c r="G573" s="63">
        <v>1497.33</v>
      </c>
      <c r="H573" s="63">
        <v>1508.03</v>
      </c>
      <c r="I573" s="63">
        <v>1610.68</v>
      </c>
      <c r="J573" s="63">
        <v>1809.46</v>
      </c>
      <c r="K573" s="63">
        <v>2008.06</v>
      </c>
      <c r="L573" s="63">
        <v>2065.37</v>
      </c>
      <c r="M573" s="63">
        <v>2069.37</v>
      </c>
      <c r="N573" s="63">
        <v>2072.7400000000002</v>
      </c>
      <c r="O573" s="63">
        <v>2065.54</v>
      </c>
      <c r="P573" s="63">
        <v>2064.54</v>
      </c>
      <c r="Q573" s="63">
        <v>2066.1</v>
      </c>
      <c r="R573" s="63">
        <v>2082.4300000000003</v>
      </c>
      <c r="S573" s="63">
        <v>2137.54</v>
      </c>
      <c r="T573" s="63">
        <v>2139.9500000000003</v>
      </c>
      <c r="U573" s="63">
        <v>2100.87</v>
      </c>
      <c r="V573" s="63">
        <v>2091.33</v>
      </c>
      <c r="W573" s="63">
        <v>2065.69</v>
      </c>
      <c r="X573" s="63">
        <v>1899.3899999999999</v>
      </c>
      <c r="Y573" s="63">
        <v>1655.82</v>
      </c>
    </row>
    <row r="574" spans="1:25" x14ac:dyDescent="0.2">
      <c r="A574" s="64">
        <v>17</v>
      </c>
      <c r="B574" s="63">
        <v>1523.01</v>
      </c>
      <c r="C574" s="63">
        <v>1458.03</v>
      </c>
      <c r="D574" s="63">
        <v>1406.53</v>
      </c>
      <c r="E574" s="63">
        <v>1397.04</v>
      </c>
      <c r="F574" s="63">
        <v>1424.34</v>
      </c>
      <c r="G574" s="63">
        <v>1473.16</v>
      </c>
      <c r="H574" s="63">
        <v>1670.26</v>
      </c>
      <c r="I574" s="63">
        <v>1995.37</v>
      </c>
      <c r="J574" s="63">
        <v>2064.06</v>
      </c>
      <c r="K574" s="63">
        <v>2082.35</v>
      </c>
      <c r="L574" s="63">
        <v>2094.0300000000002</v>
      </c>
      <c r="M574" s="63">
        <v>2114.4300000000003</v>
      </c>
      <c r="N574" s="63">
        <v>2096.0100000000002</v>
      </c>
      <c r="O574" s="63">
        <v>2098.9900000000002</v>
      </c>
      <c r="P574" s="63">
        <v>2095.0700000000002</v>
      </c>
      <c r="Q574" s="63">
        <v>2065.4</v>
      </c>
      <c r="R574" s="63">
        <v>2067.52</v>
      </c>
      <c r="S574" s="63">
        <v>2074.48</v>
      </c>
      <c r="T574" s="63">
        <v>2065.8000000000002</v>
      </c>
      <c r="U574" s="63">
        <v>2065.0500000000002</v>
      </c>
      <c r="V574" s="63">
        <v>2040.04</v>
      </c>
      <c r="W574" s="63">
        <v>1963.57</v>
      </c>
      <c r="X574" s="63">
        <v>1686.6</v>
      </c>
      <c r="Y574" s="63">
        <v>1496.97</v>
      </c>
    </row>
    <row r="575" spans="1:25" x14ac:dyDescent="0.2">
      <c r="A575" s="82">
        <v>18</v>
      </c>
      <c r="B575" s="63">
        <v>1473.47</v>
      </c>
      <c r="C575" s="63">
        <v>1400.6499999999999</v>
      </c>
      <c r="D575" s="63">
        <v>1364.47</v>
      </c>
      <c r="E575" s="63">
        <v>1370.29</v>
      </c>
      <c r="F575" s="63">
        <v>1389.34</v>
      </c>
      <c r="G575" s="63">
        <v>1504.27</v>
      </c>
      <c r="H575" s="63">
        <v>1694.81</v>
      </c>
      <c r="I575" s="63">
        <v>2029.99</v>
      </c>
      <c r="J575" s="63">
        <v>2143.1800000000003</v>
      </c>
      <c r="K575" s="63">
        <v>2163.63</v>
      </c>
      <c r="L575" s="63">
        <v>2178.2800000000002</v>
      </c>
      <c r="M575" s="63">
        <v>2194.6800000000003</v>
      </c>
      <c r="N575" s="63">
        <v>2176.35</v>
      </c>
      <c r="O575" s="63">
        <v>2185.12</v>
      </c>
      <c r="P575" s="63">
        <v>2182.38</v>
      </c>
      <c r="Q575" s="63">
        <v>2141.9900000000002</v>
      </c>
      <c r="R575" s="63">
        <v>2152.65</v>
      </c>
      <c r="S575" s="63">
        <v>2166.06</v>
      </c>
      <c r="T575" s="63">
        <v>2162.25</v>
      </c>
      <c r="U575" s="63">
        <v>2169.8000000000002</v>
      </c>
      <c r="V575" s="63">
        <v>2107.06</v>
      </c>
      <c r="W575" s="63">
        <v>2033.58</v>
      </c>
      <c r="X575" s="63">
        <v>1800.45</v>
      </c>
      <c r="Y575" s="63">
        <v>1513.21</v>
      </c>
    </row>
    <row r="576" spans="1:25" x14ac:dyDescent="0.2">
      <c r="A576" s="64">
        <v>19</v>
      </c>
      <c r="B576" s="63">
        <v>1464.45</v>
      </c>
      <c r="C576" s="63">
        <v>1389.6999999999998</v>
      </c>
      <c r="D576" s="63">
        <v>1347.32</v>
      </c>
      <c r="E576" s="63">
        <v>1324.2099999999998</v>
      </c>
      <c r="F576" s="63">
        <v>1361.3899999999999</v>
      </c>
      <c r="G576" s="63">
        <v>1463.42</v>
      </c>
      <c r="H576" s="63">
        <v>1697.74</v>
      </c>
      <c r="I576" s="63">
        <v>1972.73</v>
      </c>
      <c r="J576" s="63">
        <v>2044.81</v>
      </c>
      <c r="K576" s="63">
        <v>2075.0700000000002</v>
      </c>
      <c r="L576" s="63">
        <v>2090.5100000000002</v>
      </c>
      <c r="M576" s="63">
        <v>2113.17</v>
      </c>
      <c r="N576" s="63">
        <v>2070.8200000000002</v>
      </c>
      <c r="O576" s="63">
        <v>2071.62</v>
      </c>
      <c r="P576" s="63">
        <v>2085.44</v>
      </c>
      <c r="Q576" s="63">
        <v>2053.09</v>
      </c>
      <c r="R576" s="63">
        <v>2060.69</v>
      </c>
      <c r="S576" s="63">
        <v>2088.89</v>
      </c>
      <c r="T576" s="63">
        <v>2092.36</v>
      </c>
      <c r="U576" s="63">
        <v>2090.8200000000002</v>
      </c>
      <c r="V576" s="63">
        <v>2048.2000000000003</v>
      </c>
      <c r="W576" s="63">
        <v>2038.1499999999999</v>
      </c>
      <c r="X576" s="63">
        <v>1843.04</v>
      </c>
      <c r="Y576" s="63">
        <v>1646.7</v>
      </c>
    </row>
    <row r="577" spans="1:25" x14ac:dyDescent="0.2">
      <c r="A577" s="82">
        <v>20</v>
      </c>
      <c r="B577" s="63">
        <v>1523.31</v>
      </c>
      <c r="C577" s="63">
        <v>1448.75</v>
      </c>
      <c r="D577" s="63">
        <v>1411.07</v>
      </c>
      <c r="E577" s="63">
        <v>1388.85</v>
      </c>
      <c r="F577" s="63">
        <v>1427.81</v>
      </c>
      <c r="G577" s="63">
        <v>1522.17</v>
      </c>
      <c r="H577" s="63">
        <v>1755.6499999999999</v>
      </c>
      <c r="I577" s="63">
        <v>1970.44</v>
      </c>
      <c r="J577" s="63">
        <v>2046.5</v>
      </c>
      <c r="K577" s="63">
        <v>2079.7200000000003</v>
      </c>
      <c r="L577" s="63">
        <v>2095.88</v>
      </c>
      <c r="M577" s="63">
        <v>2119.92</v>
      </c>
      <c r="N577" s="63">
        <v>2085.13</v>
      </c>
      <c r="O577" s="63">
        <v>2094.79</v>
      </c>
      <c r="P577" s="63">
        <v>2098.81</v>
      </c>
      <c r="Q577" s="63">
        <v>2059.98</v>
      </c>
      <c r="R577" s="63">
        <v>2068.7200000000003</v>
      </c>
      <c r="S577" s="63">
        <v>2086.17</v>
      </c>
      <c r="T577" s="63">
        <v>2085.12</v>
      </c>
      <c r="U577" s="63">
        <v>2097.08</v>
      </c>
      <c r="V577" s="63">
        <v>2022.11</v>
      </c>
      <c r="W577" s="63">
        <v>1986.87</v>
      </c>
      <c r="X577" s="63">
        <v>1784.53</v>
      </c>
      <c r="Y577" s="63">
        <v>1598.77</v>
      </c>
    </row>
    <row r="578" spans="1:25" x14ac:dyDescent="0.2">
      <c r="A578" s="64">
        <v>21</v>
      </c>
      <c r="B578" s="63">
        <v>1448.16</v>
      </c>
      <c r="C578" s="63">
        <v>1363.2099999999998</v>
      </c>
      <c r="D578" s="63">
        <v>1363.25</v>
      </c>
      <c r="E578" s="63">
        <v>1369.53</v>
      </c>
      <c r="F578" s="63">
        <v>1392.9099999999999</v>
      </c>
      <c r="G578" s="63">
        <v>1499.08</v>
      </c>
      <c r="H578" s="63">
        <v>1656.55</v>
      </c>
      <c r="I578" s="63">
        <v>1944.04</v>
      </c>
      <c r="J578" s="63">
        <v>2064.8200000000002</v>
      </c>
      <c r="K578" s="63">
        <v>2094.8000000000002</v>
      </c>
      <c r="L578" s="63">
        <v>2122.2200000000003</v>
      </c>
      <c r="M578" s="63">
        <v>2144.4700000000003</v>
      </c>
      <c r="N578" s="63">
        <v>2125.83</v>
      </c>
      <c r="O578" s="63">
        <v>2134.85</v>
      </c>
      <c r="P578" s="63">
        <v>2127.02</v>
      </c>
      <c r="Q578" s="63">
        <v>2093.77</v>
      </c>
      <c r="R578" s="63">
        <v>2089.9</v>
      </c>
      <c r="S578" s="63">
        <v>2108.88</v>
      </c>
      <c r="T578" s="63">
        <v>2120.44</v>
      </c>
      <c r="U578" s="63">
        <v>2141.33</v>
      </c>
      <c r="V578" s="63">
        <v>2072.2800000000002</v>
      </c>
      <c r="W578" s="63">
        <v>2057.94</v>
      </c>
      <c r="X578" s="63">
        <v>1868.3799999999999</v>
      </c>
      <c r="Y578" s="63">
        <v>1650.6499999999999</v>
      </c>
    </row>
    <row r="579" spans="1:25" x14ac:dyDescent="0.2">
      <c r="A579" s="82">
        <v>22</v>
      </c>
      <c r="B579" s="63">
        <v>1639.74</v>
      </c>
      <c r="C579" s="63">
        <v>1519.45</v>
      </c>
      <c r="D579" s="63">
        <v>1462.6499999999999</v>
      </c>
      <c r="E579" s="63">
        <v>1460.66</v>
      </c>
      <c r="F579" s="63">
        <v>1463.59</v>
      </c>
      <c r="G579" s="63">
        <v>1529.3</v>
      </c>
      <c r="H579" s="63">
        <v>1638.01</v>
      </c>
      <c r="I579" s="63">
        <v>1787.52</v>
      </c>
      <c r="J579" s="63">
        <v>1928.69</v>
      </c>
      <c r="K579" s="63">
        <v>2061.31</v>
      </c>
      <c r="L579" s="63">
        <v>2118.0100000000002</v>
      </c>
      <c r="M579" s="63">
        <v>2137.94</v>
      </c>
      <c r="N579" s="63">
        <v>2138.6800000000003</v>
      </c>
      <c r="O579" s="63">
        <v>2134.2400000000002</v>
      </c>
      <c r="P579" s="63">
        <v>2128.36</v>
      </c>
      <c r="Q579" s="63">
        <v>2106.64</v>
      </c>
      <c r="R579" s="63">
        <v>2125.67</v>
      </c>
      <c r="S579" s="63">
        <v>2199.81</v>
      </c>
      <c r="T579" s="63">
        <v>2206.6600000000003</v>
      </c>
      <c r="U579" s="63">
        <v>2138.5100000000002</v>
      </c>
      <c r="V579" s="63">
        <v>2130.79</v>
      </c>
      <c r="W579" s="63">
        <v>2057.2600000000002</v>
      </c>
      <c r="X579" s="63">
        <v>1885.31</v>
      </c>
      <c r="Y579" s="63">
        <v>1790.26</v>
      </c>
    </row>
    <row r="580" spans="1:25" x14ac:dyDescent="0.2">
      <c r="A580" s="64">
        <v>23</v>
      </c>
      <c r="B580" s="63">
        <v>1646.23</v>
      </c>
      <c r="C580" s="63">
        <v>1534.68</v>
      </c>
      <c r="D580" s="63">
        <v>1475.82</v>
      </c>
      <c r="E580" s="63">
        <v>1469.05</v>
      </c>
      <c r="F580" s="63">
        <v>1468.47</v>
      </c>
      <c r="G580" s="63">
        <v>1484.54</v>
      </c>
      <c r="H580" s="63">
        <v>1525.24</v>
      </c>
      <c r="I580" s="63">
        <v>1616.47</v>
      </c>
      <c r="J580" s="63">
        <v>1806.26</v>
      </c>
      <c r="K580" s="63">
        <v>1929.86</v>
      </c>
      <c r="L580" s="63">
        <v>1987.09</v>
      </c>
      <c r="M580" s="63">
        <v>2021.18</v>
      </c>
      <c r="N580" s="63">
        <v>2015.8899999999999</v>
      </c>
      <c r="O580" s="63">
        <v>2011.01</v>
      </c>
      <c r="P580" s="63">
        <v>2017.3899999999999</v>
      </c>
      <c r="Q580" s="63">
        <v>1986.06</v>
      </c>
      <c r="R580" s="63">
        <v>2018.61</v>
      </c>
      <c r="S580" s="63">
        <v>2066.4</v>
      </c>
      <c r="T580" s="63">
        <v>2072.9500000000003</v>
      </c>
      <c r="U580" s="63">
        <v>2058.63</v>
      </c>
      <c r="V580" s="63">
        <v>2060.44</v>
      </c>
      <c r="W580" s="63">
        <v>1990.84</v>
      </c>
      <c r="X580" s="63">
        <v>1847.78</v>
      </c>
      <c r="Y580" s="63">
        <v>1643.27</v>
      </c>
    </row>
    <row r="581" spans="1:25" x14ac:dyDescent="0.2">
      <c r="A581" s="82">
        <v>24</v>
      </c>
      <c r="B581" s="63">
        <v>1517.22</v>
      </c>
      <c r="C581" s="63">
        <v>1434.7099999999998</v>
      </c>
      <c r="D581" s="63">
        <v>1336.1</v>
      </c>
      <c r="E581" s="63">
        <v>1326.9099999999999</v>
      </c>
      <c r="F581" s="63">
        <v>1350.81</v>
      </c>
      <c r="G581" s="63">
        <v>1455.79</v>
      </c>
      <c r="H581" s="63">
        <v>1641.1499999999999</v>
      </c>
      <c r="I581" s="63">
        <v>1909.29</v>
      </c>
      <c r="J581" s="63">
        <v>2043.17</v>
      </c>
      <c r="K581" s="63">
        <v>2070.7000000000003</v>
      </c>
      <c r="L581" s="63">
        <v>2089.88</v>
      </c>
      <c r="M581" s="63">
        <v>2104.6600000000003</v>
      </c>
      <c r="N581" s="63">
        <v>2085.2400000000002</v>
      </c>
      <c r="O581" s="63">
        <v>2087.73</v>
      </c>
      <c r="P581" s="63">
        <v>2082.85</v>
      </c>
      <c r="Q581" s="63">
        <v>2042.81</v>
      </c>
      <c r="R581" s="63">
        <v>2042.46</v>
      </c>
      <c r="S581" s="63">
        <v>2071.35</v>
      </c>
      <c r="T581" s="63">
        <v>2048.46</v>
      </c>
      <c r="U581" s="63">
        <v>2063.34</v>
      </c>
      <c r="V581" s="63">
        <v>1963.8999999999999</v>
      </c>
      <c r="W581" s="63">
        <v>1923.37</v>
      </c>
      <c r="X581" s="63">
        <v>1795.07</v>
      </c>
      <c r="Y581" s="63">
        <v>1523.43</v>
      </c>
    </row>
    <row r="582" spans="1:25" x14ac:dyDescent="0.2">
      <c r="A582" s="64">
        <v>25</v>
      </c>
      <c r="B582" s="63">
        <v>1459.91</v>
      </c>
      <c r="C582" s="63">
        <v>1391.6399999999999</v>
      </c>
      <c r="D582" s="63">
        <v>1302.83</v>
      </c>
      <c r="E582" s="63">
        <v>1314.08</v>
      </c>
      <c r="F582" s="63">
        <v>1352.06</v>
      </c>
      <c r="G582" s="63">
        <v>1431.03</v>
      </c>
      <c r="H582" s="63">
        <v>1654.82</v>
      </c>
      <c r="I582" s="63">
        <v>1914.3</v>
      </c>
      <c r="J582" s="63">
        <v>2038.6</v>
      </c>
      <c r="K582" s="63">
        <v>2064.33</v>
      </c>
      <c r="L582" s="63">
        <v>2077.44</v>
      </c>
      <c r="M582" s="63">
        <v>2102.0300000000002</v>
      </c>
      <c r="N582" s="63">
        <v>2076.58</v>
      </c>
      <c r="O582" s="63">
        <v>2082.11</v>
      </c>
      <c r="P582" s="63">
        <v>2076.2200000000003</v>
      </c>
      <c r="Q582" s="63">
        <v>2048.81</v>
      </c>
      <c r="R582" s="63">
        <v>2048.3200000000002</v>
      </c>
      <c r="S582" s="63">
        <v>2079.54</v>
      </c>
      <c r="T582" s="63">
        <v>2074.12</v>
      </c>
      <c r="U582" s="63">
        <v>2080.88</v>
      </c>
      <c r="V582" s="63">
        <v>1983.69</v>
      </c>
      <c r="W582" s="63">
        <v>1919.99</v>
      </c>
      <c r="X582" s="63">
        <v>1657.6399999999999</v>
      </c>
      <c r="Y582" s="63">
        <v>1513.8</v>
      </c>
    </row>
    <row r="583" spans="1:25" x14ac:dyDescent="0.2">
      <c r="A583" s="82">
        <v>26</v>
      </c>
      <c r="B583" s="63">
        <v>1485.83</v>
      </c>
      <c r="C583" s="63">
        <v>1418.84</v>
      </c>
      <c r="D583" s="63">
        <v>1407.04</v>
      </c>
      <c r="E583" s="63">
        <v>1409.29</v>
      </c>
      <c r="F583" s="63">
        <v>1446.5</v>
      </c>
      <c r="G583" s="63">
        <v>1513.91</v>
      </c>
      <c r="H583" s="63">
        <v>1706.42</v>
      </c>
      <c r="I583" s="63">
        <v>2005.02</v>
      </c>
      <c r="J583" s="63">
        <v>2130.9300000000003</v>
      </c>
      <c r="K583" s="63">
        <v>2177.7200000000003</v>
      </c>
      <c r="L583" s="63">
        <v>2206.62</v>
      </c>
      <c r="M583" s="63">
        <v>2234.13</v>
      </c>
      <c r="N583" s="63">
        <v>2205.14</v>
      </c>
      <c r="O583" s="63">
        <v>2210.7800000000002</v>
      </c>
      <c r="P583" s="63">
        <v>2198.81</v>
      </c>
      <c r="Q583" s="63">
        <v>2083.6</v>
      </c>
      <c r="R583" s="63">
        <v>2078.83</v>
      </c>
      <c r="S583" s="63">
        <v>2119.23</v>
      </c>
      <c r="T583" s="63">
        <v>2085.6800000000003</v>
      </c>
      <c r="U583" s="63">
        <v>2132.34</v>
      </c>
      <c r="V583" s="63">
        <v>2029.01</v>
      </c>
      <c r="W583" s="63">
        <v>1933.21</v>
      </c>
      <c r="X583" s="63">
        <v>1747.45</v>
      </c>
      <c r="Y583" s="63">
        <v>1510.33</v>
      </c>
    </row>
    <row r="584" spans="1:25" x14ac:dyDescent="0.2">
      <c r="A584" s="64">
        <v>27</v>
      </c>
      <c r="B584" s="63">
        <v>1461.33</v>
      </c>
      <c r="C584" s="63">
        <v>1405.9099999999999</v>
      </c>
      <c r="D584" s="63">
        <v>1387.24</v>
      </c>
      <c r="E584" s="63">
        <v>1391.76</v>
      </c>
      <c r="F584" s="63">
        <v>1403.51</v>
      </c>
      <c r="G584" s="63">
        <v>1490.96</v>
      </c>
      <c r="H584" s="63">
        <v>1694.41</v>
      </c>
      <c r="I584" s="63">
        <v>1925.1499999999999</v>
      </c>
      <c r="J584" s="63">
        <v>2162.67</v>
      </c>
      <c r="K584" s="63">
        <v>2209.0700000000002</v>
      </c>
      <c r="L584" s="63">
        <v>2215.75</v>
      </c>
      <c r="M584" s="63">
        <v>2229.11</v>
      </c>
      <c r="N584" s="63">
        <v>2207.77</v>
      </c>
      <c r="O584" s="63">
        <v>2209.8000000000002</v>
      </c>
      <c r="P584" s="63">
        <v>2202.9100000000003</v>
      </c>
      <c r="Q584" s="63">
        <v>2193.11</v>
      </c>
      <c r="R584" s="63">
        <v>2193.19</v>
      </c>
      <c r="S584" s="63">
        <v>2203.9300000000003</v>
      </c>
      <c r="T584" s="63">
        <v>2205.7200000000003</v>
      </c>
      <c r="U584" s="63">
        <v>2198.89</v>
      </c>
      <c r="V584" s="63">
        <v>2060.12</v>
      </c>
      <c r="W584" s="63">
        <v>1911.33</v>
      </c>
      <c r="X584" s="63">
        <v>1723.28</v>
      </c>
      <c r="Y584" s="63">
        <v>1495.76</v>
      </c>
    </row>
    <row r="585" spans="1:25" x14ac:dyDescent="0.2">
      <c r="A585" s="82">
        <v>28</v>
      </c>
      <c r="B585" s="63">
        <v>1473.1499999999999</v>
      </c>
      <c r="C585" s="63">
        <v>1408.81</v>
      </c>
      <c r="D585" s="63">
        <v>1392.7099999999998</v>
      </c>
      <c r="E585" s="63">
        <v>1393.61</v>
      </c>
      <c r="F585" s="63">
        <v>1413.31</v>
      </c>
      <c r="G585" s="63">
        <v>1505.09</v>
      </c>
      <c r="H585" s="63">
        <v>1706.01</v>
      </c>
      <c r="I585" s="63">
        <v>1932.6499999999999</v>
      </c>
      <c r="J585" s="63">
        <v>2064.23</v>
      </c>
      <c r="K585" s="63">
        <v>2079.9500000000003</v>
      </c>
      <c r="L585" s="63">
        <v>2089.5300000000002</v>
      </c>
      <c r="M585" s="63">
        <v>2122.02</v>
      </c>
      <c r="N585" s="63">
        <v>2096.4700000000003</v>
      </c>
      <c r="O585" s="63">
        <v>2103.67</v>
      </c>
      <c r="P585" s="63">
        <v>2088.86</v>
      </c>
      <c r="Q585" s="63">
        <v>2073.92</v>
      </c>
      <c r="R585" s="63">
        <v>2070.92</v>
      </c>
      <c r="S585" s="63">
        <v>2082.85</v>
      </c>
      <c r="T585" s="63">
        <v>2084.09</v>
      </c>
      <c r="U585" s="63">
        <v>2121.34</v>
      </c>
      <c r="V585" s="63">
        <v>2105.6600000000003</v>
      </c>
      <c r="W585" s="63">
        <v>2061.29</v>
      </c>
      <c r="X585" s="63">
        <v>1889.37</v>
      </c>
      <c r="Y585" s="63">
        <v>1758.45</v>
      </c>
    </row>
    <row r="586" spans="1:25" x14ac:dyDescent="0.2">
      <c r="A586" s="64">
        <v>29</v>
      </c>
      <c r="B586" s="63">
        <v>1652.8799999999999</v>
      </c>
      <c r="C586" s="63">
        <v>1540.99</v>
      </c>
      <c r="D586" s="63">
        <v>1475.2</v>
      </c>
      <c r="E586" s="63">
        <v>1450.03</v>
      </c>
      <c r="F586" s="63">
        <v>1449.58</v>
      </c>
      <c r="G586" s="63">
        <v>1498.47</v>
      </c>
      <c r="H586" s="63">
        <v>1614.28</v>
      </c>
      <c r="I586" s="63">
        <v>1716.11</v>
      </c>
      <c r="J586" s="63">
        <v>1882.05</v>
      </c>
      <c r="K586" s="63">
        <v>2014.81</v>
      </c>
      <c r="L586" s="63">
        <v>2030.33</v>
      </c>
      <c r="M586" s="63">
        <v>2039.7</v>
      </c>
      <c r="N586" s="63">
        <v>2041.77</v>
      </c>
      <c r="O586" s="63">
        <v>2037.44</v>
      </c>
      <c r="P586" s="63">
        <v>2032.23</v>
      </c>
      <c r="Q586" s="63">
        <v>2022.8</v>
      </c>
      <c r="R586" s="63">
        <v>2030.23</v>
      </c>
      <c r="S586" s="63">
        <v>2060.7200000000003</v>
      </c>
      <c r="T586" s="63">
        <v>2077.3200000000002</v>
      </c>
      <c r="U586" s="63">
        <v>2068.35</v>
      </c>
      <c r="V586" s="63">
        <v>2057.13</v>
      </c>
      <c r="W586" s="63">
        <v>2020.92</v>
      </c>
      <c r="X586" s="63">
        <v>1819.32</v>
      </c>
      <c r="Y586" s="63">
        <v>1568.72</v>
      </c>
    </row>
    <row r="587" spans="1:25" x14ac:dyDescent="0.2">
      <c r="A587" s="82">
        <v>30</v>
      </c>
      <c r="B587" s="63">
        <v>1520.74</v>
      </c>
      <c r="C587" s="63">
        <v>1434.4299999999998</v>
      </c>
      <c r="D587" s="63">
        <v>1377.58</v>
      </c>
      <c r="E587" s="63">
        <v>1360.4199999999998</v>
      </c>
      <c r="F587" s="63">
        <v>1371.4299999999998</v>
      </c>
      <c r="G587" s="63">
        <v>1421.8</v>
      </c>
      <c r="H587" s="63">
        <v>1445.55</v>
      </c>
      <c r="I587" s="63">
        <v>1543.66</v>
      </c>
      <c r="J587" s="63">
        <v>1728.71</v>
      </c>
      <c r="K587" s="63">
        <v>1795.53</v>
      </c>
      <c r="L587" s="63">
        <v>1905.16</v>
      </c>
      <c r="M587" s="63">
        <v>1938.26</v>
      </c>
      <c r="N587" s="63">
        <v>1941.81</v>
      </c>
      <c r="O587" s="63">
        <v>1941.76</v>
      </c>
      <c r="P587" s="63">
        <v>1941.7</v>
      </c>
      <c r="Q587" s="63">
        <v>1905.71</v>
      </c>
      <c r="R587" s="63">
        <v>1899.57</v>
      </c>
      <c r="S587" s="63">
        <v>1938.92</v>
      </c>
      <c r="T587" s="63">
        <v>1976.96</v>
      </c>
      <c r="U587" s="63">
        <v>1998.16</v>
      </c>
      <c r="V587" s="63">
        <v>2025.73</v>
      </c>
      <c r="W587" s="63">
        <v>1951.32</v>
      </c>
      <c r="X587" s="63">
        <v>1803.93</v>
      </c>
      <c r="Y587" s="63">
        <v>1577.22</v>
      </c>
    </row>
    <row r="588" spans="1:25" x14ac:dyDescent="0.2">
      <c r="A588" s="64">
        <v>31</v>
      </c>
      <c r="B588" s="63">
        <v>1514.98</v>
      </c>
      <c r="C588" s="63">
        <v>1453.3</v>
      </c>
      <c r="D588" s="63">
        <v>1424.6799999999998</v>
      </c>
      <c r="E588" s="63">
        <v>1424.73</v>
      </c>
      <c r="F588" s="63">
        <v>1463.44</v>
      </c>
      <c r="G588" s="63">
        <v>1590.58</v>
      </c>
      <c r="H588" s="63">
        <v>1756.22</v>
      </c>
      <c r="I588" s="63">
        <v>2017.75</v>
      </c>
      <c r="J588" s="63">
        <v>2111</v>
      </c>
      <c r="K588" s="63">
        <v>2130.4500000000003</v>
      </c>
      <c r="L588" s="63">
        <v>2152.6600000000003</v>
      </c>
      <c r="M588" s="63">
        <v>2174.85</v>
      </c>
      <c r="N588" s="63">
        <v>2149.98</v>
      </c>
      <c r="O588" s="63">
        <v>2155.52</v>
      </c>
      <c r="P588" s="63">
        <v>2148.37</v>
      </c>
      <c r="Q588" s="63">
        <v>2099.35</v>
      </c>
      <c r="R588" s="63">
        <v>2084.7400000000002</v>
      </c>
      <c r="S588" s="63">
        <v>2110.1800000000003</v>
      </c>
      <c r="T588" s="63">
        <v>2136.12</v>
      </c>
      <c r="U588" s="63">
        <v>2133.2600000000002</v>
      </c>
      <c r="V588" s="63">
        <v>2055.7200000000003</v>
      </c>
      <c r="W588" s="63">
        <v>1979.42</v>
      </c>
      <c r="X588" s="63">
        <v>1806.94</v>
      </c>
      <c r="Y588" s="63">
        <v>1524.66</v>
      </c>
    </row>
    <row r="591" spans="1:25" ht="12.75" customHeight="1" x14ac:dyDescent="0.2">
      <c r="A591" s="129" t="s">
        <v>106</v>
      </c>
      <c r="B591" s="131" t="s">
        <v>153</v>
      </c>
      <c r="C591" s="131"/>
      <c r="D591" s="131"/>
      <c r="E591" s="131"/>
      <c r="F591" s="131"/>
      <c r="G591" s="131"/>
      <c r="H591" s="131"/>
      <c r="I591" s="131"/>
      <c r="J591" s="131"/>
      <c r="K591" s="131"/>
      <c r="L591" s="131"/>
      <c r="M591" s="131"/>
      <c r="N591" s="131"/>
      <c r="O591" s="131"/>
      <c r="P591" s="131"/>
      <c r="Q591" s="131"/>
      <c r="R591" s="131"/>
      <c r="S591" s="131"/>
      <c r="T591" s="131"/>
      <c r="U591" s="131"/>
      <c r="V591" s="131"/>
      <c r="W591" s="131"/>
      <c r="X591" s="131"/>
      <c r="Y591" s="131"/>
    </row>
    <row r="592" spans="1:25" x14ac:dyDescent="0.2">
      <c r="A592" s="130"/>
      <c r="B592" s="83" t="s">
        <v>108</v>
      </c>
      <c r="C592" s="83" t="s">
        <v>109</v>
      </c>
      <c r="D592" s="83" t="s">
        <v>110</v>
      </c>
      <c r="E592" s="83" t="s">
        <v>111</v>
      </c>
      <c r="F592" s="62" t="s">
        <v>112</v>
      </c>
      <c r="G592" s="83" t="s">
        <v>113</v>
      </c>
      <c r="H592" s="83" t="s">
        <v>114</v>
      </c>
      <c r="I592" s="83" t="s">
        <v>115</v>
      </c>
      <c r="J592" s="83" t="s">
        <v>116</v>
      </c>
      <c r="K592" s="83" t="s">
        <v>117</v>
      </c>
      <c r="L592" s="83" t="s">
        <v>118</v>
      </c>
      <c r="M592" s="83" t="s">
        <v>119</v>
      </c>
      <c r="N592" s="83" t="s">
        <v>120</v>
      </c>
      <c r="O592" s="83" t="s">
        <v>121</v>
      </c>
      <c r="P592" s="83" t="s">
        <v>122</v>
      </c>
      <c r="Q592" s="83" t="s">
        <v>123</v>
      </c>
      <c r="R592" s="83" t="s">
        <v>124</v>
      </c>
      <c r="S592" s="83" t="s">
        <v>125</v>
      </c>
      <c r="T592" s="83" t="s">
        <v>126</v>
      </c>
      <c r="U592" s="83" t="s">
        <v>127</v>
      </c>
      <c r="V592" s="83" t="s">
        <v>128</v>
      </c>
      <c r="W592" s="83" t="s">
        <v>129</v>
      </c>
      <c r="X592" s="83" t="s">
        <v>130</v>
      </c>
      <c r="Y592" s="83" t="s">
        <v>131</v>
      </c>
    </row>
    <row r="593" spans="1:25" x14ac:dyDescent="0.2">
      <c r="A593" s="82">
        <v>1</v>
      </c>
      <c r="B593" s="63">
        <v>1613.85</v>
      </c>
      <c r="C593" s="63">
        <v>1585.66</v>
      </c>
      <c r="D593" s="63">
        <v>1581.71</v>
      </c>
      <c r="E593" s="63">
        <v>1529.7</v>
      </c>
      <c r="F593" s="63">
        <v>1505.7</v>
      </c>
      <c r="G593" s="63">
        <v>1505.23</v>
      </c>
      <c r="H593" s="63">
        <v>1518.56</v>
      </c>
      <c r="I593" s="63">
        <v>1520.54</v>
      </c>
      <c r="J593" s="63">
        <v>1391.09</v>
      </c>
      <c r="K593" s="63">
        <v>1434.6</v>
      </c>
      <c r="L593" s="63">
        <v>1516.45</v>
      </c>
      <c r="M593" s="63">
        <v>1562.8</v>
      </c>
      <c r="N593" s="63">
        <v>1589.36</v>
      </c>
      <c r="O593" s="63">
        <v>1595.22</v>
      </c>
      <c r="P593" s="63">
        <v>1602.8899999999999</v>
      </c>
      <c r="Q593" s="63">
        <v>1610.9299999999998</v>
      </c>
      <c r="R593" s="63">
        <v>1614.97</v>
      </c>
      <c r="S593" s="63">
        <v>1634.1599999999999</v>
      </c>
      <c r="T593" s="63">
        <v>1635.29</v>
      </c>
      <c r="U593" s="63">
        <v>1634.6799999999998</v>
      </c>
      <c r="V593" s="63">
        <v>1643.23</v>
      </c>
      <c r="W593" s="63">
        <v>1635.6499999999999</v>
      </c>
      <c r="X593" s="63">
        <v>1608.3899999999999</v>
      </c>
      <c r="Y593" s="63">
        <v>1557.28</v>
      </c>
    </row>
    <row r="594" spans="1:25" x14ac:dyDescent="0.2">
      <c r="A594" s="82">
        <v>2</v>
      </c>
      <c r="B594" s="63">
        <v>1501.77</v>
      </c>
      <c r="C594" s="63">
        <v>1458.98</v>
      </c>
      <c r="D594" s="63">
        <v>1425.93</v>
      </c>
      <c r="E594" s="63">
        <v>1392.1</v>
      </c>
      <c r="F594" s="63">
        <v>1437.75</v>
      </c>
      <c r="G594" s="63">
        <v>1461.82</v>
      </c>
      <c r="H594" s="63">
        <v>1478.93</v>
      </c>
      <c r="I594" s="63">
        <v>1557.91</v>
      </c>
      <c r="J594" s="63">
        <v>1687.28</v>
      </c>
      <c r="K594" s="63">
        <v>1854.72</v>
      </c>
      <c r="L594" s="63">
        <v>1937.97</v>
      </c>
      <c r="M594" s="63">
        <v>1964.55</v>
      </c>
      <c r="N594" s="63">
        <v>1969.33</v>
      </c>
      <c r="O594" s="63">
        <v>1968.9099999999999</v>
      </c>
      <c r="P594" s="63">
        <v>1993.1499999999999</v>
      </c>
      <c r="Q594" s="63">
        <v>1984.35</v>
      </c>
      <c r="R594" s="63">
        <v>2016.2</v>
      </c>
      <c r="S594" s="63">
        <v>2044.28</v>
      </c>
      <c r="T594" s="63">
        <v>2039.51</v>
      </c>
      <c r="U594" s="63">
        <v>2034.37</v>
      </c>
      <c r="V594" s="63">
        <v>2046.03</v>
      </c>
      <c r="W594" s="63">
        <v>1999.53</v>
      </c>
      <c r="X594" s="63">
        <v>1821.98</v>
      </c>
      <c r="Y594" s="63">
        <v>1656.84</v>
      </c>
    </row>
    <row r="595" spans="1:25" x14ac:dyDescent="0.2">
      <c r="A595" s="64">
        <v>3</v>
      </c>
      <c r="B595" s="63">
        <v>1583.55</v>
      </c>
      <c r="C595" s="63">
        <v>1508.33</v>
      </c>
      <c r="D595" s="63">
        <v>1467.49</v>
      </c>
      <c r="E595" s="63">
        <v>1461.43</v>
      </c>
      <c r="F595" s="63">
        <v>1491.21</v>
      </c>
      <c r="G595" s="63">
        <v>1509.9</v>
      </c>
      <c r="H595" s="63">
        <v>1545.22</v>
      </c>
      <c r="I595" s="63">
        <v>1628.4299999999998</v>
      </c>
      <c r="J595" s="63">
        <v>1816.79</v>
      </c>
      <c r="K595" s="63">
        <v>1933.51</v>
      </c>
      <c r="L595" s="63">
        <v>1988.31</v>
      </c>
      <c r="M595" s="63">
        <v>1996.75</v>
      </c>
      <c r="N595" s="63">
        <v>2018.56</v>
      </c>
      <c r="O595" s="63">
        <v>2017.61</v>
      </c>
      <c r="P595" s="63">
        <v>2015.53</v>
      </c>
      <c r="Q595" s="63">
        <v>2003.62</v>
      </c>
      <c r="R595" s="63">
        <v>2027.8899999999999</v>
      </c>
      <c r="S595" s="63">
        <v>2053.65</v>
      </c>
      <c r="T595" s="63">
        <v>2045.74</v>
      </c>
      <c r="U595" s="63">
        <v>2033.54</v>
      </c>
      <c r="V595" s="63">
        <v>2039.7</v>
      </c>
      <c r="W595" s="63">
        <v>1976.37</v>
      </c>
      <c r="X595" s="63">
        <v>1800.56</v>
      </c>
      <c r="Y595" s="63">
        <v>1619.6899999999998</v>
      </c>
    </row>
    <row r="596" spans="1:25" x14ac:dyDescent="0.2">
      <c r="A596" s="82">
        <v>4</v>
      </c>
      <c r="B596" s="63">
        <v>1567.84</v>
      </c>
      <c r="C596" s="63">
        <v>1491.28</v>
      </c>
      <c r="D596" s="63">
        <v>1422.54</v>
      </c>
      <c r="E596" s="63">
        <v>1388.4</v>
      </c>
      <c r="F596" s="63">
        <v>1411.03</v>
      </c>
      <c r="G596" s="63">
        <v>1453.78</v>
      </c>
      <c r="H596" s="63">
        <v>1487</v>
      </c>
      <c r="I596" s="63">
        <v>1613.6799999999998</v>
      </c>
      <c r="J596" s="63">
        <v>1809.57</v>
      </c>
      <c r="K596" s="63">
        <v>1943.61</v>
      </c>
      <c r="L596" s="63">
        <v>1987.1</v>
      </c>
      <c r="M596" s="63">
        <v>2026.3</v>
      </c>
      <c r="N596" s="63">
        <v>2026.53</v>
      </c>
      <c r="O596" s="63">
        <v>2032.3899999999999</v>
      </c>
      <c r="P596" s="63">
        <v>2029.11</v>
      </c>
      <c r="Q596" s="63">
        <v>2005.8899999999999</v>
      </c>
      <c r="R596" s="63">
        <v>2032.87</v>
      </c>
      <c r="S596" s="63">
        <v>2055.58</v>
      </c>
      <c r="T596" s="63">
        <v>2052.69</v>
      </c>
      <c r="U596" s="63">
        <v>2042.58</v>
      </c>
      <c r="V596" s="63">
        <v>2042.12</v>
      </c>
      <c r="W596" s="63">
        <v>1979.5</v>
      </c>
      <c r="X596" s="63">
        <v>1814.1599999999999</v>
      </c>
      <c r="Y596" s="63">
        <v>1639.8999999999999</v>
      </c>
    </row>
    <row r="597" spans="1:25" x14ac:dyDescent="0.2">
      <c r="A597" s="64">
        <v>5</v>
      </c>
      <c r="B597" s="63">
        <v>1625.3</v>
      </c>
      <c r="C597" s="63">
        <v>1572.36</v>
      </c>
      <c r="D597" s="63">
        <v>1511.3799999999999</v>
      </c>
      <c r="E597" s="63">
        <v>1488.54</v>
      </c>
      <c r="F597" s="63">
        <v>1507.05</v>
      </c>
      <c r="G597" s="63">
        <v>1553.55</v>
      </c>
      <c r="H597" s="63">
        <v>1577.93</v>
      </c>
      <c r="I597" s="63">
        <v>1644.6399999999999</v>
      </c>
      <c r="J597" s="63">
        <v>1893.3</v>
      </c>
      <c r="K597" s="63">
        <v>1961.61</v>
      </c>
      <c r="L597" s="63">
        <v>2055.9</v>
      </c>
      <c r="M597" s="63">
        <v>2093.9500000000003</v>
      </c>
      <c r="N597" s="63">
        <v>2100.0500000000002</v>
      </c>
      <c r="O597" s="63">
        <v>2105.54</v>
      </c>
      <c r="P597" s="63">
        <v>2102.0100000000002</v>
      </c>
      <c r="Q597" s="63">
        <v>2081.27</v>
      </c>
      <c r="R597" s="63">
        <v>2115.39</v>
      </c>
      <c r="S597" s="63">
        <v>2140.4299999999998</v>
      </c>
      <c r="T597" s="63">
        <v>2126.2400000000002</v>
      </c>
      <c r="U597" s="63">
        <v>2112</v>
      </c>
      <c r="V597" s="63">
        <v>2085.11</v>
      </c>
      <c r="W597" s="63">
        <v>1975.3999999999999</v>
      </c>
      <c r="X597" s="63">
        <v>1806.3</v>
      </c>
      <c r="Y597" s="63">
        <v>1623.59</v>
      </c>
    </row>
    <row r="598" spans="1:25" x14ac:dyDescent="0.2">
      <c r="A598" s="82">
        <v>6</v>
      </c>
      <c r="B598" s="63">
        <v>1613.23</v>
      </c>
      <c r="C598" s="63">
        <v>1570.68</v>
      </c>
      <c r="D598" s="63">
        <v>1503.77</v>
      </c>
      <c r="E598" s="63">
        <v>1492.91</v>
      </c>
      <c r="F598" s="63">
        <v>1514.98</v>
      </c>
      <c r="G598" s="63">
        <v>1559.93</v>
      </c>
      <c r="H598" s="63">
        <v>1570.23</v>
      </c>
      <c r="I598" s="63">
        <v>1631.32</v>
      </c>
      <c r="J598" s="63">
        <v>1914.4099999999999</v>
      </c>
      <c r="K598" s="63">
        <v>1973.21</v>
      </c>
      <c r="L598" s="63">
        <v>2086.33</v>
      </c>
      <c r="M598" s="63">
        <v>2129.33</v>
      </c>
      <c r="N598" s="63">
        <v>2137.27</v>
      </c>
      <c r="O598" s="63">
        <v>2156.2400000000002</v>
      </c>
      <c r="P598" s="63">
        <v>2155.6799999999998</v>
      </c>
      <c r="Q598" s="63">
        <v>2138.66</v>
      </c>
      <c r="R598" s="63">
        <v>2168.92</v>
      </c>
      <c r="S598" s="63">
        <v>2189.67</v>
      </c>
      <c r="T598" s="63">
        <v>2182.11</v>
      </c>
      <c r="U598" s="63">
        <v>2168.89</v>
      </c>
      <c r="V598" s="63">
        <v>2168.21</v>
      </c>
      <c r="W598" s="63">
        <v>2068.3000000000002</v>
      </c>
      <c r="X598" s="63">
        <v>1973.9399999999998</v>
      </c>
      <c r="Y598" s="63">
        <v>1702.1899999999998</v>
      </c>
    </row>
    <row r="599" spans="1:25" x14ac:dyDescent="0.2">
      <c r="A599" s="64">
        <v>7</v>
      </c>
      <c r="B599" s="63">
        <v>1780.6499999999999</v>
      </c>
      <c r="C599" s="63">
        <v>1620.76</v>
      </c>
      <c r="D599" s="63">
        <v>1580.42</v>
      </c>
      <c r="E599" s="63">
        <v>1534.23</v>
      </c>
      <c r="F599" s="63">
        <v>1566.21</v>
      </c>
      <c r="G599" s="63">
        <v>1598.85</v>
      </c>
      <c r="H599" s="63">
        <v>1612.21</v>
      </c>
      <c r="I599" s="63">
        <v>1769.6599999999999</v>
      </c>
      <c r="J599" s="63">
        <v>1935.03</v>
      </c>
      <c r="K599" s="63">
        <v>1995.12</v>
      </c>
      <c r="L599" s="63">
        <v>2107.27</v>
      </c>
      <c r="M599" s="63">
        <v>2154.09</v>
      </c>
      <c r="N599" s="63">
        <v>2157.48</v>
      </c>
      <c r="O599" s="63">
        <v>2164.34</v>
      </c>
      <c r="P599" s="63">
        <v>2168.19</v>
      </c>
      <c r="Q599" s="63">
        <v>2153.33</v>
      </c>
      <c r="R599" s="63">
        <v>2188.4299999999998</v>
      </c>
      <c r="S599" s="63">
        <v>2218.13</v>
      </c>
      <c r="T599" s="63">
        <v>2212.8500000000004</v>
      </c>
      <c r="U599" s="63">
        <v>2197.16</v>
      </c>
      <c r="V599" s="63">
        <v>2199.7400000000002</v>
      </c>
      <c r="W599" s="63">
        <v>2121.91</v>
      </c>
      <c r="X599" s="63">
        <v>1992.6499999999999</v>
      </c>
      <c r="Y599" s="63">
        <v>1815.78</v>
      </c>
    </row>
    <row r="600" spans="1:25" x14ac:dyDescent="0.2">
      <c r="A600" s="82">
        <v>8</v>
      </c>
      <c r="B600" s="63">
        <v>1721.45</v>
      </c>
      <c r="C600" s="63">
        <v>1622</v>
      </c>
      <c r="D600" s="63">
        <v>1557.6299999999999</v>
      </c>
      <c r="E600" s="63">
        <v>1555.73</v>
      </c>
      <c r="F600" s="63">
        <v>1586.82</v>
      </c>
      <c r="G600" s="63">
        <v>1599.9199999999998</v>
      </c>
      <c r="H600" s="63">
        <v>1622.74</v>
      </c>
      <c r="I600" s="63">
        <v>1724.52</v>
      </c>
      <c r="J600" s="63">
        <v>1961.35</v>
      </c>
      <c r="K600" s="63">
        <v>2070.5700000000002</v>
      </c>
      <c r="L600" s="63">
        <v>2123.88</v>
      </c>
      <c r="M600" s="63">
        <v>2142.73</v>
      </c>
      <c r="N600" s="63">
        <v>2156.39</v>
      </c>
      <c r="O600" s="63">
        <v>2156.9299999999998</v>
      </c>
      <c r="P600" s="63">
        <v>2161.2400000000002</v>
      </c>
      <c r="Q600" s="63">
        <v>2147</v>
      </c>
      <c r="R600" s="63">
        <v>2210.4800000000005</v>
      </c>
      <c r="S600" s="63">
        <v>2273.5400000000004</v>
      </c>
      <c r="T600" s="63">
        <v>2272.5000000000005</v>
      </c>
      <c r="U600" s="63">
        <v>2190.0100000000002</v>
      </c>
      <c r="V600" s="63">
        <v>2164.0300000000002</v>
      </c>
      <c r="W600" s="63">
        <v>2118.9</v>
      </c>
      <c r="X600" s="63">
        <v>2007.4199999999998</v>
      </c>
      <c r="Y600" s="63">
        <v>1730.83</v>
      </c>
    </row>
    <row r="601" spans="1:25" x14ac:dyDescent="0.2">
      <c r="A601" s="64">
        <v>9</v>
      </c>
      <c r="B601" s="63">
        <v>1613.24</v>
      </c>
      <c r="C601" s="63">
        <v>1527.05</v>
      </c>
      <c r="D601" s="63">
        <v>1471.82</v>
      </c>
      <c r="E601" s="63">
        <v>1453.66</v>
      </c>
      <c r="F601" s="63">
        <v>1454.79</v>
      </c>
      <c r="G601" s="63">
        <v>1480.16</v>
      </c>
      <c r="H601" s="63">
        <v>1496.6299999999999</v>
      </c>
      <c r="I601" s="63">
        <v>1586.98</v>
      </c>
      <c r="J601" s="63">
        <v>1817.08</v>
      </c>
      <c r="K601" s="63">
        <v>1977.3999999999999</v>
      </c>
      <c r="L601" s="63">
        <v>2077.6799999999998</v>
      </c>
      <c r="M601" s="63">
        <v>2119.04</v>
      </c>
      <c r="N601" s="63">
        <v>2122.46</v>
      </c>
      <c r="O601" s="63">
        <v>2122.9700000000003</v>
      </c>
      <c r="P601" s="63">
        <v>2121.8200000000002</v>
      </c>
      <c r="Q601" s="63">
        <v>2120.1799999999998</v>
      </c>
      <c r="R601" s="63">
        <v>2140.58</v>
      </c>
      <c r="S601" s="63">
        <v>2170.5500000000002</v>
      </c>
      <c r="T601" s="63">
        <v>2169.9299999999998</v>
      </c>
      <c r="U601" s="63">
        <v>2145.81</v>
      </c>
      <c r="V601" s="63">
        <v>2129.85</v>
      </c>
      <c r="W601" s="63">
        <v>2055.54</v>
      </c>
      <c r="X601" s="63">
        <v>1811.78</v>
      </c>
      <c r="Y601" s="63">
        <v>1613.9099999999999</v>
      </c>
    </row>
    <row r="602" spans="1:25" x14ac:dyDescent="0.2">
      <c r="A602" s="82">
        <v>10</v>
      </c>
      <c r="B602" s="63">
        <v>1542.33</v>
      </c>
      <c r="C602" s="63">
        <v>1463.28</v>
      </c>
      <c r="D602" s="63">
        <v>1400.92</v>
      </c>
      <c r="E602" s="63">
        <v>1402.21</v>
      </c>
      <c r="F602" s="63">
        <v>1453.53</v>
      </c>
      <c r="G602" s="63">
        <v>1539.69</v>
      </c>
      <c r="H602" s="63">
        <v>1647.08</v>
      </c>
      <c r="I602" s="63">
        <v>1911.58</v>
      </c>
      <c r="J602" s="63">
        <v>2131.33</v>
      </c>
      <c r="K602" s="63">
        <v>2158.81</v>
      </c>
      <c r="L602" s="63">
        <v>2168.23</v>
      </c>
      <c r="M602" s="63">
        <v>2185.37</v>
      </c>
      <c r="N602" s="63">
        <v>2174.2400000000002</v>
      </c>
      <c r="O602" s="63">
        <v>2183.16</v>
      </c>
      <c r="P602" s="63">
        <v>2179.7600000000002</v>
      </c>
      <c r="Q602" s="63">
        <v>2156.6</v>
      </c>
      <c r="R602" s="63">
        <v>2168.64</v>
      </c>
      <c r="S602" s="63">
        <v>2179.6799999999998</v>
      </c>
      <c r="T602" s="63">
        <v>2174.77</v>
      </c>
      <c r="U602" s="63">
        <v>2177.4299999999998</v>
      </c>
      <c r="V602" s="63">
        <v>2139.91</v>
      </c>
      <c r="W602" s="63">
        <v>2052.96</v>
      </c>
      <c r="X602" s="63">
        <v>1806.07</v>
      </c>
      <c r="Y602" s="63">
        <v>1618.73</v>
      </c>
    </row>
    <row r="603" spans="1:25" x14ac:dyDescent="0.2">
      <c r="A603" s="64">
        <v>11</v>
      </c>
      <c r="B603" s="63">
        <v>1619.4399999999998</v>
      </c>
      <c r="C603" s="63">
        <v>1550.49</v>
      </c>
      <c r="D603" s="63">
        <v>1518.37</v>
      </c>
      <c r="E603" s="63">
        <v>1526.39</v>
      </c>
      <c r="F603" s="63">
        <v>1571.44</v>
      </c>
      <c r="G603" s="63">
        <v>1637.6699999999998</v>
      </c>
      <c r="H603" s="63">
        <v>1836</v>
      </c>
      <c r="I603" s="63">
        <v>2165.2400000000002</v>
      </c>
      <c r="J603" s="63">
        <v>2287.5000000000005</v>
      </c>
      <c r="K603" s="63">
        <v>2310.0700000000002</v>
      </c>
      <c r="L603" s="63">
        <v>2319.0300000000002</v>
      </c>
      <c r="M603" s="63">
        <v>2335.1400000000003</v>
      </c>
      <c r="N603" s="63">
        <v>2319.3100000000004</v>
      </c>
      <c r="O603" s="63">
        <v>2326.4</v>
      </c>
      <c r="P603" s="63">
        <v>2322.8500000000004</v>
      </c>
      <c r="Q603" s="63">
        <v>2295.86</v>
      </c>
      <c r="R603" s="63">
        <v>2322.7200000000003</v>
      </c>
      <c r="S603" s="63">
        <v>2341.3900000000003</v>
      </c>
      <c r="T603" s="63">
        <v>2327.7700000000004</v>
      </c>
      <c r="U603" s="63">
        <v>2335.5400000000004</v>
      </c>
      <c r="V603" s="63">
        <v>2273.3200000000002</v>
      </c>
      <c r="W603" s="63">
        <v>2177.34</v>
      </c>
      <c r="X603" s="63">
        <v>1995.56</v>
      </c>
      <c r="Y603" s="63">
        <v>1688.6399999999999</v>
      </c>
    </row>
    <row r="604" spans="1:25" x14ac:dyDescent="0.2">
      <c r="A604" s="82">
        <v>12</v>
      </c>
      <c r="B604" s="63">
        <v>1628.4099999999999</v>
      </c>
      <c r="C604" s="63">
        <v>1555.32</v>
      </c>
      <c r="D604" s="63">
        <v>1505.66</v>
      </c>
      <c r="E604" s="63">
        <v>1504.36</v>
      </c>
      <c r="F604" s="63">
        <v>1529.61</v>
      </c>
      <c r="G604" s="63">
        <v>1633.87</v>
      </c>
      <c r="H604" s="63">
        <v>1828.25</v>
      </c>
      <c r="I604" s="63">
        <v>2161.59</v>
      </c>
      <c r="J604" s="63">
        <v>2300.9100000000003</v>
      </c>
      <c r="K604" s="63">
        <v>2342.69</v>
      </c>
      <c r="L604" s="63">
        <v>2368.7900000000004</v>
      </c>
      <c r="M604" s="63">
        <v>2392.7000000000003</v>
      </c>
      <c r="N604" s="63">
        <v>2375.7300000000005</v>
      </c>
      <c r="O604" s="63">
        <v>2378.2900000000004</v>
      </c>
      <c r="P604" s="63">
        <v>2371.5300000000002</v>
      </c>
      <c r="Q604" s="63">
        <v>2341.4600000000005</v>
      </c>
      <c r="R604" s="63">
        <v>2360.0700000000002</v>
      </c>
      <c r="S604" s="63">
        <v>2368.7000000000003</v>
      </c>
      <c r="T604" s="63">
        <v>2364.8000000000002</v>
      </c>
      <c r="U604" s="63">
        <v>2367.4300000000003</v>
      </c>
      <c r="V604" s="63">
        <v>2279.92</v>
      </c>
      <c r="W604" s="63">
        <v>2179.52</v>
      </c>
      <c r="X604" s="63">
        <v>1988.83</v>
      </c>
      <c r="Y604" s="63">
        <v>1735.78</v>
      </c>
    </row>
    <row r="605" spans="1:25" x14ac:dyDescent="0.2">
      <c r="A605" s="64">
        <v>13</v>
      </c>
      <c r="B605" s="63">
        <v>1626.23</v>
      </c>
      <c r="C605" s="63">
        <v>1548.74</v>
      </c>
      <c r="D605" s="63">
        <v>1474.74</v>
      </c>
      <c r="E605" s="63">
        <v>1454.58</v>
      </c>
      <c r="F605" s="63">
        <v>1519.6299999999999</v>
      </c>
      <c r="G605" s="63">
        <v>1593.9399999999998</v>
      </c>
      <c r="H605" s="63">
        <v>1856.05</v>
      </c>
      <c r="I605" s="63">
        <v>2125.9500000000003</v>
      </c>
      <c r="J605" s="63">
        <v>2215.7700000000004</v>
      </c>
      <c r="K605" s="63">
        <v>2238.42</v>
      </c>
      <c r="L605" s="63">
        <v>2249.7500000000005</v>
      </c>
      <c r="M605" s="63">
        <v>2260.2700000000004</v>
      </c>
      <c r="N605" s="63">
        <v>2249.11</v>
      </c>
      <c r="O605" s="63">
        <v>2252.0700000000002</v>
      </c>
      <c r="P605" s="63">
        <v>2250.42</v>
      </c>
      <c r="Q605" s="63">
        <v>2221.5100000000002</v>
      </c>
      <c r="R605" s="63">
        <v>2233.5400000000004</v>
      </c>
      <c r="S605" s="63">
        <v>2244.4900000000002</v>
      </c>
      <c r="T605" s="63">
        <v>2249.9100000000003</v>
      </c>
      <c r="U605" s="63">
        <v>2247.7900000000004</v>
      </c>
      <c r="V605" s="63">
        <v>2189.4</v>
      </c>
      <c r="W605" s="63">
        <v>2046.79</v>
      </c>
      <c r="X605" s="63">
        <v>1957.76</v>
      </c>
      <c r="Y605" s="63">
        <v>1668.81</v>
      </c>
    </row>
    <row r="606" spans="1:25" x14ac:dyDescent="0.2">
      <c r="A606" s="82">
        <v>14</v>
      </c>
      <c r="B606" s="63">
        <v>1593.55</v>
      </c>
      <c r="C606" s="63">
        <v>1519.96</v>
      </c>
      <c r="D606" s="63">
        <v>1477.44</v>
      </c>
      <c r="E606" s="63">
        <v>1485.84</v>
      </c>
      <c r="F606" s="63">
        <v>1517.8</v>
      </c>
      <c r="G606" s="63">
        <v>1622.03</v>
      </c>
      <c r="H606" s="63">
        <v>1814.9299999999998</v>
      </c>
      <c r="I606" s="63">
        <v>2121.2400000000002</v>
      </c>
      <c r="J606" s="63">
        <v>2193.5700000000002</v>
      </c>
      <c r="K606" s="63">
        <v>2219.7900000000004</v>
      </c>
      <c r="L606" s="63">
        <v>2227.6400000000003</v>
      </c>
      <c r="M606" s="63">
        <v>2239.7900000000004</v>
      </c>
      <c r="N606" s="63">
        <v>2227.2100000000005</v>
      </c>
      <c r="O606" s="63">
        <v>2228.9300000000003</v>
      </c>
      <c r="P606" s="63">
        <v>2227.17</v>
      </c>
      <c r="Q606" s="63">
        <v>2201.69</v>
      </c>
      <c r="R606" s="63">
        <v>2214.7300000000005</v>
      </c>
      <c r="S606" s="63">
        <v>2221.86</v>
      </c>
      <c r="T606" s="63">
        <v>2222.5800000000004</v>
      </c>
      <c r="U606" s="63">
        <v>2220.6600000000003</v>
      </c>
      <c r="V606" s="63">
        <v>2166.35</v>
      </c>
      <c r="W606" s="63">
        <v>2158.1799999999998</v>
      </c>
      <c r="X606" s="63">
        <v>1966.9399999999998</v>
      </c>
      <c r="Y606" s="63">
        <v>1822.3</v>
      </c>
    </row>
    <row r="607" spans="1:25" x14ac:dyDescent="0.2">
      <c r="A607" s="64">
        <v>15</v>
      </c>
      <c r="B607" s="63">
        <v>1782.73</v>
      </c>
      <c r="C607" s="63">
        <v>1686.21</v>
      </c>
      <c r="D607" s="63">
        <v>1667.02</v>
      </c>
      <c r="E607" s="63">
        <v>1646.96</v>
      </c>
      <c r="F607" s="63">
        <v>1674.49</v>
      </c>
      <c r="G607" s="63">
        <v>1740.6899999999998</v>
      </c>
      <c r="H607" s="63">
        <v>1810.6299999999999</v>
      </c>
      <c r="I607" s="63">
        <v>2007.99</v>
      </c>
      <c r="J607" s="63">
        <v>2237.0600000000004</v>
      </c>
      <c r="K607" s="63">
        <v>2291.6000000000004</v>
      </c>
      <c r="L607" s="63">
        <v>2328.3900000000003</v>
      </c>
      <c r="M607" s="63">
        <v>2340.4600000000005</v>
      </c>
      <c r="N607" s="63">
        <v>2334.6800000000003</v>
      </c>
      <c r="O607" s="63">
        <v>2333.42</v>
      </c>
      <c r="P607" s="63">
        <v>2328.7200000000003</v>
      </c>
      <c r="Q607" s="63">
        <v>2298.5400000000004</v>
      </c>
      <c r="R607" s="63">
        <v>2325.94</v>
      </c>
      <c r="S607" s="63">
        <v>2354.34</v>
      </c>
      <c r="T607" s="63">
        <v>2343.9</v>
      </c>
      <c r="U607" s="63">
        <v>2309.7700000000004</v>
      </c>
      <c r="V607" s="63">
        <v>2294.4300000000003</v>
      </c>
      <c r="W607" s="63">
        <v>2239.3300000000004</v>
      </c>
      <c r="X607" s="63">
        <v>2072.77</v>
      </c>
      <c r="Y607" s="63">
        <v>1811.21</v>
      </c>
    </row>
    <row r="608" spans="1:25" x14ac:dyDescent="0.2">
      <c r="A608" s="82">
        <v>16</v>
      </c>
      <c r="B608" s="63">
        <v>1736.97</v>
      </c>
      <c r="C608" s="63">
        <v>1649.6899999999998</v>
      </c>
      <c r="D608" s="63">
        <v>1638.12</v>
      </c>
      <c r="E608" s="63">
        <v>1634.6899999999998</v>
      </c>
      <c r="F608" s="63">
        <v>1635.71</v>
      </c>
      <c r="G608" s="63">
        <v>1652.12</v>
      </c>
      <c r="H608" s="63">
        <v>1662.82</v>
      </c>
      <c r="I608" s="63">
        <v>1765.47</v>
      </c>
      <c r="J608" s="63">
        <v>1964.25</v>
      </c>
      <c r="K608" s="63">
        <v>2162.85</v>
      </c>
      <c r="L608" s="63">
        <v>2220.1600000000003</v>
      </c>
      <c r="M608" s="63">
        <v>2224.1600000000003</v>
      </c>
      <c r="N608" s="63">
        <v>2227.5300000000002</v>
      </c>
      <c r="O608" s="63">
        <v>2220.3300000000004</v>
      </c>
      <c r="P608" s="63">
        <v>2219.3300000000004</v>
      </c>
      <c r="Q608" s="63">
        <v>2220.8900000000003</v>
      </c>
      <c r="R608" s="63">
        <v>2237.2200000000003</v>
      </c>
      <c r="S608" s="63">
        <v>2292.3300000000004</v>
      </c>
      <c r="T608" s="63">
        <v>2294.7400000000002</v>
      </c>
      <c r="U608" s="63">
        <v>2255.6600000000003</v>
      </c>
      <c r="V608" s="63">
        <v>2246.1200000000003</v>
      </c>
      <c r="W608" s="63">
        <v>2220.4800000000005</v>
      </c>
      <c r="X608" s="63">
        <v>2054.1799999999998</v>
      </c>
      <c r="Y608" s="63">
        <v>1810.61</v>
      </c>
    </row>
    <row r="609" spans="1:25" x14ac:dyDescent="0.2">
      <c r="A609" s="64">
        <v>17</v>
      </c>
      <c r="B609" s="63">
        <v>1677.8</v>
      </c>
      <c r="C609" s="63">
        <v>1612.82</v>
      </c>
      <c r="D609" s="63">
        <v>1561.32</v>
      </c>
      <c r="E609" s="63">
        <v>1551.83</v>
      </c>
      <c r="F609" s="63">
        <v>1579.1299999999999</v>
      </c>
      <c r="G609" s="63">
        <v>1627.95</v>
      </c>
      <c r="H609" s="63">
        <v>1825.05</v>
      </c>
      <c r="I609" s="63">
        <v>2150.16</v>
      </c>
      <c r="J609" s="63">
        <v>2218.8500000000004</v>
      </c>
      <c r="K609" s="63">
        <v>2237.1400000000003</v>
      </c>
      <c r="L609" s="63">
        <v>2248.8200000000002</v>
      </c>
      <c r="M609" s="63">
        <v>2269.2200000000003</v>
      </c>
      <c r="N609" s="63">
        <v>2250.8000000000002</v>
      </c>
      <c r="O609" s="63">
        <v>2253.7800000000002</v>
      </c>
      <c r="P609" s="63">
        <v>2249.86</v>
      </c>
      <c r="Q609" s="63">
        <v>2220.19</v>
      </c>
      <c r="R609" s="63">
        <v>2222.3100000000004</v>
      </c>
      <c r="S609" s="63">
        <v>2229.2700000000004</v>
      </c>
      <c r="T609" s="63">
        <v>2220.59</v>
      </c>
      <c r="U609" s="63">
        <v>2219.84</v>
      </c>
      <c r="V609" s="63">
        <v>2194.83</v>
      </c>
      <c r="W609" s="63">
        <v>2118.36</v>
      </c>
      <c r="X609" s="63">
        <v>1841.3899999999999</v>
      </c>
      <c r="Y609" s="63">
        <v>1651.76</v>
      </c>
    </row>
    <row r="610" spans="1:25" x14ac:dyDescent="0.2">
      <c r="A610" s="82">
        <v>18</v>
      </c>
      <c r="B610" s="63">
        <v>1628.26</v>
      </c>
      <c r="C610" s="63">
        <v>1555.44</v>
      </c>
      <c r="D610" s="63">
        <v>1519.26</v>
      </c>
      <c r="E610" s="63">
        <v>1525.08</v>
      </c>
      <c r="F610" s="63">
        <v>1544.1299999999999</v>
      </c>
      <c r="G610" s="63">
        <v>1659.06</v>
      </c>
      <c r="H610" s="63">
        <v>1849.6</v>
      </c>
      <c r="I610" s="63">
        <v>2184.7800000000002</v>
      </c>
      <c r="J610" s="63">
        <v>2297.9700000000003</v>
      </c>
      <c r="K610" s="63">
        <v>2318.42</v>
      </c>
      <c r="L610" s="63">
        <v>2333.0700000000002</v>
      </c>
      <c r="M610" s="63">
        <v>2349.4700000000003</v>
      </c>
      <c r="N610" s="63">
        <v>2331.1400000000003</v>
      </c>
      <c r="O610" s="63">
        <v>2339.9100000000003</v>
      </c>
      <c r="P610" s="63">
        <v>2337.17</v>
      </c>
      <c r="Q610" s="63">
        <v>2296.7800000000002</v>
      </c>
      <c r="R610" s="63">
        <v>2307.44</v>
      </c>
      <c r="S610" s="63">
        <v>2320.8500000000004</v>
      </c>
      <c r="T610" s="63">
        <v>2317.0400000000004</v>
      </c>
      <c r="U610" s="63">
        <v>2324.59</v>
      </c>
      <c r="V610" s="63">
        <v>2261.8500000000004</v>
      </c>
      <c r="W610" s="63">
        <v>2188.37</v>
      </c>
      <c r="X610" s="63">
        <v>1955.24</v>
      </c>
      <c r="Y610" s="63">
        <v>1668</v>
      </c>
    </row>
    <row r="611" spans="1:25" x14ac:dyDescent="0.2">
      <c r="A611" s="64">
        <v>19</v>
      </c>
      <c r="B611" s="63">
        <v>1619.24</v>
      </c>
      <c r="C611" s="63">
        <v>1544.49</v>
      </c>
      <c r="D611" s="63">
        <v>1502.11</v>
      </c>
      <c r="E611" s="63">
        <v>1479</v>
      </c>
      <c r="F611" s="63">
        <v>1516.18</v>
      </c>
      <c r="G611" s="63">
        <v>1618.21</v>
      </c>
      <c r="H611" s="63">
        <v>1852.53</v>
      </c>
      <c r="I611" s="63">
        <v>2127.52</v>
      </c>
      <c r="J611" s="63">
        <v>2199.6</v>
      </c>
      <c r="K611" s="63">
        <v>2229.86</v>
      </c>
      <c r="L611" s="63">
        <v>2245.3000000000002</v>
      </c>
      <c r="M611" s="63">
        <v>2267.9600000000005</v>
      </c>
      <c r="N611" s="63">
        <v>2225.61</v>
      </c>
      <c r="O611" s="63">
        <v>2226.4100000000003</v>
      </c>
      <c r="P611" s="63">
        <v>2240.2300000000005</v>
      </c>
      <c r="Q611" s="63">
        <v>2207.88</v>
      </c>
      <c r="R611" s="63">
        <v>2215.4800000000005</v>
      </c>
      <c r="S611" s="63">
        <v>2243.6800000000003</v>
      </c>
      <c r="T611" s="63">
        <v>2247.15</v>
      </c>
      <c r="U611" s="63">
        <v>2245.61</v>
      </c>
      <c r="V611" s="63">
        <v>2202.9900000000002</v>
      </c>
      <c r="W611" s="63">
        <v>2192.94</v>
      </c>
      <c r="X611" s="63">
        <v>1997.83</v>
      </c>
      <c r="Y611" s="63">
        <v>1801.49</v>
      </c>
    </row>
    <row r="612" spans="1:25" x14ac:dyDescent="0.2">
      <c r="A612" s="82">
        <v>20</v>
      </c>
      <c r="B612" s="63">
        <v>1678.1</v>
      </c>
      <c r="C612" s="63">
        <v>1603.54</v>
      </c>
      <c r="D612" s="63">
        <v>1565.86</v>
      </c>
      <c r="E612" s="63">
        <v>1543.64</v>
      </c>
      <c r="F612" s="63">
        <v>1582.6</v>
      </c>
      <c r="G612" s="63">
        <v>1676.96</v>
      </c>
      <c r="H612" s="63">
        <v>1910.4399999999998</v>
      </c>
      <c r="I612" s="63">
        <v>2125.23</v>
      </c>
      <c r="J612" s="63">
        <v>2201.29</v>
      </c>
      <c r="K612" s="63">
        <v>2234.5100000000002</v>
      </c>
      <c r="L612" s="63">
        <v>2250.67</v>
      </c>
      <c r="M612" s="63">
        <v>2274.7100000000005</v>
      </c>
      <c r="N612" s="63">
        <v>2239.92</v>
      </c>
      <c r="O612" s="63">
        <v>2249.5800000000004</v>
      </c>
      <c r="P612" s="63">
        <v>2253.6000000000004</v>
      </c>
      <c r="Q612" s="63">
        <v>2214.7700000000004</v>
      </c>
      <c r="R612" s="63">
        <v>2223.5100000000002</v>
      </c>
      <c r="S612" s="63">
        <v>2240.9600000000005</v>
      </c>
      <c r="T612" s="63">
        <v>2239.9100000000003</v>
      </c>
      <c r="U612" s="63">
        <v>2251.8700000000003</v>
      </c>
      <c r="V612" s="63">
        <v>2176.9</v>
      </c>
      <c r="W612" s="63">
        <v>2141.66</v>
      </c>
      <c r="X612" s="63">
        <v>1939.32</v>
      </c>
      <c r="Y612" s="63">
        <v>1753.56</v>
      </c>
    </row>
    <row r="613" spans="1:25" x14ac:dyDescent="0.2">
      <c r="A613" s="64">
        <v>21</v>
      </c>
      <c r="B613" s="63">
        <v>1602.95</v>
      </c>
      <c r="C613" s="63">
        <v>1518</v>
      </c>
      <c r="D613" s="63">
        <v>1518.04</v>
      </c>
      <c r="E613" s="63">
        <v>1524.32</v>
      </c>
      <c r="F613" s="63">
        <v>1547.7</v>
      </c>
      <c r="G613" s="63">
        <v>1653.87</v>
      </c>
      <c r="H613" s="63">
        <v>1811.34</v>
      </c>
      <c r="I613" s="63">
        <v>2098.83</v>
      </c>
      <c r="J613" s="63">
        <v>2219.61</v>
      </c>
      <c r="K613" s="63">
        <v>2249.59</v>
      </c>
      <c r="L613" s="63">
        <v>2277.0100000000002</v>
      </c>
      <c r="M613" s="63">
        <v>2299.2600000000002</v>
      </c>
      <c r="N613" s="63">
        <v>2280.6200000000003</v>
      </c>
      <c r="O613" s="63">
        <v>2289.6400000000003</v>
      </c>
      <c r="P613" s="63">
        <v>2281.8100000000004</v>
      </c>
      <c r="Q613" s="63">
        <v>2248.5600000000004</v>
      </c>
      <c r="R613" s="63">
        <v>2244.69</v>
      </c>
      <c r="S613" s="63">
        <v>2263.67</v>
      </c>
      <c r="T613" s="63">
        <v>2275.2300000000005</v>
      </c>
      <c r="U613" s="63">
        <v>2296.1200000000003</v>
      </c>
      <c r="V613" s="63">
        <v>2227.0700000000002</v>
      </c>
      <c r="W613" s="63">
        <v>2212.7300000000005</v>
      </c>
      <c r="X613" s="63">
        <v>2023.1699999999998</v>
      </c>
      <c r="Y613" s="63">
        <v>1805.4399999999998</v>
      </c>
    </row>
    <row r="614" spans="1:25" x14ac:dyDescent="0.2">
      <c r="A614" s="82">
        <v>22</v>
      </c>
      <c r="B614" s="63">
        <v>1794.53</v>
      </c>
      <c r="C614" s="63">
        <v>1674.24</v>
      </c>
      <c r="D614" s="63">
        <v>1617.4399999999998</v>
      </c>
      <c r="E614" s="63">
        <v>1615.45</v>
      </c>
      <c r="F614" s="63">
        <v>1618.3799999999999</v>
      </c>
      <c r="G614" s="63">
        <v>1684.09</v>
      </c>
      <c r="H614" s="63">
        <v>1792.8</v>
      </c>
      <c r="I614" s="63">
        <v>1942.31</v>
      </c>
      <c r="J614" s="63">
        <v>2083.48</v>
      </c>
      <c r="K614" s="63">
        <v>2216.1000000000004</v>
      </c>
      <c r="L614" s="63">
        <v>2272.8000000000002</v>
      </c>
      <c r="M614" s="63">
        <v>2292.7300000000005</v>
      </c>
      <c r="N614" s="63">
        <v>2293.4700000000003</v>
      </c>
      <c r="O614" s="63">
        <v>2289.0300000000002</v>
      </c>
      <c r="P614" s="63">
        <v>2283.15</v>
      </c>
      <c r="Q614" s="63">
        <v>2261.4300000000003</v>
      </c>
      <c r="R614" s="63">
        <v>2280.4600000000005</v>
      </c>
      <c r="S614" s="63">
        <v>2354.6000000000004</v>
      </c>
      <c r="T614" s="63">
        <v>2361.4500000000003</v>
      </c>
      <c r="U614" s="63">
        <v>2293.3000000000002</v>
      </c>
      <c r="V614" s="63">
        <v>2285.5800000000004</v>
      </c>
      <c r="W614" s="63">
        <v>2212.0500000000002</v>
      </c>
      <c r="X614" s="63">
        <v>2040.1</v>
      </c>
      <c r="Y614" s="63">
        <v>1945.05</v>
      </c>
    </row>
    <row r="615" spans="1:25" x14ac:dyDescent="0.2">
      <c r="A615" s="64">
        <v>23</v>
      </c>
      <c r="B615" s="63">
        <v>1801.02</v>
      </c>
      <c r="C615" s="63">
        <v>1689.47</v>
      </c>
      <c r="D615" s="63">
        <v>1630.61</v>
      </c>
      <c r="E615" s="63">
        <v>1623.84</v>
      </c>
      <c r="F615" s="63">
        <v>1623.26</v>
      </c>
      <c r="G615" s="63">
        <v>1639.33</v>
      </c>
      <c r="H615" s="63">
        <v>1680.03</v>
      </c>
      <c r="I615" s="63">
        <v>1771.26</v>
      </c>
      <c r="J615" s="63">
        <v>1961.05</v>
      </c>
      <c r="K615" s="63">
        <v>2084.65</v>
      </c>
      <c r="L615" s="63">
        <v>2141.88</v>
      </c>
      <c r="M615" s="63">
        <v>2175.9700000000003</v>
      </c>
      <c r="N615" s="63">
        <v>2170.6799999999998</v>
      </c>
      <c r="O615" s="63">
        <v>2165.8000000000002</v>
      </c>
      <c r="P615" s="63">
        <v>2172.1799999999998</v>
      </c>
      <c r="Q615" s="63">
        <v>2140.85</v>
      </c>
      <c r="R615" s="63">
        <v>2173.4</v>
      </c>
      <c r="S615" s="63">
        <v>2221.19</v>
      </c>
      <c r="T615" s="63">
        <v>2227.7400000000002</v>
      </c>
      <c r="U615" s="63">
        <v>2213.42</v>
      </c>
      <c r="V615" s="63">
        <v>2215.2300000000005</v>
      </c>
      <c r="W615" s="63">
        <v>2145.63</v>
      </c>
      <c r="X615" s="63">
        <v>2002.57</v>
      </c>
      <c r="Y615" s="63">
        <v>1798.06</v>
      </c>
    </row>
    <row r="616" spans="1:25" x14ac:dyDescent="0.2">
      <c r="A616" s="82">
        <v>24</v>
      </c>
      <c r="B616" s="63">
        <v>1672.01</v>
      </c>
      <c r="C616" s="63">
        <v>1589.5</v>
      </c>
      <c r="D616" s="63">
        <v>1490.89</v>
      </c>
      <c r="E616" s="63">
        <v>1481.7</v>
      </c>
      <c r="F616" s="63">
        <v>1505.6</v>
      </c>
      <c r="G616" s="63">
        <v>1610.58</v>
      </c>
      <c r="H616" s="63">
        <v>1795.9399999999998</v>
      </c>
      <c r="I616" s="63">
        <v>2064.08</v>
      </c>
      <c r="J616" s="63">
        <v>2197.96</v>
      </c>
      <c r="K616" s="63">
        <v>2225.4900000000002</v>
      </c>
      <c r="L616" s="63">
        <v>2244.67</v>
      </c>
      <c r="M616" s="63">
        <v>2259.4500000000003</v>
      </c>
      <c r="N616" s="63">
        <v>2240.0300000000002</v>
      </c>
      <c r="O616" s="63">
        <v>2242.5200000000004</v>
      </c>
      <c r="P616" s="63">
        <v>2237.6400000000003</v>
      </c>
      <c r="Q616" s="63">
        <v>2197.6</v>
      </c>
      <c r="R616" s="63">
        <v>2197.25</v>
      </c>
      <c r="S616" s="63">
        <v>2226.1400000000003</v>
      </c>
      <c r="T616" s="63">
        <v>2203.25</v>
      </c>
      <c r="U616" s="63">
        <v>2218.13</v>
      </c>
      <c r="V616" s="63">
        <v>2118.69</v>
      </c>
      <c r="W616" s="63">
        <v>2078.16</v>
      </c>
      <c r="X616" s="63">
        <v>1949.86</v>
      </c>
      <c r="Y616" s="63">
        <v>1678.22</v>
      </c>
    </row>
    <row r="617" spans="1:25" x14ac:dyDescent="0.2">
      <c r="A617" s="64">
        <v>25</v>
      </c>
      <c r="B617" s="63">
        <v>1614.7</v>
      </c>
      <c r="C617" s="63">
        <v>1546.43</v>
      </c>
      <c r="D617" s="63">
        <v>1457.62</v>
      </c>
      <c r="E617" s="63">
        <v>1468.87</v>
      </c>
      <c r="F617" s="63">
        <v>1506.85</v>
      </c>
      <c r="G617" s="63">
        <v>1585.82</v>
      </c>
      <c r="H617" s="63">
        <v>1809.61</v>
      </c>
      <c r="I617" s="63">
        <v>2069.09</v>
      </c>
      <c r="J617" s="63">
        <v>2193.39</v>
      </c>
      <c r="K617" s="63">
        <v>2219.1200000000003</v>
      </c>
      <c r="L617" s="63">
        <v>2232.2300000000005</v>
      </c>
      <c r="M617" s="63">
        <v>2256.8200000000002</v>
      </c>
      <c r="N617" s="63">
        <v>2231.3700000000003</v>
      </c>
      <c r="O617" s="63">
        <v>2236.9</v>
      </c>
      <c r="P617" s="63">
        <v>2231.0100000000002</v>
      </c>
      <c r="Q617" s="63">
        <v>2203.6</v>
      </c>
      <c r="R617" s="63">
        <v>2203.11</v>
      </c>
      <c r="S617" s="63">
        <v>2234.3300000000004</v>
      </c>
      <c r="T617" s="63">
        <v>2228.9100000000003</v>
      </c>
      <c r="U617" s="63">
        <v>2235.67</v>
      </c>
      <c r="V617" s="63">
        <v>2138.48</v>
      </c>
      <c r="W617" s="63">
        <v>2074.7800000000002</v>
      </c>
      <c r="X617" s="63">
        <v>1812.4299999999998</v>
      </c>
      <c r="Y617" s="63">
        <v>1668.59</v>
      </c>
    </row>
    <row r="618" spans="1:25" x14ac:dyDescent="0.2">
      <c r="A618" s="82">
        <v>26</v>
      </c>
      <c r="B618" s="63">
        <v>1640.62</v>
      </c>
      <c r="C618" s="63">
        <v>1573.6299999999999</v>
      </c>
      <c r="D618" s="63">
        <v>1561.83</v>
      </c>
      <c r="E618" s="63">
        <v>1564.08</v>
      </c>
      <c r="F618" s="63">
        <v>1601.29</v>
      </c>
      <c r="G618" s="63">
        <v>1668.7</v>
      </c>
      <c r="H618" s="63">
        <v>1861.21</v>
      </c>
      <c r="I618" s="63">
        <v>2159.81</v>
      </c>
      <c r="J618" s="63">
        <v>2285.7200000000003</v>
      </c>
      <c r="K618" s="63">
        <v>2332.5100000000002</v>
      </c>
      <c r="L618" s="63">
        <v>2361.4100000000003</v>
      </c>
      <c r="M618" s="63">
        <v>2388.92</v>
      </c>
      <c r="N618" s="63">
        <v>2359.9300000000003</v>
      </c>
      <c r="O618" s="63">
        <v>2365.5700000000002</v>
      </c>
      <c r="P618" s="63">
        <v>2353.6000000000004</v>
      </c>
      <c r="Q618" s="63">
        <v>2238.3900000000003</v>
      </c>
      <c r="R618" s="63">
        <v>2233.6200000000003</v>
      </c>
      <c r="S618" s="63">
        <v>2274.0200000000004</v>
      </c>
      <c r="T618" s="63">
        <v>2240.4700000000003</v>
      </c>
      <c r="U618" s="63">
        <v>2287.13</v>
      </c>
      <c r="V618" s="63">
        <v>2183.8000000000002</v>
      </c>
      <c r="W618" s="63">
        <v>2088</v>
      </c>
      <c r="X618" s="63">
        <v>1902.24</v>
      </c>
      <c r="Y618" s="63">
        <v>1665.12</v>
      </c>
    </row>
    <row r="619" spans="1:25" x14ac:dyDescent="0.2">
      <c r="A619" s="64">
        <v>27</v>
      </c>
      <c r="B619" s="63">
        <v>1616.12</v>
      </c>
      <c r="C619" s="63">
        <v>1560.7</v>
      </c>
      <c r="D619" s="63">
        <v>1542.03</v>
      </c>
      <c r="E619" s="63">
        <v>1546.55</v>
      </c>
      <c r="F619" s="63">
        <v>1558.3</v>
      </c>
      <c r="G619" s="63">
        <v>1645.75</v>
      </c>
      <c r="H619" s="63">
        <v>1849.2</v>
      </c>
      <c r="I619" s="63">
        <v>2079.94</v>
      </c>
      <c r="J619" s="63">
        <v>2317.4600000000005</v>
      </c>
      <c r="K619" s="63">
        <v>2363.86</v>
      </c>
      <c r="L619" s="63">
        <v>2370.5400000000004</v>
      </c>
      <c r="M619" s="63">
        <v>2383.9</v>
      </c>
      <c r="N619" s="63">
        <v>2362.5600000000004</v>
      </c>
      <c r="O619" s="63">
        <v>2364.59</v>
      </c>
      <c r="P619" s="63">
        <v>2357.7000000000003</v>
      </c>
      <c r="Q619" s="63">
        <v>2347.9</v>
      </c>
      <c r="R619" s="63">
        <v>2347.9800000000005</v>
      </c>
      <c r="S619" s="63">
        <v>2358.7200000000003</v>
      </c>
      <c r="T619" s="63">
        <v>2360.5100000000002</v>
      </c>
      <c r="U619" s="63">
        <v>2353.6800000000003</v>
      </c>
      <c r="V619" s="63">
        <v>2214.9100000000003</v>
      </c>
      <c r="W619" s="63">
        <v>2066.12</v>
      </c>
      <c r="X619" s="63">
        <v>1878.07</v>
      </c>
      <c r="Y619" s="63">
        <v>1650.55</v>
      </c>
    </row>
    <row r="620" spans="1:25" x14ac:dyDescent="0.2">
      <c r="A620" s="82">
        <v>28</v>
      </c>
      <c r="B620" s="63">
        <v>1627.9399999999998</v>
      </c>
      <c r="C620" s="63">
        <v>1563.6</v>
      </c>
      <c r="D620" s="63">
        <v>1547.5</v>
      </c>
      <c r="E620" s="63">
        <v>1548.4</v>
      </c>
      <c r="F620" s="63">
        <v>1568.1</v>
      </c>
      <c r="G620" s="63">
        <v>1659.8799999999999</v>
      </c>
      <c r="H620" s="63">
        <v>1860.8</v>
      </c>
      <c r="I620" s="63">
        <v>2087.44</v>
      </c>
      <c r="J620" s="63">
        <v>2219.0200000000004</v>
      </c>
      <c r="K620" s="63">
        <v>2234.7400000000002</v>
      </c>
      <c r="L620" s="63">
        <v>2244.3200000000002</v>
      </c>
      <c r="M620" s="63">
        <v>2276.8100000000004</v>
      </c>
      <c r="N620" s="63">
        <v>2251.2600000000002</v>
      </c>
      <c r="O620" s="63">
        <v>2258.4600000000005</v>
      </c>
      <c r="P620" s="63">
        <v>2243.65</v>
      </c>
      <c r="Q620" s="63">
        <v>2228.7100000000005</v>
      </c>
      <c r="R620" s="63">
        <v>2225.7100000000005</v>
      </c>
      <c r="S620" s="63">
        <v>2237.6400000000003</v>
      </c>
      <c r="T620" s="63">
        <v>2238.88</v>
      </c>
      <c r="U620" s="63">
        <v>2276.13</v>
      </c>
      <c r="V620" s="63">
        <v>2260.4500000000003</v>
      </c>
      <c r="W620" s="63">
        <v>2216.0800000000004</v>
      </c>
      <c r="X620" s="63">
        <v>2044.1599999999999</v>
      </c>
      <c r="Y620" s="63">
        <v>1913.24</v>
      </c>
    </row>
    <row r="621" spans="1:25" x14ac:dyDescent="0.2">
      <c r="A621" s="64">
        <v>29</v>
      </c>
      <c r="B621" s="63">
        <v>1807.6699999999998</v>
      </c>
      <c r="C621" s="63">
        <v>1695.78</v>
      </c>
      <c r="D621" s="63">
        <v>1629.99</v>
      </c>
      <c r="E621" s="63">
        <v>1604.82</v>
      </c>
      <c r="F621" s="63">
        <v>1604.37</v>
      </c>
      <c r="G621" s="63">
        <v>1653.26</v>
      </c>
      <c r="H621" s="63">
        <v>1769.07</v>
      </c>
      <c r="I621" s="63">
        <v>1870.8999999999999</v>
      </c>
      <c r="J621" s="63">
        <v>2036.84</v>
      </c>
      <c r="K621" s="63">
        <v>2169.6</v>
      </c>
      <c r="L621" s="63">
        <v>2185.12</v>
      </c>
      <c r="M621" s="63">
        <v>2194.4900000000002</v>
      </c>
      <c r="N621" s="63">
        <v>2196.56</v>
      </c>
      <c r="O621" s="63">
        <v>2192.23</v>
      </c>
      <c r="P621" s="63">
        <v>2187.02</v>
      </c>
      <c r="Q621" s="63">
        <v>2177.59</v>
      </c>
      <c r="R621" s="63">
        <v>2185.02</v>
      </c>
      <c r="S621" s="63">
        <v>2215.5100000000002</v>
      </c>
      <c r="T621" s="63">
        <v>2232.11</v>
      </c>
      <c r="U621" s="63">
        <v>2223.1400000000003</v>
      </c>
      <c r="V621" s="63">
        <v>2211.92</v>
      </c>
      <c r="W621" s="63">
        <v>2175.71</v>
      </c>
      <c r="X621" s="63">
        <v>1974.11</v>
      </c>
      <c r="Y621" s="63">
        <v>1723.51</v>
      </c>
    </row>
    <row r="622" spans="1:25" x14ac:dyDescent="0.2">
      <c r="A622" s="82">
        <v>30</v>
      </c>
      <c r="B622" s="63">
        <v>1675.53</v>
      </c>
      <c r="C622" s="63">
        <v>1589.22</v>
      </c>
      <c r="D622" s="63">
        <v>1532.37</v>
      </c>
      <c r="E622" s="63">
        <v>1515.21</v>
      </c>
      <c r="F622" s="63">
        <v>1526.22</v>
      </c>
      <c r="G622" s="63">
        <v>1576.59</v>
      </c>
      <c r="H622" s="63">
        <v>1600.34</v>
      </c>
      <c r="I622" s="63">
        <v>1698.45</v>
      </c>
      <c r="J622" s="63">
        <v>1883.5</v>
      </c>
      <c r="K622" s="63">
        <v>1950.32</v>
      </c>
      <c r="L622" s="63">
        <v>2059.9500000000003</v>
      </c>
      <c r="M622" s="63">
        <v>2093.0500000000002</v>
      </c>
      <c r="N622" s="63">
        <v>2096.6</v>
      </c>
      <c r="O622" s="63">
        <v>2096.5500000000002</v>
      </c>
      <c r="P622" s="63">
        <v>2096.4900000000002</v>
      </c>
      <c r="Q622" s="63">
        <v>2060.5</v>
      </c>
      <c r="R622" s="63">
        <v>2054.36</v>
      </c>
      <c r="S622" s="63">
        <v>2093.71</v>
      </c>
      <c r="T622" s="63">
        <v>2131.75</v>
      </c>
      <c r="U622" s="63">
        <v>2152.9500000000003</v>
      </c>
      <c r="V622" s="63">
        <v>2180.52</v>
      </c>
      <c r="W622" s="63">
        <v>2106.11</v>
      </c>
      <c r="X622" s="63">
        <v>1958.72</v>
      </c>
      <c r="Y622" s="63">
        <v>1732.01</v>
      </c>
    </row>
    <row r="623" spans="1:25" x14ac:dyDescent="0.2">
      <c r="A623" s="64">
        <v>31</v>
      </c>
      <c r="B623" s="63">
        <v>1669.77</v>
      </c>
      <c r="C623" s="63">
        <v>1608.09</v>
      </c>
      <c r="D623" s="63">
        <v>1579.47</v>
      </c>
      <c r="E623" s="63">
        <v>1579.52</v>
      </c>
      <c r="F623" s="63">
        <v>1618.23</v>
      </c>
      <c r="G623" s="63">
        <v>1745.37</v>
      </c>
      <c r="H623" s="63">
        <v>1911.01</v>
      </c>
      <c r="I623" s="63">
        <v>2172.54</v>
      </c>
      <c r="J623" s="63">
        <v>2265.7900000000004</v>
      </c>
      <c r="K623" s="63">
        <v>2285.2400000000002</v>
      </c>
      <c r="L623" s="63">
        <v>2307.4500000000003</v>
      </c>
      <c r="M623" s="63">
        <v>2329.6400000000003</v>
      </c>
      <c r="N623" s="63">
        <v>2304.7700000000004</v>
      </c>
      <c r="O623" s="63">
        <v>2310.3100000000004</v>
      </c>
      <c r="P623" s="63">
        <v>2303.1600000000003</v>
      </c>
      <c r="Q623" s="63">
        <v>2254.1400000000003</v>
      </c>
      <c r="R623" s="63">
        <v>2239.5300000000002</v>
      </c>
      <c r="S623" s="63">
        <v>2264.9700000000003</v>
      </c>
      <c r="T623" s="63">
        <v>2290.9100000000003</v>
      </c>
      <c r="U623" s="63">
        <v>2288.0500000000002</v>
      </c>
      <c r="V623" s="63">
        <v>2210.5100000000002</v>
      </c>
      <c r="W623" s="63">
        <v>2134.21</v>
      </c>
      <c r="X623" s="63">
        <v>1961.73</v>
      </c>
      <c r="Y623" s="63">
        <v>1679.45</v>
      </c>
    </row>
    <row r="626" spans="1:25" ht="12.75" customHeight="1" x14ac:dyDescent="0.2">
      <c r="A626" s="129" t="s">
        <v>106</v>
      </c>
      <c r="B626" s="131" t="s">
        <v>154</v>
      </c>
      <c r="C626" s="131"/>
      <c r="D626" s="131"/>
      <c r="E626" s="131"/>
      <c r="F626" s="131"/>
      <c r="G626" s="131"/>
      <c r="H626" s="131"/>
      <c r="I626" s="131"/>
      <c r="J626" s="131"/>
      <c r="K626" s="131"/>
      <c r="L626" s="131"/>
      <c r="M626" s="131"/>
      <c r="N626" s="131"/>
      <c r="O626" s="131"/>
      <c r="P626" s="131"/>
      <c r="Q626" s="131"/>
      <c r="R626" s="131"/>
      <c r="S626" s="131"/>
      <c r="T626" s="131"/>
      <c r="U626" s="131"/>
      <c r="V626" s="131"/>
      <c r="W626" s="131"/>
      <c r="X626" s="131"/>
      <c r="Y626" s="131"/>
    </row>
    <row r="627" spans="1:25" x14ac:dyDescent="0.2">
      <c r="A627" s="130"/>
      <c r="B627" s="83" t="s">
        <v>108</v>
      </c>
      <c r="C627" s="83" t="s">
        <v>109</v>
      </c>
      <c r="D627" s="83" t="s">
        <v>110</v>
      </c>
      <c r="E627" s="83" t="s">
        <v>111</v>
      </c>
      <c r="F627" s="62" t="s">
        <v>112</v>
      </c>
      <c r="G627" s="83" t="s">
        <v>113</v>
      </c>
      <c r="H627" s="83" t="s">
        <v>114</v>
      </c>
      <c r="I627" s="83" t="s">
        <v>115</v>
      </c>
      <c r="J627" s="83" t="s">
        <v>116</v>
      </c>
      <c r="K627" s="83" t="s">
        <v>117</v>
      </c>
      <c r="L627" s="83" t="s">
        <v>118</v>
      </c>
      <c r="M627" s="83" t="s">
        <v>119</v>
      </c>
      <c r="N627" s="83" t="s">
        <v>120</v>
      </c>
      <c r="O627" s="83" t="s">
        <v>121</v>
      </c>
      <c r="P627" s="83" t="s">
        <v>122</v>
      </c>
      <c r="Q627" s="83" t="s">
        <v>123</v>
      </c>
      <c r="R627" s="83" t="s">
        <v>124</v>
      </c>
      <c r="S627" s="83" t="s">
        <v>125</v>
      </c>
      <c r="T627" s="83" t="s">
        <v>126</v>
      </c>
      <c r="U627" s="83" t="s">
        <v>127</v>
      </c>
      <c r="V627" s="83" t="s">
        <v>128</v>
      </c>
      <c r="W627" s="83" t="s">
        <v>129</v>
      </c>
      <c r="X627" s="83" t="s">
        <v>130</v>
      </c>
      <c r="Y627" s="83" t="s">
        <v>131</v>
      </c>
    </row>
    <row r="628" spans="1:25" x14ac:dyDescent="0.2">
      <c r="A628" s="82">
        <v>1</v>
      </c>
      <c r="B628" s="63">
        <v>2135.41</v>
      </c>
      <c r="C628" s="63">
        <v>2107.2200000000003</v>
      </c>
      <c r="D628" s="63">
        <v>2103.27</v>
      </c>
      <c r="E628" s="63">
        <v>2051.2600000000002</v>
      </c>
      <c r="F628" s="63">
        <v>2027.26</v>
      </c>
      <c r="G628" s="63">
        <v>2026.7899999999997</v>
      </c>
      <c r="H628" s="63">
        <v>2040.12</v>
      </c>
      <c r="I628" s="63">
        <v>2042.1</v>
      </c>
      <c r="J628" s="63">
        <v>1912.6499999999999</v>
      </c>
      <c r="K628" s="63">
        <v>1956.1599999999999</v>
      </c>
      <c r="L628" s="63">
        <v>2038.01</v>
      </c>
      <c r="M628" s="63">
        <v>2084.36</v>
      </c>
      <c r="N628" s="63">
        <v>2110.92</v>
      </c>
      <c r="O628" s="63">
        <v>2116.7800000000002</v>
      </c>
      <c r="P628" s="63">
        <v>2124.4499999999998</v>
      </c>
      <c r="Q628" s="63">
        <v>2132.4899999999998</v>
      </c>
      <c r="R628" s="63">
        <v>2136.5300000000002</v>
      </c>
      <c r="S628" s="63">
        <v>2155.7199999999998</v>
      </c>
      <c r="T628" s="63">
        <v>2156.85</v>
      </c>
      <c r="U628" s="63">
        <v>2156.2399999999998</v>
      </c>
      <c r="V628" s="63">
        <v>2164.79</v>
      </c>
      <c r="W628" s="63">
        <v>2157.21</v>
      </c>
      <c r="X628" s="63">
        <v>2129.9499999999998</v>
      </c>
      <c r="Y628" s="63">
        <v>2078.84</v>
      </c>
    </row>
    <row r="629" spans="1:25" x14ac:dyDescent="0.2">
      <c r="A629" s="82">
        <v>2</v>
      </c>
      <c r="B629" s="63">
        <v>2023.33</v>
      </c>
      <c r="C629" s="63">
        <v>1980.5399999999997</v>
      </c>
      <c r="D629" s="63">
        <v>1947.49</v>
      </c>
      <c r="E629" s="63">
        <v>1913.6599999999999</v>
      </c>
      <c r="F629" s="63">
        <v>1959.3099999999997</v>
      </c>
      <c r="G629" s="63">
        <v>1983.3799999999999</v>
      </c>
      <c r="H629" s="63">
        <v>2000.49</v>
      </c>
      <c r="I629" s="63">
        <v>2079.4700000000003</v>
      </c>
      <c r="J629" s="63">
        <v>2208.84</v>
      </c>
      <c r="K629" s="63">
        <v>2376.2800000000002</v>
      </c>
      <c r="L629" s="63">
        <v>2459.5300000000002</v>
      </c>
      <c r="M629" s="63">
        <v>2486.11</v>
      </c>
      <c r="N629" s="63">
        <v>2490.8900000000003</v>
      </c>
      <c r="O629" s="63">
        <v>2490.4700000000003</v>
      </c>
      <c r="P629" s="63">
        <v>2514.71</v>
      </c>
      <c r="Q629" s="63">
        <v>2505.91</v>
      </c>
      <c r="R629" s="63">
        <v>2537.7600000000002</v>
      </c>
      <c r="S629" s="63">
        <v>2565.84</v>
      </c>
      <c r="T629" s="63">
        <v>2561.0700000000002</v>
      </c>
      <c r="U629" s="63">
        <v>2555.9300000000003</v>
      </c>
      <c r="V629" s="63">
        <v>2567.59</v>
      </c>
      <c r="W629" s="63">
        <v>2521.09</v>
      </c>
      <c r="X629" s="63">
        <v>2343.54</v>
      </c>
      <c r="Y629" s="63">
        <v>2178.4</v>
      </c>
    </row>
    <row r="630" spans="1:25" x14ac:dyDescent="0.2">
      <c r="A630" s="64">
        <v>3</v>
      </c>
      <c r="B630" s="63">
        <v>2105.11</v>
      </c>
      <c r="C630" s="63">
        <v>2029.8899999999999</v>
      </c>
      <c r="D630" s="63">
        <v>1989.05</v>
      </c>
      <c r="E630" s="63">
        <v>1982.99</v>
      </c>
      <c r="F630" s="63">
        <v>2012.7699999999998</v>
      </c>
      <c r="G630" s="63">
        <v>2031.4599999999998</v>
      </c>
      <c r="H630" s="63">
        <v>2066.7800000000002</v>
      </c>
      <c r="I630" s="63">
        <v>2149.9899999999998</v>
      </c>
      <c r="J630" s="63">
        <v>2338.3500000000004</v>
      </c>
      <c r="K630" s="63">
        <v>2455.0700000000002</v>
      </c>
      <c r="L630" s="63">
        <v>2509.87</v>
      </c>
      <c r="M630" s="63">
        <v>2518.3100000000004</v>
      </c>
      <c r="N630" s="63">
        <v>2540.12</v>
      </c>
      <c r="O630" s="63">
        <v>2539.17</v>
      </c>
      <c r="P630" s="63">
        <v>2537.09</v>
      </c>
      <c r="Q630" s="63">
        <v>2525.1800000000003</v>
      </c>
      <c r="R630" s="63">
        <v>2549.4499999999998</v>
      </c>
      <c r="S630" s="63">
        <v>2575.21</v>
      </c>
      <c r="T630" s="63">
        <v>2567.3000000000002</v>
      </c>
      <c r="U630" s="63">
        <v>2555.1000000000004</v>
      </c>
      <c r="V630" s="63">
        <v>2561.2600000000002</v>
      </c>
      <c r="W630" s="63">
        <v>2497.9300000000003</v>
      </c>
      <c r="X630" s="63">
        <v>2322.12</v>
      </c>
      <c r="Y630" s="63">
        <v>2141.25</v>
      </c>
    </row>
    <row r="631" spans="1:25" x14ac:dyDescent="0.2">
      <c r="A631" s="82">
        <v>4</v>
      </c>
      <c r="B631" s="63">
        <v>2089.4</v>
      </c>
      <c r="C631" s="63">
        <v>2012.84</v>
      </c>
      <c r="D631" s="63">
        <v>1944.1</v>
      </c>
      <c r="E631" s="63">
        <v>1909.9599999999998</v>
      </c>
      <c r="F631" s="63">
        <v>1932.59</v>
      </c>
      <c r="G631" s="63">
        <v>1975.34</v>
      </c>
      <c r="H631" s="63">
        <v>2008.5599999999997</v>
      </c>
      <c r="I631" s="63">
        <v>2135.2399999999998</v>
      </c>
      <c r="J631" s="63">
        <v>2331.13</v>
      </c>
      <c r="K631" s="63">
        <v>2465.17</v>
      </c>
      <c r="L631" s="63">
        <v>2508.66</v>
      </c>
      <c r="M631" s="63">
        <v>2547.86</v>
      </c>
      <c r="N631" s="63">
        <v>2548.09</v>
      </c>
      <c r="O631" s="63">
        <v>2553.9499999999998</v>
      </c>
      <c r="P631" s="63">
        <v>2550.67</v>
      </c>
      <c r="Q631" s="63">
        <v>2527.4499999999998</v>
      </c>
      <c r="R631" s="63">
        <v>2554.4300000000003</v>
      </c>
      <c r="S631" s="63">
        <v>2577.1400000000003</v>
      </c>
      <c r="T631" s="63">
        <v>2574.25</v>
      </c>
      <c r="U631" s="63">
        <v>2564.1400000000003</v>
      </c>
      <c r="V631" s="63">
        <v>2563.6800000000003</v>
      </c>
      <c r="W631" s="63">
        <v>2501.0600000000004</v>
      </c>
      <c r="X631" s="63">
        <v>2335.7200000000003</v>
      </c>
      <c r="Y631" s="63">
        <v>2161.46</v>
      </c>
    </row>
    <row r="632" spans="1:25" x14ac:dyDescent="0.2">
      <c r="A632" s="64">
        <v>5</v>
      </c>
      <c r="B632" s="63">
        <v>2146.86</v>
      </c>
      <c r="C632" s="63">
        <v>2093.92</v>
      </c>
      <c r="D632" s="63">
        <v>2032.9399999999998</v>
      </c>
      <c r="E632" s="63">
        <v>2010.1</v>
      </c>
      <c r="F632" s="63">
        <v>2028.61</v>
      </c>
      <c r="G632" s="63">
        <v>2075.11</v>
      </c>
      <c r="H632" s="63">
        <v>2099.4900000000002</v>
      </c>
      <c r="I632" s="63">
        <v>2166.1999999999998</v>
      </c>
      <c r="J632" s="63">
        <v>2414.86</v>
      </c>
      <c r="K632" s="63">
        <v>2483.17</v>
      </c>
      <c r="L632" s="63">
        <v>2577.46</v>
      </c>
      <c r="M632" s="63">
        <v>2615.5100000000002</v>
      </c>
      <c r="N632" s="63">
        <v>2621.61</v>
      </c>
      <c r="O632" s="63">
        <v>2627.1000000000004</v>
      </c>
      <c r="P632" s="63">
        <v>2623.57</v>
      </c>
      <c r="Q632" s="63">
        <v>2602.83</v>
      </c>
      <c r="R632" s="63">
        <v>2636.95</v>
      </c>
      <c r="S632" s="63">
        <v>2661.99</v>
      </c>
      <c r="T632" s="63">
        <v>2647.8</v>
      </c>
      <c r="U632" s="63">
        <v>2633.5600000000004</v>
      </c>
      <c r="V632" s="63">
        <v>2606.67</v>
      </c>
      <c r="W632" s="63">
        <v>2496.96</v>
      </c>
      <c r="X632" s="63">
        <v>2327.86</v>
      </c>
      <c r="Y632" s="63">
        <v>2145.15</v>
      </c>
    </row>
    <row r="633" spans="1:25" x14ac:dyDescent="0.2">
      <c r="A633" s="82">
        <v>6</v>
      </c>
      <c r="B633" s="63">
        <v>2134.79</v>
      </c>
      <c r="C633" s="63">
        <v>2092.2400000000002</v>
      </c>
      <c r="D633" s="63">
        <v>2025.33</v>
      </c>
      <c r="E633" s="63">
        <v>2014.47</v>
      </c>
      <c r="F633" s="63">
        <v>2036.5399999999997</v>
      </c>
      <c r="G633" s="63">
        <v>2081.4900000000002</v>
      </c>
      <c r="H633" s="63">
        <v>2091.79</v>
      </c>
      <c r="I633" s="63">
        <v>2152.88</v>
      </c>
      <c r="J633" s="63">
        <v>2435.9700000000003</v>
      </c>
      <c r="K633" s="63">
        <v>2494.7700000000004</v>
      </c>
      <c r="L633" s="63">
        <v>2607.8900000000003</v>
      </c>
      <c r="M633" s="63">
        <v>2650.8900000000003</v>
      </c>
      <c r="N633" s="63">
        <v>2658.83</v>
      </c>
      <c r="O633" s="63">
        <v>2677.8</v>
      </c>
      <c r="P633" s="63">
        <v>2677.24</v>
      </c>
      <c r="Q633" s="63">
        <v>2660.2200000000003</v>
      </c>
      <c r="R633" s="63">
        <v>2690.48</v>
      </c>
      <c r="S633" s="63">
        <v>2711.23</v>
      </c>
      <c r="T633" s="63">
        <v>2703.67</v>
      </c>
      <c r="U633" s="63">
        <v>2690.45</v>
      </c>
      <c r="V633" s="63">
        <v>2689.7700000000004</v>
      </c>
      <c r="W633" s="63">
        <v>2589.86</v>
      </c>
      <c r="X633" s="63">
        <v>2495.5</v>
      </c>
      <c r="Y633" s="63">
        <v>2223.75</v>
      </c>
    </row>
    <row r="634" spans="1:25" x14ac:dyDescent="0.2">
      <c r="A634" s="64">
        <v>7</v>
      </c>
      <c r="B634" s="63">
        <v>2302.21</v>
      </c>
      <c r="C634" s="63">
        <v>2142.3200000000002</v>
      </c>
      <c r="D634" s="63">
        <v>2101.98</v>
      </c>
      <c r="E634" s="63">
        <v>2055.79</v>
      </c>
      <c r="F634" s="63">
        <v>2087.77</v>
      </c>
      <c r="G634" s="63">
        <v>2120.41</v>
      </c>
      <c r="H634" s="63">
        <v>2133.77</v>
      </c>
      <c r="I634" s="63">
        <v>2291.2200000000003</v>
      </c>
      <c r="J634" s="63">
        <v>2456.59</v>
      </c>
      <c r="K634" s="63">
        <v>2516.6800000000003</v>
      </c>
      <c r="L634" s="63">
        <v>2628.83</v>
      </c>
      <c r="M634" s="63">
        <v>2675.65</v>
      </c>
      <c r="N634" s="63">
        <v>2679.04</v>
      </c>
      <c r="O634" s="63">
        <v>2685.9</v>
      </c>
      <c r="P634" s="63">
        <v>2689.75</v>
      </c>
      <c r="Q634" s="63">
        <v>2674.8900000000003</v>
      </c>
      <c r="R634" s="63">
        <v>2709.99</v>
      </c>
      <c r="S634" s="63">
        <v>2739.69</v>
      </c>
      <c r="T634" s="63">
        <v>2734.41</v>
      </c>
      <c r="U634" s="63">
        <v>2718.7200000000003</v>
      </c>
      <c r="V634" s="63">
        <v>2721.3</v>
      </c>
      <c r="W634" s="63">
        <v>2643.4700000000003</v>
      </c>
      <c r="X634" s="63">
        <v>2514.21</v>
      </c>
      <c r="Y634" s="63">
        <v>2337.34</v>
      </c>
    </row>
    <row r="635" spans="1:25" x14ac:dyDescent="0.2">
      <c r="A635" s="82">
        <v>8</v>
      </c>
      <c r="B635" s="63">
        <v>2243.0100000000002</v>
      </c>
      <c r="C635" s="63">
        <v>2143.56</v>
      </c>
      <c r="D635" s="63">
        <v>2079.19</v>
      </c>
      <c r="E635" s="63">
        <v>2077.29</v>
      </c>
      <c r="F635" s="63">
        <v>2108.38</v>
      </c>
      <c r="G635" s="63">
        <v>2121.48</v>
      </c>
      <c r="H635" s="63">
        <v>2144.3000000000002</v>
      </c>
      <c r="I635" s="63">
        <v>2246.08</v>
      </c>
      <c r="J635" s="63">
        <v>2482.91</v>
      </c>
      <c r="K635" s="63">
        <v>2592.13</v>
      </c>
      <c r="L635" s="63">
        <v>2645.44</v>
      </c>
      <c r="M635" s="63">
        <v>2664.29</v>
      </c>
      <c r="N635" s="63">
        <v>2677.95</v>
      </c>
      <c r="O635" s="63">
        <v>2678.49</v>
      </c>
      <c r="P635" s="63">
        <v>2682.8</v>
      </c>
      <c r="Q635" s="63">
        <v>2668.5600000000004</v>
      </c>
      <c r="R635" s="63">
        <v>2732.04</v>
      </c>
      <c r="S635" s="63">
        <v>2795.1000000000004</v>
      </c>
      <c r="T635" s="63">
        <v>2794.0600000000004</v>
      </c>
      <c r="U635" s="63">
        <v>2711.57</v>
      </c>
      <c r="V635" s="63">
        <v>2685.59</v>
      </c>
      <c r="W635" s="63">
        <v>2640.46</v>
      </c>
      <c r="X635" s="63">
        <v>2528.98</v>
      </c>
      <c r="Y635" s="63">
        <v>2252.3900000000003</v>
      </c>
    </row>
    <row r="636" spans="1:25" x14ac:dyDescent="0.2">
      <c r="A636" s="64">
        <v>9</v>
      </c>
      <c r="B636" s="63">
        <v>2134.8000000000002</v>
      </c>
      <c r="C636" s="63">
        <v>2048.61</v>
      </c>
      <c r="D636" s="63">
        <v>1993.3799999999999</v>
      </c>
      <c r="E636" s="63">
        <v>1975.22</v>
      </c>
      <c r="F636" s="63">
        <v>1976.35</v>
      </c>
      <c r="G636" s="63">
        <v>2001.72</v>
      </c>
      <c r="H636" s="63">
        <v>2018.1899999999998</v>
      </c>
      <c r="I636" s="63">
        <v>2108.54</v>
      </c>
      <c r="J636" s="63">
        <v>2338.6400000000003</v>
      </c>
      <c r="K636" s="63">
        <v>2498.96</v>
      </c>
      <c r="L636" s="63">
        <v>2599.2399999999998</v>
      </c>
      <c r="M636" s="63">
        <v>2640.6000000000004</v>
      </c>
      <c r="N636" s="63">
        <v>2644.0200000000004</v>
      </c>
      <c r="O636" s="63">
        <v>2644.53</v>
      </c>
      <c r="P636" s="63">
        <v>2643.38</v>
      </c>
      <c r="Q636" s="63">
        <v>2641.74</v>
      </c>
      <c r="R636" s="63">
        <v>2662.1400000000003</v>
      </c>
      <c r="S636" s="63">
        <v>2692.11</v>
      </c>
      <c r="T636" s="63">
        <v>2691.49</v>
      </c>
      <c r="U636" s="63">
        <v>2667.37</v>
      </c>
      <c r="V636" s="63">
        <v>2651.41</v>
      </c>
      <c r="W636" s="63">
        <v>2577.1000000000004</v>
      </c>
      <c r="X636" s="63">
        <v>2333.34</v>
      </c>
      <c r="Y636" s="63">
        <v>2135.4699999999998</v>
      </c>
    </row>
    <row r="637" spans="1:25" x14ac:dyDescent="0.2">
      <c r="A637" s="82">
        <v>10</v>
      </c>
      <c r="B637" s="63">
        <v>2063.89</v>
      </c>
      <c r="C637" s="63">
        <v>1984.84</v>
      </c>
      <c r="D637" s="63">
        <v>1922.4799999999998</v>
      </c>
      <c r="E637" s="63">
        <v>1923.7699999999998</v>
      </c>
      <c r="F637" s="63">
        <v>1975.09</v>
      </c>
      <c r="G637" s="63">
        <v>2061.25</v>
      </c>
      <c r="H637" s="63">
        <v>2168.64</v>
      </c>
      <c r="I637" s="63">
        <v>2433.1400000000003</v>
      </c>
      <c r="J637" s="63">
        <v>2652.8900000000003</v>
      </c>
      <c r="K637" s="63">
        <v>2680.37</v>
      </c>
      <c r="L637" s="63">
        <v>2689.79</v>
      </c>
      <c r="M637" s="63">
        <v>2706.9300000000003</v>
      </c>
      <c r="N637" s="63">
        <v>2695.8</v>
      </c>
      <c r="O637" s="63">
        <v>2704.7200000000003</v>
      </c>
      <c r="P637" s="63">
        <v>2701.32</v>
      </c>
      <c r="Q637" s="63">
        <v>2678.16</v>
      </c>
      <c r="R637" s="63">
        <v>2690.2</v>
      </c>
      <c r="S637" s="63">
        <v>2701.24</v>
      </c>
      <c r="T637" s="63">
        <v>2696.33</v>
      </c>
      <c r="U637" s="63">
        <v>2698.99</v>
      </c>
      <c r="V637" s="63">
        <v>2661.4700000000003</v>
      </c>
      <c r="W637" s="63">
        <v>2574.5200000000004</v>
      </c>
      <c r="X637" s="63">
        <v>2327.63</v>
      </c>
      <c r="Y637" s="63">
        <v>2140.29</v>
      </c>
    </row>
    <row r="638" spans="1:25" x14ac:dyDescent="0.2">
      <c r="A638" s="64">
        <v>11</v>
      </c>
      <c r="B638" s="63">
        <v>2141</v>
      </c>
      <c r="C638" s="63">
        <v>2072.0500000000002</v>
      </c>
      <c r="D638" s="63">
        <v>2039.9299999999998</v>
      </c>
      <c r="E638" s="63">
        <v>2047.95</v>
      </c>
      <c r="F638" s="63">
        <v>2093</v>
      </c>
      <c r="G638" s="63">
        <v>2159.23</v>
      </c>
      <c r="H638" s="63">
        <v>2357.5600000000004</v>
      </c>
      <c r="I638" s="63">
        <v>2686.8</v>
      </c>
      <c r="J638" s="63">
        <v>2809.0600000000004</v>
      </c>
      <c r="K638" s="63">
        <v>2831.63</v>
      </c>
      <c r="L638" s="63">
        <v>2840.59</v>
      </c>
      <c r="M638" s="63">
        <v>2856.7</v>
      </c>
      <c r="N638" s="63">
        <v>2840.87</v>
      </c>
      <c r="O638" s="63">
        <v>2847.96</v>
      </c>
      <c r="P638" s="63">
        <v>2844.41</v>
      </c>
      <c r="Q638" s="63">
        <v>2817.42</v>
      </c>
      <c r="R638" s="63">
        <v>2844.28</v>
      </c>
      <c r="S638" s="63">
        <v>2862.95</v>
      </c>
      <c r="T638" s="63">
        <v>2849.33</v>
      </c>
      <c r="U638" s="63">
        <v>2857.1000000000004</v>
      </c>
      <c r="V638" s="63">
        <v>2794.88</v>
      </c>
      <c r="W638" s="63">
        <v>2698.9</v>
      </c>
      <c r="X638" s="63">
        <v>2517.12</v>
      </c>
      <c r="Y638" s="63">
        <v>2210.1999999999998</v>
      </c>
    </row>
    <row r="639" spans="1:25" x14ac:dyDescent="0.2">
      <c r="A639" s="82">
        <v>12</v>
      </c>
      <c r="B639" s="63">
        <v>2149.9699999999998</v>
      </c>
      <c r="C639" s="63">
        <v>2076.88</v>
      </c>
      <c r="D639" s="63">
        <v>2027.22</v>
      </c>
      <c r="E639" s="63">
        <v>2025.9199999999998</v>
      </c>
      <c r="F639" s="63">
        <v>2051.17</v>
      </c>
      <c r="G639" s="63">
        <v>2155.4299999999998</v>
      </c>
      <c r="H639" s="63">
        <v>2349.8100000000004</v>
      </c>
      <c r="I639" s="63">
        <v>2683.15</v>
      </c>
      <c r="J639" s="63">
        <v>2822.4700000000003</v>
      </c>
      <c r="K639" s="63">
        <v>2864.25</v>
      </c>
      <c r="L639" s="63">
        <v>2890.3500000000004</v>
      </c>
      <c r="M639" s="63">
        <v>2914.26</v>
      </c>
      <c r="N639" s="63">
        <v>2897.29</v>
      </c>
      <c r="O639" s="63">
        <v>2899.8500000000004</v>
      </c>
      <c r="P639" s="63">
        <v>2893.09</v>
      </c>
      <c r="Q639" s="63">
        <v>2863.0200000000004</v>
      </c>
      <c r="R639" s="63">
        <v>2881.63</v>
      </c>
      <c r="S639" s="63">
        <v>2890.26</v>
      </c>
      <c r="T639" s="63">
        <v>2886.36</v>
      </c>
      <c r="U639" s="63">
        <v>2888.99</v>
      </c>
      <c r="V639" s="63">
        <v>2801.48</v>
      </c>
      <c r="W639" s="63">
        <v>2701.08</v>
      </c>
      <c r="X639" s="63">
        <v>2510.3900000000003</v>
      </c>
      <c r="Y639" s="63">
        <v>2257.34</v>
      </c>
    </row>
    <row r="640" spans="1:25" x14ac:dyDescent="0.2">
      <c r="A640" s="64">
        <v>13</v>
      </c>
      <c r="B640" s="63">
        <v>2147.79</v>
      </c>
      <c r="C640" s="63">
        <v>2070.3000000000002</v>
      </c>
      <c r="D640" s="63">
        <v>1996.3</v>
      </c>
      <c r="E640" s="63">
        <v>1976.1399999999999</v>
      </c>
      <c r="F640" s="63">
        <v>2041.1899999999998</v>
      </c>
      <c r="G640" s="63">
        <v>2115.5</v>
      </c>
      <c r="H640" s="63">
        <v>2377.61</v>
      </c>
      <c r="I640" s="63">
        <v>2647.51</v>
      </c>
      <c r="J640" s="63">
        <v>2737.33</v>
      </c>
      <c r="K640" s="63">
        <v>2759.98</v>
      </c>
      <c r="L640" s="63">
        <v>2771.3100000000004</v>
      </c>
      <c r="M640" s="63">
        <v>2781.83</v>
      </c>
      <c r="N640" s="63">
        <v>2770.67</v>
      </c>
      <c r="O640" s="63">
        <v>2773.63</v>
      </c>
      <c r="P640" s="63">
        <v>2771.98</v>
      </c>
      <c r="Q640" s="63">
        <v>2743.07</v>
      </c>
      <c r="R640" s="63">
        <v>2755.1000000000004</v>
      </c>
      <c r="S640" s="63">
        <v>2766.05</v>
      </c>
      <c r="T640" s="63">
        <v>2771.4700000000003</v>
      </c>
      <c r="U640" s="63">
        <v>2769.3500000000004</v>
      </c>
      <c r="V640" s="63">
        <v>2710.96</v>
      </c>
      <c r="W640" s="63">
        <v>2568.3500000000004</v>
      </c>
      <c r="X640" s="63">
        <v>2479.3200000000002</v>
      </c>
      <c r="Y640" s="63">
        <v>2190.37</v>
      </c>
    </row>
    <row r="641" spans="1:25" x14ac:dyDescent="0.2">
      <c r="A641" s="82">
        <v>14</v>
      </c>
      <c r="B641" s="63">
        <v>2115.11</v>
      </c>
      <c r="C641" s="63">
        <v>2041.5199999999998</v>
      </c>
      <c r="D641" s="63">
        <v>1998.9999999999998</v>
      </c>
      <c r="E641" s="63">
        <v>2007.3999999999999</v>
      </c>
      <c r="F641" s="63">
        <v>2039.36</v>
      </c>
      <c r="G641" s="63">
        <v>2143.59</v>
      </c>
      <c r="H641" s="63">
        <v>2336.4899999999998</v>
      </c>
      <c r="I641" s="63">
        <v>2642.8</v>
      </c>
      <c r="J641" s="63">
        <v>2715.13</v>
      </c>
      <c r="K641" s="63">
        <v>2741.3500000000004</v>
      </c>
      <c r="L641" s="63">
        <v>2749.2</v>
      </c>
      <c r="M641" s="63">
        <v>2761.3500000000004</v>
      </c>
      <c r="N641" s="63">
        <v>2748.7700000000004</v>
      </c>
      <c r="O641" s="63">
        <v>2750.49</v>
      </c>
      <c r="P641" s="63">
        <v>2748.73</v>
      </c>
      <c r="Q641" s="63">
        <v>2723.25</v>
      </c>
      <c r="R641" s="63">
        <v>2736.29</v>
      </c>
      <c r="S641" s="63">
        <v>2743.42</v>
      </c>
      <c r="T641" s="63">
        <v>2744.1400000000003</v>
      </c>
      <c r="U641" s="63">
        <v>2742.2200000000003</v>
      </c>
      <c r="V641" s="63">
        <v>2687.91</v>
      </c>
      <c r="W641" s="63">
        <v>2679.74</v>
      </c>
      <c r="X641" s="63">
        <v>2488.5</v>
      </c>
      <c r="Y641" s="63">
        <v>2343.86</v>
      </c>
    </row>
    <row r="642" spans="1:25" x14ac:dyDescent="0.2">
      <c r="A642" s="64">
        <v>15</v>
      </c>
      <c r="B642" s="63">
        <v>2304.29</v>
      </c>
      <c r="C642" s="63">
        <v>2207.7700000000004</v>
      </c>
      <c r="D642" s="63">
        <v>2188.58</v>
      </c>
      <c r="E642" s="63">
        <v>2168.52</v>
      </c>
      <c r="F642" s="63">
        <v>2196.0500000000002</v>
      </c>
      <c r="G642" s="63">
        <v>2262.25</v>
      </c>
      <c r="H642" s="63">
        <v>2332.19</v>
      </c>
      <c r="I642" s="63">
        <v>2529.5500000000002</v>
      </c>
      <c r="J642" s="63">
        <v>2758.62</v>
      </c>
      <c r="K642" s="63">
        <v>2813.16</v>
      </c>
      <c r="L642" s="63">
        <v>2849.95</v>
      </c>
      <c r="M642" s="63">
        <v>2862.0200000000004</v>
      </c>
      <c r="N642" s="63">
        <v>2856.24</v>
      </c>
      <c r="O642" s="63">
        <v>2854.98</v>
      </c>
      <c r="P642" s="63">
        <v>2850.28</v>
      </c>
      <c r="Q642" s="63">
        <v>2820.1000000000004</v>
      </c>
      <c r="R642" s="63">
        <v>2847.5</v>
      </c>
      <c r="S642" s="63">
        <v>2875.9</v>
      </c>
      <c r="T642" s="63">
        <v>2865.46</v>
      </c>
      <c r="U642" s="63">
        <v>2831.33</v>
      </c>
      <c r="V642" s="63">
        <v>2815.99</v>
      </c>
      <c r="W642" s="63">
        <v>2760.8900000000003</v>
      </c>
      <c r="X642" s="63">
        <v>2594.33</v>
      </c>
      <c r="Y642" s="63">
        <v>2332.7700000000004</v>
      </c>
    </row>
    <row r="643" spans="1:25" x14ac:dyDescent="0.2">
      <c r="A643" s="82">
        <v>16</v>
      </c>
      <c r="B643" s="63">
        <v>2258.5300000000002</v>
      </c>
      <c r="C643" s="63">
        <v>2171.25</v>
      </c>
      <c r="D643" s="63">
        <v>2159.6799999999998</v>
      </c>
      <c r="E643" s="63">
        <v>2156.25</v>
      </c>
      <c r="F643" s="63">
        <v>2157.27</v>
      </c>
      <c r="G643" s="63">
        <v>2173.6799999999998</v>
      </c>
      <c r="H643" s="63">
        <v>2184.38</v>
      </c>
      <c r="I643" s="63">
        <v>2287.0300000000002</v>
      </c>
      <c r="J643" s="63">
        <v>2485.8100000000004</v>
      </c>
      <c r="K643" s="63">
        <v>2684.41</v>
      </c>
      <c r="L643" s="63">
        <v>2741.7200000000003</v>
      </c>
      <c r="M643" s="63">
        <v>2745.7200000000003</v>
      </c>
      <c r="N643" s="63">
        <v>2749.09</v>
      </c>
      <c r="O643" s="63">
        <v>2741.8900000000003</v>
      </c>
      <c r="P643" s="63">
        <v>2740.8900000000003</v>
      </c>
      <c r="Q643" s="63">
        <v>2742.45</v>
      </c>
      <c r="R643" s="63">
        <v>2758.78</v>
      </c>
      <c r="S643" s="63">
        <v>2813.8900000000003</v>
      </c>
      <c r="T643" s="63">
        <v>2816.3</v>
      </c>
      <c r="U643" s="63">
        <v>2777.2200000000003</v>
      </c>
      <c r="V643" s="63">
        <v>2767.6800000000003</v>
      </c>
      <c r="W643" s="63">
        <v>2742.04</v>
      </c>
      <c r="X643" s="63">
        <v>2575.7399999999998</v>
      </c>
      <c r="Y643" s="63">
        <v>2332.17</v>
      </c>
    </row>
    <row r="644" spans="1:25" x14ac:dyDescent="0.2">
      <c r="A644" s="64">
        <v>17</v>
      </c>
      <c r="B644" s="63">
        <v>2199.36</v>
      </c>
      <c r="C644" s="63">
        <v>2134.38</v>
      </c>
      <c r="D644" s="63">
        <v>2082.88</v>
      </c>
      <c r="E644" s="63">
        <v>2073.39</v>
      </c>
      <c r="F644" s="63">
        <v>2100.69</v>
      </c>
      <c r="G644" s="63">
        <v>2149.5100000000002</v>
      </c>
      <c r="H644" s="63">
        <v>2346.61</v>
      </c>
      <c r="I644" s="63">
        <v>2671.7200000000003</v>
      </c>
      <c r="J644" s="63">
        <v>2740.41</v>
      </c>
      <c r="K644" s="63">
        <v>2758.7</v>
      </c>
      <c r="L644" s="63">
        <v>2770.38</v>
      </c>
      <c r="M644" s="63">
        <v>2790.78</v>
      </c>
      <c r="N644" s="63">
        <v>2772.36</v>
      </c>
      <c r="O644" s="63">
        <v>2775.34</v>
      </c>
      <c r="P644" s="63">
        <v>2771.42</v>
      </c>
      <c r="Q644" s="63">
        <v>2741.75</v>
      </c>
      <c r="R644" s="63">
        <v>2743.87</v>
      </c>
      <c r="S644" s="63">
        <v>2750.83</v>
      </c>
      <c r="T644" s="63">
        <v>2742.15</v>
      </c>
      <c r="U644" s="63">
        <v>2741.4</v>
      </c>
      <c r="V644" s="63">
        <v>2716.3900000000003</v>
      </c>
      <c r="W644" s="63">
        <v>2639.92</v>
      </c>
      <c r="X644" s="63">
        <v>2362.9499999999998</v>
      </c>
      <c r="Y644" s="63">
        <v>2173.3200000000002</v>
      </c>
    </row>
    <row r="645" spans="1:25" x14ac:dyDescent="0.2">
      <c r="A645" s="82">
        <v>18</v>
      </c>
      <c r="B645" s="63">
        <v>2149.8200000000002</v>
      </c>
      <c r="C645" s="63">
        <v>2077</v>
      </c>
      <c r="D645" s="63">
        <v>2040.82</v>
      </c>
      <c r="E645" s="63">
        <v>2046.6399999999999</v>
      </c>
      <c r="F645" s="63">
        <v>2065.69</v>
      </c>
      <c r="G645" s="63">
        <v>2180.62</v>
      </c>
      <c r="H645" s="63">
        <v>2371.16</v>
      </c>
      <c r="I645" s="63">
        <v>2706.34</v>
      </c>
      <c r="J645" s="63">
        <v>2819.53</v>
      </c>
      <c r="K645" s="63">
        <v>2839.98</v>
      </c>
      <c r="L645" s="63">
        <v>2854.63</v>
      </c>
      <c r="M645" s="63">
        <v>2871.03</v>
      </c>
      <c r="N645" s="63">
        <v>2852.7</v>
      </c>
      <c r="O645" s="63">
        <v>2861.4700000000003</v>
      </c>
      <c r="P645" s="63">
        <v>2858.73</v>
      </c>
      <c r="Q645" s="63">
        <v>2818.34</v>
      </c>
      <c r="R645" s="63">
        <v>2829</v>
      </c>
      <c r="S645" s="63">
        <v>2842.41</v>
      </c>
      <c r="T645" s="63">
        <v>2838.6000000000004</v>
      </c>
      <c r="U645" s="63">
        <v>2846.15</v>
      </c>
      <c r="V645" s="63">
        <v>2783.41</v>
      </c>
      <c r="W645" s="63">
        <v>2709.9300000000003</v>
      </c>
      <c r="X645" s="63">
        <v>2476.8000000000002</v>
      </c>
      <c r="Y645" s="63">
        <v>2189.56</v>
      </c>
    </row>
    <row r="646" spans="1:25" x14ac:dyDescent="0.2">
      <c r="A646" s="64">
        <v>19</v>
      </c>
      <c r="B646" s="63">
        <v>2140.8000000000002</v>
      </c>
      <c r="C646" s="63">
        <v>2066.0500000000002</v>
      </c>
      <c r="D646" s="63">
        <v>2023.6699999999998</v>
      </c>
      <c r="E646" s="63">
        <v>2000.5599999999997</v>
      </c>
      <c r="F646" s="63">
        <v>2037.74</v>
      </c>
      <c r="G646" s="63">
        <v>2139.77</v>
      </c>
      <c r="H646" s="63">
        <v>2374.09</v>
      </c>
      <c r="I646" s="63">
        <v>2649.08</v>
      </c>
      <c r="J646" s="63">
        <v>2721.16</v>
      </c>
      <c r="K646" s="63">
        <v>2751.42</v>
      </c>
      <c r="L646" s="63">
        <v>2766.86</v>
      </c>
      <c r="M646" s="63">
        <v>2789.5200000000004</v>
      </c>
      <c r="N646" s="63">
        <v>2747.17</v>
      </c>
      <c r="O646" s="63">
        <v>2747.9700000000003</v>
      </c>
      <c r="P646" s="63">
        <v>2761.79</v>
      </c>
      <c r="Q646" s="63">
        <v>2729.44</v>
      </c>
      <c r="R646" s="63">
        <v>2737.04</v>
      </c>
      <c r="S646" s="63">
        <v>2765.24</v>
      </c>
      <c r="T646" s="63">
        <v>2768.71</v>
      </c>
      <c r="U646" s="63">
        <v>2767.17</v>
      </c>
      <c r="V646" s="63">
        <v>2724.55</v>
      </c>
      <c r="W646" s="63">
        <v>2714.5</v>
      </c>
      <c r="X646" s="63">
        <v>2519.3900000000003</v>
      </c>
      <c r="Y646" s="63">
        <v>2323.0500000000002</v>
      </c>
    </row>
    <row r="647" spans="1:25" x14ac:dyDescent="0.2">
      <c r="A647" s="82">
        <v>20</v>
      </c>
      <c r="B647" s="63">
        <v>2199.66</v>
      </c>
      <c r="C647" s="63">
        <v>2125.1</v>
      </c>
      <c r="D647" s="63">
        <v>2087.42</v>
      </c>
      <c r="E647" s="63">
        <v>2065.2000000000003</v>
      </c>
      <c r="F647" s="63">
        <v>2104.16</v>
      </c>
      <c r="G647" s="63">
        <v>2198.52</v>
      </c>
      <c r="H647" s="63">
        <v>2432</v>
      </c>
      <c r="I647" s="63">
        <v>2646.79</v>
      </c>
      <c r="J647" s="63">
        <v>2722.8500000000004</v>
      </c>
      <c r="K647" s="63">
        <v>2756.07</v>
      </c>
      <c r="L647" s="63">
        <v>2772.23</v>
      </c>
      <c r="M647" s="63">
        <v>2796.2700000000004</v>
      </c>
      <c r="N647" s="63">
        <v>2761.48</v>
      </c>
      <c r="O647" s="63">
        <v>2771.1400000000003</v>
      </c>
      <c r="P647" s="63">
        <v>2775.16</v>
      </c>
      <c r="Q647" s="63">
        <v>2736.33</v>
      </c>
      <c r="R647" s="63">
        <v>2745.07</v>
      </c>
      <c r="S647" s="63">
        <v>2762.5200000000004</v>
      </c>
      <c r="T647" s="63">
        <v>2761.4700000000003</v>
      </c>
      <c r="U647" s="63">
        <v>2773.4300000000003</v>
      </c>
      <c r="V647" s="63">
        <v>2698.46</v>
      </c>
      <c r="W647" s="63">
        <v>2663.2200000000003</v>
      </c>
      <c r="X647" s="63">
        <v>2460.88</v>
      </c>
      <c r="Y647" s="63">
        <v>2275.12</v>
      </c>
    </row>
    <row r="648" spans="1:25" x14ac:dyDescent="0.2">
      <c r="A648" s="64">
        <v>21</v>
      </c>
      <c r="B648" s="63">
        <v>2124.5100000000002</v>
      </c>
      <c r="C648" s="63">
        <v>2039.5599999999997</v>
      </c>
      <c r="D648" s="63">
        <v>2039.6</v>
      </c>
      <c r="E648" s="63">
        <v>2045.8799999999999</v>
      </c>
      <c r="F648" s="63">
        <v>2069.2600000000002</v>
      </c>
      <c r="G648" s="63">
        <v>2175.4299999999998</v>
      </c>
      <c r="H648" s="63">
        <v>2332.9</v>
      </c>
      <c r="I648" s="63">
        <v>2620.3900000000003</v>
      </c>
      <c r="J648" s="63">
        <v>2741.17</v>
      </c>
      <c r="K648" s="63">
        <v>2771.15</v>
      </c>
      <c r="L648" s="63">
        <v>2798.57</v>
      </c>
      <c r="M648" s="63">
        <v>2820.82</v>
      </c>
      <c r="N648" s="63">
        <v>2802.1800000000003</v>
      </c>
      <c r="O648" s="63">
        <v>2811.2</v>
      </c>
      <c r="P648" s="63">
        <v>2803.37</v>
      </c>
      <c r="Q648" s="63">
        <v>2770.12</v>
      </c>
      <c r="R648" s="63">
        <v>2766.25</v>
      </c>
      <c r="S648" s="63">
        <v>2785.23</v>
      </c>
      <c r="T648" s="63">
        <v>2796.79</v>
      </c>
      <c r="U648" s="63">
        <v>2817.6800000000003</v>
      </c>
      <c r="V648" s="63">
        <v>2748.63</v>
      </c>
      <c r="W648" s="63">
        <v>2734.29</v>
      </c>
      <c r="X648" s="63">
        <v>2544.73</v>
      </c>
      <c r="Y648" s="63">
        <v>2327</v>
      </c>
    </row>
    <row r="649" spans="1:25" x14ac:dyDescent="0.2">
      <c r="A649" s="82">
        <v>22</v>
      </c>
      <c r="B649" s="63">
        <v>2316.09</v>
      </c>
      <c r="C649" s="63">
        <v>2195.8000000000002</v>
      </c>
      <c r="D649" s="63">
        <v>2139</v>
      </c>
      <c r="E649" s="63">
        <v>2137.0100000000002</v>
      </c>
      <c r="F649" s="63">
        <v>2139.94</v>
      </c>
      <c r="G649" s="63">
        <v>2205.65</v>
      </c>
      <c r="H649" s="63">
        <v>2314.36</v>
      </c>
      <c r="I649" s="63">
        <v>2463.87</v>
      </c>
      <c r="J649" s="63">
        <v>2605.04</v>
      </c>
      <c r="K649" s="63">
        <v>2737.66</v>
      </c>
      <c r="L649" s="63">
        <v>2794.36</v>
      </c>
      <c r="M649" s="63">
        <v>2814.29</v>
      </c>
      <c r="N649" s="63">
        <v>2815.03</v>
      </c>
      <c r="O649" s="63">
        <v>2810.59</v>
      </c>
      <c r="P649" s="63">
        <v>2804.71</v>
      </c>
      <c r="Q649" s="63">
        <v>2782.99</v>
      </c>
      <c r="R649" s="63">
        <v>2802.0200000000004</v>
      </c>
      <c r="S649" s="63">
        <v>2876.16</v>
      </c>
      <c r="T649" s="63">
        <v>2883.01</v>
      </c>
      <c r="U649" s="63">
        <v>2814.86</v>
      </c>
      <c r="V649" s="63">
        <v>2807.1400000000003</v>
      </c>
      <c r="W649" s="63">
        <v>2733.61</v>
      </c>
      <c r="X649" s="63">
        <v>2561.66</v>
      </c>
      <c r="Y649" s="63">
        <v>2466.61</v>
      </c>
    </row>
    <row r="650" spans="1:25" x14ac:dyDescent="0.2">
      <c r="A650" s="64">
        <v>23</v>
      </c>
      <c r="B650" s="63">
        <v>2322.58</v>
      </c>
      <c r="C650" s="63">
        <v>2211.0300000000002</v>
      </c>
      <c r="D650" s="63">
        <v>2152.17</v>
      </c>
      <c r="E650" s="63">
        <v>2145.4</v>
      </c>
      <c r="F650" s="63">
        <v>2144.8200000000002</v>
      </c>
      <c r="G650" s="63">
        <v>2160.89</v>
      </c>
      <c r="H650" s="63">
        <v>2201.59</v>
      </c>
      <c r="I650" s="63">
        <v>2292.8200000000002</v>
      </c>
      <c r="J650" s="63">
        <v>2482.61</v>
      </c>
      <c r="K650" s="63">
        <v>2606.21</v>
      </c>
      <c r="L650" s="63">
        <v>2663.44</v>
      </c>
      <c r="M650" s="63">
        <v>2697.53</v>
      </c>
      <c r="N650" s="63">
        <v>2692.24</v>
      </c>
      <c r="O650" s="63">
        <v>2687.36</v>
      </c>
      <c r="P650" s="63">
        <v>2693.74</v>
      </c>
      <c r="Q650" s="63">
        <v>2662.41</v>
      </c>
      <c r="R650" s="63">
        <v>2694.96</v>
      </c>
      <c r="S650" s="63">
        <v>2742.75</v>
      </c>
      <c r="T650" s="63">
        <v>2749.3</v>
      </c>
      <c r="U650" s="63">
        <v>2734.98</v>
      </c>
      <c r="V650" s="63">
        <v>2736.79</v>
      </c>
      <c r="W650" s="63">
        <v>2667.19</v>
      </c>
      <c r="X650" s="63">
        <v>2524.13</v>
      </c>
      <c r="Y650" s="63">
        <v>2319.62</v>
      </c>
    </row>
    <row r="651" spans="1:25" x14ac:dyDescent="0.2">
      <c r="A651" s="82">
        <v>24</v>
      </c>
      <c r="B651" s="63">
        <v>2193.5700000000002</v>
      </c>
      <c r="C651" s="63">
        <v>2111.06</v>
      </c>
      <c r="D651" s="63">
        <v>2012.45</v>
      </c>
      <c r="E651" s="63">
        <v>2003.26</v>
      </c>
      <c r="F651" s="63">
        <v>2027.1599999999999</v>
      </c>
      <c r="G651" s="63">
        <v>2132.14</v>
      </c>
      <c r="H651" s="63">
        <v>2317.5</v>
      </c>
      <c r="I651" s="63">
        <v>2585.6400000000003</v>
      </c>
      <c r="J651" s="63">
        <v>2719.5200000000004</v>
      </c>
      <c r="K651" s="63">
        <v>2747.05</v>
      </c>
      <c r="L651" s="63">
        <v>2766.23</v>
      </c>
      <c r="M651" s="63">
        <v>2781.01</v>
      </c>
      <c r="N651" s="63">
        <v>2761.59</v>
      </c>
      <c r="O651" s="63">
        <v>2764.08</v>
      </c>
      <c r="P651" s="63">
        <v>2759.2</v>
      </c>
      <c r="Q651" s="63">
        <v>2719.16</v>
      </c>
      <c r="R651" s="63">
        <v>2718.8100000000004</v>
      </c>
      <c r="S651" s="63">
        <v>2747.7</v>
      </c>
      <c r="T651" s="63">
        <v>2724.8100000000004</v>
      </c>
      <c r="U651" s="63">
        <v>2739.69</v>
      </c>
      <c r="V651" s="63">
        <v>2640.25</v>
      </c>
      <c r="W651" s="63">
        <v>2599.7200000000003</v>
      </c>
      <c r="X651" s="63">
        <v>2471.42</v>
      </c>
      <c r="Y651" s="63">
        <v>2199.7800000000002</v>
      </c>
    </row>
    <row r="652" spans="1:25" x14ac:dyDescent="0.2">
      <c r="A652" s="64">
        <v>25</v>
      </c>
      <c r="B652" s="63">
        <v>2136.2600000000002</v>
      </c>
      <c r="C652" s="63">
        <v>2067.9900000000002</v>
      </c>
      <c r="D652" s="63">
        <v>1979.1799999999998</v>
      </c>
      <c r="E652" s="63">
        <v>1990.4299999999998</v>
      </c>
      <c r="F652" s="63">
        <v>2028.4099999999999</v>
      </c>
      <c r="G652" s="63">
        <v>2107.38</v>
      </c>
      <c r="H652" s="63">
        <v>2331.17</v>
      </c>
      <c r="I652" s="63">
        <v>2590.65</v>
      </c>
      <c r="J652" s="63">
        <v>2714.95</v>
      </c>
      <c r="K652" s="63">
        <v>2740.6800000000003</v>
      </c>
      <c r="L652" s="63">
        <v>2753.79</v>
      </c>
      <c r="M652" s="63">
        <v>2778.38</v>
      </c>
      <c r="N652" s="63">
        <v>2752.9300000000003</v>
      </c>
      <c r="O652" s="63">
        <v>2758.46</v>
      </c>
      <c r="P652" s="63">
        <v>2752.57</v>
      </c>
      <c r="Q652" s="63">
        <v>2725.16</v>
      </c>
      <c r="R652" s="63">
        <v>2724.67</v>
      </c>
      <c r="S652" s="63">
        <v>2755.8900000000003</v>
      </c>
      <c r="T652" s="63">
        <v>2750.4700000000003</v>
      </c>
      <c r="U652" s="63">
        <v>2757.23</v>
      </c>
      <c r="V652" s="63">
        <v>2660.04</v>
      </c>
      <c r="W652" s="63">
        <v>2596.34</v>
      </c>
      <c r="X652" s="63">
        <v>2333.9899999999998</v>
      </c>
      <c r="Y652" s="63">
        <v>2190.15</v>
      </c>
    </row>
    <row r="653" spans="1:25" x14ac:dyDescent="0.2">
      <c r="A653" s="82">
        <v>26</v>
      </c>
      <c r="B653" s="63">
        <v>2162.1799999999998</v>
      </c>
      <c r="C653" s="63">
        <v>2095.19</v>
      </c>
      <c r="D653" s="63">
        <v>2083.39</v>
      </c>
      <c r="E653" s="63">
        <v>2085.64</v>
      </c>
      <c r="F653" s="63">
        <v>2122.85</v>
      </c>
      <c r="G653" s="63">
        <v>2190.2600000000002</v>
      </c>
      <c r="H653" s="63">
        <v>2382.7700000000004</v>
      </c>
      <c r="I653" s="63">
        <v>2681.37</v>
      </c>
      <c r="J653" s="63">
        <v>2807.28</v>
      </c>
      <c r="K653" s="63">
        <v>2854.07</v>
      </c>
      <c r="L653" s="63">
        <v>2882.9700000000003</v>
      </c>
      <c r="M653" s="63">
        <v>2910.48</v>
      </c>
      <c r="N653" s="63">
        <v>2881.49</v>
      </c>
      <c r="O653" s="63">
        <v>2887.13</v>
      </c>
      <c r="P653" s="63">
        <v>2875.16</v>
      </c>
      <c r="Q653" s="63">
        <v>2759.95</v>
      </c>
      <c r="R653" s="63">
        <v>2755.1800000000003</v>
      </c>
      <c r="S653" s="63">
        <v>2795.58</v>
      </c>
      <c r="T653" s="63">
        <v>2762.03</v>
      </c>
      <c r="U653" s="63">
        <v>2808.69</v>
      </c>
      <c r="V653" s="63">
        <v>2705.36</v>
      </c>
      <c r="W653" s="63">
        <v>2609.5600000000004</v>
      </c>
      <c r="X653" s="63">
        <v>2423.8000000000002</v>
      </c>
      <c r="Y653" s="63">
        <v>2186.6799999999998</v>
      </c>
    </row>
    <row r="654" spans="1:25" x14ac:dyDescent="0.2">
      <c r="A654" s="64">
        <v>27</v>
      </c>
      <c r="B654" s="63">
        <v>2137.6799999999998</v>
      </c>
      <c r="C654" s="63">
        <v>2082.2600000000002</v>
      </c>
      <c r="D654" s="63">
        <v>2063.59</v>
      </c>
      <c r="E654" s="63">
        <v>2068.11</v>
      </c>
      <c r="F654" s="63">
        <v>2079.86</v>
      </c>
      <c r="G654" s="63">
        <v>2167.31</v>
      </c>
      <c r="H654" s="63">
        <v>2370.7600000000002</v>
      </c>
      <c r="I654" s="63">
        <v>2601.5</v>
      </c>
      <c r="J654" s="63">
        <v>2839.0200000000004</v>
      </c>
      <c r="K654" s="63">
        <v>2885.42</v>
      </c>
      <c r="L654" s="63">
        <v>2892.1000000000004</v>
      </c>
      <c r="M654" s="63">
        <v>2905.46</v>
      </c>
      <c r="N654" s="63">
        <v>2884.12</v>
      </c>
      <c r="O654" s="63">
        <v>2886.15</v>
      </c>
      <c r="P654" s="63">
        <v>2879.26</v>
      </c>
      <c r="Q654" s="63">
        <v>2869.46</v>
      </c>
      <c r="R654" s="63">
        <v>2869.54</v>
      </c>
      <c r="S654" s="63">
        <v>2880.28</v>
      </c>
      <c r="T654" s="63">
        <v>2882.07</v>
      </c>
      <c r="U654" s="63">
        <v>2875.24</v>
      </c>
      <c r="V654" s="63">
        <v>2736.4700000000003</v>
      </c>
      <c r="W654" s="63">
        <v>2587.6800000000003</v>
      </c>
      <c r="X654" s="63">
        <v>2399.63</v>
      </c>
      <c r="Y654" s="63">
        <v>2172.11</v>
      </c>
    </row>
    <row r="655" spans="1:25" x14ac:dyDescent="0.2">
      <c r="A655" s="82">
        <v>28</v>
      </c>
      <c r="B655" s="63">
        <v>2149.5</v>
      </c>
      <c r="C655" s="63">
        <v>2085.16</v>
      </c>
      <c r="D655" s="63">
        <v>2069.06</v>
      </c>
      <c r="E655" s="63">
        <v>2069.96</v>
      </c>
      <c r="F655" s="63">
        <v>2089.66</v>
      </c>
      <c r="G655" s="63">
        <v>2181.44</v>
      </c>
      <c r="H655" s="63">
        <v>2382.36</v>
      </c>
      <c r="I655" s="63">
        <v>2609</v>
      </c>
      <c r="J655" s="63">
        <v>2740.58</v>
      </c>
      <c r="K655" s="63">
        <v>2756.3</v>
      </c>
      <c r="L655" s="63">
        <v>2765.88</v>
      </c>
      <c r="M655" s="63">
        <v>2798.37</v>
      </c>
      <c r="N655" s="63">
        <v>2772.82</v>
      </c>
      <c r="O655" s="63">
        <v>2780.0200000000004</v>
      </c>
      <c r="P655" s="63">
        <v>2765.21</v>
      </c>
      <c r="Q655" s="63">
        <v>2750.2700000000004</v>
      </c>
      <c r="R655" s="63">
        <v>2747.2700000000004</v>
      </c>
      <c r="S655" s="63">
        <v>2759.2</v>
      </c>
      <c r="T655" s="63">
        <v>2760.44</v>
      </c>
      <c r="U655" s="63">
        <v>2797.69</v>
      </c>
      <c r="V655" s="63">
        <v>2782.01</v>
      </c>
      <c r="W655" s="63">
        <v>2737.6400000000003</v>
      </c>
      <c r="X655" s="63">
        <v>2565.7200000000003</v>
      </c>
      <c r="Y655" s="63">
        <v>2434.8000000000002</v>
      </c>
    </row>
    <row r="656" spans="1:25" x14ac:dyDescent="0.2">
      <c r="A656" s="64">
        <v>29</v>
      </c>
      <c r="B656" s="63">
        <v>2329.23</v>
      </c>
      <c r="C656" s="63">
        <v>2217.34</v>
      </c>
      <c r="D656" s="63">
        <v>2151.5500000000002</v>
      </c>
      <c r="E656" s="63">
        <v>2126.38</v>
      </c>
      <c r="F656" s="63">
        <v>2125.9299999999998</v>
      </c>
      <c r="G656" s="63">
        <v>2174.8200000000002</v>
      </c>
      <c r="H656" s="63">
        <v>2290.63</v>
      </c>
      <c r="I656" s="63">
        <v>2392.46</v>
      </c>
      <c r="J656" s="63">
        <v>2558.4</v>
      </c>
      <c r="K656" s="63">
        <v>2691.16</v>
      </c>
      <c r="L656" s="63">
        <v>2706.6800000000003</v>
      </c>
      <c r="M656" s="63">
        <v>2716.05</v>
      </c>
      <c r="N656" s="63">
        <v>2718.12</v>
      </c>
      <c r="O656" s="63">
        <v>2713.79</v>
      </c>
      <c r="P656" s="63">
        <v>2708.58</v>
      </c>
      <c r="Q656" s="63">
        <v>2699.15</v>
      </c>
      <c r="R656" s="63">
        <v>2706.58</v>
      </c>
      <c r="S656" s="63">
        <v>2737.07</v>
      </c>
      <c r="T656" s="63">
        <v>2753.67</v>
      </c>
      <c r="U656" s="63">
        <v>2744.7</v>
      </c>
      <c r="V656" s="63">
        <v>2733.48</v>
      </c>
      <c r="W656" s="63">
        <v>2697.2700000000004</v>
      </c>
      <c r="X656" s="63">
        <v>2495.67</v>
      </c>
      <c r="Y656" s="63">
        <v>2245.0700000000002</v>
      </c>
    </row>
    <row r="657" spans="1:25" x14ac:dyDescent="0.2">
      <c r="A657" s="82">
        <v>30</v>
      </c>
      <c r="B657" s="63">
        <v>2197.09</v>
      </c>
      <c r="C657" s="63">
        <v>2110.7800000000002</v>
      </c>
      <c r="D657" s="63">
        <v>2053.9299999999998</v>
      </c>
      <c r="E657" s="63">
        <v>2036.7699999999998</v>
      </c>
      <c r="F657" s="63">
        <v>2047.78</v>
      </c>
      <c r="G657" s="63">
        <v>2098.15</v>
      </c>
      <c r="H657" s="63">
        <v>2121.9</v>
      </c>
      <c r="I657" s="63">
        <v>2220.0100000000002</v>
      </c>
      <c r="J657" s="63">
        <v>2405.0600000000004</v>
      </c>
      <c r="K657" s="63">
        <v>2471.88</v>
      </c>
      <c r="L657" s="63">
        <v>2581.5100000000002</v>
      </c>
      <c r="M657" s="63">
        <v>2614.61</v>
      </c>
      <c r="N657" s="63">
        <v>2618.16</v>
      </c>
      <c r="O657" s="63">
        <v>2618.11</v>
      </c>
      <c r="P657" s="63">
        <v>2618.0500000000002</v>
      </c>
      <c r="Q657" s="63">
        <v>2582.0600000000004</v>
      </c>
      <c r="R657" s="63">
        <v>2575.92</v>
      </c>
      <c r="S657" s="63">
        <v>2615.2700000000004</v>
      </c>
      <c r="T657" s="63">
        <v>2653.3100000000004</v>
      </c>
      <c r="U657" s="63">
        <v>2674.51</v>
      </c>
      <c r="V657" s="63">
        <v>2702.08</v>
      </c>
      <c r="W657" s="63">
        <v>2627.67</v>
      </c>
      <c r="X657" s="63">
        <v>2480.2800000000002</v>
      </c>
      <c r="Y657" s="63">
        <v>2253.5700000000002</v>
      </c>
    </row>
    <row r="658" spans="1:25" x14ac:dyDescent="0.2">
      <c r="A658" s="64">
        <v>31</v>
      </c>
      <c r="B658" s="63">
        <v>2191.33</v>
      </c>
      <c r="C658" s="63">
        <v>2129.65</v>
      </c>
      <c r="D658" s="63">
        <v>2101.0300000000002</v>
      </c>
      <c r="E658" s="63">
        <v>2101.08</v>
      </c>
      <c r="F658" s="63">
        <v>2139.79</v>
      </c>
      <c r="G658" s="63">
        <v>2266.9300000000003</v>
      </c>
      <c r="H658" s="63">
        <v>2432.5700000000002</v>
      </c>
      <c r="I658" s="63">
        <v>2694.1000000000004</v>
      </c>
      <c r="J658" s="63">
        <v>2787.3500000000004</v>
      </c>
      <c r="K658" s="63">
        <v>2806.8</v>
      </c>
      <c r="L658" s="63">
        <v>2829.01</v>
      </c>
      <c r="M658" s="63">
        <v>2851.2</v>
      </c>
      <c r="N658" s="63">
        <v>2826.33</v>
      </c>
      <c r="O658" s="63">
        <v>2831.87</v>
      </c>
      <c r="P658" s="63">
        <v>2824.7200000000003</v>
      </c>
      <c r="Q658" s="63">
        <v>2775.7</v>
      </c>
      <c r="R658" s="63">
        <v>2761.09</v>
      </c>
      <c r="S658" s="63">
        <v>2786.53</v>
      </c>
      <c r="T658" s="63">
        <v>2812.4700000000003</v>
      </c>
      <c r="U658" s="63">
        <v>2809.61</v>
      </c>
      <c r="V658" s="63">
        <v>2732.07</v>
      </c>
      <c r="W658" s="63">
        <v>2655.7700000000004</v>
      </c>
      <c r="X658" s="63">
        <v>2483.29</v>
      </c>
      <c r="Y658" s="63">
        <v>2201.0100000000002</v>
      </c>
    </row>
    <row r="660" spans="1:25" ht="24.75" customHeight="1" x14ac:dyDescent="0.2">
      <c r="A660" s="101" t="s">
        <v>155</v>
      </c>
      <c r="B660" s="101"/>
      <c r="C660" s="101"/>
      <c r="D660" s="101"/>
      <c r="E660" s="101"/>
      <c r="F660" s="101"/>
      <c r="G660" s="101"/>
      <c r="H660" s="67">
        <v>836030.82</v>
      </c>
    </row>
    <row r="661" spans="1:25" x14ac:dyDescent="0.2">
      <c r="A661" s="81"/>
      <c r="B661" s="81"/>
      <c r="C661" s="81"/>
      <c r="D661" s="81"/>
      <c r="E661" s="81"/>
      <c r="F661" s="81"/>
      <c r="G661" s="81"/>
      <c r="H661" s="68"/>
    </row>
    <row r="662" spans="1:25" ht="25.5" customHeight="1" x14ac:dyDescent="0.2">
      <c r="A662" s="101" t="s">
        <v>163</v>
      </c>
      <c r="B662" s="101"/>
      <c r="C662" s="101"/>
      <c r="D662" s="101"/>
      <c r="E662" s="101"/>
      <c r="F662" s="101"/>
      <c r="G662" s="101"/>
      <c r="H662" s="101"/>
    </row>
    <row r="664" spans="1:25" x14ac:dyDescent="0.2">
      <c r="A664" s="135"/>
      <c r="B664" s="136"/>
      <c r="C664" s="137"/>
      <c r="D664" s="141" t="s">
        <v>38</v>
      </c>
      <c r="E664" s="142"/>
      <c r="F664" s="142"/>
      <c r="G664" s="142"/>
      <c r="H664" s="143"/>
    </row>
    <row r="665" spans="1:25" x14ac:dyDescent="0.2">
      <c r="A665" s="138"/>
      <c r="B665" s="139"/>
      <c r="C665" s="140"/>
      <c r="D665" s="70" t="s">
        <v>4</v>
      </c>
      <c r="E665" s="70" t="s">
        <v>5</v>
      </c>
      <c r="F665" s="70" t="s">
        <v>6</v>
      </c>
      <c r="G665" s="70" t="s">
        <v>7</v>
      </c>
      <c r="H665" s="70" t="s">
        <v>8</v>
      </c>
    </row>
    <row r="666" spans="1:25" ht="28.5" customHeight="1" x14ac:dyDescent="0.2">
      <c r="A666" s="144" t="s">
        <v>159</v>
      </c>
      <c r="B666" s="145"/>
      <c r="C666" s="146"/>
      <c r="D666" s="69">
        <v>1014587.68</v>
      </c>
      <c r="E666" s="69">
        <v>1014587.68</v>
      </c>
      <c r="F666" s="69">
        <v>1092825.32</v>
      </c>
      <c r="G666" s="69">
        <v>1082804.81</v>
      </c>
      <c r="H666" s="69">
        <v>1182945.77</v>
      </c>
    </row>
  </sheetData>
  <mergeCells count="59">
    <mergeCell ref="A664:C665"/>
    <mergeCell ref="D664:H664"/>
    <mergeCell ref="A666:C666"/>
    <mergeCell ref="A591:A592"/>
    <mergeCell ref="B591:Y591"/>
    <mergeCell ref="A626:A627"/>
    <mergeCell ref="B626:Y626"/>
    <mergeCell ref="A660:G660"/>
    <mergeCell ref="A662:H662"/>
    <mergeCell ref="A486:A487"/>
    <mergeCell ref="B486:Y486"/>
    <mergeCell ref="A521:A522"/>
    <mergeCell ref="B521:Y521"/>
    <mergeCell ref="A556:A557"/>
    <mergeCell ref="B556:Y556"/>
    <mergeCell ref="A451:A452"/>
    <mergeCell ref="B451:Y451"/>
    <mergeCell ref="A370:A371"/>
    <mergeCell ref="B370:Y370"/>
    <mergeCell ref="A405:A406"/>
    <mergeCell ref="B405:Y405"/>
    <mergeCell ref="A439:G439"/>
    <mergeCell ref="A441:H441"/>
    <mergeCell ref="A443:C444"/>
    <mergeCell ref="D443:H443"/>
    <mergeCell ref="A445:C445"/>
    <mergeCell ref="A447:H447"/>
    <mergeCell ref="A449:H449"/>
    <mergeCell ref="A265:A266"/>
    <mergeCell ref="B265:Y265"/>
    <mergeCell ref="A300:A301"/>
    <mergeCell ref="B300:Y300"/>
    <mergeCell ref="A335:A336"/>
    <mergeCell ref="B335:Y335"/>
    <mergeCell ref="A230:A231"/>
    <mergeCell ref="B230:Y230"/>
    <mergeCell ref="A149:A150"/>
    <mergeCell ref="B149:Y149"/>
    <mergeCell ref="A184:A185"/>
    <mergeCell ref="B184:Y184"/>
    <mergeCell ref="A218:G218"/>
    <mergeCell ref="A220:H220"/>
    <mergeCell ref="A222:C223"/>
    <mergeCell ref="D222:H222"/>
    <mergeCell ref="A224:C224"/>
    <mergeCell ref="A226:H226"/>
    <mergeCell ref="A228:H228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Y876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8.5" customHeight="1" x14ac:dyDescent="0.2">
      <c r="A1" s="99" t="s">
        <v>212</v>
      </c>
      <c r="B1" s="99"/>
      <c r="C1" s="99"/>
      <c r="D1" s="99"/>
      <c r="E1" s="99"/>
      <c r="F1" s="99"/>
      <c r="G1" s="99"/>
      <c r="H1" s="99"/>
    </row>
    <row r="2" spans="1:25" ht="14.25" x14ac:dyDescent="0.2">
      <c r="A2" s="78"/>
      <c r="B2" s="78"/>
      <c r="C2" s="78"/>
      <c r="D2" s="78"/>
      <c r="E2" s="78"/>
      <c r="F2" s="78"/>
      <c r="G2" s="78"/>
      <c r="H2" s="78"/>
    </row>
    <row r="3" spans="1:25" ht="53.25" customHeight="1" x14ac:dyDescent="0.2">
      <c r="A3" s="100" t="s">
        <v>164</v>
      </c>
      <c r="B3" s="132"/>
      <c r="C3" s="132"/>
      <c r="D3" s="132"/>
      <c r="E3" s="132"/>
      <c r="F3" s="132"/>
      <c r="G3" s="132"/>
      <c r="H3" s="132"/>
    </row>
    <row r="5" spans="1:25" ht="26.25" customHeight="1" x14ac:dyDescent="0.2">
      <c r="A5" s="128" t="s">
        <v>104</v>
      </c>
      <c r="B5" s="128"/>
      <c r="C5" s="128"/>
      <c r="D5" s="128"/>
      <c r="E5" s="128"/>
      <c r="F5" s="128"/>
      <c r="G5" s="128"/>
      <c r="H5" s="128"/>
    </row>
    <row r="7" spans="1:25" x14ac:dyDescent="0.2">
      <c r="A7" s="133" t="s">
        <v>157</v>
      </c>
      <c r="B7" s="134"/>
      <c r="C7" s="134"/>
      <c r="D7" s="134"/>
      <c r="E7" s="134"/>
      <c r="F7" s="134"/>
      <c r="G7" s="134"/>
      <c r="H7" s="134"/>
    </row>
    <row r="9" spans="1:25" x14ac:dyDescent="0.2">
      <c r="A9" s="129" t="s">
        <v>106</v>
      </c>
      <c r="B9" s="131" t="s">
        <v>107</v>
      </c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5" x14ac:dyDescent="0.2">
      <c r="A10" s="130"/>
      <c r="B10" s="83" t="s">
        <v>108</v>
      </c>
      <c r="C10" s="83" t="s">
        <v>109</v>
      </c>
      <c r="D10" s="83" t="s">
        <v>110</v>
      </c>
      <c r="E10" s="83" t="s">
        <v>111</v>
      </c>
      <c r="F10" s="62" t="s">
        <v>112</v>
      </c>
      <c r="G10" s="83" t="s">
        <v>113</v>
      </c>
      <c r="H10" s="83" t="s">
        <v>114</v>
      </c>
      <c r="I10" s="83" t="s">
        <v>115</v>
      </c>
      <c r="J10" s="83" t="s">
        <v>116</v>
      </c>
      <c r="K10" s="83" t="s">
        <v>117</v>
      </c>
      <c r="L10" s="83" t="s">
        <v>118</v>
      </c>
      <c r="M10" s="83" t="s">
        <v>119</v>
      </c>
      <c r="N10" s="83" t="s">
        <v>120</v>
      </c>
      <c r="O10" s="83" t="s">
        <v>121</v>
      </c>
      <c r="P10" s="83" t="s">
        <v>122</v>
      </c>
      <c r="Q10" s="83" t="s">
        <v>123</v>
      </c>
      <c r="R10" s="83" t="s">
        <v>124</v>
      </c>
      <c r="S10" s="83" t="s">
        <v>125</v>
      </c>
      <c r="T10" s="83" t="s">
        <v>126</v>
      </c>
      <c r="U10" s="83" t="s">
        <v>127</v>
      </c>
      <c r="V10" s="83" t="s">
        <v>128</v>
      </c>
      <c r="W10" s="83" t="s">
        <v>129</v>
      </c>
      <c r="X10" s="83" t="s">
        <v>130</v>
      </c>
      <c r="Y10" s="83" t="s">
        <v>131</v>
      </c>
    </row>
    <row r="11" spans="1:25" x14ac:dyDescent="0.2">
      <c r="A11" s="82">
        <v>1</v>
      </c>
      <c r="B11" s="63">
        <v>1511.2000000000003</v>
      </c>
      <c r="C11" s="63">
        <v>1483.01</v>
      </c>
      <c r="D11" s="63">
        <v>1479.06</v>
      </c>
      <c r="E11" s="63">
        <v>1427.05</v>
      </c>
      <c r="F11" s="63">
        <v>1403.05</v>
      </c>
      <c r="G11" s="63">
        <v>1402.58</v>
      </c>
      <c r="H11" s="63">
        <v>1415.9099999999999</v>
      </c>
      <c r="I11" s="63">
        <v>1417.8899999999999</v>
      </c>
      <c r="J11" s="63">
        <v>1288.44</v>
      </c>
      <c r="K11" s="63">
        <v>1331.9499999999998</v>
      </c>
      <c r="L11" s="63">
        <v>1413.8</v>
      </c>
      <c r="M11" s="63">
        <v>1460.15</v>
      </c>
      <c r="N11" s="63">
        <v>1486.71</v>
      </c>
      <c r="O11" s="63">
        <v>1492.57</v>
      </c>
      <c r="P11" s="63">
        <v>1500.2399999999998</v>
      </c>
      <c r="Q11" s="63">
        <v>1508.2800000000002</v>
      </c>
      <c r="R11" s="63">
        <v>1512.3200000000002</v>
      </c>
      <c r="S11" s="63">
        <v>1531.5100000000002</v>
      </c>
      <c r="T11" s="63">
        <v>1532.6399999999999</v>
      </c>
      <c r="U11" s="63">
        <v>1532.0300000000002</v>
      </c>
      <c r="V11" s="63">
        <v>1540.58</v>
      </c>
      <c r="W11" s="63">
        <v>1533</v>
      </c>
      <c r="X11" s="63">
        <v>1505.7399999999998</v>
      </c>
      <c r="Y11" s="63">
        <v>1454.63</v>
      </c>
    </row>
    <row r="12" spans="1:25" x14ac:dyDescent="0.2">
      <c r="A12" s="82">
        <v>2</v>
      </c>
      <c r="B12" s="63">
        <v>1399.12</v>
      </c>
      <c r="C12" s="63">
        <v>1356.33</v>
      </c>
      <c r="D12" s="63">
        <v>1323.28</v>
      </c>
      <c r="E12" s="63">
        <v>1289.4499999999998</v>
      </c>
      <c r="F12" s="63">
        <v>1335.1</v>
      </c>
      <c r="G12" s="63">
        <v>1359.17</v>
      </c>
      <c r="H12" s="63">
        <v>1376.28</v>
      </c>
      <c r="I12" s="63">
        <v>1455.26</v>
      </c>
      <c r="J12" s="63">
        <v>1584.63</v>
      </c>
      <c r="K12" s="63">
        <v>1752.0700000000002</v>
      </c>
      <c r="L12" s="63">
        <v>1835.3200000000002</v>
      </c>
      <c r="M12" s="63">
        <v>1861.9</v>
      </c>
      <c r="N12" s="63">
        <v>1866.6799999999998</v>
      </c>
      <c r="O12" s="63">
        <v>1866.2600000000002</v>
      </c>
      <c r="P12" s="63">
        <v>1890.5</v>
      </c>
      <c r="Q12" s="63">
        <v>1881.7000000000003</v>
      </c>
      <c r="R12" s="63">
        <v>1913.5500000000002</v>
      </c>
      <c r="S12" s="63">
        <v>1941.63</v>
      </c>
      <c r="T12" s="63">
        <v>1936.8600000000001</v>
      </c>
      <c r="U12" s="63">
        <v>1931.7200000000003</v>
      </c>
      <c r="V12" s="63">
        <v>1943.38</v>
      </c>
      <c r="W12" s="63">
        <v>1896.88</v>
      </c>
      <c r="X12" s="63">
        <v>1719.33</v>
      </c>
      <c r="Y12" s="63">
        <v>1554.19</v>
      </c>
    </row>
    <row r="13" spans="1:25" x14ac:dyDescent="0.2">
      <c r="A13" s="64">
        <v>3</v>
      </c>
      <c r="B13" s="63">
        <v>1480.9</v>
      </c>
      <c r="C13" s="63">
        <v>1405.6799999999998</v>
      </c>
      <c r="D13" s="63">
        <v>1364.84</v>
      </c>
      <c r="E13" s="63">
        <v>1358.78</v>
      </c>
      <c r="F13" s="63">
        <v>1388.56</v>
      </c>
      <c r="G13" s="63">
        <v>1407.25</v>
      </c>
      <c r="H13" s="63">
        <v>1442.57</v>
      </c>
      <c r="I13" s="63">
        <v>1525.7800000000002</v>
      </c>
      <c r="J13" s="63">
        <v>1714.1399999999999</v>
      </c>
      <c r="K13" s="63">
        <v>1830.8600000000001</v>
      </c>
      <c r="L13" s="63">
        <v>1885.6599999999999</v>
      </c>
      <c r="M13" s="63">
        <v>1894.1</v>
      </c>
      <c r="N13" s="63">
        <v>1915.9099999999999</v>
      </c>
      <c r="O13" s="63">
        <v>1914.96</v>
      </c>
      <c r="P13" s="63">
        <v>1912.88</v>
      </c>
      <c r="Q13" s="63">
        <v>1900.9700000000003</v>
      </c>
      <c r="R13" s="63">
        <v>1925.2400000000002</v>
      </c>
      <c r="S13" s="63">
        <v>1951</v>
      </c>
      <c r="T13" s="63">
        <v>1943.0900000000001</v>
      </c>
      <c r="U13" s="63">
        <v>1930.8899999999999</v>
      </c>
      <c r="V13" s="63">
        <v>1937.0500000000002</v>
      </c>
      <c r="W13" s="63">
        <v>1873.7200000000003</v>
      </c>
      <c r="X13" s="63">
        <v>1697.9099999999999</v>
      </c>
      <c r="Y13" s="63">
        <v>1517.04</v>
      </c>
    </row>
    <row r="14" spans="1:25" x14ac:dyDescent="0.2">
      <c r="A14" s="82">
        <v>4</v>
      </c>
      <c r="B14" s="63">
        <v>1465.19</v>
      </c>
      <c r="C14" s="63">
        <v>1388.63</v>
      </c>
      <c r="D14" s="63">
        <v>1319.8899999999999</v>
      </c>
      <c r="E14" s="63">
        <v>1285.75</v>
      </c>
      <c r="F14" s="63">
        <v>1308.3800000000001</v>
      </c>
      <c r="G14" s="63">
        <v>1351.13</v>
      </c>
      <c r="H14" s="63">
        <v>1384.35</v>
      </c>
      <c r="I14" s="63">
        <v>1511.0300000000002</v>
      </c>
      <c r="J14" s="63">
        <v>1706.92</v>
      </c>
      <c r="K14" s="63">
        <v>1840.96</v>
      </c>
      <c r="L14" s="63">
        <v>1884.4500000000003</v>
      </c>
      <c r="M14" s="63">
        <v>1923.65</v>
      </c>
      <c r="N14" s="63">
        <v>1923.88</v>
      </c>
      <c r="O14" s="63">
        <v>1929.7400000000002</v>
      </c>
      <c r="P14" s="63">
        <v>1926.46</v>
      </c>
      <c r="Q14" s="63">
        <v>1903.2400000000002</v>
      </c>
      <c r="R14" s="63">
        <v>1930.2200000000003</v>
      </c>
      <c r="S14" s="63">
        <v>1952.9299999999998</v>
      </c>
      <c r="T14" s="63">
        <v>1950.04</v>
      </c>
      <c r="U14" s="63">
        <v>1939.9299999999998</v>
      </c>
      <c r="V14" s="63">
        <v>1939.4700000000003</v>
      </c>
      <c r="W14" s="63">
        <v>1876.85</v>
      </c>
      <c r="X14" s="63">
        <v>1711.5100000000002</v>
      </c>
      <c r="Y14" s="63">
        <v>1537.25</v>
      </c>
    </row>
    <row r="15" spans="1:25" x14ac:dyDescent="0.2">
      <c r="A15" s="64">
        <v>5</v>
      </c>
      <c r="B15" s="63">
        <v>1522.65</v>
      </c>
      <c r="C15" s="63">
        <v>1469.71</v>
      </c>
      <c r="D15" s="63">
        <v>1408.73</v>
      </c>
      <c r="E15" s="63">
        <v>1385.8899999999999</v>
      </c>
      <c r="F15" s="63">
        <v>1404.4</v>
      </c>
      <c r="G15" s="63">
        <v>1450.9</v>
      </c>
      <c r="H15" s="63">
        <v>1475.28</v>
      </c>
      <c r="I15" s="63">
        <v>1541.9900000000002</v>
      </c>
      <c r="J15" s="63">
        <v>1790.65</v>
      </c>
      <c r="K15" s="63">
        <v>1858.96</v>
      </c>
      <c r="L15" s="63">
        <v>1953.25</v>
      </c>
      <c r="M15" s="63">
        <v>1991.3000000000002</v>
      </c>
      <c r="N15" s="63">
        <v>1997.4</v>
      </c>
      <c r="O15" s="63">
        <v>2002.8899999999999</v>
      </c>
      <c r="P15" s="63">
        <v>1999.3600000000001</v>
      </c>
      <c r="Q15" s="63">
        <v>1978.62</v>
      </c>
      <c r="R15" s="63">
        <v>2012.7400000000002</v>
      </c>
      <c r="S15" s="63">
        <v>2037.7800000000002</v>
      </c>
      <c r="T15" s="63">
        <v>2023.5900000000001</v>
      </c>
      <c r="U15" s="63">
        <v>2009.35</v>
      </c>
      <c r="V15" s="63">
        <v>1982.46</v>
      </c>
      <c r="W15" s="63">
        <v>1872.75</v>
      </c>
      <c r="X15" s="63">
        <v>1703.65</v>
      </c>
      <c r="Y15" s="63">
        <v>1520.94</v>
      </c>
    </row>
    <row r="16" spans="1:25" x14ac:dyDescent="0.2">
      <c r="A16" s="82">
        <v>6</v>
      </c>
      <c r="B16" s="63">
        <v>1510.58</v>
      </c>
      <c r="C16" s="63">
        <v>1468.03</v>
      </c>
      <c r="D16" s="63">
        <v>1401.12</v>
      </c>
      <c r="E16" s="63">
        <v>1390.26</v>
      </c>
      <c r="F16" s="63">
        <v>1412.33</v>
      </c>
      <c r="G16" s="63">
        <v>1457.28</v>
      </c>
      <c r="H16" s="63">
        <v>1467.58</v>
      </c>
      <c r="I16" s="63">
        <v>1528.67</v>
      </c>
      <c r="J16" s="63">
        <v>1811.7600000000002</v>
      </c>
      <c r="K16" s="63">
        <v>1870.56</v>
      </c>
      <c r="L16" s="63">
        <v>1983.6799999999998</v>
      </c>
      <c r="M16" s="63">
        <v>2026.6799999999998</v>
      </c>
      <c r="N16" s="63">
        <v>2034.62</v>
      </c>
      <c r="O16" s="63">
        <v>2053.59</v>
      </c>
      <c r="P16" s="63">
        <v>2053.0300000000002</v>
      </c>
      <c r="Q16" s="63">
        <v>2036.0100000000002</v>
      </c>
      <c r="R16" s="63">
        <v>2066.27</v>
      </c>
      <c r="S16" s="63">
        <v>2087.02</v>
      </c>
      <c r="T16" s="63">
        <v>2079.46</v>
      </c>
      <c r="U16" s="63">
        <v>2066.2400000000002</v>
      </c>
      <c r="V16" s="63">
        <v>2065.56</v>
      </c>
      <c r="W16" s="63">
        <v>1965.65</v>
      </c>
      <c r="X16" s="63">
        <v>1871.29</v>
      </c>
      <c r="Y16" s="63">
        <v>1599.54</v>
      </c>
    </row>
    <row r="17" spans="1:25" x14ac:dyDescent="0.2">
      <c r="A17" s="64">
        <v>7</v>
      </c>
      <c r="B17" s="63">
        <v>1678</v>
      </c>
      <c r="C17" s="63">
        <v>1518.1100000000001</v>
      </c>
      <c r="D17" s="63">
        <v>1477.77</v>
      </c>
      <c r="E17" s="63">
        <v>1431.58</v>
      </c>
      <c r="F17" s="63">
        <v>1463.56</v>
      </c>
      <c r="G17" s="63">
        <v>1496.1999999999998</v>
      </c>
      <c r="H17" s="63">
        <v>1509.56</v>
      </c>
      <c r="I17" s="63">
        <v>1667.0100000000002</v>
      </c>
      <c r="J17" s="63">
        <v>1832.38</v>
      </c>
      <c r="K17" s="63">
        <v>1892.4700000000003</v>
      </c>
      <c r="L17" s="63">
        <v>2004.62</v>
      </c>
      <c r="M17" s="63">
        <v>2051.44</v>
      </c>
      <c r="N17" s="63">
        <v>2054.83</v>
      </c>
      <c r="O17" s="63">
        <v>2061.69</v>
      </c>
      <c r="P17" s="63">
        <v>2065.54</v>
      </c>
      <c r="Q17" s="63">
        <v>2050.6799999999998</v>
      </c>
      <c r="R17" s="63">
        <v>2085.7800000000002</v>
      </c>
      <c r="S17" s="63">
        <v>2115.48</v>
      </c>
      <c r="T17" s="63">
        <v>2110.2000000000003</v>
      </c>
      <c r="U17" s="63">
        <v>2094.5100000000002</v>
      </c>
      <c r="V17" s="63">
        <v>2097.09</v>
      </c>
      <c r="W17" s="63">
        <v>2019.2600000000002</v>
      </c>
      <c r="X17" s="63">
        <v>1890</v>
      </c>
      <c r="Y17" s="63">
        <v>1713.13</v>
      </c>
    </row>
    <row r="18" spans="1:25" x14ac:dyDescent="0.2">
      <c r="A18" s="82">
        <v>8</v>
      </c>
      <c r="B18" s="63">
        <v>1618.8000000000002</v>
      </c>
      <c r="C18" s="63">
        <v>1519.35</v>
      </c>
      <c r="D18" s="63">
        <v>1454.98</v>
      </c>
      <c r="E18" s="63">
        <v>1453.08</v>
      </c>
      <c r="F18" s="63">
        <v>1484.17</v>
      </c>
      <c r="G18" s="63">
        <v>1497.27</v>
      </c>
      <c r="H18" s="63">
        <v>1520.0900000000001</v>
      </c>
      <c r="I18" s="63">
        <v>1621.87</v>
      </c>
      <c r="J18" s="63">
        <v>1858.7000000000003</v>
      </c>
      <c r="K18" s="63">
        <v>1967.92</v>
      </c>
      <c r="L18" s="63">
        <v>2021.23</v>
      </c>
      <c r="M18" s="63">
        <v>2040.08</v>
      </c>
      <c r="N18" s="63">
        <v>2053.7400000000002</v>
      </c>
      <c r="O18" s="63">
        <v>2054.2800000000002</v>
      </c>
      <c r="P18" s="63">
        <v>2058.59</v>
      </c>
      <c r="Q18" s="63">
        <v>2044.35</v>
      </c>
      <c r="R18" s="63">
        <v>2107.83</v>
      </c>
      <c r="S18" s="63">
        <v>2170.89</v>
      </c>
      <c r="T18" s="63">
        <v>2169.85</v>
      </c>
      <c r="U18" s="63">
        <v>2087.36</v>
      </c>
      <c r="V18" s="63">
        <v>2061.38</v>
      </c>
      <c r="W18" s="63">
        <v>2016.25</v>
      </c>
      <c r="X18" s="63">
        <v>1904.77</v>
      </c>
      <c r="Y18" s="63">
        <v>1628.1799999999998</v>
      </c>
    </row>
    <row r="19" spans="1:25" x14ac:dyDescent="0.2">
      <c r="A19" s="64">
        <v>9</v>
      </c>
      <c r="B19" s="63">
        <v>1510.5900000000001</v>
      </c>
      <c r="C19" s="63">
        <v>1424.4</v>
      </c>
      <c r="D19" s="63">
        <v>1369.17</v>
      </c>
      <c r="E19" s="63">
        <v>1351.01</v>
      </c>
      <c r="F19" s="63">
        <v>1352.1399999999999</v>
      </c>
      <c r="G19" s="63">
        <v>1377.51</v>
      </c>
      <c r="H19" s="63">
        <v>1393.98</v>
      </c>
      <c r="I19" s="63">
        <v>1484.33</v>
      </c>
      <c r="J19" s="63">
        <v>1714.4299999999998</v>
      </c>
      <c r="K19" s="63">
        <v>1874.75</v>
      </c>
      <c r="L19" s="63">
        <v>1975.0300000000002</v>
      </c>
      <c r="M19" s="63">
        <v>2016.3899999999999</v>
      </c>
      <c r="N19" s="63">
        <v>2019.81</v>
      </c>
      <c r="O19" s="63">
        <v>2020.3200000000002</v>
      </c>
      <c r="P19" s="63">
        <v>2019.17</v>
      </c>
      <c r="Q19" s="63">
        <v>2017.5300000000002</v>
      </c>
      <c r="R19" s="63">
        <v>2037.9299999999998</v>
      </c>
      <c r="S19" s="63">
        <v>2067.9</v>
      </c>
      <c r="T19" s="63">
        <v>2067.2800000000002</v>
      </c>
      <c r="U19" s="63">
        <v>2043.1599999999999</v>
      </c>
      <c r="V19" s="63">
        <v>2027.2000000000003</v>
      </c>
      <c r="W19" s="63">
        <v>1952.8899999999999</v>
      </c>
      <c r="X19" s="63">
        <v>1709.13</v>
      </c>
      <c r="Y19" s="63">
        <v>1511.2600000000002</v>
      </c>
    </row>
    <row r="20" spans="1:25" x14ac:dyDescent="0.2">
      <c r="A20" s="82">
        <v>10</v>
      </c>
      <c r="B20" s="63">
        <v>1439.6799999999998</v>
      </c>
      <c r="C20" s="63">
        <v>1360.63</v>
      </c>
      <c r="D20" s="63">
        <v>1298.27</v>
      </c>
      <c r="E20" s="63">
        <v>1299.56</v>
      </c>
      <c r="F20" s="63">
        <v>1350.88</v>
      </c>
      <c r="G20" s="63">
        <v>1437.04</v>
      </c>
      <c r="H20" s="63">
        <v>1544.4299999999998</v>
      </c>
      <c r="I20" s="63">
        <v>1808.9299999999998</v>
      </c>
      <c r="J20" s="63">
        <v>2028.6799999999998</v>
      </c>
      <c r="K20" s="63">
        <v>2056.16</v>
      </c>
      <c r="L20" s="63">
        <v>2065.58</v>
      </c>
      <c r="M20" s="63">
        <v>2082.7200000000003</v>
      </c>
      <c r="N20" s="63">
        <v>2071.59</v>
      </c>
      <c r="O20" s="63">
        <v>2080.5100000000002</v>
      </c>
      <c r="P20" s="63">
        <v>2077.11</v>
      </c>
      <c r="Q20" s="63">
        <v>2053.9500000000003</v>
      </c>
      <c r="R20" s="63">
        <v>2065.9900000000002</v>
      </c>
      <c r="S20" s="63">
        <v>2077.0300000000002</v>
      </c>
      <c r="T20" s="63">
        <v>2072.12</v>
      </c>
      <c r="U20" s="63">
        <v>2074.7800000000002</v>
      </c>
      <c r="V20" s="63">
        <v>2037.2600000000002</v>
      </c>
      <c r="W20" s="63">
        <v>1950.31</v>
      </c>
      <c r="X20" s="63">
        <v>1703.42</v>
      </c>
      <c r="Y20" s="63">
        <v>1516.08</v>
      </c>
    </row>
    <row r="21" spans="1:25" x14ac:dyDescent="0.2">
      <c r="A21" s="64">
        <v>11</v>
      </c>
      <c r="B21" s="63">
        <v>1516.79</v>
      </c>
      <c r="C21" s="63">
        <v>1447.84</v>
      </c>
      <c r="D21" s="63">
        <v>1415.7199999999998</v>
      </c>
      <c r="E21" s="63">
        <v>1423.7399999999998</v>
      </c>
      <c r="F21" s="63">
        <v>1468.79</v>
      </c>
      <c r="G21" s="63">
        <v>1535.02</v>
      </c>
      <c r="H21" s="63">
        <v>1733.35</v>
      </c>
      <c r="I21" s="63">
        <v>2062.59</v>
      </c>
      <c r="J21" s="63">
        <v>2184.85</v>
      </c>
      <c r="K21" s="63">
        <v>2207.42</v>
      </c>
      <c r="L21" s="63">
        <v>2216.38</v>
      </c>
      <c r="M21" s="63">
        <v>2232.4900000000002</v>
      </c>
      <c r="N21" s="63">
        <v>2216.66</v>
      </c>
      <c r="O21" s="63">
        <v>2223.75</v>
      </c>
      <c r="P21" s="63">
        <v>2220.2000000000003</v>
      </c>
      <c r="Q21" s="63">
        <v>2193.21</v>
      </c>
      <c r="R21" s="63">
        <v>2220.0700000000002</v>
      </c>
      <c r="S21" s="63">
        <v>2238.7400000000002</v>
      </c>
      <c r="T21" s="63">
        <v>2225.12</v>
      </c>
      <c r="U21" s="63">
        <v>2232.89</v>
      </c>
      <c r="V21" s="63">
        <v>2170.67</v>
      </c>
      <c r="W21" s="63">
        <v>2074.69</v>
      </c>
      <c r="X21" s="63">
        <v>1892.9099999999999</v>
      </c>
      <c r="Y21" s="63">
        <v>1585.9900000000002</v>
      </c>
    </row>
    <row r="22" spans="1:25" x14ac:dyDescent="0.2">
      <c r="A22" s="82">
        <v>12</v>
      </c>
      <c r="B22" s="63">
        <v>1525.7600000000002</v>
      </c>
      <c r="C22" s="63">
        <v>1452.67</v>
      </c>
      <c r="D22" s="63">
        <v>1403.01</v>
      </c>
      <c r="E22" s="63">
        <v>1401.71</v>
      </c>
      <c r="F22" s="63">
        <v>1426.96</v>
      </c>
      <c r="G22" s="63">
        <v>1531.2200000000003</v>
      </c>
      <c r="H22" s="63">
        <v>1725.6</v>
      </c>
      <c r="I22" s="63">
        <v>2058.94</v>
      </c>
      <c r="J22" s="63">
        <v>2198.2600000000002</v>
      </c>
      <c r="K22" s="63">
        <v>2240.04</v>
      </c>
      <c r="L22" s="63">
        <v>2266.14</v>
      </c>
      <c r="M22" s="63">
        <v>2290.0500000000002</v>
      </c>
      <c r="N22" s="63">
        <v>2273.08</v>
      </c>
      <c r="O22" s="63">
        <v>2275.64</v>
      </c>
      <c r="P22" s="63">
        <v>2268.88</v>
      </c>
      <c r="Q22" s="63">
        <v>2238.81</v>
      </c>
      <c r="R22" s="63">
        <v>2257.42</v>
      </c>
      <c r="S22" s="63">
        <v>2266.0500000000002</v>
      </c>
      <c r="T22" s="63">
        <v>2262.15</v>
      </c>
      <c r="U22" s="63">
        <v>2264.7800000000002</v>
      </c>
      <c r="V22" s="63">
        <v>2177.27</v>
      </c>
      <c r="W22" s="63">
        <v>2076.87</v>
      </c>
      <c r="X22" s="63">
        <v>1886.1799999999998</v>
      </c>
      <c r="Y22" s="63">
        <v>1633.13</v>
      </c>
    </row>
    <row r="23" spans="1:25" x14ac:dyDescent="0.2">
      <c r="A23" s="64">
        <v>13</v>
      </c>
      <c r="B23" s="63">
        <v>1523.58</v>
      </c>
      <c r="C23" s="63">
        <v>1446.09</v>
      </c>
      <c r="D23" s="63">
        <v>1372.09</v>
      </c>
      <c r="E23" s="63">
        <v>1351.9299999999998</v>
      </c>
      <c r="F23" s="63">
        <v>1416.98</v>
      </c>
      <c r="G23" s="63">
        <v>1491.29</v>
      </c>
      <c r="H23" s="63">
        <v>1753.4</v>
      </c>
      <c r="I23" s="63">
        <v>2023.3000000000002</v>
      </c>
      <c r="J23" s="63">
        <v>2113.12</v>
      </c>
      <c r="K23" s="63">
        <v>2135.77</v>
      </c>
      <c r="L23" s="63">
        <v>2147.1</v>
      </c>
      <c r="M23" s="63">
        <v>2157.62</v>
      </c>
      <c r="N23" s="63">
        <v>2146.46</v>
      </c>
      <c r="O23" s="63">
        <v>2149.42</v>
      </c>
      <c r="P23" s="63">
        <v>2147.77</v>
      </c>
      <c r="Q23" s="63">
        <v>2118.86</v>
      </c>
      <c r="R23" s="63">
        <v>2130.89</v>
      </c>
      <c r="S23" s="63">
        <v>2141.84</v>
      </c>
      <c r="T23" s="63">
        <v>2147.2600000000002</v>
      </c>
      <c r="U23" s="63">
        <v>2145.14</v>
      </c>
      <c r="V23" s="63">
        <v>2086.75</v>
      </c>
      <c r="W23" s="63">
        <v>1944.1399999999999</v>
      </c>
      <c r="X23" s="63">
        <v>1855.1100000000001</v>
      </c>
      <c r="Y23" s="63">
        <v>1566.1599999999999</v>
      </c>
    </row>
    <row r="24" spans="1:25" x14ac:dyDescent="0.2">
      <c r="A24" s="82">
        <v>14</v>
      </c>
      <c r="B24" s="63">
        <v>1490.9</v>
      </c>
      <c r="C24" s="63">
        <v>1417.31</v>
      </c>
      <c r="D24" s="63">
        <v>1374.79</v>
      </c>
      <c r="E24" s="63">
        <v>1383.19</v>
      </c>
      <c r="F24" s="63">
        <v>1415.15</v>
      </c>
      <c r="G24" s="63">
        <v>1519.38</v>
      </c>
      <c r="H24" s="63">
        <v>1712.2800000000002</v>
      </c>
      <c r="I24" s="63">
        <v>2018.5900000000001</v>
      </c>
      <c r="J24" s="63">
        <v>2090.92</v>
      </c>
      <c r="K24" s="63">
        <v>2117.14</v>
      </c>
      <c r="L24" s="63">
        <v>2124.9900000000002</v>
      </c>
      <c r="M24" s="63">
        <v>2137.14</v>
      </c>
      <c r="N24" s="63">
        <v>2124.56</v>
      </c>
      <c r="O24" s="63">
        <v>2126.2800000000002</v>
      </c>
      <c r="P24" s="63">
        <v>2124.52</v>
      </c>
      <c r="Q24" s="63">
        <v>2099.04</v>
      </c>
      <c r="R24" s="63">
        <v>2112.08</v>
      </c>
      <c r="S24" s="63">
        <v>2119.21</v>
      </c>
      <c r="T24" s="63">
        <v>2119.9299999999998</v>
      </c>
      <c r="U24" s="63">
        <v>2118.0100000000002</v>
      </c>
      <c r="V24" s="63">
        <v>2063.7000000000003</v>
      </c>
      <c r="W24" s="63">
        <v>2055.5300000000002</v>
      </c>
      <c r="X24" s="63">
        <v>1864.29</v>
      </c>
      <c r="Y24" s="63">
        <v>1719.65</v>
      </c>
    </row>
    <row r="25" spans="1:25" x14ac:dyDescent="0.2">
      <c r="A25" s="64">
        <v>15</v>
      </c>
      <c r="B25" s="63">
        <v>1680.08</v>
      </c>
      <c r="C25" s="63">
        <v>1583.56</v>
      </c>
      <c r="D25" s="63">
        <v>1564.37</v>
      </c>
      <c r="E25" s="63">
        <v>1544.31</v>
      </c>
      <c r="F25" s="63">
        <v>1571.8400000000001</v>
      </c>
      <c r="G25" s="63">
        <v>1638.04</v>
      </c>
      <c r="H25" s="63">
        <v>1707.98</v>
      </c>
      <c r="I25" s="63">
        <v>1905.3400000000001</v>
      </c>
      <c r="J25" s="63">
        <v>2134.41</v>
      </c>
      <c r="K25" s="63">
        <v>2188.9500000000003</v>
      </c>
      <c r="L25" s="63">
        <v>2225.7400000000002</v>
      </c>
      <c r="M25" s="63">
        <v>2237.81</v>
      </c>
      <c r="N25" s="63">
        <v>2232.0300000000002</v>
      </c>
      <c r="O25" s="63">
        <v>2230.77</v>
      </c>
      <c r="P25" s="63">
        <v>2226.0700000000002</v>
      </c>
      <c r="Q25" s="63">
        <v>2195.89</v>
      </c>
      <c r="R25" s="63">
        <v>2223.29</v>
      </c>
      <c r="S25" s="63">
        <v>2251.69</v>
      </c>
      <c r="T25" s="63">
        <v>2241.25</v>
      </c>
      <c r="U25" s="63">
        <v>2207.12</v>
      </c>
      <c r="V25" s="63">
        <v>2191.7800000000002</v>
      </c>
      <c r="W25" s="63">
        <v>2136.6799999999998</v>
      </c>
      <c r="X25" s="63">
        <v>1970.12</v>
      </c>
      <c r="Y25" s="63">
        <v>1708.56</v>
      </c>
    </row>
    <row r="26" spans="1:25" x14ac:dyDescent="0.2">
      <c r="A26" s="82">
        <v>16</v>
      </c>
      <c r="B26" s="63">
        <v>1634.3200000000002</v>
      </c>
      <c r="C26" s="63">
        <v>1547.04</v>
      </c>
      <c r="D26" s="63">
        <v>1535.4700000000003</v>
      </c>
      <c r="E26" s="63">
        <v>1532.04</v>
      </c>
      <c r="F26" s="63">
        <v>1533.06</v>
      </c>
      <c r="G26" s="63">
        <v>1549.4700000000003</v>
      </c>
      <c r="H26" s="63">
        <v>1560.17</v>
      </c>
      <c r="I26" s="63">
        <v>1662.8200000000002</v>
      </c>
      <c r="J26" s="63">
        <v>1861.6</v>
      </c>
      <c r="K26" s="63">
        <v>2060.2000000000003</v>
      </c>
      <c r="L26" s="63">
        <v>2117.5100000000002</v>
      </c>
      <c r="M26" s="63">
        <v>2121.5100000000002</v>
      </c>
      <c r="N26" s="63">
        <v>2124.88</v>
      </c>
      <c r="O26" s="63">
        <v>2117.6799999999998</v>
      </c>
      <c r="P26" s="63">
        <v>2116.6799999999998</v>
      </c>
      <c r="Q26" s="63">
        <v>2118.2400000000002</v>
      </c>
      <c r="R26" s="63">
        <v>2134.5700000000002</v>
      </c>
      <c r="S26" s="63">
        <v>2189.6799999999998</v>
      </c>
      <c r="T26" s="63">
        <v>2192.09</v>
      </c>
      <c r="U26" s="63">
        <v>2153.0100000000002</v>
      </c>
      <c r="V26" s="63">
        <v>2143.4700000000003</v>
      </c>
      <c r="W26" s="63">
        <v>2117.83</v>
      </c>
      <c r="X26" s="63">
        <v>1951.5300000000002</v>
      </c>
      <c r="Y26" s="63">
        <v>1707.96</v>
      </c>
    </row>
    <row r="27" spans="1:25" x14ac:dyDescent="0.2">
      <c r="A27" s="64">
        <v>17</v>
      </c>
      <c r="B27" s="63">
        <v>1575.15</v>
      </c>
      <c r="C27" s="63">
        <v>1510.17</v>
      </c>
      <c r="D27" s="63">
        <v>1458.67</v>
      </c>
      <c r="E27" s="63">
        <v>1449.1799999999998</v>
      </c>
      <c r="F27" s="63">
        <v>1476.48</v>
      </c>
      <c r="G27" s="63">
        <v>1525.3000000000002</v>
      </c>
      <c r="H27" s="63">
        <v>1722.4</v>
      </c>
      <c r="I27" s="63">
        <v>2047.5100000000002</v>
      </c>
      <c r="J27" s="63">
        <v>2116.2000000000003</v>
      </c>
      <c r="K27" s="63">
        <v>2134.4900000000002</v>
      </c>
      <c r="L27" s="63">
        <v>2146.17</v>
      </c>
      <c r="M27" s="63">
        <v>2166.5700000000002</v>
      </c>
      <c r="N27" s="63">
        <v>2148.15</v>
      </c>
      <c r="O27" s="63">
        <v>2151.13</v>
      </c>
      <c r="P27" s="63">
        <v>2147.21</v>
      </c>
      <c r="Q27" s="63">
        <v>2117.54</v>
      </c>
      <c r="R27" s="63">
        <v>2119.66</v>
      </c>
      <c r="S27" s="63">
        <v>2126.62</v>
      </c>
      <c r="T27" s="63">
        <v>2117.94</v>
      </c>
      <c r="U27" s="63">
        <v>2117.19</v>
      </c>
      <c r="V27" s="63">
        <v>2092.1799999999998</v>
      </c>
      <c r="W27" s="63">
        <v>2015.71</v>
      </c>
      <c r="X27" s="63">
        <v>1738.7400000000002</v>
      </c>
      <c r="Y27" s="63">
        <v>1549.1100000000001</v>
      </c>
    </row>
    <row r="28" spans="1:25" x14ac:dyDescent="0.2">
      <c r="A28" s="82">
        <v>18</v>
      </c>
      <c r="B28" s="63">
        <v>1525.6100000000001</v>
      </c>
      <c r="C28" s="63">
        <v>1452.79</v>
      </c>
      <c r="D28" s="63">
        <v>1416.61</v>
      </c>
      <c r="E28" s="63">
        <v>1422.4299999999998</v>
      </c>
      <c r="F28" s="63">
        <v>1441.48</v>
      </c>
      <c r="G28" s="63">
        <v>1556.4099999999999</v>
      </c>
      <c r="H28" s="63">
        <v>1746.9500000000003</v>
      </c>
      <c r="I28" s="63">
        <v>2082.13</v>
      </c>
      <c r="J28" s="63">
        <v>2195.3200000000002</v>
      </c>
      <c r="K28" s="63">
        <v>2215.77</v>
      </c>
      <c r="L28" s="63">
        <v>2230.42</v>
      </c>
      <c r="M28" s="63">
        <v>2246.8200000000002</v>
      </c>
      <c r="N28" s="63">
        <v>2228.4900000000002</v>
      </c>
      <c r="O28" s="63">
        <v>2237.2600000000002</v>
      </c>
      <c r="P28" s="63">
        <v>2234.52</v>
      </c>
      <c r="Q28" s="63">
        <v>2194.13</v>
      </c>
      <c r="R28" s="63">
        <v>2204.79</v>
      </c>
      <c r="S28" s="63">
        <v>2218.2000000000003</v>
      </c>
      <c r="T28" s="63">
        <v>2214.39</v>
      </c>
      <c r="U28" s="63">
        <v>2221.94</v>
      </c>
      <c r="V28" s="63">
        <v>2159.2000000000003</v>
      </c>
      <c r="W28" s="63">
        <v>2085.7200000000003</v>
      </c>
      <c r="X28" s="63">
        <v>1852.5900000000001</v>
      </c>
      <c r="Y28" s="63">
        <v>1565.35</v>
      </c>
    </row>
    <row r="29" spans="1:25" x14ac:dyDescent="0.2">
      <c r="A29" s="64">
        <v>19</v>
      </c>
      <c r="B29" s="63">
        <v>1516.5900000000001</v>
      </c>
      <c r="C29" s="63">
        <v>1441.84</v>
      </c>
      <c r="D29" s="63">
        <v>1399.46</v>
      </c>
      <c r="E29" s="63">
        <v>1376.35</v>
      </c>
      <c r="F29" s="63">
        <v>1413.53</v>
      </c>
      <c r="G29" s="63">
        <v>1515.56</v>
      </c>
      <c r="H29" s="63">
        <v>1749.88</v>
      </c>
      <c r="I29" s="63">
        <v>2024.87</v>
      </c>
      <c r="J29" s="63">
        <v>2096.9500000000003</v>
      </c>
      <c r="K29" s="63">
        <v>2127.21</v>
      </c>
      <c r="L29" s="63">
        <v>2142.65</v>
      </c>
      <c r="M29" s="63">
        <v>2165.31</v>
      </c>
      <c r="N29" s="63">
        <v>2122.96</v>
      </c>
      <c r="O29" s="63">
        <v>2123.7600000000002</v>
      </c>
      <c r="P29" s="63">
        <v>2137.58</v>
      </c>
      <c r="Q29" s="63">
        <v>2105.23</v>
      </c>
      <c r="R29" s="63">
        <v>2112.83</v>
      </c>
      <c r="S29" s="63">
        <v>2141.0300000000002</v>
      </c>
      <c r="T29" s="63">
        <v>2144.5</v>
      </c>
      <c r="U29" s="63">
        <v>2142.96</v>
      </c>
      <c r="V29" s="63">
        <v>2100.34</v>
      </c>
      <c r="W29" s="63">
        <v>2090.29</v>
      </c>
      <c r="X29" s="63">
        <v>1895.1799999999998</v>
      </c>
      <c r="Y29" s="63">
        <v>1698.8400000000001</v>
      </c>
    </row>
    <row r="30" spans="1:25" x14ac:dyDescent="0.2">
      <c r="A30" s="82">
        <v>20</v>
      </c>
      <c r="B30" s="63">
        <v>1575.4500000000003</v>
      </c>
      <c r="C30" s="63">
        <v>1500.8899999999999</v>
      </c>
      <c r="D30" s="63">
        <v>1463.21</v>
      </c>
      <c r="E30" s="63">
        <v>1440.9899999999998</v>
      </c>
      <c r="F30" s="63">
        <v>1479.9499999999998</v>
      </c>
      <c r="G30" s="63">
        <v>1574.31</v>
      </c>
      <c r="H30" s="63">
        <v>1807.79</v>
      </c>
      <c r="I30" s="63">
        <v>2022.58</v>
      </c>
      <c r="J30" s="63">
        <v>2098.64</v>
      </c>
      <c r="K30" s="63">
        <v>2131.86</v>
      </c>
      <c r="L30" s="63">
        <v>2148.02</v>
      </c>
      <c r="M30" s="63">
        <v>2172.06</v>
      </c>
      <c r="N30" s="63">
        <v>2137.27</v>
      </c>
      <c r="O30" s="63">
        <v>2146.9299999999998</v>
      </c>
      <c r="P30" s="63">
        <v>2150.9500000000003</v>
      </c>
      <c r="Q30" s="63">
        <v>2112.12</v>
      </c>
      <c r="R30" s="63">
        <v>2120.86</v>
      </c>
      <c r="S30" s="63">
        <v>2138.31</v>
      </c>
      <c r="T30" s="63">
        <v>2137.2600000000002</v>
      </c>
      <c r="U30" s="63">
        <v>2149.2200000000003</v>
      </c>
      <c r="V30" s="63">
        <v>2074.25</v>
      </c>
      <c r="W30" s="63">
        <v>2039.0100000000002</v>
      </c>
      <c r="X30" s="63">
        <v>1836.67</v>
      </c>
      <c r="Y30" s="63">
        <v>1650.9099999999999</v>
      </c>
    </row>
    <row r="31" spans="1:25" x14ac:dyDescent="0.2">
      <c r="A31" s="64">
        <v>21</v>
      </c>
      <c r="B31" s="63">
        <v>1500.3</v>
      </c>
      <c r="C31" s="63">
        <v>1415.35</v>
      </c>
      <c r="D31" s="63">
        <v>1415.3899999999999</v>
      </c>
      <c r="E31" s="63">
        <v>1421.67</v>
      </c>
      <c r="F31" s="63">
        <v>1445.05</v>
      </c>
      <c r="G31" s="63">
        <v>1551.2200000000003</v>
      </c>
      <c r="H31" s="63">
        <v>1708.69</v>
      </c>
      <c r="I31" s="63">
        <v>1996.1799999999998</v>
      </c>
      <c r="J31" s="63">
        <v>2116.96</v>
      </c>
      <c r="K31" s="63">
        <v>2146.94</v>
      </c>
      <c r="L31" s="63">
        <v>2174.36</v>
      </c>
      <c r="M31" s="63">
        <v>2196.61</v>
      </c>
      <c r="N31" s="63">
        <v>2177.9700000000003</v>
      </c>
      <c r="O31" s="63">
        <v>2186.9900000000002</v>
      </c>
      <c r="P31" s="63">
        <v>2179.16</v>
      </c>
      <c r="Q31" s="63">
        <v>2145.91</v>
      </c>
      <c r="R31" s="63">
        <v>2142.04</v>
      </c>
      <c r="S31" s="63">
        <v>2161.02</v>
      </c>
      <c r="T31" s="63">
        <v>2172.58</v>
      </c>
      <c r="U31" s="63">
        <v>2193.4700000000003</v>
      </c>
      <c r="V31" s="63">
        <v>2124.42</v>
      </c>
      <c r="W31" s="63">
        <v>2110.08</v>
      </c>
      <c r="X31" s="63">
        <v>1920.52</v>
      </c>
      <c r="Y31" s="63">
        <v>1702.79</v>
      </c>
    </row>
    <row r="32" spans="1:25" x14ac:dyDescent="0.2">
      <c r="A32" s="82">
        <v>22</v>
      </c>
      <c r="B32" s="63">
        <v>1691.88</v>
      </c>
      <c r="C32" s="63">
        <v>1571.5900000000001</v>
      </c>
      <c r="D32" s="63">
        <v>1514.79</v>
      </c>
      <c r="E32" s="63">
        <v>1512.8000000000002</v>
      </c>
      <c r="F32" s="63">
        <v>1515.73</v>
      </c>
      <c r="G32" s="63">
        <v>1581.44</v>
      </c>
      <c r="H32" s="63">
        <v>1690.15</v>
      </c>
      <c r="I32" s="63">
        <v>1839.6599999999999</v>
      </c>
      <c r="J32" s="63">
        <v>1980.83</v>
      </c>
      <c r="K32" s="63">
        <v>2113.4500000000003</v>
      </c>
      <c r="L32" s="63">
        <v>2170.15</v>
      </c>
      <c r="M32" s="63">
        <v>2190.08</v>
      </c>
      <c r="N32" s="63">
        <v>2190.8200000000002</v>
      </c>
      <c r="O32" s="63">
        <v>2186.38</v>
      </c>
      <c r="P32" s="63">
        <v>2180.5</v>
      </c>
      <c r="Q32" s="63">
        <v>2158.7800000000002</v>
      </c>
      <c r="R32" s="63">
        <v>2177.81</v>
      </c>
      <c r="S32" s="63">
        <v>2251.9500000000003</v>
      </c>
      <c r="T32" s="63">
        <v>2258.8000000000002</v>
      </c>
      <c r="U32" s="63">
        <v>2190.65</v>
      </c>
      <c r="V32" s="63">
        <v>2182.9299999999998</v>
      </c>
      <c r="W32" s="63">
        <v>2109.4</v>
      </c>
      <c r="X32" s="63">
        <v>1937.4500000000003</v>
      </c>
      <c r="Y32" s="63">
        <v>1842.4</v>
      </c>
    </row>
    <row r="33" spans="1:25" x14ac:dyDescent="0.2">
      <c r="A33" s="64">
        <v>23</v>
      </c>
      <c r="B33" s="63">
        <v>1698.37</v>
      </c>
      <c r="C33" s="63">
        <v>1586.8200000000002</v>
      </c>
      <c r="D33" s="63">
        <v>1527.96</v>
      </c>
      <c r="E33" s="63">
        <v>1521.19</v>
      </c>
      <c r="F33" s="63">
        <v>1520.6100000000001</v>
      </c>
      <c r="G33" s="63">
        <v>1536.6799999999998</v>
      </c>
      <c r="H33" s="63">
        <v>1577.38</v>
      </c>
      <c r="I33" s="63">
        <v>1668.6100000000001</v>
      </c>
      <c r="J33" s="63">
        <v>1858.4</v>
      </c>
      <c r="K33" s="63">
        <v>1982</v>
      </c>
      <c r="L33" s="63">
        <v>2039.23</v>
      </c>
      <c r="M33" s="63">
        <v>2073.3200000000002</v>
      </c>
      <c r="N33" s="63">
        <v>2068.0300000000002</v>
      </c>
      <c r="O33" s="63">
        <v>2063.15</v>
      </c>
      <c r="P33" s="63">
        <v>2069.5300000000002</v>
      </c>
      <c r="Q33" s="63">
        <v>2038.2000000000003</v>
      </c>
      <c r="R33" s="63">
        <v>2070.75</v>
      </c>
      <c r="S33" s="63">
        <v>2118.54</v>
      </c>
      <c r="T33" s="63">
        <v>2125.09</v>
      </c>
      <c r="U33" s="63">
        <v>2110.77</v>
      </c>
      <c r="V33" s="63">
        <v>2112.58</v>
      </c>
      <c r="W33" s="63">
        <v>2042.98</v>
      </c>
      <c r="X33" s="63">
        <v>1899.92</v>
      </c>
      <c r="Y33" s="63">
        <v>1695.4099999999999</v>
      </c>
    </row>
    <row r="34" spans="1:25" x14ac:dyDescent="0.2">
      <c r="A34" s="82">
        <v>24</v>
      </c>
      <c r="B34" s="63">
        <v>1569.3600000000001</v>
      </c>
      <c r="C34" s="63">
        <v>1486.85</v>
      </c>
      <c r="D34" s="63">
        <v>1388.2399999999998</v>
      </c>
      <c r="E34" s="63">
        <v>1379.05</v>
      </c>
      <c r="F34" s="63">
        <v>1402.9499999999998</v>
      </c>
      <c r="G34" s="63">
        <v>1507.9299999999998</v>
      </c>
      <c r="H34" s="63">
        <v>1693.29</v>
      </c>
      <c r="I34" s="63">
        <v>1961.4299999999998</v>
      </c>
      <c r="J34" s="63">
        <v>2095.31</v>
      </c>
      <c r="K34" s="63">
        <v>2122.84</v>
      </c>
      <c r="L34" s="63">
        <v>2142.02</v>
      </c>
      <c r="M34" s="63">
        <v>2156.8000000000002</v>
      </c>
      <c r="N34" s="63">
        <v>2137.38</v>
      </c>
      <c r="O34" s="63">
        <v>2139.87</v>
      </c>
      <c r="P34" s="63">
        <v>2134.9900000000002</v>
      </c>
      <c r="Q34" s="63">
        <v>2094.9500000000003</v>
      </c>
      <c r="R34" s="63">
        <v>2094.6</v>
      </c>
      <c r="S34" s="63">
        <v>2123.4900000000002</v>
      </c>
      <c r="T34" s="63">
        <v>2100.6</v>
      </c>
      <c r="U34" s="63">
        <v>2115.48</v>
      </c>
      <c r="V34" s="63">
        <v>2016.04</v>
      </c>
      <c r="W34" s="63">
        <v>1975.5100000000002</v>
      </c>
      <c r="X34" s="63">
        <v>1847.21</v>
      </c>
      <c r="Y34" s="63">
        <v>1575.5700000000002</v>
      </c>
    </row>
    <row r="35" spans="1:25" x14ac:dyDescent="0.2">
      <c r="A35" s="64">
        <v>25</v>
      </c>
      <c r="B35" s="63">
        <v>1512.0500000000002</v>
      </c>
      <c r="C35" s="63">
        <v>1443.78</v>
      </c>
      <c r="D35" s="63">
        <v>1354.9699999999998</v>
      </c>
      <c r="E35" s="63">
        <v>1366.2199999999998</v>
      </c>
      <c r="F35" s="63">
        <v>1404.1999999999998</v>
      </c>
      <c r="G35" s="63">
        <v>1483.17</v>
      </c>
      <c r="H35" s="63">
        <v>1706.96</v>
      </c>
      <c r="I35" s="63">
        <v>1966.44</v>
      </c>
      <c r="J35" s="63">
        <v>2090.7400000000002</v>
      </c>
      <c r="K35" s="63">
        <v>2116.4700000000003</v>
      </c>
      <c r="L35" s="63">
        <v>2129.58</v>
      </c>
      <c r="M35" s="63">
        <v>2154.17</v>
      </c>
      <c r="N35" s="63">
        <v>2128.7200000000003</v>
      </c>
      <c r="O35" s="63">
        <v>2134.25</v>
      </c>
      <c r="P35" s="63">
        <v>2128.36</v>
      </c>
      <c r="Q35" s="63">
        <v>2100.9500000000003</v>
      </c>
      <c r="R35" s="63">
        <v>2100.46</v>
      </c>
      <c r="S35" s="63">
        <v>2131.6799999999998</v>
      </c>
      <c r="T35" s="63">
        <v>2126.2600000000002</v>
      </c>
      <c r="U35" s="63">
        <v>2133.02</v>
      </c>
      <c r="V35" s="63">
        <v>2035.83</v>
      </c>
      <c r="W35" s="63">
        <v>1972.13</v>
      </c>
      <c r="X35" s="63">
        <v>1709.7800000000002</v>
      </c>
      <c r="Y35" s="63">
        <v>1565.94</v>
      </c>
    </row>
    <row r="36" spans="1:25" x14ac:dyDescent="0.2">
      <c r="A36" s="82">
        <v>26</v>
      </c>
      <c r="B36" s="63">
        <v>1537.9700000000003</v>
      </c>
      <c r="C36" s="63">
        <v>1470.98</v>
      </c>
      <c r="D36" s="63">
        <v>1459.1799999999998</v>
      </c>
      <c r="E36" s="63">
        <v>1461.4299999999998</v>
      </c>
      <c r="F36" s="63">
        <v>1498.6399999999999</v>
      </c>
      <c r="G36" s="63">
        <v>1566.0500000000002</v>
      </c>
      <c r="H36" s="63">
        <v>1758.56</v>
      </c>
      <c r="I36" s="63">
        <v>2057.16</v>
      </c>
      <c r="J36" s="63">
        <v>2183.0700000000002</v>
      </c>
      <c r="K36" s="63">
        <v>2229.86</v>
      </c>
      <c r="L36" s="63">
        <v>2258.7600000000002</v>
      </c>
      <c r="M36" s="63">
        <v>2286.27</v>
      </c>
      <c r="N36" s="63">
        <v>2257.2800000000002</v>
      </c>
      <c r="O36" s="63">
        <v>2262.92</v>
      </c>
      <c r="P36" s="63">
        <v>2250.9500000000003</v>
      </c>
      <c r="Q36" s="63">
        <v>2135.7400000000002</v>
      </c>
      <c r="R36" s="63">
        <v>2130.9700000000003</v>
      </c>
      <c r="S36" s="63">
        <v>2171.37</v>
      </c>
      <c r="T36" s="63">
        <v>2137.8200000000002</v>
      </c>
      <c r="U36" s="63">
        <v>2184.48</v>
      </c>
      <c r="V36" s="63">
        <v>2081.15</v>
      </c>
      <c r="W36" s="63">
        <v>1985.35</v>
      </c>
      <c r="X36" s="63">
        <v>1799.5900000000001</v>
      </c>
      <c r="Y36" s="63">
        <v>1562.4700000000003</v>
      </c>
    </row>
    <row r="37" spans="1:25" x14ac:dyDescent="0.2">
      <c r="A37" s="64">
        <v>27</v>
      </c>
      <c r="B37" s="63">
        <v>1513.4700000000003</v>
      </c>
      <c r="C37" s="63">
        <v>1458.05</v>
      </c>
      <c r="D37" s="63">
        <v>1439.38</v>
      </c>
      <c r="E37" s="63">
        <v>1443.9</v>
      </c>
      <c r="F37" s="63">
        <v>1455.65</v>
      </c>
      <c r="G37" s="63">
        <v>1543.1</v>
      </c>
      <c r="H37" s="63">
        <v>1746.5500000000002</v>
      </c>
      <c r="I37" s="63">
        <v>1977.29</v>
      </c>
      <c r="J37" s="63">
        <v>2214.81</v>
      </c>
      <c r="K37" s="63">
        <v>2261.21</v>
      </c>
      <c r="L37" s="63">
        <v>2267.89</v>
      </c>
      <c r="M37" s="63">
        <v>2281.25</v>
      </c>
      <c r="N37" s="63">
        <v>2259.91</v>
      </c>
      <c r="O37" s="63">
        <v>2261.94</v>
      </c>
      <c r="P37" s="63">
        <v>2255.0500000000002</v>
      </c>
      <c r="Q37" s="63">
        <v>2245.25</v>
      </c>
      <c r="R37" s="63">
        <v>2245.33</v>
      </c>
      <c r="S37" s="63">
        <v>2256.0700000000002</v>
      </c>
      <c r="T37" s="63">
        <v>2257.86</v>
      </c>
      <c r="U37" s="63">
        <v>2251.0300000000002</v>
      </c>
      <c r="V37" s="63">
        <v>2112.2600000000002</v>
      </c>
      <c r="W37" s="63">
        <v>1963.4700000000003</v>
      </c>
      <c r="X37" s="63">
        <v>1775.42</v>
      </c>
      <c r="Y37" s="63">
        <v>1547.9</v>
      </c>
    </row>
    <row r="38" spans="1:25" x14ac:dyDescent="0.2">
      <c r="A38" s="82">
        <v>28</v>
      </c>
      <c r="B38" s="63">
        <v>1525.29</v>
      </c>
      <c r="C38" s="63">
        <v>1460.9499999999998</v>
      </c>
      <c r="D38" s="63">
        <v>1444.85</v>
      </c>
      <c r="E38" s="63">
        <v>1445.75</v>
      </c>
      <c r="F38" s="63">
        <v>1465.4499999999998</v>
      </c>
      <c r="G38" s="63">
        <v>1557.23</v>
      </c>
      <c r="H38" s="63">
        <v>1758.15</v>
      </c>
      <c r="I38" s="63">
        <v>1984.79</v>
      </c>
      <c r="J38" s="63">
        <v>2116.37</v>
      </c>
      <c r="K38" s="63">
        <v>2132.09</v>
      </c>
      <c r="L38" s="63">
        <v>2141.67</v>
      </c>
      <c r="M38" s="63">
        <v>2174.16</v>
      </c>
      <c r="N38" s="63">
        <v>2148.61</v>
      </c>
      <c r="O38" s="63">
        <v>2155.81</v>
      </c>
      <c r="P38" s="63">
        <v>2141</v>
      </c>
      <c r="Q38" s="63">
        <v>2126.06</v>
      </c>
      <c r="R38" s="63">
        <v>2123.06</v>
      </c>
      <c r="S38" s="63">
        <v>2134.9900000000002</v>
      </c>
      <c r="T38" s="63">
        <v>2136.23</v>
      </c>
      <c r="U38" s="63">
        <v>2173.48</v>
      </c>
      <c r="V38" s="63">
        <v>2157.8000000000002</v>
      </c>
      <c r="W38" s="63">
        <v>2113.4299999999998</v>
      </c>
      <c r="X38" s="63">
        <v>1941.5100000000002</v>
      </c>
      <c r="Y38" s="63">
        <v>1810.5900000000001</v>
      </c>
    </row>
    <row r="39" spans="1:25" x14ac:dyDescent="0.2">
      <c r="A39" s="64">
        <v>29</v>
      </c>
      <c r="B39" s="63">
        <v>1705.02</v>
      </c>
      <c r="C39" s="63">
        <v>1593.13</v>
      </c>
      <c r="D39" s="63">
        <v>1527.3400000000001</v>
      </c>
      <c r="E39" s="63">
        <v>1502.17</v>
      </c>
      <c r="F39" s="63">
        <v>1501.7199999999998</v>
      </c>
      <c r="G39" s="63">
        <v>1550.6100000000001</v>
      </c>
      <c r="H39" s="63">
        <v>1666.42</v>
      </c>
      <c r="I39" s="63">
        <v>1768.25</v>
      </c>
      <c r="J39" s="63">
        <v>1934.19</v>
      </c>
      <c r="K39" s="63">
        <v>2066.9500000000003</v>
      </c>
      <c r="L39" s="63">
        <v>2082.4700000000003</v>
      </c>
      <c r="M39" s="63">
        <v>2091.84</v>
      </c>
      <c r="N39" s="63">
        <v>2093.91</v>
      </c>
      <c r="O39" s="63">
        <v>2089.58</v>
      </c>
      <c r="P39" s="63">
        <v>2084.37</v>
      </c>
      <c r="Q39" s="63">
        <v>2074.94</v>
      </c>
      <c r="R39" s="63">
        <v>2082.37</v>
      </c>
      <c r="S39" s="63">
        <v>2112.86</v>
      </c>
      <c r="T39" s="63">
        <v>2129.46</v>
      </c>
      <c r="U39" s="63">
        <v>2120.4900000000002</v>
      </c>
      <c r="V39" s="63">
        <v>2109.27</v>
      </c>
      <c r="W39" s="63">
        <v>2073.06</v>
      </c>
      <c r="X39" s="63">
        <v>1871.46</v>
      </c>
      <c r="Y39" s="63">
        <v>1620.8600000000001</v>
      </c>
    </row>
    <row r="40" spans="1:25" x14ac:dyDescent="0.2">
      <c r="A40" s="82">
        <v>30</v>
      </c>
      <c r="B40" s="63">
        <v>1572.88</v>
      </c>
      <c r="C40" s="63">
        <v>1486.57</v>
      </c>
      <c r="D40" s="63">
        <v>1429.7199999999998</v>
      </c>
      <c r="E40" s="63">
        <v>1412.56</v>
      </c>
      <c r="F40" s="63">
        <v>1423.57</v>
      </c>
      <c r="G40" s="63">
        <v>1473.94</v>
      </c>
      <c r="H40" s="63">
        <v>1497.69</v>
      </c>
      <c r="I40" s="63">
        <v>1595.8000000000002</v>
      </c>
      <c r="J40" s="63">
        <v>1780.85</v>
      </c>
      <c r="K40" s="63">
        <v>1847.67</v>
      </c>
      <c r="L40" s="63">
        <v>1957.3000000000002</v>
      </c>
      <c r="M40" s="63">
        <v>1990.4</v>
      </c>
      <c r="N40" s="63">
        <v>1993.9500000000003</v>
      </c>
      <c r="O40" s="63">
        <v>1993.9</v>
      </c>
      <c r="P40" s="63">
        <v>1993.8400000000001</v>
      </c>
      <c r="Q40" s="63">
        <v>1957.85</v>
      </c>
      <c r="R40" s="63">
        <v>1951.71</v>
      </c>
      <c r="S40" s="63">
        <v>1991.06</v>
      </c>
      <c r="T40" s="63">
        <v>2029.1</v>
      </c>
      <c r="U40" s="63">
        <v>2050.3000000000002</v>
      </c>
      <c r="V40" s="63">
        <v>2077.87</v>
      </c>
      <c r="W40" s="63">
        <v>2003.46</v>
      </c>
      <c r="X40" s="63">
        <v>1856.0700000000002</v>
      </c>
      <c r="Y40" s="63">
        <v>1629.3600000000001</v>
      </c>
    </row>
    <row r="41" spans="1:25" x14ac:dyDescent="0.2">
      <c r="A41" s="64">
        <v>31</v>
      </c>
      <c r="B41" s="63">
        <v>1567.12</v>
      </c>
      <c r="C41" s="63">
        <v>1505.44</v>
      </c>
      <c r="D41" s="63">
        <v>1476.82</v>
      </c>
      <c r="E41" s="63">
        <v>1476.87</v>
      </c>
      <c r="F41" s="63">
        <v>1515.58</v>
      </c>
      <c r="G41" s="63">
        <v>1642.7200000000003</v>
      </c>
      <c r="H41" s="63">
        <v>1808.3600000000001</v>
      </c>
      <c r="I41" s="63">
        <v>2069.89</v>
      </c>
      <c r="J41" s="63">
        <v>2163.14</v>
      </c>
      <c r="K41" s="63">
        <v>2182.59</v>
      </c>
      <c r="L41" s="63">
        <v>2204.8000000000002</v>
      </c>
      <c r="M41" s="63">
        <v>2226.9900000000002</v>
      </c>
      <c r="N41" s="63">
        <v>2202.12</v>
      </c>
      <c r="O41" s="63">
        <v>2207.66</v>
      </c>
      <c r="P41" s="63">
        <v>2200.5100000000002</v>
      </c>
      <c r="Q41" s="63">
        <v>2151.4900000000002</v>
      </c>
      <c r="R41" s="63">
        <v>2136.88</v>
      </c>
      <c r="S41" s="63">
        <v>2162.3200000000002</v>
      </c>
      <c r="T41" s="63">
        <v>2188.2600000000002</v>
      </c>
      <c r="U41" s="63">
        <v>2185.4</v>
      </c>
      <c r="V41" s="63">
        <v>2107.86</v>
      </c>
      <c r="W41" s="63">
        <v>2031.56</v>
      </c>
      <c r="X41" s="63">
        <v>1859.08</v>
      </c>
      <c r="Y41" s="63">
        <v>1576.8000000000002</v>
      </c>
    </row>
    <row r="44" spans="1:25" x14ac:dyDescent="0.2">
      <c r="A44" s="129" t="s">
        <v>106</v>
      </c>
      <c r="B44" s="131" t="s">
        <v>132</v>
      </c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</row>
    <row r="45" spans="1:25" x14ac:dyDescent="0.2">
      <c r="A45" s="130"/>
      <c r="B45" s="83" t="s">
        <v>108</v>
      </c>
      <c r="C45" s="83" t="s">
        <v>109</v>
      </c>
      <c r="D45" s="83" t="s">
        <v>110</v>
      </c>
      <c r="E45" s="83" t="s">
        <v>111</v>
      </c>
      <c r="F45" s="62" t="s">
        <v>112</v>
      </c>
      <c r="G45" s="83" t="s">
        <v>113</v>
      </c>
      <c r="H45" s="83" t="s">
        <v>114</v>
      </c>
      <c r="I45" s="83" t="s">
        <v>115</v>
      </c>
      <c r="J45" s="83" t="s">
        <v>116</v>
      </c>
      <c r="K45" s="83" t="s">
        <v>117</v>
      </c>
      <c r="L45" s="83" t="s">
        <v>118</v>
      </c>
      <c r="M45" s="83" t="s">
        <v>119</v>
      </c>
      <c r="N45" s="83" t="s">
        <v>120</v>
      </c>
      <c r="O45" s="83" t="s">
        <v>121</v>
      </c>
      <c r="P45" s="83" t="s">
        <v>122</v>
      </c>
      <c r="Q45" s="83" t="s">
        <v>123</v>
      </c>
      <c r="R45" s="83" t="s">
        <v>124</v>
      </c>
      <c r="S45" s="83" t="s">
        <v>125</v>
      </c>
      <c r="T45" s="83" t="s">
        <v>126</v>
      </c>
      <c r="U45" s="83" t="s">
        <v>127</v>
      </c>
      <c r="V45" s="83" t="s">
        <v>128</v>
      </c>
      <c r="W45" s="83" t="s">
        <v>129</v>
      </c>
      <c r="X45" s="83" t="s">
        <v>130</v>
      </c>
      <c r="Y45" s="83" t="s">
        <v>131</v>
      </c>
    </row>
    <row r="46" spans="1:25" x14ac:dyDescent="0.2">
      <c r="A46" s="82">
        <v>1</v>
      </c>
      <c r="B46" s="63">
        <v>2954.31</v>
      </c>
      <c r="C46" s="63">
        <v>2926.1200000000003</v>
      </c>
      <c r="D46" s="63">
        <v>2922.17</v>
      </c>
      <c r="E46" s="63">
        <v>2870.1600000000003</v>
      </c>
      <c r="F46" s="63">
        <v>2846.1600000000003</v>
      </c>
      <c r="G46" s="63">
        <v>2845.69</v>
      </c>
      <c r="H46" s="63">
        <v>2859.02</v>
      </c>
      <c r="I46" s="63">
        <v>2861</v>
      </c>
      <c r="J46" s="63">
        <v>2731.55</v>
      </c>
      <c r="K46" s="63">
        <v>2775.06</v>
      </c>
      <c r="L46" s="63">
        <v>2856.9100000000003</v>
      </c>
      <c r="M46" s="63">
        <v>2903.26</v>
      </c>
      <c r="N46" s="63">
        <v>2929.82</v>
      </c>
      <c r="O46" s="63">
        <v>2935.68</v>
      </c>
      <c r="P46" s="63">
        <v>2943.35</v>
      </c>
      <c r="Q46" s="63">
        <v>2951.39</v>
      </c>
      <c r="R46" s="63">
        <v>2955.43</v>
      </c>
      <c r="S46" s="63">
        <v>2974.6200000000003</v>
      </c>
      <c r="T46" s="63">
        <v>2975.75</v>
      </c>
      <c r="U46" s="63">
        <v>2975.14</v>
      </c>
      <c r="V46" s="63">
        <v>2983.69</v>
      </c>
      <c r="W46" s="63">
        <v>2976.11</v>
      </c>
      <c r="X46" s="63">
        <v>2948.85</v>
      </c>
      <c r="Y46" s="63">
        <v>2897.7400000000002</v>
      </c>
    </row>
    <row r="47" spans="1:25" x14ac:dyDescent="0.2">
      <c r="A47" s="82">
        <v>2</v>
      </c>
      <c r="B47" s="63">
        <v>2842.23</v>
      </c>
      <c r="C47" s="63">
        <v>2799.44</v>
      </c>
      <c r="D47" s="63">
        <v>2766.39</v>
      </c>
      <c r="E47" s="63">
        <v>2732.56</v>
      </c>
      <c r="F47" s="63">
        <v>2778.21</v>
      </c>
      <c r="G47" s="63">
        <v>2802.28</v>
      </c>
      <c r="H47" s="63">
        <v>2819.39</v>
      </c>
      <c r="I47" s="63">
        <v>2898.3700000000003</v>
      </c>
      <c r="J47" s="63">
        <v>3027.7400000000002</v>
      </c>
      <c r="K47" s="63">
        <v>3195.18</v>
      </c>
      <c r="L47" s="63">
        <v>3278.43</v>
      </c>
      <c r="M47" s="63">
        <v>3305.0099999999998</v>
      </c>
      <c r="N47" s="63">
        <v>3309.79</v>
      </c>
      <c r="O47" s="63">
        <v>3309.3700000000003</v>
      </c>
      <c r="P47" s="63">
        <v>3333.61</v>
      </c>
      <c r="Q47" s="63">
        <v>3324.81</v>
      </c>
      <c r="R47" s="63">
        <v>3356.6600000000003</v>
      </c>
      <c r="S47" s="63">
        <v>3384.7400000000002</v>
      </c>
      <c r="T47" s="63">
        <v>3379.97</v>
      </c>
      <c r="U47" s="63">
        <v>3374.8300000000004</v>
      </c>
      <c r="V47" s="63">
        <v>3386.4900000000002</v>
      </c>
      <c r="W47" s="63">
        <v>3339.9900000000002</v>
      </c>
      <c r="X47" s="63">
        <v>3162.44</v>
      </c>
      <c r="Y47" s="63">
        <v>2997.3</v>
      </c>
    </row>
    <row r="48" spans="1:25" x14ac:dyDescent="0.2">
      <c r="A48" s="64">
        <v>3</v>
      </c>
      <c r="B48" s="63">
        <v>2924.01</v>
      </c>
      <c r="C48" s="63">
        <v>2848.79</v>
      </c>
      <c r="D48" s="63">
        <v>2807.9500000000003</v>
      </c>
      <c r="E48" s="63">
        <v>2801.89</v>
      </c>
      <c r="F48" s="63">
        <v>2831.67</v>
      </c>
      <c r="G48" s="63">
        <v>2850.36</v>
      </c>
      <c r="H48" s="63">
        <v>2885.68</v>
      </c>
      <c r="I48" s="63">
        <v>2968.89</v>
      </c>
      <c r="J48" s="63">
        <v>3157.25</v>
      </c>
      <c r="K48" s="63">
        <v>3273.97</v>
      </c>
      <c r="L48" s="63">
        <v>3328.77</v>
      </c>
      <c r="M48" s="63">
        <v>3337.21</v>
      </c>
      <c r="N48" s="63">
        <v>3359.02</v>
      </c>
      <c r="O48" s="63">
        <v>3358.07</v>
      </c>
      <c r="P48" s="63">
        <v>3355.9900000000002</v>
      </c>
      <c r="Q48" s="63">
        <v>3344.0800000000004</v>
      </c>
      <c r="R48" s="63">
        <v>3368.35</v>
      </c>
      <c r="S48" s="63">
        <v>3394.11</v>
      </c>
      <c r="T48" s="63">
        <v>3386.2000000000003</v>
      </c>
      <c r="U48" s="63">
        <v>3374</v>
      </c>
      <c r="V48" s="63">
        <v>3380.1600000000003</v>
      </c>
      <c r="W48" s="63">
        <v>3316.8300000000004</v>
      </c>
      <c r="X48" s="63">
        <v>3141.02</v>
      </c>
      <c r="Y48" s="63">
        <v>2960.15</v>
      </c>
    </row>
    <row r="49" spans="1:25" x14ac:dyDescent="0.2">
      <c r="A49" s="82">
        <v>4</v>
      </c>
      <c r="B49" s="63">
        <v>2908.3</v>
      </c>
      <c r="C49" s="63">
        <v>2831.7400000000002</v>
      </c>
      <c r="D49" s="63">
        <v>2763</v>
      </c>
      <c r="E49" s="63">
        <v>2728.86</v>
      </c>
      <c r="F49" s="63">
        <v>2751.4900000000002</v>
      </c>
      <c r="G49" s="63">
        <v>2794.2400000000002</v>
      </c>
      <c r="H49" s="63">
        <v>2827.46</v>
      </c>
      <c r="I49" s="63">
        <v>2954.14</v>
      </c>
      <c r="J49" s="63">
        <v>3150.03</v>
      </c>
      <c r="K49" s="63">
        <v>3284.07</v>
      </c>
      <c r="L49" s="63">
        <v>3327.56</v>
      </c>
      <c r="M49" s="63">
        <v>3366.7599999999998</v>
      </c>
      <c r="N49" s="63">
        <v>3366.9900000000002</v>
      </c>
      <c r="O49" s="63">
        <v>3372.85</v>
      </c>
      <c r="P49" s="63">
        <v>3369.57</v>
      </c>
      <c r="Q49" s="63">
        <v>3346.35</v>
      </c>
      <c r="R49" s="63">
        <v>3373.3300000000004</v>
      </c>
      <c r="S49" s="63">
        <v>3396.04</v>
      </c>
      <c r="T49" s="63">
        <v>3393.15</v>
      </c>
      <c r="U49" s="63">
        <v>3383.04</v>
      </c>
      <c r="V49" s="63">
        <v>3382.5800000000004</v>
      </c>
      <c r="W49" s="63">
        <v>3319.96</v>
      </c>
      <c r="X49" s="63">
        <v>3154.6200000000003</v>
      </c>
      <c r="Y49" s="63">
        <v>2980.36</v>
      </c>
    </row>
    <row r="50" spans="1:25" x14ac:dyDescent="0.2">
      <c r="A50" s="64">
        <v>5</v>
      </c>
      <c r="B50" s="63">
        <v>2965.7599999999998</v>
      </c>
      <c r="C50" s="63">
        <v>2912.82</v>
      </c>
      <c r="D50" s="63">
        <v>2851.84</v>
      </c>
      <c r="E50" s="63">
        <v>2829</v>
      </c>
      <c r="F50" s="63">
        <v>2847.51</v>
      </c>
      <c r="G50" s="63">
        <v>2894.01</v>
      </c>
      <c r="H50" s="63">
        <v>2918.39</v>
      </c>
      <c r="I50" s="63">
        <v>2985.1</v>
      </c>
      <c r="J50" s="63">
        <v>3233.7599999999998</v>
      </c>
      <c r="K50" s="63">
        <v>3302.07</v>
      </c>
      <c r="L50" s="63">
        <v>3396.36</v>
      </c>
      <c r="M50" s="63">
        <v>3434.4100000000003</v>
      </c>
      <c r="N50" s="63">
        <v>3440.5099999999998</v>
      </c>
      <c r="O50" s="63">
        <v>3446</v>
      </c>
      <c r="P50" s="63">
        <v>3442.47</v>
      </c>
      <c r="Q50" s="63">
        <v>3421.73</v>
      </c>
      <c r="R50" s="63">
        <v>3455.85</v>
      </c>
      <c r="S50" s="63">
        <v>3480.89</v>
      </c>
      <c r="T50" s="63">
        <v>3466.7000000000003</v>
      </c>
      <c r="U50" s="63">
        <v>3452.46</v>
      </c>
      <c r="V50" s="63">
        <v>3425.57</v>
      </c>
      <c r="W50" s="63">
        <v>3315.86</v>
      </c>
      <c r="X50" s="63">
        <v>3146.7599999999998</v>
      </c>
      <c r="Y50" s="63">
        <v>2964.05</v>
      </c>
    </row>
    <row r="51" spans="1:25" x14ac:dyDescent="0.2">
      <c r="A51" s="82">
        <v>6</v>
      </c>
      <c r="B51" s="63">
        <v>2953.69</v>
      </c>
      <c r="C51" s="63">
        <v>2911.14</v>
      </c>
      <c r="D51" s="63">
        <v>2844.23</v>
      </c>
      <c r="E51" s="63">
        <v>2833.3700000000003</v>
      </c>
      <c r="F51" s="63">
        <v>2855.44</v>
      </c>
      <c r="G51" s="63">
        <v>2900.39</v>
      </c>
      <c r="H51" s="63">
        <v>2910.69</v>
      </c>
      <c r="I51" s="63">
        <v>2971.78</v>
      </c>
      <c r="J51" s="63">
        <v>3254.8700000000003</v>
      </c>
      <c r="K51" s="63">
        <v>3313.67</v>
      </c>
      <c r="L51" s="63">
        <v>3426.79</v>
      </c>
      <c r="M51" s="63">
        <v>3469.79</v>
      </c>
      <c r="N51" s="63">
        <v>3477.73</v>
      </c>
      <c r="O51" s="63">
        <v>3496.7000000000003</v>
      </c>
      <c r="P51" s="63">
        <v>3496.14</v>
      </c>
      <c r="Q51" s="63">
        <v>3479.1200000000003</v>
      </c>
      <c r="R51" s="63">
        <v>3509.38</v>
      </c>
      <c r="S51" s="63">
        <v>3530.13</v>
      </c>
      <c r="T51" s="63">
        <v>3522.57</v>
      </c>
      <c r="U51" s="63">
        <v>3509.35</v>
      </c>
      <c r="V51" s="63">
        <v>3508.67</v>
      </c>
      <c r="W51" s="63">
        <v>3408.7599999999998</v>
      </c>
      <c r="X51" s="63">
        <v>3314.4</v>
      </c>
      <c r="Y51" s="63">
        <v>3042.65</v>
      </c>
    </row>
    <row r="52" spans="1:25" x14ac:dyDescent="0.2">
      <c r="A52" s="64">
        <v>7</v>
      </c>
      <c r="B52" s="63">
        <v>3121.11</v>
      </c>
      <c r="C52" s="63">
        <v>2961.22</v>
      </c>
      <c r="D52" s="63">
        <v>2920.88</v>
      </c>
      <c r="E52" s="63">
        <v>2874.69</v>
      </c>
      <c r="F52" s="63">
        <v>2906.67</v>
      </c>
      <c r="G52" s="63">
        <v>2939.31</v>
      </c>
      <c r="H52" s="63">
        <v>2952.67</v>
      </c>
      <c r="I52" s="63">
        <v>3110.1200000000003</v>
      </c>
      <c r="J52" s="63">
        <v>3275.4900000000002</v>
      </c>
      <c r="K52" s="63">
        <v>3335.5800000000004</v>
      </c>
      <c r="L52" s="63">
        <v>3447.73</v>
      </c>
      <c r="M52" s="63">
        <v>3494.55</v>
      </c>
      <c r="N52" s="63">
        <v>3497.94</v>
      </c>
      <c r="O52" s="63">
        <v>3504.8</v>
      </c>
      <c r="P52" s="63">
        <v>3508.65</v>
      </c>
      <c r="Q52" s="63">
        <v>3493.79</v>
      </c>
      <c r="R52" s="63">
        <v>3528.89</v>
      </c>
      <c r="S52" s="63">
        <v>3558.59</v>
      </c>
      <c r="T52" s="63">
        <v>3553.31</v>
      </c>
      <c r="U52" s="63">
        <v>3537.6200000000003</v>
      </c>
      <c r="V52" s="63">
        <v>3540.2000000000003</v>
      </c>
      <c r="W52" s="63">
        <v>3462.3700000000003</v>
      </c>
      <c r="X52" s="63">
        <v>3333.11</v>
      </c>
      <c r="Y52" s="63">
        <v>3156.2400000000002</v>
      </c>
    </row>
    <row r="53" spans="1:25" x14ac:dyDescent="0.2">
      <c r="A53" s="82">
        <v>8</v>
      </c>
      <c r="B53" s="63">
        <v>3061.9100000000003</v>
      </c>
      <c r="C53" s="63">
        <v>2962.46</v>
      </c>
      <c r="D53" s="63">
        <v>2898.09</v>
      </c>
      <c r="E53" s="63">
        <v>2896.19</v>
      </c>
      <c r="F53" s="63">
        <v>2927.28</v>
      </c>
      <c r="G53" s="63">
        <v>2940.38</v>
      </c>
      <c r="H53" s="63">
        <v>2963.2000000000003</v>
      </c>
      <c r="I53" s="63">
        <v>3064.98</v>
      </c>
      <c r="J53" s="63">
        <v>3301.81</v>
      </c>
      <c r="K53" s="63">
        <v>3411.03</v>
      </c>
      <c r="L53" s="63">
        <v>3464.34</v>
      </c>
      <c r="M53" s="63">
        <v>3483.19</v>
      </c>
      <c r="N53" s="63">
        <v>3496.85</v>
      </c>
      <c r="O53" s="63">
        <v>3497.39</v>
      </c>
      <c r="P53" s="63">
        <v>3501.7000000000003</v>
      </c>
      <c r="Q53" s="63">
        <v>3487.46</v>
      </c>
      <c r="R53" s="63">
        <v>3550.94</v>
      </c>
      <c r="S53" s="63">
        <v>3614</v>
      </c>
      <c r="T53" s="63">
        <v>3612.96</v>
      </c>
      <c r="U53" s="63">
        <v>3530.47</v>
      </c>
      <c r="V53" s="63">
        <v>3504.4900000000002</v>
      </c>
      <c r="W53" s="63">
        <v>3459.36</v>
      </c>
      <c r="X53" s="63">
        <v>3347.88</v>
      </c>
      <c r="Y53" s="63">
        <v>3071.29</v>
      </c>
    </row>
    <row r="54" spans="1:25" x14ac:dyDescent="0.2">
      <c r="A54" s="64">
        <v>9</v>
      </c>
      <c r="B54" s="63">
        <v>2953.7000000000003</v>
      </c>
      <c r="C54" s="63">
        <v>2867.51</v>
      </c>
      <c r="D54" s="63">
        <v>2812.28</v>
      </c>
      <c r="E54" s="63">
        <v>2794.1200000000003</v>
      </c>
      <c r="F54" s="63">
        <v>2795.25</v>
      </c>
      <c r="G54" s="63">
        <v>2820.6200000000003</v>
      </c>
      <c r="H54" s="63">
        <v>2837.09</v>
      </c>
      <c r="I54" s="63">
        <v>2927.44</v>
      </c>
      <c r="J54" s="63">
        <v>3157.54</v>
      </c>
      <c r="K54" s="63">
        <v>3317.86</v>
      </c>
      <c r="L54" s="63">
        <v>3418.14</v>
      </c>
      <c r="M54" s="63">
        <v>3459.5</v>
      </c>
      <c r="N54" s="63">
        <v>3462.92</v>
      </c>
      <c r="O54" s="63">
        <v>3463.43</v>
      </c>
      <c r="P54" s="63">
        <v>3462.28</v>
      </c>
      <c r="Q54" s="63">
        <v>3460.64</v>
      </c>
      <c r="R54" s="63">
        <v>3481.04</v>
      </c>
      <c r="S54" s="63">
        <v>3511.0099999999998</v>
      </c>
      <c r="T54" s="63">
        <v>3510.39</v>
      </c>
      <c r="U54" s="63">
        <v>3486.27</v>
      </c>
      <c r="V54" s="63">
        <v>3470.31</v>
      </c>
      <c r="W54" s="63">
        <v>3396</v>
      </c>
      <c r="X54" s="63">
        <v>3152.2400000000002</v>
      </c>
      <c r="Y54" s="63">
        <v>2954.3700000000003</v>
      </c>
    </row>
    <row r="55" spans="1:25" x14ac:dyDescent="0.2">
      <c r="A55" s="82">
        <v>10</v>
      </c>
      <c r="B55" s="63">
        <v>2882.79</v>
      </c>
      <c r="C55" s="63">
        <v>2803.7400000000002</v>
      </c>
      <c r="D55" s="63">
        <v>2741.38</v>
      </c>
      <c r="E55" s="63">
        <v>2742.67</v>
      </c>
      <c r="F55" s="63">
        <v>2793.9900000000002</v>
      </c>
      <c r="G55" s="63">
        <v>2880.15</v>
      </c>
      <c r="H55" s="63">
        <v>2987.54</v>
      </c>
      <c r="I55" s="63">
        <v>3252.04</v>
      </c>
      <c r="J55" s="63">
        <v>3471.79</v>
      </c>
      <c r="K55" s="63">
        <v>3499.27</v>
      </c>
      <c r="L55" s="63">
        <v>3508.69</v>
      </c>
      <c r="M55" s="63">
        <v>3525.8300000000004</v>
      </c>
      <c r="N55" s="63">
        <v>3514.7000000000003</v>
      </c>
      <c r="O55" s="63">
        <v>3523.6200000000003</v>
      </c>
      <c r="P55" s="63">
        <v>3520.22</v>
      </c>
      <c r="Q55" s="63">
        <v>3497.06</v>
      </c>
      <c r="R55" s="63">
        <v>3509.1</v>
      </c>
      <c r="S55" s="63">
        <v>3520.14</v>
      </c>
      <c r="T55" s="63">
        <v>3515.23</v>
      </c>
      <c r="U55" s="63">
        <v>3517.89</v>
      </c>
      <c r="V55" s="63">
        <v>3480.3700000000003</v>
      </c>
      <c r="W55" s="63">
        <v>3393.42</v>
      </c>
      <c r="X55" s="63">
        <v>3146.53</v>
      </c>
      <c r="Y55" s="63">
        <v>2959.19</v>
      </c>
    </row>
    <row r="56" spans="1:25" x14ac:dyDescent="0.2">
      <c r="A56" s="64">
        <v>11</v>
      </c>
      <c r="B56" s="63">
        <v>2959.9</v>
      </c>
      <c r="C56" s="63">
        <v>2890.9500000000003</v>
      </c>
      <c r="D56" s="63">
        <v>2858.83</v>
      </c>
      <c r="E56" s="63">
        <v>2866.85</v>
      </c>
      <c r="F56" s="63">
        <v>2911.9</v>
      </c>
      <c r="G56" s="63">
        <v>2978.13</v>
      </c>
      <c r="H56" s="63">
        <v>3176.46</v>
      </c>
      <c r="I56" s="63">
        <v>3505.7000000000003</v>
      </c>
      <c r="J56" s="63">
        <v>3627.96</v>
      </c>
      <c r="K56" s="63">
        <v>3650.53</v>
      </c>
      <c r="L56" s="63">
        <v>3659.4900000000002</v>
      </c>
      <c r="M56" s="63">
        <v>3675.6</v>
      </c>
      <c r="N56" s="63">
        <v>3659.77</v>
      </c>
      <c r="O56" s="63">
        <v>3666.86</v>
      </c>
      <c r="P56" s="63">
        <v>3663.31</v>
      </c>
      <c r="Q56" s="63">
        <v>3636.32</v>
      </c>
      <c r="R56" s="63">
        <v>3663.18</v>
      </c>
      <c r="S56" s="63">
        <v>3681.85</v>
      </c>
      <c r="T56" s="63">
        <v>3668.23</v>
      </c>
      <c r="U56" s="63">
        <v>3676</v>
      </c>
      <c r="V56" s="63">
        <v>3613.78</v>
      </c>
      <c r="W56" s="63">
        <v>3517.8</v>
      </c>
      <c r="X56" s="63">
        <v>3336.02</v>
      </c>
      <c r="Y56" s="63">
        <v>3029.1</v>
      </c>
    </row>
    <row r="57" spans="1:25" x14ac:dyDescent="0.2">
      <c r="A57" s="82">
        <v>12</v>
      </c>
      <c r="B57" s="63">
        <v>2968.8700000000003</v>
      </c>
      <c r="C57" s="63">
        <v>2895.78</v>
      </c>
      <c r="D57" s="63">
        <v>2846.1200000000003</v>
      </c>
      <c r="E57" s="63">
        <v>2844.82</v>
      </c>
      <c r="F57" s="63">
        <v>2870.07</v>
      </c>
      <c r="G57" s="63">
        <v>2974.3300000000004</v>
      </c>
      <c r="H57" s="63">
        <v>3168.71</v>
      </c>
      <c r="I57" s="63">
        <v>3502.05</v>
      </c>
      <c r="J57" s="63">
        <v>3641.3700000000003</v>
      </c>
      <c r="K57" s="63">
        <v>3683.15</v>
      </c>
      <c r="L57" s="63">
        <v>3709.25</v>
      </c>
      <c r="M57" s="63">
        <v>3733.1600000000003</v>
      </c>
      <c r="N57" s="63">
        <v>3716.19</v>
      </c>
      <c r="O57" s="63">
        <v>3718.75</v>
      </c>
      <c r="P57" s="63">
        <v>3711.9900000000002</v>
      </c>
      <c r="Q57" s="63">
        <v>3681.92</v>
      </c>
      <c r="R57" s="63">
        <v>3700.53</v>
      </c>
      <c r="S57" s="63">
        <v>3709.1600000000003</v>
      </c>
      <c r="T57" s="63">
        <v>3705.2599999999998</v>
      </c>
      <c r="U57" s="63">
        <v>3707.89</v>
      </c>
      <c r="V57" s="63">
        <v>3620.38</v>
      </c>
      <c r="W57" s="63">
        <v>3519.98</v>
      </c>
      <c r="X57" s="63">
        <v>3329.29</v>
      </c>
      <c r="Y57" s="63">
        <v>3076.2400000000002</v>
      </c>
    </row>
    <row r="58" spans="1:25" x14ac:dyDescent="0.2">
      <c r="A58" s="64">
        <v>13</v>
      </c>
      <c r="B58" s="63">
        <v>2966.69</v>
      </c>
      <c r="C58" s="63">
        <v>2889.2000000000003</v>
      </c>
      <c r="D58" s="63">
        <v>2815.2000000000003</v>
      </c>
      <c r="E58" s="63">
        <v>2795.04</v>
      </c>
      <c r="F58" s="63">
        <v>2860.09</v>
      </c>
      <c r="G58" s="63">
        <v>2934.4</v>
      </c>
      <c r="H58" s="63">
        <v>3196.5099999999998</v>
      </c>
      <c r="I58" s="63">
        <v>3466.4100000000003</v>
      </c>
      <c r="J58" s="63">
        <v>3556.23</v>
      </c>
      <c r="K58" s="63">
        <v>3578.88</v>
      </c>
      <c r="L58" s="63">
        <v>3590.21</v>
      </c>
      <c r="M58" s="63">
        <v>3600.73</v>
      </c>
      <c r="N58" s="63">
        <v>3589.57</v>
      </c>
      <c r="O58" s="63">
        <v>3592.53</v>
      </c>
      <c r="P58" s="63">
        <v>3590.88</v>
      </c>
      <c r="Q58" s="63">
        <v>3561.97</v>
      </c>
      <c r="R58" s="63">
        <v>3574</v>
      </c>
      <c r="S58" s="63">
        <v>3584.9500000000003</v>
      </c>
      <c r="T58" s="63">
        <v>3590.3700000000003</v>
      </c>
      <c r="U58" s="63">
        <v>3588.25</v>
      </c>
      <c r="V58" s="63">
        <v>3529.86</v>
      </c>
      <c r="W58" s="63">
        <v>3387.25</v>
      </c>
      <c r="X58" s="63">
        <v>3298.22</v>
      </c>
      <c r="Y58" s="63">
        <v>3009.27</v>
      </c>
    </row>
    <row r="59" spans="1:25" x14ac:dyDescent="0.2">
      <c r="A59" s="82">
        <v>14</v>
      </c>
      <c r="B59" s="63">
        <v>2934.01</v>
      </c>
      <c r="C59" s="63">
        <v>2860.42</v>
      </c>
      <c r="D59" s="63">
        <v>2817.9</v>
      </c>
      <c r="E59" s="63">
        <v>2826.3</v>
      </c>
      <c r="F59" s="63">
        <v>2858.26</v>
      </c>
      <c r="G59" s="63">
        <v>2962.4900000000002</v>
      </c>
      <c r="H59" s="63">
        <v>3155.39</v>
      </c>
      <c r="I59" s="63">
        <v>3461.7000000000003</v>
      </c>
      <c r="J59" s="63">
        <v>3534.03</v>
      </c>
      <c r="K59" s="63">
        <v>3560.25</v>
      </c>
      <c r="L59" s="63">
        <v>3568.1</v>
      </c>
      <c r="M59" s="63">
        <v>3580.25</v>
      </c>
      <c r="N59" s="63">
        <v>3567.67</v>
      </c>
      <c r="O59" s="63">
        <v>3569.39</v>
      </c>
      <c r="P59" s="63">
        <v>3567.63</v>
      </c>
      <c r="Q59" s="63">
        <v>3542.15</v>
      </c>
      <c r="R59" s="63">
        <v>3555.19</v>
      </c>
      <c r="S59" s="63">
        <v>3562.32</v>
      </c>
      <c r="T59" s="63">
        <v>3563.04</v>
      </c>
      <c r="U59" s="63">
        <v>3561.1200000000003</v>
      </c>
      <c r="V59" s="63">
        <v>3506.81</v>
      </c>
      <c r="W59" s="63">
        <v>3498.64</v>
      </c>
      <c r="X59" s="63">
        <v>3307.4</v>
      </c>
      <c r="Y59" s="63">
        <v>3162.7599999999998</v>
      </c>
    </row>
    <row r="60" spans="1:25" x14ac:dyDescent="0.2">
      <c r="A60" s="64">
        <v>15</v>
      </c>
      <c r="B60" s="63">
        <v>3123.19</v>
      </c>
      <c r="C60" s="63">
        <v>3026.67</v>
      </c>
      <c r="D60" s="63">
        <v>3007.48</v>
      </c>
      <c r="E60" s="63">
        <v>2987.42</v>
      </c>
      <c r="F60" s="63">
        <v>3014.9500000000003</v>
      </c>
      <c r="G60" s="63">
        <v>3081.15</v>
      </c>
      <c r="H60" s="63">
        <v>3151.09</v>
      </c>
      <c r="I60" s="63">
        <v>3348.4500000000003</v>
      </c>
      <c r="J60" s="63">
        <v>3577.52</v>
      </c>
      <c r="K60" s="63">
        <v>3632.06</v>
      </c>
      <c r="L60" s="63">
        <v>3668.85</v>
      </c>
      <c r="M60" s="63">
        <v>3680.92</v>
      </c>
      <c r="N60" s="63">
        <v>3675.14</v>
      </c>
      <c r="O60" s="63">
        <v>3673.88</v>
      </c>
      <c r="P60" s="63">
        <v>3669.18</v>
      </c>
      <c r="Q60" s="63">
        <v>3639</v>
      </c>
      <c r="R60" s="63">
        <v>3666.4</v>
      </c>
      <c r="S60" s="63">
        <v>3694.8</v>
      </c>
      <c r="T60" s="63">
        <v>3684.36</v>
      </c>
      <c r="U60" s="63">
        <v>3650.23</v>
      </c>
      <c r="V60" s="63">
        <v>3634.89</v>
      </c>
      <c r="W60" s="63">
        <v>3579.79</v>
      </c>
      <c r="X60" s="63">
        <v>3413.23</v>
      </c>
      <c r="Y60" s="63">
        <v>3151.67</v>
      </c>
    </row>
    <row r="61" spans="1:25" x14ac:dyDescent="0.2">
      <c r="A61" s="82">
        <v>16</v>
      </c>
      <c r="B61" s="63">
        <v>3077.43</v>
      </c>
      <c r="C61" s="63">
        <v>2990.15</v>
      </c>
      <c r="D61" s="63">
        <v>2978.5800000000004</v>
      </c>
      <c r="E61" s="63">
        <v>2975.15</v>
      </c>
      <c r="F61" s="63">
        <v>2976.17</v>
      </c>
      <c r="G61" s="63">
        <v>2992.5800000000004</v>
      </c>
      <c r="H61" s="63">
        <v>3003.28</v>
      </c>
      <c r="I61" s="63">
        <v>3105.93</v>
      </c>
      <c r="J61" s="63">
        <v>3304.71</v>
      </c>
      <c r="K61" s="63">
        <v>3503.31</v>
      </c>
      <c r="L61" s="63">
        <v>3560.6200000000003</v>
      </c>
      <c r="M61" s="63">
        <v>3564.6200000000003</v>
      </c>
      <c r="N61" s="63">
        <v>3567.9900000000002</v>
      </c>
      <c r="O61" s="63">
        <v>3560.79</v>
      </c>
      <c r="P61" s="63">
        <v>3559.79</v>
      </c>
      <c r="Q61" s="63">
        <v>3561.35</v>
      </c>
      <c r="R61" s="63">
        <v>3577.68</v>
      </c>
      <c r="S61" s="63">
        <v>3632.79</v>
      </c>
      <c r="T61" s="63">
        <v>3635.2000000000003</v>
      </c>
      <c r="U61" s="63">
        <v>3596.1200000000003</v>
      </c>
      <c r="V61" s="63">
        <v>3586.5800000000004</v>
      </c>
      <c r="W61" s="63">
        <v>3560.94</v>
      </c>
      <c r="X61" s="63">
        <v>3394.64</v>
      </c>
      <c r="Y61" s="63">
        <v>3151.07</v>
      </c>
    </row>
    <row r="62" spans="1:25" x14ac:dyDescent="0.2">
      <c r="A62" s="64">
        <v>17</v>
      </c>
      <c r="B62" s="63">
        <v>3018.2599999999998</v>
      </c>
      <c r="C62" s="63">
        <v>2953.28</v>
      </c>
      <c r="D62" s="63">
        <v>2901.78</v>
      </c>
      <c r="E62" s="63">
        <v>2892.29</v>
      </c>
      <c r="F62" s="63">
        <v>2919.59</v>
      </c>
      <c r="G62" s="63">
        <v>2968.4100000000003</v>
      </c>
      <c r="H62" s="63">
        <v>3165.5099999999998</v>
      </c>
      <c r="I62" s="63">
        <v>3490.6200000000003</v>
      </c>
      <c r="J62" s="63">
        <v>3559.31</v>
      </c>
      <c r="K62" s="63">
        <v>3577.6</v>
      </c>
      <c r="L62" s="63">
        <v>3589.28</v>
      </c>
      <c r="M62" s="63">
        <v>3609.68</v>
      </c>
      <c r="N62" s="63">
        <v>3591.2599999999998</v>
      </c>
      <c r="O62" s="63">
        <v>3594.2400000000002</v>
      </c>
      <c r="P62" s="63">
        <v>3590.32</v>
      </c>
      <c r="Q62" s="63">
        <v>3560.65</v>
      </c>
      <c r="R62" s="63">
        <v>3562.77</v>
      </c>
      <c r="S62" s="63">
        <v>3569.73</v>
      </c>
      <c r="T62" s="63">
        <v>3561.05</v>
      </c>
      <c r="U62" s="63">
        <v>3560.3</v>
      </c>
      <c r="V62" s="63">
        <v>3535.29</v>
      </c>
      <c r="W62" s="63">
        <v>3458.82</v>
      </c>
      <c r="X62" s="63">
        <v>3181.85</v>
      </c>
      <c r="Y62" s="63">
        <v>2992.22</v>
      </c>
    </row>
    <row r="63" spans="1:25" x14ac:dyDescent="0.2">
      <c r="A63" s="82">
        <v>18</v>
      </c>
      <c r="B63" s="63">
        <v>2968.72</v>
      </c>
      <c r="C63" s="63">
        <v>2895.9</v>
      </c>
      <c r="D63" s="63">
        <v>2859.72</v>
      </c>
      <c r="E63" s="63">
        <v>2865.54</v>
      </c>
      <c r="F63" s="63">
        <v>2884.59</v>
      </c>
      <c r="G63" s="63">
        <v>2999.52</v>
      </c>
      <c r="H63" s="63">
        <v>3190.06</v>
      </c>
      <c r="I63" s="63">
        <v>3525.2400000000002</v>
      </c>
      <c r="J63" s="63">
        <v>3638.43</v>
      </c>
      <c r="K63" s="63">
        <v>3658.88</v>
      </c>
      <c r="L63" s="63">
        <v>3673.53</v>
      </c>
      <c r="M63" s="63">
        <v>3689.93</v>
      </c>
      <c r="N63" s="63">
        <v>3671.6</v>
      </c>
      <c r="O63" s="63">
        <v>3680.3700000000003</v>
      </c>
      <c r="P63" s="63">
        <v>3677.63</v>
      </c>
      <c r="Q63" s="63">
        <v>3637.2400000000002</v>
      </c>
      <c r="R63" s="63">
        <v>3647.9</v>
      </c>
      <c r="S63" s="63">
        <v>3661.31</v>
      </c>
      <c r="T63" s="63">
        <v>3657.5</v>
      </c>
      <c r="U63" s="63">
        <v>3665.05</v>
      </c>
      <c r="V63" s="63">
        <v>3602.31</v>
      </c>
      <c r="W63" s="63">
        <v>3528.8300000000004</v>
      </c>
      <c r="X63" s="63">
        <v>3295.7000000000003</v>
      </c>
      <c r="Y63" s="63">
        <v>3008.46</v>
      </c>
    </row>
    <row r="64" spans="1:25" x14ac:dyDescent="0.2">
      <c r="A64" s="64">
        <v>19</v>
      </c>
      <c r="B64" s="63">
        <v>2959.7000000000003</v>
      </c>
      <c r="C64" s="63">
        <v>2884.9500000000003</v>
      </c>
      <c r="D64" s="63">
        <v>2842.57</v>
      </c>
      <c r="E64" s="63">
        <v>2819.46</v>
      </c>
      <c r="F64" s="63">
        <v>2856.64</v>
      </c>
      <c r="G64" s="63">
        <v>2958.67</v>
      </c>
      <c r="H64" s="63">
        <v>3192.9900000000002</v>
      </c>
      <c r="I64" s="63">
        <v>3467.98</v>
      </c>
      <c r="J64" s="63">
        <v>3540.06</v>
      </c>
      <c r="K64" s="63">
        <v>3570.32</v>
      </c>
      <c r="L64" s="63">
        <v>3585.7599999999998</v>
      </c>
      <c r="M64" s="63">
        <v>3608.42</v>
      </c>
      <c r="N64" s="63">
        <v>3566.07</v>
      </c>
      <c r="O64" s="63">
        <v>3566.8700000000003</v>
      </c>
      <c r="P64" s="63">
        <v>3580.69</v>
      </c>
      <c r="Q64" s="63">
        <v>3548.34</v>
      </c>
      <c r="R64" s="63">
        <v>3555.94</v>
      </c>
      <c r="S64" s="63">
        <v>3584.14</v>
      </c>
      <c r="T64" s="63">
        <v>3587.61</v>
      </c>
      <c r="U64" s="63">
        <v>3586.07</v>
      </c>
      <c r="V64" s="63">
        <v>3543.4500000000003</v>
      </c>
      <c r="W64" s="63">
        <v>3533.4</v>
      </c>
      <c r="X64" s="63">
        <v>3338.29</v>
      </c>
      <c r="Y64" s="63">
        <v>3141.9500000000003</v>
      </c>
    </row>
    <row r="65" spans="1:25" x14ac:dyDescent="0.2">
      <c r="A65" s="82">
        <v>20</v>
      </c>
      <c r="B65" s="63">
        <v>3018.56</v>
      </c>
      <c r="C65" s="63">
        <v>2944</v>
      </c>
      <c r="D65" s="63">
        <v>2906.32</v>
      </c>
      <c r="E65" s="63">
        <v>2884.1</v>
      </c>
      <c r="F65" s="63">
        <v>2923.06</v>
      </c>
      <c r="G65" s="63">
        <v>3017.42</v>
      </c>
      <c r="H65" s="63">
        <v>3250.9</v>
      </c>
      <c r="I65" s="63">
        <v>3465.69</v>
      </c>
      <c r="J65" s="63">
        <v>3541.75</v>
      </c>
      <c r="K65" s="63">
        <v>3574.97</v>
      </c>
      <c r="L65" s="63">
        <v>3591.13</v>
      </c>
      <c r="M65" s="63">
        <v>3615.17</v>
      </c>
      <c r="N65" s="63">
        <v>3580.38</v>
      </c>
      <c r="O65" s="63">
        <v>3590.04</v>
      </c>
      <c r="P65" s="63">
        <v>3594.06</v>
      </c>
      <c r="Q65" s="63">
        <v>3555.23</v>
      </c>
      <c r="R65" s="63">
        <v>3563.97</v>
      </c>
      <c r="S65" s="63">
        <v>3581.42</v>
      </c>
      <c r="T65" s="63">
        <v>3580.3700000000003</v>
      </c>
      <c r="U65" s="63">
        <v>3592.3300000000004</v>
      </c>
      <c r="V65" s="63">
        <v>3517.36</v>
      </c>
      <c r="W65" s="63">
        <v>3482.1200000000003</v>
      </c>
      <c r="X65" s="63">
        <v>3279.78</v>
      </c>
      <c r="Y65" s="63">
        <v>3094.02</v>
      </c>
    </row>
    <row r="66" spans="1:25" x14ac:dyDescent="0.2">
      <c r="A66" s="64">
        <v>21</v>
      </c>
      <c r="B66" s="63">
        <v>2943.4100000000003</v>
      </c>
      <c r="C66" s="63">
        <v>2858.46</v>
      </c>
      <c r="D66" s="63">
        <v>2858.5</v>
      </c>
      <c r="E66" s="63">
        <v>2864.78</v>
      </c>
      <c r="F66" s="63">
        <v>2888.1600000000003</v>
      </c>
      <c r="G66" s="63">
        <v>2994.3300000000004</v>
      </c>
      <c r="H66" s="63">
        <v>3151.8</v>
      </c>
      <c r="I66" s="63">
        <v>3439.29</v>
      </c>
      <c r="J66" s="63">
        <v>3560.07</v>
      </c>
      <c r="K66" s="63">
        <v>3590.05</v>
      </c>
      <c r="L66" s="63">
        <v>3617.47</v>
      </c>
      <c r="M66" s="63">
        <v>3639.72</v>
      </c>
      <c r="N66" s="63">
        <v>3621.0800000000004</v>
      </c>
      <c r="O66" s="63">
        <v>3630.1</v>
      </c>
      <c r="P66" s="63">
        <v>3622.27</v>
      </c>
      <c r="Q66" s="63">
        <v>3589.02</v>
      </c>
      <c r="R66" s="63">
        <v>3585.15</v>
      </c>
      <c r="S66" s="63">
        <v>3604.13</v>
      </c>
      <c r="T66" s="63">
        <v>3615.69</v>
      </c>
      <c r="U66" s="63">
        <v>3636.5800000000004</v>
      </c>
      <c r="V66" s="63">
        <v>3567.53</v>
      </c>
      <c r="W66" s="63">
        <v>3553.19</v>
      </c>
      <c r="X66" s="63">
        <v>3363.63</v>
      </c>
      <c r="Y66" s="63">
        <v>3145.9</v>
      </c>
    </row>
    <row r="67" spans="1:25" x14ac:dyDescent="0.2">
      <c r="A67" s="82">
        <v>22</v>
      </c>
      <c r="B67" s="63">
        <v>3134.9900000000002</v>
      </c>
      <c r="C67" s="63">
        <v>3014.7000000000003</v>
      </c>
      <c r="D67" s="63">
        <v>2957.9</v>
      </c>
      <c r="E67" s="63">
        <v>2955.9100000000003</v>
      </c>
      <c r="F67" s="63">
        <v>2958.84</v>
      </c>
      <c r="G67" s="63">
        <v>3024.55</v>
      </c>
      <c r="H67" s="63">
        <v>3133.2599999999998</v>
      </c>
      <c r="I67" s="63">
        <v>3282.77</v>
      </c>
      <c r="J67" s="63">
        <v>3423.94</v>
      </c>
      <c r="K67" s="63">
        <v>3556.56</v>
      </c>
      <c r="L67" s="63">
        <v>3613.2599999999998</v>
      </c>
      <c r="M67" s="63">
        <v>3633.19</v>
      </c>
      <c r="N67" s="63">
        <v>3633.93</v>
      </c>
      <c r="O67" s="63">
        <v>3629.4900000000002</v>
      </c>
      <c r="P67" s="63">
        <v>3623.61</v>
      </c>
      <c r="Q67" s="63">
        <v>3601.89</v>
      </c>
      <c r="R67" s="63">
        <v>3620.92</v>
      </c>
      <c r="S67" s="63">
        <v>3695.06</v>
      </c>
      <c r="T67" s="63">
        <v>3701.9100000000003</v>
      </c>
      <c r="U67" s="63">
        <v>3633.7599999999998</v>
      </c>
      <c r="V67" s="63">
        <v>3626.04</v>
      </c>
      <c r="W67" s="63">
        <v>3552.5099999999998</v>
      </c>
      <c r="X67" s="63">
        <v>3380.56</v>
      </c>
      <c r="Y67" s="63">
        <v>3285.5099999999998</v>
      </c>
    </row>
    <row r="68" spans="1:25" x14ac:dyDescent="0.2">
      <c r="A68" s="64">
        <v>23</v>
      </c>
      <c r="B68" s="63">
        <v>3141.48</v>
      </c>
      <c r="C68" s="63">
        <v>3029.93</v>
      </c>
      <c r="D68" s="63">
        <v>2971.07</v>
      </c>
      <c r="E68" s="63">
        <v>2964.3</v>
      </c>
      <c r="F68" s="63">
        <v>2963.72</v>
      </c>
      <c r="G68" s="63">
        <v>2979.79</v>
      </c>
      <c r="H68" s="63">
        <v>3020.4900000000002</v>
      </c>
      <c r="I68" s="63">
        <v>3111.72</v>
      </c>
      <c r="J68" s="63">
        <v>3301.5099999999998</v>
      </c>
      <c r="K68" s="63">
        <v>3425.11</v>
      </c>
      <c r="L68" s="63">
        <v>3482.34</v>
      </c>
      <c r="M68" s="63">
        <v>3516.43</v>
      </c>
      <c r="N68" s="63">
        <v>3511.14</v>
      </c>
      <c r="O68" s="63">
        <v>3506.2599999999998</v>
      </c>
      <c r="P68" s="63">
        <v>3512.64</v>
      </c>
      <c r="Q68" s="63">
        <v>3481.31</v>
      </c>
      <c r="R68" s="63">
        <v>3513.86</v>
      </c>
      <c r="S68" s="63">
        <v>3561.65</v>
      </c>
      <c r="T68" s="63">
        <v>3568.2000000000003</v>
      </c>
      <c r="U68" s="63">
        <v>3553.88</v>
      </c>
      <c r="V68" s="63">
        <v>3555.69</v>
      </c>
      <c r="W68" s="63">
        <v>3486.09</v>
      </c>
      <c r="X68" s="63">
        <v>3343.03</v>
      </c>
      <c r="Y68" s="63">
        <v>3138.52</v>
      </c>
    </row>
    <row r="69" spans="1:25" x14ac:dyDescent="0.2">
      <c r="A69" s="82">
        <v>24</v>
      </c>
      <c r="B69" s="63">
        <v>3012.47</v>
      </c>
      <c r="C69" s="63">
        <v>2929.96</v>
      </c>
      <c r="D69" s="63">
        <v>2831.35</v>
      </c>
      <c r="E69" s="63">
        <v>2822.1600000000003</v>
      </c>
      <c r="F69" s="63">
        <v>2846.06</v>
      </c>
      <c r="G69" s="63">
        <v>2951.04</v>
      </c>
      <c r="H69" s="63">
        <v>3136.4</v>
      </c>
      <c r="I69" s="63">
        <v>3404.54</v>
      </c>
      <c r="J69" s="63">
        <v>3538.42</v>
      </c>
      <c r="K69" s="63">
        <v>3565.9500000000003</v>
      </c>
      <c r="L69" s="63">
        <v>3585.13</v>
      </c>
      <c r="M69" s="63">
        <v>3599.9100000000003</v>
      </c>
      <c r="N69" s="63">
        <v>3580.4900000000002</v>
      </c>
      <c r="O69" s="63">
        <v>3582.98</v>
      </c>
      <c r="P69" s="63">
        <v>3578.1</v>
      </c>
      <c r="Q69" s="63">
        <v>3538.06</v>
      </c>
      <c r="R69" s="63">
        <v>3537.71</v>
      </c>
      <c r="S69" s="63">
        <v>3566.6</v>
      </c>
      <c r="T69" s="63">
        <v>3543.71</v>
      </c>
      <c r="U69" s="63">
        <v>3558.59</v>
      </c>
      <c r="V69" s="63">
        <v>3459.15</v>
      </c>
      <c r="W69" s="63">
        <v>3418.6200000000003</v>
      </c>
      <c r="X69" s="63">
        <v>3290.32</v>
      </c>
      <c r="Y69" s="63">
        <v>3018.68</v>
      </c>
    </row>
    <row r="70" spans="1:25" x14ac:dyDescent="0.2">
      <c r="A70" s="64">
        <v>25</v>
      </c>
      <c r="B70" s="63">
        <v>2955.1600000000003</v>
      </c>
      <c r="C70" s="63">
        <v>2886.89</v>
      </c>
      <c r="D70" s="63">
        <v>2798.08</v>
      </c>
      <c r="E70" s="63">
        <v>2809.33</v>
      </c>
      <c r="F70" s="63">
        <v>2847.31</v>
      </c>
      <c r="G70" s="63">
        <v>2926.28</v>
      </c>
      <c r="H70" s="63">
        <v>3150.07</v>
      </c>
      <c r="I70" s="63">
        <v>3409.55</v>
      </c>
      <c r="J70" s="63">
        <v>3533.85</v>
      </c>
      <c r="K70" s="63">
        <v>3559.5800000000004</v>
      </c>
      <c r="L70" s="63">
        <v>3572.69</v>
      </c>
      <c r="M70" s="63">
        <v>3597.28</v>
      </c>
      <c r="N70" s="63">
        <v>3571.8300000000004</v>
      </c>
      <c r="O70" s="63">
        <v>3577.36</v>
      </c>
      <c r="P70" s="63">
        <v>3571.47</v>
      </c>
      <c r="Q70" s="63">
        <v>3544.06</v>
      </c>
      <c r="R70" s="63">
        <v>3543.57</v>
      </c>
      <c r="S70" s="63">
        <v>3574.79</v>
      </c>
      <c r="T70" s="63">
        <v>3569.3700000000003</v>
      </c>
      <c r="U70" s="63">
        <v>3576.13</v>
      </c>
      <c r="V70" s="63">
        <v>3478.94</v>
      </c>
      <c r="W70" s="63">
        <v>3415.2400000000002</v>
      </c>
      <c r="X70" s="63">
        <v>3152.89</v>
      </c>
      <c r="Y70" s="63">
        <v>3009.05</v>
      </c>
    </row>
    <row r="71" spans="1:25" x14ac:dyDescent="0.2">
      <c r="A71" s="82">
        <v>26</v>
      </c>
      <c r="B71" s="63">
        <v>2981.0800000000004</v>
      </c>
      <c r="C71" s="63">
        <v>2914.09</v>
      </c>
      <c r="D71" s="63">
        <v>2902.29</v>
      </c>
      <c r="E71" s="63">
        <v>2904.54</v>
      </c>
      <c r="F71" s="63">
        <v>2941.75</v>
      </c>
      <c r="G71" s="63">
        <v>3009.1600000000003</v>
      </c>
      <c r="H71" s="63">
        <v>3201.67</v>
      </c>
      <c r="I71" s="63">
        <v>3500.27</v>
      </c>
      <c r="J71" s="63">
        <v>3626.18</v>
      </c>
      <c r="K71" s="63">
        <v>3672.97</v>
      </c>
      <c r="L71" s="63">
        <v>3701.8700000000003</v>
      </c>
      <c r="M71" s="63">
        <v>3729.38</v>
      </c>
      <c r="N71" s="63">
        <v>3700.39</v>
      </c>
      <c r="O71" s="63">
        <v>3706.03</v>
      </c>
      <c r="P71" s="63">
        <v>3694.06</v>
      </c>
      <c r="Q71" s="63">
        <v>3578.85</v>
      </c>
      <c r="R71" s="63">
        <v>3574.0800000000004</v>
      </c>
      <c r="S71" s="63">
        <v>3614.48</v>
      </c>
      <c r="T71" s="63">
        <v>3580.93</v>
      </c>
      <c r="U71" s="63">
        <v>3627.59</v>
      </c>
      <c r="V71" s="63">
        <v>3524.2599999999998</v>
      </c>
      <c r="W71" s="63">
        <v>3428.46</v>
      </c>
      <c r="X71" s="63">
        <v>3242.7000000000003</v>
      </c>
      <c r="Y71" s="63">
        <v>3005.5800000000004</v>
      </c>
    </row>
    <row r="72" spans="1:25" x14ac:dyDescent="0.2">
      <c r="A72" s="64">
        <v>27</v>
      </c>
      <c r="B72" s="63">
        <v>2956.5800000000004</v>
      </c>
      <c r="C72" s="63">
        <v>2901.1600000000003</v>
      </c>
      <c r="D72" s="63">
        <v>2882.4900000000002</v>
      </c>
      <c r="E72" s="63">
        <v>2887.01</v>
      </c>
      <c r="F72" s="63">
        <v>2898.76</v>
      </c>
      <c r="G72" s="63">
        <v>2986.21</v>
      </c>
      <c r="H72" s="63">
        <v>3189.6600000000003</v>
      </c>
      <c r="I72" s="63">
        <v>3420.4</v>
      </c>
      <c r="J72" s="63">
        <v>3657.92</v>
      </c>
      <c r="K72" s="63">
        <v>3704.32</v>
      </c>
      <c r="L72" s="63">
        <v>3711</v>
      </c>
      <c r="M72" s="63">
        <v>3724.36</v>
      </c>
      <c r="N72" s="63">
        <v>3703.02</v>
      </c>
      <c r="O72" s="63">
        <v>3705.05</v>
      </c>
      <c r="P72" s="63">
        <v>3698.1600000000003</v>
      </c>
      <c r="Q72" s="63">
        <v>3688.36</v>
      </c>
      <c r="R72" s="63">
        <v>3688.44</v>
      </c>
      <c r="S72" s="63">
        <v>3699.18</v>
      </c>
      <c r="T72" s="63">
        <v>3700.97</v>
      </c>
      <c r="U72" s="63">
        <v>3694.14</v>
      </c>
      <c r="V72" s="63">
        <v>3555.3700000000003</v>
      </c>
      <c r="W72" s="63">
        <v>3406.5800000000004</v>
      </c>
      <c r="X72" s="63">
        <v>3218.53</v>
      </c>
      <c r="Y72" s="63">
        <v>2991.0099999999998</v>
      </c>
    </row>
    <row r="73" spans="1:25" x14ac:dyDescent="0.2">
      <c r="A73" s="82">
        <v>28</v>
      </c>
      <c r="B73" s="63">
        <v>2968.4</v>
      </c>
      <c r="C73" s="63">
        <v>2904.06</v>
      </c>
      <c r="D73" s="63">
        <v>2887.96</v>
      </c>
      <c r="E73" s="63">
        <v>2888.86</v>
      </c>
      <c r="F73" s="63">
        <v>2908.56</v>
      </c>
      <c r="G73" s="63">
        <v>3000.34</v>
      </c>
      <c r="H73" s="63">
        <v>3201.2599999999998</v>
      </c>
      <c r="I73" s="63">
        <v>3427.9</v>
      </c>
      <c r="J73" s="63">
        <v>3559.48</v>
      </c>
      <c r="K73" s="63">
        <v>3575.2000000000003</v>
      </c>
      <c r="L73" s="63">
        <v>3584.78</v>
      </c>
      <c r="M73" s="63">
        <v>3617.27</v>
      </c>
      <c r="N73" s="63">
        <v>3591.72</v>
      </c>
      <c r="O73" s="63">
        <v>3598.92</v>
      </c>
      <c r="P73" s="63">
        <v>3584.11</v>
      </c>
      <c r="Q73" s="63">
        <v>3569.17</v>
      </c>
      <c r="R73" s="63">
        <v>3566.17</v>
      </c>
      <c r="S73" s="63">
        <v>3578.1</v>
      </c>
      <c r="T73" s="63">
        <v>3579.34</v>
      </c>
      <c r="U73" s="63">
        <v>3616.59</v>
      </c>
      <c r="V73" s="63">
        <v>3600.9100000000003</v>
      </c>
      <c r="W73" s="63">
        <v>3556.54</v>
      </c>
      <c r="X73" s="63">
        <v>3384.6200000000003</v>
      </c>
      <c r="Y73" s="63">
        <v>3253.7000000000003</v>
      </c>
    </row>
    <row r="74" spans="1:25" x14ac:dyDescent="0.2">
      <c r="A74" s="64">
        <v>29</v>
      </c>
      <c r="B74" s="63">
        <v>3148.13</v>
      </c>
      <c r="C74" s="63">
        <v>3036.2400000000002</v>
      </c>
      <c r="D74" s="63">
        <v>2970.4500000000003</v>
      </c>
      <c r="E74" s="63">
        <v>2945.28</v>
      </c>
      <c r="F74" s="63">
        <v>2944.83</v>
      </c>
      <c r="G74" s="63">
        <v>2993.72</v>
      </c>
      <c r="H74" s="63">
        <v>3109.53</v>
      </c>
      <c r="I74" s="63">
        <v>3211.36</v>
      </c>
      <c r="J74" s="63">
        <v>3377.3</v>
      </c>
      <c r="K74" s="63">
        <v>3510.06</v>
      </c>
      <c r="L74" s="63">
        <v>3525.5800000000004</v>
      </c>
      <c r="M74" s="63">
        <v>3534.9500000000003</v>
      </c>
      <c r="N74" s="63">
        <v>3537.02</v>
      </c>
      <c r="O74" s="63">
        <v>3532.69</v>
      </c>
      <c r="P74" s="63">
        <v>3527.48</v>
      </c>
      <c r="Q74" s="63">
        <v>3518.05</v>
      </c>
      <c r="R74" s="63">
        <v>3525.48</v>
      </c>
      <c r="S74" s="63">
        <v>3555.97</v>
      </c>
      <c r="T74" s="63">
        <v>3572.57</v>
      </c>
      <c r="U74" s="63">
        <v>3563.6</v>
      </c>
      <c r="V74" s="63">
        <v>3552.38</v>
      </c>
      <c r="W74" s="63">
        <v>3516.17</v>
      </c>
      <c r="X74" s="63">
        <v>3314.57</v>
      </c>
      <c r="Y74" s="63">
        <v>3063.97</v>
      </c>
    </row>
    <row r="75" spans="1:25" x14ac:dyDescent="0.2">
      <c r="A75" s="82">
        <v>30</v>
      </c>
      <c r="B75" s="63">
        <v>3015.9900000000002</v>
      </c>
      <c r="C75" s="63">
        <v>2929.68</v>
      </c>
      <c r="D75" s="63">
        <v>2872.83</v>
      </c>
      <c r="E75" s="63">
        <v>2855.67</v>
      </c>
      <c r="F75" s="63">
        <v>2866.68</v>
      </c>
      <c r="G75" s="63">
        <v>2917.05</v>
      </c>
      <c r="H75" s="63">
        <v>2940.8</v>
      </c>
      <c r="I75" s="63">
        <v>3038.9100000000003</v>
      </c>
      <c r="J75" s="63">
        <v>3223.96</v>
      </c>
      <c r="K75" s="63">
        <v>3290.78</v>
      </c>
      <c r="L75" s="63">
        <v>3400.4100000000003</v>
      </c>
      <c r="M75" s="63">
        <v>3433.5099999999998</v>
      </c>
      <c r="N75" s="63">
        <v>3437.06</v>
      </c>
      <c r="O75" s="63">
        <v>3437.0099999999998</v>
      </c>
      <c r="P75" s="63">
        <v>3436.9500000000003</v>
      </c>
      <c r="Q75" s="63">
        <v>3400.96</v>
      </c>
      <c r="R75" s="63">
        <v>3394.82</v>
      </c>
      <c r="S75" s="63">
        <v>3434.17</v>
      </c>
      <c r="T75" s="63">
        <v>3472.21</v>
      </c>
      <c r="U75" s="63">
        <v>3493.4100000000003</v>
      </c>
      <c r="V75" s="63">
        <v>3520.98</v>
      </c>
      <c r="W75" s="63">
        <v>3446.57</v>
      </c>
      <c r="X75" s="63">
        <v>3299.18</v>
      </c>
      <c r="Y75" s="63">
        <v>3072.47</v>
      </c>
    </row>
    <row r="76" spans="1:25" x14ac:dyDescent="0.2">
      <c r="A76" s="64">
        <v>31</v>
      </c>
      <c r="B76" s="63">
        <v>3010.23</v>
      </c>
      <c r="C76" s="63">
        <v>2948.55</v>
      </c>
      <c r="D76" s="63">
        <v>2919.93</v>
      </c>
      <c r="E76" s="63">
        <v>2919.98</v>
      </c>
      <c r="F76" s="63">
        <v>2958.69</v>
      </c>
      <c r="G76" s="63">
        <v>3085.8300000000004</v>
      </c>
      <c r="H76" s="63">
        <v>3251.47</v>
      </c>
      <c r="I76" s="63">
        <v>3513</v>
      </c>
      <c r="J76" s="63">
        <v>3606.25</v>
      </c>
      <c r="K76" s="63">
        <v>3625.7000000000003</v>
      </c>
      <c r="L76" s="63">
        <v>3647.9100000000003</v>
      </c>
      <c r="M76" s="63">
        <v>3670.1</v>
      </c>
      <c r="N76" s="63">
        <v>3645.23</v>
      </c>
      <c r="O76" s="63">
        <v>3650.77</v>
      </c>
      <c r="P76" s="63">
        <v>3643.6200000000003</v>
      </c>
      <c r="Q76" s="63">
        <v>3594.6</v>
      </c>
      <c r="R76" s="63">
        <v>3579.9900000000002</v>
      </c>
      <c r="S76" s="63">
        <v>3605.43</v>
      </c>
      <c r="T76" s="63">
        <v>3631.3700000000003</v>
      </c>
      <c r="U76" s="63">
        <v>3628.5099999999998</v>
      </c>
      <c r="V76" s="63">
        <v>3550.97</v>
      </c>
      <c r="W76" s="63">
        <v>3474.67</v>
      </c>
      <c r="X76" s="63">
        <v>3302.19</v>
      </c>
      <c r="Y76" s="63">
        <v>3019.9100000000003</v>
      </c>
    </row>
    <row r="79" spans="1:25" ht="12.75" customHeight="1" x14ac:dyDescent="0.2">
      <c r="A79" s="129" t="s">
        <v>106</v>
      </c>
      <c r="B79" s="131" t="s">
        <v>133</v>
      </c>
      <c r="C79" s="131"/>
      <c r="D79" s="131"/>
      <c r="E79" s="131"/>
      <c r="F79" s="131"/>
      <c r="G79" s="131"/>
      <c r="H79" s="131"/>
      <c r="I79" s="131"/>
      <c r="J79" s="131"/>
      <c r="K79" s="131"/>
      <c r="L79" s="131"/>
      <c r="M79" s="131"/>
      <c r="N79" s="131"/>
      <c r="O79" s="131"/>
      <c r="P79" s="131"/>
      <c r="Q79" s="131"/>
      <c r="R79" s="131"/>
      <c r="S79" s="131"/>
      <c r="T79" s="131"/>
      <c r="U79" s="131"/>
      <c r="V79" s="131"/>
      <c r="W79" s="131"/>
      <c r="X79" s="131"/>
      <c r="Y79" s="131"/>
    </row>
    <row r="80" spans="1:25" x14ac:dyDescent="0.2">
      <c r="A80" s="130"/>
      <c r="B80" s="83" t="s">
        <v>108</v>
      </c>
      <c r="C80" s="83" t="s">
        <v>109</v>
      </c>
      <c r="D80" s="83" t="s">
        <v>110</v>
      </c>
      <c r="E80" s="83" t="s">
        <v>111</v>
      </c>
      <c r="F80" s="62" t="s">
        <v>112</v>
      </c>
      <c r="G80" s="83" t="s">
        <v>113</v>
      </c>
      <c r="H80" s="83" t="s">
        <v>114</v>
      </c>
      <c r="I80" s="83" t="s">
        <v>115</v>
      </c>
      <c r="J80" s="83" t="s">
        <v>116</v>
      </c>
      <c r="K80" s="83" t="s">
        <v>117</v>
      </c>
      <c r="L80" s="83" t="s">
        <v>118</v>
      </c>
      <c r="M80" s="83" t="s">
        <v>119</v>
      </c>
      <c r="N80" s="83" t="s">
        <v>120</v>
      </c>
      <c r="O80" s="83" t="s">
        <v>121</v>
      </c>
      <c r="P80" s="83" t="s">
        <v>122</v>
      </c>
      <c r="Q80" s="83" t="s">
        <v>123</v>
      </c>
      <c r="R80" s="83" t="s">
        <v>124</v>
      </c>
      <c r="S80" s="83" t="s">
        <v>125</v>
      </c>
      <c r="T80" s="83" t="s">
        <v>126</v>
      </c>
      <c r="U80" s="83" t="s">
        <v>127</v>
      </c>
      <c r="V80" s="83" t="s">
        <v>128</v>
      </c>
      <c r="W80" s="83" t="s">
        <v>129</v>
      </c>
      <c r="X80" s="83" t="s">
        <v>130</v>
      </c>
      <c r="Y80" s="83" t="s">
        <v>131</v>
      </c>
    </row>
    <row r="81" spans="1:25" x14ac:dyDescent="0.2">
      <c r="A81" s="82">
        <v>1</v>
      </c>
      <c r="B81" s="63">
        <v>3100.85</v>
      </c>
      <c r="C81" s="63">
        <v>3072.6600000000003</v>
      </c>
      <c r="D81" s="63">
        <v>3068.71</v>
      </c>
      <c r="E81" s="63">
        <v>3016.7000000000003</v>
      </c>
      <c r="F81" s="63">
        <v>2992.7000000000003</v>
      </c>
      <c r="G81" s="63">
        <v>2992.23</v>
      </c>
      <c r="H81" s="63">
        <v>3005.56</v>
      </c>
      <c r="I81" s="63">
        <v>3007.54</v>
      </c>
      <c r="J81" s="63">
        <v>2878.09</v>
      </c>
      <c r="K81" s="63">
        <v>2921.6</v>
      </c>
      <c r="L81" s="63">
        <v>3003.4500000000003</v>
      </c>
      <c r="M81" s="63">
        <v>3049.8</v>
      </c>
      <c r="N81" s="63">
        <v>3076.36</v>
      </c>
      <c r="O81" s="63">
        <v>3082.22</v>
      </c>
      <c r="P81" s="63">
        <v>3089.89</v>
      </c>
      <c r="Q81" s="63">
        <v>3097.93</v>
      </c>
      <c r="R81" s="63">
        <v>3101.97</v>
      </c>
      <c r="S81" s="63">
        <v>3121.1600000000003</v>
      </c>
      <c r="T81" s="63">
        <v>3122.29</v>
      </c>
      <c r="U81" s="63">
        <v>3121.68</v>
      </c>
      <c r="V81" s="63">
        <v>3130.23</v>
      </c>
      <c r="W81" s="63">
        <v>3122.65</v>
      </c>
      <c r="X81" s="63">
        <v>3095.39</v>
      </c>
      <c r="Y81" s="63">
        <v>3044.28</v>
      </c>
    </row>
    <row r="82" spans="1:25" x14ac:dyDescent="0.2">
      <c r="A82" s="82">
        <v>2</v>
      </c>
      <c r="B82" s="63">
        <v>2988.77</v>
      </c>
      <c r="C82" s="63">
        <v>2945.98</v>
      </c>
      <c r="D82" s="63">
        <v>2912.93</v>
      </c>
      <c r="E82" s="63">
        <v>2879.1</v>
      </c>
      <c r="F82" s="63">
        <v>2924.75</v>
      </c>
      <c r="G82" s="63">
        <v>2948.82</v>
      </c>
      <c r="H82" s="63">
        <v>2965.93</v>
      </c>
      <c r="I82" s="63">
        <v>3044.9100000000003</v>
      </c>
      <c r="J82" s="63">
        <v>3174.28</v>
      </c>
      <c r="K82" s="63">
        <v>3341.72</v>
      </c>
      <c r="L82" s="63">
        <v>3424.97</v>
      </c>
      <c r="M82" s="63">
        <v>3451.5499999999997</v>
      </c>
      <c r="N82" s="63">
        <v>3456.33</v>
      </c>
      <c r="O82" s="63">
        <v>3455.9100000000003</v>
      </c>
      <c r="P82" s="63">
        <v>3480.15</v>
      </c>
      <c r="Q82" s="63">
        <v>3471.35</v>
      </c>
      <c r="R82" s="63">
        <v>3503.2000000000003</v>
      </c>
      <c r="S82" s="63">
        <v>3531.28</v>
      </c>
      <c r="T82" s="63">
        <v>3526.5099999999998</v>
      </c>
      <c r="U82" s="63">
        <v>3521.3700000000003</v>
      </c>
      <c r="V82" s="63">
        <v>3533.03</v>
      </c>
      <c r="W82" s="63">
        <v>3486.53</v>
      </c>
      <c r="X82" s="63">
        <v>3308.98</v>
      </c>
      <c r="Y82" s="63">
        <v>3143.84</v>
      </c>
    </row>
    <row r="83" spans="1:25" x14ac:dyDescent="0.2">
      <c r="A83" s="64">
        <v>3</v>
      </c>
      <c r="B83" s="63">
        <v>3070.55</v>
      </c>
      <c r="C83" s="63">
        <v>2995.33</v>
      </c>
      <c r="D83" s="63">
        <v>2954.4900000000002</v>
      </c>
      <c r="E83" s="63">
        <v>2948.43</v>
      </c>
      <c r="F83" s="63">
        <v>2978.21</v>
      </c>
      <c r="G83" s="63">
        <v>2996.9</v>
      </c>
      <c r="H83" s="63">
        <v>3032.22</v>
      </c>
      <c r="I83" s="63">
        <v>3115.43</v>
      </c>
      <c r="J83" s="63">
        <v>3303.79</v>
      </c>
      <c r="K83" s="63">
        <v>3420.5099999999998</v>
      </c>
      <c r="L83" s="63">
        <v>3475.31</v>
      </c>
      <c r="M83" s="63">
        <v>3483.75</v>
      </c>
      <c r="N83" s="63">
        <v>3505.56</v>
      </c>
      <c r="O83" s="63">
        <v>3504.61</v>
      </c>
      <c r="P83" s="63">
        <v>3502.53</v>
      </c>
      <c r="Q83" s="63">
        <v>3490.6200000000003</v>
      </c>
      <c r="R83" s="63">
        <v>3514.89</v>
      </c>
      <c r="S83" s="63">
        <v>3540.65</v>
      </c>
      <c r="T83" s="63">
        <v>3532.7400000000002</v>
      </c>
      <c r="U83" s="63">
        <v>3520.54</v>
      </c>
      <c r="V83" s="63">
        <v>3526.7000000000003</v>
      </c>
      <c r="W83" s="63">
        <v>3463.3700000000003</v>
      </c>
      <c r="X83" s="63">
        <v>3287.56</v>
      </c>
      <c r="Y83" s="63">
        <v>3106.69</v>
      </c>
    </row>
    <row r="84" spans="1:25" x14ac:dyDescent="0.2">
      <c r="A84" s="82">
        <v>4</v>
      </c>
      <c r="B84" s="63">
        <v>3054.84</v>
      </c>
      <c r="C84" s="63">
        <v>2978.28</v>
      </c>
      <c r="D84" s="63">
        <v>2909.54</v>
      </c>
      <c r="E84" s="63">
        <v>2875.4</v>
      </c>
      <c r="F84" s="63">
        <v>2898.03</v>
      </c>
      <c r="G84" s="63">
        <v>2940.78</v>
      </c>
      <c r="H84" s="63">
        <v>2974</v>
      </c>
      <c r="I84" s="63">
        <v>3100.68</v>
      </c>
      <c r="J84" s="63">
        <v>3296.57</v>
      </c>
      <c r="K84" s="63">
        <v>3430.61</v>
      </c>
      <c r="L84" s="63">
        <v>3474.1</v>
      </c>
      <c r="M84" s="63">
        <v>3513.2999999999997</v>
      </c>
      <c r="N84" s="63">
        <v>3513.53</v>
      </c>
      <c r="O84" s="63">
        <v>3519.39</v>
      </c>
      <c r="P84" s="63">
        <v>3516.11</v>
      </c>
      <c r="Q84" s="63">
        <v>3492.89</v>
      </c>
      <c r="R84" s="63">
        <v>3519.8700000000003</v>
      </c>
      <c r="S84" s="63">
        <v>3542.58</v>
      </c>
      <c r="T84" s="63">
        <v>3539.69</v>
      </c>
      <c r="U84" s="63">
        <v>3529.58</v>
      </c>
      <c r="V84" s="63">
        <v>3529.1200000000003</v>
      </c>
      <c r="W84" s="63">
        <v>3466.5</v>
      </c>
      <c r="X84" s="63">
        <v>3301.1600000000003</v>
      </c>
      <c r="Y84" s="63">
        <v>3126.9</v>
      </c>
    </row>
    <row r="85" spans="1:25" x14ac:dyDescent="0.2">
      <c r="A85" s="64">
        <v>5</v>
      </c>
      <c r="B85" s="63">
        <v>3112.2999999999997</v>
      </c>
      <c r="C85" s="63">
        <v>3059.36</v>
      </c>
      <c r="D85" s="63">
        <v>2998.38</v>
      </c>
      <c r="E85" s="63">
        <v>2975.54</v>
      </c>
      <c r="F85" s="63">
        <v>2994.05</v>
      </c>
      <c r="G85" s="63">
        <v>3040.55</v>
      </c>
      <c r="H85" s="63">
        <v>3064.93</v>
      </c>
      <c r="I85" s="63">
        <v>3131.64</v>
      </c>
      <c r="J85" s="63">
        <v>3380.2999999999997</v>
      </c>
      <c r="K85" s="63">
        <v>3448.61</v>
      </c>
      <c r="L85" s="63">
        <v>3542.9</v>
      </c>
      <c r="M85" s="63">
        <v>3580.9500000000003</v>
      </c>
      <c r="N85" s="63">
        <v>3587.0499999999997</v>
      </c>
      <c r="O85" s="63">
        <v>3592.54</v>
      </c>
      <c r="P85" s="63">
        <v>3589.0099999999998</v>
      </c>
      <c r="Q85" s="63">
        <v>3568.27</v>
      </c>
      <c r="R85" s="63">
        <v>3602.39</v>
      </c>
      <c r="S85" s="63">
        <v>3627.43</v>
      </c>
      <c r="T85" s="63">
        <v>3613.2400000000002</v>
      </c>
      <c r="U85" s="63">
        <v>3599</v>
      </c>
      <c r="V85" s="63">
        <v>3572.11</v>
      </c>
      <c r="W85" s="63">
        <v>3462.4</v>
      </c>
      <c r="X85" s="63">
        <v>3293.2999999999997</v>
      </c>
      <c r="Y85" s="63">
        <v>3110.59</v>
      </c>
    </row>
    <row r="86" spans="1:25" x14ac:dyDescent="0.2">
      <c r="A86" s="82">
        <v>6</v>
      </c>
      <c r="B86" s="63">
        <v>3100.23</v>
      </c>
      <c r="C86" s="63">
        <v>3057.68</v>
      </c>
      <c r="D86" s="63">
        <v>2990.77</v>
      </c>
      <c r="E86" s="63">
        <v>2979.9100000000003</v>
      </c>
      <c r="F86" s="63">
        <v>3001.98</v>
      </c>
      <c r="G86" s="63">
        <v>3046.93</v>
      </c>
      <c r="H86" s="63">
        <v>3057.23</v>
      </c>
      <c r="I86" s="63">
        <v>3118.32</v>
      </c>
      <c r="J86" s="63">
        <v>3401.4100000000003</v>
      </c>
      <c r="K86" s="63">
        <v>3460.21</v>
      </c>
      <c r="L86" s="63">
        <v>3573.33</v>
      </c>
      <c r="M86" s="63">
        <v>3616.33</v>
      </c>
      <c r="N86" s="63">
        <v>3624.27</v>
      </c>
      <c r="O86" s="63">
        <v>3643.2400000000002</v>
      </c>
      <c r="P86" s="63">
        <v>3642.68</v>
      </c>
      <c r="Q86" s="63">
        <v>3625.6600000000003</v>
      </c>
      <c r="R86" s="63">
        <v>3655.92</v>
      </c>
      <c r="S86" s="63">
        <v>3676.67</v>
      </c>
      <c r="T86" s="63">
        <v>3669.11</v>
      </c>
      <c r="U86" s="63">
        <v>3655.89</v>
      </c>
      <c r="V86" s="63">
        <v>3655.21</v>
      </c>
      <c r="W86" s="63">
        <v>3555.2999999999997</v>
      </c>
      <c r="X86" s="63">
        <v>3460.94</v>
      </c>
      <c r="Y86" s="63">
        <v>3189.19</v>
      </c>
    </row>
    <row r="87" spans="1:25" x14ac:dyDescent="0.2">
      <c r="A87" s="64">
        <v>7</v>
      </c>
      <c r="B87" s="63">
        <v>3267.65</v>
      </c>
      <c r="C87" s="63">
        <v>3107.7599999999998</v>
      </c>
      <c r="D87" s="63">
        <v>3067.42</v>
      </c>
      <c r="E87" s="63">
        <v>3021.23</v>
      </c>
      <c r="F87" s="63">
        <v>3053.21</v>
      </c>
      <c r="G87" s="63">
        <v>3085.85</v>
      </c>
      <c r="H87" s="63">
        <v>3099.21</v>
      </c>
      <c r="I87" s="63">
        <v>3256.6600000000003</v>
      </c>
      <c r="J87" s="63">
        <v>3422.03</v>
      </c>
      <c r="K87" s="63">
        <v>3482.1200000000003</v>
      </c>
      <c r="L87" s="63">
        <v>3594.27</v>
      </c>
      <c r="M87" s="63">
        <v>3641.09</v>
      </c>
      <c r="N87" s="63">
        <v>3644.48</v>
      </c>
      <c r="O87" s="63">
        <v>3651.34</v>
      </c>
      <c r="P87" s="63">
        <v>3655.19</v>
      </c>
      <c r="Q87" s="63">
        <v>3640.33</v>
      </c>
      <c r="R87" s="63">
        <v>3675.43</v>
      </c>
      <c r="S87" s="63">
        <v>3705.13</v>
      </c>
      <c r="T87" s="63">
        <v>3699.85</v>
      </c>
      <c r="U87" s="63">
        <v>3684.1600000000003</v>
      </c>
      <c r="V87" s="63">
        <v>3686.7400000000002</v>
      </c>
      <c r="W87" s="63">
        <v>3608.9100000000003</v>
      </c>
      <c r="X87" s="63">
        <v>3479.65</v>
      </c>
      <c r="Y87" s="63">
        <v>3302.78</v>
      </c>
    </row>
    <row r="88" spans="1:25" x14ac:dyDescent="0.2">
      <c r="A88" s="82">
        <v>8</v>
      </c>
      <c r="B88" s="63">
        <v>3208.4500000000003</v>
      </c>
      <c r="C88" s="63">
        <v>3109</v>
      </c>
      <c r="D88" s="63">
        <v>3044.63</v>
      </c>
      <c r="E88" s="63">
        <v>3042.73</v>
      </c>
      <c r="F88" s="63">
        <v>3073.82</v>
      </c>
      <c r="G88" s="63">
        <v>3086.92</v>
      </c>
      <c r="H88" s="63">
        <v>3109.7400000000002</v>
      </c>
      <c r="I88" s="63">
        <v>3211.52</v>
      </c>
      <c r="J88" s="63">
        <v>3448.35</v>
      </c>
      <c r="K88" s="63">
        <v>3557.57</v>
      </c>
      <c r="L88" s="63">
        <v>3610.88</v>
      </c>
      <c r="M88" s="63">
        <v>3629.73</v>
      </c>
      <c r="N88" s="63">
        <v>3643.39</v>
      </c>
      <c r="O88" s="63">
        <v>3643.93</v>
      </c>
      <c r="P88" s="63">
        <v>3648.2400000000002</v>
      </c>
      <c r="Q88" s="63">
        <v>3634</v>
      </c>
      <c r="R88" s="63">
        <v>3697.48</v>
      </c>
      <c r="S88" s="63">
        <v>3760.54</v>
      </c>
      <c r="T88" s="63">
        <v>3759.5</v>
      </c>
      <c r="U88" s="63">
        <v>3677.0099999999998</v>
      </c>
      <c r="V88" s="63">
        <v>3651.03</v>
      </c>
      <c r="W88" s="63">
        <v>3605.9</v>
      </c>
      <c r="X88" s="63">
        <v>3494.42</v>
      </c>
      <c r="Y88" s="63">
        <v>3217.83</v>
      </c>
    </row>
    <row r="89" spans="1:25" x14ac:dyDescent="0.2">
      <c r="A89" s="64">
        <v>9</v>
      </c>
      <c r="B89" s="63">
        <v>3100.2400000000002</v>
      </c>
      <c r="C89" s="63">
        <v>3014.05</v>
      </c>
      <c r="D89" s="63">
        <v>2958.82</v>
      </c>
      <c r="E89" s="63">
        <v>2940.6600000000003</v>
      </c>
      <c r="F89" s="63">
        <v>2941.79</v>
      </c>
      <c r="G89" s="63">
        <v>2967.1600000000003</v>
      </c>
      <c r="H89" s="63">
        <v>2983.63</v>
      </c>
      <c r="I89" s="63">
        <v>3073.98</v>
      </c>
      <c r="J89" s="63">
        <v>3304.08</v>
      </c>
      <c r="K89" s="63">
        <v>3464.4</v>
      </c>
      <c r="L89" s="63">
        <v>3564.68</v>
      </c>
      <c r="M89" s="63">
        <v>3606.04</v>
      </c>
      <c r="N89" s="63">
        <v>3609.46</v>
      </c>
      <c r="O89" s="63">
        <v>3609.97</v>
      </c>
      <c r="P89" s="63">
        <v>3608.82</v>
      </c>
      <c r="Q89" s="63">
        <v>3607.18</v>
      </c>
      <c r="R89" s="63">
        <v>3627.58</v>
      </c>
      <c r="S89" s="63">
        <v>3657.5499999999997</v>
      </c>
      <c r="T89" s="63">
        <v>3656.93</v>
      </c>
      <c r="U89" s="63">
        <v>3632.81</v>
      </c>
      <c r="V89" s="63">
        <v>3616.85</v>
      </c>
      <c r="W89" s="63">
        <v>3542.54</v>
      </c>
      <c r="X89" s="63">
        <v>3298.78</v>
      </c>
      <c r="Y89" s="63">
        <v>3100.9100000000003</v>
      </c>
    </row>
    <row r="90" spans="1:25" x14ac:dyDescent="0.2">
      <c r="A90" s="82">
        <v>10</v>
      </c>
      <c r="B90" s="63">
        <v>3029.33</v>
      </c>
      <c r="C90" s="63">
        <v>2950.28</v>
      </c>
      <c r="D90" s="63">
        <v>2887.92</v>
      </c>
      <c r="E90" s="63">
        <v>2889.21</v>
      </c>
      <c r="F90" s="63">
        <v>2940.53</v>
      </c>
      <c r="G90" s="63">
        <v>3026.69</v>
      </c>
      <c r="H90" s="63">
        <v>3134.08</v>
      </c>
      <c r="I90" s="63">
        <v>3398.58</v>
      </c>
      <c r="J90" s="63">
        <v>3618.33</v>
      </c>
      <c r="K90" s="63">
        <v>3645.81</v>
      </c>
      <c r="L90" s="63">
        <v>3655.23</v>
      </c>
      <c r="M90" s="63">
        <v>3672.3700000000003</v>
      </c>
      <c r="N90" s="63">
        <v>3661.2400000000002</v>
      </c>
      <c r="O90" s="63">
        <v>3670.1600000000003</v>
      </c>
      <c r="P90" s="63">
        <v>3666.7599999999998</v>
      </c>
      <c r="Q90" s="63">
        <v>3643.6</v>
      </c>
      <c r="R90" s="63">
        <v>3655.64</v>
      </c>
      <c r="S90" s="63">
        <v>3666.68</v>
      </c>
      <c r="T90" s="63">
        <v>3661.77</v>
      </c>
      <c r="U90" s="63">
        <v>3664.43</v>
      </c>
      <c r="V90" s="63">
        <v>3626.9100000000003</v>
      </c>
      <c r="W90" s="63">
        <v>3539.96</v>
      </c>
      <c r="X90" s="63">
        <v>3293.07</v>
      </c>
      <c r="Y90" s="63">
        <v>3105.73</v>
      </c>
    </row>
    <row r="91" spans="1:25" x14ac:dyDescent="0.2">
      <c r="A91" s="64">
        <v>11</v>
      </c>
      <c r="B91" s="63">
        <v>3106.44</v>
      </c>
      <c r="C91" s="63">
        <v>3037.4900000000002</v>
      </c>
      <c r="D91" s="63">
        <v>3005.37</v>
      </c>
      <c r="E91" s="63">
        <v>3013.39</v>
      </c>
      <c r="F91" s="63">
        <v>3058.44</v>
      </c>
      <c r="G91" s="63">
        <v>3124.67</v>
      </c>
      <c r="H91" s="63">
        <v>3323</v>
      </c>
      <c r="I91" s="63">
        <v>3652.2400000000002</v>
      </c>
      <c r="J91" s="63">
        <v>3774.5</v>
      </c>
      <c r="K91" s="63">
        <v>3797.07</v>
      </c>
      <c r="L91" s="63">
        <v>3806.03</v>
      </c>
      <c r="M91" s="63">
        <v>3822.14</v>
      </c>
      <c r="N91" s="63">
        <v>3806.31</v>
      </c>
      <c r="O91" s="63">
        <v>3813.4</v>
      </c>
      <c r="P91" s="63">
        <v>3809.85</v>
      </c>
      <c r="Q91" s="63">
        <v>3782.86</v>
      </c>
      <c r="R91" s="63">
        <v>3809.72</v>
      </c>
      <c r="S91" s="63">
        <v>3828.39</v>
      </c>
      <c r="T91" s="63">
        <v>3814.77</v>
      </c>
      <c r="U91" s="63">
        <v>3822.54</v>
      </c>
      <c r="V91" s="63">
        <v>3760.32</v>
      </c>
      <c r="W91" s="63">
        <v>3664.34</v>
      </c>
      <c r="X91" s="63">
        <v>3482.56</v>
      </c>
      <c r="Y91" s="63">
        <v>3175.64</v>
      </c>
    </row>
    <row r="92" spans="1:25" x14ac:dyDescent="0.2">
      <c r="A92" s="82">
        <v>12</v>
      </c>
      <c r="B92" s="63">
        <v>3115.4100000000003</v>
      </c>
      <c r="C92" s="63">
        <v>3042.32</v>
      </c>
      <c r="D92" s="63">
        <v>2992.6600000000003</v>
      </c>
      <c r="E92" s="63">
        <v>2991.36</v>
      </c>
      <c r="F92" s="63">
        <v>3016.61</v>
      </c>
      <c r="G92" s="63">
        <v>3120.8700000000003</v>
      </c>
      <c r="H92" s="63">
        <v>3315.25</v>
      </c>
      <c r="I92" s="63">
        <v>3648.59</v>
      </c>
      <c r="J92" s="63">
        <v>3787.9100000000003</v>
      </c>
      <c r="K92" s="63">
        <v>3829.69</v>
      </c>
      <c r="L92" s="63">
        <v>3855.79</v>
      </c>
      <c r="M92" s="63">
        <v>3879.7000000000003</v>
      </c>
      <c r="N92" s="63">
        <v>3862.73</v>
      </c>
      <c r="O92" s="63">
        <v>3865.29</v>
      </c>
      <c r="P92" s="63">
        <v>3858.53</v>
      </c>
      <c r="Q92" s="63">
        <v>3828.46</v>
      </c>
      <c r="R92" s="63">
        <v>3847.07</v>
      </c>
      <c r="S92" s="63">
        <v>3855.7000000000003</v>
      </c>
      <c r="T92" s="63">
        <v>3851.7999999999997</v>
      </c>
      <c r="U92" s="63">
        <v>3854.43</v>
      </c>
      <c r="V92" s="63">
        <v>3766.92</v>
      </c>
      <c r="W92" s="63">
        <v>3666.52</v>
      </c>
      <c r="X92" s="63">
        <v>3475.83</v>
      </c>
      <c r="Y92" s="63">
        <v>3222.78</v>
      </c>
    </row>
    <row r="93" spans="1:25" x14ac:dyDescent="0.2">
      <c r="A93" s="64">
        <v>13</v>
      </c>
      <c r="B93" s="63">
        <v>3113.23</v>
      </c>
      <c r="C93" s="63">
        <v>3035.7400000000002</v>
      </c>
      <c r="D93" s="63">
        <v>2961.7400000000002</v>
      </c>
      <c r="E93" s="63">
        <v>2941.58</v>
      </c>
      <c r="F93" s="63">
        <v>3006.63</v>
      </c>
      <c r="G93" s="63">
        <v>3080.94</v>
      </c>
      <c r="H93" s="63">
        <v>3343.0499999999997</v>
      </c>
      <c r="I93" s="63">
        <v>3612.9500000000003</v>
      </c>
      <c r="J93" s="63">
        <v>3702.77</v>
      </c>
      <c r="K93" s="63">
        <v>3725.42</v>
      </c>
      <c r="L93" s="63">
        <v>3736.75</v>
      </c>
      <c r="M93" s="63">
        <v>3747.27</v>
      </c>
      <c r="N93" s="63">
        <v>3736.11</v>
      </c>
      <c r="O93" s="63">
        <v>3739.07</v>
      </c>
      <c r="P93" s="63">
        <v>3737.42</v>
      </c>
      <c r="Q93" s="63">
        <v>3708.5099999999998</v>
      </c>
      <c r="R93" s="63">
        <v>3720.54</v>
      </c>
      <c r="S93" s="63">
        <v>3731.4900000000002</v>
      </c>
      <c r="T93" s="63">
        <v>3736.9100000000003</v>
      </c>
      <c r="U93" s="63">
        <v>3734.79</v>
      </c>
      <c r="V93" s="63">
        <v>3676.4</v>
      </c>
      <c r="W93" s="63">
        <v>3533.79</v>
      </c>
      <c r="X93" s="63">
        <v>3444.7599999999998</v>
      </c>
      <c r="Y93" s="63">
        <v>3155.81</v>
      </c>
    </row>
    <row r="94" spans="1:25" x14ac:dyDescent="0.2">
      <c r="A94" s="82">
        <v>14</v>
      </c>
      <c r="B94" s="63">
        <v>3080.55</v>
      </c>
      <c r="C94" s="63">
        <v>3006.96</v>
      </c>
      <c r="D94" s="63">
        <v>2964.44</v>
      </c>
      <c r="E94" s="63">
        <v>2972.84</v>
      </c>
      <c r="F94" s="63">
        <v>3004.8</v>
      </c>
      <c r="G94" s="63">
        <v>3109.03</v>
      </c>
      <c r="H94" s="63">
        <v>3301.93</v>
      </c>
      <c r="I94" s="63">
        <v>3608.2400000000002</v>
      </c>
      <c r="J94" s="63">
        <v>3680.57</v>
      </c>
      <c r="K94" s="63">
        <v>3706.79</v>
      </c>
      <c r="L94" s="63">
        <v>3714.64</v>
      </c>
      <c r="M94" s="63">
        <v>3726.79</v>
      </c>
      <c r="N94" s="63">
        <v>3714.21</v>
      </c>
      <c r="O94" s="63">
        <v>3715.93</v>
      </c>
      <c r="P94" s="63">
        <v>3714.17</v>
      </c>
      <c r="Q94" s="63">
        <v>3688.69</v>
      </c>
      <c r="R94" s="63">
        <v>3701.73</v>
      </c>
      <c r="S94" s="63">
        <v>3708.86</v>
      </c>
      <c r="T94" s="63">
        <v>3709.58</v>
      </c>
      <c r="U94" s="63">
        <v>3707.6600000000003</v>
      </c>
      <c r="V94" s="63">
        <v>3653.35</v>
      </c>
      <c r="W94" s="63">
        <v>3645.18</v>
      </c>
      <c r="X94" s="63">
        <v>3453.94</v>
      </c>
      <c r="Y94" s="63">
        <v>3309.2999999999997</v>
      </c>
    </row>
    <row r="95" spans="1:25" x14ac:dyDescent="0.2">
      <c r="A95" s="64">
        <v>15</v>
      </c>
      <c r="B95" s="63">
        <v>3269.73</v>
      </c>
      <c r="C95" s="63">
        <v>3173.21</v>
      </c>
      <c r="D95" s="63">
        <v>3154.02</v>
      </c>
      <c r="E95" s="63">
        <v>3133.96</v>
      </c>
      <c r="F95" s="63">
        <v>3161.4900000000002</v>
      </c>
      <c r="G95" s="63">
        <v>3227.69</v>
      </c>
      <c r="H95" s="63">
        <v>3297.63</v>
      </c>
      <c r="I95" s="63">
        <v>3494.9900000000002</v>
      </c>
      <c r="J95" s="63">
        <v>3724.06</v>
      </c>
      <c r="K95" s="63">
        <v>3778.6</v>
      </c>
      <c r="L95" s="63">
        <v>3815.39</v>
      </c>
      <c r="M95" s="63">
        <v>3827.46</v>
      </c>
      <c r="N95" s="63">
        <v>3821.68</v>
      </c>
      <c r="O95" s="63">
        <v>3820.42</v>
      </c>
      <c r="P95" s="63">
        <v>3815.72</v>
      </c>
      <c r="Q95" s="63">
        <v>3785.54</v>
      </c>
      <c r="R95" s="63">
        <v>3812.94</v>
      </c>
      <c r="S95" s="63">
        <v>3841.34</v>
      </c>
      <c r="T95" s="63">
        <v>3830.9</v>
      </c>
      <c r="U95" s="63">
        <v>3796.77</v>
      </c>
      <c r="V95" s="63">
        <v>3781.43</v>
      </c>
      <c r="W95" s="63">
        <v>3726.33</v>
      </c>
      <c r="X95" s="63">
        <v>3559.77</v>
      </c>
      <c r="Y95" s="63">
        <v>3298.21</v>
      </c>
    </row>
    <row r="96" spans="1:25" x14ac:dyDescent="0.2">
      <c r="A96" s="82">
        <v>16</v>
      </c>
      <c r="B96" s="63">
        <v>3223.97</v>
      </c>
      <c r="C96" s="63">
        <v>3136.69</v>
      </c>
      <c r="D96" s="63">
        <v>3125.1200000000003</v>
      </c>
      <c r="E96" s="63">
        <v>3121.69</v>
      </c>
      <c r="F96" s="63">
        <v>3122.71</v>
      </c>
      <c r="G96" s="63">
        <v>3139.1200000000003</v>
      </c>
      <c r="H96" s="63">
        <v>3149.82</v>
      </c>
      <c r="I96" s="63">
        <v>3252.47</v>
      </c>
      <c r="J96" s="63">
        <v>3451.25</v>
      </c>
      <c r="K96" s="63">
        <v>3649.85</v>
      </c>
      <c r="L96" s="63">
        <v>3707.1600000000003</v>
      </c>
      <c r="M96" s="63">
        <v>3711.1600000000003</v>
      </c>
      <c r="N96" s="63">
        <v>3714.53</v>
      </c>
      <c r="O96" s="63">
        <v>3707.33</v>
      </c>
      <c r="P96" s="63">
        <v>3706.33</v>
      </c>
      <c r="Q96" s="63">
        <v>3707.89</v>
      </c>
      <c r="R96" s="63">
        <v>3724.22</v>
      </c>
      <c r="S96" s="63">
        <v>3779.33</v>
      </c>
      <c r="T96" s="63">
        <v>3781.7400000000002</v>
      </c>
      <c r="U96" s="63">
        <v>3742.6600000000003</v>
      </c>
      <c r="V96" s="63">
        <v>3733.1200000000003</v>
      </c>
      <c r="W96" s="63">
        <v>3707.48</v>
      </c>
      <c r="X96" s="63">
        <v>3541.18</v>
      </c>
      <c r="Y96" s="63">
        <v>3297.61</v>
      </c>
    </row>
    <row r="97" spans="1:25" x14ac:dyDescent="0.2">
      <c r="A97" s="64">
        <v>17</v>
      </c>
      <c r="B97" s="63">
        <v>3164.7999999999997</v>
      </c>
      <c r="C97" s="63">
        <v>3099.82</v>
      </c>
      <c r="D97" s="63">
        <v>3048.32</v>
      </c>
      <c r="E97" s="63">
        <v>3038.83</v>
      </c>
      <c r="F97" s="63">
        <v>3066.13</v>
      </c>
      <c r="G97" s="63">
        <v>3114.9500000000003</v>
      </c>
      <c r="H97" s="63">
        <v>3312.0499999999997</v>
      </c>
      <c r="I97" s="63">
        <v>3637.1600000000003</v>
      </c>
      <c r="J97" s="63">
        <v>3705.85</v>
      </c>
      <c r="K97" s="63">
        <v>3724.14</v>
      </c>
      <c r="L97" s="63">
        <v>3735.82</v>
      </c>
      <c r="M97" s="63">
        <v>3756.22</v>
      </c>
      <c r="N97" s="63">
        <v>3737.7999999999997</v>
      </c>
      <c r="O97" s="63">
        <v>3740.78</v>
      </c>
      <c r="P97" s="63">
        <v>3736.86</v>
      </c>
      <c r="Q97" s="63">
        <v>3707.19</v>
      </c>
      <c r="R97" s="63">
        <v>3709.31</v>
      </c>
      <c r="S97" s="63">
        <v>3716.27</v>
      </c>
      <c r="T97" s="63">
        <v>3707.59</v>
      </c>
      <c r="U97" s="63">
        <v>3706.84</v>
      </c>
      <c r="V97" s="63">
        <v>3681.83</v>
      </c>
      <c r="W97" s="63">
        <v>3605.36</v>
      </c>
      <c r="X97" s="63">
        <v>3328.39</v>
      </c>
      <c r="Y97" s="63">
        <v>3138.7599999999998</v>
      </c>
    </row>
    <row r="98" spans="1:25" x14ac:dyDescent="0.2">
      <c r="A98" s="82">
        <v>18</v>
      </c>
      <c r="B98" s="63">
        <v>3115.2599999999998</v>
      </c>
      <c r="C98" s="63">
        <v>3042.44</v>
      </c>
      <c r="D98" s="63">
        <v>3006.2599999999998</v>
      </c>
      <c r="E98" s="63">
        <v>3012.08</v>
      </c>
      <c r="F98" s="63">
        <v>3031.13</v>
      </c>
      <c r="G98" s="63">
        <v>3146.06</v>
      </c>
      <c r="H98" s="63">
        <v>3336.6</v>
      </c>
      <c r="I98" s="63">
        <v>3671.78</v>
      </c>
      <c r="J98" s="63">
        <v>3784.97</v>
      </c>
      <c r="K98" s="63">
        <v>3805.42</v>
      </c>
      <c r="L98" s="63">
        <v>3820.07</v>
      </c>
      <c r="M98" s="63">
        <v>3836.47</v>
      </c>
      <c r="N98" s="63">
        <v>3818.14</v>
      </c>
      <c r="O98" s="63">
        <v>3826.9100000000003</v>
      </c>
      <c r="P98" s="63">
        <v>3824.17</v>
      </c>
      <c r="Q98" s="63">
        <v>3783.78</v>
      </c>
      <c r="R98" s="63">
        <v>3794.44</v>
      </c>
      <c r="S98" s="63">
        <v>3807.85</v>
      </c>
      <c r="T98" s="63">
        <v>3804.04</v>
      </c>
      <c r="U98" s="63">
        <v>3811.59</v>
      </c>
      <c r="V98" s="63">
        <v>3748.85</v>
      </c>
      <c r="W98" s="63">
        <v>3675.3700000000003</v>
      </c>
      <c r="X98" s="63">
        <v>3442.2400000000002</v>
      </c>
      <c r="Y98" s="63">
        <v>3155</v>
      </c>
    </row>
    <row r="99" spans="1:25" x14ac:dyDescent="0.2">
      <c r="A99" s="64">
        <v>19</v>
      </c>
      <c r="B99" s="63">
        <v>3106.2400000000002</v>
      </c>
      <c r="C99" s="63">
        <v>3031.4900000000002</v>
      </c>
      <c r="D99" s="63">
        <v>2989.11</v>
      </c>
      <c r="E99" s="63">
        <v>2966</v>
      </c>
      <c r="F99" s="63">
        <v>3003.18</v>
      </c>
      <c r="G99" s="63">
        <v>3105.21</v>
      </c>
      <c r="H99" s="63">
        <v>3339.53</v>
      </c>
      <c r="I99" s="63">
        <v>3614.52</v>
      </c>
      <c r="J99" s="63">
        <v>3686.6</v>
      </c>
      <c r="K99" s="63">
        <v>3716.86</v>
      </c>
      <c r="L99" s="63">
        <v>3732.2999999999997</v>
      </c>
      <c r="M99" s="63">
        <v>3754.96</v>
      </c>
      <c r="N99" s="63">
        <v>3712.61</v>
      </c>
      <c r="O99" s="63">
        <v>3713.4100000000003</v>
      </c>
      <c r="P99" s="63">
        <v>3727.23</v>
      </c>
      <c r="Q99" s="63">
        <v>3694.88</v>
      </c>
      <c r="R99" s="63">
        <v>3702.48</v>
      </c>
      <c r="S99" s="63">
        <v>3730.68</v>
      </c>
      <c r="T99" s="63">
        <v>3734.15</v>
      </c>
      <c r="U99" s="63">
        <v>3732.61</v>
      </c>
      <c r="V99" s="63">
        <v>3689.9900000000002</v>
      </c>
      <c r="W99" s="63">
        <v>3679.94</v>
      </c>
      <c r="X99" s="63">
        <v>3484.83</v>
      </c>
      <c r="Y99" s="63">
        <v>3288.4900000000002</v>
      </c>
    </row>
    <row r="100" spans="1:25" x14ac:dyDescent="0.2">
      <c r="A100" s="82">
        <v>20</v>
      </c>
      <c r="B100" s="63">
        <v>3165.1</v>
      </c>
      <c r="C100" s="63">
        <v>3090.54</v>
      </c>
      <c r="D100" s="63">
        <v>3052.86</v>
      </c>
      <c r="E100" s="63">
        <v>3030.64</v>
      </c>
      <c r="F100" s="63">
        <v>3069.6</v>
      </c>
      <c r="G100" s="63">
        <v>3163.96</v>
      </c>
      <c r="H100" s="63">
        <v>3397.44</v>
      </c>
      <c r="I100" s="63">
        <v>3612.23</v>
      </c>
      <c r="J100" s="63">
        <v>3688.29</v>
      </c>
      <c r="K100" s="63">
        <v>3721.5099999999998</v>
      </c>
      <c r="L100" s="63">
        <v>3737.67</v>
      </c>
      <c r="M100" s="63">
        <v>3761.71</v>
      </c>
      <c r="N100" s="63">
        <v>3726.92</v>
      </c>
      <c r="O100" s="63">
        <v>3736.58</v>
      </c>
      <c r="P100" s="63">
        <v>3740.6</v>
      </c>
      <c r="Q100" s="63">
        <v>3701.77</v>
      </c>
      <c r="R100" s="63">
        <v>3710.5099999999998</v>
      </c>
      <c r="S100" s="63">
        <v>3727.96</v>
      </c>
      <c r="T100" s="63">
        <v>3726.9100000000003</v>
      </c>
      <c r="U100" s="63">
        <v>3738.8700000000003</v>
      </c>
      <c r="V100" s="63">
        <v>3663.9</v>
      </c>
      <c r="W100" s="63">
        <v>3628.6600000000003</v>
      </c>
      <c r="X100" s="63">
        <v>3426.32</v>
      </c>
      <c r="Y100" s="63">
        <v>3240.56</v>
      </c>
    </row>
    <row r="101" spans="1:25" x14ac:dyDescent="0.2">
      <c r="A101" s="64">
        <v>21</v>
      </c>
      <c r="B101" s="63">
        <v>3089.9500000000003</v>
      </c>
      <c r="C101" s="63">
        <v>3005</v>
      </c>
      <c r="D101" s="63">
        <v>3005.04</v>
      </c>
      <c r="E101" s="63">
        <v>3011.32</v>
      </c>
      <c r="F101" s="63">
        <v>3034.7000000000003</v>
      </c>
      <c r="G101" s="63">
        <v>3140.8700000000003</v>
      </c>
      <c r="H101" s="63">
        <v>3298.34</v>
      </c>
      <c r="I101" s="63">
        <v>3585.83</v>
      </c>
      <c r="J101" s="63">
        <v>3706.61</v>
      </c>
      <c r="K101" s="63">
        <v>3736.59</v>
      </c>
      <c r="L101" s="63">
        <v>3764.0099999999998</v>
      </c>
      <c r="M101" s="63">
        <v>3786.2599999999998</v>
      </c>
      <c r="N101" s="63">
        <v>3767.6200000000003</v>
      </c>
      <c r="O101" s="63">
        <v>3776.64</v>
      </c>
      <c r="P101" s="63">
        <v>3768.81</v>
      </c>
      <c r="Q101" s="63">
        <v>3735.56</v>
      </c>
      <c r="R101" s="63">
        <v>3731.69</v>
      </c>
      <c r="S101" s="63">
        <v>3750.67</v>
      </c>
      <c r="T101" s="63">
        <v>3762.23</v>
      </c>
      <c r="U101" s="63">
        <v>3783.1200000000003</v>
      </c>
      <c r="V101" s="63">
        <v>3714.07</v>
      </c>
      <c r="W101" s="63">
        <v>3699.73</v>
      </c>
      <c r="X101" s="63">
        <v>3510.17</v>
      </c>
      <c r="Y101" s="63">
        <v>3292.44</v>
      </c>
    </row>
    <row r="102" spans="1:25" x14ac:dyDescent="0.2">
      <c r="A102" s="82">
        <v>22</v>
      </c>
      <c r="B102" s="63">
        <v>3281.53</v>
      </c>
      <c r="C102" s="63">
        <v>3161.2400000000002</v>
      </c>
      <c r="D102" s="63">
        <v>3104.44</v>
      </c>
      <c r="E102" s="63">
        <v>3102.4500000000003</v>
      </c>
      <c r="F102" s="63">
        <v>3105.38</v>
      </c>
      <c r="G102" s="63">
        <v>3171.09</v>
      </c>
      <c r="H102" s="63">
        <v>3279.7999999999997</v>
      </c>
      <c r="I102" s="63">
        <v>3429.31</v>
      </c>
      <c r="J102" s="63">
        <v>3570.48</v>
      </c>
      <c r="K102" s="63">
        <v>3703.1</v>
      </c>
      <c r="L102" s="63">
        <v>3759.7999999999997</v>
      </c>
      <c r="M102" s="63">
        <v>3779.73</v>
      </c>
      <c r="N102" s="63">
        <v>3780.47</v>
      </c>
      <c r="O102" s="63">
        <v>3776.03</v>
      </c>
      <c r="P102" s="63">
        <v>3770.15</v>
      </c>
      <c r="Q102" s="63">
        <v>3748.43</v>
      </c>
      <c r="R102" s="63">
        <v>3767.46</v>
      </c>
      <c r="S102" s="63">
        <v>3841.6</v>
      </c>
      <c r="T102" s="63">
        <v>3848.4500000000003</v>
      </c>
      <c r="U102" s="63">
        <v>3780.2999999999997</v>
      </c>
      <c r="V102" s="63">
        <v>3772.58</v>
      </c>
      <c r="W102" s="63">
        <v>3699.0499999999997</v>
      </c>
      <c r="X102" s="63">
        <v>3527.1</v>
      </c>
      <c r="Y102" s="63">
        <v>3432.0499999999997</v>
      </c>
    </row>
    <row r="103" spans="1:25" x14ac:dyDescent="0.2">
      <c r="A103" s="64">
        <v>23</v>
      </c>
      <c r="B103" s="63">
        <v>3288.02</v>
      </c>
      <c r="C103" s="63">
        <v>3176.47</v>
      </c>
      <c r="D103" s="63">
        <v>3117.61</v>
      </c>
      <c r="E103" s="63">
        <v>3110.84</v>
      </c>
      <c r="F103" s="63">
        <v>3110.2599999999998</v>
      </c>
      <c r="G103" s="63">
        <v>3126.33</v>
      </c>
      <c r="H103" s="63">
        <v>3167.03</v>
      </c>
      <c r="I103" s="63">
        <v>3258.2599999999998</v>
      </c>
      <c r="J103" s="63">
        <v>3448.0499999999997</v>
      </c>
      <c r="K103" s="63">
        <v>3571.65</v>
      </c>
      <c r="L103" s="63">
        <v>3628.88</v>
      </c>
      <c r="M103" s="63">
        <v>3662.97</v>
      </c>
      <c r="N103" s="63">
        <v>3657.68</v>
      </c>
      <c r="O103" s="63">
        <v>3652.7999999999997</v>
      </c>
      <c r="P103" s="63">
        <v>3659.18</v>
      </c>
      <c r="Q103" s="63">
        <v>3627.85</v>
      </c>
      <c r="R103" s="63">
        <v>3660.4</v>
      </c>
      <c r="S103" s="63">
        <v>3708.19</v>
      </c>
      <c r="T103" s="63">
        <v>3714.7400000000002</v>
      </c>
      <c r="U103" s="63">
        <v>3700.42</v>
      </c>
      <c r="V103" s="63">
        <v>3702.23</v>
      </c>
      <c r="W103" s="63">
        <v>3632.63</v>
      </c>
      <c r="X103" s="63">
        <v>3489.57</v>
      </c>
      <c r="Y103" s="63">
        <v>3285.06</v>
      </c>
    </row>
    <row r="104" spans="1:25" x14ac:dyDescent="0.2">
      <c r="A104" s="82">
        <v>24</v>
      </c>
      <c r="B104" s="63">
        <v>3159.0099999999998</v>
      </c>
      <c r="C104" s="63">
        <v>3076.5</v>
      </c>
      <c r="D104" s="63">
        <v>2977.89</v>
      </c>
      <c r="E104" s="63">
        <v>2968.7000000000003</v>
      </c>
      <c r="F104" s="63">
        <v>2992.6</v>
      </c>
      <c r="G104" s="63">
        <v>3097.58</v>
      </c>
      <c r="H104" s="63">
        <v>3282.94</v>
      </c>
      <c r="I104" s="63">
        <v>3551.08</v>
      </c>
      <c r="J104" s="63">
        <v>3684.96</v>
      </c>
      <c r="K104" s="63">
        <v>3712.4900000000002</v>
      </c>
      <c r="L104" s="63">
        <v>3731.67</v>
      </c>
      <c r="M104" s="63">
        <v>3746.4500000000003</v>
      </c>
      <c r="N104" s="63">
        <v>3727.03</v>
      </c>
      <c r="O104" s="63">
        <v>3729.52</v>
      </c>
      <c r="P104" s="63">
        <v>3724.64</v>
      </c>
      <c r="Q104" s="63">
        <v>3684.6</v>
      </c>
      <c r="R104" s="63">
        <v>3684.25</v>
      </c>
      <c r="S104" s="63">
        <v>3713.14</v>
      </c>
      <c r="T104" s="63">
        <v>3690.25</v>
      </c>
      <c r="U104" s="63">
        <v>3705.13</v>
      </c>
      <c r="V104" s="63">
        <v>3605.69</v>
      </c>
      <c r="W104" s="63">
        <v>3565.1600000000003</v>
      </c>
      <c r="X104" s="63">
        <v>3436.86</v>
      </c>
      <c r="Y104" s="63">
        <v>3165.22</v>
      </c>
    </row>
    <row r="105" spans="1:25" x14ac:dyDescent="0.2">
      <c r="A105" s="64">
        <v>25</v>
      </c>
      <c r="B105" s="63">
        <v>3101.7000000000003</v>
      </c>
      <c r="C105" s="63">
        <v>3033.43</v>
      </c>
      <c r="D105" s="63">
        <v>2944.62</v>
      </c>
      <c r="E105" s="63">
        <v>2955.87</v>
      </c>
      <c r="F105" s="63">
        <v>2993.85</v>
      </c>
      <c r="G105" s="63">
        <v>3072.82</v>
      </c>
      <c r="H105" s="63">
        <v>3296.61</v>
      </c>
      <c r="I105" s="63">
        <v>3556.09</v>
      </c>
      <c r="J105" s="63">
        <v>3680.39</v>
      </c>
      <c r="K105" s="63">
        <v>3706.1200000000003</v>
      </c>
      <c r="L105" s="63">
        <v>3719.23</v>
      </c>
      <c r="M105" s="63">
        <v>3743.82</v>
      </c>
      <c r="N105" s="63">
        <v>3718.3700000000003</v>
      </c>
      <c r="O105" s="63">
        <v>3723.9</v>
      </c>
      <c r="P105" s="63">
        <v>3718.0099999999998</v>
      </c>
      <c r="Q105" s="63">
        <v>3690.6</v>
      </c>
      <c r="R105" s="63">
        <v>3690.11</v>
      </c>
      <c r="S105" s="63">
        <v>3721.33</v>
      </c>
      <c r="T105" s="63">
        <v>3715.9100000000003</v>
      </c>
      <c r="U105" s="63">
        <v>3722.67</v>
      </c>
      <c r="V105" s="63">
        <v>3625.48</v>
      </c>
      <c r="W105" s="63">
        <v>3561.78</v>
      </c>
      <c r="X105" s="63">
        <v>3299.43</v>
      </c>
      <c r="Y105" s="63">
        <v>3155.59</v>
      </c>
    </row>
    <row r="106" spans="1:25" x14ac:dyDescent="0.2">
      <c r="A106" s="82">
        <v>26</v>
      </c>
      <c r="B106" s="63">
        <v>3127.6200000000003</v>
      </c>
      <c r="C106" s="63">
        <v>3060.63</v>
      </c>
      <c r="D106" s="63">
        <v>3048.83</v>
      </c>
      <c r="E106" s="63">
        <v>3051.08</v>
      </c>
      <c r="F106" s="63">
        <v>3088.29</v>
      </c>
      <c r="G106" s="63">
        <v>3155.7000000000003</v>
      </c>
      <c r="H106" s="63">
        <v>3348.21</v>
      </c>
      <c r="I106" s="63">
        <v>3646.81</v>
      </c>
      <c r="J106" s="63">
        <v>3772.72</v>
      </c>
      <c r="K106" s="63">
        <v>3819.5099999999998</v>
      </c>
      <c r="L106" s="63">
        <v>3848.4100000000003</v>
      </c>
      <c r="M106" s="63">
        <v>3875.92</v>
      </c>
      <c r="N106" s="63">
        <v>3846.93</v>
      </c>
      <c r="O106" s="63">
        <v>3852.57</v>
      </c>
      <c r="P106" s="63">
        <v>3840.6</v>
      </c>
      <c r="Q106" s="63">
        <v>3725.39</v>
      </c>
      <c r="R106" s="63">
        <v>3720.6200000000003</v>
      </c>
      <c r="S106" s="63">
        <v>3761.02</v>
      </c>
      <c r="T106" s="63">
        <v>3727.47</v>
      </c>
      <c r="U106" s="63">
        <v>3774.13</v>
      </c>
      <c r="V106" s="63">
        <v>3670.7999999999997</v>
      </c>
      <c r="W106" s="63">
        <v>3575</v>
      </c>
      <c r="X106" s="63">
        <v>3389.2400000000002</v>
      </c>
      <c r="Y106" s="63">
        <v>3152.1200000000003</v>
      </c>
    </row>
    <row r="107" spans="1:25" x14ac:dyDescent="0.2">
      <c r="A107" s="64">
        <v>27</v>
      </c>
      <c r="B107" s="63">
        <v>3103.1200000000003</v>
      </c>
      <c r="C107" s="63">
        <v>3047.7000000000003</v>
      </c>
      <c r="D107" s="63">
        <v>3029.03</v>
      </c>
      <c r="E107" s="63">
        <v>3033.55</v>
      </c>
      <c r="F107" s="63">
        <v>3045.3</v>
      </c>
      <c r="G107" s="63">
        <v>3132.75</v>
      </c>
      <c r="H107" s="63">
        <v>3336.2000000000003</v>
      </c>
      <c r="I107" s="63">
        <v>3566.94</v>
      </c>
      <c r="J107" s="63">
        <v>3804.46</v>
      </c>
      <c r="K107" s="63">
        <v>3850.86</v>
      </c>
      <c r="L107" s="63">
        <v>3857.54</v>
      </c>
      <c r="M107" s="63">
        <v>3870.9</v>
      </c>
      <c r="N107" s="63">
        <v>3849.56</v>
      </c>
      <c r="O107" s="63">
        <v>3851.59</v>
      </c>
      <c r="P107" s="63">
        <v>3844.7000000000003</v>
      </c>
      <c r="Q107" s="63">
        <v>3834.9</v>
      </c>
      <c r="R107" s="63">
        <v>3834.98</v>
      </c>
      <c r="S107" s="63">
        <v>3845.72</v>
      </c>
      <c r="T107" s="63">
        <v>3847.5099999999998</v>
      </c>
      <c r="U107" s="63">
        <v>3840.68</v>
      </c>
      <c r="V107" s="63">
        <v>3701.9100000000003</v>
      </c>
      <c r="W107" s="63">
        <v>3553.1200000000003</v>
      </c>
      <c r="X107" s="63">
        <v>3365.07</v>
      </c>
      <c r="Y107" s="63">
        <v>3137.5499999999997</v>
      </c>
    </row>
    <row r="108" spans="1:25" x14ac:dyDescent="0.2">
      <c r="A108" s="82">
        <v>28</v>
      </c>
      <c r="B108" s="63">
        <v>3114.94</v>
      </c>
      <c r="C108" s="63">
        <v>3050.6</v>
      </c>
      <c r="D108" s="63">
        <v>3034.5</v>
      </c>
      <c r="E108" s="63">
        <v>3035.4</v>
      </c>
      <c r="F108" s="63">
        <v>3055.1</v>
      </c>
      <c r="G108" s="63">
        <v>3146.88</v>
      </c>
      <c r="H108" s="63">
        <v>3347.7999999999997</v>
      </c>
      <c r="I108" s="63">
        <v>3574.44</v>
      </c>
      <c r="J108" s="63">
        <v>3706.02</v>
      </c>
      <c r="K108" s="63">
        <v>3721.7400000000002</v>
      </c>
      <c r="L108" s="63">
        <v>3731.32</v>
      </c>
      <c r="M108" s="63">
        <v>3763.81</v>
      </c>
      <c r="N108" s="63">
        <v>3738.2599999999998</v>
      </c>
      <c r="O108" s="63">
        <v>3745.46</v>
      </c>
      <c r="P108" s="63">
        <v>3730.65</v>
      </c>
      <c r="Q108" s="63">
        <v>3715.71</v>
      </c>
      <c r="R108" s="63">
        <v>3712.71</v>
      </c>
      <c r="S108" s="63">
        <v>3724.64</v>
      </c>
      <c r="T108" s="63">
        <v>3725.88</v>
      </c>
      <c r="U108" s="63">
        <v>3763.13</v>
      </c>
      <c r="V108" s="63">
        <v>3747.4500000000003</v>
      </c>
      <c r="W108" s="63">
        <v>3703.08</v>
      </c>
      <c r="X108" s="63">
        <v>3531.1600000000003</v>
      </c>
      <c r="Y108" s="63">
        <v>3400.2400000000002</v>
      </c>
    </row>
    <row r="109" spans="1:25" x14ac:dyDescent="0.2">
      <c r="A109" s="64">
        <v>29</v>
      </c>
      <c r="B109" s="63">
        <v>3294.67</v>
      </c>
      <c r="C109" s="63">
        <v>3182.78</v>
      </c>
      <c r="D109" s="63">
        <v>3116.9900000000002</v>
      </c>
      <c r="E109" s="63">
        <v>3091.82</v>
      </c>
      <c r="F109" s="63">
        <v>3091.37</v>
      </c>
      <c r="G109" s="63">
        <v>3140.2599999999998</v>
      </c>
      <c r="H109" s="63">
        <v>3256.07</v>
      </c>
      <c r="I109" s="63">
        <v>3357.9</v>
      </c>
      <c r="J109" s="63">
        <v>3523.84</v>
      </c>
      <c r="K109" s="63">
        <v>3656.6</v>
      </c>
      <c r="L109" s="63">
        <v>3672.1200000000003</v>
      </c>
      <c r="M109" s="63">
        <v>3681.4900000000002</v>
      </c>
      <c r="N109" s="63">
        <v>3683.56</v>
      </c>
      <c r="O109" s="63">
        <v>3679.23</v>
      </c>
      <c r="P109" s="63">
        <v>3674.02</v>
      </c>
      <c r="Q109" s="63">
        <v>3664.59</v>
      </c>
      <c r="R109" s="63">
        <v>3672.02</v>
      </c>
      <c r="S109" s="63">
        <v>3702.5099999999998</v>
      </c>
      <c r="T109" s="63">
        <v>3719.11</v>
      </c>
      <c r="U109" s="63">
        <v>3710.14</v>
      </c>
      <c r="V109" s="63">
        <v>3698.92</v>
      </c>
      <c r="W109" s="63">
        <v>3662.71</v>
      </c>
      <c r="X109" s="63">
        <v>3461.11</v>
      </c>
      <c r="Y109" s="63">
        <v>3210.5099999999998</v>
      </c>
    </row>
    <row r="110" spans="1:25" x14ac:dyDescent="0.2">
      <c r="A110" s="82">
        <v>30</v>
      </c>
      <c r="B110" s="63">
        <v>3162.53</v>
      </c>
      <c r="C110" s="63">
        <v>3076.22</v>
      </c>
      <c r="D110" s="63">
        <v>3019.37</v>
      </c>
      <c r="E110" s="63">
        <v>3002.21</v>
      </c>
      <c r="F110" s="63">
        <v>3013.22</v>
      </c>
      <c r="G110" s="63">
        <v>3063.59</v>
      </c>
      <c r="H110" s="63">
        <v>3087.34</v>
      </c>
      <c r="I110" s="63">
        <v>3185.4500000000003</v>
      </c>
      <c r="J110" s="63">
        <v>3370.5</v>
      </c>
      <c r="K110" s="63">
        <v>3437.32</v>
      </c>
      <c r="L110" s="63">
        <v>3546.9500000000003</v>
      </c>
      <c r="M110" s="63">
        <v>3580.0499999999997</v>
      </c>
      <c r="N110" s="63">
        <v>3583.6</v>
      </c>
      <c r="O110" s="63">
        <v>3583.5499999999997</v>
      </c>
      <c r="P110" s="63">
        <v>3583.4900000000002</v>
      </c>
      <c r="Q110" s="63">
        <v>3547.5</v>
      </c>
      <c r="R110" s="63">
        <v>3541.36</v>
      </c>
      <c r="S110" s="63">
        <v>3580.71</v>
      </c>
      <c r="T110" s="63">
        <v>3618.75</v>
      </c>
      <c r="U110" s="63">
        <v>3639.9500000000003</v>
      </c>
      <c r="V110" s="63">
        <v>3667.52</v>
      </c>
      <c r="W110" s="63">
        <v>3593.11</v>
      </c>
      <c r="X110" s="63">
        <v>3445.72</v>
      </c>
      <c r="Y110" s="63">
        <v>3219.0099999999998</v>
      </c>
    </row>
    <row r="111" spans="1:25" x14ac:dyDescent="0.2">
      <c r="A111" s="64">
        <v>31</v>
      </c>
      <c r="B111" s="63">
        <v>3156.77</v>
      </c>
      <c r="C111" s="63">
        <v>3095.09</v>
      </c>
      <c r="D111" s="63">
        <v>3066.47</v>
      </c>
      <c r="E111" s="63">
        <v>3066.52</v>
      </c>
      <c r="F111" s="63">
        <v>3105.23</v>
      </c>
      <c r="G111" s="63">
        <v>3232.3700000000003</v>
      </c>
      <c r="H111" s="63">
        <v>3398.0099999999998</v>
      </c>
      <c r="I111" s="63">
        <v>3659.54</v>
      </c>
      <c r="J111" s="63">
        <v>3752.79</v>
      </c>
      <c r="K111" s="63">
        <v>3772.2400000000002</v>
      </c>
      <c r="L111" s="63">
        <v>3794.4500000000003</v>
      </c>
      <c r="M111" s="63">
        <v>3816.64</v>
      </c>
      <c r="N111" s="63">
        <v>3791.77</v>
      </c>
      <c r="O111" s="63">
        <v>3797.31</v>
      </c>
      <c r="P111" s="63">
        <v>3790.1600000000003</v>
      </c>
      <c r="Q111" s="63">
        <v>3741.14</v>
      </c>
      <c r="R111" s="63">
        <v>3726.53</v>
      </c>
      <c r="S111" s="63">
        <v>3751.97</v>
      </c>
      <c r="T111" s="63">
        <v>3777.9100000000003</v>
      </c>
      <c r="U111" s="63">
        <v>3775.0499999999997</v>
      </c>
      <c r="V111" s="63">
        <v>3697.5099999999998</v>
      </c>
      <c r="W111" s="63">
        <v>3621.21</v>
      </c>
      <c r="X111" s="63">
        <v>3448.73</v>
      </c>
      <c r="Y111" s="63">
        <v>3166.4500000000003</v>
      </c>
    </row>
    <row r="114" spans="1:25" ht="12.75" customHeight="1" x14ac:dyDescent="0.2">
      <c r="A114" s="129" t="s">
        <v>106</v>
      </c>
      <c r="B114" s="131" t="s">
        <v>134</v>
      </c>
      <c r="C114" s="131"/>
      <c r="D114" s="131"/>
      <c r="E114" s="131"/>
      <c r="F114" s="131"/>
      <c r="G114" s="131"/>
      <c r="H114" s="131"/>
      <c r="I114" s="131"/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</row>
    <row r="115" spans="1:25" x14ac:dyDescent="0.2">
      <c r="A115" s="130"/>
      <c r="B115" s="83" t="s">
        <v>108</v>
      </c>
      <c r="C115" s="83" t="s">
        <v>109</v>
      </c>
      <c r="D115" s="83" t="s">
        <v>110</v>
      </c>
      <c r="E115" s="83" t="s">
        <v>111</v>
      </c>
      <c r="F115" s="62" t="s">
        <v>112</v>
      </c>
      <c r="G115" s="83" t="s">
        <v>113</v>
      </c>
      <c r="H115" s="83" t="s">
        <v>114</v>
      </c>
      <c r="I115" s="83" t="s">
        <v>115</v>
      </c>
      <c r="J115" s="83" t="s">
        <v>116</v>
      </c>
      <c r="K115" s="83" t="s">
        <v>117</v>
      </c>
      <c r="L115" s="83" t="s">
        <v>118</v>
      </c>
      <c r="M115" s="83" t="s">
        <v>119</v>
      </c>
      <c r="N115" s="83" t="s">
        <v>120</v>
      </c>
      <c r="O115" s="83" t="s">
        <v>121</v>
      </c>
      <c r="P115" s="83" t="s">
        <v>122</v>
      </c>
      <c r="Q115" s="83" t="s">
        <v>123</v>
      </c>
      <c r="R115" s="83" t="s">
        <v>124</v>
      </c>
      <c r="S115" s="83" t="s">
        <v>125</v>
      </c>
      <c r="T115" s="83" t="s">
        <v>126</v>
      </c>
      <c r="U115" s="83" t="s">
        <v>127</v>
      </c>
      <c r="V115" s="83" t="s">
        <v>128</v>
      </c>
      <c r="W115" s="83" t="s">
        <v>129</v>
      </c>
      <c r="X115" s="83" t="s">
        <v>130</v>
      </c>
      <c r="Y115" s="83" t="s">
        <v>131</v>
      </c>
    </row>
    <row r="116" spans="1:25" x14ac:dyDescent="0.2">
      <c r="A116" s="82">
        <v>1</v>
      </c>
      <c r="B116" s="63">
        <v>3331.43</v>
      </c>
      <c r="C116" s="63">
        <v>3303.2400000000002</v>
      </c>
      <c r="D116" s="63">
        <v>3299.29</v>
      </c>
      <c r="E116" s="63">
        <v>3247.28</v>
      </c>
      <c r="F116" s="63">
        <v>3223.28</v>
      </c>
      <c r="G116" s="63">
        <v>3222.81</v>
      </c>
      <c r="H116" s="63">
        <v>3236.14</v>
      </c>
      <c r="I116" s="63">
        <v>3238.12</v>
      </c>
      <c r="J116" s="63">
        <v>3108.67</v>
      </c>
      <c r="K116" s="63">
        <v>3152.18</v>
      </c>
      <c r="L116" s="63">
        <v>3234.03</v>
      </c>
      <c r="M116" s="63">
        <v>3280.38</v>
      </c>
      <c r="N116" s="63">
        <v>3306.94</v>
      </c>
      <c r="O116" s="63">
        <v>3312.7999999999997</v>
      </c>
      <c r="P116" s="63">
        <v>3320.47</v>
      </c>
      <c r="Q116" s="63">
        <v>3328.5099999999998</v>
      </c>
      <c r="R116" s="63">
        <v>3332.5499999999997</v>
      </c>
      <c r="S116" s="63">
        <v>3351.7400000000002</v>
      </c>
      <c r="T116" s="63">
        <v>3352.87</v>
      </c>
      <c r="U116" s="63">
        <v>3352.2599999999998</v>
      </c>
      <c r="V116" s="63">
        <v>3360.81</v>
      </c>
      <c r="W116" s="63">
        <v>3353.23</v>
      </c>
      <c r="X116" s="63">
        <v>3325.97</v>
      </c>
      <c r="Y116" s="63">
        <v>3274.86</v>
      </c>
    </row>
    <row r="117" spans="1:25" x14ac:dyDescent="0.2">
      <c r="A117" s="82">
        <v>2</v>
      </c>
      <c r="B117" s="63">
        <v>3219.35</v>
      </c>
      <c r="C117" s="63">
        <v>3176.56</v>
      </c>
      <c r="D117" s="63">
        <v>3143.5099999999998</v>
      </c>
      <c r="E117" s="63">
        <v>3109.68</v>
      </c>
      <c r="F117" s="63">
        <v>3155.33</v>
      </c>
      <c r="G117" s="63">
        <v>3179.4</v>
      </c>
      <c r="H117" s="63">
        <v>3196.5099999999998</v>
      </c>
      <c r="I117" s="63">
        <v>3275.4900000000002</v>
      </c>
      <c r="J117" s="63">
        <v>3404.86</v>
      </c>
      <c r="K117" s="63">
        <v>3572.2999999999997</v>
      </c>
      <c r="L117" s="63">
        <v>3655.5499999999997</v>
      </c>
      <c r="M117" s="63">
        <v>3682.1299999999997</v>
      </c>
      <c r="N117" s="63">
        <v>3686.91</v>
      </c>
      <c r="O117" s="63">
        <v>3686.4900000000002</v>
      </c>
      <c r="P117" s="63">
        <v>3710.73</v>
      </c>
      <c r="Q117" s="63">
        <v>3701.93</v>
      </c>
      <c r="R117" s="63">
        <v>3733.78</v>
      </c>
      <c r="S117" s="63">
        <v>3761.86</v>
      </c>
      <c r="T117" s="63">
        <v>3757.0899999999997</v>
      </c>
      <c r="U117" s="63">
        <v>3751.9500000000003</v>
      </c>
      <c r="V117" s="63">
        <v>3763.61</v>
      </c>
      <c r="W117" s="63">
        <v>3717.11</v>
      </c>
      <c r="X117" s="63">
        <v>3539.56</v>
      </c>
      <c r="Y117" s="63">
        <v>3374.42</v>
      </c>
    </row>
    <row r="118" spans="1:25" x14ac:dyDescent="0.2">
      <c r="A118" s="64">
        <v>3</v>
      </c>
      <c r="B118" s="63">
        <v>3301.13</v>
      </c>
      <c r="C118" s="63">
        <v>3225.91</v>
      </c>
      <c r="D118" s="63">
        <v>3185.07</v>
      </c>
      <c r="E118" s="63">
        <v>3179.0099999999998</v>
      </c>
      <c r="F118" s="63">
        <v>3208.79</v>
      </c>
      <c r="G118" s="63">
        <v>3227.48</v>
      </c>
      <c r="H118" s="63">
        <v>3262.7999999999997</v>
      </c>
      <c r="I118" s="63">
        <v>3346.0099999999998</v>
      </c>
      <c r="J118" s="63">
        <v>3534.37</v>
      </c>
      <c r="K118" s="63">
        <v>3651.0899999999997</v>
      </c>
      <c r="L118" s="63">
        <v>3705.89</v>
      </c>
      <c r="M118" s="63">
        <v>3714.33</v>
      </c>
      <c r="N118" s="63">
        <v>3736.14</v>
      </c>
      <c r="O118" s="63">
        <v>3735.19</v>
      </c>
      <c r="P118" s="63">
        <v>3733.11</v>
      </c>
      <c r="Q118" s="63">
        <v>3721.2000000000003</v>
      </c>
      <c r="R118" s="63">
        <v>3745.47</v>
      </c>
      <c r="S118" s="63">
        <v>3771.23</v>
      </c>
      <c r="T118" s="63">
        <v>3763.32</v>
      </c>
      <c r="U118" s="63">
        <v>3751.12</v>
      </c>
      <c r="V118" s="63">
        <v>3757.28</v>
      </c>
      <c r="W118" s="63">
        <v>3693.9500000000003</v>
      </c>
      <c r="X118" s="63">
        <v>3518.14</v>
      </c>
      <c r="Y118" s="63">
        <v>3337.27</v>
      </c>
    </row>
    <row r="119" spans="1:25" x14ac:dyDescent="0.2">
      <c r="A119" s="82">
        <v>4</v>
      </c>
      <c r="B119" s="63">
        <v>3285.42</v>
      </c>
      <c r="C119" s="63">
        <v>3208.86</v>
      </c>
      <c r="D119" s="63">
        <v>3140.12</v>
      </c>
      <c r="E119" s="63">
        <v>3105.98</v>
      </c>
      <c r="F119" s="63">
        <v>3128.61</v>
      </c>
      <c r="G119" s="63">
        <v>3171.36</v>
      </c>
      <c r="H119" s="63">
        <v>3204.58</v>
      </c>
      <c r="I119" s="63">
        <v>3331.2599999999998</v>
      </c>
      <c r="J119" s="63">
        <v>3527.15</v>
      </c>
      <c r="K119" s="63">
        <v>3661.19</v>
      </c>
      <c r="L119" s="63">
        <v>3704.68</v>
      </c>
      <c r="M119" s="63">
        <v>3743.8799999999997</v>
      </c>
      <c r="N119" s="63">
        <v>3744.11</v>
      </c>
      <c r="O119" s="63">
        <v>3749.97</v>
      </c>
      <c r="P119" s="63">
        <v>3746.69</v>
      </c>
      <c r="Q119" s="63">
        <v>3723.47</v>
      </c>
      <c r="R119" s="63">
        <v>3750.4500000000003</v>
      </c>
      <c r="S119" s="63">
        <v>3773.16</v>
      </c>
      <c r="T119" s="63">
        <v>3770.27</v>
      </c>
      <c r="U119" s="63">
        <v>3760.16</v>
      </c>
      <c r="V119" s="63">
        <v>3759.7000000000003</v>
      </c>
      <c r="W119" s="63">
        <v>3697.08</v>
      </c>
      <c r="X119" s="63">
        <v>3531.7400000000002</v>
      </c>
      <c r="Y119" s="63">
        <v>3357.48</v>
      </c>
    </row>
    <row r="120" spans="1:25" x14ac:dyDescent="0.2">
      <c r="A120" s="64">
        <v>5</v>
      </c>
      <c r="B120" s="63">
        <v>3342.8799999999997</v>
      </c>
      <c r="C120" s="63">
        <v>3289.94</v>
      </c>
      <c r="D120" s="63">
        <v>3228.96</v>
      </c>
      <c r="E120" s="63">
        <v>3206.12</v>
      </c>
      <c r="F120" s="63">
        <v>3224.63</v>
      </c>
      <c r="G120" s="63">
        <v>3271.13</v>
      </c>
      <c r="H120" s="63">
        <v>3295.5099999999998</v>
      </c>
      <c r="I120" s="63">
        <v>3362.22</v>
      </c>
      <c r="J120" s="63">
        <v>3610.8799999999997</v>
      </c>
      <c r="K120" s="63">
        <v>3679.19</v>
      </c>
      <c r="L120" s="63">
        <v>3773.48</v>
      </c>
      <c r="M120" s="63">
        <v>3811.53</v>
      </c>
      <c r="N120" s="63">
        <v>3817.6299999999997</v>
      </c>
      <c r="O120" s="63">
        <v>3823.12</v>
      </c>
      <c r="P120" s="63">
        <v>3819.5899999999997</v>
      </c>
      <c r="Q120" s="63">
        <v>3798.85</v>
      </c>
      <c r="R120" s="63">
        <v>3832.97</v>
      </c>
      <c r="S120" s="63">
        <v>3858.0099999999998</v>
      </c>
      <c r="T120" s="63">
        <v>3843.82</v>
      </c>
      <c r="U120" s="63">
        <v>3829.58</v>
      </c>
      <c r="V120" s="63">
        <v>3802.69</v>
      </c>
      <c r="W120" s="63">
        <v>3692.98</v>
      </c>
      <c r="X120" s="63">
        <v>3523.8799999999997</v>
      </c>
      <c r="Y120" s="63">
        <v>3341.17</v>
      </c>
    </row>
    <row r="121" spans="1:25" x14ac:dyDescent="0.2">
      <c r="A121" s="82">
        <v>6</v>
      </c>
      <c r="B121" s="63">
        <v>3330.81</v>
      </c>
      <c r="C121" s="63">
        <v>3288.2599999999998</v>
      </c>
      <c r="D121" s="63">
        <v>3221.35</v>
      </c>
      <c r="E121" s="63">
        <v>3210.4900000000002</v>
      </c>
      <c r="F121" s="63">
        <v>3232.56</v>
      </c>
      <c r="G121" s="63">
        <v>3277.5099999999998</v>
      </c>
      <c r="H121" s="63">
        <v>3287.81</v>
      </c>
      <c r="I121" s="63">
        <v>3348.9</v>
      </c>
      <c r="J121" s="63">
        <v>3631.9900000000002</v>
      </c>
      <c r="K121" s="63">
        <v>3690.79</v>
      </c>
      <c r="L121" s="63">
        <v>3803.91</v>
      </c>
      <c r="M121" s="63">
        <v>3846.91</v>
      </c>
      <c r="N121" s="63">
        <v>3854.85</v>
      </c>
      <c r="O121" s="63">
        <v>3873.82</v>
      </c>
      <c r="P121" s="63">
        <v>3873.2599999999998</v>
      </c>
      <c r="Q121" s="63">
        <v>3856.2400000000002</v>
      </c>
      <c r="R121" s="63">
        <v>3886.5</v>
      </c>
      <c r="S121" s="63">
        <v>3907.25</v>
      </c>
      <c r="T121" s="63">
        <v>3899.69</v>
      </c>
      <c r="U121" s="63">
        <v>3886.47</v>
      </c>
      <c r="V121" s="63">
        <v>3885.79</v>
      </c>
      <c r="W121" s="63">
        <v>3785.8799999999997</v>
      </c>
      <c r="X121" s="63">
        <v>3691.52</v>
      </c>
      <c r="Y121" s="63">
        <v>3419.77</v>
      </c>
    </row>
    <row r="122" spans="1:25" x14ac:dyDescent="0.2">
      <c r="A122" s="64">
        <v>7</v>
      </c>
      <c r="B122" s="63">
        <v>3498.23</v>
      </c>
      <c r="C122" s="63">
        <v>3338.3399999999997</v>
      </c>
      <c r="D122" s="63">
        <v>3298</v>
      </c>
      <c r="E122" s="63">
        <v>3251.81</v>
      </c>
      <c r="F122" s="63">
        <v>3283.79</v>
      </c>
      <c r="G122" s="63">
        <v>3316.43</v>
      </c>
      <c r="H122" s="63">
        <v>3329.79</v>
      </c>
      <c r="I122" s="63">
        <v>3487.2400000000002</v>
      </c>
      <c r="J122" s="63">
        <v>3652.61</v>
      </c>
      <c r="K122" s="63">
        <v>3712.7000000000003</v>
      </c>
      <c r="L122" s="63">
        <v>3824.85</v>
      </c>
      <c r="M122" s="63">
        <v>3871.67</v>
      </c>
      <c r="N122" s="63">
        <v>3875.06</v>
      </c>
      <c r="O122" s="63">
        <v>3881.92</v>
      </c>
      <c r="P122" s="63">
        <v>3885.77</v>
      </c>
      <c r="Q122" s="63">
        <v>3870.91</v>
      </c>
      <c r="R122" s="63">
        <v>3906.0099999999998</v>
      </c>
      <c r="S122" s="63">
        <v>3935.71</v>
      </c>
      <c r="T122" s="63">
        <v>3930.43</v>
      </c>
      <c r="U122" s="63">
        <v>3914.7400000000002</v>
      </c>
      <c r="V122" s="63">
        <v>3917.32</v>
      </c>
      <c r="W122" s="63">
        <v>3839.4900000000002</v>
      </c>
      <c r="X122" s="63">
        <v>3710.23</v>
      </c>
      <c r="Y122" s="63">
        <v>3533.36</v>
      </c>
    </row>
    <row r="123" spans="1:25" x14ac:dyDescent="0.2">
      <c r="A123" s="82">
        <v>8</v>
      </c>
      <c r="B123" s="63">
        <v>3439.03</v>
      </c>
      <c r="C123" s="63">
        <v>3339.58</v>
      </c>
      <c r="D123" s="63">
        <v>3275.21</v>
      </c>
      <c r="E123" s="63">
        <v>3273.31</v>
      </c>
      <c r="F123" s="63">
        <v>3304.4</v>
      </c>
      <c r="G123" s="63">
        <v>3317.5</v>
      </c>
      <c r="H123" s="63">
        <v>3340.32</v>
      </c>
      <c r="I123" s="63">
        <v>3442.1</v>
      </c>
      <c r="J123" s="63">
        <v>3678.93</v>
      </c>
      <c r="K123" s="63">
        <v>3788.15</v>
      </c>
      <c r="L123" s="63">
        <v>3841.46</v>
      </c>
      <c r="M123" s="63">
        <v>3860.31</v>
      </c>
      <c r="N123" s="63">
        <v>3873.97</v>
      </c>
      <c r="O123" s="63">
        <v>3874.5099999999998</v>
      </c>
      <c r="P123" s="63">
        <v>3878.82</v>
      </c>
      <c r="Q123" s="63">
        <v>3864.58</v>
      </c>
      <c r="R123" s="63">
        <v>3928.06</v>
      </c>
      <c r="S123" s="63">
        <v>3991.12</v>
      </c>
      <c r="T123" s="63">
        <v>3990.08</v>
      </c>
      <c r="U123" s="63">
        <v>3907.5899999999997</v>
      </c>
      <c r="V123" s="63">
        <v>3881.61</v>
      </c>
      <c r="W123" s="63">
        <v>3836.48</v>
      </c>
      <c r="X123" s="63">
        <v>3725</v>
      </c>
      <c r="Y123" s="63">
        <v>3448.41</v>
      </c>
    </row>
    <row r="124" spans="1:25" x14ac:dyDescent="0.2">
      <c r="A124" s="64">
        <v>9</v>
      </c>
      <c r="B124" s="63">
        <v>3330.82</v>
      </c>
      <c r="C124" s="63">
        <v>3244.63</v>
      </c>
      <c r="D124" s="63">
        <v>3189.4</v>
      </c>
      <c r="E124" s="63">
        <v>3171.2400000000002</v>
      </c>
      <c r="F124" s="63">
        <v>3172.37</v>
      </c>
      <c r="G124" s="63">
        <v>3197.7400000000002</v>
      </c>
      <c r="H124" s="63">
        <v>3214.21</v>
      </c>
      <c r="I124" s="63">
        <v>3304.56</v>
      </c>
      <c r="J124" s="63">
        <v>3534.66</v>
      </c>
      <c r="K124" s="63">
        <v>3694.98</v>
      </c>
      <c r="L124" s="63">
        <v>3795.2599999999998</v>
      </c>
      <c r="M124" s="63">
        <v>3836.62</v>
      </c>
      <c r="N124" s="63">
        <v>3840.04</v>
      </c>
      <c r="O124" s="63">
        <v>3840.5499999999997</v>
      </c>
      <c r="P124" s="63">
        <v>3839.4</v>
      </c>
      <c r="Q124" s="63">
        <v>3837.7599999999998</v>
      </c>
      <c r="R124" s="63">
        <v>3858.16</v>
      </c>
      <c r="S124" s="63">
        <v>3888.1299999999997</v>
      </c>
      <c r="T124" s="63">
        <v>3887.5099999999998</v>
      </c>
      <c r="U124" s="63">
        <v>3863.39</v>
      </c>
      <c r="V124" s="63">
        <v>3847.43</v>
      </c>
      <c r="W124" s="63">
        <v>3773.12</v>
      </c>
      <c r="X124" s="63">
        <v>3529.36</v>
      </c>
      <c r="Y124" s="63">
        <v>3331.4900000000002</v>
      </c>
    </row>
    <row r="125" spans="1:25" x14ac:dyDescent="0.2">
      <c r="A125" s="82">
        <v>10</v>
      </c>
      <c r="B125" s="63">
        <v>3259.91</v>
      </c>
      <c r="C125" s="63">
        <v>3180.86</v>
      </c>
      <c r="D125" s="63">
        <v>3118.5</v>
      </c>
      <c r="E125" s="63">
        <v>3119.79</v>
      </c>
      <c r="F125" s="63">
        <v>3171.11</v>
      </c>
      <c r="G125" s="63">
        <v>3257.27</v>
      </c>
      <c r="H125" s="63">
        <v>3364.66</v>
      </c>
      <c r="I125" s="63">
        <v>3629.16</v>
      </c>
      <c r="J125" s="63">
        <v>3848.91</v>
      </c>
      <c r="K125" s="63">
        <v>3876.39</v>
      </c>
      <c r="L125" s="63">
        <v>3885.81</v>
      </c>
      <c r="M125" s="63">
        <v>3902.9500000000003</v>
      </c>
      <c r="N125" s="63">
        <v>3891.82</v>
      </c>
      <c r="O125" s="63">
        <v>3900.7400000000002</v>
      </c>
      <c r="P125" s="63">
        <v>3897.3399999999997</v>
      </c>
      <c r="Q125" s="63">
        <v>3874.18</v>
      </c>
      <c r="R125" s="63">
        <v>3886.22</v>
      </c>
      <c r="S125" s="63">
        <v>3897.2599999999998</v>
      </c>
      <c r="T125" s="63">
        <v>3892.35</v>
      </c>
      <c r="U125" s="63">
        <v>3895.0099999999998</v>
      </c>
      <c r="V125" s="63">
        <v>3857.4900000000002</v>
      </c>
      <c r="W125" s="63">
        <v>3770.54</v>
      </c>
      <c r="X125" s="63">
        <v>3523.65</v>
      </c>
      <c r="Y125" s="63">
        <v>3336.31</v>
      </c>
    </row>
    <row r="126" spans="1:25" x14ac:dyDescent="0.2">
      <c r="A126" s="64">
        <v>11</v>
      </c>
      <c r="B126" s="63">
        <v>3337.02</v>
      </c>
      <c r="C126" s="63">
        <v>3268.07</v>
      </c>
      <c r="D126" s="63">
        <v>3235.95</v>
      </c>
      <c r="E126" s="63">
        <v>3243.97</v>
      </c>
      <c r="F126" s="63">
        <v>3289.02</v>
      </c>
      <c r="G126" s="63">
        <v>3355.25</v>
      </c>
      <c r="H126" s="63">
        <v>3553.58</v>
      </c>
      <c r="I126" s="63">
        <v>3882.82</v>
      </c>
      <c r="J126" s="63">
        <v>4005.08</v>
      </c>
      <c r="K126" s="63">
        <v>4027.65</v>
      </c>
      <c r="L126" s="63">
        <v>4036.61</v>
      </c>
      <c r="M126" s="63">
        <v>4052.72</v>
      </c>
      <c r="N126" s="63">
        <v>4036.89</v>
      </c>
      <c r="O126" s="63">
        <v>4043.98</v>
      </c>
      <c r="P126" s="63">
        <v>4040.43</v>
      </c>
      <c r="Q126" s="63">
        <v>4013.44</v>
      </c>
      <c r="R126" s="63">
        <v>4040.2999999999997</v>
      </c>
      <c r="S126" s="63">
        <v>4058.97</v>
      </c>
      <c r="T126" s="63">
        <v>4045.35</v>
      </c>
      <c r="U126" s="63">
        <v>4053.12</v>
      </c>
      <c r="V126" s="63">
        <v>3990.9</v>
      </c>
      <c r="W126" s="63">
        <v>3894.92</v>
      </c>
      <c r="X126" s="63">
        <v>3713.14</v>
      </c>
      <c r="Y126" s="63">
        <v>3406.22</v>
      </c>
    </row>
    <row r="127" spans="1:25" x14ac:dyDescent="0.2">
      <c r="A127" s="82">
        <v>12</v>
      </c>
      <c r="B127" s="63">
        <v>3345.9900000000002</v>
      </c>
      <c r="C127" s="63">
        <v>3272.9</v>
      </c>
      <c r="D127" s="63">
        <v>3223.2400000000002</v>
      </c>
      <c r="E127" s="63">
        <v>3221.94</v>
      </c>
      <c r="F127" s="63">
        <v>3247.19</v>
      </c>
      <c r="G127" s="63">
        <v>3351.4500000000003</v>
      </c>
      <c r="H127" s="63">
        <v>3545.83</v>
      </c>
      <c r="I127" s="63">
        <v>3879.17</v>
      </c>
      <c r="J127" s="63">
        <v>4018.4900000000002</v>
      </c>
      <c r="K127" s="63">
        <v>4060.27</v>
      </c>
      <c r="L127" s="63">
        <v>4086.37</v>
      </c>
      <c r="M127" s="63">
        <v>4110.2800000000007</v>
      </c>
      <c r="N127" s="63">
        <v>4093.31</v>
      </c>
      <c r="O127" s="63">
        <v>4095.87</v>
      </c>
      <c r="P127" s="63">
        <v>4089.11</v>
      </c>
      <c r="Q127" s="63">
        <v>4059.04</v>
      </c>
      <c r="R127" s="63">
        <v>4077.65</v>
      </c>
      <c r="S127" s="63">
        <v>4086.28</v>
      </c>
      <c r="T127" s="63">
        <v>4082.3799999999997</v>
      </c>
      <c r="U127" s="63">
        <v>4085.0099999999998</v>
      </c>
      <c r="V127" s="63">
        <v>3997.5</v>
      </c>
      <c r="W127" s="63">
        <v>3897.1</v>
      </c>
      <c r="X127" s="63">
        <v>3706.41</v>
      </c>
      <c r="Y127" s="63">
        <v>3453.36</v>
      </c>
    </row>
    <row r="128" spans="1:25" x14ac:dyDescent="0.2">
      <c r="A128" s="64">
        <v>13</v>
      </c>
      <c r="B128" s="63">
        <v>3343.81</v>
      </c>
      <c r="C128" s="63">
        <v>3266.32</v>
      </c>
      <c r="D128" s="63">
        <v>3192.32</v>
      </c>
      <c r="E128" s="63">
        <v>3172.16</v>
      </c>
      <c r="F128" s="63">
        <v>3237.21</v>
      </c>
      <c r="G128" s="63">
        <v>3311.52</v>
      </c>
      <c r="H128" s="63">
        <v>3573.6299999999997</v>
      </c>
      <c r="I128" s="63">
        <v>3843.53</v>
      </c>
      <c r="J128" s="63">
        <v>3933.35</v>
      </c>
      <c r="K128" s="63">
        <v>3956</v>
      </c>
      <c r="L128" s="63">
        <v>3967.33</v>
      </c>
      <c r="M128" s="63">
        <v>3977.85</v>
      </c>
      <c r="N128" s="63">
        <v>3966.69</v>
      </c>
      <c r="O128" s="63">
        <v>3969.65</v>
      </c>
      <c r="P128" s="63">
        <v>3968</v>
      </c>
      <c r="Q128" s="63">
        <v>3939.0899999999997</v>
      </c>
      <c r="R128" s="63">
        <v>3951.12</v>
      </c>
      <c r="S128" s="63">
        <v>3962.07</v>
      </c>
      <c r="T128" s="63">
        <v>3967.4900000000002</v>
      </c>
      <c r="U128" s="63">
        <v>3965.37</v>
      </c>
      <c r="V128" s="63">
        <v>3906.98</v>
      </c>
      <c r="W128" s="63">
        <v>3764.37</v>
      </c>
      <c r="X128" s="63">
        <v>3675.3399999999997</v>
      </c>
      <c r="Y128" s="63">
        <v>3386.39</v>
      </c>
    </row>
    <row r="129" spans="1:25" x14ac:dyDescent="0.2">
      <c r="A129" s="82">
        <v>14</v>
      </c>
      <c r="B129" s="63">
        <v>3311.13</v>
      </c>
      <c r="C129" s="63">
        <v>3237.54</v>
      </c>
      <c r="D129" s="63">
        <v>3195.02</v>
      </c>
      <c r="E129" s="63">
        <v>3203.42</v>
      </c>
      <c r="F129" s="63">
        <v>3235.38</v>
      </c>
      <c r="G129" s="63">
        <v>3339.61</v>
      </c>
      <c r="H129" s="63">
        <v>3532.5099999999998</v>
      </c>
      <c r="I129" s="63">
        <v>3838.82</v>
      </c>
      <c r="J129" s="63">
        <v>3911.15</v>
      </c>
      <c r="K129" s="63">
        <v>3937.37</v>
      </c>
      <c r="L129" s="63">
        <v>3945.22</v>
      </c>
      <c r="M129" s="63">
        <v>3957.37</v>
      </c>
      <c r="N129" s="63">
        <v>3944.79</v>
      </c>
      <c r="O129" s="63">
        <v>3946.5099999999998</v>
      </c>
      <c r="P129" s="63">
        <v>3944.75</v>
      </c>
      <c r="Q129" s="63">
        <v>3919.27</v>
      </c>
      <c r="R129" s="63">
        <v>3932.31</v>
      </c>
      <c r="S129" s="63">
        <v>3939.44</v>
      </c>
      <c r="T129" s="63">
        <v>3940.16</v>
      </c>
      <c r="U129" s="63">
        <v>3938.2400000000002</v>
      </c>
      <c r="V129" s="63">
        <v>3883.93</v>
      </c>
      <c r="W129" s="63">
        <v>3875.7599999999998</v>
      </c>
      <c r="X129" s="63">
        <v>3684.52</v>
      </c>
      <c r="Y129" s="63">
        <v>3539.8799999999997</v>
      </c>
    </row>
    <row r="130" spans="1:25" x14ac:dyDescent="0.2">
      <c r="A130" s="64">
        <v>15</v>
      </c>
      <c r="B130" s="63">
        <v>3500.31</v>
      </c>
      <c r="C130" s="63">
        <v>3403.79</v>
      </c>
      <c r="D130" s="63">
        <v>3384.6</v>
      </c>
      <c r="E130" s="63">
        <v>3364.54</v>
      </c>
      <c r="F130" s="63">
        <v>3392.07</v>
      </c>
      <c r="G130" s="63">
        <v>3458.27</v>
      </c>
      <c r="H130" s="63">
        <v>3528.21</v>
      </c>
      <c r="I130" s="63">
        <v>3725.57</v>
      </c>
      <c r="J130" s="63">
        <v>3954.64</v>
      </c>
      <c r="K130" s="63">
        <v>4009.18</v>
      </c>
      <c r="L130" s="63">
        <v>4045.97</v>
      </c>
      <c r="M130" s="63">
        <v>4058.04</v>
      </c>
      <c r="N130" s="63">
        <v>4052.2599999999998</v>
      </c>
      <c r="O130" s="63">
        <v>4051</v>
      </c>
      <c r="P130" s="63">
        <v>4046.2999999999997</v>
      </c>
      <c r="Q130" s="63">
        <v>4016.12</v>
      </c>
      <c r="R130" s="63">
        <v>4043.52</v>
      </c>
      <c r="S130" s="63">
        <v>4071.92</v>
      </c>
      <c r="T130" s="63">
        <v>4061.48</v>
      </c>
      <c r="U130" s="63">
        <v>4027.35</v>
      </c>
      <c r="V130" s="63">
        <v>4012.0099999999998</v>
      </c>
      <c r="W130" s="63">
        <v>3956.91</v>
      </c>
      <c r="X130" s="63">
        <v>3790.35</v>
      </c>
      <c r="Y130" s="63">
        <v>3528.79</v>
      </c>
    </row>
    <row r="131" spans="1:25" x14ac:dyDescent="0.2">
      <c r="A131" s="82">
        <v>16</v>
      </c>
      <c r="B131" s="63">
        <v>3454.5499999999997</v>
      </c>
      <c r="C131" s="63">
        <v>3367.27</v>
      </c>
      <c r="D131" s="63">
        <v>3355.7000000000003</v>
      </c>
      <c r="E131" s="63">
        <v>3352.27</v>
      </c>
      <c r="F131" s="63">
        <v>3353.29</v>
      </c>
      <c r="G131" s="63">
        <v>3369.7000000000003</v>
      </c>
      <c r="H131" s="63">
        <v>3380.4</v>
      </c>
      <c r="I131" s="63">
        <v>3483.0499999999997</v>
      </c>
      <c r="J131" s="63">
        <v>3681.83</v>
      </c>
      <c r="K131" s="63">
        <v>3880.43</v>
      </c>
      <c r="L131" s="63">
        <v>3937.7400000000002</v>
      </c>
      <c r="M131" s="63">
        <v>3941.7400000000002</v>
      </c>
      <c r="N131" s="63">
        <v>3945.11</v>
      </c>
      <c r="O131" s="63">
        <v>3937.91</v>
      </c>
      <c r="P131" s="63">
        <v>3936.91</v>
      </c>
      <c r="Q131" s="63">
        <v>3938.47</v>
      </c>
      <c r="R131" s="63">
        <v>3954.7999999999997</v>
      </c>
      <c r="S131" s="63">
        <v>4009.91</v>
      </c>
      <c r="T131" s="63">
        <v>4012.32</v>
      </c>
      <c r="U131" s="63">
        <v>3973.2400000000002</v>
      </c>
      <c r="V131" s="63">
        <v>3963.7000000000003</v>
      </c>
      <c r="W131" s="63">
        <v>3938.06</v>
      </c>
      <c r="X131" s="63">
        <v>3771.7599999999998</v>
      </c>
      <c r="Y131" s="63">
        <v>3528.19</v>
      </c>
    </row>
    <row r="132" spans="1:25" x14ac:dyDescent="0.2">
      <c r="A132" s="64">
        <v>17</v>
      </c>
      <c r="B132" s="63">
        <v>3395.3799999999997</v>
      </c>
      <c r="C132" s="63">
        <v>3330.4</v>
      </c>
      <c r="D132" s="63">
        <v>3278.9</v>
      </c>
      <c r="E132" s="63">
        <v>3269.41</v>
      </c>
      <c r="F132" s="63">
        <v>3296.71</v>
      </c>
      <c r="G132" s="63">
        <v>3345.53</v>
      </c>
      <c r="H132" s="63">
        <v>3542.6299999999997</v>
      </c>
      <c r="I132" s="63">
        <v>3867.7400000000002</v>
      </c>
      <c r="J132" s="63">
        <v>3936.43</v>
      </c>
      <c r="K132" s="63">
        <v>3954.72</v>
      </c>
      <c r="L132" s="63">
        <v>3966.4</v>
      </c>
      <c r="M132" s="63">
        <v>3986.7999999999997</v>
      </c>
      <c r="N132" s="63">
        <v>3968.3799999999997</v>
      </c>
      <c r="O132" s="63">
        <v>3971.36</v>
      </c>
      <c r="P132" s="63">
        <v>3967.44</v>
      </c>
      <c r="Q132" s="63">
        <v>3937.77</v>
      </c>
      <c r="R132" s="63">
        <v>3939.89</v>
      </c>
      <c r="S132" s="63">
        <v>3946.85</v>
      </c>
      <c r="T132" s="63">
        <v>3938.17</v>
      </c>
      <c r="U132" s="63">
        <v>3937.42</v>
      </c>
      <c r="V132" s="63">
        <v>3912.41</v>
      </c>
      <c r="W132" s="63">
        <v>3835.94</v>
      </c>
      <c r="X132" s="63">
        <v>3558.97</v>
      </c>
      <c r="Y132" s="63">
        <v>3369.3399999999997</v>
      </c>
    </row>
    <row r="133" spans="1:25" x14ac:dyDescent="0.2">
      <c r="A133" s="82">
        <v>18</v>
      </c>
      <c r="B133" s="63">
        <v>3345.8399999999997</v>
      </c>
      <c r="C133" s="63">
        <v>3273.02</v>
      </c>
      <c r="D133" s="63">
        <v>3236.8399999999997</v>
      </c>
      <c r="E133" s="63">
        <v>3242.66</v>
      </c>
      <c r="F133" s="63">
        <v>3261.71</v>
      </c>
      <c r="G133" s="63">
        <v>3376.64</v>
      </c>
      <c r="H133" s="63">
        <v>3567.18</v>
      </c>
      <c r="I133" s="63">
        <v>3902.36</v>
      </c>
      <c r="J133" s="63">
        <v>4015.5499999999997</v>
      </c>
      <c r="K133" s="63">
        <v>4036</v>
      </c>
      <c r="L133" s="63">
        <v>4050.65</v>
      </c>
      <c r="M133" s="63">
        <v>4067.0499999999997</v>
      </c>
      <c r="N133" s="63">
        <v>4048.72</v>
      </c>
      <c r="O133" s="63">
        <v>4057.4900000000002</v>
      </c>
      <c r="P133" s="63">
        <v>4054.75</v>
      </c>
      <c r="Q133" s="63">
        <v>4014.36</v>
      </c>
      <c r="R133" s="63">
        <v>4025.02</v>
      </c>
      <c r="S133" s="63">
        <v>4038.43</v>
      </c>
      <c r="T133" s="63">
        <v>4034.62</v>
      </c>
      <c r="U133" s="63">
        <v>4042.17</v>
      </c>
      <c r="V133" s="63">
        <v>3979.43</v>
      </c>
      <c r="W133" s="63">
        <v>3905.9500000000003</v>
      </c>
      <c r="X133" s="63">
        <v>3672.82</v>
      </c>
      <c r="Y133" s="63">
        <v>3385.58</v>
      </c>
    </row>
    <row r="134" spans="1:25" x14ac:dyDescent="0.2">
      <c r="A134" s="64">
        <v>19</v>
      </c>
      <c r="B134" s="63">
        <v>3336.82</v>
      </c>
      <c r="C134" s="63">
        <v>3262.07</v>
      </c>
      <c r="D134" s="63">
        <v>3219.69</v>
      </c>
      <c r="E134" s="63">
        <v>3196.58</v>
      </c>
      <c r="F134" s="63">
        <v>3233.7599999999998</v>
      </c>
      <c r="G134" s="63">
        <v>3335.79</v>
      </c>
      <c r="H134" s="63">
        <v>3570.11</v>
      </c>
      <c r="I134" s="63">
        <v>3845.1</v>
      </c>
      <c r="J134" s="63">
        <v>3917.18</v>
      </c>
      <c r="K134" s="63">
        <v>3947.44</v>
      </c>
      <c r="L134" s="63">
        <v>3962.8799999999997</v>
      </c>
      <c r="M134" s="63">
        <v>3985.54</v>
      </c>
      <c r="N134" s="63">
        <v>3943.19</v>
      </c>
      <c r="O134" s="63">
        <v>3943.9900000000002</v>
      </c>
      <c r="P134" s="63">
        <v>3957.81</v>
      </c>
      <c r="Q134" s="63">
        <v>3925.46</v>
      </c>
      <c r="R134" s="63">
        <v>3933.06</v>
      </c>
      <c r="S134" s="63">
        <v>3961.2599999999998</v>
      </c>
      <c r="T134" s="63">
        <v>3964.73</v>
      </c>
      <c r="U134" s="63">
        <v>3963.19</v>
      </c>
      <c r="V134" s="63">
        <v>3920.57</v>
      </c>
      <c r="W134" s="63">
        <v>3910.52</v>
      </c>
      <c r="X134" s="63">
        <v>3715.41</v>
      </c>
      <c r="Y134" s="63">
        <v>3519.07</v>
      </c>
    </row>
    <row r="135" spans="1:25" x14ac:dyDescent="0.2">
      <c r="A135" s="82">
        <v>20</v>
      </c>
      <c r="B135" s="63">
        <v>3395.68</v>
      </c>
      <c r="C135" s="63">
        <v>3321.12</v>
      </c>
      <c r="D135" s="63">
        <v>3283.44</v>
      </c>
      <c r="E135" s="63">
        <v>3261.22</v>
      </c>
      <c r="F135" s="63">
        <v>3300.18</v>
      </c>
      <c r="G135" s="63">
        <v>3394.54</v>
      </c>
      <c r="H135" s="63">
        <v>3628.02</v>
      </c>
      <c r="I135" s="63">
        <v>3842.81</v>
      </c>
      <c r="J135" s="63">
        <v>3918.87</v>
      </c>
      <c r="K135" s="63">
        <v>3952.0899999999997</v>
      </c>
      <c r="L135" s="63">
        <v>3968.25</v>
      </c>
      <c r="M135" s="63">
        <v>3992.29</v>
      </c>
      <c r="N135" s="63">
        <v>3957.5</v>
      </c>
      <c r="O135" s="63">
        <v>3967.16</v>
      </c>
      <c r="P135" s="63">
        <v>3971.18</v>
      </c>
      <c r="Q135" s="63">
        <v>3932.35</v>
      </c>
      <c r="R135" s="63">
        <v>3941.0899999999997</v>
      </c>
      <c r="S135" s="63">
        <v>3958.54</v>
      </c>
      <c r="T135" s="63">
        <v>3957.4900000000002</v>
      </c>
      <c r="U135" s="63">
        <v>3969.4500000000003</v>
      </c>
      <c r="V135" s="63">
        <v>3894.48</v>
      </c>
      <c r="W135" s="63">
        <v>3859.2400000000002</v>
      </c>
      <c r="X135" s="63">
        <v>3656.9</v>
      </c>
      <c r="Y135" s="63">
        <v>3471.14</v>
      </c>
    </row>
    <row r="136" spans="1:25" x14ac:dyDescent="0.2">
      <c r="A136" s="64">
        <v>21</v>
      </c>
      <c r="B136" s="63">
        <v>3320.53</v>
      </c>
      <c r="C136" s="63">
        <v>3235.58</v>
      </c>
      <c r="D136" s="63">
        <v>3235.62</v>
      </c>
      <c r="E136" s="63">
        <v>3241.9</v>
      </c>
      <c r="F136" s="63">
        <v>3265.28</v>
      </c>
      <c r="G136" s="63">
        <v>3371.4500000000003</v>
      </c>
      <c r="H136" s="63">
        <v>3528.92</v>
      </c>
      <c r="I136" s="63">
        <v>3816.41</v>
      </c>
      <c r="J136" s="63">
        <v>3937.19</v>
      </c>
      <c r="K136" s="63">
        <v>3967.17</v>
      </c>
      <c r="L136" s="63">
        <v>3994.5899999999997</v>
      </c>
      <c r="M136" s="63">
        <v>4016.8399999999997</v>
      </c>
      <c r="N136" s="63">
        <v>3998.2000000000003</v>
      </c>
      <c r="O136" s="63">
        <v>4007.22</v>
      </c>
      <c r="P136" s="63">
        <v>3999.39</v>
      </c>
      <c r="Q136" s="63">
        <v>3966.14</v>
      </c>
      <c r="R136" s="63">
        <v>3962.27</v>
      </c>
      <c r="S136" s="63">
        <v>3981.25</v>
      </c>
      <c r="T136" s="63">
        <v>3992.81</v>
      </c>
      <c r="U136" s="63">
        <v>4013.7000000000003</v>
      </c>
      <c r="V136" s="63">
        <v>3944.65</v>
      </c>
      <c r="W136" s="63">
        <v>3930.31</v>
      </c>
      <c r="X136" s="63">
        <v>3740.75</v>
      </c>
      <c r="Y136" s="63">
        <v>3523.02</v>
      </c>
    </row>
    <row r="137" spans="1:25" x14ac:dyDescent="0.2">
      <c r="A137" s="82">
        <v>22</v>
      </c>
      <c r="B137" s="63">
        <v>3512.11</v>
      </c>
      <c r="C137" s="63">
        <v>3391.82</v>
      </c>
      <c r="D137" s="63">
        <v>3335.02</v>
      </c>
      <c r="E137" s="63">
        <v>3333.03</v>
      </c>
      <c r="F137" s="63">
        <v>3335.96</v>
      </c>
      <c r="G137" s="63">
        <v>3401.67</v>
      </c>
      <c r="H137" s="63">
        <v>3510.3799999999997</v>
      </c>
      <c r="I137" s="63">
        <v>3659.89</v>
      </c>
      <c r="J137" s="63">
        <v>3801.06</v>
      </c>
      <c r="K137" s="63">
        <v>3933.68</v>
      </c>
      <c r="L137" s="63">
        <v>3990.3799999999997</v>
      </c>
      <c r="M137" s="63">
        <v>4010.31</v>
      </c>
      <c r="N137" s="63">
        <v>4011.0499999999997</v>
      </c>
      <c r="O137" s="63">
        <v>4006.61</v>
      </c>
      <c r="P137" s="63">
        <v>4000.73</v>
      </c>
      <c r="Q137" s="63">
        <v>3979.0099999999998</v>
      </c>
      <c r="R137" s="63">
        <v>3998.04</v>
      </c>
      <c r="S137" s="63">
        <v>4072.18</v>
      </c>
      <c r="T137" s="63">
        <v>4079.03</v>
      </c>
      <c r="U137" s="63">
        <v>4010.8799999999997</v>
      </c>
      <c r="V137" s="63">
        <v>4003.16</v>
      </c>
      <c r="W137" s="63">
        <v>3929.6299999999997</v>
      </c>
      <c r="X137" s="63">
        <v>3757.68</v>
      </c>
      <c r="Y137" s="63">
        <v>3662.6299999999997</v>
      </c>
    </row>
    <row r="138" spans="1:25" x14ac:dyDescent="0.2">
      <c r="A138" s="64">
        <v>23</v>
      </c>
      <c r="B138" s="63">
        <v>3518.6</v>
      </c>
      <c r="C138" s="63">
        <v>3407.0499999999997</v>
      </c>
      <c r="D138" s="63">
        <v>3348.19</v>
      </c>
      <c r="E138" s="63">
        <v>3341.42</v>
      </c>
      <c r="F138" s="63">
        <v>3340.8399999999997</v>
      </c>
      <c r="G138" s="63">
        <v>3356.91</v>
      </c>
      <c r="H138" s="63">
        <v>3397.61</v>
      </c>
      <c r="I138" s="63">
        <v>3488.8399999999997</v>
      </c>
      <c r="J138" s="63">
        <v>3678.6299999999997</v>
      </c>
      <c r="K138" s="63">
        <v>3802.23</v>
      </c>
      <c r="L138" s="63">
        <v>3859.46</v>
      </c>
      <c r="M138" s="63">
        <v>3893.5499999999997</v>
      </c>
      <c r="N138" s="63">
        <v>3888.2599999999998</v>
      </c>
      <c r="O138" s="63">
        <v>3883.3799999999997</v>
      </c>
      <c r="P138" s="63">
        <v>3889.7599999999998</v>
      </c>
      <c r="Q138" s="63">
        <v>3858.43</v>
      </c>
      <c r="R138" s="63">
        <v>3890.98</v>
      </c>
      <c r="S138" s="63">
        <v>3938.77</v>
      </c>
      <c r="T138" s="63">
        <v>3945.32</v>
      </c>
      <c r="U138" s="63">
        <v>3931</v>
      </c>
      <c r="V138" s="63">
        <v>3932.81</v>
      </c>
      <c r="W138" s="63">
        <v>3863.21</v>
      </c>
      <c r="X138" s="63">
        <v>3720.15</v>
      </c>
      <c r="Y138" s="63">
        <v>3515.64</v>
      </c>
    </row>
    <row r="139" spans="1:25" x14ac:dyDescent="0.2">
      <c r="A139" s="82">
        <v>24</v>
      </c>
      <c r="B139" s="63">
        <v>3389.5899999999997</v>
      </c>
      <c r="C139" s="63">
        <v>3307.08</v>
      </c>
      <c r="D139" s="63">
        <v>3208.47</v>
      </c>
      <c r="E139" s="63">
        <v>3199.28</v>
      </c>
      <c r="F139" s="63">
        <v>3223.18</v>
      </c>
      <c r="G139" s="63">
        <v>3328.16</v>
      </c>
      <c r="H139" s="63">
        <v>3513.52</v>
      </c>
      <c r="I139" s="63">
        <v>3781.66</v>
      </c>
      <c r="J139" s="63">
        <v>3915.54</v>
      </c>
      <c r="K139" s="63">
        <v>3943.07</v>
      </c>
      <c r="L139" s="63">
        <v>3962.25</v>
      </c>
      <c r="M139" s="63">
        <v>3977.03</v>
      </c>
      <c r="N139" s="63">
        <v>3957.61</v>
      </c>
      <c r="O139" s="63">
        <v>3960.1</v>
      </c>
      <c r="P139" s="63">
        <v>3955.22</v>
      </c>
      <c r="Q139" s="63">
        <v>3915.18</v>
      </c>
      <c r="R139" s="63">
        <v>3914.83</v>
      </c>
      <c r="S139" s="63">
        <v>3943.72</v>
      </c>
      <c r="T139" s="63">
        <v>3920.83</v>
      </c>
      <c r="U139" s="63">
        <v>3935.71</v>
      </c>
      <c r="V139" s="63">
        <v>3836.27</v>
      </c>
      <c r="W139" s="63">
        <v>3795.7400000000002</v>
      </c>
      <c r="X139" s="63">
        <v>3667.44</v>
      </c>
      <c r="Y139" s="63">
        <v>3395.7999999999997</v>
      </c>
    </row>
    <row r="140" spans="1:25" x14ac:dyDescent="0.2">
      <c r="A140" s="64">
        <v>25</v>
      </c>
      <c r="B140" s="63">
        <v>3332.28</v>
      </c>
      <c r="C140" s="63">
        <v>3264.0099999999998</v>
      </c>
      <c r="D140" s="63">
        <v>3175.2</v>
      </c>
      <c r="E140" s="63">
        <v>3186.45</v>
      </c>
      <c r="F140" s="63">
        <v>3224.43</v>
      </c>
      <c r="G140" s="63">
        <v>3303.4</v>
      </c>
      <c r="H140" s="63">
        <v>3527.19</v>
      </c>
      <c r="I140" s="63">
        <v>3786.67</v>
      </c>
      <c r="J140" s="63">
        <v>3910.97</v>
      </c>
      <c r="K140" s="63">
        <v>3936.7000000000003</v>
      </c>
      <c r="L140" s="63">
        <v>3949.81</v>
      </c>
      <c r="M140" s="63">
        <v>3974.4</v>
      </c>
      <c r="N140" s="63">
        <v>3948.9500000000003</v>
      </c>
      <c r="O140" s="63">
        <v>3954.48</v>
      </c>
      <c r="P140" s="63">
        <v>3948.5899999999997</v>
      </c>
      <c r="Q140" s="63">
        <v>3921.18</v>
      </c>
      <c r="R140" s="63">
        <v>3920.69</v>
      </c>
      <c r="S140" s="63">
        <v>3951.91</v>
      </c>
      <c r="T140" s="63">
        <v>3946.4900000000002</v>
      </c>
      <c r="U140" s="63">
        <v>3953.25</v>
      </c>
      <c r="V140" s="63">
        <v>3856.06</v>
      </c>
      <c r="W140" s="63">
        <v>3792.36</v>
      </c>
      <c r="X140" s="63">
        <v>3530.0099999999998</v>
      </c>
      <c r="Y140" s="63">
        <v>3386.17</v>
      </c>
    </row>
    <row r="141" spans="1:25" x14ac:dyDescent="0.2">
      <c r="A141" s="82">
        <v>26</v>
      </c>
      <c r="B141" s="63">
        <v>3358.2000000000003</v>
      </c>
      <c r="C141" s="63">
        <v>3291.21</v>
      </c>
      <c r="D141" s="63">
        <v>3279.41</v>
      </c>
      <c r="E141" s="63">
        <v>3281.66</v>
      </c>
      <c r="F141" s="63">
        <v>3318.87</v>
      </c>
      <c r="G141" s="63">
        <v>3386.28</v>
      </c>
      <c r="H141" s="63">
        <v>3578.79</v>
      </c>
      <c r="I141" s="63">
        <v>3877.39</v>
      </c>
      <c r="J141" s="63">
        <v>4003.2999999999997</v>
      </c>
      <c r="K141" s="63">
        <v>4050.0899999999997</v>
      </c>
      <c r="L141" s="63">
        <v>4078.9900000000002</v>
      </c>
      <c r="M141" s="63">
        <v>4106.5</v>
      </c>
      <c r="N141" s="63">
        <v>4077.5099999999998</v>
      </c>
      <c r="O141" s="63">
        <v>4083.15</v>
      </c>
      <c r="P141" s="63">
        <v>4071.18</v>
      </c>
      <c r="Q141" s="63">
        <v>3955.97</v>
      </c>
      <c r="R141" s="63">
        <v>3951.2000000000003</v>
      </c>
      <c r="S141" s="63">
        <v>3991.6</v>
      </c>
      <c r="T141" s="63">
        <v>3958.0499999999997</v>
      </c>
      <c r="U141" s="63">
        <v>4004.71</v>
      </c>
      <c r="V141" s="63">
        <v>3901.3799999999997</v>
      </c>
      <c r="W141" s="63">
        <v>3805.58</v>
      </c>
      <c r="X141" s="63">
        <v>3619.82</v>
      </c>
      <c r="Y141" s="63">
        <v>3382.7000000000003</v>
      </c>
    </row>
    <row r="142" spans="1:25" x14ac:dyDescent="0.2">
      <c r="A142" s="64">
        <v>27</v>
      </c>
      <c r="B142" s="63">
        <v>3333.7000000000003</v>
      </c>
      <c r="C142" s="63">
        <v>3278.28</v>
      </c>
      <c r="D142" s="63">
        <v>3259.61</v>
      </c>
      <c r="E142" s="63">
        <v>3264.13</v>
      </c>
      <c r="F142" s="63">
        <v>3275.88</v>
      </c>
      <c r="G142" s="63">
        <v>3363.33</v>
      </c>
      <c r="H142" s="63">
        <v>3566.78</v>
      </c>
      <c r="I142" s="63">
        <v>3797.52</v>
      </c>
      <c r="J142" s="63">
        <v>4035.04</v>
      </c>
      <c r="K142" s="63">
        <v>4081.44</v>
      </c>
      <c r="L142" s="63">
        <v>4088.12</v>
      </c>
      <c r="M142" s="63">
        <v>4101.4800000000005</v>
      </c>
      <c r="N142" s="63">
        <v>4080.14</v>
      </c>
      <c r="O142" s="63">
        <v>4082.17</v>
      </c>
      <c r="P142" s="63">
        <v>4075.28</v>
      </c>
      <c r="Q142" s="63">
        <v>4065.48</v>
      </c>
      <c r="R142" s="63">
        <v>4065.56</v>
      </c>
      <c r="S142" s="63">
        <v>4076.2999999999997</v>
      </c>
      <c r="T142" s="63">
        <v>4078.0899999999997</v>
      </c>
      <c r="U142" s="63">
        <v>4071.2599999999998</v>
      </c>
      <c r="V142" s="63">
        <v>3932.4900000000002</v>
      </c>
      <c r="W142" s="63">
        <v>3783.7000000000003</v>
      </c>
      <c r="X142" s="63">
        <v>3595.65</v>
      </c>
      <c r="Y142" s="63">
        <v>3368.1299999999997</v>
      </c>
    </row>
    <row r="143" spans="1:25" x14ac:dyDescent="0.2">
      <c r="A143" s="82">
        <v>28</v>
      </c>
      <c r="B143" s="63">
        <v>3345.52</v>
      </c>
      <c r="C143" s="63">
        <v>3281.18</v>
      </c>
      <c r="D143" s="63">
        <v>3265.08</v>
      </c>
      <c r="E143" s="63">
        <v>3265.98</v>
      </c>
      <c r="F143" s="63">
        <v>3285.68</v>
      </c>
      <c r="G143" s="63">
        <v>3377.46</v>
      </c>
      <c r="H143" s="63">
        <v>3578.3799999999997</v>
      </c>
      <c r="I143" s="63">
        <v>3805.02</v>
      </c>
      <c r="J143" s="63">
        <v>3936.6</v>
      </c>
      <c r="K143" s="63">
        <v>3952.32</v>
      </c>
      <c r="L143" s="63">
        <v>3961.9</v>
      </c>
      <c r="M143" s="63">
        <v>3994.39</v>
      </c>
      <c r="N143" s="63">
        <v>3968.8399999999997</v>
      </c>
      <c r="O143" s="63">
        <v>3976.04</v>
      </c>
      <c r="P143" s="63">
        <v>3961.23</v>
      </c>
      <c r="Q143" s="63">
        <v>3946.29</v>
      </c>
      <c r="R143" s="63">
        <v>3943.29</v>
      </c>
      <c r="S143" s="63">
        <v>3955.22</v>
      </c>
      <c r="T143" s="63">
        <v>3956.46</v>
      </c>
      <c r="U143" s="63">
        <v>3993.71</v>
      </c>
      <c r="V143" s="63">
        <v>3978.03</v>
      </c>
      <c r="W143" s="63">
        <v>3933.66</v>
      </c>
      <c r="X143" s="63">
        <v>3761.7400000000002</v>
      </c>
      <c r="Y143" s="63">
        <v>3630.82</v>
      </c>
    </row>
    <row r="144" spans="1:25" x14ac:dyDescent="0.2">
      <c r="A144" s="64">
        <v>29</v>
      </c>
      <c r="B144" s="63">
        <v>3525.25</v>
      </c>
      <c r="C144" s="63">
        <v>3413.36</v>
      </c>
      <c r="D144" s="63">
        <v>3347.57</v>
      </c>
      <c r="E144" s="63">
        <v>3322.4</v>
      </c>
      <c r="F144" s="63">
        <v>3321.95</v>
      </c>
      <c r="G144" s="63">
        <v>3370.8399999999997</v>
      </c>
      <c r="H144" s="63">
        <v>3486.65</v>
      </c>
      <c r="I144" s="63">
        <v>3588.48</v>
      </c>
      <c r="J144" s="63">
        <v>3754.42</v>
      </c>
      <c r="K144" s="63">
        <v>3887.18</v>
      </c>
      <c r="L144" s="63">
        <v>3902.7000000000003</v>
      </c>
      <c r="M144" s="63">
        <v>3912.07</v>
      </c>
      <c r="N144" s="63">
        <v>3914.14</v>
      </c>
      <c r="O144" s="63">
        <v>3909.81</v>
      </c>
      <c r="P144" s="63">
        <v>3904.6</v>
      </c>
      <c r="Q144" s="63">
        <v>3895.17</v>
      </c>
      <c r="R144" s="63">
        <v>3902.6</v>
      </c>
      <c r="S144" s="63">
        <v>3933.0899999999997</v>
      </c>
      <c r="T144" s="63">
        <v>3949.69</v>
      </c>
      <c r="U144" s="63">
        <v>3940.72</v>
      </c>
      <c r="V144" s="63">
        <v>3929.5</v>
      </c>
      <c r="W144" s="63">
        <v>3893.29</v>
      </c>
      <c r="X144" s="63">
        <v>3691.69</v>
      </c>
      <c r="Y144" s="63">
        <v>3441.0899999999997</v>
      </c>
    </row>
    <row r="145" spans="1:25" x14ac:dyDescent="0.2">
      <c r="A145" s="82">
        <v>30</v>
      </c>
      <c r="B145" s="63">
        <v>3393.11</v>
      </c>
      <c r="C145" s="63">
        <v>3306.7999999999997</v>
      </c>
      <c r="D145" s="63">
        <v>3249.95</v>
      </c>
      <c r="E145" s="63">
        <v>3232.79</v>
      </c>
      <c r="F145" s="63">
        <v>3243.7999999999997</v>
      </c>
      <c r="G145" s="63">
        <v>3294.17</v>
      </c>
      <c r="H145" s="63">
        <v>3317.92</v>
      </c>
      <c r="I145" s="63">
        <v>3416.03</v>
      </c>
      <c r="J145" s="63">
        <v>3601.08</v>
      </c>
      <c r="K145" s="63">
        <v>3667.9</v>
      </c>
      <c r="L145" s="63">
        <v>3777.53</v>
      </c>
      <c r="M145" s="63">
        <v>3810.6299999999997</v>
      </c>
      <c r="N145" s="63">
        <v>3814.18</v>
      </c>
      <c r="O145" s="63">
        <v>3814.1299999999997</v>
      </c>
      <c r="P145" s="63">
        <v>3814.07</v>
      </c>
      <c r="Q145" s="63">
        <v>3778.08</v>
      </c>
      <c r="R145" s="63">
        <v>3771.94</v>
      </c>
      <c r="S145" s="63">
        <v>3811.29</v>
      </c>
      <c r="T145" s="63">
        <v>3849.33</v>
      </c>
      <c r="U145" s="63">
        <v>3870.53</v>
      </c>
      <c r="V145" s="63">
        <v>3898.1</v>
      </c>
      <c r="W145" s="63">
        <v>3823.69</v>
      </c>
      <c r="X145" s="63">
        <v>3676.2999999999997</v>
      </c>
      <c r="Y145" s="63">
        <v>3449.5899999999997</v>
      </c>
    </row>
    <row r="146" spans="1:25" x14ac:dyDescent="0.2">
      <c r="A146" s="64">
        <v>31</v>
      </c>
      <c r="B146" s="63">
        <v>3387.35</v>
      </c>
      <c r="C146" s="63">
        <v>3325.67</v>
      </c>
      <c r="D146" s="63">
        <v>3297.0499999999997</v>
      </c>
      <c r="E146" s="63">
        <v>3297.1</v>
      </c>
      <c r="F146" s="63">
        <v>3335.81</v>
      </c>
      <c r="G146" s="63">
        <v>3462.9500000000003</v>
      </c>
      <c r="H146" s="63">
        <v>3628.5899999999997</v>
      </c>
      <c r="I146" s="63">
        <v>3890.12</v>
      </c>
      <c r="J146" s="63">
        <v>3983.37</v>
      </c>
      <c r="K146" s="63">
        <v>4002.82</v>
      </c>
      <c r="L146" s="63">
        <v>4025.03</v>
      </c>
      <c r="M146" s="63">
        <v>4047.22</v>
      </c>
      <c r="N146" s="63">
        <v>4022.35</v>
      </c>
      <c r="O146" s="63">
        <v>4027.89</v>
      </c>
      <c r="P146" s="63">
        <v>4020.7400000000002</v>
      </c>
      <c r="Q146" s="63">
        <v>3971.72</v>
      </c>
      <c r="R146" s="63">
        <v>3957.11</v>
      </c>
      <c r="S146" s="63">
        <v>3982.5499999999997</v>
      </c>
      <c r="T146" s="63">
        <v>4008.4900000000002</v>
      </c>
      <c r="U146" s="63">
        <v>4005.6299999999997</v>
      </c>
      <c r="V146" s="63">
        <v>3928.0899999999997</v>
      </c>
      <c r="W146" s="63">
        <v>3851.79</v>
      </c>
      <c r="X146" s="63">
        <v>3679.31</v>
      </c>
      <c r="Y146" s="63">
        <v>3397.03</v>
      </c>
    </row>
    <row r="149" spans="1:25" ht="12.75" customHeight="1" x14ac:dyDescent="0.2">
      <c r="A149" s="129" t="s">
        <v>106</v>
      </c>
      <c r="B149" s="131" t="s">
        <v>135</v>
      </c>
      <c r="C149" s="131"/>
      <c r="D149" s="131"/>
      <c r="E149" s="131"/>
      <c r="F149" s="131"/>
      <c r="G149" s="131"/>
      <c r="H149" s="131"/>
      <c r="I149" s="131"/>
      <c r="J149" s="131"/>
      <c r="K149" s="131"/>
      <c r="L149" s="131"/>
      <c r="M149" s="131"/>
      <c r="N149" s="131"/>
      <c r="O149" s="131"/>
      <c r="P149" s="131"/>
      <c r="Q149" s="131"/>
      <c r="R149" s="131"/>
      <c r="S149" s="131"/>
      <c r="T149" s="131"/>
      <c r="U149" s="131"/>
      <c r="V149" s="131"/>
      <c r="W149" s="131"/>
      <c r="X149" s="131"/>
      <c r="Y149" s="131"/>
    </row>
    <row r="150" spans="1:25" x14ac:dyDescent="0.2">
      <c r="A150" s="130"/>
      <c r="B150" s="83" t="s">
        <v>108</v>
      </c>
      <c r="C150" s="83" t="s">
        <v>109</v>
      </c>
      <c r="D150" s="83" t="s">
        <v>110</v>
      </c>
      <c r="E150" s="83" t="s">
        <v>111</v>
      </c>
      <c r="F150" s="62" t="s">
        <v>112</v>
      </c>
      <c r="G150" s="83" t="s">
        <v>113</v>
      </c>
      <c r="H150" s="83" t="s">
        <v>114</v>
      </c>
      <c r="I150" s="83" t="s">
        <v>115</v>
      </c>
      <c r="J150" s="83" t="s">
        <v>116</v>
      </c>
      <c r="K150" s="83" t="s">
        <v>117</v>
      </c>
      <c r="L150" s="83" t="s">
        <v>118</v>
      </c>
      <c r="M150" s="83" t="s">
        <v>119</v>
      </c>
      <c r="N150" s="83" t="s">
        <v>120</v>
      </c>
      <c r="O150" s="83" t="s">
        <v>121</v>
      </c>
      <c r="P150" s="83" t="s">
        <v>122</v>
      </c>
      <c r="Q150" s="83" t="s">
        <v>123</v>
      </c>
      <c r="R150" s="83" t="s">
        <v>124</v>
      </c>
      <c r="S150" s="83" t="s">
        <v>125</v>
      </c>
      <c r="T150" s="83" t="s">
        <v>126</v>
      </c>
      <c r="U150" s="83" t="s">
        <v>127</v>
      </c>
      <c r="V150" s="83" t="s">
        <v>128</v>
      </c>
      <c r="W150" s="83" t="s">
        <v>129</v>
      </c>
      <c r="X150" s="83" t="s">
        <v>130</v>
      </c>
      <c r="Y150" s="83" t="s">
        <v>131</v>
      </c>
    </row>
    <row r="151" spans="1:25" x14ac:dyDescent="0.2">
      <c r="A151" s="82">
        <v>1</v>
      </c>
      <c r="B151" s="63">
        <v>4383.3900000000003</v>
      </c>
      <c r="C151" s="63">
        <v>4355.2000000000007</v>
      </c>
      <c r="D151" s="63">
        <v>4351.25</v>
      </c>
      <c r="E151" s="63">
        <v>4299.2400000000007</v>
      </c>
      <c r="F151" s="63">
        <v>4275.2400000000007</v>
      </c>
      <c r="G151" s="63">
        <v>4274.7700000000004</v>
      </c>
      <c r="H151" s="63">
        <v>4288.1000000000004</v>
      </c>
      <c r="I151" s="63">
        <v>4290.08</v>
      </c>
      <c r="J151" s="63">
        <v>4160.63</v>
      </c>
      <c r="K151" s="63">
        <v>4204.1400000000003</v>
      </c>
      <c r="L151" s="63">
        <v>4285.9900000000007</v>
      </c>
      <c r="M151" s="63">
        <v>4332.34</v>
      </c>
      <c r="N151" s="63">
        <v>4358.9000000000005</v>
      </c>
      <c r="O151" s="63">
        <v>4364.76</v>
      </c>
      <c r="P151" s="63">
        <v>4372.43</v>
      </c>
      <c r="Q151" s="63">
        <v>4380.47</v>
      </c>
      <c r="R151" s="63">
        <v>4384.51</v>
      </c>
      <c r="S151" s="63">
        <v>4403.7000000000007</v>
      </c>
      <c r="T151" s="63">
        <v>4404.83</v>
      </c>
      <c r="U151" s="63">
        <v>4404.22</v>
      </c>
      <c r="V151" s="63">
        <v>4412.7700000000004</v>
      </c>
      <c r="W151" s="63">
        <v>4405.1900000000005</v>
      </c>
      <c r="X151" s="63">
        <v>4377.93</v>
      </c>
      <c r="Y151" s="63">
        <v>4326.8200000000006</v>
      </c>
    </row>
    <row r="152" spans="1:25" x14ac:dyDescent="0.2">
      <c r="A152" s="82">
        <v>2</v>
      </c>
      <c r="B152" s="63">
        <v>4271.3100000000004</v>
      </c>
      <c r="C152" s="63">
        <v>4228.5200000000004</v>
      </c>
      <c r="D152" s="63">
        <v>4195.47</v>
      </c>
      <c r="E152" s="63">
        <v>4161.6400000000003</v>
      </c>
      <c r="F152" s="63">
        <v>4207.29</v>
      </c>
      <c r="G152" s="63">
        <v>4231.3600000000006</v>
      </c>
      <c r="H152" s="63">
        <v>4248.47</v>
      </c>
      <c r="I152" s="63">
        <v>4327.4500000000007</v>
      </c>
      <c r="J152" s="63">
        <v>4456.8200000000006</v>
      </c>
      <c r="K152" s="63">
        <v>4624.26</v>
      </c>
      <c r="L152" s="63">
        <v>4707.51</v>
      </c>
      <c r="M152" s="63">
        <v>4734.09</v>
      </c>
      <c r="N152" s="63">
        <v>4738.87</v>
      </c>
      <c r="O152" s="63">
        <v>4738.4500000000007</v>
      </c>
      <c r="P152" s="63">
        <v>4762.6900000000005</v>
      </c>
      <c r="Q152" s="63">
        <v>4753.8900000000003</v>
      </c>
      <c r="R152" s="63">
        <v>4785.7400000000007</v>
      </c>
      <c r="S152" s="63">
        <v>4813.8200000000006</v>
      </c>
      <c r="T152" s="63">
        <v>4809.05</v>
      </c>
      <c r="U152" s="63">
        <v>4803.9100000000008</v>
      </c>
      <c r="V152" s="63">
        <v>4815.5700000000006</v>
      </c>
      <c r="W152" s="63">
        <v>4769.0700000000006</v>
      </c>
      <c r="X152" s="63">
        <v>4591.5200000000004</v>
      </c>
      <c r="Y152" s="63">
        <v>4426.38</v>
      </c>
    </row>
    <row r="153" spans="1:25" x14ac:dyDescent="0.2">
      <c r="A153" s="64">
        <v>3</v>
      </c>
      <c r="B153" s="63">
        <v>4353.09</v>
      </c>
      <c r="C153" s="63">
        <v>4277.87</v>
      </c>
      <c r="D153" s="63">
        <v>4237.0300000000007</v>
      </c>
      <c r="E153" s="63">
        <v>4230.97</v>
      </c>
      <c r="F153" s="63">
        <v>4260.75</v>
      </c>
      <c r="G153" s="63">
        <v>4279.4400000000005</v>
      </c>
      <c r="H153" s="63">
        <v>4314.76</v>
      </c>
      <c r="I153" s="63">
        <v>4397.97</v>
      </c>
      <c r="J153" s="63">
        <v>4586.3300000000008</v>
      </c>
      <c r="K153" s="63">
        <v>4703.05</v>
      </c>
      <c r="L153" s="63">
        <v>4757.8500000000004</v>
      </c>
      <c r="M153" s="63">
        <v>4766.29</v>
      </c>
      <c r="N153" s="63">
        <v>4788.1000000000004</v>
      </c>
      <c r="O153" s="63">
        <v>4787.1500000000005</v>
      </c>
      <c r="P153" s="63">
        <v>4785.0700000000006</v>
      </c>
      <c r="Q153" s="63">
        <v>4773.1600000000008</v>
      </c>
      <c r="R153" s="63">
        <v>4797.43</v>
      </c>
      <c r="S153" s="63">
        <v>4823.1900000000005</v>
      </c>
      <c r="T153" s="63">
        <v>4815.2800000000007</v>
      </c>
      <c r="U153" s="63">
        <v>4803.0800000000008</v>
      </c>
      <c r="V153" s="63">
        <v>4809.2400000000007</v>
      </c>
      <c r="W153" s="63">
        <v>4745.9100000000008</v>
      </c>
      <c r="X153" s="63">
        <v>4570.1000000000004</v>
      </c>
      <c r="Y153" s="63">
        <v>4389.2300000000005</v>
      </c>
    </row>
    <row r="154" spans="1:25" x14ac:dyDescent="0.2">
      <c r="A154" s="82">
        <v>4</v>
      </c>
      <c r="B154" s="63">
        <v>4337.38</v>
      </c>
      <c r="C154" s="63">
        <v>4260.8200000000006</v>
      </c>
      <c r="D154" s="63">
        <v>4192.08</v>
      </c>
      <c r="E154" s="63">
        <v>4157.9400000000005</v>
      </c>
      <c r="F154" s="63">
        <v>4180.5700000000006</v>
      </c>
      <c r="G154" s="63">
        <v>4223.3200000000006</v>
      </c>
      <c r="H154" s="63">
        <v>4256.54</v>
      </c>
      <c r="I154" s="63">
        <v>4383.22</v>
      </c>
      <c r="J154" s="63">
        <v>4579.1100000000006</v>
      </c>
      <c r="K154" s="63">
        <v>4713.1500000000005</v>
      </c>
      <c r="L154" s="63">
        <v>4756.6400000000003</v>
      </c>
      <c r="M154" s="63">
        <v>4795.84</v>
      </c>
      <c r="N154" s="63">
        <v>4796.0700000000006</v>
      </c>
      <c r="O154" s="63">
        <v>4801.93</v>
      </c>
      <c r="P154" s="63">
        <v>4798.6500000000005</v>
      </c>
      <c r="Q154" s="63">
        <v>4775.43</v>
      </c>
      <c r="R154" s="63">
        <v>4802.4100000000008</v>
      </c>
      <c r="S154" s="63">
        <v>4825.12</v>
      </c>
      <c r="T154" s="63">
        <v>4822.2300000000005</v>
      </c>
      <c r="U154" s="63">
        <v>4812.12</v>
      </c>
      <c r="V154" s="63">
        <v>4811.6600000000008</v>
      </c>
      <c r="W154" s="63">
        <v>4749.04</v>
      </c>
      <c r="X154" s="63">
        <v>4583.7000000000007</v>
      </c>
      <c r="Y154" s="63">
        <v>4409.4400000000005</v>
      </c>
    </row>
    <row r="155" spans="1:25" x14ac:dyDescent="0.2">
      <c r="A155" s="64">
        <v>5</v>
      </c>
      <c r="B155" s="63">
        <v>4394.84</v>
      </c>
      <c r="C155" s="63">
        <v>4341.9000000000005</v>
      </c>
      <c r="D155" s="63">
        <v>4280.92</v>
      </c>
      <c r="E155" s="63">
        <v>4258.08</v>
      </c>
      <c r="F155" s="63">
        <v>4276.59</v>
      </c>
      <c r="G155" s="63">
        <v>4323.09</v>
      </c>
      <c r="H155" s="63">
        <v>4347.47</v>
      </c>
      <c r="I155" s="63">
        <v>4414.18</v>
      </c>
      <c r="J155" s="63">
        <v>4662.84</v>
      </c>
      <c r="K155" s="63">
        <v>4731.1500000000005</v>
      </c>
      <c r="L155" s="63">
        <v>4825.4400000000005</v>
      </c>
      <c r="M155" s="63">
        <v>4863.4900000000007</v>
      </c>
      <c r="N155" s="63">
        <v>4869.59</v>
      </c>
      <c r="O155" s="63">
        <v>4875.0800000000008</v>
      </c>
      <c r="P155" s="63">
        <v>4871.55</v>
      </c>
      <c r="Q155" s="63">
        <v>4850.8100000000004</v>
      </c>
      <c r="R155" s="63">
        <v>4884.93</v>
      </c>
      <c r="S155" s="63">
        <v>4909.97</v>
      </c>
      <c r="T155" s="63">
        <v>4895.7800000000007</v>
      </c>
      <c r="U155" s="63">
        <v>4881.54</v>
      </c>
      <c r="V155" s="63">
        <v>4854.6500000000005</v>
      </c>
      <c r="W155" s="63">
        <v>4744.9400000000005</v>
      </c>
      <c r="X155" s="63">
        <v>4575.84</v>
      </c>
      <c r="Y155" s="63">
        <v>4393.13</v>
      </c>
    </row>
    <row r="156" spans="1:25" x14ac:dyDescent="0.2">
      <c r="A156" s="82">
        <v>6</v>
      </c>
      <c r="B156" s="63">
        <v>4382.7700000000004</v>
      </c>
      <c r="C156" s="63">
        <v>4340.22</v>
      </c>
      <c r="D156" s="63">
        <v>4273.3100000000004</v>
      </c>
      <c r="E156" s="63">
        <v>4262.4500000000007</v>
      </c>
      <c r="F156" s="63">
        <v>4284.5200000000004</v>
      </c>
      <c r="G156" s="63">
        <v>4329.47</v>
      </c>
      <c r="H156" s="63">
        <v>4339.7700000000004</v>
      </c>
      <c r="I156" s="63">
        <v>4400.8600000000006</v>
      </c>
      <c r="J156" s="63">
        <v>4683.9500000000007</v>
      </c>
      <c r="K156" s="63">
        <v>4742.7500000000009</v>
      </c>
      <c r="L156" s="63">
        <v>4855.87</v>
      </c>
      <c r="M156" s="63">
        <v>4898.87</v>
      </c>
      <c r="N156" s="63">
        <v>4906.8100000000004</v>
      </c>
      <c r="O156" s="63">
        <v>4925.7800000000007</v>
      </c>
      <c r="P156" s="63">
        <v>4925.22</v>
      </c>
      <c r="Q156" s="63">
        <v>4908.2000000000007</v>
      </c>
      <c r="R156" s="63">
        <v>4938.46</v>
      </c>
      <c r="S156" s="63">
        <v>4959.21</v>
      </c>
      <c r="T156" s="63">
        <v>4951.6500000000005</v>
      </c>
      <c r="U156" s="63">
        <v>4938.43</v>
      </c>
      <c r="V156" s="63">
        <v>4937.7500000000009</v>
      </c>
      <c r="W156" s="63">
        <v>4837.84</v>
      </c>
      <c r="X156" s="63">
        <v>4743.4800000000005</v>
      </c>
      <c r="Y156" s="63">
        <v>4471.7300000000005</v>
      </c>
    </row>
    <row r="157" spans="1:25" x14ac:dyDescent="0.2">
      <c r="A157" s="64">
        <v>7</v>
      </c>
      <c r="B157" s="63">
        <v>4550.1900000000005</v>
      </c>
      <c r="C157" s="63">
        <v>4390.3</v>
      </c>
      <c r="D157" s="63">
        <v>4349.96</v>
      </c>
      <c r="E157" s="63">
        <v>4303.7700000000004</v>
      </c>
      <c r="F157" s="63">
        <v>4335.75</v>
      </c>
      <c r="G157" s="63">
        <v>4368.3900000000003</v>
      </c>
      <c r="H157" s="63">
        <v>4381.75</v>
      </c>
      <c r="I157" s="63">
        <v>4539.2000000000007</v>
      </c>
      <c r="J157" s="63">
        <v>4704.5700000000006</v>
      </c>
      <c r="K157" s="63">
        <v>4764.6600000000008</v>
      </c>
      <c r="L157" s="63">
        <v>4876.8100000000004</v>
      </c>
      <c r="M157" s="63">
        <v>4923.63</v>
      </c>
      <c r="N157" s="63">
        <v>4927.0200000000004</v>
      </c>
      <c r="O157" s="63">
        <v>4933.88</v>
      </c>
      <c r="P157" s="63">
        <v>4937.7300000000005</v>
      </c>
      <c r="Q157" s="63">
        <v>4922.87</v>
      </c>
      <c r="R157" s="63">
        <v>4957.97</v>
      </c>
      <c r="S157" s="63">
        <v>4987.670000000001</v>
      </c>
      <c r="T157" s="63">
        <v>4982.3900000000003</v>
      </c>
      <c r="U157" s="63">
        <v>4966.7000000000007</v>
      </c>
      <c r="V157" s="63">
        <v>4969.2800000000007</v>
      </c>
      <c r="W157" s="63">
        <v>4891.4500000000007</v>
      </c>
      <c r="X157" s="63">
        <v>4762.1900000000005</v>
      </c>
      <c r="Y157" s="63">
        <v>4585.3200000000006</v>
      </c>
    </row>
    <row r="158" spans="1:25" x14ac:dyDescent="0.2">
      <c r="A158" s="82">
        <v>8</v>
      </c>
      <c r="B158" s="63">
        <v>4490.9900000000007</v>
      </c>
      <c r="C158" s="63">
        <v>4391.54</v>
      </c>
      <c r="D158" s="63">
        <v>4327.17</v>
      </c>
      <c r="E158" s="63">
        <v>4325.2700000000004</v>
      </c>
      <c r="F158" s="63">
        <v>4356.3600000000006</v>
      </c>
      <c r="G158" s="63">
        <v>4369.46</v>
      </c>
      <c r="H158" s="63">
        <v>4392.2800000000007</v>
      </c>
      <c r="I158" s="63">
        <v>4494.0600000000004</v>
      </c>
      <c r="J158" s="63">
        <v>4730.8900000000003</v>
      </c>
      <c r="K158" s="63">
        <v>4840.1100000000006</v>
      </c>
      <c r="L158" s="63">
        <v>4893.420000000001</v>
      </c>
      <c r="M158" s="63">
        <v>4912.2700000000004</v>
      </c>
      <c r="N158" s="63">
        <v>4925.93</v>
      </c>
      <c r="O158" s="63">
        <v>4926.47</v>
      </c>
      <c r="P158" s="63">
        <v>4930.7800000000007</v>
      </c>
      <c r="Q158" s="63">
        <v>4916.54</v>
      </c>
      <c r="R158" s="63">
        <v>4980.0200000000004</v>
      </c>
      <c r="S158" s="63">
        <v>5043.0800000000008</v>
      </c>
      <c r="T158" s="63">
        <v>5042.04</v>
      </c>
      <c r="U158" s="63">
        <v>4959.55</v>
      </c>
      <c r="V158" s="63">
        <v>4933.5700000000006</v>
      </c>
      <c r="W158" s="63">
        <v>4888.4400000000005</v>
      </c>
      <c r="X158" s="63">
        <v>4776.96</v>
      </c>
      <c r="Y158" s="63">
        <v>4500.37</v>
      </c>
    </row>
    <row r="159" spans="1:25" x14ac:dyDescent="0.2">
      <c r="A159" s="64">
        <v>9</v>
      </c>
      <c r="B159" s="63">
        <v>4382.7800000000007</v>
      </c>
      <c r="C159" s="63">
        <v>4296.59</v>
      </c>
      <c r="D159" s="63">
        <v>4241.3600000000006</v>
      </c>
      <c r="E159" s="63">
        <v>4223.2000000000007</v>
      </c>
      <c r="F159" s="63">
        <v>4224.33</v>
      </c>
      <c r="G159" s="63">
        <v>4249.7000000000007</v>
      </c>
      <c r="H159" s="63">
        <v>4266.17</v>
      </c>
      <c r="I159" s="63">
        <v>4356.5200000000004</v>
      </c>
      <c r="J159" s="63">
        <v>4586.62</v>
      </c>
      <c r="K159" s="63">
        <v>4746.9400000000005</v>
      </c>
      <c r="L159" s="63">
        <v>4847.22</v>
      </c>
      <c r="M159" s="63">
        <v>4888.5800000000008</v>
      </c>
      <c r="N159" s="63">
        <v>4892.0000000000009</v>
      </c>
      <c r="O159" s="63">
        <v>4892.51</v>
      </c>
      <c r="P159" s="63">
        <v>4891.3600000000006</v>
      </c>
      <c r="Q159" s="63">
        <v>4889.72</v>
      </c>
      <c r="R159" s="63">
        <v>4910.12</v>
      </c>
      <c r="S159" s="63">
        <v>4940.09</v>
      </c>
      <c r="T159" s="63">
        <v>4939.47</v>
      </c>
      <c r="U159" s="63">
        <v>4915.3500000000004</v>
      </c>
      <c r="V159" s="63">
        <v>4899.3900000000003</v>
      </c>
      <c r="W159" s="63">
        <v>4825.0800000000008</v>
      </c>
      <c r="X159" s="63">
        <v>4581.3200000000006</v>
      </c>
      <c r="Y159" s="63">
        <v>4383.4500000000007</v>
      </c>
    </row>
    <row r="160" spans="1:25" x14ac:dyDescent="0.2">
      <c r="A160" s="82">
        <v>10</v>
      </c>
      <c r="B160" s="63">
        <v>4311.87</v>
      </c>
      <c r="C160" s="63">
        <v>4232.8200000000006</v>
      </c>
      <c r="D160" s="63">
        <v>4170.46</v>
      </c>
      <c r="E160" s="63">
        <v>4171.75</v>
      </c>
      <c r="F160" s="63">
        <v>4223.0700000000006</v>
      </c>
      <c r="G160" s="63">
        <v>4309.2300000000005</v>
      </c>
      <c r="H160" s="63">
        <v>4416.62</v>
      </c>
      <c r="I160" s="63">
        <v>4681.12</v>
      </c>
      <c r="J160" s="63">
        <v>4900.87</v>
      </c>
      <c r="K160" s="63">
        <v>4928.3500000000004</v>
      </c>
      <c r="L160" s="63">
        <v>4937.7700000000004</v>
      </c>
      <c r="M160" s="63">
        <v>4954.9100000000008</v>
      </c>
      <c r="N160" s="63">
        <v>4943.7800000000007</v>
      </c>
      <c r="O160" s="63">
        <v>4952.7000000000007</v>
      </c>
      <c r="P160" s="63">
        <v>4949.3</v>
      </c>
      <c r="Q160" s="63">
        <v>4926.1400000000003</v>
      </c>
      <c r="R160" s="63">
        <v>4938.18</v>
      </c>
      <c r="S160" s="63">
        <v>4949.22</v>
      </c>
      <c r="T160" s="63">
        <v>4944.3100000000004</v>
      </c>
      <c r="U160" s="63">
        <v>4946.97</v>
      </c>
      <c r="V160" s="63">
        <v>4909.4500000000007</v>
      </c>
      <c r="W160" s="63">
        <v>4822.5000000000009</v>
      </c>
      <c r="X160" s="63">
        <v>4575.6100000000006</v>
      </c>
      <c r="Y160" s="63">
        <v>4388.2700000000004</v>
      </c>
    </row>
    <row r="161" spans="1:25" x14ac:dyDescent="0.2">
      <c r="A161" s="64">
        <v>11</v>
      </c>
      <c r="B161" s="63">
        <v>4388.9800000000005</v>
      </c>
      <c r="C161" s="63">
        <v>4320.0300000000007</v>
      </c>
      <c r="D161" s="63">
        <v>4287.91</v>
      </c>
      <c r="E161" s="63">
        <v>4295.93</v>
      </c>
      <c r="F161" s="63">
        <v>4340.9800000000005</v>
      </c>
      <c r="G161" s="63">
        <v>4407.21</v>
      </c>
      <c r="H161" s="63">
        <v>4605.54</v>
      </c>
      <c r="I161" s="63">
        <v>4934.7800000000007</v>
      </c>
      <c r="J161" s="63">
        <v>5057.04</v>
      </c>
      <c r="K161" s="63">
        <v>5079.6100000000006</v>
      </c>
      <c r="L161" s="63">
        <v>5088.5700000000006</v>
      </c>
      <c r="M161" s="63">
        <v>5104.68</v>
      </c>
      <c r="N161" s="63">
        <v>5088.8500000000004</v>
      </c>
      <c r="O161" s="63">
        <v>5095.9400000000005</v>
      </c>
      <c r="P161" s="63">
        <v>5092.3900000000003</v>
      </c>
      <c r="Q161" s="63">
        <v>5065.4000000000005</v>
      </c>
      <c r="R161" s="63">
        <v>5092.26</v>
      </c>
      <c r="S161" s="63">
        <v>5110.93</v>
      </c>
      <c r="T161" s="63">
        <v>5097.3100000000004</v>
      </c>
      <c r="U161" s="63">
        <v>5105.0800000000008</v>
      </c>
      <c r="V161" s="63">
        <v>5042.8600000000006</v>
      </c>
      <c r="W161" s="63">
        <v>4946.88</v>
      </c>
      <c r="X161" s="63">
        <v>4765.1000000000004</v>
      </c>
      <c r="Y161" s="63">
        <v>4458.18</v>
      </c>
    </row>
    <row r="162" spans="1:25" x14ac:dyDescent="0.2">
      <c r="A162" s="82">
        <v>12</v>
      </c>
      <c r="B162" s="63">
        <v>4397.9500000000007</v>
      </c>
      <c r="C162" s="63">
        <v>4324.8600000000006</v>
      </c>
      <c r="D162" s="63">
        <v>4275.2000000000007</v>
      </c>
      <c r="E162" s="63">
        <v>4273.9000000000005</v>
      </c>
      <c r="F162" s="63">
        <v>4299.1500000000005</v>
      </c>
      <c r="G162" s="63">
        <v>4403.4100000000008</v>
      </c>
      <c r="H162" s="63">
        <v>4597.79</v>
      </c>
      <c r="I162" s="63">
        <v>4931.13</v>
      </c>
      <c r="J162" s="63">
        <v>5070.4500000000007</v>
      </c>
      <c r="K162" s="63">
        <v>5112.2300000000005</v>
      </c>
      <c r="L162" s="63">
        <v>5138.3300000000008</v>
      </c>
      <c r="M162" s="63">
        <v>5162.2400000000007</v>
      </c>
      <c r="N162" s="63">
        <v>5145.2700000000004</v>
      </c>
      <c r="O162" s="63">
        <v>5147.8300000000008</v>
      </c>
      <c r="P162" s="63">
        <v>5141.0700000000006</v>
      </c>
      <c r="Q162" s="63">
        <v>5111.0000000000009</v>
      </c>
      <c r="R162" s="63">
        <v>5129.6100000000006</v>
      </c>
      <c r="S162" s="63">
        <v>5138.2400000000007</v>
      </c>
      <c r="T162" s="63">
        <v>5134.34</v>
      </c>
      <c r="U162" s="63">
        <v>5136.97</v>
      </c>
      <c r="V162" s="63">
        <v>5049.46</v>
      </c>
      <c r="W162" s="63">
        <v>4949.0600000000004</v>
      </c>
      <c r="X162" s="63">
        <v>4758.37</v>
      </c>
      <c r="Y162" s="63">
        <v>4505.3200000000006</v>
      </c>
    </row>
    <row r="163" spans="1:25" x14ac:dyDescent="0.2">
      <c r="A163" s="64">
        <v>13</v>
      </c>
      <c r="B163" s="63">
        <v>4395.7700000000004</v>
      </c>
      <c r="C163" s="63">
        <v>4318.2800000000007</v>
      </c>
      <c r="D163" s="63">
        <v>4244.2800000000007</v>
      </c>
      <c r="E163" s="63">
        <v>4224.12</v>
      </c>
      <c r="F163" s="63">
        <v>4289.17</v>
      </c>
      <c r="G163" s="63">
        <v>4363.4800000000005</v>
      </c>
      <c r="H163" s="63">
        <v>4625.59</v>
      </c>
      <c r="I163" s="63">
        <v>4895.4900000000007</v>
      </c>
      <c r="J163" s="63">
        <v>4985.3100000000004</v>
      </c>
      <c r="K163" s="63">
        <v>5007.96</v>
      </c>
      <c r="L163" s="63">
        <v>5019.29</v>
      </c>
      <c r="M163" s="63">
        <v>5029.8100000000004</v>
      </c>
      <c r="N163" s="63">
        <v>5018.6500000000005</v>
      </c>
      <c r="O163" s="63">
        <v>5021.6100000000006</v>
      </c>
      <c r="P163" s="63">
        <v>5019.96</v>
      </c>
      <c r="Q163" s="63">
        <v>4991.05</v>
      </c>
      <c r="R163" s="63">
        <v>5003.0800000000008</v>
      </c>
      <c r="S163" s="63">
        <v>5014.0300000000007</v>
      </c>
      <c r="T163" s="63">
        <v>5019.4500000000007</v>
      </c>
      <c r="U163" s="63">
        <v>5017.3300000000008</v>
      </c>
      <c r="V163" s="63">
        <v>4958.9400000000005</v>
      </c>
      <c r="W163" s="63">
        <v>4816.3300000000008</v>
      </c>
      <c r="X163" s="63">
        <v>4727.3</v>
      </c>
      <c r="Y163" s="63">
        <v>4438.3500000000004</v>
      </c>
    </row>
    <row r="164" spans="1:25" x14ac:dyDescent="0.2">
      <c r="A164" s="82">
        <v>14</v>
      </c>
      <c r="B164" s="63">
        <v>4363.09</v>
      </c>
      <c r="C164" s="63">
        <v>4289.5</v>
      </c>
      <c r="D164" s="63">
        <v>4246.9800000000005</v>
      </c>
      <c r="E164" s="63">
        <v>4255.38</v>
      </c>
      <c r="F164" s="63">
        <v>4287.34</v>
      </c>
      <c r="G164" s="63">
        <v>4391.5700000000006</v>
      </c>
      <c r="H164" s="63">
        <v>4584.47</v>
      </c>
      <c r="I164" s="63">
        <v>4890.7800000000007</v>
      </c>
      <c r="J164" s="63">
        <v>4963.1100000000006</v>
      </c>
      <c r="K164" s="63">
        <v>4989.3300000000008</v>
      </c>
      <c r="L164" s="63">
        <v>4997.18</v>
      </c>
      <c r="M164" s="63">
        <v>5009.3300000000008</v>
      </c>
      <c r="N164" s="63">
        <v>4996.7500000000009</v>
      </c>
      <c r="O164" s="63">
        <v>4998.47</v>
      </c>
      <c r="P164" s="63">
        <v>4996.71</v>
      </c>
      <c r="Q164" s="63">
        <v>4971.2300000000005</v>
      </c>
      <c r="R164" s="63">
        <v>4984.2700000000004</v>
      </c>
      <c r="S164" s="63">
        <v>4991.4000000000005</v>
      </c>
      <c r="T164" s="63">
        <v>4992.12</v>
      </c>
      <c r="U164" s="63">
        <v>4990.2000000000007</v>
      </c>
      <c r="V164" s="63">
        <v>4935.8900000000003</v>
      </c>
      <c r="W164" s="63">
        <v>4927.72</v>
      </c>
      <c r="X164" s="63">
        <v>4736.4800000000005</v>
      </c>
      <c r="Y164" s="63">
        <v>4591.84</v>
      </c>
    </row>
    <row r="165" spans="1:25" x14ac:dyDescent="0.2">
      <c r="A165" s="64">
        <v>15</v>
      </c>
      <c r="B165" s="63">
        <v>4552.2700000000004</v>
      </c>
      <c r="C165" s="63">
        <v>4455.75</v>
      </c>
      <c r="D165" s="63">
        <v>4436.5600000000004</v>
      </c>
      <c r="E165" s="63">
        <v>4416.5</v>
      </c>
      <c r="F165" s="63">
        <v>4444.0300000000007</v>
      </c>
      <c r="G165" s="63">
        <v>4510.2300000000005</v>
      </c>
      <c r="H165" s="63">
        <v>4580.170000000001</v>
      </c>
      <c r="I165" s="63">
        <v>4777.5300000000007</v>
      </c>
      <c r="J165" s="63">
        <v>5006.6000000000004</v>
      </c>
      <c r="K165" s="63">
        <v>5061.1400000000003</v>
      </c>
      <c r="L165" s="63">
        <v>5097.93</v>
      </c>
      <c r="M165" s="63">
        <v>5110.0000000000009</v>
      </c>
      <c r="N165" s="63">
        <v>5104.22</v>
      </c>
      <c r="O165" s="63">
        <v>5102.96</v>
      </c>
      <c r="P165" s="63">
        <v>5098.26</v>
      </c>
      <c r="Q165" s="63">
        <v>5068.0800000000008</v>
      </c>
      <c r="R165" s="63">
        <v>5095.4800000000005</v>
      </c>
      <c r="S165" s="63">
        <v>5123.88</v>
      </c>
      <c r="T165" s="63">
        <v>5113.4400000000005</v>
      </c>
      <c r="U165" s="63">
        <v>5079.3100000000004</v>
      </c>
      <c r="V165" s="63">
        <v>5063.97</v>
      </c>
      <c r="W165" s="63">
        <v>5008.87</v>
      </c>
      <c r="X165" s="63">
        <v>4842.3100000000004</v>
      </c>
      <c r="Y165" s="63">
        <v>4580.7500000000009</v>
      </c>
    </row>
    <row r="166" spans="1:25" x14ac:dyDescent="0.2">
      <c r="A166" s="82">
        <v>16</v>
      </c>
      <c r="B166" s="63">
        <v>4506.51</v>
      </c>
      <c r="C166" s="63">
        <v>4419.2300000000005</v>
      </c>
      <c r="D166" s="63">
        <v>4407.6600000000008</v>
      </c>
      <c r="E166" s="63">
        <v>4404.2300000000005</v>
      </c>
      <c r="F166" s="63">
        <v>4405.25</v>
      </c>
      <c r="G166" s="63">
        <v>4421.6600000000008</v>
      </c>
      <c r="H166" s="63">
        <v>4432.3600000000006</v>
      </c>
      <c r="I166" s="63">
        <v>4535.01</v>
      </c>
      <c r="J166" s="63">
        <v>4733.79</v>
      </c>
      <c r="K166" s="63">
        <v>4932.3900000000003</v>
      </c>
      <c r="L166" s="63">
        <v>4989.7000000000007</v>
      </c>
      <c r="M166" s="63">
        <v>4993.7000000000007</v>
      </c>
      <c r="N166" s="63">
        <v>4997.0700000000006</v>
      </c>
      <c r="O166" s="63">
        <v>4989.87</v>
      </c>
      <c r="P166" s="63">
        <v>4988.87</v>
      </c>
      <c r="Q166" s="63">
        <v>4990.43</v>
      </c>
      <c r="R166" s="63">
        <v>5006.76</v>
      </c>
      <c r="S166" s="63">
        <v>5061.87</v>
      </c>
      <c r="T166" s="63">
        <v>5064.2800000000007</v>
      </c>
      <c r="U166" s="63">
        <v>5025.2000000000007</v>
      </c>
      <c r="V166" s="63">
        <v>5015.6600000000008</v>
      </c>
      <c r="W166" s="63">
        <v>4990.0200000000004</v>
      </c>
      <c r="X166" s="63">
        <v>4823.72</v>
      </c>
      <c r="Y166" s="63">
        <v>4580.1500000000005</v>
      </c>
    </row>
    <row r="167" spans="1:25" x14ac:dyDescent="0.2">
      <c r="A167" s="64">
        <v>17</v>
      </c>
      <c r="B167" s="63">
        <v>4447.34</v>
      </c>
      <c r="C167" s="63">
        <v>4382.3600000000006</v>
      </c>
      <c r="D167" s="63">
        <v>4330.8600000000006</v>
      </c>
      <c r="E167" s="63">
        <v>4321.37</v>
      </c>
      <c r="F167" s="63">
        <v>4348.67</v>
      </c>
      <c r="G167" s="63">
        <v>4397.4900000000007</v>
      </c>
      <c r="H167" s="63">
        <v>4594.59</v>
      </c>
      <c r="I167" s="63">
        <v>4919.7000000000007</v>
      </c>
      <c r="J167" s="63">
        <v>4988.3900000000003</v>
      </c>
      <c r="K167" s="63">
        <v>5006.68</v>
      </c>
      <c r="L167" s="63">
        <v>5018.3600000000006</v>
      </c>
      <c r="M167" s="63">
        <v>5038.76</v>
      </c>
      <c r="N167" s="63">
        <v>5020.34</v>
      </c>
      <c r="O167" s="63">
        <v>5023.3200000000006</v>
      </c>
      <c r="P167" s="63">
        <v>5019.4000000000005</v>
      </c>
      <c r="Q167" s="63">
        <v>4989.7300000000005</v>
      </c>
      <c r="R167" s="63">
        <v>4991.8500000000004</v>
      </c>
      <c r="S167" s="63">
        <v>4998.8100000000004</v>
      </c>
      <c r="T167" s="63">
        <v>4990.13</v>
      </c>
      <c r="U167" s="63">
        <v>4989.38</v>
      </c>
      <c r="V167" s="63">
        <v>4964.37</v>
      </c>
      <c r="W167" s="63">
        <v>4887.9000000000005</v>
      </c>
      <c r="X167" s="63">
        <v>4610.93</v>
      </c>
      <c r="Y167" s="63">
        <v>4421.3</v>
      </c>
    </row>
    <row r="168" spans="1:25" x14ac:dyDescent="0.2">
      <c r="A168" s="82">
        <v>18</v>
      </c>
      <c r="B168" s="63">
        <v>4397.8</v>
      </c>
      <c r="C168" s="63">
        <v>4324.9800000000005</v>
      </c>
      <c r="D168" s="63">
        <v>4288.8</v>
      </c>
      <c r="E168" s="63">
        <v>4294.62</v>
      </c>
      <c r="F168" s="63">
        <v>4313.67</v>
      </c>
      <c r="G168" s="63">
        <v>4428.6000000000004</v>
      </c>
      <c r="H168" s="63">
        <v>4619.1400000000003</v>
      </c>
      <c r="I168" s="63">
        <v>4954.3200000000006</v>
      </c>
      <c r="J168" s="63">
        <v>5067.51</v>
      </c>
      <c r="K168" s="63">
        <v>5087.96</v>
      </c>
      <c r="L168" s="63">
        <v>5102.6100000000006</v>
      </c>
      <c r="M168" s="63">
        <v>5119.01</v>
      </c>
      <c r="N168" s="63">
        <v>5100.68</v>
      </c>
      <c r="O168" s="63">
        <v>5109.4500000000007</v>
      </c>
      <c r="P168" s="63">
        <v>5106.71</v>
      </c>
      <c r="Q168" s="63">
        <v>5066.3200000000006</v>
      </c>
      <c r="R168" s="63">
        <v>5076.9800000000005</v>
      </c>
      <c r="S168" s="63">
        <v>5090.3900000000003</v>
      </c>
      <c r="T168" s="63">
        <v>5086.5800000000008</v>
      </c>
      <c r="U168" s="63">
        <v>5094.13</v>
      </c>
      <c r="V168" s="63">
        <v>5031.3900000000003</v>
      </c>
      <c r="W168" s="63">
        <v>4957.9100000000008</v>
      </c>
      <c r="X168" s="63">
        <v>4724.7800000000007</v>
      </c>
      <c r="Y168" s="63">
        <v>4437.54</v>
      </c>
    </row>
    <row r="169" spans="1:25" x14ac:dyDescent="0.2">
      <c r="A169" s="64">
        <v>19</v>
      </c>
      <c r="B169" s="63">
        <v>4388.7800000000007</v>
      </c>
      <c r="C169" s="63">
        <v>4314.0300000000007</v>
      </c>
      <c r="D169" s="63">
        <v>4271.6500000000005</v>
      </c>
      <c r="E169" s="63">
        <v>4248.54</v>
      </c>
      <c r="F169" s="63">
        <v>4285.72</v>
      </c>
      <c r="G169" s="63">
        <v>4387.75</v>
      </c>
      <c r="H169" s="63">
        <v>4622.0700000000006</v>
      </c>
      <c r="I169" s="63">
        <v>4897.0600000000004</v>
      </c>
      <c r="J169" s="63">
        <v>4969.1400000000003</v>
      </c>
      <c r="K169" s="63">
        <v>4999.4000000000005</v>
      </c>
      <c r="L169" s="63">
        <v>5014.84</v>
      </c>
      <c r="M169" s="63">
        <v>5037.5000000000009</v>
      </c>
      <c r="N169" s="63">
        <v>4995.1500000000005</v>
      </c>
      <c r="O169" s="63">
        <v>4995.9500000000007</v>
      </c>
      <c r="P169" s="63">
        <v>5009.7700000000004</v>
      </c>
      <c r="Q169" s="63">
        <v>4977.420000000001</v>
      </c>
      <c r="R169" s="63">
        <v>4985.0200000000004</v>
      </c>
      <c r="S169" s="63">
        <v>5013.22</v>
      </c>
      <c r="T169" s="63">
        <v>5016.6900000000005</v>
      </c>
      <c r="U169" s="63">
        <v>5015.1500000000005</v>
      </c>
      <c r="V169" s="63">
        <v>4972.5300000000007</v>
      </c>
      <c r="W169" s="63">
        <v>4962.4800000000005</v>
      </c>
      <c r="X169" s="63">
        <v>4767.37</v>
      </c>
      <c r="Y169" s="63">
        <v>4571.0300000000007</v>
      </c>
    </row>
    <row r="170" spans="1:25" x14ac:dyDescent="0.2">
      <c r="A170" s="82">
        <v>20</v>
      </c>
      <c r="B170" s="63">
        <v>4447.6400000000003</v>
      </c>
      <c r="C170" s="63">
        <v>4373.08</v>
      </c>
      <c r="D170" s="63">
        <v>4335.4000000000005</v>
      </c>
      <c r="E170" s="63">
        <v>4313.18</v>
      </c>
      <c r="F170" s="63">
        <v>4352.1400000000003</v>
      </c>
      <c r="G170" s="63">
        <v>4446.5</v>
      </c>
      <c r="H170" s="63">
        <v>4679.9800000000005</v>
      </c>
      <c r="I170" s="63">
        <v>4894.7700000000004</v>
      </c>
      <c r="J170" s="63">
        <v>4970.8300000000008</v>
      </c>
      <c r="K170" s="63">
        <v>5004.05</v>
      </c>
      <c r="L170" s="63">
        <v>5020.21</v>
      </c>
      <c r="M170" s="63">
        <v>5044.2500000000009</v>
      </c>
      <c r="N170" s="63">
        <v>5009.46</v>
      </c>
      <c r="O170" s="63">
        <v>5019.12</v>
      </c>
      <c r="P170" s="63">
        <v>5023.1400000000003</v>
      </c>
      <c r="Q170" s="63">
        <v>4984.3100000000004</v>
      </c>
      <c r="R170" s="63">
        <v>4993.05</v>
      </c>
      <c r="S170" s="63">
        <v>5010.5000000000009</v>
      </c>
      <c r="T170" s="63">
        <v>5009.4500000000007</v>
      </c>
      <c r="U170" s="63">
        <v>5021.4100000000008</v>
      </c>
      <c r="V170" s="63">
        <v>4946.4400000000005</v>
      </c>
      <c r="W170" s="63">
        <v>4911.2000000000007</v>
      </c>
      <c r="X170" s="63">
        <v>4708.8600000000006</v>
      </c>
      <c r="Y170" s="63">
        <v>4523.1000000000004</v>
      </c>
    </row>
    <row r="171" spans="1:25" x14ac:dyDescent="0.2">
      <c r="A171" s="64">
        <v>21</v>
      </c>
      <c r="B171" s="63">
        <v>4372.4900000000007</v>
      </c>
      <c r="C171" s="63">
        <v>4287.54</v>
      </c>
      <c r="D171" s="63">
        <v>4287.58</v>
      </c>
      <c r="E171" s="63">
        <v>4293.8600000000006</v>
      </c>
      <c r="F171" s="63">
        <v>4317.2400000000007</v>
      </c>
      <c r="G171" s="63">
        <v>4423.4100000000008</v>
      </c>
      <c r="H171" s="63">
        <v>4580.88</v>
      </c>
      <c r="I171" s="63">
        <v>4868.37</v>
      </c>
      <c r="J171" s="63">
        <v>4989.1500000000005</v>
      </c>
      <c r="K171" s="63">
        <v>5019.13</v>
      </c>
      <c r="L171" s="63">
        <v>5046.55</v>
      </c>
      <c r="M171" s="63">
        <v>5068.8</v>
      </c>
      <c r="N171" s="63">
        <v>5050.1600000000008</v>
      </c>
      <c r="O171" s="63">
        <v>5059.18</v>
      </c>
      <c r="P171" s="63">
        <v>5051.3500000000004</v>
      </c>
      <c r="Q171" s="63">
        <v>5018.1000000000004</v>
      </c>
      <c r="R171" s="63">
        <v>5014.2300000000005</v>
      </c>
      <c r="S171" s="63">
        <v>5033.21</v>
      </c>
      <c r="T171" s="63">
        <v>5044.7700000000004</v>
      </c>
      <c r="U171" s="63">
        <v>5065.6600000000008</v>
      </c>
      <c r="V171" s="63">
        <v>4996.6100000000006</v>
      </c>
      <c r="W171" s="63">
        <v>4982.2700000000004</v>
      </c>
      <c r="X171" s="63">
        <v>4792.71</v>
      </c>
      <c r="Y171" s="63">
        <v>4574.9800000000005</v>
      </c>
    </row>
    <row r="172" spans="1:25" x14ac:dyDescent="0.2">
      <c r="A172" s="82">
        <v>22</v>
      </c>
      <c r="B172" s="63">
        <v>4564.0700000000006</v>
      </c>
      <c r="C172" s="63">
        <v>4443.7800000000007</v>
      </c>
      <c r="D172" s="63">
        <v>4386.9800000000005</v>
      </c>
      <c r="E172" s="63">
        <v>4384.9900000000007</v>
      </c>
      <c r="F172" s="63">
        <v>4387.92</v>
      </c>
      <c r="G172" s="63">
        <v>4453.63</v>
      </c>
      <c r="H172" s="63">
        <v>4562.34</v>
      </c>
      <c r="I172" s="63">
        <v>4711.8500000000004</v>
      </c>
      <c r="J172" s="63">
        <v>4853.0200000000004</v>
      </c>
      <c r="K172" s="63">
        <v>4985.6400000000003</v>
      </c>
      <c r="L172" s="63">
        <v>5042.34</v>
      </c>
      <c r="M172" s="63">
        <v>5062.2700000000004</v>
      </c>
      <c r="N172" s="63">
        <v>5063.01</v>
      </c>
      <c r="O172" s="63">
        <v>5058.5700000000006</v>
      </c>
      <c r="P172" s="63">
        <v>5052.6900000000005</v>
      </c>
      <c r="Q172" s="63">
        <v>5030.97</v>
      </c>
      <c r="R172" s="63">
        <v>5050.0000000000009</v>
      </c>
      <c r="S172" s="63">
        <v>5124.1400000000003</v>
      </c>
      <c r="T172" s="63">
        <v>5130.9900000000007</v>
      </c>
      <c r="U172" s="63">
        <v>5062.84</v>
      </c>
      <c r="V172" s="63">
        <v>5055.12</v>
      </c>
      <c r="W172" s="63">
        <v>4981.59</v>
      </c>
      <c r="X172" s="63">
        <v>4809.6400000000003</v>
      </c>
      <c r="Y172" s="63">
        <v>4714.59</v>
      </c>
    </row>
    <row r="173" spans="1:25" x14ac:dyDescent="0.2">
      <c r="A173" s="64">
        <v>23</v>
      </c>
      <c r="B173" s="63">
        <v>4570.5600000000004</v>
      </c>
      <c r="C173" s="63">
        <v>4459.01</v>
      </c>
      <c r="D173" s="63">
        <v>4400.1500000000005</v>
      </c>
      <c r="E173" s="63">
        <v>4393.38</v>
      </c>
      <c r="F173" s="63">
        <v>4392.8</v>
      </c>
      <c r="G173" s="63">
        <v>4408.87</v>
      </c>
      <c r="H173" s="63">
        <v>4449.5700000000006</v>
      </c>
      <c r="I173" s="63">
        <v>4540.8</v>
      </c>
      <c r="J173" s="63">
        <v>4730.59</v>
      </c>
      <c r="K173" s="63">
        <v>4854.1900000000005</v>
      </c>
      <c r="L173" s="63">
        <v>4911.420000000001</v>
      </c>
      <c r="M173" s="63">
        <v>4945.51</v>
      </c>
      <c r="N173" s="63">
        <v>4940.22</v>
      </c>
      <c r="O173" s="63">
        <v>4935.34</v>
      </c>
      <c r="P173" s="63">
        <v>4941.72</v>
      </c>
      <c r="Q173" s="63">
        <v>4910.3900000000003</v>
      </c>
      <c r="R173" s="63">
        <v>4942.9400000000005</v>
      </c>
      <c r="S173" s="63">
        <v>4990.7300000000005</v>
      </c>
      <c r="T173" s="63">
        <v>4997.2800000000007</v>
      </c>
      <c r="U173" s="63">
        <v>4982.96</v>
      </c>
      <c r="V173" s="63">
        <v>4984.7700000000004</v>
      </c>
      <c r="W173" s="63">
        <v>4915.170000000001</v>
      </c>
      <c r="X173" s="63">
        <v>4772.1100000000006</v>
      </c>
      <c r="Y173" s="63">
        <v>4567.6000000000004</v>
      </c>
    </row>
    <row r="174" spans="1:25" x14ac:dyDescent="0.2">
      <c r="A174" s="82">
        <v>24</v>
      </c>
      <c r="B174" s="63">
        <v>4441.55</v>
      </c>
      <c r="C174" s="63">
        <v>4359.04</v>
      </c>
      <c r="D174" s="63">
        <v>4260.43</v>
      </c>
      <c r="E174" s="63">
        <v>4251.2400000000007</v>
      </c>
      <c r="F174" s="63">
        <v>4275.1400000000003</v>
      </c>
      <c r="G174" s="63">
        <v>4380.12</v>
      </c>
      <c r="H174" s="63">
        <v>4565.4800000000005</v>
      </c>
      <c r="I174" s="63">
        <v>4833.62</v>
      </c>
      <c r="J174" s="63">
        <v>4967.5000000000009</v>
      </c>
      <c r="K174" s="63">
        <v>4995.0300000000007</v>
      </c>
      <c r="L174" s="63">
        <v>5014.21</v>
      </c>
      <c r="M174" s="63">
        <v>5028.9900000000007</v>
      </c>
      <c r="N174" s="63">
        <v>5009.5700000000006</v>
      </c>
      <c r="O174" s="63">
        <v>5012.0600000000004</v>
      </c>
      <c r="P174" s="63">
        <v>5007.18</v>
      </c>
      <c r="Q174" s="63">
        <v>4967.1400000000003</v>
      </c>
      <c r="R174" s="63">
        <v>4966.79</v>
      </c>
      <c r="S174" s="63">
        <v>4995.68</v>
      </c>
      <c r="T174" s="63">
        <v>4972.79</v>
      </c>
      <c r="U174" s="63">
        <v>4987.670000000001</v>
      </c>
      <c r="V174" s="63">
        <v>4888.2300000000005</v>
      </c>
      <c r="W174" s="63">
        <v>4847.7000000000007</v>
      </c>
      <c r="X174" s="63">
        <v>4719.4000000000005</v>
      </c>
      <c r="Y174" s="63">
        <v>4447.76</v>
      </c>
    </row>
    <row r="175" spans="1:25" x14ac:dyDescent="0.2">
      <c r="A175" s="64">
        <v>25</v>
      </c>
      <c r="B175" s="63">
        <v>4384.2400000000007</v>
      </c>
      <c r="C175" s="63">
        <v>4315.97</v>
      </c>
      <c r="D175" s="63">
        <v>4227.16</v>
      </c>
      <c r="E175" s="63">
        <v>4238.41</v>
      </c>
      <c r="F175" s="63">
        <v>4276.3900000000003</v>
      </c>
      <c r="G175" s="63">
        <v>4355.3600000000006</v>
      </c>
      <c r="H175" s="63">
        <v>4579.1500000000005</v>
      </c>
      <c r="I175" s="63">
        <v>4838.63</v>
      </c>
      <c r="J175" s="63">
        <v>4962.93</v>
      </c>
      <c r="K175" s="63">
        <v>4988.6600000000008</v>
      </c>
      <c r="L175" s="63">
        <v>5001.7700000000004</v>
      </c>
      <c r="M175" s="63">
        <v>5026.3600000000006</v>
      </c>
      <c r="N175" s="63">
        <v>5000.9100000000008</v>
      </c>
      <c r="O175" s="63">
        <v>5006.4400000000005</v>
      </c>
      <c r="P175" s="63">
        <v>5000.55</v>
      </c>
      <c r="Q175" s="63">
        <v>4973.1400000000003</v>
      </c>
      <c r="R175" s="63">
        <v>4972.6500000000005</v>
      </c>
      <c r="S175" s="63">
        <v>5003.87</v>
      </c>
      <c r="T175" s="63">
        <v>4998.4500000000007</v>
      </c>
      <c r="U175" s="63">
        <v>5005.21</v>
      </c>
      <c r="V175" s="63">
        <v>4908.0200000000004</v>
      </c>
      <c r="W175" s="63">
        <v>4844.3200000000006</v>
      </c>
      <c r="X175" s="63">
        <v>4581.97</v>
      </c>
      <c r="Y175" s="63">
        <v>4438.13</v>
      </c>
    </row>
    <row r="176" spans="1:25" x14ac:dyDescent="0.2">
      <c r="A176" s="82">
        <v>26</v>
      </c>
      <c r="B176" s="63">
        <v>4410.1600000000008</v>
      </c>
      <c r="C176" s="63">
        <v>4343.17</v>
      </c>
      <c r="D176" s="63">
        <v>4331.37</v>
      </c>
      <c r="E176" s="63">
        <v>4333.62</v>
      </c>
      <c r="F176" s="63">
        <v>4370.83</v>
      </c>
      <c r="G176" s="63">
        <v>4438.2400000000007</v>
      </c>
      <c r="H176" s="63">
        <v>4630.7500000000009</v>
      </c>
      <c r="I176" s="63">
        <v>4929.3500000000004</v>
      </c>
      <c r="J176" s="63">
        <v>5055.26</v>
      </c>
      <c r="K176" s="63">
        <v>5102.05</v>
      </c>
      <c r="L176" s="63">
        <v>5130.9500000000007</v>
      </c>
      <c r="M176" s="63">
        <v>5158.46</v>
      </c>
      <c r="N176" s="63">
        <v>5129.47</v>
      </c>
      <c r="O176" s="63">
        <v>5135.1100000000006</v>
      </c>
      <c r="P176" s="63">
        <v>5123.1400000000003</v>
      </c>
      <c r="Q176" s="63">
        <v>5007.93</v>
      </c>
      <c r="R176" s="63">
        <v>5003.1600000000008</v>
      </c>
      <c r="S176" s="63">
        <v>5043.5600000000004</v>
      </c>
      <c r="T176" s="63">
        <v>5010.01</v>
      </c>
      <c r="U176" s="63">
        <v>5056.670000000001</v>
      </c>
      <c r="V176" s="63">
        <v>4953.34</v>
      </c>
      <c r="W176" s="63">
        <v>4857.54</v>
      </c>
      <c r="X176" s="63">
        <v>4671.7800000000007</v>
      </c>
      <c r="Y176" s="63">
        <v>4434.6600000000008</v>
      </c>
    </row>
    <row r="177" spans="1:25" x14ac:dyDescent="0.2">
      <c r="A177" s="64">
        <v>27</v>
      </c>
      <c r="B177" s="63">
        <v>4385.6600000000008</v>
      </c>
      <c r="C177" s="63">
        <v>4330.2400000000007</v>
      </c>
      <c r="D177" s="63">
        <v>4311.5700000000006</v>
      </c>
      <c r="E177" s="63">
        <v>4316.09</v>
      </c>
      <c r="F177" s="63">
        <v>4327.84</v>
      </c>
      <c r="G177" s="63">
        <v>4415.29</v>
      </c>
      <c r="H177" s="63">
        <v>4618.7400000000007</v>
      </c>
      <c r="I177" s="63">
        <v>4849.4800000000005</v>
      </c>
      <c r="J177" s="63">
        <v>5087.0000000000009</v>
      </c>
      <c r="K177" s="63">
        <v>5133.4000000000005</v>
      </c>
      <c r="L177" s="63">
        <v>5140.0800000000008</v>
      </c>
      <c r="M177" s="63">
        <v>5153.4400000000005</v>
      </c>
      <c r="N177" s="63">
        <v>5132.1000000000004</v>
      </c>
      <c r="O177" s="63">
        <v>5134.13</v>
      </c>
      <c r="P177" s="63">
        <v>5127.2400000000007</v>
      </c>
      <c r="Q177" s="63">
        <v>5117.4400000000005</v>
      </c>
      <c r="R177" s="63">
        <v>5117.5200000000004</v>
      </c>
      <c r="S177" s="63">
        <v>5128.26</v>
      </c>
      <c r="T177" s="63">
        <v>5130.05</v>
      </c>
      <c r="U177" s="63">
        <v>5123.22</v>
      </c>
      <c r="V177" s="63">
        <v>4984.4500000000007</v>
      </c>
      <c r="W177" s="63">
        <v>4835.6600000000008</v>
      </c>
      <c r="X177" s="63">
        <v>4647.6100000000006</v>
      </c>
      <c r="Y177" s="63">
        <v>4420.09</v>
      </c>
    </row>
    <row r="178" spans="1:25" x14ac:dyDescent="0.2">
      <c r="A178" s="82">
        <v>28</v>
      </c>
      <c r="B178" s="63">
        <v>4397.4800000000005</v>
      </c>
      <c r="C178" s="63">
        <v>4333.1400000000003</v>
      </c>
      <c r="D178" s="63">
        <v>4317.04</v>
      </c>
      <c r="E178" s="63">
        <v>4317.9400000000005</v>
      </c>
      <c r="F178" s="63">
        <v>4337.6400000000003</v>
      </c>
      <c r="G178" s="63">
        <v>4429.42</v>
      </c>
      <c r="H178" s="63">
        <v>4630.34</v>
      </c>
      <c r="I178" s="63">
        <v>4856.9800000000005</v>
      </c>
      <c r="J178" s="63">
        <v>4988.5600000000004</v>
      </c>
      <c r="K178" s="63">
        <v>5004.2800000000007</v>
      </c>
      <c r="L178" s="63">
        <v>5013.8600000000006</v>
      </c>
      <c r="M178" s="63">
        <v>5046.3500000000004</v>
      </c>
      <c r="N178" s="63">
        <v>5020.8</v>
      </c>
      <c r="O178" s="63">
        <v>5028.0000000000009</v>
      </c>
      <c r="P178" s="63">
        <v>5013.1900000000005</v>
      </c>
      <c r="Q178" s="63">
        <v>4998.2500000000009</v>
      </c>
      <c r="R178" s="63">
        <v>4995.2500000000009</v>
      </c>
      <c r="S178" s="63">
        <v>5007.18</v>
      </c>
      <c r="T178" s="63">
        <v>5008.420000000001</v>
      </c>
      <c r="U178" s="63">
        <v>5045.670000000001</v>
      </c>
      <c r="V178" s="63">
        <v>5029.9900000000007</v>
      </c>
      <c r="W178" s="63">
        <v>4985.62</v>
      </c>
      <c r="X178" s="63">
        <v>4813.7000000000007</v>
      </c>
      <c r="Y178" s="63">
        <v>4682.7800000000007</v>
      </c>
    </row>
    <row r="179" spans="1:25" x14ac:dyDescent="0.2">
      <c r="A179" s="64">
        <v>29</v>
      </c>
      <c r="B179" s="63">
        <v>4577.21</v>
      </c>
      <c r="C179" s="63">
        <v>4465.3200000000006</v>
      </c>
      <c r="D179" s="63">
        <v>4399.5300000000007</v>
      </c>
      <c r="E179" s="63">
        <v>4374.3600000000006</v>
      </c>
      <c r="F179" s="63">
        <v>4373.91</v>
      </c>
      <c r="G179" s="63">
        <v>4422.8</v>
      </c>
      <c r="H179" s="63">
        <v>4538.6100000000006</v>
      </c>
      <c r="I179" s="63">
        <v>4640.4400000000005</v>
      </c>
      <c r="J179" s="63">
        <v>4806.38</v>
      </c>
      <c r="K179" s="63">
        <v>4939.1400000000003</v>
      </c>
      <c r="L179" s="63">
        <v>4954.6600000000008</v>
      </c>
      <c r="M179" s="63">
        <v>4964.0300000000007</v>
      </c>
      <c r="N179" s="63">
        <v>4966.1000000000004</v>
      </c>
      <c r="O179" s="63">
        <v>4961.7700000000004</v>
      </c>
      <c r="P179" s="63">
        <v>4956.5600000000004</v>
      </c>
      <c r="Q179" s="63">
        <v>4947.13</v>
      </c>
      <c r="R179" s="63">
        <v>4954.5600000000004</v>
      </c>
      <c r="S179" s="63">
        <v>4985.05</v>
      </c>
      <c r="T179" s="63">
        <v>5001.6500000000005</v>
      </c>
      <c r="U179" s="63">
        <v>4992.68</v>
      </c>
      <c r="V179" s="63">
        <v>4981.46</v>
      </c>
      <c r="W179" s="63">
        <v>4945.2500000000009</v>
      </c>
      <c r="X179" s="63">
        <v>4743.6500000000005</v>
      </c>
      <c r="Y179" s="63">
        <v>4493.05</v>
      </c>
    </row>
    <row r="180" spans="1:25" x14ac:dyDescent="0.2">
      <c r="A180" s="82">
        <v>30</v>
      </c>
      <c r="B180" s="63">
        <v>4445.0700000000006</v>
      </c>
      <c r="C180" s="63">
        <v>4358.76</v>
      </c>
      <c r="D180" s="63">
        <v>4301.91</v>
      </c>
      <c r="E180" s="63">
        <v>4284.75</v>
      </c>
      <c r="F180" s="63">
        <v>4295.76</v>
      </c>
      <c r="G180" s="63">
        <v>4346.13</v>
      </c>
      <c r="H180" s="63">
        <v>4369.88</v>
      </c>
      <c r="I180" s="63">
        <v>4467.9900000000007</v>
      </c>
      <c r="J180" s="63">
        <v>4653.04</v>
      </c>
      <c r="K180" s="63">
        <v>4719.8600000000006</v>
      </c>
      <c r="L180" s="63">
        <v>4829.4900000000007</v>
      </c>
      <c r="M180" s="63">
        <v>4862.59</v>
      </c>
      <c r="N180" s="63">
        <v>4866.1400000000003</v>
      </c>
      <c r="O180" s="63">
        <v>4866.09</v>
      </c>
      <c r="P180" s="63">
        <v>4866.0300000000007</v>
      </c>
      <c r="Q180" s="63">
        <v>4830.04</v>
      </c>
      <c r="R180" s="63">
        <v>4823.9000000000005</v>
      </c>
      <c r="S180" s="63">
        <v>4863.2500000000009</v>
      </c>
      <c r="T180" s="63">
        <v>4901.29</v>
      </c>
      <c r="U180" s="63">
        <v>4922.4900000000007</v>
      </c>
      <c r="V180" s="63">
        <v>4950.0600000000004</v>
      </c>
      <c r="W180" s="63">
        <v>4875.6500000000005</v>
      </c>
      <c r="X180" s="63">
        <v>4728.26</v>
      </c>
      <c r="Y180" s="63">
        <v>4501.55</v>
      </c>
    </row>
    <row r="181" spans="1:25" x14ac:dyDescent="0.2">
      <c r="A181" s="64">
        <v>31</v>
      </c>
      <c r="B181" s="63">
        <v>4439.3100000000004</v>
      </c>
      <c r="C181" s="63">
        <v>4377.63</v>
      </c>
      <c r="D181" s="63">
        <v>4349.01</v>
      </c>
      <c r="E181" s="63">
        <v>4349.0600000000004</v>
      </c>
      <c r="F181" s="63">
        <v>4387.7700000000004</v>
      </c>
      <c r="G181" s="63">
        <v>4514.9100000000008</v>
      </c>
      <c r="H181" s="63">
        <v>4680.55</v>
      </c>
      <c r="I181" s="63">
        <v>4942.0800000000008</v>
      </c>
      <c r="J181" s="63">
        <v>5035.3300000000008</v>
      </c>
      <c r="K181" s="63">
        <v>5054.7800000000007</v>
      </c>
      <c r="L181" s="63">
        <v>5076.9900000000007</v>
      </c>
      <c r="M181" s="63">
        <v>5099.18</v>
      </c>
      <c r="N181" s="63">
        <v>5074.3100000000004</v>
      </c>
      <c r="O181" s="63">
        <v>5079.8500000000004</v>
      </c>
      <c r="P181" s="63">
        <v>5072.7000000000007</v>
      </c>
      <c r="Q181" s="63">
        <v>5023.68</v>
      </c>
      <c r="R181" s="63">
        <v>5009.0700000000006</v>
      </c>
      <c r="S181" s="63">
        <v>5034.51</v>
      </c>
      <c r="T181" s="63">
        <v>5060.4500000000007</v>
      </c>
      <c r="U181" s="63">
        <v>5057.59</v>
      </c>
      <c r="V181" s="63">
        <v>4980.05</v>
      </c>
      <c r="W181" s="63">
        <v>4903.7500000000009</v>
      </c>
      <c r="X181" s="63">
        <v>4731.2700000000004</v>
      </c>
      <c r="Y181" s="63">
        <v>4448.9900000000007</v>
      </c>
    </row>
    <row r="184" spans="1:25" ht="12.75" customHeight="1" x14ac:dyDescent="0.2">
      <c r="A184" s="129" t="s">
        <v>106</v>
      </c>
      <c r="B184" s="131" t="s">
        <v>136</v>
      </c>
      <c r="C184" s="131"/>
      <c r="D184" s="131"/>
      <c r="E184" s="131"/>
      <c r="F184" s="131"/>
      <c r="G184" s="131"/>
      <c r="H184" s="131"/>
      <c r="I184" s="131"/>
      <c r="J184" s="131"/>
      <c r="K184" s="131"/>
      <c r="L184" s="131"/>
      <c r="M184" s="131"/>
      <c r="N184" s="131"/>
      <c r="O184" s="131"/>
      <c r="P184" s="131"/>
      <c r="Q184" s="131"/>
      <c r="R184" s="131"/>
      <c r="S184" s="131"/>
      <c r="T184" s="131"/>
      <c r="U184" s="131"/>
      <c r="V184" s="131"/>
      <c r="W184" s="131"/>
      <c r="X184" s="131"/>
      <c r="Y184" s="131"/>
    </row>
    <row r="185" spans="1:25" x14ac:dyDescent="0.2">
      <c r="A185" s="130"/>
      <c r="B185" s="83" t="s">
        <v>108</v>
      </c>
      <c r="C185" s="83" t="s">
        <v>109</v>
      </c>
      <c r="D185" s="83" t="s">
        <v>110</v>
      </c>
      <c r="E185" s="83" t="s">
        <v>111</v>
      </c>
      <c r="F185" s="62" t="s">
        <v>112</v>
      </c>
      <c r="G185" s="83" t="s">
        <v>113</v>
      </c>
      <c r="H185" s="83" t="s">
        <v>114</v>
      </c>
      <c r="I185" s="83" t="s">
        <v>115</v>
      </c>
      <c r="J185" s="83" t="s">
        <v>116</v>
      </c>
      <c r="K185" s="83" t="s">
        <v>117</v>
      </c>
      <c r="L185" s="83" t="s">
        <v>118</v>
      </c>
      <c r="M185" s="83" t="s">
        <v>119</v>
      </c>
      <c r="N185" s="83" t="s">
        <v>120</v>
      </c>
      <c r="O185" s="83" t="s">
        <v>121</v>
      </c>
      <c r="P185" s="83" t="s">
        <v>122</v>
      </c>
      <c r="Q185" s="83" t="s">
        <v>123</v>
      </c>
      <c r="R185" s="83" t="s">
        <v>124</v>
      </c>
      <c r="S185" s="83" t="s">
        <v>125</v>
      </c>
      <c r="T185" s="83" t="s">
        <v>126</v>
      </c>
      <c r="U185" s="83" t="s">
        <v>127</v>
      </c>
      <c r="V185" s="83" t="s">
        <v>128</v>
      </c>
      <c r="W185" s="83" t="s">
        <v>129</v>
      </c>
      <c r="X185" s="83" t="s">
        <v>130</v>
      </c>
      <c r="Y185" s="83" t="s">
        <v>131</v>
      </c>
    </row>
    <row r="186" spans="1:25" x14ac:dyDescent="0.2">
      <c r="A186" s="82">
        <v>1</v>
      </c>
      <c r="B186" s="63">
        <v>5769.4500000000007</v>
      </c>
      <c r="C186" s="63">
        <v>5741.26</v>
      </c>
      <c r="D186" s="63">
        <v>5737.31</v>
      </c>
      <c r="E186" s="63">
        <v>5685.3</v>
      </c>
      <c r="F186" s="63">
        <v>5661.3</v>
      </c>
      <c r="G186" s="63">
        <v>5660.8300000000008</v>
      </c>
      <c r="H186" s="63">
        <v>5674.1600000000008</v>
      </c>
      <c r="I186" s="63">
        <v>5676.14</v>
      </c>
      <c r="J186" s="63">
        <v>5546.6900000000005</v>
      </c>
      <c r="K186" s="63">
        <v>5590.2000000000007</v>
      </c>
      <c r="L186" s="63">
        <v>5672.05</v>
      </c>
      <c r="M186" s="63">
        <v>5718.4000000000005</v>
      </c>
      <c r="N186" s="63">
        <v>5744.96</v>
      </c>
      <c r="O186" s="63">
        <v>5750.8200000000006</v>
      </c>
      <c r="P186" s="63">
        <v>5758.4900000000007</v>
      </c>
      <c r="Q186" s="63">
        <v>5766.5300000000007</v>
      </c>
      <c r="R186" s="63">
        <v>5770.5700000000006</v>
      </c>
      <c r="S186" s="63">
        <v>5789.76</v>
      </c>
      <c r="T186" s="63">
        <v>5790.89</v>
      </c>
      <c r="U186" s="63">
        <v>5790.2800000000007</v>
      </c>
      <c r="V186" s="63">
        <v>5798.8300000000008</v>
      </c>
      <c r="W186" s="63">
        <v>5791.2500000000009</v>
      </c>
      <c r="X186" s="63">
        <v>5763.9900000000007</v>
      </c>
      <c r="Y186" s="63">
        <v>5712.88</v>
      </c>
    </row>
    <row r="187" spans="1:25" x14ac:dyDescent="0.2">
      <c r="A187" s="82">
        <v>2</v>
      </c>
      <c r="B187" s="63">
        <v>5657.37</v>
      </c>
      <c r="C187" s="63">
        <v>5614.5800000000008</v>
      </c>
      <c r="D187" s="63">
        <v>5581.5300000000007</v>
      </c>
      <c r="E187" s="63">
        <v>5547.7000000000007</v>
      </c>
      <c r="F187" s="63">
        <v>5593.35</v>
      </c>
      <c r="G187" s="63">
        <v>5617.42</v>
      </c>
      <c r="H187" s="63">
        <v>5634.5300000000007</v>
      </c>
      <c r="I187" s="63">
        <v>5713.51</v>
      </c>
      <c r="J187" s="63">
        <v>5842.88</v>
      </c>
      <c r="K187" s="63">
        <v>6010.3200000000006</v>
      </c>
      <c r="L187" s="63">
        <v>6093.5700000000006</v>
      </c>
      <c r="M187" s="63">
        <v>6120.1500000000005</v>
      </c>
      <c r="N187" s="63">
        <v>6124.93</v>
      </c>
      <c r="O187" s="63">
        <v>6124.51</v>
      </c>
      <c r="P187" s="63">
        <v>6148.7500000000009</v>
      </c>
      <c r="Q187" s="63">
        <v>6139.9500000000007</v>
      </c>
      <c r="R187" s="63">
        <v>6171.8</v>
      </c>
      <c r="S187" s="63">
        <v>6199.88</v>
      </c>
      <c r="T187" s="63">
        <v>6195.1100000000006</v>
      </c>
      <c r="U187" s="63">
        <v>6189.97</v>
      </c>
      <c r="V187" s="63">
        <v>6201.63</v>
      </c>
      <c r="W187" s="63">
        <v>6155.13</v>
      </c>
      <c r="X187" s="63">
        <v>5977.5800000000008</v>
      </c>
      <c r="Y187" s="63">
        <v>5812.4400000000005</v>
      </c>
    </row>
    <row r="188" spans="1:25" x14ac:dyDescent="0.2">
      <c r="A188" s="64">
        <v>3</v>
      </c>
      <c r="B188" s="63">
        <v>5739.1500000000005</v>
      </c>
      <c r="C188" s="63">
        <v>5663.93</v>
      </c>
      <c r="D188" s="63">
        <v>5623.09</v>
      </c>
      <c r="E188" s="63">
        <v>5617.0300000000007</v>
      </c>
      <c r="F188" s="63">
        <v>5646.81</v>
      </c>
      <c r="G188" s="63">
        <v>5665.5000000000009</v>
      </c>
      <c r="H188" s="63">
        <v>5700.8200000000006</v>
      </c>
      <c r="I188" s="63">
        <v>5784.0300000000007</v>
      </c>
      <c r="J188" s="63">
        <v>5972.39</v>
      </c>
      <c r="K188" s="63">
        <v>6089.1100000000006</v>
      </c>
      <c r="L188" s="63">
        <v>6143.9100000000008</v>
      </c>
      <c r="M188" s="63">
        <v>6152.35</v>
      </c>
      <c r="N188" s="63">
        <v>6174.1600000000008</v>
      </c>
      <c r="O188" s="63">
        <v>6173.21</v>
      </c>
      <c r="P188" s="63">
        <v>6171.13</v>
      </c>
      <c r="Q188" s="63">
        <v>6159.22</v>
      </c>
      <c r="R188" s="63">
        <v>6183.4900000000007</v>
      </c>
      <c r="S188" s="63">
        <v>6209.2500000000009</v>
      </c>
      <c r="T188" s="63">
        <v>6201.34</v>
      </c>
      <c r="U188" s="63">
        <v>6189.14</v>
      </c>
      <c r="V188" s="63">
        <v>6195.3</v>
      </c>
      <c r="W188" s="63">
        <v>6131.97</v>
      </c>
      <c r="X188" s="63">
        <v>5956.1600000000008</v>
      </c>
      <c r="Y188" s="63">
        <v>5775.29</v>
      </c>
    </row>
    <row r="189" spans="1:25" x14ac:dyDescent="0.2">
      <c r="A189" s="82">
        <v>4</v>
      </c>
      <c r="B189" s="63">
        <v>5723.4400000000005</v>
      </c>
      <c r="C189" s="63">
        <v>5646.88</v>
      </c>
      <c r="D189" s="63">
        <v>5578.14</v>
      </c>
      <c r="E189" s="63">
        <v>5544.0000000000009</v>
      </c>
      <c r="F189" s="63">
        <v>5566.63</v>
      </c>
      <c r="G189" s="63">
        <v>5609.38</v>
      </c>
      <c r="H189" s="63">
        <v>5642.6</v>
      </c>
      <c r="I189" s="63">
        <v>5769.2800000000007</v>
      </c>
      <c r="J189" s="63">
        <v>5965.17</v>
      </c>
      <c r="K189" s="63">
        <v>6099.21</v>
      </c>
      <c r="L189" s="63">
        <v>6142.7000000000007</v>
      </c>
      <c r="M189" s="63">
        <v>6181.9000000000005</v>
      </c>
      <c r="N189" s="63">
        <v>6182.13</v>
      </c>
      <c r="O189" s="63">
        <v>6187.9900000000007</v>
      </c>
      <c r="P189" s="63">
        <v>6184.71</v>
      </c>
      <c r="Q189" s="63">
        <v>6161.4900000000007</v>
      </c>
      <c r="R189" s="63">
        <v>6188.47</v>
      </c>
      <c r="S189" s="63">
        <v>6211.18</v>
      </c>
      <c r="T189" s="63">
        <v>6208.29</v>
      </c>
      <c r="U189" s="63">
        <v>6198.18</v>
      </c>
      <c r="V189" s="63">
        <v>6197.72</v>
      </c>
      <c r="W189" s="63">
        <v>6135.1</v>
      </c>
      <c r="X189" s="63">
        <v>5969.76</v>
      </c>
      <c r="Y189" s="63">
        <v>5795.5000000000009</v>
      </c>
    </row>
    <row r="190" spans="1:25" x14ac:dyDescent="0.2">
      <c r="A190" s="64">
        <v>5</v>
      </c>
      <c r="B190" s="63">
        <v>5780.9000000000005</v>
      </c>
      <c r="C190" s="63">
        <v>5727.96</v>
      </c>
      <c r="D190" s="63">
        <v>5666.9800000000005</v>
      </c>
      <c r="E190" s="63">
        <v>5644.14</v>
      </c>
      <c r="F190" s="63">
        <v>5662.6500000000005</v>
      </c>
      <c r="G190" s="63">
        <v>5709.1500000000005</v>
      </c>
      <c r="H190" s="63">
        <v>5733.5300000000007</v>
      </c>
      <c r="I190" s="63">
        <v>5800.2400000000007</v>
      </c>
      <c r="J190" s="63">
        <v>6048.9000000000005</v>
      </c>
      <c r="K190" s="63">
        <v>6117.21</v>
      </c>
      <c r="L190" s="63">
        <v>6211.5000000000009</v>
      </c>
      <c r="M190" s="63">
        <v>6249.55</v>
      </c>
      <c r="N190" s="63">
        <v>6255.6500000000005</v>
      </c>
      <c r="O190" s="63">
        <v>6261.14</v>
      </c>
      <c r="P190" s="63">
        <v>6257.6100000000006</v>
      </c>
      <c r="Q190" s="63">
        <v>6236.87</v>
      </c>
      <c r="R190" s="63">
        <v>6270.9900000000007</v>
      </c>
      <c r="S190" s="63">
        <v>6296.0300000000007</v>
      </c>
      <c r="T190" s="63">
        <v>6281.84</v>
      </c>
      <c r="U190" s="63">
        <v>6267.6</v>
      </c>
      <c r="V190" s="63">
        <v>6240.71</v>
      </c>
      <c r="W190" s="63">
        <v>6131.0000000000009</v>
      </c>
      <c r="X190" s="63">
        <v>5961.9000000000005</v>
      </c>
      <c r="Y190" s="63">
        <v>5779.1900000000005</v>
      </c>
    </row>
    <row r="191" spans="1:25" x14ac:dyDescent="0.2">
      <c r="A191" s="82">
        <v>6</v>
      </c>
      <c r="B191" s="63">
        <v>5768.8300000000008</v>
      </c>
      <c r="C191" s="63">
        <v>5726.2800000000007</v>
      </c>
      <c r="D191" s="63">
        <v>5659.37</v>
      </c>
      <c r="E191" s="63">
        <v>5648.51</v>
      </c>
      <c r="F191" s="63">
        <v>5670.5800000000008</v>
      </c>
      <c r="G191" s="63">
        <v>5715.5300000000007</v>
      </c>
      <c r="H191" s="63">
        <v>5725.8300000000008</v>
      </c>
      <c r="I191" s="63">
        <v>5786.92</v>
      </c>
      <c r="J191" s="63">
        <v>6070.01</v>
      </c>
      <c r="K191" s="63">
        <v>6128.81</v>
      </c>
      <c r="L191" s="63">
        <v>6241.93</v>
      </c>
      <c r="M191" s="63">
        <v>6284.93</v>
      </c>
      <c r="N191" s="63">
        <v>6292.87</v>
      </c>
      <c r="O191" s="63">
        <v>6311.84</v>
      </c>
      <c r="P191" s="63">
        <v>6311.2800000000007</v>
      </c>
      <c r="Q191" s="63">
        <v>6294.26</v>
      </c>
      <c r="R191" s="63">
        <v>6324.52</v>
      </c>
      <c r="S191" s="63">
        <v>6345.27</v>
      </c>
      <c r="T191" s="63">
        <v>6337.71</v>
      </c>
      <c r="U191" s="63">
        <v>6324.4900000000007</v>
      </c>
      <c r="V191" s="63">
        <v>6323.81</v>
      </c>
      <c r="W191" s="63">
        <v>6223.9000000000005</v>
      </c>
      <c r="X191" s="63">
        <v>6129.54</v>
      </c>
      <c r="Y191" s="63">
        <v>5857.79</v>
      </c>
    </row>
    <row r="192" spans="1:25" x14ac:dyDescent="0.2">
      <c r="A192" s="64">
        <v>7</v>
      </c>
      <c r="B192" s="63">
        <v>5936.2500000000009</v>
      </c>
      <c r="C192" s="63">
        <v>5776.3600000000006</v>
      </c>
      <c r="D192" s="63">
        <v>5736.02</v>
      </c>
      <c r="E192" s="63">
        <v>5689.8300000000008</v>
      </c>
      <c r="F192" s="63">
        <v>5721.81</v>
      </c>
      <c r="G192" s="63">
        <v>5754.4500000000007</v>
      </c>
      <c r="H192" s="63">
        <v>5767.81</v>
      </c>
      <c r="I192" s="63">
        <v>5925.26</v>
      </c>
      <c r="J192" s="63">
        <v>6090.63</v>
      </c>
      <c r="K192" s="63">
        <v>6150.72</v>
      </c>
      <c r="L192" s="63">
        <v>6262.87</v>
      </c>
      <c r="M192" s="63">
        <v>6309.6900000000005</v>
      </c>
      <c r="N192" s="63">
        <v>6313.0800000000008</v>
      </c>
      <c r="O192" s="63">
        <v>6319.9400000000005</v>
      </c>
      <c r="P192" s="63">
        <v>6323.79</v>
      </c>
      <c r="Q192" s="63">
        <v>6308.93</v>
      </c>
      <c r="R192" s="63">
        <v>6344.0300000000007</v>
      </c>
      <c r="S192" s="63">
        <v>6373.7300000000005</v>
      </c>
      <c r="T192" s="63">
        <v>6368.4500000000007</v>
      </c>
      <c r="U192" s="63">
        <v>6352.76</v>
      </c>
      <c r="V192" s="63">
        <v>6355.34</v>
      </c>
      <c r="W192" s="63">
        <v>6277.51</v>
      </c>
      <c r="X192" s="63">
        <v>6148.2500000000009</v>
      </c>
      <c r="Y192" s="63">
        <v>5971.38</v>
      </c>
    </row>
    <row r="193" spans="1:25" x14ac:dyDescent="0.2">
      <c r="A193" s="82">
        <v>8</v>
      </c>
      <c r="B193" s="63">
        <v>5877.05</v>
      </c>
      <c r="C193" s="63">
        <v>5777.6</v>
      </c>
      <c r="D193" s="63">
        <v>5713.2300000000005</v>
      </c>
      <c r="E193" s="63">
        <v>5711.3300000000008</v>
      </c>
      <c r="F193" s="63">
        <v>5742.42</v>
      </c>
      <c r="G193" s="63">
        <v>5755.52</v>
      </c>
      <c r="H193" s="63">
        <v>5778.34</v>
      </c>
      <c r="I193" s="63">
        <v>5880.12</v>
      </c>
      <c r="J193" s="63">
        <v>6116.9500000000007</v>
      </c>
      <c r="K193" s="63">
        <v>6226.17</v>
      </c>
      <c r="L193" s="63">
        <v>6279.4800000000005</v>
      </c>
      <c r="M193" s="63">
        <v>6298.3300000000008</v>
      </c>
      <c r="N193" s="63">
        <v>6311.9900000000007</v>
      </c>
      <c r="O193" s="63">
        <v>6312.5300000000007</v>
      </c>
      <c r="P193" s="63">
        <v>6316.84</v>
      </c>
      <c r="Q193" s="63">
        <v>6302.6</v>
      </c>
      <c r="R193" s="63">
        <v>6366.0800000000008</v>
      </c>
      <c r="S193" s="63">
        <v>6429.14</v>
      </c>
      <c r="T193" s="63">
        <v>6428.1</v>
      </c>
      <c r="U193" s="63">
        <v>6345.6100000000006</v>
      </c>
      <c r="V193" s="63">
        <v>6319.63</v>
      </c>
      <c r="W193" s="63">
        <v>6274.5000000000009</v>
      </c>
      <c r="X193" s="63">
        <v>6163.02</v>
      </c>
      <c r="Y193" s="63">
        <v>5886.43</v>
      </c>
    </row>
    <row r="194" spans="1:25" x14ac:dyDescent="0.2">
      <c r="A194" s="64">
        <v>9</v>
      </c>
      <c r="B194" s="63">
        <v>5768.84</v>
      </c>
      <c r="C194" s="63">
        <v>5682.6500000000005</v>
      </c>
      <c r="D194" s="63">
        <v>5627.42</v>
      </c>
      <c r="E194" s="63">
        <v>5609.26</v>
      </c>
      <c r="F194" s="63">
        <v>5610.39</v>
      </c>
      <c r="G194" s="63">
        <v>5635.76</v>
      </c>
      <c r="H194" s="63">
        <v>5652.2300000000005</v>
      </c>
      <c r="I194" s="63">
        <v>5742.5800000000008</v>
      </c>
      <c r="J194" s="63">
        <v>5972.68</v>
      </c>
      <c r="K194" s="63">
        <v>6133.0000000000009</v>
      </c>
      <c r="L194" s="63">
        <v>6233.2800000000007</v>
      </c>
      <c r="M194" s="63">
        <v>6274.64</v>
      </c>
      <c r="N194" s="63">
        <v>6278.06</v>
      </c>
      <c r="O194" s="63">
        <v>6278.5700000000006</v>
      </c>
      <c r="P194" s="63">
        <v>6277.42</v>
      </c>
      <c r="Q194" s="63">
        <v>6275.7800000000007</v>
      </c>
      <c r="R194" s="63">
        <v>6296.18</v>
      </c>
      <c r="S194" s="63">
        <v>6326.1500000000005</v>
      </c>
      <c r="T194" s="63">
        <v>6325.5300000000007</v>
      </c>
      <c r="U194" s="63">
        <v>6301.4100000000008</v>
      </c>
      <c r="V194" s="63">
        <v>6285.4500000000007</v>
      </c>
      <c r="W194" s="63">
        <v>6211.14</v>
      </c>
      <c r="X194" s="63">
        <v>5967.38</v>
      </c>
      <c r="Y194" s="63">
        <v>5769.51</v>
      </c>
    </row>
    <row r="195" spans="1:25" x14ac:dyDescent="0.2">
      <c r="A195" s="82">
        <v>10</v>
      </c>
      <c r="B195" s="63">
        <v>5697.93</v>
      </c>
      <c r="C195" s="63">
        <v>5618.88</v>
      </c>
      <c r="D195" s="63">
        <v>5556.52</v>
      </c>
      <c r="E195" s="63">
        <v>5557.81</v>
      </c>
      <c r="F195" s="63">
        <v>5609.13</v>
      </c>
      <c r="G195" s="63">
        <v>5695.29</v>
      </c>
      <c r="H195" s="63">
        <v>5802.68</v>
      </c>
      <c r="I195" s="63">
        <v>6067.18</v>
      </c>
      <c r="J195" s="63">
        <v>6286.93</v>
      </c>
      <c r="K195" s="63">
        <v>6314.4100000000008</v>
      </c>
      <c r="L195" s="63">
        <v>6323.8300000000008</v>
      </c>
      <c r="M195" s="63">
        <v>6340.97</v>
      </c>
      <c r="N195" s="63">
        <v>6329.84</v>
      </c>
      <c r="O195" s="63">
        <v>6338.76</v>
      </c>
      <c r="P195" s="63">
        <v>6335.3600000000006</v>
      </c>
      <c r="Q195" s="63">
        <v>6312.2000000000007</v>
      </c>
      <c r="R195" s="63">
        <v>6324.2400000000007</v>
      </c>
      <c r="S195" s="63">
        <v>6335.2800000000007</v>
      </c>
      <c r="T195" s="63">
        <v>6330.37</v>
      </c>
      <c r="U195" s="63">
        <v>6333.0300000000007</v>
      </c>
      <c r="V195" s="63">
        <v>6295.51</v>
      </c>
      <c r="W195" s="63">
        <v>6208.56</v>
      </c>
      <c r="X195" s="63">
        <v>5961.67</v>
      </c>
      <c r="Y195" s="63">
        <v>5774.3300000000008</v>
      </c>
    </row>
    <row r="196" spans="1:25" x14ac:dyDescent="0.2">
      <c r="A196" s="64">
        <v>11</v>
      </c>
      <c r="B196" s="63">
        <v>5775.04</v>
      </c>
      <c r="C196" s="63">
        <v>5706.09</v>
      </c>
      <c r="D196" s="63">
        <v>5673.97</v>
      </c>
      <c r="E196" s="63">
        <v>5681.9900000000007</v>
      </c>
      <c r="F196" s="63">
        <v>5727.04</v>
      </c>
      <c r="G196" s="63">
        <v>5793.27</v>
      </c>
      <c r="H196" s="63">
        <v>5991.6</v>
      </c>
      <c r="I196" s="63">
        <v>6320.84</v>
      </c>
      <c r="J196" s="63">
        <v>6443.1</v>
      </c>
      <c r="K196" s="63">
        <v>6465.67</v>
      </c>
      <c r="L196" s="63">
        <v>6474.63</v>
      </c>
      <c r="M196" s="63">
        <v>6490.7400000000007</v>
      </c>
      <c r="N196" s="63">
        <v>6474.9100000000008</v>
      </c>
      <c r="O196" s="63">
        <v>6482.0000000000009</v>
      </c>
      <c r="P196" s="63">
        <v>6478.4500000000007</v>
      </c>
      <c r="Q196" s="63">
        <v>6451.46</v>
      </c>
      <c r="R196" s="63">
        <v>6478.3200000000006</v>
      </c>
      <c r="S196" s="63">
        <v>6496.9900000000007</v>
      </c>
      <c r="T196" s="63">
        <v>6483.37</v>
      </c>
      <c r="U196" s="63">
        <v>6491.14</v>
      </c>
      <c r="V196" s="63">
        <v>6428.92</v>
      </c>
      <c r="W196" s="63">
        <v>6332.9400000000005</v>
      </c>
      <c r="X196" s="63">
        <v>6151.1600000000008</v>
      </c>
      <c r="Y196" s="63">
        <v>5844.2400000000007</v>
      </c>
    </row>
    <row r="197" spans="1:25" x14ac:dyDescent="0.2">
      <c r="A197" s="82">
        <v>12</v>
      </c>
      <c r="B197" s="63">
        <v>5784.01</v>
      </c>
      <c r="C197" s="63">
        <v>5710.92</v>
      </c>
      <c r="D197" s="63">
        <v>5661.26</v>
      </c>
      <c r="E197" s="63">
        <v>5659.96</v>
      </c>
      <c r="F197" s="63">
        <v>5685.21</v>
      </c>
      <c r="G197" s="63">
        <v>5789.47</v>
      </c>
      <c r="H197" s="63">
        <v>5983.85</v>
      </c>
      <c r="I197" s="63">
        <v>6317.1900000000005</v>
      </c>
      <c r="J197" s="63">
        <v>6456.51</v>
      </c>
      <c r="K197" s="63">
        <v>6498.29</v>
      </c>
      <c r="L197" s="63">
        <v>6524.39</v>
      </c>
      <c r="M197" s="63">
        <v>6548.3</v>
      </c>
      <c r="N197" s="63">
        <v>6531.3300000000008</v>
      </c>
      <c r="O197" s="63">
        <v>6533.89</v>
      </c>
      <c r="P197" s="63">
        <v>6527.13</v>
      </c>
      <c r="Q197" s="63">
        <v>6497.06</v>
      </c>
      <c r="R197" s="63">
        <v>6515.67</v>
      </c>
      <c r="S197" s="63">
        <v>6524.3</v>
      </c>
      <c r="T197" s="63">
        <v>6520.4000000000005</v>
      </c>
      <c r="U197" s="63">
        <v>6523.0300000000007</v>
      </c>
      <c r="V197" s="63">
        <v>6435.52</v>
      </c>
      <c r="W197" s="63">
        <v>6335.12</v>
      </c>
      <c r="X197" s="63">
        <v>6144.43</v>
      </c>
      <c r="Y197" s="63">
        <v>5891.38</v>
      </c>
    </row>
    <row r="198" spans="1:25" x14ac:dyDescent="0.2">
      <c r="A198" s="64">
        <v>13</v>
      </c>
      <c r="B198" s="63">
        <v>5781.8300000000008</v>
      </c>
      <c r="C198" s="63">
        <v>5704.34</v>
      </c>
      <c r="D198" s="63">
        <v>5630.34</v>
      </c>
      <c r="E198" s="63">
        <v>5610.18</v>
      </c>
      <c r="F198" s="63">
        <v>5675.2300000000005</v>
      </c>
      <c r="G198" s="63">
        <v>5749.54</v>
      </c>
      <c r="H198" s="63">
        <v>6011.6500000000005</v>
      </c>
      <c r="I198" s="63">
        <v>6281.55</v>
      </c>
      <c r="J198" s="63">
        <v>6371.37</v>
      </c>
      <c r="K198" s="63">
        <v>6394.02</v>
      </c>
      <c r="L198" s="63">
        <v>6405.35</v>
      </c>
      <c r="M198" s="63">
        <v>6415.87</v>
      </c>
      <c r="N198" s="63">
        <v>6404.71</v>
      </c>
      <c r="O198" s="63">
        <v>6407.67</v>
      </c>
      <c r="P198" s="63">
        <v>6406.02</v>
      </c>
      <c r="Q198" s="63">
        <v>6377.1100000000006</v>
      </c>
      <c r="R198" s="63">
        <v>6389.14</v>
      </c>
      <c r="S198" s="63">
        <v>6400.09</v>
      </c>
      <c r="T198" s="63">
        <v>6405.51</v>
      </c>
      <c r="U198" s="63">
        <v>6403.39</v>
      </c>
      <c r="V198" s="63">
        <v>6345.0000000000009</v>
      </c>
      <c r="W198" s="63">
        <v>6202.39</v>
      </c>
      <c r="X198" s="63">
        <v>6113.3600000000006</v>
      </c>
      <c r="Y198" s="63">
        <v>5824.4100000000008</v>
      </c>
    </row>
    <row r="199" spans="1:25" x14ac:dyDescent="0.2">
      <c r="A199" s="82">
        <v>14</v>
      </c>
      <c r="B199" s="63">
        <v>5749.1500000000005</v>
      </c>
      <c r="C199" s="63">
        <v>5675.56</v>
      </c>
      <c r="D199" s="63">
        <v>5633.04</v>
      </c>
      <c r="E199" s="63">
        <v>5641.4400000000005</v>
      </c>
      <c r="F199" s="63">
        <v>5673.4000000000005</v>
      </c>
      <c r="G199" s="63">
        <v>5777.63</v>
      </c>
      <c r="H199" s="63">
        <v>5970.5300000000007</v>
      </c>
      <c r="I199" s="63">
        <v>6276.84</v>
      </c>
      <c r="J199" s="63">
        <v>6349.17</v>
      </c>
      <c r="K199" s="63">
        <v>6375.39</v>
      </c>
      <c r="L199" s="63">
        <v>6383.2400000000007</v>
      </c>
      <c r="M199" s="63">
        <v>6395.39</v>
      </c>
      <c r="N199" s="63">
        <v>6382.81</v>
      </c>
      <c r="O199" s="63">
        <v>6384.5300000000007</v>
      </c>
      <c r="P199" s="63">
        <v>6382.77</v>
      </c>
      <c r="Q199" s="63">
        <v>6357.29</v>
      </c>
      <c r="R199" s="63">
        <v>6370.3300000000008</v>
      </c>
      <c r="S199" s="63">
        <v>6377.46</v>
      </c>
      <c r="T199" s="63">
        <v>6378.18</v>
      </c>
      <c r="U199" s="63">
        <v>6376.26</v>
      </c>
      <c r="V199" s="63">
        <v>6321.9500000000007</v>
      </c>
      <c r="W199" s="63">
        <v>6313.7800000000007</v>
      </c>
      <c r="X199" s="63">
        <v>6122.54</v>
      </c>
      <c r="Y199" s="63">
        <v>5977.9000000000005</v>
      </c>
    </row>
    <row r="200" spans="1:25" x14ac:dyDescent="0.2">
      <c r="A200" s="64">
        <v>15</v>
      </c>
      <c r="B200" s="63">
        <v>5938.3300000000008</v>
      </c>
      <c r="C200" s="63">
        <v>5841.81</v>
      </c>
      <c r="D200" s="63">
        <v>5822.62</v>
      </c>
      <c r="E200" s="63">
        <v>5802.56</v>
      </c>
      <c r="F200" s="63">
        <v>5830.09</v>
      </c>
      <c r="G200" s="63">
        <v>5896.29</v>
      </c>
      <c r="H200" s="63">
        <v>5966.2300000000005</v>
      </c>
      <c r="I200" s="63">
        <v>6163.59</v>
      </c>
      <c r="J200" s="63">
        <v>6392.6600000000008</v>
      </c>
      <c r="K200" s="63">
        <v>6447.2000000000007</v>
      </c>
      <c r="L200" s="63">
        <v>6483.9900000000007</v>
      </c>
      <c r="M200" s="63">
        <v>6496.06</v>
      </c>
      <c r="N200" s="63">
        <v>6490.2800000000007</v>
      </c>
      <c r="O200" s="63">
        <v>6489.02</v>
      </c>
      <c r="P200" s="63">
        <v>6484.3200000000006</v>
      </c>
      <c r="Q200" s="63">
        <v>6454.14</v>
      </c>
      <c r="R200" s="63">
        <v>6481.54</v>
      </c>
      <c r="S200" s="63">
        <v>6509.9400000000005</v>
      </c>
      <c r="T200" s="63">
        <v>6499.5000000000009</v>
      </c>
      <c r="U200" s="63">
        <v>6465.37</v>
      </c>
      <c r="V200" s="63">
        <v>6450.0300000000007</v>
      </c>
      <c r="W200" s="63">
        <v>6394.93</v>
      </c>
      <c r="X200" s="63">
        <v>6228.37</v>
      </c>
      <c r="Y200" s="63">
        <v>5966.81</v>
      </c>
    </row>
    <row r="201" spans="1:25" x14ac:dyDescent="0.2">
      <c r="A201" s="82">
        <v>16</v>
      </c>
      <c r="B201" s="63">
        <v>5892.5700000000006</v>
      </c>
      <c r="C201" s="63">
        <v>5805.29</v>
      </c>
      <c r="D201" s="63">
        <v>5793.72</v>
      </c>
      <c r="E201" s="63">
        <v>5790.29</v>
      </c>
      <c r="F201" s="63">
        <v>5791.31</v>
      </c>
      <c r="G201" s="63">
        <v>5807.72</v>
      </c>
      <c r="H201" s="63">
        <v>5818.42</v>
      </c>
      <c r="I201" s="63">
        <v>5921.0700000000006</v>
      </c>
      <c r="J201" s="63">
        <v>6119.85</v>
      </c>
      <c r="K201" s="63">
        <v>6318.4500000000007</v>
      </c>
      <c r="L201" s="63">
        <v>6375.76</v>
      </c>
      <c r="M201" s="63">
        <v>6379.76</v>
      </c>
      <c r="N201" s="63">
        <v>6383.13</v>
      </c>
      <c r="O201" s="63">
        <v>6375.93</v>
      </c>
      <c r="P201" s="63">
        <v>6374.93</v>
      </c>
      <c r="Q201" s="63">
        <v>6376.4900000000007</v>
      </c>
      <c r="R201" s="63">
        <v>6392.8200000000006</v>
      </c>
      <c r="S201" s="63">
        <v>6447.93</v>
      </c>
      <c r="T201" s="63">
        <v>6450.34</v>
      </c>
      <c r="U201" s="63">
        <v>6411.26</v>
      </c>
      <c r="V201" s="63">
        <v>6401.72</v>
      </c>
      <c r="W201" s="63">
        <v>6376.0800000000008</v>
      </c>
      <c r="X201" s="63">
        <v>6209.7800000000007</v>
      </c>
      <c r="Y201" s="63">
        <v>5966.21</v>
      </c>
    </row>
    <row r="202" spans="1:25" x14ac:dyDescent="0.2">
      <c r="A202" s="64">
        <v>17</v>
      </c>
      <c r="B202" s="63">
        <v>5833.4000000000005</v>
      </c>
      <c r="C202" s="63">
        <v>5768.42</v>
      </c>
      <c r="D202" s="63">
        <v>5716.92</v>
      </c>
      <c r="E202" s="63">
        <v>5707.43</v>
      </c>
      <c r="F202" s="63">
        <v>5734.7300000000005</v>
      </c>
      <c r="G202" s="63">
        <v>5783.55</v>
      </c>
      <c r="H202" s="63">
        <v>5980.6500000000005</v>
      </c>
      <c r="I202" s="63">
        <v>6305.76</v>
      </c>
      <c r="J202" s="63">
        <v>6374.4500000000007</v>
      </c>
      <c r="K202" s="63">
        <v>6392.7400000000007</v>
      </c>
      <c r="L202" s="63">
        <v>6404.42</v>
      </c>
      <c r="M202" s="63">
        <v>6424.8200000000006</v>
      </c>
      <c r="N202" s="63">
        <v>6406.4000000000005</v>
      </c>
      <c r="O202" s="63">
        <v>6409.38</v>
      </c>
      <c r="P202" s="63">
        <v>6405.46</v>
      </c>
      <c r="Q202" s="63">
        <v>6375.79</v>
      </c>
      <c r="R202" s="63">
        <v>6377.9100000000008</v>
      </c>
      <c r="S202" s="63">
        <v>6384.87</v>
      </c>
      <c r="T202" s="63">
        <v>6376.1900000000005</v>
      </c>
      <c r="U202" s="63">
        <v>6375.4400000000005</v>
      </c>
      <c r="V202" s="63">
        <v>6350.43</v>
      </c>
      <c r="W202" s="63">
        <v>6273.96</v>
      </c>
      <c r="X202" s="63">
        <v>5996.9900000000007</v>
      </c>
      <c r="Y202" s="63">
        <v>5807.3600000000006</v>
      </c>
    </row>
    <row r="203" spans="1:25" x14ac:dyDescent="0.2">
      <c r="A203" s="82">
        <v>18</v>
      </c>
      <c r="B203" s="63">
        <v>5783.8600000000006</v>
      </c>
      <c r="C203" s="63">
        <v>5711.04</v>
      </c>
      <c r="D203" s="63">
        <v>5674.8600000000006</v>
      </c>
      <c r="E203" s="63">
        <v>5680.68</v>
      </c>
      <c r="F203" s="63">
        <v>5699.7300000000005</v>
      </c>
      <c r="G203" s="63">
        <v>5814.6600000000008</v>
      </c>
      <c r="H203" s="63">
        <v>6005.2000000000007</v>
      </c>
      <c r="I203" s="63">
        <v>6340.38</v>
      </c>
      <c r="J203" s="63">
        <v>6453.5700000000006</v>
      </c>
      <c r="K203" s="63">
        <v>6474.02</v>
      </c>
      <c r="L203" s="63">
        <v>6488.67</v>
      </c>
      <c r="M203" s="63">
        <v>6505.0700000000006</v>
      </c>
      <c r="N203" s="63">
        <v>6486.7400000000007</v>
      </c>
      <c r="O203" s="63">
        <v>6495.51</v>
      </c>
      <c r="P203" s="63">
        <v>6492.77</v>
      </c>
      <c r="Q203" s="63">
        <v>6452.38</v>
      </c>
      <c r="R203" s="63">
        <v>6463.04</v>
      </c>
      <c r="S203" s="63">
        <v>6476.4500000000007</v>
      </c>
      <c r="T203" s="63">
        <v>6472.64</v>
      </c>
      <c r="U203" s="63">
        <v>6480.1900000000005</v>
      </c>
      <c r="V203" s="63">
        <v>6417.4500000000007</v>
      </c>
      <c r="W203" s="63">
        <v>6343.97</v>
      </c>
      <c r="X203" s="63">
        <v>6110.84</v>
      </c>
      <c r="Y203" s="63">
        <v>5823.6</v>
      </c>
    </row>
    <row r="204" spans="1:25" x14ac:dyDescent="0.2">
      <c r="A204" s="64">
        <v>19</v>
      </c>
      <c r="B204" s="63">
        <v>5774.84</v>
      </c>
      <c r="C204" s="63">
        <v>5700.09</v>
      </c>
      <c r="D204" s="63">
        <v>5657.71</v>
      </c>
      <c r="E204" s="63">
        <v>5634.6</v>
      </c>
      <c r="F204" s="63">
        <v>5671.7800000000007</v>
      </c>
      <c r="G204" s="63">
        <v>5773.81</v>
      </c>
      <c r="H204" s="63">
        <v>6008.13</v>
      </c>
      <c r="I204" s="63">
        <v>6283.12</v>
      </c>
      <c r="J204" s="63">
        <v>6355.2000000000007</v>
      </c>
      <c r="K204" s="63">
        <v>6385.46</v>
      </c>
      <c r="L204" s="63">
        <v>6400.9000000000005</v>
      </c>
      <c r="M204" s="63">
        <v>6423.56</v>
      </c>
      <c r="N204" s="63">
        <v>6381.21</v>
      </c>
      <c r="O204" s="63">
        <v>6382.01</v>
      </c>
      <c r="P204" s="63">
        <v>6395.8300000000008</v>
      </c>
      <c r="Q204" s="63">
        <v>6363.4800000000005</v>
      </c>
      <c r="R204" s="63">
        <v>6371.0800000000008</v>
      </c>
      <c r="S204" s="63">
        <v>6399.2800000000007</v>
      </c>
      <c r="T204" s="63">
        <v>6402.7500000000009</v>
      </c>
      <c r="U204" s="63">
        <v>6401.21</v>
      </c>
      <c r="V204" s="63">
        <v>6358.59</v>
      </c>
      <c r="W204" s="63">
        <v>6348.54</v>
      </c>
      <c r="X204" s="63">
        <v>6153.43</v>
      </c>
      <c r="Y204" s="63">
        <v>5957.09</v>
      </c>
    </row>
    <row r="205" spans="1:25" x14ac:dyDescent="0.2">
      <c r="A205" s="82">
        <v>20</v>
      </c>
      <c r="B205" s="63">
        <v>5833.7000000000007</v>
      </c>
      <c r="C205" s="63">
        <v>5759.14</v>
      </c>
      <c r="D205" s="63">
        <v>5721.46</v>
      </c>
      <c r="E205" s="63">
        <v>5699.2400000000007</v>
      </c>
      <c r="F205" s="63">
        <v>5738.2000000000007</v>
      </c>
      <c r="G205" s="63">
        <v>5832.56</v>
      </c>
      <c r="H205" s="63">
        <v>6066.04</v>
      </c>
      <c r="I205" s="63">
        <v>6280.8300000000008</v>
      </c>
      <c r="J205" s="63">
        <v>6356.89</v>
      </c>
      <c r="K205" s="63">
        <v>6390.1100000000006</v>
      </c>
      <c r="L205" s="63">
        <v>6406.27</v>
      </c>
      <c r="M205" s="63">
        <v>6430.31</v>
      </c>
      <c r="N205" s="63">
        <v>6395.52</v>
      </c>
      <c r="O205" s="63">
        <v>6405.18</v>
      </c>
      <c r="P205" s="63">
        <v>6409.2000000000007</v>
      </c>
      <c r="Q205" s="63">
        <v>6370.37</v>
      </c>
      <c r="R205" s="63">
        <v>6379.1100000000006</v>
      </c>
      <c r="S205" s="63">
        <v>6396.56</v>
      </c>
      <c r="T205" s="63">
        <v>6395.51</v>
      </c>
      <c r="U205" s="63">
        <v>6407.47</v>
      </c>
      <c r="V205" s="63">
        <v>6332.5000000000009</v>
      </c>
      <c r="W205" s="63">
        <v>6297.26</v>
      </c>
      <c r="X205" s="63">
        <v>6094.92</v>
      </c>
      <c r="Y205" s="63">
        <v>5909.1600000000008</v>
      </c>
    </row>
    <row r="206" spans="1:25" x14ac:dyDescent="0.2">
      <c r="A206" s="64">
        <v>21</v>
      </c>
      <c r="B206" s="63">
        <v>5758.55</v>
      </c>
      <c r="C206" s="63">
        <v>5673.6</v>
      </c>
      <c r="D206" s="63">
        <v>5673.64</v>
      </c>
      <c r="E206" s="63">
        <v>5679.92</v>
      </c>
      <c r="F206" s="63">
        <v>5703.3</v>
      </c>
      <c r="G206" s="63">
        <v>5809.47</v>
      </c>
      <c r="H206" s="63">
        <v>5966.9400000000005</v>
      </c>
      <c r="I206" s="63">
        <v>6254.43</v>
      </c>
      <c r="J206" s="63">
        <v>6375.21</v>
      </c>
      <c r="K206" s="63">
        <v>6405.1900000000005</v>
      </c>
      <c r="L206" s="63">
        <v>6432.6100000000006</v>
      </c>
      <c r="M206" s="63">
        <v>6454.8600000000006</v>
      </c>
      <c r="N206" s="63">
        <v>6436.22</v>
      </c>
      <c r="O206" s="63">
        <v>6445.2400000000007</v>
      </c>
      <c r="P206" s="63">
        <v>6437.4100000000008</v>
      </c>
      <c r="Q206" s="63">
        <v>6404.1600000000008</v>
      </c>
      <c r="R206" s="63">
        <v>6400.29</v>
      </c>
      <c r="S206" s="63">
        <v>6419.27</v>
      </c>
      <c r="T206" s="63">
        <v>6430.8300000000008</v>
      </c>
      <c r="U206" s="63">
        <v>6451.72</v>
      </c>
      <c r="V206" s="63">
        <v>6382.67</v>
      </c>
      <c r="W206" s="63">
        <v>6368.3300000000008</v>
      </c>
      <c r="X206" s="63">
        <v>6178.77</v>
      </c>
      <c r="Y206" s="63">
        <v>5961.04</v>
      </c>
    </row>
    <row r="207" spans="1:25" x14ac:dyDescent="0.2">
      <c r="A207" s="82">
        <v>22</v>
      </c>
      <c r="B207" s="63">
        <v>5950.13</v>
      </c>
      <c r="C207" s="63">
        <v>5829.84</v>
      </c>
      <c r="D207" s="63">
        <v>5773.04</v>
      </c>
      <c r="E207" s="63">
        <v>5771.05</v>
      </c>
      <c r="F207" s="63">
        <v>5773.9800000000005</v>
      </c>
      <c r="G207" s="63">
        <v>5839.6900000000005</v>
      </c>
      <c r="H207" s="63">
        <v>5948.4000000000005</v>
      </c>
      <c r="I207" s="63">
        <v>6097.9100000000008</v>
      </c>
      <c r="J207" s="63">
        <v>6239.0800000000008</v>
      </c>
      <c r="K207" s="63">
        <v>6371.7000000000007</v>
      </c>
      <c r="L207" s="63">
        <v>6428.4000000000005</v>
      </c>
      <c r="M207" s="63">
        <v>6448.3300000000008</v>
      </c>
      <c r="N207" s="63">
        <v>6449.0700000000006</v>
      </c>
      <c r="O207" s="63">
        <v>6444.63</v>
      </c>
      <c r="P207" s="63">
        <v>6438.7500000000009</v>
      </c>
      <c r="Q207" s="63">
        <v>6417.0300000000007</v>
      </c>
      <c r="R207" s="63">
        <v>6436.06</v>
      </c>
      <c r="S207" s="63">
        <v>6510.2000000000007</v>
      </c>
      <c r="T207" s="63">
        <v>6517.05</v>
      </c>
      <c r="U207" s="63">
        <v>6448.9000000000005</v>
      </c>
      <c r="V207" s="63">
        <v>6441.18</v>
      </c>
      <c r="W207" s="63">
        <v>6367.6500000000005</v>
      </c>
      <c r="X207" s="63">
        <v>6195.7000000000007</v>
      </c>
      <c r="Y207" s="63">
        <v>6100.6500000000005</v>
      </c>
    </row>
    <row r="208" spans="1:25" x14ac:dyDescent="0.2">
      <c r="A208" s="64">
        <v>23</v>
      </c>
      <c r="B208" s="63">
        <v>5956.62</v>
      </c>
      <c r="C208" s="63">
        <v>5845.0700000000006</v>
      </c>
      <c r="D208" s="63">
        <v>5786.21</v>
      </c>
      <c r="E208" s="63">
        <v>5779.4400000000005</v>
      </c>
      <c r="F208" s="63">
        <v>5778.8600000000006</v>
      </c>
      <c r="G208" s="63">
        <v>5794.93</v>
      </c>
      <c r="H208" s="63">
        <v>5835.63</v>
      </c>
      <c r="I208" s="63">
        <v>5926.8600000000006</v>
      </c>
      <c r="J208" s="63">
        <v>6116.6500000000005</v>
      </c>
      <c r="K208" s="63">
        <v>6240.2500000000009</v>
      </c>
      <c r="L208" s="63">
        <v>6297.4800000000005</v>
      </c>
      <c r="M208" s="63">
        <v>6331.5700000000006</v>
      </c>
      <c r="N208" s="63">
        <v>6326.2800000000007</v>
      </c>
      <c r="O208" s="63">
        <v>6321.4000000000005</v>
      </c>
      <c r="P208" s="63">
        <v>6327.7800000000007</v>
      </c>
      <c r="Q208" s="63">
        <v>6296.4500000000007</v>
      </c>
      <c r="R208" s="63">
        <v>6329.0000000000009</v>
      </c>
      <c r="S208" s="63">
        <v>6376.79</v>
      </c>
      <c r="T208" s="63">
        <v>6383.34</v>
      </c>
      <c r="U208" s="63">
        <v>6369.02</v>
      </c>
      <c r="V208" s="63">
        <v>6370.8300000000008</v>
      </c>
      <c r="W208" s="63">
        <v>6301.2300000000005</v>
      </c>
      <c r="X208" s="63">
        <v>6158.17</v>
      </c>
      <c r="Y208" s="63">
        <v>5953.6600000000008</v>
      </c>
    </row>
    <row r="209" spans="1:25" x14ac:dyDescent="0.2">
      <c r="A209" s="82">
        <v>24</v>
      </c>
      <c r="B209" s="63">
        <v>5827.6100000000006</v>
      </c>
      <c r="C209" s="63">
        <v>5745.1</v>
      </c>
      <c r="D209" s="63">
        <v>5646.4900000000007</v>
      </c>
      <c r="E209" s="63">
        <v>5637.3</v>
      </c>
      <c r="F209" s="63">
        <v>5661.2000000000007</v>
      </c>
      <c r="G209" s="63">
        <v>5766.18</v>
      </c>
      <c r="H209" s="63">
        <v>5951.54</v>
      </c>
      <c r="I209" s="63">
        <v>6219.68</v>
      </c>
      <c r="J209" s="63">
        <v>6353.56</v>
      </c>
      <c r="K209" s="63">
        <v>6381.09</v>
      </c>
      <c r="L209" s="63">
        <v>6400.27</v>
      </c>
      <c r="M209" s="63">
        <v>6415.05</v>
      </c>
      <c r="N209" s="63">
        <v>6395.63</v>
      </c>
      <c r="O209" s="63">
        <v>6398.12</v>
      </c>
      <c r="P209" s="63">
        <v>6393.2400000000007</v>
      </c>
      <c r="Q209" s="63">
        <v>6353.2000000000007</v>
      </c>
      <c r="R209" s="63">
        <v>6352.85</v>
      </c>
      <c r="S209" s="63">
        <v>6381.7400000000007</v>
      </c>
      <c r="T209" s="63">
        <v>6358.85</v>
      </c>
      <c r="U209" s="63">
        <v>6373.7300000000005</v>
      </c>
      <c r="V209" s="63">
        <v>6274.29</v>
      </c>
      <c r="W209" s="63">
        <v>6233.76</v>
      </c>
      <c r="X209" s="63">
        <v>6105.46</v>
      </c>
      <c r="Y209" s="63">
        <v>5833.8200000000006</v>
      </c>
    </row>
    <row r="210" spans="1:25" x14ac:dyDescent="0.2">
      <c r="A210" s="64">
        <v>25</v>
      </c>
      <c r="B210" s="63">
        <v>5770.3</v>
      </c>
      <c r="C210" s="63">
        <v>5702.0300000000007</v>
      </c>
      <c r="D210" s="63">
        <v>5613.22</v>
      </c>
      <c r="E210" s="63">
        <v>5624.47</v>
      </c>
      <c r="F210" s="63">
        <v>5662.4500000000007</v>
      </c>
      <c r="G210" s="63">
        <v>5741.42</v>
      </c>
      <c r="H210" s="63">
        <v>5965.21</v>
      </c>
      <c r="I210" s="63">
        <v>6224.6900000000005</v>
      </c>
      <c r="J210" s="63">
        <v>6348.9900000000007</v>
      </c>
      <c r="K210" s="63">
        <v>6374.72</v>
      </c>
      <c r="L210" s="63">
        <v>6387.8300000000008</v>
      </c>
      <c r="M210" s="63">
        <v>6412.42</v>
      </c>
      <c r="N210" s="63">
        <v>6386.97</v>
      </c>
      <c r="O210" s="63">
        <v>6392.5000000000009</v>
      </c>
      <c r="P210" s="63">
        <v>6386.6100000000006</v>
      </c>
      <c r="Q210" s="63">
        <v>6359.2000000000007</v>
      </c>
      <c r="R210" s="63">
        <v>6358.71</v>
      </c>
      <c r="S210" s="63">
        <v>6389.93</v>
      </c>
      <c r="T210" s="63">
        <v>6384.51</v>
      </c>
      <c r="U210" s="63">
        <v>6391.27</v>
      </c>
      <c r="V210" s="63">
        <v>6294.0800000000008</v>
      </c>
      <c r="W210" s="63">
        <v>6230.38</v>
      </c>
      <c r="X210" s="63">
        <v>5968.0300000000007</v>
      </c>
      <c r="Y210" s="63">
        <v>5824.1900000000005</v>
      </c>
    </row>
    <row r="211" spans="1:25" x14ac:dyDescent="0.2">
      <c r="A211" s="82">
        <v>26</v>
      </c>
      <c r="B211" s="63">
        <v>5796.22</v>
      </c>
      <c r="C211" s="63">
        <v>5729.2300000000005</v>
      </c>
      <c r="D211" s="63">
        <v>5717.43</v>
      </c>
      <c r="E211" s="63">
        <v>5719.68</v>
      </c>
      <c r="F211" s="63">
        <v>5756.89</v>
      </c>
      <c r="G211" s="63">
        <v>5824.3</v>
      </c>
      <c r="H211" s="63">
        <v>6016.81</v>
      </c>
      <c r="I211" s="63">
        <v>6315.4100000000008</v>
      </c>
      <c r="J211" s="63">
        <v>6441.3200000000006</v>
      </c>
      <c r="K211" s="63">
        <v>6488.1100000000006</v>
      </c>
      <c r="L211" s="63">
        <v>6517.01</v>
      </c>
      <c r="M211" s="63">
        <v>6544.52</v>
      </c>
      <c r="N211" s="63">
        <v>6515.5300000000007</v>
      </c>
      <c r="O211" s="63">
        <v>6521.17</v>
      </c>
      <c r="P211" s="63">
        <v>6509.2000000000007</v>
      </c>
      <c r="Q211" s="63">
        <v>6393.9900000000007</v>
      </c>
      <c r="R211" s="63">
        <v>6389.22</v>
      </c>
      <c r="S211" s="63">
        <v>6429.62</v>
      </c>
      <c r="T211" s="63">
        <v>6396.0700000000006</v>
      </c>
      <c r="U211" s="63">
        <v>6442.7300000000005</v>
      </c>
      <c r="V211" s="63">
        <v>6339.4000000000005</v>
      </c>
      <c r="W211" s="63">
        <v>6243.6</v>
      </c>
      <c r="X211" s="63">
        <v>6057.84</v>
      </c>
      <c r="Y211" s="63">
        <v>5820.72</v>
      </c>
    </row>
    <row r="212" spans="1:25" x14ac:dyDescent="0.2">
      <c r="A212" s="64">
        <v>27</v>
      </c>
      <c r="B212" s="63">
        <v>5771.72</v>
      </c>
      <c r="C212" s="63">
        <v>5716.3</v>
      </c>
      <c r="D212" s="63">
        <v>5697.63</v>
      </c>
      <c r="E212" s="63">
        <v>5702.1500000000005</v>
      </c>
      <c r="F212" s="63">
        <v>5713.9000000000005</v>
      </c>
      <c r="G212" s="63">
        <v>5801.35</v>
      </c>
      <c r="H212" s="63">
        <v>6004.8</v>
      </c>
      <c r="I212" s="63">
        <v>6235.54</v>
      </c>
      <c r="J212" s="63">
        <v>6473.06</v>
      </c>
      <c r="K212" s="63">
        <v>6519.46</v>
      </c>
      <c r="L212" s="63">
        <v>6526.14</v>
      </c>
      <c r="M212" s="63">
        <v>6539.5000000000009</v>
      </c>
      <c r="N212" s="63">
        <v>6518.1600000000008</v>
      </c>
      <c r="O212" s="63">
        <v>6520.1900000000005</v>
      </c>
      <c r="P212" s="63">
        <v>6513.3</v>
      </c>
      <c r="Q212" s="63">
        <v>6503.5000000000009</v>
      </c>
      <c r="R212" s="63">
        <v>6503.5800000000008</v>
      </c>
      <c r="S212" s="63">
        <v>6514.3200000000006</v>
      </c>
      <c r="T212" s="63">
        <v>6516.1100000000006</v>
      </c>
      <c r="U212" s="63">
        <v>6509.2800000000007</v>
      </c>
      <c r="V212" s="63">
        <v>6370.51</v>
      </c>
      <c r="W212" s="63">
        <v>6221.72</v>
      </c>
      <c r="X212" s="63">
        <v>6033.67</v>
      </c>
      <c r="Y212" s="63">
        <v>5806.1500000000005</v>
      </c>
    </row>
    <row r="213" spans="1:25" x14ac:dyDescent="0.2">
      <c r="A213" s="82">
        <v>28</v>
      </c>
      <c r="B213" s="63">
        <v>5783.54</v>
      </c>
      <c r="C213" s="63">
        <v>5719.2000000000007</v>
      </c>
      <c r="D213" s="63">
        <v>5703.1</v>
      </c>
      <c r="E213" s="63">
        <v>5704.0000000000009</v>
      </c>
      <c r="F213" s="63">
        <v>5723.7000000000007</v>
      </c>
      <c r="G213" s="63">
        <v>5815.4800000000005</v>
      </c>
      <c r="H213" s="63">
        <v>6016.4000000000005</v>
      </c>
      <c r="I213" s="63">
        <v>6243.04</v>
      </c>
      <c r="J213" s="63">
        <v>6374.62</v>
      </c>
      <c r="K213" s="63">
        <v>6390.34</v>
      </c>
      <c r="L213" s="63">
        <v>6399.92</v>
      </c>
      <c r="M213" s="63">
        <v>6432.4100000000008</v>
      </c>
      <c r="N213" s="63">
        <v>6406.8600000000006</v>
      </c>
      <c r="O213" s="63">
        <v>6414.06</v>
      </c>
      <c r="P213" s="63">
        <v>6399.2500000000009</v>
      </c>
      <c r="Q213" s="63">
        <v>6384.31</v>
      </c>
      <c r="R213" s="63">
        <v>6381.31</v>
      </c>
      <c r="S213" s="63">
        <v>6393.2400000000007</v>
      </c>
      <c r="T213" s="63">
        <v>6394.4800000000005</v>
      </c>
      <c r="U213" s="63">
        <v>6431.7300000000005</v>
      </c>
      <c r="V213" s="63">
        <v>6416.05</v>
      </c>
      <c r="W213" s="63">
        <v>6371.68</v>
      </c>
      <c r="X213" s="63">
        <v>6199.76</v>
      </c>
      <c r="Y213" s="63">
        <v>6068.84</v>
      </c>
    </row>
    <row r="214" spans="1:25" x14ac:dyDescent="0.2">
      <c r="A214" s="64">
        <v>29</v>
      </c>
      <c r="B214" s="63">
        <v>5963.27</v>
      </c>
      <c r="C214" s="63">
        <v>5851.38</v>
      </c>
      <c r="D214" s="63">
        <v>5785.59</v>
      </c>
      <c r="E214" s="63">
        <v>5760.42</v>
      </c>
      <c r="F214" s="63">
        <v>5759.97</v>
      </c>
      <c r="G214" s="63">
        <v>5808.8600000000006</v>
      </c>
      <c r="H214" s="63">
        <v>5924.67</v>
      </c>
      <c r="I214" s="63">
        <v>6026.5000000000009</v>
      </c>
      <c r="J214" s="63">
        <v>6192.4400000000005</v>
      </c>
      <c r="K214" s="63">
        <v>6325.2000000000007</v>
      </c>
      <c r="L214" s="63">
        <v>6340.72</v>
      </c>
      <c r="M214" s="63">
        <v>6350.09</v>
      </c>
      <c r="N214" s="63">
        <v>6352.1600000000008</v>
      </c>
      <c r="O214" s="63">
        <v>6347.8300000000008</v>
      </c>
      <c r="P214" s="63">
        <v>6342.62</v>
      </c>
      <c r="Q214" s="63">
        <v>6333.1900000000005</v>
      </c>
      <c r="R214" s="63">
        <v>6340.62</v>
      </c>
      <c r="S214" s="63">
        <v>6371.1100000000006</v>
      </c>
      <c r="T214" s="63">
        <v>6387.71</v>
      </c>
      <c r="U214" s="63">
        <v>6378.7400000000007</v>
      </c>
      <c r="V214" s="63">
        <v>6367.52</v>
      </c>
      <c r="W214" s="63">
        <v>6331.31</v>
      </c>
      <c r="X214" s="63">
        <v>6129.71</v>
      </c>
      <c r="Y214" s="63">
        <v>5879.1100000000006</v>
      </c>
    </row>
    <row r="215" spans="1:25" x14ac:dyDescent="0.2">
      <c r="A215" s="82">
        <v>30</v>
      </c>
      <c r="B215" s="63">
        <v>5831.13</v>
      </c>
      <c r="C215" s="63">
        <v>5744.8200000000006</v>
      </c>
      <c r="D215" s="63">
        <v>5687.97</v>
      </c>
      <c r="E215" s="63">
        <v>5670.81</v>
      </c>
      <c r="F215" s="63">
        <v>5681.8200000000006</v>
      </c>
      <c r="G215" s="63">
        <v>5732.1900000000005</v>
      </c>
      <c r="H215" s="63">
        <v>5755.9400000000005</v>
      </c>
      <c r="I215" s="63">
        <v>5854.05</v>
      </c>
      <c r="J215" s="63">
        <v>6039.1</v>
      </c>
      <c r="K215" s="63">
        <v>6105.92</v>
      </c>
      <c r="L215" s="63">
        <v>6215.55</v>
      </c>
      <c r="M215" s="63">
        <v>6248.6500000000005</v>
      </c>
      <c r="N215" s="63">
        <v>6252.2000000000007</v>
      </c>
      <c r="O215" s="63">
        <v>6252.1500000000005</v>
      </c>
      <c r="P215" s="63">
        <v>6252.09</v>
      </c>
      <c r="Q215" s="63">
        <v>6216.1</v>
      </c>
      <c r="R215" s="63">
        <v>6209.96</v>
      </c>
      <c r="S215" s="63">
        <v>6249.31</v>
      </c>
      <c r="T215" s="63">
        <v>6287.35</v>
      </c>
      <c r="U215" s="63">
        <v>6308.55</v>
      </c>
      <c r="V215" s="63">
        <v>6336.12</v>
      </c>
      <c r="W215" s="63">
        <v>6261.71</v>
      </c>
      <c r="X215" s="63">
        <v>6114.3200000000006</v>
      </c>
      <c r="Y215" s="63">
        <v>5887.6100000000006</v>
      </c>
    </row>
    <row r="216" spans="1:25" x14ac:dyDescent="0.2">
      <c r="A216" s="64">
        <v>31</v>
      </c>
      <c r="B216" s="63">
        <v>5825.37</v>
      </c>
      <c r="C216" s="63">
        <v>5763.6900000000005</v>
      </c>
      <c r="D216" s="63">
        <v>5735.0700000000006</v>
      </c>
      <c r="E216" s="63">
        <v>5735.12</v>
      </c>
      <c r="F216" s="63">
        <v>5773.8300000000008</v>
      </c>
      <c r="G216" s="63">
        <v>5900.97</v>
      </c>
      <c r="H216" s="63">
        <v>6066.6100000000006</v>
      </c>
      <c r="I216" s="63">
        <v>6328.14</v>
      </c>
      <c r="J216" s="63">
        <v>6421.39</v>
      </c>
      <c r="K216" s="63">
        <v>6440.84</v>
      </c>
      <c r="L216" s="63">
        <v>6463.05</v>
      </c>
      <c r="M216" s="63">
        <v>6485.2400000000007</v>
      </c>
      <c r="N216" s="63">
        <v>6460.37</v>
      </c>
      <c r="O216" s="63">
        <v>6465.9100000000008</v>
      </c>
      <c r="P216" s="63">
        <v>6458.76</v>
      </c>
      <c r="Q216" s="63">
        <v>6409.7400000000007</v>
      </c>
      <c r="R216" s="63">
        <v>6395.13</v>
      </c>
      <c r="S216" s="63">
        <v>6420.5700000000006</v>
      </c>
      <c r="T216" s="63">
        <v>6446.51</v>
      </c>
      <c r="U216" s="63">
        <v>6443.6500000000005</v>
      </c>
      <c r="V216" s="63">
        <v>6366.1100000000006</v>
      </c>
      <c r="W216" s="63">
        <v>6289.81</v>
      </c>
      <c r="X216" s="63">
        <v>6117.3300000000008</v>
      </c>
      <c r="Y216" s="63">
        <v>5835.05</v>
      </c>
    </row>
    <row r="219" spans="1:25" x14ac:dyDescent="0.2">
      <c r="A219" s="129" t="s">
        <v>106</v>
      </c>
      <c r="B219" s="131" t="s">
        <v>165</v>
      </c>
      <c r="C219" s="131"/>
      <c r="D219" s="131"/>
      <c r="E219" s="131"/>
      <c r="F219" s="131"/>
      <c r="G219" s="131"/>
      <c r="H219" s="131"/>
      <c r="I219" s="131"/>
      <c r="J219" s="131"/>
      <c r="K219" s="131"/>
      <c r="L219" s="131"/>
      <c r="M219" s="131"/>
      <c r="N219" s="131"/>
      <c r="O219" s="131"/>
      <c r="P219" s="131"/>
      <c r="Q219" s="131"/>
      <c r="R219" s="131"/>
      <c r="S219" s="131"/>
      <c r="T219" s="131"/>
      <c r="U219" s="131"/>
      <c r="V219" s="131"/>
      <c r="W219" s="131"/>
      <c r="X219" s="131"/>
      <c r="Y219" s="131"/>
    </row>
    <row r="220" spans="1:25" x14ac:dyDescent="0.2">
      <c r="A220" s="130"/>
      <c r="B220" s="83" t="s">
        <v>108</v>
      </c>
      <c r="C220" s="83" t="s">
        <v>109</v>
      </c>
      <c r="D220" s="83" t="s">
        <v>110</v>
      </c>
      <c r="E220" s="83" t="s">
        <v>111</v>
      </c>
      <c r="F220" s="62" t="s">
        <v>112</v>
      </c>
      <c r="G220" s="83" t="s">
        <v>113</v>
      </c>
      <c r="H220" s="83" t="s">
        <v>114</v>
      </c>
      <c r="I220" s="83" t="s">
        <v>115</v>
      </c>
      <c r="J220" s="83" t="s">
        <v>116</v>
      </c>
      <c r="K220" s="83" t="s">
        <v>117</v>
      </c>
      <c r="L220" s="83" t="s">
        <v>118</v>
      </c>
      <c r="M220" s="83" t="s">
        <v>119</v>
      </c>
      <c r="N220" s="83" t="s">
        <v>120</v>
      </c>
      <c r="O220" s="83" t="s">
        <v>121</v>
      </c>
      <c r="P220" s="83" t="s">
        <v>122</v>
      </c>
      <c r="Q220" s="83" t="s">
        <v>123</v>
      </c>
      <c r="R220" s="83" t="s">
        <v>124</v>
      </c>
      <c r="S220" s="83" t="s">
        <v>125</v>
      </c>
      <c r="T220" s="83" t="s">
        <v>126</v>
      </c>
      <c r="U220" s="83" t="s">
        <v>127</v>
      </c>
      <c r="V220" s="83" t="s">
        <v>128</v>
      </c>
      <c r="W220" s="83" t="s">
        <v>129</v>
      </c>
      <c r="X220" s="83" t="s">
        <v>130</v>
      </c>
      <c r="Y220" s="83" t="s">
        <v>131</v>
      </c>
    </row>
    <row r="221" spans="1:25" x14ac:dyDescent="0.2">
      <c r="A221" s="82">
        <v>1</v>
      </c>
      <c r="B221" s="63">
        <v>0</v>
      </c>
      <c r="C221" s="63">
        <v>0</v>
      </c>
      <c r="D221" s="63">
        <v>0</v>
      </c>
      <c r="E221" s="63">
        <v>0</v>
      </c>
      <c r="F221" s="63">
        <v>0</v>
      </c>
      <c r="G221" s="63">
        <v>0</v>
      </c>
      <c r="H221" s="63">
        <v>0</v>
      </c>
      <c r="I221" s="63">
        <v>0</v>
      </c>
      <c r="J221" s="63">
        <v>0</v>
      </c>
      <c r="K221" s="63">
        <v>0</v>
      </c>
      <c r="L221" s="63">
        <v>0</v>
      </c>
      <c r="M221" s="63">
        <v>0</v>
      </c>
      <c r="N221" s="63">
        <v>0</v>
      </c>
      <c r="O221" s="63">
        <v>0</v>
      </c>
      <c r="P221" s="63">
        <v>0</v>
      </c>
      <c r="Q221" s="63">
        <v>0</v>
      </c>
      <c r="R221" s="63">
        <v>0</v>
      </c>
      <c r="S221" s="63">
        <v>0</v>
      </c>
      <c r="T221" s="63">
        <v>0</v>
      </c>
      <c r="U221" s="63">
        <v>0</v>
      </c>
      <c r="V221" s="63">
        <v>0</v>
      </c>
      <c r="W221" s="63">
        <v>0</v>
      </c>
      <c r="X221" s="63">
        <v>0</v>
      </c>
      <c r="Y221" s="63">
        <v>0</v>
      </c>
    </row>
    <row r="222" spans="1:25" x14ac:dyDescent="0.2">
      <c r="A222" s="82">
        <v>2</v>
      </c>
      <c r="B222" s="63">
        <v>0</v>
      </c>
      <c r="C222" s="63">
        <v>0</v>
      </c>
      <c r="D222" s="63">
        <v>0</v>
      </c>
      <c r="E222" s="63">
        <v>0</v>
      </c>
      <c r="F222" s="63">
        <v>0</v>
      </c>
      <c r="G222" s="63">
        <v>1.52</v>
      </c>
      <c r="H222" s="63">
        <v>0</v>
      </c>
      <c r="I222" s="63">
        <v>0</v>
      </c>
      <c r="J222" s="63">
        <v>18.12</v>
      </c>
      <c r="K222" s="63">
        <v>0</v>
      </c>
      <c r="L222" s="63">
        <v>0</v>
      </c>
      <c r="M222" s="63">
        <v>0</v>
      </c>
      <c r="N222" s="63">
        <v>0</v>
      </c>
      <c r="O222" s="63">
        <v>0</v>
      </c>
      <c r="P222" s="63">
        <v>0</v>
      </c>
      <c r="Q222" s="63">
        <v>0</v>
      </c>
      <c r="R222" s="63">
        <v>0</v>
      </c>
      <c r="S222" s="63">
        <v>0</v>
      </c>
      <c r="T222" s="63">
        <v>0</v>
      </c>
      <c r="U222" s="63">
        <v>0</v>
      </c>
      <c r="V222" s="63">
        <v>0</v>
      </c>
      <c r="W222" s="63">
        <v>0</v>
      </c>
      <c r="X222" s="63">
        <v>0</v>
      </c>
      <c r="Y222" s="63">
        <v>0</v>
      </c>
    </row>
    <row r="223" spans="1:25" x14ac:dyDescent="0.2">
      <c r="A223" s="64">
        <v>3</v>
      </c>
      <c r="B223" s="63">
        <v>0</v>
      </c>
      <c r="C223" s="63">
        <v>0</v>
      </c>
      <c r="D223" s="63">
        <v>0</v>
      </c>
      <c r="E223" s="63">
        <v>0</v>
      </c>
      <c r="F223" s="63">
        <v>0</v>
      </c>
      <c r="G223" s="63">
        <v>0</v>
      </c>
      <c r="H223" s="63">
        <v>0</v>
      </c>
      <c r="I223" s="63">
        <v>127.14</v>
      </c>
      <c r="J223" s="63">
        <v>103.41</v>
      </c>
      <c r="K223" s="63">
        <v>52.56</v>
      </c>
      <c r="L223" s="63">
        <v>60.48</v>
      </c>
      <c r="M223" s="63">
        <v>63.55</v>
      </c>
      <c r="N223" s="63">
        <v>54.41</v>
      </c>
      <c r="O223" s="63">
        <v>60.36</v>
      </c>
      <c r="P223" s="63">
        <v>94.68</v>
      </c>
      <c r="Q223" s="63">
        <v>102.96</v>
      </c>
      <c r="R223" s="63">
        <v>121.84</v>
      </c>
      <c r="S223" s="63">
        <v>45.11</v>
      </c>
      <c r="T223" s="63">
        <v>46.61</v>
      </c>
      <c r="U223" s="63">
        <v>6.72</v>
      </c>
      <c r="V223" s="63">
        <v>0</v>
      </c>
      <c r="W223" s="63">
        <v>0</v>
      </c>
      <c r="X223" s="63">
        <v>0</v>
      </c>
      <c r="Y223" s="63">
        <v>0</v>
      </c>
    </row>
    <row r="224" spans="1:25" x14ac:dyDescent="0.2">
      <c r="A224" s="82">
        <v>4</v>
      </c>
      <c r="B224" s="63">
        <v>0</v>
      </c>
      <c r="C224" s="63">
        <v>0</v>
      </c>
      <c r="D224" s="63">
        <v>0</v>
      </c>
      <c r="E224" s="63">
        <v>21.34</v>
      </c>
      <c r="F224" s="63">
        <v>40.69</v>
      </c>
      <c r="G224" s="63">
        <v>78.900000000000006</v>
      </c>
      <c r="H224" s="63">
        <v>96.02</v>
      </c>
      <c r="I224" s="63">
        <v>115.36</v>
      </c>
      <c r="J224" s="63">
        <v>105.57</v>
      </c>
      <c r="K224" s="63">
        <v>38.04</v>
      </c>
      <c r="L224" s="63">
        <v>66.42</v>
      </c>
      <c r="M224" s="63">
        <v>32.64</v>
      </c>
      <c r="N224" s="63">
        <v>33.119999999999997</v>
      </c>
      <c r="O224" s="63">
        <v>22.76</v>
      </c>
      <c r="P224" s="63">
        <v>20.399999999999999</v>
      </c>
      <c r="Q224" s="63">
        <v>31.5</v>
      </c>
      <c r="R224" s="63">
        <v>39.770000000000003</v>
      </c>
      <c r="S224" s="63">
        <v>29.91</v>
      </c>
      <c r="T224" s="63">
        <v>17.559999999999999</v>
      </c>
      <c r="U224" s="63">
        <v>0</v>
      </c>
      <c r="V224" s="63">
        <v>0</v>
      </c>
      <c r="W224" s="63">
        <v>0</v>
      </c>
      <c r="X224" s="63">
        <v>0</v>
      </c>
      <c r="Y224" s="63">
        <v>0</v>
      </c>
    </row>
    <row r="225" spans="1:25" x14ac:dyDescent="0.2">
      <c r="A225" s="64">
        <v>5</v>
      </c>
      <c r="B225" s="63">
        <v>0</v>
      </c>
      <c r="C225" s="63">
        <v>0</v>
      </c>
      <c r="D225" s="63">
        <v>0</v>
      </c>
      <c r="E225" s="63">
        <v>43.47</v>
      </c>
      <c r="F225" s="63">
        <v>53.59</v>
      </c>
      <c r="G225" s="63">
        <v>38.78</v>
      </c>
      <c r="H225" s="63">
        <v>65.760000000000005</v>
      </c>
      <c r="I225" s="63">
        <v>222.93</v>
      </c>
      <c r="J225" s="63">
        <v>130.74</v>
      </c>
      <c r="K225" s="63">
        <v>161.76</v>
      </c>
      <c r="L225" s="63">
        <v>110.37</v>
      </c>
      <c r="M225" s="63">
        <v>106.74</v>
      </c>
      <c r="N225" s="63">
        <v>109.13</v>
      </c>
      <c r="O225" s="63">
        <v>111.64</v>
      </c>
      <c r="P225" s="63">
        <v>134.4</v>
      </c>
      <c r="Q225" s="63">
        <v>163.44999999999999</v>
      </c>
      <c r="R225" s="63">
        <v>172.03</v>
      </c>
      <c r="S225" s="63">
        <v>134.94999999999999</v>
      </c>
      <c r="T225" s="63">
        <v>111.61</v>
      </c>
      <c r="U225" s="63">
        <v>86.59</v>
      </c>
      <c r="V225" s="63">
        <v>0</v>
      </c>
      <c r="W225" s="63">
        <v>0</v>
      </c>
      <c r="X225" s="63">
        <v>0</v>
      </c>
      <c r="Y225" s="63">
        <v>0</v>
      </c>
    </row>
    <row r="226" spans="1:25" x14ac:dyDescent="0.2">
      <c r="A226" s="82">
        <v>6</v>
      </c>
      <c r="B226" s="63">
        <v>0</v>
      </c>
      <c r="C226" s="63">
        <v>0</v>
      </c>
      <c r="D226" s="63">
        <v>0</v>
      </c>
      <c r="E226" s="63">
        <v>0</v>
      </c>
      <c r="F226" s="63">
        <v>32.44</v>
      </c>
      <c r="G226" s="63">
        <v>30.07</v>
      </c>
      <c r="H226" s="63">
        <v>48.11</v>
      </c>
      <c r="I226" s="63">
        <v>194.21</v>
      </c>
      <c r="J226" s="63">
        <v>63.47</v>
      </c>
      <c r="K226" s="63">
        <v>123.4</v>
      </c>
      <c r="L226" s="63">
        <v>90.63</v>
      </c>
      <c r="M226" s="63">
        <v>73.66</v>
      </c>
      <c r="N226" s="63">
        <v>60.11</v>
      </c>
      <c r="O226" s="63">
        <v>40.24</v>
      </c>
      <c r="P226" s="63">
        <v>54.35</v>
      </c>
      <c r="Q226" s="63">
        <v>78.41</v>
      </c>
      <c r="R226" s="63">
        <v>79.89</v>
      </c>
      <c r="S226" s="63">
        <v>49.33</v>
      </c>
      <c r="T226" s="63">
        <v>14.09</v>
      </c>
      <c r="U226" s="63">
        <v>0</v>
      </c>
      <c r="V226" s="63">
        <v>0</v>
      </c>
      <c r="W226" s="63">
        <v>0</v>
      </c>
      <c r="X226" s="63">
        <v>0</v>
      </c>
      <c r="Y226" s="63">
        <v>1.85</v>
      </c>
    </row>
    <row r="227" spans="1:25" x14ac:dyDescent="0.2">
      <c r="A227" s="64">
        <v>7</v>
      </c>
      <c r="B227" s="63">
        <v>0.54</v>
      </c>
      <c r="C227" s="63">
        <v>78.13</v>
      </c>
      <c r="D227" s="63">
        <v>10.51</v>
      </c>
      <c r="E227" s="63">
        <v>0</v>
      </c>
      <c r="F227" s="63">
        <v>22.64</v>
      </c>
      <c r="G227" s="63">
        <v>52.01</v>
      </c>
      <c r="H227" s="63">
        <v>77.099999999999994</v>
      </c>
      <c r="I227" s="63">
        <v>3.13</v>
      </c>
      <c r="J227" s="63">
        <v>0</v>
      </c>
      <c r="K227" s="63">
        <v>7.74</v>
      </c>
      <c r="L227" s="63">
        <v>0</v>
      </c>
      <c r="M227" s="63">
        <v>0</v>
      </c>
      <c r="N227" s="63">
        <v>0</v>
      </c>
      <c r="O227" s="63">
        <v>0</v>
      </c>
      <c r="P227" s="63">
        <v>0</v>
      </c>
      <c r="Q227" s="63">
        <v>0</v>
      </c>
      <c r="R227" s="63">
        <v>0</v>
      </c>
      <c r="S227" s="63">
        <v>0</v>
      </c>
      <c r="T227" s="63">
        <v>0</v>
      </c>
      <c r="U227" s="63">
        <v>0</v>
      </c>
      <c r="V227" s="63">
        <v>0</v>
      </c>
      <c r="W227" s="63">
        <v>0</v>
      </c>
      <c r="X227" s="63">
        <v>0</v>
      </c>
      <c r="Y227" s="63">
        <v>0</v>
      </c>
    </row>
    <row r="228" spans="1:25" x14ac:dyDescent="0.2">
      <c r="A228" s="82">
        <v>8</v>
      </c>
      <c r="B228" s="63">
        <v>0</v>
      </c>
      <c r="C228" s="63">
        <v>0</v>
      </c>
      <c r="D228" s="63">
        <v>0</v>
      </c>
      <c r="E228" s="63">
        <v>0</v>
      </c>
      <c r="F228" s="63">
        <v>0</v>
      </c>
      <c r="G228" s="63">
        <v>0</v>
      </c>
      <c r="H228" s="63">
        <v>0</v>
      </c>
      <c r="I228" s="63">
        <v>54.76</v>
      </c>
      <c r="J228" s="63">
        <v>0</v>
      </c>
      <c r="K228" s="63">
        <v>0</v>
      </c>
      <c r="L228" s="63">
        <v>0</v>
      </c>
      <c r="M228" s="63">
        <v>0</v>
      </c>
      <c r="N228" s="63">
        <v>0</v>
      </c>
      <c r="O228" s="63">
        <v>0</v>
      </c>
      <c r="P228" s="63">
        <v>0</v>
      </c>
      <c r="Q228" s="63">
        <v>0</v>
      </c>
      <c r="R228" s="63">
        <v>0</v>
      </c>
      <c r="S228" s="63">
        <v>0</v>
      </c>
      <c r="T228" s="63">
        <v>0</v>
      </c>
      <c r="U228" s="63">
        <v>0</v>
      </c>
      <c r="V228" s="63">
        <v>0</v>
      </c>
      <c r="W228" s="63">
        <v>0</v>
      </c>
      <c r="X228" s="63">
        <v>0</v>
      </c>
      <c r="Y228" s="63">
        <v>0</v>
      </c>
    </row>
    <row r="229" spans="1:25" x14ac:dyDescent="0.2">
      <c r="A229" s="64">
        <v>9</v>
      </c>
      <c r="B229" s="63">
        <v>0</v>
      </c>
      <c r="C229" s="63">
        <v>0</v>
      </c>
      <c r="D229" s="63">
        <v>0</v>
      </c>
      <c r="E229" s="63">
        <v>0</v>
      </c>
      <c r="F229" s="63">
        <v>0</v>
      </c>
      <c r="G229" s="63">
        <v>0</v>
      </c>
      <c r="H229" s="63">
        <v>0</v>
      </c>
      <c r="I229" s="63">
        <v>13.65</v>
      </c>
      <c r="J229" s="63">
        <v>80.7</v>
      </c>
      <c r="K229" s="63">
        <v>0</v>
      </c>
      <c r="L229" s="63">
        <v>0</v>
      </c>
      <c r="M229" s="63">
        <v>0</v>
      </c>
      <c r="N229" s="63">
        <v>0</v>
      </c>
      <c r="O229" s="63">
        <v>0</v>
      </c>
      <c r="P229" s="63">
        <v>0</v>
      </c>
      <c r="Q229" s="63">
        <v>0</v>
      </c>
      <c r="R229" s="63">
        <v>0</v>
      </c>
      <c r="S229" s="63">
        <v>0</v>
      </c>
      <c r="T229" s="63">
        <v>0</v>
      </c>
      <c r="U229" s="63">
        <v>0</v>
      </c>
      <c r="V229" s="63">
        <v>0</v>
      </c>
      <c r="W229" s="63">
        <v>0</v>
      </c>
      <c r="X229" s="63">
        <v>0</v>
      </c>
      <c r="Y229" s="63">
        <v>0</v>
      </c>
    </row>
    <row r="230" spans="1:25" x14ac:dyDescent="0.2">
      <c r="A230" s="82">
        <v>10</v>
      </c>
      <c r="B230" s="63">
        <v>0</v>
      </c>
      <c r="C230" s="63">
        <v>0</v>
      </c>
      <c r="D230" s="63">
        <v>0</v>
      </c>
      <c r="E230" s="63">
        <v>0</v>
      </c>
      <c r="F230" s="63">
        <v>0</v>
      </c>
      <c r="G230" s="63">
        <v>2.2000000000000002</v>
      </c>
      <c r="H230" s="63">
        <v>203.45</v>
      </c>
      <c r="I230" s="63">
        <v>163.16999999999999</v>
      </c>
      <c r="J230" s="63">
        <v>52.88</v>
      </c>
      <c r="K230" s="63">
        <v>0</v>
      </c>
      <c r="L230" s="63">
        <v>0</v>
      </c>
      <c r="M230" s="63">
        <v>0</v>
      </c>
      <c r="N230" s="63">
        <v>0</v>
      </c>
      <c r="O230" s="63">
        <v>0</v>
      </c>
      <c r="P230" s="63">
        <v>0</v>
      </c>
      <c r="Q230" s="63">
        <v>0</v>
      </c>
      <c r="R230" s="63">
        <v>0</v>
      </c>
      <c r="S230" s="63">
        <v>0</v>
      </c>
      <c r="T230" s="63">
        <v>0</v>
      </c>
      <c r="U230" s="63">
        <v>0</v>
      </c>
      <c r="V230" s="63">
        <v>0</v>
      </c>
      <c r="W230" s="63">
        <v>0</v>
      </c>
      <c r="X230" s="63">
        <v>0</v>
      </c>
      <c r="Y230" s="63">
        <v>0</v>
      </c>
    </row>
    <row r="231" spans="1:25" x14ac:dyDescent="0.2">
      <c r="A231" s="64">
        <v>11</v>
      </c>
      <c r="B231" s="63">
        <v>0</v>
      </c>
      <c r="C231" s="63">
        <v>0</v>
      </c>
      <c r="D231" s="63">
        <v>0</v>
      </c>
      <c r="E231" s="63">
        <v>0</v>
      </c>
      <c r="F231" s="63">
        <v>34.700000000000003</v>
      </c>
      <c r="G231" s="63">
        <v>183.45</v>
      </c>
      <c r="H231" s="63">
        <v>181.3</v>
      </c>
      <c r="I231" s="63">
        <v>106.65</v>
      </c>
      <c r="J231" s="63">
        <v>76.180000000000007</v>
      </c>
      <c r="K231" s="63">
        <v>154.71</v>
      </c>
      <c r="L231" s="63">
        <v>38.39</v>
      </c>
      <c r="M231" s="63">
        <v>24.43</v>
      </c>
      <c r="N231" s="63">
        <v>34.67</v>
      </c>
      <c r="O231" s="63">
        <v>26.51</v>
      </c>
      <c r="P231" s="63">
        <v>32.71</v>
      </c>
      <c r="Q231" s="63">
        <v>44.11</v>
      </c>
      <c r="R231" s="63">
        <v>64.67</v>
      </c>
      <c r="S231" s="63">
        <v>70.87</v>
      </c>
      <c r="T231" s="63">
        <v>12.93</v>
      </c>
      <c r="U231" s="63">
        <v>0</v>
      </c>
      <c r="V231" s="63">
        <v>0</v>
      </c>
      <c r="W231" s="63">
        <v>0</v>
      </c>
      <c r="X231" s="63">
        <v>0</v>
      </c>
      <c r="Y231" s="63">
        <v>78.739999999999995</v>
      </c>
    </row>
    <row r="232" spans="1:25" x14ac:dyDescent="0.2">
      <c r="A232" s="82">
        <v>12</v>
      </c>
      <c r="B232" s="63">
        <v>3.01</v>
      </c>
      <c r="C232" s="63">
        <v>0.43</v>
      </c>
      <c r="D232" s="63">
        <v>0</v>
      </c>
      <c r="E232" s="63">
        <v>47.14</v>
      </c>
      <c r="F232" s="63">
        <v>161.43</v>
      </c>
      <c r="G232" s="63">
        <v>277.61</v>
      </c>
      <c r="H232" s="63">
        <v>329.21</v>
      </c>
      <c r="I232" s="63">
        <v>174.21</v>
      </c>
      <c r="J232" s="63">
        <v>209.6</v>
      </c>
      <c r="K232" s="63">
        <v>193.68</v>
      </c>
      <c r="L232" s="63">
        <v>136.31</v>
      </c>
      <c r="M232" s="63">
        <v>154.58000000000001</v>
      </c>
      <c r="N232" s="63">
        <v>152.11000000000001</v>
      </c>
      <c r="O232" s="63">
        <v>170.21</v>
      </c>
      <c r="P232" s="63">
        <v>127.7</v>
      </c>
      <c r="Q232" s="63">
        <v>121.42</v>
      </c>
      <c r="R232" s="63">
        <v>191.19</v>
      </c>
      <c r="S232" s="63">
        <v>163.34</v>
      </c>
      <c r="T232" s="63">
        <v>0</v>
      </c>
      <c r="U232" s="63">
        <v>0</v>
      </c>
      <c r="V232" s="63">
        <v>0</v>
      </c>
      <c r="W232" s="63">
        <v>0</v>
      </c>
      <c r="X232" s="63">
        <v>0</v>
      </c>
      <c r="Y232" s="63">
        <v>0</v>
      </c>
    </row>
    <row r="233" spans="1:25" x14ac:dyDescent="0.2">
      <c r="A233" s="64">
        <v>13</v>
      </c>
      <c r="B233" s="63">
        <v>0</v>
      </c>
      <c r="C233" s="63">
        <v>0</v>
      </c>
      <c r="D233" s="63">
        <v>0</v>
      </c>
      <c r="E233" s="63">
        <v>12.21</v>
      </c>
      <c r="F233" s="63">
        <v>24.84</v>
      </c>
      <c r="G233" s="63">
        <v>244.98</v>
      </c>
      <c r="H233" s="63">
        <v>251.44</v>
      </c>
      <c r="I233" s="63">
        <v>148.32</v>
      </c>
      <c r="J233" s="63">
        <v>190.65</v>
      </c>
      <c r="K233" s="63">
        <v>180.12</v>
      </c>
      <c r="L233" s="63">
        <v>150.52000000000001</v>
      </c>
      <c r="M233" s="63">
        <v>139.81</v>
      </c>
      <c r="N233" s="63">
        <v>139.31</v>
      </c>
      <c r="O233" s="63">
        <v>142.09</v>
      </c>
      <c r="P233" s="63">
        <v>96.29</v>
      </c>
      <c r="Q233" s="63">
        <v>84.08</v>
      </c>
      <c r="R233" s="63">
        <v>166.95</v>
      </c>
      <c r="S233" s="63">
        <v>190.47</v>
      </c>
      <c r="T233" s="63">
        <v>123.99</v>
      </c>
      <c r="U233" s="63">
        <v>34.64</v>
      </c>
      <c r="V233" s="63">
        <v>0</v>
      </c>
      <c r="W233" s="63">
        <v>0</v>
      </c>
      <c r="X233" s="63">
        <v>0</v>
      </c>
      <c r="Y233" s="63">
        <v>0</v>
      </c>
    </row>
    <row r="234" spans="1:25" x14ac:dyDescent="0.2">
      <c r="A234" s="82">
        <v>14</v>
      </c>
      <c r="B234" s="63">
        <v>0</v>
      </c>
      <c r="C234" s="63">
        <v>0</v>
      </c>
      <c r="D234" s="63">
        <v>0</v>
      </c>
      <c r="E234" s="63">
        <v>0</v>
      </c>
      <c r="F234" s="63">
        <v>0</v>
      </c>
      <c r="G234" s="63">
        <v>167.17</v>
      </c>
      <c r="H234" s="63">
        <v>188.08</v>
      </c>
      <c r="I234" s="63">
        <v>80.040000000000006</v>
      </c>
      <c r="J234" s="63">
        <v>100.43</v>
      </c>
      <c r="K234" s="63">
        <v>38.049999999999997</v>
      </c>
      <c r="L234" s="63">
        <v>0</v>
      </c>
      <c r="M234" s="63">
        <v>0</v>
      </c>
      <c r="N234" s="63">
        <v>0</v>
      </c>
      <c r="O234" s="63">
        <v>0</v>
      </c>
      <c r="P234" s="63">
        <v>0</v>
      </c>
      <c r="Q234" s="63">
        <v>0</v>
      </c>
      <c r="R234" s="63">
        <v>0</v>
      </c>
      <c r="S234" s="63">
        <v>0</v>
      </c>
      <c r="T234" s="63">
        <v>0</v>
      </c>
      <c r="U234" s="63">
        <v>0</v>
      </c>
      <c r="V234" s="63">
        <v>0</v>
      </c>
      <c r="W234" s="63">
        <v>0</v>
      </c>
      <c r="X234" s="63">
        <v>142.59</v>
      </c>
      <c r="Y234" s="63">
        <v>0</v>
      </c>
    </row>
    <row r="235" spans="1:25" x14ac:dyDescent="0.2">
      <c r="A235" s="64">
        <v>15</v>
      </c>
      <c r="B235" s="63">
        <v>0</v>
      </c>
      <c r="C235" s="63">
        <v>0</v>
      </c>
      <c r="D235" s="63">
        <v>0</v>
      </c>
      <c r="E235" s="63">
        <v>0</v>
      </c>
      <c r="F235" s="63">
        <v>30.07</v>
      </c>
      <c r="G235" s="63">
        <v>71.349999999999994</v>
      </c>
      <c r="H235" s="63">
        <v>105.12</v>
      </c>
      <c r="I235" s="63">
        <v>119.5</v>
      </c>
      <c r="J235" s="63">
        <v>0</v>
      </c>
      <c r="K235" s="63">
        <v>0</v>
      </c>
      <c r="L235" s="63">
        <v>0</v>
      </c>
      <c r="M235" s="63">
        <v>0</v>
      </c>
      <c r="N235" s="63">
        <v>0</v>
      </c>
      <c r="O235" s="63">
        <v>0</v>
      </c>
      <c r="P235" s="63">
        <v>0</v>
      </c>
      <c r="Q235" s="63">
        <v>0</v>
      </c>
      <c r="R235" s="63">
        <v>0</v>
      </c>
      <c r="S235" s="63">
        <v>0</v>
      </c>
      <c r="T235" s="63">
        <v>0</v>
      </c>
      <c r="U235" s="63">
        <v>0</v>
      </c>
      <c r="V235" s="63">
        <v>0</v>
      </c>
      <c r="W235" s="63">
        <v>0</v>
      </c>
      <c r="X235" s="63">
        <v>0</v>
      </c>
      <c r="Y235" s="63">
        <v>0</v>
      </c>
    </row>
    <row r="236" spans="1:25" x14ac:dyDescent="0.2">
      <c r="A236" s="82">
        <v>16</v>
      </c>
      <c r="B236" s="63">
        <v>0</v>
      </c>
      <c r="C236" s="63">
        <v>0</v>
      </c>
      <c r="D236" s="63">
        <v>0</v>
      </c>
      <c r="E236" s="63">
        <v>0</v>
      </c>
      <c r="F236" s="63">
        <v>0</v>
      </c>
      <c r="G236" s="63">
        <v>0</v>
      </c>
      <c r="H236" s="63">
        <v>20.260000000000002</v>
      </c>
      <c r="I236" s="63">
        <v>112.12</v>
      </c>
      <c r="J236" s="63">
        <v>0.04</v>
      </c>
      <c r="K236" s="63">
        <v>0</v>
      </c>
      <c r="L236" s="63">
        <v>0</v>
      </c>
      <c r="M236" s="63">
        <v>0</v>
      </c>
      <c r="N236" s="63">
        <v>0</v>
      </c>
      <c r="O236" s="63">
        <v>0</v>
      </c>
      <c r="P236" s="63">
        <v>0</v>
      </c>
      <c r="Q236" s="63">
        <v>0</v>
      </c>
      <c r="R236" s="63">
        <v>0</v>
      </c>
      <c r="S236" s="63">
        <v>0</v>
      </c>
      <c r="T236" s="63">
        <v>0</v>
      </c>
      <c r="U236" s="63">
        <v>0</v>
      </c>
      <c r="V236" s="63">
        <v>0</v>
      </c>
      <c r="W236" s="63">
        <v>0</v>
      </c>
      <c r="X236" s="63">
        <v>0</v>
      </c>
      <c r="Y236" s="63">
        <v>0</v>
      </c>
    </row>
    <row r="237" spans="1:25" x14ac:dyDescent="0.2">
      <c r="A237" s="64">
        <v>17</v>
      </c>
      <c r="B237" s="63">
        <v>0</v>
      </c>
      <c r="C237" s="63">
        <v>0</v>
      </c>
      <c r="D237" s="63">
        <v>0</v>
      </c>
      <c r="E237" s="63">
        <v>0</v>
      </c>
      <c r="F237" s="63">
        <v>17.38</v>
      </c>
      <c r="G237" s="63">
        <v>174.65</v>
      </c>
      <c r="H237" s="63">
        <v>210.12</v>
      </c>
      <c r="I237" s="63">
        <v>87.35</v>
      </c>
      <c r="J237" s="63">
        <v>124.16</v>
      </c>
      <c r="K237" s="63">
        <v>103.2</v>
      </c>
      <c r="L237" s="63">
        <v>54.41</v>
      </c>
      <c r="M237" s="63">
        <v>39.68</v>
      </c>
      <c r="N237" s="63">
        <v>54.04</v>
      </c>
      <c r="O237" s="63">
        <v>49.73</v>
      </c>
      <c r="P237" s="63">
        <v>51.76</v>
      </c>
      <c r="Q237" s="63">
        <v>33.14</v>
      </c>
      <c r="R237" s="63">
        <v>72.209999999999994</v>
      </c>
      <c r="S237" s="63">
        <v>74.39</v>
      </c>
      <c r="T237" s="63">
        <v>19.63</v>
      </c>
      <c r="U237" s="63">
        <v>9.5399999999999991</v>
      </c>
      <c r="V237" s="63">
        <v>0</v>
      </c>
      <c r="W237" s="63">
        <v>0</v>
      </c>
      <c r="X237" s="63">
        <v>0</v>
      </c>
      <c r="Y237" s="63">
        <v>0</v>
      </c>
    </row>
    <row r="238" spans="1:25" x14ac:dyDescent="0.2">
      <c r="A238" s="82">
        <v>18</v>
      </c>
      <c r="B238" s="63">
        <v>0</v>
      </c>
      <c r="C238" s="63">
        <v>0</v>
      </c>
      <c r="D238" s="63">
        <v>0</v>
      </c>
      <c r="E238" s="63">
        <v>0</v>
      </c>
      <c r="F238" s="63">
        <v>0</v>
      </c>
      <c r="G238" s="63">
        <v>142.63</v>
      </c>
      <c r="H238" s="63">
        <v>214.26</v>
      </c>
      <c r="I238" s="63">
        <v>100.31</v>
      </c>
      <c r="J238" s="63">
        <v>86.75</v>
      </c>
      <c r="K238" s="63">
        <v>50.23</v>
      </c>
      <c r="L238" s="63">
        <v>35.159999999999997</v>
      </c>
      <c r="M238" s="63">
        <v>2.21</v>
      </c>
      <c r="N238" s="63">
        <v>19.25</v>
      </c>
      <c r="O238" s="63">
        <v>7.73</v>
      </c>
      <c r="P238" s="63">
        <v>4.7</v>
      </c>
      <c r="Q238" s="63">
        <v>32.270000000000003</v>
      </c>
      <c r="R238" s="63">
        <v>44.07</v>
      </c>
      <c r="S238" s="63">
        <v>10.050000000000001</v>
      </c>
      <c r="T238" s="63">
        <v>0</v>
      </c>
      <c r="U238" s="63">
        <v>0</v>
      </c>
      <c r="V238" s="63">
        <v>0</v>
      </c>
      <c r="W238" s="63">
        <v>0</v>
      </c>
      <c r="X238" s="63">
        <v>0</v>
      </c>
      <c r="Y238" s="63">
        <v>0</v>
      </c>
    </row>
    <row r="239" spans="1:25" x14ac:dyDescent="0.2">
      <c r="A239" s="64">
        <v>19</v>
      </c>
      <c r="B239" s="63">
        <v>0</v>
      </c>
      <c r="C239" s="63">
        <v>0</v>
      </c>
      <c r="D239" s="63">
        <v>0</v>
      </c>
      <c r="E239" s="63">
        <v>25.67</v>
      </c>
      <c r="F239" s="63">
        <v>50.18</v>
      </c>
      <c r="G239" s="63">
        <v>203.66</v>
      </c>
      <c r="H239" s="63">
        <v>202.46</v>
      </c>
      <c r="I239" s="63">
        <v>99.08</v>
      </c>
      <c r="J239" s="63">
        <v>136.33000000000001</v>
      </c>
      <c r="K239" s="63">
        <v>102.35</v>
      </c>
      <c r="L239" s="63">
        <v>50.58</v>
      </c>
      <c r="M239" s="63">
        <v>39.56</v>
      </c>
      <c r="N239" s="63">
        <v>0</v>
      </c>
      <c r="O239" s="63">
        <v>0</v>
      </c>
      <c r="P239" s="63">
        <v>0</v>
      </c>
      <c r="Q239" s="63">
        <v>0</v>
      </c>
      <c r="R239" s="63">
        <v>0.22</v>
      </c>
      <c r="S239" s="63">
        <v>0</v>
      </c>
      <c r="T239" s="63">
        <v>0</v>
      </c>
      <c r="U239" s="63">
        <v>0</v>
      </c>
      <c r="V239" s="63">
        <v>0</v>
      </c>
      <c r="W239" s="63">
        <v>0</v>
      </c>
      <c r="X239" s="63">
        <v>0</v>
      </c>
      <c r="Y239" s="63">
        <v>0</v>
      </c>
    </row>
    <row r="240" spans="1:25" x14ac:dyDescent="0.2">
      <c r="A240" s="82">
        <v>20</v>
      </c>
      <c r="B240" s="63">
        <v>0</v>
      </c>
      <c r="C240" s="63">
        <v>0</v>
      </c>
      <c r="D240" s="63">
        <v>0</v>
      </c>
      <c r="E240" s="63">
        <v>0</v>
      </c>
      <c r="F240" s="63">
        <v>6.67</v>
      </c>
      <c r="G240" s="63">
        <v>135.19999999999999</v>
      </c>
      <c r="H240" s="63">
        <v>154.51</v>
      </c>
      <c r="I240" s="63">
        <v>76.61</v>
      </c>
      <c r="J240" s="63">
        <v>127.69</v>
      </c>
      <c r="K240" s="63">
        <v>88.49</v>
      </c>
      <c r="L240" s="63">
        <v>56.64</v>
      </c>
      <c r="M240" s="63">
        <v>40.19</v>
      </c>
      <c r="N240" s="63">
        <v>25.77</v>
      </c>
      <c r="O240" s="63">
        <v>42.59</v>
      </c>
      <c r="P240" s="63">
        <v>51.02</v>
      </c>
      <c r="Q240" s="63">
        <v>76.91</v>
      </c>
      <c r="R240" s="63">
        <v>0</v>
      </c>
      <c r="S240" s="63">
        <v>0</v>
      </c>
      <c r="T240" s="63">
        <v>0</v>
      </c>
      <c r="U240" s="63">
        <v>0</v>
      </c>
      <c r="V240" s="63">
        <v>0</v>
      </c>
      <c r="W240" s="63">
        <v>0</v>
      </c>
      <c r="X240" s="63">
        <v>0</v>
      </c>
      <c r="Y240" s="63">
        <v>0</v>
      </c>
    </row>
    <row r="241" spans="1:25" x14ac:dyDescent="0.2">
      <c r="A241" s="64">
        <v>21</v>
      </c>
      <c r="B241" s="63">
        <v>0</v>
      </c>
      <c r="C241" s="63">
        <v>0</v>
      </c>
      <c r="D241" s="63">
        <v>0</v>
      </c>
      <c r="E241" s="63">
        <v>0</v>
      </c>
      <c r="F241" s="63">
        <v>0.01</v>
      </c>
      <c r="G241" s="63">
        <v>154.62</v>
      </c>
      <c r="H241" s="63">
        <v>114.87</v>
      </c>
      <c r="I241" s="63">
        <v>53.3</v>
      </c>
      <c r="J241" s="63">
        <v>28.37</v>
      </c>
      <c r="K241" s="63">
        <v>0.03</v>
      </c>
      <c r="L241" s="63">
        <v>0</v>
      </c>
      <c r="M241" s="63">
        <v>0</v>
      </c>
      <c r="N241" s="63">
        <v>0</v>
      </c>
      <c r="O241" s="63">
        <v>0</v>
      </c>
      <c r="P241" s="63">
        <v>0</v>
      </c>
      <c r="Q241" s="63">
        <v>0</v>
      </c>
      <c r="R241" s="63">
        <v>0</v>
      </c>
      <c r="S241" s="63">
        <v>0</v>
      </c>
      <c r="T241" s="63">
        <v>0</v>
      </c>
      <c r="U241" s="63">
        <v>0</v>
      </c>
      <c r="V241" s="63">
        <v>0</v>
      </c>
      <c r="W241" s="63">
        <v>0</v>
      </c>
      <c r="X241" s="63">
        <v>0</v>
      </c>
      <c r="Y241" s="63">
        <v>0</v>
      </c>
    </row>
    <row r="242" spans="1:25" x14ac:dyDescent="0.2">
      <c r="A242" s="82">
        <v>22</v>
      </c>
      <c r="B242" s="63">
        <v>0</v>
      </c>
      <c r="C242" s="63">
        <v>0</v>
      </c>
      <c r="D242" s="63">
        <v>0</v>
      </c>
      <c r="E242" s="63">
        <v>0</v>
      </c>
      <c r="F242" s="63">
        <v>0</v>
      </c>
      <c r="G242" s="63">
        <v>27.32</v>
      </c>
      <c r="H242" s="63">
        <v>28.71</v>
      </c>
      <c r="I242" s="63">
        <v>27.21</v>
      </c>
      <c r="J242" s="63">
        <v>75.650000000000006</v>
      </c>
      <c r="K242" s="63">
        <v>46.33</v>
      </c>
      <c r="L242" s="63">
        <v>13.46</v>
      </c>
      <c r="M242" s="63">
        <v>54.75</v>
      </c>
      <c r="N242" s="63">
        <v>63.28</v>
      </c>
      <c r="O242" s="63">
        <v>32.32</v>
      </c>
      <c r="P242" s="63">
        <v>50.87</v>
      </c>
      <c r="Q242" s="63">
        <v>50.29</v>
      </c>
      <c r="R242" s="63">
        <v>92.68</v>
      </c>
      <c r="S242" s="63">
        <v>66.489999999999995</v>
      </c>
      <c r="T242" s="63">
        <v>0</v>
      </c>
      <c r="U242" s="63">
        <v>0</v>
      </c>
      <c r="V242" s="63">
        <v>0</v>
      </c>
      <c r="W242" s="63">
        <v>0</v>
      </c>
      <c r="X242" s="63">
        <v>0</v>
      </c>
      <c r="Y242" s="63">
        <v>0</v>
      </c>
    </row>
    <row r="243" spans="1:25" x14ac:dyDescent="0.2">
      <c r="A243" s="64">
        <v>23</v>
      </c>
      <c r="B243" s="63">
        <v>0</v>
      </c>
      <c r="C243" s="63">
        <v>0</v>
      </c>
      <c r="D243" s="63">
        <v>0</v>
      </c>
      <c r="E243" s="63">
        <v>0</v>
      </c>
      <c r="F243" s="63">
        <v>0</v>
      </c>
      <c r="G243" s="63">
        <v>47.38</v>
      </c>
      <c r="H243" s="63">
        <v>88</v>
      </c>
      <c r="I243" s="63">
        <v>181.48</v>
      </c>
      <c r="J243" s="63">
        <v>134.53</v>
      </c>
      <c r="K243" s="63">
        <v>75.989999999999995</v>
      </c>
      <c r="L243" s="63">
        <v>33.450000000000003</v>
      </c>
      <c r="M243" s="63">
        <v>21.14</v>
      </c>
      <c r="N243" s="63">
        <v>0.04</v>
      </c>
      <c r="O243" s="63">
        <v>0</v>
      </c>
      <c r="P243" s="63">
        <v>0.5</v>
      </c>
      <c r="Q243" s="63">
        <v>0</v>
      </c>
      <c r="R243" s="63">
        <v>0</v>
      </c>
      <c r="S243" s="63">
        <v>0</v>
      </c>
      <c r="T243" s="63">
        <v>0</v>
      </c>
      <c r="U243" s="63">
        <v>0</v>
      </c>
      <c r="V243" s="63">
        <v>0</v>
      </c>
      <c r="W243" s="63">
        <v>0</v>
      </c>
      <c r="X243" s="63">
        <v>0</v>
      </c>
      <c r="Y243" s="63">
        <v>0</v>
      </c>
    </row>
    <row r="244" spans="1:25" x14ac:dyDescent="0.2">
      <c r="A244" s="82">
        <v>24</v>
      </c>
      <c r="B244" s="63">
        <v>0</v>
      </c>
      <c r="C244" s="63">
        <v>0</v>
      </c>
      <c r="D244" s="63">
        <v>0</v>
      </c>
      <c r="E244" s="63">
        <v>0</v>
      </c>
      <c r="F244" s="63">
        <v>0</v>
      </c>
      <c r="G244" s="63">
        <v>93.7</v>
      </c>
      <c r="H244" s="63">
        <v>104.96</v>
      </c>
      <c r="I244" s="63">
        <v>97.77</v>
      </c>
      <c r="J244" s="63">
        <v>63.27</v>
      </c>
      <c r="K244" s="63">
        <v>33.49</v>
      </c>
      <c r="L244" s="63">
        <v>8.23</v>
      </c>
      <c r="M244" s="63">
        <v>24.78</v>
      </c>
      <c r="N244" s="63">
        <v>47.53</v>
      </c>
      <c r="O244" s="63">
        <v>65.06</v>
      </c>
      <c r="P244" s="63">
        <v>49.47</v>
      </c>
      <c r="Q244" s="63">
        <v>56.54</v>
      </c>
      <c r="R244" s="63">
        <v>55.8</v>
      </c>
      <c r="S244" s="63">
        <v>6.27</v>
      </c>
      <c r="T244" s="63">
        <v>0</v>
      </c>
      <c r="U244" s="63">
        <v>0</v>
      </c>
      <c r="V244" s="63">
        <v>0</v>
      </c>
      <c r="W244" s="63">
        <v>0</v>
      </c>
      <c r="X244" s="63">
        <v>0</v>
      </c>
      <c r="Y244" s="63">
        <v>0</v>
      </c>
    </row>
    <row r="245" spans="1:25" x14ac:dyDescent="0.2">
      <c r="A245" s="64">
        <v>25</v>
      </c>
      <c r="B245" s="63">
        <v>0</v>
      </c>
      <c r="C245" s="63">
        <v>0</v>
      </c>
      <c r="D245" s="63">
        <v>0</v>
      </c>
      <c r="E245" s="63">
        <v>9.59</v>
      </c>
      <c r="F245" s="63">
        <v>41.64</v>
      </c>
      <c r="G245" s="63">
        <v>174.12</v>
      </c>
      <c r="H245" s="63">
        <v>245.28</v>
      </c>
      <c r="I245" s="63">
        <v>148.58000000000001</v>
      </c>
      <c r="J245" s="63">
        <v>152.59</v>
      </c>
      <c r="K245" s="63">
        <v>132.34</v>
      </c>
      <c r="L245" s="63">
        <v>112.6</v>
      </c>
      <c r="M245" s="63">
        <v>94.25</v>
      </c>
      <c r="N245" s="63">
        <v>81.36</v>
      </c>
      <c r="O245" s="63">
        <v>35.450000000000003</v>
      </c>
      <c r="P245" s="63">
        <v>35.68</v>
      </c>
      <c r="Q245" s="63">
        <v>23.45</v>
      </c>
      <c r="R245" s="63">
        <v>30.89</v>
      </c>
      <c r="S245" s="63">
        <v>86.44</v>
      </c>
      <c r="T245" s="63">
        <v>2.17</v>
      </c>
      <c r="U245" s="63">
        <v>0</v>
      </c>
      <c r="V245" s="63">
        <v>0</v>
      </c>
      <c r="W245" s="63">
        <v>0</v>
      </c>
      <c r="X245" s="63">
        <v>0</v>
      </c>
      <c r="Y245" s="63">
        <v>0</v>
      </c>
    </row>
    <row r="246" spans="1:25" x14ac:dyDescent="0.2">
      <c r="A246" s="82">
        <v>26</v>
      </c>
      <c r="B246" s="63">
        <v>0</v>
      </c>
      <c r="C246" s="63">
        <v>0</v>
      </c>
      <c r="D246" s="63">
        <v>0</v>
      </c>
      <c r="E246" s="63">
        <v>5.81</v>
      </c>
      <c r="F246" s="63">
        <v>24.81</v>
      </c>
      <c r="G246" s="63">
        <v>173.75</v>
      </c>
      <c r="H246" s="63">
        <v>163.89</v>
      </c>
      <c r="I246" s="63">
        <v>46.56</v>
      </c>
      <c r="J246" s="63">
        <v>97.43</v>
      </c>
      <c r="K246" s="63">
        <v>58.46</v>
      </c>
      <c r="L246" s="63">
        <v>3.94</v>
      </c>
      <c r="M246" s="63">
        <v>0</v>
      </c>
      <c r="N246" s="63">
        <v>14.54</v>
      </c>
      <c r="O246" s="63">
        <v>15.01</v>
      </c>
      <c r="P246" s="63">
        <v>0</v>
      </c>
      <c r="Q246" s="63">
        <v>40.75</v>
      </c>
      <c r="R246" s="63">
        <v>42.24</v>
      </c>
      <c r="S246" s="63">
        <v>51.11</v>
      </c>
      <c r="T246" s="63">
        <v>0</v>
      </c>
      <c r="U246" s="63">
        <v>0</v>
      </c>
      <c r="V246" s="63">
        <v>0</v>
      </c>
      <c r="W246" s="63">
        <v>0</v>
      </c>
      <c r="X246" s="63">
        <v>0</v>
      </c>
      <c r="Y246" s="63">
        <v>0</v>
      </c>
    </row>
    <row r="247" spans="1:25" x14ac:dyDescent="0.2">
      <c r="A247" s="64">
        <v>27</v>
      </c>
      <c r="B247" s="63">
        <v>0</v>
      </c>
      <c r="C247" s="63">
        <v>0</v>
      </c>
      <c r="D247" s="63">
        <v>0</v>
      </c>
      <c r="E247" s="63">
        <v>0</v>
      </c>
      <c r="F247" s="63">
        <v>3.07</v>
      </c>
      <c r="G247" s="63">
        <v>196.11</v>
      </c>
      <c r="H247" s="63">
        <v>165.68</v>
      </c>
      <c r="I247" s="63">
        <v>207.1</v>
      </c>
      <c r="J247" s="63">
        <v>55.02</v>
      </c>
      <c r="K247" s="63">
        <v>0</v>
      </c>
      <c r="L247" s="63">
        <v>0</v>
      </c>
      <c r="M247" s="63">
        <v>0</v>
      </c>
      <c r="N247" s="63">
        <v>0</v>
      </c>
      <c r="O247" s="63">
        <v>0</v>
      </c>
      <c r="P247" s="63">
        <v>0</v>
      </c>
      <c r="Q247" s="63">
        <v>0</v>
      </c>
      <c r="R247" s="63">
        <v>0</v>
      </c>
      <c r="S247" s="63">
        <v>0</v>
      </c>
      <c r="T247" s="63">
        <v>0</v>
      </c>
      <c r="U247" s="63">
        <v>0</v>
      </c>
      <c r="V247" s="63">
        <v>0</v>
      </c>
      <c r="W247" s="63">
        <v>0</v>
      </c>
      <c r="X247" s="63">
        <v>0</v>
      </c>
      <c r="Y247" s="63">
        <v>0</v>
      </c>
    </row>
    <row r="248" spans="1:25" x14ac:dyDescent="0.2">
      <c r="A248" s="82">
        <v>28</v>
      </c>
      <c r="B248" s="63">
        <v>0</v>
      </c>
      <c r="C248" s="63">
        <v>0</v>
      </c>
      <c r="D248" s="63">
        <v>0</v>
      </c>
      <c r="E248" s="63">
        <v>16.170000000000002</v>
      </c>
      <c r="F248" s="63">
        <v>84.63</v>
      </c>
      <c r="G248" s="63">
        <v>241.1</v>
      </c>
      <c r="H248" s="63">
        <v>159.81</v>
      </c>
      <c r="I248" s="63">
        <v>102.42</v>
      </c>
      <c r="J248" s="63">
        <v>31.28</v>
      </c>
      <c r="K248" s="63">
        <v>10.210000000000001</v>
      </c>
      <c r="L248" s="63">
        <v>0</v>
      </c>
      <c r="M248" s="63">
        <v>0</v>
      </c>
      <c r="N248" s="63">
        <v>0</v>
      </c>
      <c r="O248" s="63">
        <v>22.38</v>
      </c>
      <c r="P248" s="63">
        <v>0</v>
      </c>
      <c r="Q248" s="63">
        <v>0</v>
      </c>
      <c r="R248" s="63">
        <v>0</v>
      </c>
      <c r="S248" s="63">
        <v>0</v>
      </c>
      <c r="T248" s="63">
        <v>0</v>
      </c>
      <c r="U248" s="63">
        <v>0</v>
      </c>
      <c r="V248" s="63">
        <v>0</v>
      </c>
      <c r="W248" s="63">
        <v>0</v>
      </c>
      <c r="X248" s="63">
        <v>0</v>
      </c>
      <c r="Y248" s="63">
        <v>0</v>
      </c>
    </row>
    <row r="249" spans="1:25" x14ac:dyDescent="0.2">
      <c r="A249" s="64">
        <v>29</v>
      </c>
      <c r="B249" s="63">
        <v>0</v>
      </c>
      <c r="C249" s="63">
        <v>0</v>
      </c>
      <c r="D249" s="63">
        <v>0</v>
      </c>
      <c r="E249" s="63">
        <v>0</v>
      </c>
      <c r="F249" s="63">
        <v>8.0500000000000007</v>
      </c>
      <c r="G249" s="63">
        <v>153.72</v>
      </c>
      <c r="H249" s="63">
        <v>92.65</v>
      </c>
      <c r="I249" s="63">
        <v>42.94</v>
      </c>
      <c r="J249" s="63">
        <v>29.99</v>
      </c>
      <c r="K249" s="63">
        <v>0</v>
      </c>
      <c r="L249" s="63">
        <v>0</v>
      </c>
      <c r="M249" s="63">
        <v>0</v>
      </c>
      <c r="N249" s="63">
        <v>0</v>
      </c>
      <c r="O249" s="63">
        <v>0</v>
      </c>
      <c r="P249" s="63">
        <v>0</v>
      </c>
      <c r="Q249" s="63">
        <v>0</v>
      </c>
      <c r="R249" s="63">
        <v>0</v>
      </c>
      <c r="S249" s="63">
        <v>0</v>
      </c>
      <c r="T249" s="63">
        <v>0</v>
      </c>
      <c r="U249" s="63">
        <v>0</v>
      </c>
      <c r="V249" s="63">
        <v>0</v>
      </c>
      <c r="W249" s="63">
        <v>0</v>
      </c>
      <c r="X249" s="63">
        <v>0</v>
      </c>
      <c r="Y249" s="63">
        <v>0</v>
      </c>
    </row>
    <row r="250" spans="1:25" x14ac:dyDescent="0.2">
      <c r="A250" s="82">
        <v>30</v>
      </c>
      <c r="B250" s="63">
        <v>0</v>
      </c>
      <c r="C250" s="63">
        <v>0</v>
      </c>
      <c r="D250" s="63">
        <v>0</v>
      </c>
      <c r="E250" s="63">
        <v>0</v>
      </c>
      <c r="F250" s="63">
        <v>0</v>
      </c>
      <c r="G250" s="63">
        <v>0</v>
      </c>
      <c r="H250" s="63">
        <v>0</v>
      </c>
      <c r="I250" s="63">
        <v>111.68</v>
      </c>
      <c r="J250" s="63">
        <v>14.28</v>
      </c>
      <c r="K250" s="63">
        <v>21.35</v>
      </c>
      <c r="L250" s="63">
        <v>0</v>
      </c>
      <c r="M250" s="63">
        <v>0</v>
      </c>
      <c r="N250" s="63">
        <v>0</v>
      </c>
      <c r="O250" s="63">
        <v>0</v>
      </c>
      <c r="P250" s="63">
        <v>0</v>
      </c>
      <c r="Q250" s="63">
        <v>0</v>
      </c>
      <c r="R250" s="63">
        <v>56.9</v>
      </c>
      <c r="S250" s="63">
        <v>83.23</v>
      </c>
      <c r="T250" s="63">
        <v>0</v>
      </c>
      <c r="U250" s="63">
        <v>0</v>
      </c>
      <c r="V250" s="63">
        <v>0</v>
      </c>
      <c r="W250" s="63">
        <v>0</v>
      </c>
      <c r="X250" s="63">
        <v>0</v>
      </c>
      <c r="Y250" s="63">
        <v>0</v>
      </c>
    </row>
    <row r="251" spans="1:25" x14ac:dyDescent="0.2">
      <c r="A251" s="64">
        <v>31</v>
      </c>
      <c r="B251" s="63">
        <v>0</v>
      </c>
      <c r="C251" s="63">
        <v>0</v>
      </c>
      <c r="D251" s="63">
        <v>0</v>
      </c>
      <c r="E251" s="63">
        <v>0</v>
      </c>
      <c r="F251" s="63">
        <v>5.73</v>
      </c>
      <c r="G251" s="63">
        <v>131.41</v>
      </c>
      <c r="H251" s="63">
        <v>131.38999999999999</v>
      </c>
      <c r="I251" s="63">
        <v>69.849999999999994</v>
      </c>
      <c r="J251" s="63">
        <v>82.63</v>
      </c>
      <c r="K251" s="63">
        <v>47.73</v>
      </c>
      <c r="L251" s="63">
        <v>0</v>
      </c>
      <c r="M251" s="63">
        <v>0</v>
      </c>
      <c r="N251" s="63">
        <v>0</v>
      </c>
      <c r="O251" s="63">
        <v>0</v>
      </c>
      <c r="P251" s="63">
        <v>0</v>
      </c>
      <c r="Q251" s="63">
        <v>0</v>
      </c>
      <c r="R251" s="63">
        <v>0</v>
      </c>
      <c r="S251" s="63">
        <v>0</v>
      </c>
      <c r="T251" s="63">
        <v>0</v>
      </c>
      <c r="U251" s="63">
        <v>0</v>
      </c>
      <c r="V251" s="63">
        <v>0</v>
      </c>
      <c r="W251" s="63">
        <v>0</v>
      </c>
      <c r="X251" s="63">
        <v>0</v>
      </c>
      <c r="Y251" s="63">
        <v>0</v>
      </c>
    </row>
    <row r="254" spans="1:25" x14ac:dyDescent="0.2">
      <c r="A254" s="129" t="s">
        <v>106</v>
      </c>
      <c r="B254" s="131" t="s">
        <v>166</v>
      </c>
      <c r="C254" s="131"/>
      <c r="D254" s="131"/>
      <c r="E254" s="131"/>
      <c r="F254" s="131"/>
      <c r="G254" s="131"/>
      <c r="H254" s="131"/>
      <c r="I254" s="131"/>
      <c r="J254" s="131"/>
      <c r="K254" s="131"/>
      <c r="L254" s="131"/>
      <c r="M254" s="131"/>
      <c r="N254" s="131"/>
      <c r="O254" s="131"/>
      <c r="P254" s="131"/>
      <c r="Q254" s="131"/>
      <c r="R254" s="131"/>
      <c r="S254" s="131"/>
      <c r="T254" s="131"/>
      <c r="U254" s="131"/>
      <c r="V254" s="131"/>
      <c r="W254" s="131"/>
      <c r="X254" s="131"/>
      <c r="Y254" s="131"/>
    </row>
    <row r="255" spans="1:25" x14ac:dyDescent="0.2">
      <c r="A255" s="130"/>
      <c r="B255" s="83" t="s">
        <v>108</v>
      </c>
      <c r="C255" s="83" t="s">
        <v>109</v>
      </c>
      <c r="D255" s="83" t="s">
        <v>110</v>
      </c>
      <c r="E255" s="83" t="s">
        <v>111</v>
      </c>
      <c r="F255" s="62" t="s">
        <v>112</v>
      </c>
      <c r="G255" s="83" t="s">
        <v>113</v>
      </c>
      <c r="H255" s="83" t="s">
        <v>114</v>
      </c>
      <c r="I255" s="83" t="s">
        <v>115</v>
      </c>
      <c r="J255" s="83" t="s">
        <v>116</v>
      </c>
      <c r="K255" s="83" t="s">
        <v>117</v>
      </c>
      <c r="L255" s="83" t="s">
        <v>118</v>
      </c>
      <c r="M255" s="83" t="s">
        <v>119</v>
      </c>
      <c r="N255" s="83" t="s">
        <v>120</v>
      </c>
      <c r="O255" s="83" t="s">
        <v>121</v>
      </c>
      <c r="P255" s="83" t="s">
        <v>122</v>
      </c>
      <c r="Q255" s="83" t="s">
        <v>123</v>
      </c>
      <c r="R255" s="83" t="s">
        <v>124</v>
      </c>
      <c r="S255" s="83" t="s">
        <v>125</v>
      </c>
      <c r="T255" s="83" t="s">
        <v>126</v>
      </c>
      <c r="U255" s="83" t="s">
        <v>127</v>
      </c>
      <c r="V255" s="83" t="s">
        <v>128</v>
      </c>
      <c r="W255" s="83" t="s">
        <v>129</v>
      </c>
      <c r="X255" s="83" t="s">
        <v>130</v>
      </c>
      <c r="Y255" s="83" t="s">
        <v>131</v>
      </c>
    </row>
    <row r="256" spans="1:25" x14ac:dyDescent="0.2">
      <c r="A256" s="82">
        <v>1</v>
      </c>
      <c r="B256" s="63">
        <v>120.66</v>
      </c>
      <c r="C256" s="63">
        <v>237.9</v>
      </c>
      <c r="D256" s="63">
        <v>189.72</v>
      </c>
      <c r="E256" s="63">
        <v>137.47999999999999</v>
      </c>
      <c r="F256" s="63">
        <v>165.57</v>
      </c>
      <c r="G256" s="63">
        <v>182.94</v>
      </c>
      <c r="H256" s="63">
        <v>383.11</v>
      </c>
      <c r="I256" s="63">
        <v>382.67</v>
      </c>
      <c r="J256" s="63">
        <v>247.51</v>
      </c>
      <c r="K256" s="63">
        <v>285.75</v>
      </c>
      <c r="L256" s="63">
        <v>378.29</v>
      </c>
      <c r="M256" s="63">
        <v>337.09</v>
      </c>
      <c r="N256" s="63">
        <v>231.96</v>
      </c>
      <c r="O256" s="63">
        <v>162.4</v>
      </c>
      <c r="P256" s="63">
        <v>91.65</v>
      </c>
      <c r="Q256" s="63">
        <v>83.64</v>
      </c>
      <c r="R256" s="63">
        <v>94.49</v>
      </c>
      <c r="S256" s="63">
        <v>125.97</v>
      </c>
      <c r="T256" s="63">
        <v>202.86</v>
      </c>
      <c r="U256" s="63">
        <v>270</v>
      </c>
      <c r="V256" s="63">
        <v>510.64</v>
      </c>
      <c r="W256" s="63">
        <v>672.26</v>
      </c>
      <c r="X256" s="63">
        <v>1051.04</v>
      </c>
      <c r="Y256" s="63">
        <v>589.37</v>
      </c>
    </row>
    <row r="257" spans="1:25" x14ac:dyDescent="0.2">
      <c r="A257" s="82">
        <v>2</v>
      </c>
      <c r="B257" s="63">
        <v>45.69</v>
      </c>
      <c r="C257" s="63">
        <v>88.67</v>
      </c>
      <c r="D257" s="63">
        <v>50.86</v>
      </c>
      <c r="E257" s="63">
        <v>36.020000000000003</v>
      </c>
      <c r="F257" s="63">
        <v>18.78</v>
      </c>
      <c r="G257" s="63">
        <v>0.06</v>
      </c>
      <c r="H257" s="63">
        <v>13.54</v>
      </c>
      <c r="I257" s="63">
        <v>56.78</v>
      </c>
      <c r="J257" s="63">
        <v>0</v>
      </c>
      <c r="K257" s="63">
        <v>319.14999999999998</v>
      </c>
      <c r="L257" s="63">
        <v>184.09</v>
      </c>
      <c r="M257" s="63">
        <v>90.98</v>
      </c>
      <c r="N257" s="63">
        <v>88.5</v>
      </c>
      <c r="O257" s="63">
        <v>86.4</v>
      </c>
      <c r="P257" s="63">
        <v>100.56</v>
      </c>
      <c r="Q257" s="63">
        <v>79.36</v>
      </c>
      <c r="R257" s="63">
        <v>79.319999999999993</v>
      </c>
      <c r="S257" s="63">
        <v>98.29</v>
      </c>
      <c r="T257" s="63">
        <v>123.04</v>
      </c>
      <c r="U257" s="63">
        <v>294.32</v>
      </c>
      <c r="V257" s="63">
        <v>290.87</v>
      </c>
      <c r="W257" s="63">
        <v>460.04</v>
      </c>
      <c r="X257" s="63">
        <v>1267.6199999999999</v>
      </c>
      <c r="Y257" s="63">
        <v>145.24</v>
      </c>
    </row>
    <row r="258" spans="1:25" x14ac:dyDescent="0.2">
      <c r="A258" s="64">
        <v>3</v>
      </c>
      <c r="B258" s="63">
        <v>105.82</v>
      </c>
      <c r="C258" s="63">
        <v>131.85</v>
      </c>
      <c r="D258" s="63">
        <v>116.91</v>
      </c>
      <c r="E258" s="63">
        <v>127.05</v>
      </c>
      <c r="F258" s="63">
        <v>922.19</v>
      </c>
      <c r="G258" s="63">
        <v>63.08</v>
      </c>
      <c r="H258" s="63">
        <v>45.26</v>
      </c>
      <c r="I258" s="63">
        <v>0</v>
      </c>
      <c r="J258" s="63">
        <v>0</v>
      </c>
      <c r="K258" s="63">
        <v>0</v>
      </c>
      <c r="L258" s="63">
        <v>0</v>
      </c>
      <c r="M258" s="63">
        <v>0</v>
      </c>
      <c r="N258" s="63">
        <v>0</v>
      </c>
      <c r="O258" s="63">
        <v>0</v>
      </c>
      <c r="P258" s="63">
        <v>0</v>
      </c>
      <c r="Q258" s="63">
        <v>0</v>
      </c>
      <c r="R258" s="63">
        <v>0</v>
      </c>
      <c r="S258" s="63">
        <v>0</v>
      </c>
      <c r="T258" s="63">
        <v>0</v>
      </c>
      <c r="U258" s="63">
        <v>0.16</v>
      </c>
      <c r="V258" s="63">
        <v>20.74</v>
      </c>
      <c r="W258" s="63">
        <v>174.38</v>
      </c>
      <c r="X258" s="63">
        <v>192.29</v>
      </c>
      <c r="Y258" s="63">
        <v>37.18</v>
      </c>
    </row>
    <row r="259" spans="1:25" x14ac:dyDescent="0.2">
      <c r="A259" s="82">
        <v>4</v>
      </c>
      <c r="B259" s="63">
        <v>37.4</v>
      </c>
      <c r="C259" s="63">
        <v>32.049999999999997</v>
      </c>
      <c r="D259" s="63">
        <v>53.61</v>
      </c>
      <c r="E259" s="63">
        <v>0</v>
      </c>
      <c r="F259" s="63">
        <v>0</v>
      </c>
      <c r="G259" s="63">
        <v>0</v>
      </c>
      <c r="H259" s="63">
        <v>0</v>
      </c>
      <c r="I259" s="63">
        <v>0</v>
      </c>
      <c r="J259" s="63">
        <v>0</v>
      </c>
      <c r="K259" s="63">
        <v>0</v>
      </c>
      <c r="L259" s="63">
        <v>0</v>
      </c>
      <c r="M259" s="63">
        <v>0</v>
      </c>
      <c r="N259" s="63">
        <v>0</v>
      </c>
      <c r="O259" s="63">
        <v>0</v>
      </c>
      <c r="P259" s="63">
        <v>0</v>
      </c>
      <c r="Q259" s="63">
        <v>0</v>
      </c>
      <c r="R259" s="63">
        <v>0</v>
      </c>
      <c r="S259" s="63">
        <v>0</v>
      </c>
      <c r="T259" s="63">
        <v>0</v>
      </c>
      <c r="U259" s="63">
        <v>7.04</v>
      </c>
      <c r="V259" s="63">
        <v>28.97</v>
      </c>
      <c r="W259" s="63">
        <v>45.12</v>
      </c>
      <c r="X259" s="63">
        <v>76.92</v>
      </c>
      <c r="Y259" s="63">
        <v>53.17</v>
      </c>
    </row>
    <row r="260" spans="1:25" x14ac:dyDescent="0.2">
      <c r="A260" s="64">
        <v>5</v>
      </c>
      <c r="B260" s="63">
        <v>39.42</v>
      </c>
      <c r="C260" s="63">
        <v>49.93</v>
      </c>
      <c r="D260" s="63">
        <v>18.14</v>
      </c>
      <c r="E260" s="63">
        <v>0</v>
      </c>
      <c r="F260" s="63">
        <v>0</v>
      </c>
      <c r="G260" s="63">
        <v>0</v>
      </c>
      <c r="H260" s="63">
        <v>0</v>
      </c>
      <c r="I260" s="63">
        <v>0</v>
      </c>
      <c r="J260" s="63">
        <v>0</v>
      </c>
      <c r="K260" s="63">
        <v>0</v>
      </c>
      <c r="L260" s="63">
        <v>0</v>
      </c>
      <c r="M260" s="63">
        <v>0</v>
      </c>
      <c r="N260" s="63">
        <v>0</v>
      </c>
      <c r="O260" s="63">
        <v>0</v>
      </c>
      <c r="P260" s="63">
        <v>0</v>
      </c>
      <c r="Q260" s="63">
        <v>0</v>
      </c>
      <c r="R260" s="63">
        <v>0</v>
      </c>
      <c r="S260" s="63">
        <v>0</v>
      </c>
      <c r="T260" s="63">
        <v>0</v>
      </c>
      <c r="U260" s="63">
        <v>0</v>
      </c>
      <c r="V260" s="63">
        <v>7.08</v>
      </c>
      <c r="W260" s="63">
        <v>296.77</v>
      </c>
      <c r="X260" s="63">
        <v>230.33</v>
      </c>
      <c r="Y260" s="63">
        <v>117.86</v>
      </c>
    </row>
    <row r="261" spans="1:25" x14ac:dyDescent="0.2">
      <c r="A261" s="82">
        <v>6</v>
      </c>
      <c r="B261" s="63">
        <v>34.82</v>
      </c>
      <c r="C261" s="63">
        <v>74.41</v>
      </c>
      <c r="D261" s="63">
        <v>9.3000000000000007</v>
      </c>
      <c r="E261" s="63">
        <v>2.23</v>
      </c>
      <c r="F261" s="63">
        <v>0</v>
      </c>
      <c r="G261" s="63">
        <v>0</v>
      </c>
      <c r="H261" s="63">
        <v>0</v>
      </c>
      <c r="I261" s="63">
        <v>0</v>
      </c>
      <c r="J261" s="63">
        <v>0</v>
      </c>
      <c r="K261" s="63">
        <v>0</v>
      </c>
      <c r="L261" s="63">
        <v>0</v>
      </c>
      <c r="M261" s="63">
        <v>0</v>
      </c>
      <c r="N261" s="63">
        <v>0</v>
      </c>
      <c r="O261" s="63">
        <v>0</v>
      </c>
      <c r="P261" s="63">
        <v>0</v>
      </c>
      <c r="Q261" s="63">
        <v>0</v>
      </c>
      <c r="R261" s="63">
        <v>0</v>
      </c>
      <c r="S261" s="63">
        <v>0</v>
      </c>
      <c r="T261" s="63">
        <v>0</v>
      </c>
      <c r="U261" s="63">
        <v>92.83</v>
      </c>
      <c r="V261" s="63">
        <v>182.55</v>
      </c>
      <c r="W261" s="63">
        <v>156.68</v>
      </c>
      <c r="X261" s="63">
        <v>344.17</v>
      </c>
      <c r="Y261" s="63">
        <v>0.21</v>
      </c>
    </row>
    <row r="262" spans="1:25" x14ac:dyDescent="0.2">
      <c r="A262" s="64">
        <v>7</v>
      </c>
      <c r="B262" s="63">
        <v>0.24</v>
      </c>
      <c r="C262" s="63">
        <v>0</v>
      </c>
      <c r="D262" s="63">
        <v>0</v>
      </c>
      <c r="E262" s="63">
        <v>55.06</v>
      </c>
      <c r="F262" s="63">
        <v>0</v>
      </c>
      <c r="G262" s="63">
        <v>0</v>
      </c>
      <c r="H262" s="63">
        <v>0</v>
      </c>
      <c r="I262" s="63">
        <v>0.02</v>
      </c>
      <c r="J262" s="63">
        <v>75.28</v>
      </c>
      <c r="K262" s="63">
        <v>0.17</v>
      </c>
      <c r="L262" s="63">
        <v>24.68</v>
      </c>
      <c r="M262" s="63">
        <v>51</v>
      </c>
      <c r="N262" s="63">
        <v>91.35</v>
      </c>
      <c r="O262" s="63">
        <v>111.94</v>
      </c>
      <c r="P262" s="63">
        <v>157.75</v>
      </c>
      <c r="Q262" s="63">
        <v>139.19999999999999</v>
      </c>
      <c r="R262" s="63">
        <v>76.19</v>
      </c>
      <c r="S262" s="63">
        <v>116.96</v>
      </c>
      <c r="T262" s="63">
        <v>182.69</v>
      </c>
      <c r="U262" s="63">
        <v>287.76</v>
      </c>
      <c r="V262" s="63">
        <v>569.54999999999995</v>
      </c>
      <c r="W262" s="63">
        <v>136.66</v>
      </c>
      <c r="X262" s="63">
        <v>363.92</v>
      </c>
      <c r="Y262" s="63">
        <v>271.91000000000003</v>
      </c>
    </row>
    <row r="263" spans="1:25" x14ac:dyDescent="0.2">
      <c r="A263" s="82">
        <v>8</v>
      </c>
      <c r="B263" s="63">
        <v>110.71</v>
      </c>
      <c r="C263" s="63">
        <v>109.64</v>
      </c>
      <c r="D263" s="63">
        <v>102.28</v>
      </c>
      <c r="E263" s="63">
        <v>111.41</v>
      </c>
      <c r="F263" s="63">
        <v>103.11</v>
      </c>
      <c r="G263" s="63">
        <v>18.88</v>
      </c>
      <c r="H263" s="63">
        <v>39.51</v>
      </c>
      <c r="I263" s="63">
        <v>0</v>
      </c>
      <c r="J263" s="63">
        <v>73.47</v>
      </c>
      <c r="K263" s="63">
        <v>79.44</v>
      </c>
      <c r="L263" s="63">
        <v>85.73</v>
      </c>
      <c r="M263" s="63">
        <v>91.84</v>
      </c>
      <c r="N263" s="63">
        <v>88.53</v>
      </c>
      <c r="O263" s="63">
        <v>83.28</v>
      </c>
      <c r="P263" s="63">
        <v>88.77</v>
      </c>
      <c r="Q263" s="63">
        <v>119.21</v>
      </c>
      <c r="R263" s="63">
        <v>139.76</v>
      </c>
      <c r="S263" s="63">
        <v>247.81</v>
      </c>
      <c r="T263" s="63">
        <v>212.75</v>
      </c>
      <c r="U263" s="63">
        <v>309.89</v>
      </c>
      <c r="V263" s="63">
        <v>530.84</v>
      </c>
      <c r="W263" s="63">
        <v>513.07000000000005</v>
      </c>
      <c r="X263" s="63">
        <v>460.98</v>
      </c>
      <c r="Y263" s="63">
        <v>533.29</v>
      </c>
    </row>
    <row r="264" spans="1:25" x14ac:dyDescent="0.2">
      <c r="A264" s="64">
        <v>9</v>
      </c>
      <c r="B264" s="63">
        <v>135.94</v>
      </c>
      <c r="C264" s="63">
        <v>59.24</v>
      </c>
      <c r="D264" s="63">
        <v>19.2</v>
      </c>
      <c r="E264" s="63">
        <v>39.86</v>
      </c>
      <c r="F264" s="63">
        <v>17.18</v>
      </c>
      <c r="G264" s="63">
        <v>35.99</v>
      </c>
      <c r="H264" s="63">
        <v>121.45</v>
      </c>
      <c r="I264" s="63">
        <v>0</v>
      </c>
      <c r="J264" s="63">
        <v>0</v>
      </c>
      <c r="K264" s="63">
        <v>109.51</v>
      </c>
      <c r="L264" s="63">
        <v>215.42</v>
      </c>
      <c r="M264" s="63">
        <v>154.51</v>
      </c>
      <c r="N264" s="63">
        <v>168.6</v>
      </c>
      <c r="O264" s="63">
        <v>179.68</v>
      </c>
      <c r="P264" s="63">
        <v>164.96</v>
      </c>
      <c r="Q264" s="63">
        <v>134.9</v>
      </c>
      <c r="R264" s="63">
        <v>48.86</v>
      </c>
      <c r="S264" s="63">
        <v>34.11</v>
      </c>
      <c r="T264" s="63">
        <v>92.54</v>
      </c>
      <c r="U264" s="63">
        <v>284.14999999999998</v>
      </c>
      <c r="V264" s="63">
        <v>239.58</v>
      </c>
      <c r="W264" s="63">
        <v>465.53</v>
      </c>
      <c r="X264" s="63">
        <v>466.44</v>
      </c>
      <c r="Y264" s="63">
        <v>189.64</v>
      </c>
    </row>
    <row r="265" spans="1:25" x14ac:dyDescent="0.2">
      <c r="A265" s="82">
        <v>10</v>
      </c>
      <c r="B265" s="63">
        <v>102.53</v>
      </c>
      <c r="C265" s="63">
        <v>901.07</v>
      </c>
      <c r="D265" s="63">
        <v>839.01</v>
      </c>
      <c r="E265" s="63">
        <v>416.62</v>
      </c>
      <c r="F265" s="63">
        <v>68</v>
      </c>
      <c r="G265" s="63">
        <v>0.63</v>
      </c>
      <c r="H265" s="63">
        <v>0</v>
      </c>
      <c r="I265" s="63">
        <v>0</v>
      </c>
      <c r="J265" s="63">
        <v>0</v>
      </c>
      <c r="K265" s="63">
        <v>91.1</v>
      </c>
      <c r="L265" s="63">
        <v>61.76</v>
      </c>
      <c r="M265" s="63">
        <v>107.43</v>
      </c>
      <c r="N265" s="63">
        <v>66.75</v>
      </c>
      <c r="O265" s="63">
        <v>83.72</v>
      </c>
      <c r="P265" s="63">
        <v>72.89</v>
      </c>
      <c r="Q265" s="63">
        <v>87.69</v>
      </c>
      <c r="R265" s="63">
        <v>48.32</v>
      </c>
      <c r="S265" s="63">
        <v>39.1</v>
      </c>
      <c r="T265" s="63">
        <v>50.67</v>
      </c>
      <c r="U265" s="63">
        <v>212.38</v>
      </c>
      <c r="V265" s="63">
        <v>305.19</v>
      </c>
      <c r="W265" s="63">
        <v>409.53</v>
      </c>
      <c r="X265" s="63">
        <v>426.43</v>
      </c>
      <c r="Y265" s="63">
        <v>183.05</v>
      </c>
    </row>
    <row r="266" spans="1:25" x14ac:dyDescent="0.2">
      <c r="A266" s="64">
        <v>11</v>
      </c>
      <c r="B266" s="63">
        <v>114.71</v>
      </c>
      <c r="C266" s="63">
        <v>167.35</v>
      </c>
      <c r="D266" s="63">
        <v>54.09</v>
      </c>
      <c r="E266" s="63">
        <v>16.39</v>
      </c>
      <c r="F266" s="63">
        <v>0</v>
      </c>
      <c r="G266" s="63">
        <v>0</v>
      </c>
      <c r="H266" s="63">
        <v>0</v>
      </c>
      <c r="I266" s="63">
        <v>0</v>
      </c>
      <c r="J266" s="63">
        <v>0</v>
      </c>
      <c r="K266" s="63">
        <v>0</v>
      </c>
      <c r="L266" s="63">
        <v>0</v>
      </c>
      <c r="M266" s="63">
        <v>0</v>
      </c>
      <c r="N266" s="63">
        <v>0</v>
      </c>
      <c r="O266" s="63">
        <v>0</v>
      </c>
      <c r="P266" s="63">
        <v>0</v>
      </c>
      <c r="Q266" s="63">
        <v>0</v>
      </c>
      <c r="R266" s="63">
        <v>0</v>
      </c>
      <c r="S266" s="63">
        <v>0</v>
      </c>
      <c r="T266" s="63">
        <v>0.28000000000000003</v>
      </c>
      <c r="U266" s="63">
        <v>78.08</v>
      </c>
      <c r="V266" s="63">
        <v>90.41</v>
      </c>
      <c r="W266" s="63">
        <v>143.75</v>
      </c>
      <c r="X266" s="63">
        <v>261.92</v>
      </c>
      <c r="Y266" s="63">
        <v>0</v>
      </c>
    </row>
    <row r="267" spans="1:25" x14ac:dyDescent="0.2">
      <c r="A267" s="82">
        <v>12</v>
      </c>
      <c r="B267" s="63">
        <v>2.08</v>
      </c>
      <c r="C267" s="63">
        <v>14.56</v>
      </c>
      <c r="D267" s="63">
        <v>9.24</v>
      </c>
      <c r="E267" s="63">
        <v>0</v>
      </c>
      <c r="F267" s="63">
        <v>0</v>
      </c>
      <c r="G267" s="63">
        <v>0</v>
      </c>
      <c r="H267" s="63">
        <v>0</v>
      </c>
      <c r="I267" s="63">
        <v>0</v>
      </c>
      <c r="J267" s="63">
        <v>0</v>
      </c>
      <c r="K267" s="63">
        <v>0</v>
      </c>
      <c r="L267" s="63">
        <v>0</v>
      </c>
      <c r="M267" s="63">
        <v>0</v>
      </c>
      <c r="N267" s="63">
        <v>0</v>
      </c>
      <c r="O267" s="63">
        <v>0</v>
      </c>
      <c r="P267" s="63">
        <v>0</v>
      </c>
      <c r="Q267" s="63">
        <v>0</v>
      </c>
      <c r="R267" s="63">
        <v>0</v>
      </c>
      <c r="S267" s="63">
        <v>0</v>
      </c>
      <c r="T267" s="63">
        <v>8.73</v>
      </c>
      <c r="U267" s="63">
        <v>23.73</v>
      </c>
      <c r="V267" s="63">
        <v>26.58</v>
      </c>
      <c r="W267" s="63">
        <v>189.05</v>
      </c>
      <c r="X267" s="63">
        <v>257.42</v>
      </c>
      <c r="Y267" s="63">
        <v>226.39</v>
      </c>
    </row>
    <row r="268" spans="1:25" x14ac:dyDescent="0.2">
      <c r="A268" s="64">
        <v>13</v>
      </c>
      <c r="B268" s="63">
        <v>137.11000000000001</v>
      </c>
      <c r="C268" s="63">
        <v>128.55000000000001</v>
      </c>
      <c r="D268" s="63">
        <v>71.400000000000006</v>
      </c>
      <c r="E268" s="63">
        <v>0</v>
      </c>
      <c r="F268" s="63">
        <v>0</v>
      </c>
      <c r="G268" s="63">
        <v>0</v>
      </c>
      <c r="H268" s="63">
        <v>0</v>
      </c>
      <c r="I268" s="63">
        <v>0</v>
      </c>
      <c r="J268" s="63">
        <v>0</v>
      </c>
      <c r="K268" s="63">
        <v>0</v>
      </c>
      <c r="L268" s="63">
        <v>0</v>
      </c>
      <c r="M268" s="63">
        <v>0</v>
      </c>
      <c r="N268" s="63">
        <v>0</v>
      </c>
      <c r="O268" s="63">
        <v>0</v>
      </c>
      <c r="P268" s="63">
        <v>0</v>
      </c>
      <c r="Q268" s="63">
        <v>0</v>
      </c>
      <c r="R268" s="63">
        <v>0</v>
      </c>
      <c r="S268" s="63">
        <v>0</v>
      </c>
      <c r="T268" s="63">
        <v>0</v>
      </c>
      <c r="U268" s="63">
        <v>0</v>
      </c>
      <c r="V268" s="63">
        <v>18.420000000000002</v>
      </c>
      <c r="W268" s="63">
        <v>225.11</v>
      </c>
      <c r="X268" s="63">
        <v>581.91999999999996</v>
      </c>
      <c r="Y268" s="63">
        <v>258.08</v>
      </c>
    </row>
    <row r="269" spans="1:25" x14ac:dyDescent="0.2">
      <c r="A269" s="82">
        <v>14</v>
      </c>
      <c r="B269" s="63">
        <v>157.54</v>
      </c>
      <c r="C269" s="63">
        <v>134.37</v>
      </c>
      <c r="D269" s="63">
        <v>70.03</v>
      </c>
      <c r="E269" s="63">
        <v>56.97</v>
      </c>
      <c r="F269" s="63">
        <v>20.04</v>
      </c>
      <c r="G269" s="63">
        <v>0</v>
      </c>
      <c r="H269" s="63">
        <v>0</v>
      </c>
      <c r="I269" s="63">
        <v>0</v>
      </c>
      <c r="J269" s="63">
        <v>0</v>
      </c>
      <c r="K269" s="63">
        <v>0</v>
      </c>
      <c r="L269" s="63">
        <v>18.809999999999999</v>
      </c>
      <c r="M269" s="63">
        <v>44.92</v>
      </c>
      <c r="N269" s="63">
        <v>21.58</v>
      </c>
      <c r="O269" s="63">
        <v>30.59</v>
      </c>
      <c r="P269" s="63">
        <v>7.7</v>
      </c>
      <c r="Q269" s="63">
        <v>8.67</v>
      </c>
      <c r="R269" s="63">
        <v>6.69</v>
      </c>
      <c r="S269" s="63">
        <v>12.35</v>
      </c>
      <c r="T269" s="63">
        <v>19.260000000000002</v>
      </c>
      <c r="U269" s="63">
        <v>36.68</v>
      </c>
      <c r="V269" s="63">
        <v>155.69999999999999</v>
      </c>
      <c r="W269" s="63">
        <v>196.44</v>
      </c>
      <c r="X269" s="63">
        <v>0</v>
      </c>
      <c r="Y269" s="63">
        <v>382.7</v>
      </c>
    </row>
    <row r="270" spans="1:25" x14ac:dyDescent="0.2">
      <c r="A270" s="64">
        <v>15</v>
      </c>
      <c r="B270" s="63">
        <v>162.52000000000001</v>
      </c>
      <c r="C270" s="63">
        <v>90.88</v>
      </c>
      <c r="D270" s="63">
        <v>41.86</v>
      </c>
      <c r="E270" s="63">
        <v>22.06</v>
      </c>
      <c r="F270" s="63">
        <v>0</v>
      </c>
      <c r="G270" s="63">
        <v>0</v>
      </c>
      <c r="H270" s="63">
        <v>0</v>
      </c>
      <c r="I270" s="63">
        <v>0</v>
      </c>
      <c r="J270" s="63">
        <v>40.29</v>
      </c>
      <c r="K270" s="63">
        <v>47.12</v>
      </c>
      <c r="L270" s="63">
        <v>69.39</v>
      </c>
      <c r="M270" s="63">
        <v>80.87</v>
      </c>
      <c r="N270" s="63">
        <v>73.59</v>
      </c>
      <c r="O270" s="63">
        <v>65.19</v>
      </c>
      <c r="P270" s="63">
        <v>64.89</v>
      </c>
      <c r="Q270" s="63">
        <v>31.98</v>
      </c>
      <c r="R270" s="63">
        <v>27.09</v>
      </c>
      <c r="S270" s="63">
        <v>37.65</v>
      </c>
      <c r="T270" s="63">
        <v>109.76</v>
      </c>
      <c r="U270" s="63">
        <v>96.14</v>
      </c>
      <c r="V270" s="63">
        <v>146.66999999999999</v>
      </c>
      <c r="W270" s="63">
        <v>156.54</v>
      </c>
      <c r="X270" s="63">
        <v>126.35</v>
      </c>
      <c r="Y270" s="63">
        <v>182.04</v>
      </c>
    </row>
    <row r="271" spans="1:25" x14ac:dyDescent="0.2">
      <c r="A271" s="82">
        <v>16</v>
      </c>
      <c r="B271" s="63">
        <v>109.37</v>
      </c>
      <c r="C271" s="63">
        <v>134.93</v>
      </c>
      <c r="D271" s="63">
        <v>95.97</v>
      </c>
      <c r="E271" s="63">
        <v>86.3</v>
      </c>
      <c r="F271" s="63">
        <v>141.30000000000001</v>
      </c>
      <c r="G271" s="63">
        <v>7.74</v>
      </c>
      <c r="H271" s="63">
        <v>0</v>
      </c>
      <c r="I271" s="63">
        <v>0</v>
      </c>
      <c r="J271" s="63">
        <v>0.37</v>
      </c>
      <c r="K271" s="63">
        <v>175.04</v>
      </c>
      <c r="L271" s="63">
        <v>141.63999999999999</v>
      </c>
      <c r="M271" s="63">
        <v>140.09</v>
      </c>
      <c r="N271" s="63">
        <v>136.36000000000001</v>
      </c>
      <c r="O271" s="63">
        <v>124.61</v>
      </c>
      <c r="P271" s="63">
        <v>132.80000000000001</v>
      </c>
      <c r="Q271" s="63">
        <v>120.15</v>
      </c>
      <c r="R271" s="63">
        <v>112.87</v>
      </c>
      <c r="S271" s="63">
        <v>103.59</v>
      </c>
      <c r="T271" s="63">
        <v>155.66999999999999</v>
      </c>
      <c r="U271" s="63">
        <v>114.17</v>
      </c>
      <c r="V271" s="63">
        <v>74.77</v>
      </c>
      <c r="W271" s="63">
        <v>182.89</v>
      </c>
      <c r="X271" s="63">
        <v>398</v>
      </c>
      <c r="Y271" s="63">
        <v>234.71</v>
      </c>
    </row>
    <row r="272" spans="1:25" x14ac:dyDescent="0.2">
      <c r="A272" s="64">
        <v>17</v>
      </c>
      <c r="B272" s="63">
        <v>208.21</v>
      </c>
      <c r="C272" s="63">
        <v>73.64</v>
      </c>
      <c r="D272" s="63">
        <v>121.02</v>
      </c>
      <c r="E272" s="63">
        <v>38.93</v>
      </c>
      <c r="F272" s="63">
        <v>0</v>
      </c>
      <c r="G272" s="63">
        <v>0</v>
      </c>
      <c r="H272" s="63">
        <v>0</v>
      </c>
      <c r="I272" s="63">
        <v>0</v>
      </c>
      <c r="J272" s="63">
        <v>0</v>
      </c>
      <c r="K272" s="63">
        <v>0</v>
      </c>
      <c r="L272" s="63">
        <v>0</v>
      </c>
      <c r="M272" s="63">
        <v>0</v>
      </c>
      <c r="N272" s="63">
        <v>0</v>
      </c>
      <c r="O272" s="63">
        <v>0</v>
      </c>
      <c r="P272" s="63">
        <v>0</v>
      </c>
      <c r="Q272" s="63">
        <v>0</v>
      </c>
      <c r="R272" s="63">
        <v>0</v>
      </c>
      <c r="S272" s="63">
        <v>0</v>
      </c>
      <c r="T272" s="63">
        <v>0.02</v>
      </c>
      <c r="U272" s="63">
        <v>0.25</v>
      </c>
      <c r="V272" s="63">
        <v>115.99</v>
      </c>
      <c r="W272" s="63">
        <v>125.14</v>
      </c>
      <c r="X272" s="63">
        <v>245.83</v>
      </c>
      <c r="Y272" s="63">
        <v>1089.8</v>
      </c>
    </row>
    <row r="273" spans="1:25" x14ac:dyDescent="0.2">
      <c r="A273" s="82">
        <v>18</v>
      </c>
      <c r="B273" s="63">
        <v>206.34</v>
      </c>
      <c r="C273" s="63">
        <v>218.73</v>
      </c>
      <c r="D273" s="63">
        <v>89.68</v>
      </c>
      <c r="E273" s="63">
        <v>82.16</v>
      </c>
      <c r="F273" s="63">
        <v>25.09</v>
      </c>
      <c r="G273" s="63">
        <v>0</v>
      </c>
      <c r="H273" s="63">
        <v>0</v>
      </c>
      <c r="I273" s="63">
        <v>0</v>
      </c>
      <c r="J273" s="63">
        <v>0</v>
      </c>
      <c r="K273" s="63">
        <v>0</v>
      </c>
      <c r="L273" s="63">
        <v>0</v>
      </c>
      <c r="M273" s="63">
        <v>1.0900000000000001</v>
      </c>
      <c r="N273" s="63">
        <v>0</v>
      </c>
      <c r="O273" s="63">
        <v>0.45</v>
      </c>
      <c r="P273" s="63">
        <v>0.44</v>
      </c>
      <c r="Q273" s="63">
        <v>0</v>
      </c>
      <c r="R273" s="63">
        <v>0</v>
      </c>
      <c r="S273" s="63">
        <v>0</v>
      </c>
      <c r="T273" s="63">
        <v>37.020000000000003</v>
      </c>
      <c r="U273" s="63">
        <v>79.42</v>
      </c>
      <c r="V273" s="63">
        <v>64.11</v>
      </c>
      <c r="W273" s="63">
        <v>195.38</v>
      </c>
      <c r="X273" s="63">
        <v>436.17</v>
      </c>
      <c r="Y273" s="63">
        <v>52.79</v>
      </c>
    </row>
    <row r="274" spans="1:25" x14ac:dyDescent="0.2">
      <c r="A274" s="64">
        <v>19</v>
      </c>
      <c r="B274" s="63">
        <v>67.58</v>
      </c>
      <c r="C274" s="63">
        <v>110.75</v>
      </c>
      <c r="D274" s="63">
        <v>91.58</v>
      </c>
      <c r="E274" s="63">
        <v>0</v>
      </c>
      <c r="F274" s="63">
        <v>0</v>
      </c>
      <c r="G274" s="63">
        <v>0</v>
      </c>
      <c r="H274" s="63">
        <v>0</v>
      </c>
      <c r="I274" s="63">
        <v>0</v>
      </c>
      <c r="J274" s="63">
        <v>0</v>
      </c>
      <c r="K274" s="63">
        <v>0</v>
      </c>
      <c r="L274" s="63">
        <v>0</v>
      </c>
      <c r="M274" s="63">
        <v>0</v>
      </c>
      <c r="N274" s="63">
        <v>47.41</v>
      </c>
      <c r="O274" s="63">
        <v>61.62</v>
      </c>
      <c r="P274" s="63">
        <v>69.099999999999994</v>
      </c>
      <c r="Q274" s="63">
        <v>34.5</v>
      </c>
      <c r="R274" s="63">
        <v>1.4</v>
      </c>
      <c r="S274" s="63">
        <v>26.27</v>
      </c>
      <c r="T274" s="63">
        <v>75.14</v>
      </c>
      <c r="U274" s="63">
        <v>122.6</v>
      </c>
      <c r="V274" s="63">
        <v>147.62</v>
      </c>
      <c r="W274" s="63">
        <v>224.03</v>
      </c>
      <c r="X274" s="63">
        <v>423.27</v>
      </c>
      <c r="Y274" s="63">
        <v>270.67</v>
      </c>
    </row>
    <row r="275" spans="1:25" x14ac:dyDescent="0.2">
      <c r="A275" s="82">
        <v>20</v>
      </c>
      <c r="B275" s="63">
        <v>333.2</v>
      </c>
      <c r="C275" s="63">
        <v>624.83000000000004</v>
      </c>
      <c r="D275" s="63">
        <v>167.14</v>
      </c>
      <c r="E275" s="63">
        <v>56.45</v>
      </c>
      <c r="F275" s="63">
        <v>0.03</v>
      </c>
      <c r="G275" s="63">
        <v>0</v>
      </c>
      <c r="H275" s="63">
        <v>0</v>
      </c>
      <c r="I275" s="63">
        <v>0</v>
      </c>
      <c r="J275" s="63">
        <v>0</v>
      </c>
      <c r="K275" s="63">
        <v>0</v>
      </c>
      <c r="L275" s="63">
        <v>0</v>
      </c>
      <c r="M275" s="63">
        <v>0</v>
      </c>
      <c r="N275" s="63">
        <v>0</v>
      </c>
      <c r="O275" s="63">
        <v>0</v>
      </c>
      <c r="P275" s="63">
        <v>0</v>
      </c>
      <c r="Q275" s="63">
        <v>0</v>
      </c>
      <c r="R275" s="63">
        <v>43.03</v>
      </c>
      <c r="S275" s="63">
        <v>61.2</v>
      </c>
      <c r="T275" s="63">
        <v>127.19</v>
      </c>
      <c r="U275" s="63">
        <v>138.03</v>
      </c>
      <c r="V275" s="63">
        <v>147.15</v>
      </c>
      <c r="W275" s="63">
        <v>536.09</v>
      </c>
      <c r="X275" s="63">
        <v>1379.25</v>
      </c>
      <c r="Y275" s="63">
        <v>851.04</v>
      </c>
    </row>
    <row r="276" spans="1:25" x14ac:dyDescent="0.2">
      <c r="A276" s="64">
        <v>21</v>
      </c>
      <c r="B276" s="63">
        <v>246.09</v>
      </c>
      <c r="C276" s="63">
        <v>125.95</v>
      </c>
      <c r="D276" s="63">
        <v>70.95</v>
      </c>
      <c r="E276" s="63">
        <v>38.65</v>
      </c>
      <c r="F276" s="63">
        <v>2.56</v>
      </c>
      <c r="G276" s="63">
        <v>0</v>
      </c>
      <c r="H276" s="63">
        <v>0</v>
      </c>
      <c r="I276" s="63">
        <v>0</v>
      </c>
      <c r="J276" s="63">
        <v>0</v>
      </c>
      <c r="K276" s="63">
        <v>2.94</v>
      </c>
      <c r="L276" s="63">
        <v>38.18</v>
      </c>
      <c r="M276" s="63">
        <v>48.86</v>
      </c>
      <c r="N276" s="63">
        <v>8.2899999999999991</v>
      </c>
      <c r="O276" s="63">
        <v>15.22</v>
      </c>
      <c r="P276" s="63">
        <v>25.69</v>
      </c>
      <c r="Q276" s="63">
        <v>28.27</v>
      </c>
      <c r="R276" s="63">
        <v>17.72</v>
      </c>
      <c r="S276" s="63">
        <v>30.68</v>
      </c>
      <c r="T276" s="63">
        <v>64.78</v>
      </c>
      <c r="U276" s="63">
        <v>77.819999999999993</v>
      </c>
      <c r="V276" s="63">
        <v>70.400000000000006</v>
      </c>
      <c r="W276" s="63">
        <v>154.44</v>
      </c>
      <c r="X276" s="63">
        <v>317.45999999999998</v>
      </c>
      <c r="Y276" s="63">
        <v>330.49</v>
      </c>
    </row>
    <row r="277" spans="1:25" x14ac:dyDescent="0.2">
      <c r="A277" s="82">
        <v>22</v>
      </c>
      <c r="B277" s="63">
        <v>203.31</v>
      </c>
      <c r="C277" s="63">
        <v>121.38</v>
      </c>
      <c r="D277" s="63">
        <v>55.78</v>
      </c>
      <c r="E277" s="63">
        <v>19.16</v>
      </c>
      <c r="F277" s="63">
        <v>4.79</v>
      </c>
      <c r="G277" s="63">
        <v>0</v>
      </c>
      <c r="H277" s="63">
        <v>0</v>
      </c>
      <c r="I277" s="63">
        <v>0</v>
      </c>
      <c r="J277" s="63">
        <v>0</v>
      </c>
      <c r="K277" s="63">
        <v>0</v>
      </c>
      <c r="L277" s="63">
        <v>0</v>
      </c>
      <c r="M277" s="63">
        <v>0</v>
      </c>
      <c r="N277" s="63">
        <v>0</v>
      </c>
      <c r="O277" s="63">
        <v>0</v>
      </c>
      <c r="P277" s="63">
        <v>0</v>
      </c>
      <c r="Q277" s="63">
        <v>0</v>
      </c>
      <c r="R277" s="63">
        <v>0</v>
      </c>
      <c r="S277" s="63">
        <v>0</v>
      </c>
      <c r="T277" s="63">
        <v>58.47</v>
      </c>
      <c r="U277" s="63">
        <v>61.24</v>
      </c>
      <c r="V277" s="63">
        <v>49.46</v>
      </c>
      <c r="W277" s="63">
        <v>97.65</v>
      </c>
      <c r="X277" s="63">
        <v>405.19</v>
      </c>
      <c r="Y277" s="63">
        <v>399.6</v>
      </c>
    </row>
    <row r="278" spans="1:25" x14ac:dyDescent="0.2">
      <c r="A278" s="64">
        <v>23</v>
      </c>
      <c r="B278" s="63">
        <v>220.74</v>
      </c>
      <c r="C278" s="63">
        <v>66.06</v>
      </c>
      <c r="D278" s="63">
        <v>74.47</v>
      </c>
      <c r="E278" s="63">
        <v>50.21</v>
      </c>
      <c r="F278" s="63">
        <v>48.5</v>
      </c>
      <c r="G278" s="63">
        <v>0</v>
      </c>
      <c r="H278" s="63">
        <v>0</v>
      </c>
      <c r="I278" s="63">
        <v>0</v>
      </c>
      <c r="J278" s="63">
        <v>0</v>
      </c>
      <c r="K278" s="63">
        <v>0</v>
      </c>
      <c r="L278" s="63">
        <v>0</v>
      </c>
      <c r="M278" s="63">
        <v>0</v>
      </c>
      <c r="N278" s="63">
        <v>2.13</v>
      </c>
      <c r="O278" s="63">
        <v>4.7300000000000004</v>
      </c>
      <c r="P278" s="63">
        <v>0.33</v>
      </c>
      <c r="Q278" s="63">
        <v>9.33</v>
      </c>
      <c r="R278" s="63">
        <v>8.17</v>
      </c>
      <c r="S278" s="63">
        <v>19.21</v>
      </c>
      <c r="T278" s="63">
        <v>108.2</v>
      </c>
      <c r="U278" s="63">
        <v>184.46</v>
      </c>
      <c r="V278" s="63">
        <v>142.72</v>
      </c>
      <c r="W278" s="63">
        <v>185.66</v>
      </c>
      <c r="X278" s="63">
        <v>446.99</v>
      </c>
      <c r="Y278" s="63">
        <v>1216</v>
      </c>
    </row>
    <row r="279" spans="1:25" x14ac:dyDescent="0.2">
      <c r="A279" s="82">
        <v>24</v>
      </c>
      <c r="B279" s="63">
        <v>309.18</v>
      </c>
      <c r="C279" s="63">
        <v>149.41</v>
      </c>
      <c r="D279" s="63">
        <v>109.84</v>
      </c>
      <c r="E279" s="63">
        <v>99.36</v>
      </c>
      <c r="F279" s="63">
        <v>4.79</v>
      </c>
      <c r="G279" s="63">
        <v>0</v>
      </c>
      <c r="H279" s="63">
        <v>0</v>
      </c>
      <c r="I279" s="63">
        <v>0</v>
      </c>
      <c r="J279" s="63">
        <v>0</v>
      </c>
      <c r="K279" s="63">
        <v>0</v>
      </c>
      <c r="L279" s="63">
        <v>0.2</v>
      </c>
      <c r="M279" s="63">
        <v>0</v>
      </c>
      <c r="N279" s="63">
        <v>0</v>
      </c>
      <c r="O279" s="63">
        <v>0</v>
      </c>
      <c r="P279" s="63">
        <v>0</v>
      </c>
      <c r="Q279" s="63">
        <v>0</v>
      </c>
      <c r="R279" s="63">
        <v>0</v>
      </c>
      <c r="S279" s="63">
        <v>0.22</v>
      </c>
      <c r="T279" s="63">
        <v>77.28</v>
      </c>
      <c r="U279" s="63">
        <v>169.83</v>
      </c>
      <c r="V279" s="63">
        <v>143.41</v>
      </c>
      <c r="W279" s="63">
        <v>200.78</v>
      </c>
      <c r="X279" s="63">
        <v>409.01</v>
      </c>
      <c r="Y279" s="63">
        <v>1122.3599999999999</v>
      </c>
    </row>
    <row r="280" spans="1:25" x14ac:dyDescent="0.2">
      <c r="A280" s="64">
        <v>25</v>
      </c>
      <c r="B280" s="63">
        <v>151.18</v>
      </c>
      <c r="C280" s="63">
        <v>68.08</v>
      </c>
      <c r="D280" s="63">
        <v>32.46</v>
      </c>
      <c r="E280" s="63">
        <v>0</v>
      </c>
      <c r="F280" s="63">
        <v>0</v>
      </c>
      <c r="G280" s="63">
        <v>0</v>
      </c>
      <c r="H280" s="63">
        <v>0</v>
      </c>
      <c r="I280" s="63">
        <v>0</v>
      </c>
      <c r="J280" s="63">
        <v>0</v>
      </c>
      <c r="K280" s="63">
        <v>0</v>
      </c>
      <c r="L280" s="63">
        <v>0</v>
      </c>
      <c r="M280" s="63">
        <v>0</v>
      </c>
      <c r="N280" s="63">
        <v>0</v>
      </c>
      <c r="O280" s="63">
        <v>0</v>
      </c>
      <c r="P280" s="63">
        <v>0</v>
      </c>
      <c r="Q280" s="63">
        <v>0</v>
      </c>
      <c r="R280" s="63">
        <v>0</v>
      </c>
      <c r="S280" s="63">
        <v>0</v>
      </c>
      <c r="T280" s="63">
        <v>0.56999999999999995</v>
      </c>
      <c r="U280" s="63">
        <v>11.86</v>
      </c>
      <c r="V280" s="63">
        <v>14.66</v>
      </c>
      <c r="W280" s="63">
        <v>92.91</v>
      </c>
      <c r="X280" s="63">
        <v>299</v>
      </c>
      <c r="Y280" s="63">
        <v>1113.67</v>
      </c>
    </row>
    <row r="281" spans="1:25" x14ac:dyDescent="0.2">
      <c r="A281" s="82">
        <v>26</v>
      </c>
      <c r="B281" s="63">
        <v>109.75</v>
      </c>
      <c r="C281" s="63">
        <v>103.3</v>
      </c>
      <c r="D281" s="63">
        <v>50.77</v>
      </c>
      <c r="E281" s="63">
        <v>0</v>
      </c>
      <c r="F281" s="63">
        <v>0</v>
      </c>
      <c r="G281" s="63">
        <v>0</v>
      </c>
      <c r="H281" s="63">
        <v>0</v>
      </c>
      <c r="I281" s="63">
        <v>0</v>
      </c>
      <c r="J281" s="63">
        <v>0</v>
      </c>
      <c r="K281" s="63">
        <v>0</v>
      </c>
      <c r="L281" s="63">
        <v>0.01</v>
      </c>
      <c r="M281" s="63">
        <v>19.690000000000001</v>
      </c>
      <c r="N281" s="63">
        <v>0</v>
      </c>
      <c r="O281" s="63">
        <v>0</v>
      </c>
      <c r="P281" s="63">
        <v>62.67</v>
      </c>
      <c r="Q281" s="63">
        <v>0</v>
      </c>
      <c r="R281" s="63">
        <v>0</v>
      </c>
      <c r="S281" s="63">
        <v>0</v>
      </c>
      <c r="T281" s="63">
        <v>6.58</v>
      </c>
      <c r="U281" s="63">
        <v>42.87</v>
      </c>
      <c r="V281" s="63">
        <v>16.3</v>
      </c>
      <c r="W281" s="63">
        <v>107.69</v>
      </c>
      <c r="X281" s="63">
        <v>327.47000000000003</v>
      </c>
      <c r="Y281" s="63">
        <v>356.99</v>
      </c>
    </row>
    <row r="282" spans="1:25" x14ac:dyDescent="0.2">
      <c r="A282" s="64">
        <v>27</v>
      </c>
      <c r="B282" s="63">
        <v>94.4</v>
      </c>
      <c r="C282" s="63">
        <v>79.45</v>
      </c>
      <c r="D282" s="63">
        <v>71.150000000000006</v>
      </c>
      <c r="E282" s="63">
        <v>18</v>
      </c>
      <c r="F282" s="63">
        <v>0</v>
      </c>
      <c r="G282" s="63">
        <v>0</v>
      </c>
      <c r="H282" s="63">
        <v>0</v>
      </c>
      <c r="I282" s="63">
        <v>0</v>
      </c>
      <c r="J282" s="63">
        <v>0</v>
      </c>
      <c r="K282" s="63">
        <v>24.81</v>
      </c>
      <c r="L282" s="63">
        <v>96.59</v>
      </c>
      <c r="M282" s="63">
        <v>119.87</v>
      </c>
      <c r="N282" s="63">
        <v>136.6</v>
      </c>
      <c r="O282" s="63">
        <v>98.75</v>
      </c>
      <c r="P282" s="63">
        <v>188.43</v>
      </c>
      <c r="Q282" s="63">
        <v>188.93</v>
      </c>
      <c r="R282" s="63">
        <v>279.51</v>
      </c>
      <c r="S282" s="63">
        <v>178.32</v>
      </c>
      <c r="T282" s="63">
        <v>264.02</v>
      </c>
      <c r="U282" s="63">
        <v>281.02</v>
      </c>
      <c r="V282" s="63">
        <v>220.38</v>
      </c>
      <c r="W282" s="63">
        <v>440.59</v>
      </c>
      <c r="X282" s="63">
        <v>452.66</v>
      </c>
      <c r="Y282" s="63">
        <v>131.9</v>
      </c>
    </row>
    <row r="283" spans="1:25" x14ac:dyDescent="0.2">
      <c r="A283" s="82">
        <v>28</v>
      </c>
      <c r="B283" s="63">
        <v>114.44</v>
      </c>
      <c r="C283" s="63">
        <v>41.6</v>
      </c>
      <c r="D283" s="63">
        <v>12.47</v>
      </c>
      <c r="E283" s="63">
        <v>0</v>
      </c>
      <c r="F283" s="63">
        <v>0</v>
      </c>
      <c r="G283" s="63">
        <v>0</v>
      </c>
      <c r="H283" s="63">
        <v>0</v>
      </c>
      <c r="I283" s="63">
        <v>0</v>
      </c>
      <c r="J283" s="63">
        <v>0</v>
      </c>
      <c r="K283" s="63">
        <v>0</v>
      </c>
      <c r="L283" s="63">
        <v>10.29</v>
      </c>
      <c r="M283" s="63">
        <v>37.44</v>
      </c>
      <c r="N283" s="63">
        <v>13.51</v>
      </c>
      <c r="O283" s="63">
        <v>0</v>
      </c>
      <c r="P283" s="63">
        <v>14.78</v>
      </c>
      <c r="Q283" s="63">
        <v>30.23</v>
      </c>
      <c r="R283" s="63">
        <v>18.05</v>
      </c>
      <c r="S283" s="63">
        <v>3.21</v>
      </c>
      <c r="T283" s="63">
        <v>35.78</v>
      </c>
      <c r="U283" s="63">
        <v>57.84</v>
      </c>
      <c r="V283" s="63">
        <v>56.7</v>
      </c>
      <c r="W283" s="63">
        <v>127.09</v>
      </c>
      <c r="X283" s="63">
        <v>312.52</v>
      </c>
      <c r="Y283" s="63">
        <v>360.96</v>
      </c>
    </row>
    <row r="284" spans="1:25" x14ac:dyDescent="0.2">
      <c r="A284" s="64">
        <v>29</v>
      </c>
      <c r="B284" s="63">
        <v>136.56</v>
      </c>
      <c r="C284" s="63">
        <v>17.04</v>
      </c>
      <c r="D284" s="63">
        <v>30.58</v>
      </c>
      <c r="E284" s="63">
        <v>11.83</v>
      </c>
      <c r="F284" s="63">
        <v>0</v>
      </c>
      <c r="G284" s="63">
        <v>0</v>
      </c>
      <c r="H284" s="63">
        <v>0</v>
      </c>
      <c r="I284" s="63">
        <v>0</v>
      </c>
      <c r="J284" s="63">
        <v>0</v>
      </c>
      <c r="K284" s="63">
        <v>32.700000000000003</v>
      </c>
      <c r="L284" s="63">
        <v>9.7200000000000006</v>
      </c>
      <c r="M284" s="63">
        <v>21.79</v>
      </c>
      <c r="N284" s="63">
        <v>79.430000000000007</v>
      </c>
      <c r="O284" s="63">
        <v>78.37</v>
      </c>
      <c r="P284" s="63">
        <v>119.03</v>
      </c>
      <c r="Q284" s="63">
        <v>121.5</v>
      </c>
      <c r="R284" s="63">
        <v>162.08000000000001</v>
      </c>
      <c r="S284" s="63">
        <v>185.18</v>
      </c>
      <c r="T284" s="63">
        <v>233.92</v>
      </c>
      <c r="U284" s="63">
        <v>253.16</v>
      </c>
      <c r="V284" s="63">
        <v>171.4</v>
      </c>
      <c r="W284" s="63">
        <v>226.94</v>
      </c>
      <c r="X284" s="63">
        <v>423.73</v>
      </c>
      <c r="Y284" s="63">
        <v>1155.8800000000001</v>
      </c>
    </row>
    <row r="285" spans="1:25" x14ac:dyDescent="0.2">
      <c r="A285" s="82">
        <v>30</v>
      </c>
      <c r="B285" s="63">
        <v>90.77</v>
      </c>
      <c r="C285" s="63">
        <v>154.6</v>
      </c>
      <c r="D285" s="63">
        <v>132.62</v>
      </c>
      <c r="E285" s="63">
        <v>131.03</v>
      </c>
      <c r="F285" s="63">
        <v>245.77</v>
      </c>
      <c r="G285" s="63">
        <v>16.559999999999999</v>
      </c>
      <c r="H285" s="63">
        <v>104.16</v>
      </c>
      <c r="I285" s="63">
        <v>0</v>
      </c>
      <c r="J285" s="63">
        <v>0</v>
      </c>
      <c r="K285" s="63">
        <v>0</v>
      </c>
      <c r="L285" s="63">
        <v>27.22</v>
      </c>
      <c r="M285" s="63">
        <v>93.47</v>
      </c>
      <c r="N285" s="63">
        <v>62.36</v>
      </c>
      <c r="O285" s="63">
        <v>21.34</v>
      </c>
      <c r="P285" s="63">
        <v>35.21</v>
      </c>
      <c r="Q285" s="63">
        <v>21.62</v>
      </c>
      <c r="R285" s="63">
        <v>0</v>
      </c>
      <c r="S285" s="63">
        <v>0</v>
      </c>
      <c r="T285" s="63">
        <v>48.64</v>
      </c>
      <c r="U285" s="63">
        <v>62.23</v>
      </c>
      <c r="V285" s="63">
        <v>88.24</v>
      </c>
      <c r="W285" s="63">
        <v>153.81</v>
      </c>
      <c r="X285" s="63">
        <v>245.23</v>
      </c>
      <c r="Y285" s="63">
        <v>126.88</v>
      </c>
    </row>
    <row r="286" spans="1:25" x14ac:dyDescent="0.2">
      <c r="A286" s="64">
        <v>31</v>
      </c>
      <c r="B286" s="63">
        <v>66.72</v>
      </c>
      <c r="C286" s="63">
        <v>77.45</v>
      </c>
      <c r="D286" s="63">
        <v>66.28</v>
      </c>
      <c r="E286" s="63">
        <v>86.79</v>
      </c>
      <c r="F286" s="63">
        <v>0</v>
      </c>
      <c r="G286" s="63">
        <v>0</v>
      </c>
      <c r="H286" s="63">
        <v>0</v>
      </c>
      <c r="I286" s="63">
        <v>0</v>
      </c>
      <c r="J286" s="63">
        <v>0</v>
      </c>
      <c r="K286" s="63">
        <v>0</v>
      </c>
      <c r="L286" s="63">
        <v>20.56</v>
      </c>
      <c r="M286" s="63">
        <v>49.48</v>
      </c>
      <c r="N286" s="63">
        <v>40.21</v>
      </c>
      <c r="O286" s="63">
        <v>49.77</v>
      </c>
      <c r="P286" s="63">
        <v>54.08</v>
      </c>
      <c r="Q286" s="63">
        <v>29.62</v>
      </c>
      <c r="R286" s="63">
        <v>24.37</v>
      </c>
      <c r="S286" s="63">
        <v>13.84</v>
      </c>
      <c r="T286" s="63">
        <v>65.430000000000007</v>
      </c>
      <c r="U286" s="63">
        <v>75.989999999999995</v>
      </c>
      <c r="V286" s="63">
        <v>145.19</v>
      </c>
      <c r="W286" s="63">
        <v>338.34</v>
      </c>
      <c r="X286" s="63">
        <v>800.73</v>
      </c>
      <c r="Y286" s="63">
        <v>182.21</v>
      </c>
    </row>
    <row r="289" spans="1:25" ht="25.5" x14ac:dyDescent="0.2">
      <c r="A289" s="129"/>
      <c r="B289" s="147"/>
      <c r="C289" s="147"/>
      <c r="D289" s="147"/>
      <c r="E289" s="147"/>
      <c r="F289" s="147"/>
      <c r="G289" s="147"/>
      <c r="H289" s="82" t="s">
        <v>167</v>
      </c>
    </row>
    <row r="290" spans="1:25" ht="27" customHeight="1" x14ac:dyDescent="0.2">
      <c r="A290" s="148" t="s">
        <v>168</v>
      </c>
      <c r="B290" s="149"/>
      <c r="C290" s="149"/>
      <c r="D290" s="149"/>
      <c r="E290" s="149"/>
      <c r="F290" s="149"/>
      <c r="G290" s="149"/>
      <c r="H290" s="71">
        <v>5.09</v>
      </c>
    </row>
    <row r="291" spans="1:25" ht="25.5" customHeight="1" x14ac:dyDescent="0.2">
      <c r="A291" s="148" t="s">
        <v>169</v>
      </c>
      <c r="B291" s="149"/>
      <c r="C291" s="149"/>
      <c r="D291" s="149"/>
      <c r="E291" s="149"/>
      <c r="F291" s="149"/>
      <c r="G291" s="149"/>
      <c r="H291" s="71">
        <v>82.7</v>
      </c>
    </row>
    <row r="294" spans="1:25" ht="25.5" customHeight="1" x14ac:dyDescent="0.2">
      <c r="A294" s="101" t="s">
        <v>137</v>
      </c>
      <c r="B294" s="101"/>
      <c r="C294" s="101"/>
      <c r="D294" s="101"/>
      <c r="E294" s="101"/>
      <c r="F294" s="101"/>
      <c r="G294" s="101"/>
      <c r="H294" s="65">
        <v>836030.82</v>
      </c>
      <c r="I294" s="66"/>
    </row>
    <row r="296" spans="1:25" ht="26.25" customHeight="1" x14ac:dyDescent="0.2">
      <c r="A296" s="128" t="s">
        <v>138</v>
      </c>
      <c r="B296" s="128"/>
      <c r="C296" s="128"/>
      <c r="D296" s="128"/>
      <c r="E296" s="128"/>
      <c r="F296" s="128"/>
      <c r="G296" s="128"/>
      <c r="H296" s="128"/>
    </row>
    <row r="298" spans="1:25" x14ac:dyDescent="0.2">
      <c r="A298" s="133" t="s">
        <v>160</v>
      </c>
      <c r="B298" s="134"/>
      <c r="C298" s="134"/>
      <c r="D298" s="134"/>
      <c r="E298" s="134"/>
      <c r="F298" s="134"/>
      <c r="G298" s="134"/>
      <c r="H298" s="134"/>
    </row>
    <row r="300" spans="1:25" x14ac:dyDescent="0.2">
      <c r="A300" s="129" t="s">
        <v>106</v>
      </c>
      <c r="B300" s="131" t="s">
        <v>140</v>
      </c>
      <c r="C300" s="131"/>
      <c r="D300" s="131"/>
      <c r="E300" s="131"/>
      <c r="F300" s="131"/>
      <c r="G300" s="131"/>
      <c r="H300" s="131"/>
      <c r="I300" s="131"/>
      <c r="J300" s="131"/>
      <c r="K300" s="131"/>
      <c r="L300" s="131"/>
      <c r="M300" s="131"/>
      <c r="N300" s="131"/>
      <c r="O300" s="131"/>
      <c r="P300" s="131"/>
      <c r="Q300" s="131"/>
      <c r="R300" s="131"/>
      <c r="S300" s="131"/>
      <c r="T300" s="131"/>
      <c r="U300" s="131"/>
      <c r="V300" s="131"/>
      <c r="W300" s="131"/>
      <c r="X300" s="131"/>
      <c r="Y300" s="131"/>
    </row>
    <row r="301" spans="1:25" x14ac:dyDescent="0.2">
      <c r="A301" s="130"/>
      <c r="B301" s="83" t="s">
        <v>108</v>
      </c>
      <c r="C301" s="83" t="s">
        <v>109</v>
      </c>
      <c r="D301" s="83" t="s">
        <v>110</v>
      </c>
      <c r="E301" s="83" t="s">
        <v>111</v>
      </c>
      <c r="F301" s="62" t="s">
        <v>112</v>
      </c>
      <c r="G301" s="83" t="s">
        <v>113</v>
      </c>
      <c r="H301" s="83" t="s">
        <v>114</v>
      </c>
      <c r="I301" s="83" t="s">
        <v>115</v>
      </c>
      <c r="J301" s="83" t="s">
        <v>116</v>
      </c>
      <c r="K301" s="83" t="s">
        <v>117</v>
      </c>
      <c r="L301" s="83" t="s">
        <v>118</v>
      </c>
      <c r="M301" s="83" t="s">
        <v>119</v>
      </c>
      <c r="N301" s="83" t="s">
        <v>120</v>
      </c>
      <c r="O301" s="83" t="s">
        <v>121</v>
      </c>
      <c r="P301" s="83" t="s">
        <v>122</v>
      </c>
      <c r="Q301" s="83" t="s">
        <v>123</v>
      </c>
      <c r="R301" s="83" t="s">
        <v>124</v>
      </c>
      <c r="S301" s="83" t="s">
        <v>125</v>
      </c>
      <c r="T301" s="83" t="s">
        <v>126</v>
      </c>
      <c r="U301" s="83" t="s">
        <v>127</v>
      </c>
      <c r="V301" s="83" t="s">
        <v>128</v>
      </c>
      <c r="W301" s="83" t="s">
        <v>129</v>
      </c>
      <c r="X301" s="83" t="s">
        <v>130</v>
      </c>
      <c r="Y301" s="83" t="s">
        <v>131</v>
      </c>
    </row>
    <row r="302" spans="1:25" x14ac:dyDescent="0.2">
      <c r="A302" s="82">
        <v>1</v>
      </c>
      <c r="B302" s="63">
        <v>1261.4900000000002</v>
      </c>
      <c r="C302" s="63">
        <v>1233.3</v>
      </c>
      <c r="D302" s="63">
        <v>1229.3499999999999</v>
      </c>
      <c r="E302" s="63">
        <v>1177.3399999999999</v>
      </c>
      <c r="F302" s="63">
        <v>1153.3399999999999</v>
      </c>
      <c r="G302" s="63">
        <v>1152.8699999999999</v>
      </c>
      <c r="H302" s="63">
        <v>1166.2</v>
      </c>
      <c r="I302" s="63">
        <v>1168.18</v>
      </c>
      <c r="J302" s="63">
        <v>1038.73</v>
      </c>
      <c r="K302" s="63">
        <v>1082.24</v>
      </c>
      <c r="L302" s="63">
        <v>1164.0899999999999</v>
      </c>
      <c r="M302" s="63">
        <v>1210.44</v>
      </c>
      <c r="N302" s="63">
        <v>1237</v>
      </c>
      <c r="O302" s="63">
        <v>1242.8599999999999</v>
      </c>
      <c r="P302" s="63">
        <v>1250.53</v>
      </c>
      <c r="Q302" s="63">
        <v>1258.5700000000002</v>
      </c>
      <c r="R302" s="63">
        <v>1262.6100000000001</v>
      </c>
      <c r="S302" s="63">
        <v>1281.8000000000002</v>
      </c>
      <c r="T302" s="63">
        <v>1282.93</v>
      </c>
      <c r="U302" s="63">
        <v>1282.3200000000002</v>
      </c>
      <c r="V302" s="63">
        <v>1290.8700000000001</v>
      </c>
      <c r="W302" s="63">
        <v>1283.2900000000002</v>
      </c>
      <c r="X302" s="63">
        <v>1256.03</v>
      </c>
      <c r="Y302" s="63">
        <v>1204.92</v>
      </c>
    </row>
    <row r="303" spans="1:25" x14ac:dyDescent="0.2">
      <c r="A303" s="82">
        <v>2</v>
      </c>
      <c r="B303" s="63">
        <v>1149.4099999999999</v>
      </c>
      <c r="C303" s="63">
        <v>1106.6199999999999</v>
      </c>
      <c r="D303" s="63">
        <v>1073.57</v>
      </c>
      <c r="E303" s="63">
        <v>1039.74</v>
      </c>
      <c r="F303" s="63">
        <v>1085.3899999999999</v>
      </c>
      <c r="G303" s="63">
        <v>1109.46</v>
      </c>
      <c r="H303" s="63">
        <v>1126.57</v>
      </c>
      <c r="I303" s="63">
        <v>1205.55</v>
      </c>
      <c r="J303" s="63">
        <v>1334.92</v>
      </c>
      <c r="K303" s="63">
        <v>1502.3600000000001</v>
      </c>
      <c r="L303" s="63">
        <v>1585.6100000000001</v>
      </c>
      <c r="M303" s="63">
        <v>1612.19</v>
      </c>
      <c r="N303" s="63">
        <v>1616.97</v>
      </c>
      <c r="O303" s="63">
        <v>1616.5500000000002</v>
      </c>
      <c r="P303" s="63">
        <v>1640.7900000000002</v>
      </c>
      <c r="Q303" s="63">
        <v>1631.9900000000002</v>
      </c>
      <c r="R303" s="63">
        <v>1663.8400000000001</v>
      </c>
      <c r="S303" s="63">
        <v>1691.92</v>
      </c>
      <c r="T303" s="63">
        <v>1687.15</v>
      </c>
      <c r="U303" s="63">
        <v>1682.0100000000002</v>
      </c>
      <c r="V303" s="63">
        <v>1693.67</v>
      </c>
      <c r="W303" s="63">
        <v>1647.17</v>
      </c>
      <c r="X303" s="63">
        <v>1469.6200000000001</v>
      </c>
      <c r="Y303" s="63">
        <v>1304.4800000000002</v>
      </c>
    </row>
    <row r="304" spans="1:25" x14ac:dyDescent="0.2">
      <c r="A304" s="64">
        <v>3</v>
      </c>
      <c r="B304" s="63">
        <v>1231.19</v>
      </c>
      <c r="C304" s="63">
        <v>1155.97</v>
      </c>
      <c r="D304" s="63">
        <v>1115.1299999999999</v>
      </c>
      <c r="E304" s="63">
        <v>1109.07</v>
      </c>
      <c r="F304" s="63">
        <v>1138.8499999999999</v>
      </c>
      <c r="G304" s="63">
        <v>1157.54</v>
      </c>
      <c r="H304" s="63">
        <v>1192.8599999999999</v>
      </c>
      <c r="I304" s="63">
        <v>1276.0700000000002</v>
      </c>
      <c r="J304" s="63">
        <v>1464.43</v>
      </c>
      <c r="K304" s="63">
        <v>1581.15</v>
      </c>
      <c r="L304" s="63">
        <v>1635.95</v>
      </c>
      <c r="M304" s="63">
        <v>1644.39</v>
      </c>
      <c r="N304" s="63">
        <v>1666.2</v>
      </c>
      <c r="O304" s="63">
        <v>1665.2500000000002</v>
      </c>
      <c r="P304" s="63">
        <v>1663.17</v>
      </c>
      <c r="Q304" s="63">
        <v>1651.2600000000002</v>
      </c>
      <c r="R304" s="63">
        <v>1675.5300000000002</v>
      </c>
      <c r="S304" s="63">
        <v>1701.2900000000002</v>
      </c>
      <c r="T304" s="63">
        <v>1693.38</v>
      </c>
      <c r="U304" s="63">
        <v>1681.18</v>
      </c>
      <c r="V304" s="63">
        <v>1687.3400000000001</v>
      </c>
      <c r="W304" s="63">
        <v>1624.0100000000002</v>
      </c>
      <c r="X304" s="63">
        <v>1448.2</v>
      </c>
      <c r="Y304" s="63">
        <v>1267.3300000000002</v>
      </c>
    </row>
    <row r="305" spans="1:25" x14ac:dyDescent="0.2">
      <c r="A305" s="82">
        <v>4</v>
      </c>
      <c r="B305" s="63">
        <v>1215.48</v>
      </c>
      <c r="C305" s="63">
        <v>1138.92</v>
      </c>
      <c r="D305" s="63">
        <v>1070.18</v>
      </c>
      <c r="E305" s="63">
        <v>1036.04</v>
      </c>
      <c r="F305" s="63">
        <v>1058.67</v>
      </c>
      <c r="G305" s="63">
        <v>1101.42</v>
      </c>
      <c r="H305" s="63">
        <v>1134.6399999999999</v>
      </c>
      <c r="I305" s="63">
        <v>1261.3200000000002</v>
      </c>
      <c r="J305" s="63">
        <v>1457.21</v>
      </c>
      <c r="K305" s="63">
        <v>1591.2500000000002</v>
      </c>
      <c r="L305" s="63">
        <v>1634.7400000000002</v>
      </c>
      <c r="M305" s="63">
        <v>1673.94</v>
      </c>
      <c r="N305" s="63">
        <v>1674.17</v>
      </c>
      <c r="O305" s="63">
        <v>1680.0300000000002</v>
      </c>
      <c r="P305" s="63">
        <v>1676.7500000000002</v>
      </c>
      <c r="Q305" s="63">
        <v>1653.5300000000002</v>
      </c>
      <c r="R305" s="63">
        <v>1680.5100000000002</v>
      </c>
      <c r="S305" s="63">
        <v>1703.22</v>
      </c>
      <c r="T305" s="63">
        <v>1700.3300000000002</v>
      </c>
      <c r="U305" s="63">
        <v>1690.22</v>
      </c>
      <c r="V305" s="63">
        <v>1689.7600000000002</v>
      </c>
      <c r="W305" s="63">
        <v>1627.14</v>
      </c>
      <c r="X305" s="63">
        <v>1461.8000000000002</v>
      </c>
      <c r="Y305" s="63">
        <v>1287.5400000000002</v>
      </c>
    </row>
    <row r="306" spans="1:25" x14ac:dyDescent="0.2">
      <c r="A306" s="64">
        <v>5</v>
      </c>
      <c r="B306" s="63">
        <v>1272.94</v>
      </c>
      <c r="C306" s="63">
        <v>1220</v>
      </c>
      <c r="D306" s="63">
        <v>1159.02</v>
      </c>
      <c r="E306" s="63">
        <v>1136.18</v>
      </c>
      <c r="F306" s="63">
        <v>1154.69</v>
      </c>
      <c r="G306" s="63">
        <v>1201.19</v>
      </c>
      <c r="H306" s="63">
        <v>1225.57</v>
      </c>
      <c r="I306" s="63">
        <v>1292.2800000000002</v>
      </c>
      <c r="J306" s="63">
        <v>1540.94</v>
      </c>
      <c r="K306" s="63">
        <v>1609.2500000000002</v>
      </c>
      <c r="L306" s="63">
        <v>1703.5400000000002</v>
      </c>
      <c r="M306" s="63">
        <v>1741.5900000000001</v>
      </c>
      <c r="N306" s="63">
        <v>1747.69</v>
      </c>
      <c r="O306" s="63">
        <v>1753.18</v>
      </c>
      <c r="P306" s="63">
        <v>1749.65</v>
      </c>
      <c r="Q306" s="63">
        <v>1728.91</v>
      </c>
      <c r="R306" s="63">
        <v>1763.0300000000002</v>
      </c>
      <c r="S306" s="63">
        <v>1788.0700000000002</v>
      </c>
      <c r="T306" s="63">
        <v>1773.88</v>
      </c>
      <c r="U306" s="63">
        <v>1759.64</v>
      </c>
      <c r="V306" s="63">
        <v>1732.7500000000002</v>
      </c>
      <c r="W306" s="63">
        <v>1623.0400000000002</v>
      </c>
      <c r="X306" s="63">
        <v>1453.94</v>
      </c>
      <c r="Y306" s="63">
        <v>1271.2300000000002</v>
      </c>
    </row>
    <row r="307" spans="1:25" x14ac:dyDescent="0.2">
      <c r="A307" s="82">
        <v>6</v>
      </c>
      <c r="B307" s="63">
        <v>1260.8700000000001</v>
      </c>
      <c r="C307" s="63">
        <v>1218.32</v>
      </c>
      <c r="D307" s="63">
        <v>1151.4099999999999</v>
      </c>
      <c r="E307" s="63">
        <v>1140.55</v>
      </c>
      <c r="F307" s="63">
        <v>1162.6199999999999</v>
      </c>
      <c r="G307" s="63">
        <v>1207.57</v>
      </c>
      <c r="H307" s="63">
        <v>1217.8699999999999</v>
      </c>
      <c r="I307" s="63">
        <v>1278.96</v>
      </c>
      <c r="J307" s="63">
        <v>1562.0500000000002</v>
      </c>
      <c r="K307" s="63">
        <v>1620.8500000000001</v>
      </c>
      <c r="L307" s="63">
        <v>1733.97</v>
      </c>
      <c r="M307" s="63">
        <v>1776.97</v>
      </c>
      <c r="N307" s="63">
        <v>1784.91</v>
      </c>
      <c r="O307" s="63">
        <v>1803.88</v>
      </c>
      <c r="P307" s="63">
        <v>1803.3200000000002</v>
      </c>
      <c r="Q307" s="63">
        <v>1786.3000000000002</v>
      </c>
      <c r="R307" s="63">
        <v>1816.5600000000002</v>
      </c>
      <c r="S307" s="63">
        <v>1837.3100000000002</v>
      </c>
      <c r="T307" s="63">
        <v>1829.7500000000002</v>
      </c>
      <c r="U307" s="63">
        <v>1816.5300000000002</v>
      </c>
      <c r="V307" s="63">
        <v>1815.8500000000001</v>
      </c>
      <c r="W307" s="63">
        <v>1715.94</v>
      </c>
      <c r="X307" s="63">
        <v>1621.5800000000002</v>
      </c>
      <c r="Y307" s="63">
        <v>1349.8300000000002</v>
      </c>
    </row>
    <row r="308" spans="1:25" x14ac:dyDescent="0.2">
      <c r="A308" s="64">
        <v>7</v>
      </c>
      <c r="B308" s="63">
        <v>1428.2900000000002</v>
      </c>
      <c r="C308" s="63">
        <v>1268.4000000000001</v>
      </c>
      <c r="D308" s="63">
        <v>1228.06</v>
      </c>
      <c r="E308" s="63">
        <v>1181.8699999999999</v>
      </c>
      <c r="F308" s="63">
        <v>1213.8499999999999</v>
      </c>
      <c r="G308" s="63">
        <v>1246.49</v>
      </c>
      <c r="H308" s="63">
        <v>1259.8500000000001</v>
      </c>
      <c r="I308" s="63">
        <v>1417.3000000000002</v>
      </c>
      <c r="J308" s="63">
        <v>1582.67</v>
      </c>
      <c r="K308" s="63">
        <v>1642.7600000000002</v>
      </c>
      <c r="L308" s="63">
        <v>1754.91</v>
      </c>
      <c r="M308" s="63">
        <v>1801.7300000000002</v>
      </c>
      <c r="N308" s="63">
        <v>1805.1200000000001</v>
      </c>
      <c r="O308" s="63">
        <v>1811.9800000000002</v>
      </c>
      <c r="P308" s="63">
        <v>1815.8300000000002</v>
      </c>
      <c r="Q308" s="63">
        <v>1800.97</v>
      </c>
      <c r="R308" s="63">
        <v>1836.0700000000002</v>
      </c>
      <c r="S308" s="63">
        <v>1865.7700000000002</v>
      </c>
      <c r="T308" s="63">
        <v>1860.4900000000002</v>
      </c>
      <c r="U308" s="63">
        <v>1844.8000000000002</v>
      </c>
      <c r="V308" s="63">
        <v>1847.38</v>
      </c>
      <c r="W308" s="63">
        <v>1769.5500000000002</v>
      </c>
      <c r="X308" s="63">
        <v>1640.2900000000002</v>
      </c>
      <c r="Y308" s="63">
        <v>1463.42</v>
      </c>
    </row>
    <row r="309" spans="1:25" x14ac:dyDescent="0.2">
      <c r="A309" s="82">
        <v>8</v>
      </c>
      <c r="B309" s="63">
        <v>1369.0900000000001</v>
      </c>
      <c r="C309" s="63">
        <v>1269.6400000000001</v>
      </c>
      <c r="D309" s="63">
        <v>1205.27</v>
      </c>
      <c r="E309" s="63">
        <v>1203.3699999999999</v>
      </c>
      <c r="F309" s="63">
        <v>1234.46</v>
      </c>
      <c r="G309" s="63">
        <v>1247.56</v>
      </c>
      <c r="H309" s="63">
        <v>1270.3800000000001</v>
      </c>
      <c r="I309" s="63">
        <v>1372.16</v>
      </c>
      <c r="J309" s="63">
        <v>1608.9900000000002</v>
      </c>
      <c r="K309" s="63">
        <v>1718.21</v>
      </c>
      <c r="L309" s="63">
        <v>1771.5200000000002</v>
      </c>
      <c r="M309" s="63">
        <v>1790.3700000000001</v>
      </c>
      <c r="N309" s="63">
        <v>1804.0300000000002</v>
      </c>
      <c r="O309" s="63">
        <v>1804.5700000000002</v>
      </c>
      <c r="P309" s="63">
        <v>1808.88</v>
      </c>
      <c r="Q309" s="63">
        <v>1794.64</v>
      </c>
      <c r="R309" s="63">
        <v>1858.1200000000001</v>
      </c>
      <c r="S309" s="63">
        <v>1921.18</v>
      </c>
      <c r="T309" s="63">
        <v>1920.14</v>
      </c>
      <c r="U309" s="63">
        <v>1837.65</v>
      </c>
      <c r="V309" s="63">
        <v>1811.67</v>
      </c>
      <c r="W309" s="63">
        <v>1766.5400000000002</v>
      </c>
      <c r="X309" s="63">
        <v>1655.0600000000002</v>
      </c>
      <c r="Y309" s="63">
        <v>1378.47</v>
      </c>
    </row>
    <row r="310" spans="1:25" x14ac:dyDescent="0.2">
      <c r="A310" s="64">
        <v>9</v>
      </c>
      <c r="B310" s="63">
        <v>1260.8800000000001</v>
      </c>
      <c r="C310" s="63">
        <v>1174.69</v>
      </c>
      <c r="D310" s="63">
        <v>1119.46</v>
      </c>
      <c r="E310" s="63">
        <v>1101.3</v>
      </c>
      <c r="F310" s="63">
        <v>1102.43</v>
      </c>
      <c r="G310" s="63">
        <v>1127.8</v>
      </c>
      <c r="H310" s="63">
        <v>1144.27</v>
      </c>
      <c r="I310" s="63">
        <v>1234.6199999999999</v>
      </c>
      <c r="J310" s="63">
        <v>1464.72</v>
      </c>
      <c r="K310" s="63">
        <v>1625.0400000000002</v>
      </c>
      <c r="L310" s="63">
        <v>1725.3200000000002</v>
      </c>
      <c r="M310" s="63">
        <v>1766.68</v>
      </c>
      <c r="N310" s="63">
        <v>1770.1000000000001</v>
      </c>
      <c r="O310" s="63">
        <v>1770.6100000000001</v>
      </c>
      <c r="P310" s="63">
        <v>1769.46</v>
      </c>
      <c r="Q310" s="63">
        <v>1767.8200000000002</v>
      </c>
      <c r="R310" s="63">
        <v>1788.22</v>
      </c>
      <c r="S310" s="63">
        <v>1818.19</v>
      </c>
      <c r="T310" s="63">
        <v>1817.5700000000002</v>
      </c>
      <c r="U310" s="63">
        <v>1793.45</v>
      </c>
      <c r="V310" s="63">
        <v>1777.4900000000002</v>
      </c>
      <c r="W310" s="63">
        <v>1703.18</v>
      </c>
      <c r="X310" s="63">
        <v>1459.42</v>
      </c>
      <c r="Y310" s="63">
        <v>1261.5500000000002</v>
      </c>
    </row>
    <row r="311" spans="1:25" x14ac:dyDescent="0.2">
      <c r="A311" s="82">
        <v>10</v>
      </c>
      <c r="B311" s="63">
        <v>1189.97</v>
      </c>
      <c r="C311" s="63">
        <v>1110.92</v>
      </c>
      <c r="D311" s="63">
        <v>1048.56</v>
      </c>
      <c r="E311" s="63">
        <v>1049.8499999999999</v>
      </c>
      <c r="F311" s="63">
        <v>1101.17</v>
      </c>
      <c r="G311" s="63">
        <v>1187.33</v>
      </c>
      <c r="H311" s="63">
        <v>1294.72</v>
      </c>
      <c r="I311" s="63">
        <v>1559.22</v>
      </c>
      <c r="J311" s="63">
        <v>1778.97</v>
      </c>
      <c r="K311" s="63">
        <v>1806.45</v>
      </c>
      <c r="L311" s="63">
        <v>1815.8700000000001</v>
      </c>
      <c r="M311" s="63">
        <v>1833.0100000000002</v>
      </c>
      <c r="N311" s="63">
        <v>1821.88</v>
      </c>
      <c r="O311" s="63">
        <v>1830.8000000000002</v>
      </c>
      <c r="P311" s="63">
        <v>1827.4</v>
      </c>
      <c r="Q311" s="63">
        <v>1804.2400000000002</v>
      </c>
      <c r="R311" s="63">
        <v>1816.2800000000002</v>
      </c>
      <c r="S311" s="63">
        <v>1827.3200000000002</v>
      </c>
      <c r="T311" s="63">
        <v>1822.41</v>
      </c>
      <c r="U311" s="63">
        <v>1825.0700000000002</v>
      </c>
      <c r="V311" s="63">
        <v>1787.5500000000002</v>
      </c>
      <c r="W311" s="63">
        <v>1700.6000000000001</v>
      </c>
      <c r="X311" s="63">
        <v>1453.71</v>
      </c>
      <c r="Y311" s="63">
        <v>1266.3700000000001</v>
      </c>
    </row>
    <row r="312" spans="1:25" x14ac:dyDescent="0.2">
      <c r="A312" s="64">
        <v>11</v>
      </c>
      <c r="B312" s="63">
        <v>1267.0800000000002</v>
      </c>
      <c r="C312" s="63">
        <v>1198.1299999999999</v>
      </c>
      <c r="D312" s="63">
        <v>1166.01</v>
      </c>
      <c r="E312" s="63">
        <v>1174.03</v>
      </c>
      <c r="F312" s="63">
        <v>1219.08</v>
      </c>
      <c r="G312" s="63">
        <v>1285.3100000000002</v>
      </c>
      <c r="H312" s="63">
        <v>1483.64</v>
      </c>
      <c r="I312" s="63">
        <v>1812.88</v>
      </c>
      <c r="J312" s="63">
        <v>1935.14</v>
      </c>
      <c r="K312" s="63">
        <v>1957.71</v>
      </c>
      <c r="L312" s="63">
        <v>1966.67</v>
      </c>
      <c r="M312" s="63">
        <v>1982.7800000000002</v>
      </c>
      <c r="N312" s="63">
        <v>1966.95</v>
      </c>
      <c r="O312" s="63">
        <v>1974.0400000000002</v>
      </c>
      <c r="P312" s="63">
        <v>1970.4900000000002</v>
      </c>
      <c r="Q312" s="63">
        <v>1943.5000000000002</v>
      </c>
      <c r="R312" s="63">
        <v>1970.3600000000001</v>
      </c>
      <c r="S312" s="63">
        <v>1989.0300000000002</v>
      </c>
      <c r="T312" s="63">
        <v>1975.41</v>
      </c>
      <c r="U312" s="63">
        <v>1983.18</v>
      </c>
      <c r="V312" s="63">
        <v>1920.96</v>
      </c>
      <c r="W312" s="63">
        <v>1824.9800000000002</v>
      </c>
      <c r="X312" s="63">
        <v>1643.2</v>
      </c>
      <c r="Y312" s="63">
        <v>1336.2800000000002</v>
      </c>
    </row>
    <row r="313" spans="1:25" x14ac:dyDescent="0.2">
      <c r="A313" s="82">
        <v>12</v>
      </c>
      <c r="B313" s="63">
        <v>1276.0500000000002</v>
      </c>
      <c r="C313" s="63">
        <v>1202.96</v>
      </c>
      <c r="D313" s="63">
        <v>1153.3</v>
      </c>
      <c r="E313" s="63">
        <v>1152</v>
      </c>
      <c r="F313" s="63">
        <v>1177.25</v>
      </c>
      <c r="G313" s="63">
        <v>1281.5100000000002</v>
      </c>
      <c r="H313" s="63">
        <v>1475.89</v>
      </c>
      <c r="I313" s="63">
        <v>1809.2300000000002</v>
      </c>
      <c r="J313" s="63">
        <v>1948.5500000000002</v>
      </c>
      <c r="K313" s="63">
        <v>1990.3300000000002</v>
      </c>
      <c r="L313" s="63">
        <v>2016.43</v>
      </c>
      <c r="M313" s="63">
        <v>2040.3400000000001</v>
      </c>
      <c r="N313" s="63">
        <v>2023.3700000000001</v>
      </c>
      <c r="O313" s="63">
        <v>2025.93</v>
      </c>
      <c r="P313" s="63">
        <v>2019.17</v>
      </c>
      <c r="Q313" s="63">
        <v>1989.1000000000001</v>
      </c>
      <c r="R313" s="63">
        <v>2007.71</v>
      </c>
      <c r="S313" s="63">
        <v>2016.3400000000001</v>
      </c>
      <c r="T313" s="63">
        <v>2012.44</v>
      </c>
      <c r="U313" s="63">
        <v>2015.0700000000002</v>
      </c>
      <c r="V313" s="63">
        <v>1927.5600000000002</v>
      </c>
      <c r="W313" s="63">
        <v>1827.16</v>
      </c>
      <c r="X313" s="63">
        <v>1636.47</v>
      </c>
      <c r="Y313" s="63">
        <v>1383.42</v>
      </c>
    </row>
    <row r="314" spans="1:25" x14ac:dyDescent="0.2">
      <c r="A314" s="64">
        <v>13</v>
      </c>
      <c r="B314" s="63">
        <v>1273.8700000000001</v>
      </c>
      <c r="C314" s="63">
        <v>1196.3799999999999</v>
      </c>
      <c r="D314" s="63">
        <v>1122.3799999999999</v>
      </c>
      <c r="E314" s="63">
        <v>1102.22</v>
      </c>
      <c r="F314" s="63">
        <v>1167.27</v>
      </c>
      <c r="G314" s="63">
        <v>1241.58</v>
      </c>
      <c r="H314" s="63">
        <v>1503.69</v>
      </c>
      <c r="I314" s="63">
        <v>1773.5900000000001</v>
      </c>
      <c r="J314" s="63">
        <v>1863.41</v>
      </c>
      <c r="K314" s="63">
        <v>1886.0600000000002</v>
      </c>
      <c r="L314" s="63">
        <v>1897.39</v>
      </c>
      <c r="M314" s="63">
        <v>1907.91</v>
      </c>
      <c r="N314" s="63">
        <v>1896.7500000000002</v>
      </c>
      <c r="O314" s="63">
        <v>1899.71</v>
      </c>
      <c r="P314" s="63">
        <v>1898.0600000000002</v>
      </c>
      <c r="Q314" s="63">
        <v>1869.15</v>
      </c>
      <c r="R314" s="63">
        <v>1881.18</v>
      </c>
      <c r="S314" s="63">
        <v>1892.13</v>
      </c>
      <c r="T314" s="63">
        <v>1897.5500000000002</v>
      </c>
      <c r="U314" s="63">
        <v>1895.43</v>
      </c>
      <c r="V314" s="63">
        <v>1837.0400000000002</v>
      </c>
      <c r="W314" s="63">
        <v>1694.43</v>
      </c>
      <c r="X314" s="63">
        <v>1605.4</v>
      </c>
      <c r="Y314" s="63">
        <v>1316.45</v>
      </c>
    </row>
    <row r="315" spans="1:25" x14ac:dyDescent="0.2">
      <c r="A315" s="82">
        <v>14</v>
      </c>
      <c r="B315" s="63">
        <v>1241.19</v>
      </c>
      <c r="C315" s="63">
        <v>1167.5999999999999</v>
      </c>
      <c r="D315" s="63">
        <v>1125.08</v>
      </c>
      <c r="E315" s="63">
        <v>1133.48</v>
      </c>
      <c r="F315" s="63">
        <v>1165.44</v>
      </c>
      <c r="G315" s="63">
        <v>1269.67</v>
      </c>
      <c r="H315" s="63">
        <v>1462.5700000000002</v>
      </c>
      <c r="I315" s="63">
        <v>1768.88</v>
      </c>
      <c r="J315" s="63">
        <v>1841.21</v>
      </c>
      <c r="K315" s="63">
        <v>1867.43</v>
      </c>
      <c r="L315" s="63">
        <v>1875.2800000000002</v>
      </c>
      <c r="M315" s="63">
        <v>1887.43</v>
      </c>
      <c r="N315" s="63">
        <v>1874.8500000000001</v>
      </c>
      <c r="O315" s="63">
        <v>1876.5700000000002</v>
      </c>
      <c r="P315" s="63">
        <v>1874.8100000000002</v>
      </c>
      <c r="Q315" s="63">
        <v>1849.3300000000002</v>
      </c>
      <c r="R315" s="63">
        <v>1862.3700000000001</v>
      </c>
      <c r="S315" s="63">
        <v>1869.5000000000002</v>
      </c>
      <c r="T315" s="63">
        <v>1870.22</v>
      </c>
      <c r="U315" s="63">
        <v>1868.3000000000002</v>
      </c>
      <c r="V315" s="63">
        <v>1813.9900000000002</v>
      </c>
      <c r="W315" s="63">
        <v>1805.8200000000002</v>
      </c>
      <c r="X315" s="63">
        <v>1614.5800000000002</v>
      </c>
      <c r="Y315" s="63">
        <v>1469.94</v>
      </c>
    </row>
    <row r="316" spans="1:25" x14ac:dyDescent="0.2">
      <c r="A316" s="64">
        <v>15</v>
      </c>
      <c r="B316" s="63">
        <v>1430.3700000000001</v>
      </c>
      <c r="C316" s="63">
        <v>1333.8500000000001</v>
      </c>
      <c r="D316" s="63">
        <v>1314.66</v>
      </c>
      <c r="E316" s="63">
        <v>1294.6000000000001</v>
      </c>
      <c r="F316" s="63">
        <v>1322.13</v>
      </c>
      <c r="G316" s="63">
        <v>1388.3300000000002</v>
      </c>
      <c r="H316" s="63">
        <v>1458.2700000000002</v>
      </c>
      <c r="I316" s="63">
        <v>1655.63</v>
      </c>
      <c r="J316" s="63">
        <v>1884.7</v>
      </c>
      <c r="K316" s="63">
        <v>1939.2400000000002</v>
      </c>
      <c r="L316" s="63">
        <v>1976.0300000000002</v>
      </c>
      <c r="M316" s="63">
        <v>1988.1000000000001</v>
      </c>
      <c r="N316" s="63">
        <v>1982.3200000000002</v>
      </c>
      <c r="O316" s="63">
        <v>1981.0600000000002</v>
      </c>
      <c r="P316" s="63">
        <v>1976.3600000000001</v>
      </c>
      <c r="Q316" s="63">
        <v>1946.18</v>
      </c>
      <c r="R316" s="63">
        <v>1973.5800000000002</v>
      </c>
      <c r="S316" s="63">
        <v>2001.9800000000002</v>
      </c>
      <c r="T316" s="63">
        <v>1991.5400000000002</v>
      </c>
      <c r="U316" s="63">
        <v>1957.41</v>
      </c>
      <c r="V316" s="63">
        <v>1942.0700000000002</v>
      </c>
      <c r="W316" s="63">
        <v>1886.97</v>
      </c>
      <c r="X316" s="63">
        <v>1720.41</v>
      </c>
      <c r="Y316" s="63">
        <v>1458.8500000000001</v>
      </c>
    </row>
    <row r="317" spans="1:25" x14ac:dyDescent="0.2">
      <c r="A317" s="82">
        <v>16</v>
      </c>
      <c r="B317" s="63">
        <v>1384.6100000000001</v>
      </c>
      <c r="C317" s="63">
        <v>1297.3300000000002</v>
      </c>
      <c r="D317" s="63">
        <v>1285.7600000000002</v>
      </c>
      <c r="E317" s="63">
        <v>1282.3300000000002</v>
      </c>
      <c r="F317" s="63">
        <v>1283.3500000000001</v>
      </c>
      <c r="G317" s="63">
        <v>1299.7600000000002</v>
      </c>
      <c r="H317" s="63">
        <v>1310.46</v>
      </c>
      <c r="I317" s="63">
        <v>1413.1100000000001</v>
      </c>
      <c r="J317" s="63">
        <v>1611.89</v>
      </c>
      <c r="K317" s="63">
        <v>1810.4900000000002</v>
      </c>
      <c r="L317" s="63">
        <v>1867.8000000000002</v>
      </c>
      <c r="M317" s="63">
        <v>1871.8000000000002</v>
      </c>
      <c r="N317" s="63">
        <v>1875.17</v>
      </c>
      <c r="O317" s="63">
        <v>1867.97</v>
      </c>
      <c r="P317" s="63">
        <v>1866.97</v>
      </c>
      <c r="Q317" s="63">
        <v>1868.5300000000002</v>
      </c>
      <c r="R317" s="63">
        <v>1884.8600000000001</v>
      </c>
      <c r="S317" s="63">
        <v>1939.97</v>
      </c>
      <c r="T317" s="63">
        <v>1942.38</v>
      </c>
      <c r="U317" s="63">
        <v>1903.3000000000002</v>
      </c>
      <c r="V317" s="63">
        <v>1893.7600000000002</v>
      </c>
      <c r="W317" s="63">
        <v>1868.1200000000001</v>
      </c>
      <c r="X317" s="63">
        <v>1701.8200000000002</v>
      </c>
      <c r="Y317" s="63">
        <v>1458.2500000000002</v>
      </c>
    </row>
    <row r="318" spans="1:25" x14ac:dyDescent="0.2">
      <c r="A318" s="64">
        <v>17</v>
      </c>
      <c r="B318" s="63">
        <v>1325.44</v>
      </c>
      <c r="C318" s="63">
        <v>1260.46</v>
      </c>
      <c r="D318" s="63">
        <v>1208.96</v>
      </c>
      <c r="E318" s="63">
        <v>1199.47</v>
      </c>
      <c r="F318" s="63">
        <v>1226.77</v>
      </c>
      <c r="G318" s="63">
        <v>1275.5900000000001</v>
      </c>
      <c r="H318" s="63">
        <v>1472.69</v>
      </c>
      <c r="I318" s="63">
        <v>1797.8000000000002</v>
      </c>
      <c r="J318" s="63">
        <v>1866.4900000000002</v>
      </c>
      <c r="K318" s="63">
        <v>1884.7800000000002</v>
      </c>
      <c r="L318" s="63">
        <v>1896.46</v>
      </c>
      <c r="M318" s="63">
        <v>1916.8600000000001</v>
      </c>
      <c r="N318" s="63">
        <v>1898.44</v>
      </c>
      <c r="O318" s="63">
        <v>1901.42</v>
      </c>
      <c r="P318" s="63">
        <v>1897.5000000000002</v>
      </c>
      <c r="Q318" s="63">
        <v>1867.8300000000002</v>
      </c>
      <c r="R318" s="63">
        <v>1869.95</v>
      </c>
      <c r="S318" s="63">
        <v>1876.91</v>
      </c>
      <c r="T318" s="63">
        <v>1868.2300000000002</v>
      </c>
      <c r="U318" s="63">
        <v>1867.4800000000002</v>
      </c>
      <c r="V318" s="63">
        <v>1842.47</v>
      </c>
      <c r="W318" s="63">
        <v>1766.0000000000002</v>
      </c>
      <c r="X318" s="63">
        <v>1489.0300000000002</v>
      </c>
      <c r="Y318" s="63">
        <v>1299.4000000000001</v>
      </c>
    </row>
    <row r="319" spans="1:25" x14ac:dyDescent="0.2">
      <c r="A319" s="82">
        <v>18</v>
      </c>
      <c r="B319" s="63">
        <v>1275.9000000000001</v>
      </c>
      <c r="C319" s="63">
        <v>1203.08</v>
      </c>
      <c r="D319" s="63">
        <v>1166.8999999999999</v>
      </c>
      <c r="E319" s="63">
        <v>1172.72</v>
      </c>
      <c r="F319" s="63">
        <v>1191.77</v>
      </c>
      <c r="G319" s="63">
        <v>1306.7</v>
      </c>
      <c r="H319" s="63">
        <v>1497.2400000000002</v>
      </c>
      <c r="I319" s="63">
        <v>1832.42</v>
      </c>
      <c r="J319" s="63">
        <v>1945.6100000000001</v>
      </c>
      <c r="K319" s="63">
        <v>1966.0600000000002</v>
      </c>
      <c r="L319" s="63">
        <v>1980.71</v>
      </c>
      <c r="M319" s="63">
        <v>1997.1100000000001</v>
      </c>
      <c r="N319" s="63">
        <v>1978.7800000000002</v>
      </c>
      <c r="O319" s="63">
        <v>1987.5500000000002</v>
      </c>
      <c r="P319" s="63">
        <v>1984.8100000000002</v>
      </c>
      <c r="Q319" s="63">
        <v>1944.42</v>
      </c>
      <c r="R319" s="63">
        <v>1955.0800000000002</v>
      </c>
      <c r="S319" s="63">
        <v>1968.4900000000002</v>
      </c>
      <c r="T319" s="63">
        <v>1964.68</v>
      </c>
      <c r="U319" s="63">
        <v>1972.2300000000002</v>
      </c>
      <c r="V319" s="63">
        <v>1909.4900000000002</v>
      </c>
      <c r="W319" s="63">
        <v>1836.0100000000002</v>
      </c>
      <c r="X319" s="63">
        <v>1602.88</v>
      </c>
      <c r="Y319" s="63">
        <v>1315.64</v>
      </c>
    </row>
    <row r="320" spans="1:25" x14ac:dyDescent="0.2">
      <c r="A320" s="64">
        <v>19</v>
      </c>
      <c r="B320" s="63">
        <v>1266.8800000000001</v>
      </c>
      <c r="C320" s="63">
        <v>1192.1299999999999</v>
      </c>
      <c r="D320" s="63">
        <v>1149.75</v>
      </c>
      <c r="E320" s="63">
        <v>1126.6399999999999</v>
      </c>
      <c r="F320" s="63">
        <v>1163.82</v>
      </c>
      <c r="G320" s="63">
        <v>1265.8500000000001</v>
      </c>
      <c r="H320" s="63">
        <v>1500.17</v>
      </c>
      <c r="I320" s="63">
        <v>1775.16</v>
      </c>
      <c r="J320" s="63">
        <v>1847.2400000000002</v>
      </c>
      <c r="K320" s="63">
        <v>1877.5000000000002</v>
      </c>
      <c r="L320" s="63">
        <v>1892.94</v>
      </c>
      <c r="M320" s="63">
        <v>1915.6000000000001</v>
      </c>
      <c r="N320" s="63">
        <v>1873.2500000000002</v>
      </c>
      <c r="O320" s="63">
        <v>1874.0500000000002</v>
      </c>
      <c r="P320" s="63">
        <v>1887.8700000000001</v>
      </c>
      <c r="Q320" s="63">
        <v>1855.5200000000002</v>
      </c>
      <c r="R320" s="63">
        <v>1863.1200000000001</v>
      </c>
      <c r="S320" s="63">
        <v>1891.3200000000002</v>
      </c>
      <c r="T320" s="63">
        <v>1894.7900000000002</v>
      </c>
      <c r="U320" s="63">
        <v>1893.2500000000002</v>
      </c>
      <c r="V320" s="63">
        <v>1850.63</v>
      </c>
      <c r="W320" s="63">
        <v>1840.5800000000002</v>
      </c>
      <c r="X320" s="63">
        <v>1645.47</v>
      </c>
      <c r="Y320" s="63">
        <v>1449.13</v>
      </c>
    </row>
    <row r="321" spans="1:25" x14ac:dyDescent="0.2">
      <c r="A321" s="82">
        <v>20</v>
      </c>
      <c r="B321" s="63">
        <v>1325.7400000000002</v>
      </c>
      <c r="C321" s="63">
        <v>1251.18</v>
      </c>
      <c r="D321" s="63">
        <v>1213.5</v>
      </c>
      <c r="E321" s="63">
        <v>1191.28</v>
      </c>
      <c r="F321" s="63">
        <v>1230.24</v>
      </c>
      <c r="G321" s="63">
        <v>1324.6000000000001</v>
      </c>
      <c r="H321" s="63">
        <v>1558.0800000000002</v>
      </c>
      <c r="I321" s="63">
        <v>1772.8700000000001</v>
      </c>
      <c r="J321" s="63">
        <v>1848.93</v>
      </c>
      <c r="K321" s="63">
        <v>1882.15</v>
      </c>
      <c r="L321" s="63">
        <v>1898.3100000000002</v>
      </c>
      <c r="M321" s="63">
        <v>1922.3500000000001</v>
      </c>
      <c r="N321" s="63">
        <v>1887.5600000000002</v>
      </c>
      <c r="O321" s="63">
        <v>1897.22</v>
      </c>
      <c r="P321" s="63">
        <v>1901.2400000000002</v>
      </c>
      <c r="Q321" s="63">
        <v>1862.41</v>
      </c>
      <c r="R321" s="63">
        <v>1871.15</v>
      </c>
      <c r="S321" s="63">
        <v>1888.6000000000001</v>
      </c>
      <c r="T321" s="63">
        <v>1887.5500000000002</v>
      </c>
      <c r="U321" s="63">
        <v>1899.5100000000002</v>
      </c>
      <c r="V321" s="63">
        <v>1824.5400000000002</v>
      </c>
      <c r="W321" s="63">
        <v>1789.3000000000002</v>
      </c>
      <c r="X321" s="63">
        <v>1586.96</v>
      </c>
      <c r="Y321" s="63">
        <v>1401.2</v>
      </c>
    </row>
    <row r="322" spans="1:25" x14ac:dyDescent="0.2">
      <c r="A322" s="64">
        <v>21</v>
      </c>
      <c r="B322" s="63">
        <v>1250.5899999999999</v>
      </c>
      <c r="C322" s="63">
        <v>1165.6399999999999</v>
      </c>
      <c r="D322" s="63">
        <v>1165.68</v>
      </c>
      <c r="E322" s="63">
        <v>1171.96</v>
      </c>
      <c r="F322" s="63">
        <v>1195.3399999999999</v>
      </c>
      <c r="G322" s="63">
        <v>1301.5100000000002</v>
      </c>
      <c r="H322" s="63">
        <v>1458.9800000000002</v>
      </c>
      <c r="I322" s="63">
        <v>1746.47</v>
      </c>
      <c r="J322" s="63">
        <v>1867.2500000000002</v>
      </c>
      <c r="K322" s="63">
        <v>1897.2300000000002</v>
      </c>
      <c r="L322" s="63">
        <v>1924.65</v>
      </c>
      <c r="M322" s="63">
        <v>1946.9</v>
      </c>
      <c r="N322" s="63">
        <v>1928.2600000000002</v>
      </c>
      <c r="O322" s="63">
        <v>1937.2800000000002</v>
      </c>
      <c r="P322" s="63">
        <v>1929.45</v>
      </c>
      <c r="Q322" s="63">
        <v>1896.2</v>
      </c>
      <c r="R322" s="63">
        <v>1892.3300000000002</v>
      </c>
      <c r="S322" s="63">
        <v>1911.3100000000002</v>
      </c>
      <c r="T322" s="63">
        <v>1922.8700000000001</v>
      </c>
      <c r="U322" s="63">
        <v>1943.7600000000002</v>
      </c>
      <c r="V322" s="63">
        <v>1874.71</v>
      </c>
      <c r="W322" s="63">
        <v>1860.3700000000001</v>
      </c>
      <c r="X322" s="63">
        <v>1670.8100000000002</v>
      </c>
      <c r="Y322" s="63">
        <v>1453.0800000000002</v>
      </c>
    </row>
    <row r="323" spans="1:25" x14ac:dyDescent="0.2">
      <c r="A323" s="82">
        <v>22</v>
      </c>
      <c r="B323" s="63">
        <v>1442.17</v>
      </c>
      <c r="C323" s="63">
        <v>1321.88</v>
      </c>
      <c r="D323" s="63">
        <v>1265.0800000000002</v>
      </c>
      <c r="E323" s="63">
        <v>1263.0900000000001</v>
      </c>
      <c r="F323" s="63">
        <v>1266.0200000000002</v>
      </c>
      <c r="G323" s="63">
        <v>1331.7300000000002</v>
      </c>
      <c r="H323" s="63">
        <v>1440.44</v>
      </c>
      <c r="I323" s="63">
        <v>1589.95</v>
      </c>
      <c r="J323" s="63">
        <v>1731.1200000000001</v>
      </c>
      <c r="K323" s="63">
        <v>1863.7400000000002</v>
      </c>
      <c r="L323" s="63">
        <v>1920.44</v>
      </c>
      <c r="M323" s="63">
        <v>1940.3700000000001</v>
      </c>
      <c r="N323" s="63">
        <v>1941.1100000000001</v>
      </c>
      <c r="O323" s="63">
        <v>1936.67</v>
      </c>
      <c r="P323" s="63">
        <v>1930.7900000000002</v>
      </c>
      <c r="Q323" s="63">
        <v>1909.0700000000002</v>
      </c>
      <c r="R323" s="63">
        <v>1928.1000000000001</v>
      </c>
      <c r="S323" s="63">
        <v>2002.2400000000002</v>
      </c>
      <c r="T323" s="63">
        <v>2009.0900000000001</v>
      </c>
      <c r="U323" s="63">
        <v>1940.94</v>
      </c>
      <c r="V323" s="63">
        <v>1933.22</v>
      </c>
      <c r="W323" s="63">
        <v>1859.69</v>
      </c>
      <c r="X323" s="63">
        <v>1687.7400000000002</v>
      </c>
      <c r="Y323" s="63">
        <v>1592.69</v>
      </c>
    </row>
    <row r="324" spans="1:25" x14ac:dyDescent="0.2">
      <c r="A324" s="64">
        <v>23</v>
      </c>
      <c r="B324" s="63">
        <v>1448.66</v>
      </c>
      <c r="C324" s="63">
        <v>1337.1100000000001</v>
      </c>
      <c r="D324" s="63">
        <v>1278.2500000000002</v>
      </c>
      <c r="E324" s="63">
        <v>1271.4800000000002</v>
      </c>
      <c r="F324" s="63">
        <v>1270.9000000000001</v>
      </c>
      <c r="G324" s="63">
        <v>1286.97</v>
      </c>
      <c r="H324" s="63">
        <v>1327.67</v>
      </c>
      <c r="I324" s="63">
        <v>1418.9</v>
      </c>
      <c r="J324" s="63">
        <v>1608.69</v>
      </c>
      <c r="K324" s="63">
        <v>1732.2900000000002</v>
      </c>
      <c r="L324" s="63">
        <v>1789.5200000000002</v>
      </c>
      <c r="M324" s="63">
        <v>1823.6100000000001</v>
      </c>
      <c r="N324" s="63">
        <v>1818.3200000000002</v>
      </c>
      <c r="O324" s="63">
        <v>1813.44</v>
      </c>
      <c r="P324" s="63">
        <v>1819.8200000000002</v>
      </c>
      <c r="Q324" s="63">
        <v>1788.4900000000002</v>
      </c>
      <c r="R324" s="63">
        <v>1821.0400000000002</v>
      </c>
      <c r="S324" s="63">
        <v>1868.8300000000002</v>
      </c>
      <c r="T324" s="63">
        <v>1875.38</v>
      </c>
      <c r="U324" s="63">
        <v>1861.0600000000002</v>
      </c>
      <c r="V324" s="63">
        <v>1862.8700000000001</v>
      </c>
      <c r="W324" s="63">
        <v>1793.2700000000002</v>
      </c>
      <c r="X324" s="63">
        <v>1650.21</v>
      </c>
      <c r="Y324" s="63">
        <v>1445.7</v>
      </c>
    </row>
    <row r="325" spans="1:25" x14ac:dyDescent="0.2">
      <c r="A325" s="82">
        <v>24</v>
      </c>
      <c r="B325" s="63">
        <v>1319.65</v>
      </c>
      <c r="C325" s="63">
        <v>1237.1399999999999</v>
      </c>
      <c r="D325" s="63">
        <v>1138.53</v>
      </c>
      <c r="E325" s="63">
        <v>1129.3399999999999</v>
      </c>
      <c r="F325" s="63">
        <v>1153.24</v>
      </c>
      <c r="G325" s="63">
        <v>1258.22</v>
      </c>
      <c r="H325" s="63">
        <v>1443.5800000000002</v>
      </c>
      <c r="I325" s="63">
        <v>1711.72</v>
      </c>
      <c r="J325" s="63">
        <v>1845.6000000000001</v>
      </c>
      <c r="K325" s="63">
        <v>1873.13</v>
      </c>
      <c r="L325" s="63">
        <v>1892.3100000000002</v>
      </c>
      <c r="M325" s="63">
        <v>1907.0900000000001</v>
      </c>
      <c r="N325" s="63">
        <v>1887.67</v>
      </c>
      <c r="O325" s="63">
        <v>1890.16</v>
      </c>
      <c r="P325" s="63">
        <v>1885.2800000000002</v>
      </c>
      <c r="Q325" s="63">
        <v>1845.2400000000002</v>
      </c>
      <c r="R325" s="63">
        <v>1844.89</v>
      </c>
      <c r="S325" s="63">
        <v>1873.7800000000002</v>
      </c>
      <c r="T325" s="63">
        <v>1850.89</v>
      </c>
      <c r="U325" s="63">
        <v>1865.7700000000002</v>
      </c>
      <c r="V325" s="63">
        <v>1766.3300000000002</v>
      </c>
      <c r="W325" s="63">
        <v>1725.8000000000002</v>
      </c>
      <c r="X325" s="63">
        <v>1597.5000000000002</v>
      </c>
      <c r="Y325" s="63">
        <v>1325.8600000000001</v>
      </c>
    </row>
    <row r="326" spans="1:25" x14ac:dyDescent="0.2">
      <c r="A326" s="64">
        <v>25</v>
      </c>
      <c r="B326" s="63">
        <v>1262.3400000000001</v>
      </c>
      <c r="C326" s="63">
        <v>1194.07</v>
      </c>
      <c r="D326" s="63">
        <v>1105.26</v>
      </c>
      <c r="E326" s="63">
        <v>1116.51</v>
      </c>
      <c r="F326" s="63">
        <v>1154.49</v>
      </c>
      <c r="G326" s="63">
        <v>1233.46</v>
      </c>
      <c r="H326" s="63">
        <v>1457.2500000000002</v>
      </c>
      <c r="I326" s="63">
        <v>1716.7300000000002</v>
      </c>
      <c r="J326" s="63">
        <v>1841.0300000000002</v>
      </c>
      <c r="K326" s="63">
        <v>1866.7600000000002</v>
      </c>
      <c r="L326" s="63">
        <v>1879.8700000000001</v>
      </c>
      <c r="M326" s="63">
        <v>1904.46</v>
      </c>
      <c r="N326" s="63">
        <v>1879.0100000000002</v>
      </c>
      <c r="O326" s="63">
        <v>1884.5400000000002</v>
      </c>
      <c r="P326" s="63">
        <v>1878.65</v>
      </c>
      <c r="Q326" s="63">
        <v>1851.2400000000002</v>
      </c>
      <c r="R326" s="63">
        <v>1850.7500000000002</v>
      </c>
      <c r="S326" s="63">
        <v>1881.97</v>
      </c>
      <c r="T326" s="63">
        <v>1876.5500000000002</v>
      </c>
      <c r="U326" s="63">
        <v>1883.3100000000002</v>
      </c>
      <c r="V326" s="63">
        <v>1786.1200000000001</v>
      </c>
      <c r="W326" s="63">
        <v>1722.42</v>
      </c>
      <c r="X326" s="63">
        <v>1460.0700000000002</v>
      </c>
      <c r="Y326" s="63">
        <v>1316.2300000000002</v>
      </c>
    </row>
    <row r="327" spans="1:25" x14ac:dyDescent="0.2">
      <c r="A327" s="82">
        <v>26</v>
      </c>
      <c r="B327" s="63">
        <v>1288.2600000000002</v>
      </c>
      <c r="C327" s="63">
        <v>1221.27</v>
      </c>
      <c r="D327" s="63">
        <v>1209.47</v>
      </c>
      <c r="E327" s="63">
        <v>1211.72</v>
      </c>
      <c r="F327" s="63">
        <v>1248.93</v>
      </c>
      <c r="G327" s="63">
        <v>1316.3400000000001</v>
      </c>
      <c r="H327" s="63">
        <v>1508.8500000000001</v>
      </c>
      <c r="I327" s="63">
        <v>1807.45</v>
      </c>
      <c r="J327" s="63">
        <v>1933.3600000000001</v>
      </c>
      <c r="K327" s="63">
        <v>1980.15</v>
      </c>
      <c r="L327" s="63">
        <v>2009.0500000000002</v>
      </c>
      <c r="M327" s="63">
        <v>2036.5600000000002</v>
      </c>
      <c r="N327" s="63">
        <v>2007.5700000000002</v>
      </c>
      <c r="O327" s="63">
        <v>2013.21</v>
      </c>
      <c r="P327" s="63">
        <v>2001.2400000000002</v>
      </c>
      <c r="Q327" s="63">
        <v>1886.0300000000002</v>
      </c>
      <c r="R327" s="63">
        <v>1881.2600000000002</v>
      </c>
      <c r="S327" s="63">
        <v>1921.66</v>
      </c>
      <c r="T327" s="63">
        <v>1888.1100000000001</v>
      </c>
      <c r="U327" s="63">
        <v>1934.7700000000002</v>
      </c>
      <c r="V327" s="63">
        <v>1831.44</v>
      </c>
      <c r="W327" s="63">
        <v>1735.64</v>
      </c>
      <c r="X327" s="63">
        <v>1549.88</v>
      </c>
      <c r="Y327" s="63">
        <v>1312.7600000000002</v>
      </c>
    </row>
    <row r="328" spans="1:25" x14ac:dyDescent="0.2">
      <c r="A328" s="64">
        <v>27</v>
      </c>
      <c r="B328" s="63">
        <v>1263.7600000000002</v>
      </c>
      <c r="C328" s="63">
        <v>1208.3399999999999</v>
      </c>
      <c r="D328" s="63">
        <v>1189.67</v>
      </c>
      <c r="E328" s="63">
        <v>1194.19</v>
      </c>
      <c r="F328" s="63">
        <v>1205.94</v>
      </c>
      <c r="G328" s="63">
        <v>1293.3900000000001</v>
      </c>
      <c r="H328" s="63">
        <v>1496.8400000000001</v>
      </c>
      <c r="I328" s="63">
        <v>1727.5800000000002</v>
      </c>
      <c r="J328" s="63">
        <v>1965.1000000000001</v>
      </c>
      <c r="K328" s="63">
        <v>2011.5000000000002</v>
      </c>
      <c r="L328" s="63">
        <v>2018.18</v>
      </c>
      <c r="M328" s="63">
        <v>2031.5400000000002</v>
      </c>
      <c r="N328" s="63">
        <v>2010.2</v>
      </c>
      <c r="O328" s="63">
        <v>2012.2300000000002</v>
      </c>
      <c r="P328" s="63">
        <v>2005.3400000000001</v>
      </c>
      <c r="Q328" s="63">
        <v>1995.5400000000002</v>
      </c>
      <c r="R328" s="63">
        <v>1995.6200000000001</v>
      </c>
      <c r="S328" s="63">
        <v>2006.3600000000001</v>
      </c>
      <c r="T328" s="63">
        <v>2008.15</v>
      </c>
      <c r="U328" s="63">
        <v>2001.3200000000002</v>
      </c>
      <c r="V328" s="63">
        <v>1862.5500000000002</v>
      </c>
      <c r="W328" s="63">
        <v>1713.7600000000002</v>
      </c>
      <c r="X328" s="63">
        <v>1525.71</v>
      </c>
      <c r="Y328" s="63">
        <v>1298.19</v>
      </c>
    </row>
    <row r="329" spans="1:25" x14ac:dyDescent="0.2">
      <c r="A329" s="82">
        <v>28</v>
      </c>
      <c r="B329" s="63">
        <v>1275.5800000000002</v>
      </c>
      <c r="C329" s="63">
        <v>1211.24</v>
      </c>
      <c r="D329" s="63">
        <v>1195.1399999999999</v>
      </c>
      <c r="E329" s="63">
        <v>1196.04</v>
      </c>
      <c r="F329" s="63">
        <v>1215.74</v>
      </c>
      <c r="G329" s="63">
        <v>1307.5200000000002</v>
      </c>
      <c r="H329" s="63">
        <v>1508.44</v>
      </c>
      <c r="I329" s="63">
        <v>1735.0800000000002</v>
      </c>
      <c r="J329" s="63">
        <v>1866.66</v>
      </c>
      <c r="K329" s="63">
        <v>1882.38</v>
      </c>
      <c r="L329" s="63">
        <v>1891.96</v>
      </c>
      <c r="M329" s="63">
        <v>1924.45</v>
      </c>
      <c r="N329" s="63">
        <v>1898.9</v>
      </c>
      <c r="O329" s="63">
        <v>1906.1000000000001</v>
      </c>
      <c r="P329" s="63">
        <v>1891.2900000000002</v>
      </c>
      <c r="Q329" s="63">
        <v>1876.3500000000001</v>
      </c>
      <c r="R329" s="63">
        <v>1873.3500000000001</v>
      </c>
      <c r="S329" s="63">
        <v>1885.2800000000002</v>
      </c>
      <c r="T329" s="63">
        <v>1886.5200000000002</v>
      </c>
      <c r="U329" s="63">
        <v>1923.7700000000002</v>
      </c>
      <c r="V329" s="63">
        <v>1908.0900000000001</v>
      </c>
      <c r="W329" s="63">
        <v>1863.72</v>
      </c>
      <c r="X329" s="63">
        <v>1691.8000000000002</v>
      </c>
      <c r="Y329" s="63">
        <v>1560.88</v>
      </c>
    </row>
    <row r="330" spans="1:25" x14ac:dyDescent="0.2">
      <c r="A330" s="64">
        <v>29</v>
      </c>
      <c r="B330" s="63">
        <v>1455.3100000000002</v>
      </c>
      <c r="C330" s="63">
        <v>1343.42</v>
      </c>
      <c r="D330" s="63">
        <v>1277.6300000000001</v>
      </c>
      <c r="E330" s="63">
        <v>1252.46</v>
      </c>
      <c r="F330" s="63">
        <v>1252.01</v>
      </c>
      <c r="G330" s="63">
        <v>1300.9000000000001</v>
      </c>
      <c r="H330" s="63">
        <v>1416.71</v>
      </c>
      <c r="I330" s="63">
        <v>1518.5400000000002</v>
      </c>
      <c r="J330" s="63">
        <v>1684.4800000000002</v>
      </c>
      <c r="K330" s="63">
        <v>1817.2400000000002</v>
      </c>
      <c r="L330" s="63">
        <v>1832.7600000000002</v>
      </c>
      <c r="M330" s="63">
        <v>1842.13</v>
      </c>
      <c r="N330" s="63">
        <v>1844.2</v>
      </c>
      <c r="O330" s="63">
        <v>1839.8700000000001</v>
      </c>
      <c r="P330" s="63">
        <v>1834.66</v>
      </c>
      <c r="Q330" s="63">
        <v>1825.2300000000002</v>
      </c>
      <c r="R330" s="63">
        <v>1832.66</v>
      </c>
      <c r="S330" s="63">
        <v>1863.15</v>
      </c>
      <c r="T330" s="63">
        <v>1879.7500000000002</v>
      </c>
      <c r="U330" s="63">
        <v>1870.7800000000002</v>
      </c>
      <c r="V330" s="63">
        <v>1859.5600000000002</v>
      </c>
      <c r="W330" s="63">
        <v>1823.3500000000001</v>
      </c>
      <c r="X330" s="63">
        <v>1621.7500000000002</v>
      </c>
      <c r="Y330" s="63">
        <v>1371.15</v>
      </c>
    </row>
    <row r="331" spans="1:25" x14ac:dyDescent="0.2">
      <c r="A331" s="82">
        <v>30</v>
      </c>
      <c r="B331" s="63">
        <v>1323.17</v>
      </c>
      <c r="C331" s="63">
        <v>1236.8599999999999</v>
      </c>
      <c r="D331" s="63">
        <v>1180.01</v>
      </c>
      <c r="E331" s="63">
        <v>1162.8499999999999</v>
      </c>
      <c r="F331" s="63">
        <v>1173.8599999999999</v>
      </c>
      <c r="G331" s="63">
        <v>1224.23</v>
      </c>
      <c r="H331" s="63">
        <v>1247.98</v>
      </c>
      <c r="I331" s="63">
        <v>1346.0900000000001</v>
      </c>
      <c r="J331" s="63">
        <v>1531.14</v>
      </c>
      <c r="K331" s="63">
        <v>1597.96</v>
      </c>
      <c r="L331" s="63">
        <v>1707.5900000000001</v>
      </c>
      <c r="M331" s="63">
        <v>1740.69</v>
      </c>
      <c r="N331" s="63">
        <v>1744.2400000000002</v>
      </c>
      <c r="O331" s="63">
        <v>1744.19</v>
      </c>
      <c r="P331" s="63">
        <v>1744.13</v>
      </c>
      <c r="Q331" s="63">
        <v>1708.14</v>
      </c>
      <c r="R331" s="63">
        <v>1702.0000000000002</v>
      </c>
      <c r="S331" s="63">
        <v>1741.3500000000001</v>
      </c>
      <c r="T331" s="63">
        <v>1779.39</v>
      </c>
      <c r="U331" s="63">
        <v>1800.5900000000001</v>
      </c>
      <c r="V331" s="63">
        <v>1828.16</v>
      </c>
      <c r="W331" s="63">
        <v>1753.7500000000002</v>
      </c>
      <c r="X331" s="63">
        <v>1606.3600000000001</v>
      </c>
      <c r="Y331" s="63">
        <v>1379.65</v>
      </c>
    </row>
    <row r="332" spans="1:25" x14ac:dyDescent="0.2">
      <c r="A332" s="64">
        <v>31</v>
      </c>
      <c r="B332" s="63">
        <v>1317.41</v>
      </c>
      <c r="C332" s="63">
        <v>1255.73</v>
      </c>
      <c r="D332" s="63">
        <v>1227.1099999999999</v>
      </c>
      <c r="E332" s="63">
        <v>1227.1599999999999</v>
      </c>
      <c r="F332" s="63">
        <v>1265.8700000000001</v>
      </c>
      <c r="G332" s="63">
        <v>1393.0100000000002</v>
      </c>
      <c r="H332" s="63">
        <v>1558.65</v>
      </c>
      <c r="I332" s="63">
        <v>1820.18</v>
      </c>
      <c r="J332" s="63">
        <v>1913.43</v>
      </c>
      <c r="K332" s="63">
        <v>1932.88</v>
      </c>
      <c r="L332" s="63">
        <v>1955.0900000000001</v>
      </c>
      <c r="M332" s="63">
        <v>1977.2800000000002</v>
      </c>
      <c r="N332" s="63">
        <v>1952.41</v>
      </c>
      <c r="O332" s="63">
        <v>1957.95</v>
      </c>
      <c r="P332" s="63">
        <v>1950.8000000000002</v>
      </c>
      <c r="Q332" s="63">
        <v>1901.7800000000002</v>
      </c>
      <c r="R332" s="63">
        <v>1887.17</v>
      </c>
      <c r="S332" s="63">
        <v>1912.6100000000001</v>
      </c>
      <c r="T332" s="63">
        <v>1938.5500000000002</v>
      </c>
      <c r="U332" s="63">
        <v>1935.69</v>
      </c>
      <c r="V332" s="63">
        <v>1858.15</v>
      </c>
      <c r="W332" s="63">
        <v>1781.8500000000001</v>
      </c>
      <c r="X332" s="63">
        <v>1609.3700000000001</v>
      </c>
      <c r="Y332" s="63">
        <v>1327.0900000000001</v>
      </c>
    </row>
    <row r="335" spans="1:25" x14ac:dyDescent="0.2">
      <c r="A335" s="129" t="s">
        <v>106</v>
      </c>
      <c r="B335" s="131" t="s">
        <v>141</v>
      </c>
      <c r="C335" s="131"/>
      <c r="D335" s="131"/>
      <c r="E335" s="131"/>
      <c r="F335" s="131"/>
      <c r="G335" s="131"/>
      <c r="H335" s="131"/>
      <c r="I335" s="131"/>
      <c r="J335" s="131"/>
      <c r="K335" s="131"/>
      <c r="L335" s="131"/>
      <c r="M335" s="131"/>
      <c r="N335" s="131"/>
      <c r="O335" s="131"/>
      <c r="P335" s="131"/>
      <c r="Q335" s="131"/>
      <c r="R335" s="131"/>
      <c r="S335" s="131"/>
      <c r="T335" s="131"/>
      <c r="U335" s="131"/>
      <c r="V335" s="131"/>
      <c r="W335" s="131"/>
      <c r="X335" s="131"/>
      <c r="Y335" s="131"/>
    </row>
    <row r="336" spans="1:25" x14ac:dyDescent="0.2">
      <c r="A336" s="130"/>
      <c r="B336" s="83" t="s">
        <v>108</v>
      </c>
      <c r="C336" s="83" t="s">
        <v>109</v>
      </c>
      <c r="D336" s="83" t="s">
        <v>110</v>
      </c>
      <c r="E336" s="83" t="s">
        <v>111</v>
      </c>
      <c r="F336" s="62" t="s">
        <v>112</v>
      </c>
      <c r="G336" s="83" t="s">
        <v>113</v>
      </c>
      <c r="H336" s="83" t="s">
        <v>114</v>
      </c>
      <c r="I336" s="83" t="s">
        <v>115</v>
      </c>
      <c r="J336" s="83" t="s">
        <v>116</v>
      </c>
      <c r="K336" s="83" t="s">
        <v>117</v>
      </c>
      <c r="L336" s="83" t="s">
        <v>118</v>
      </c>
      <c r="M336" s="83" t="s">
        <v>119</v>
      </c>
      <c r="N336" s="83" t="s">
        <v>120</v>
      </c>
      <c r="O336" s="83" t="s">
        <v>121</v>
      </c>
      <c r="P336" s="83" t="s">
        <v>122</v>
      </c>
      <c r="Q336" s="83" t="s">
        <v>123</v>
      </c>
      <c r="R336" s="83" t="s">
        <v>124</v>
      </c>
      <c r="S336" s="83" t="s">
        <v>125</v>
      </c>
      <c r="T336" s="83" t="s">
        <v>126</v>
      </c>
      <c r="U336" s="83" t="s">
        <v>127</v>
      </c>
      <c r="V336" s="83" t="s">
        <v>128</v>
      </c>
      <c r="W336" s="83" t="s">
        <v>129</v>
      </c>
      <c r="X336" s="83" t="s">
        <v>130</v>
      </c>
      <c r="Y336" s="83" t="s">
        <v>131</v>
      </c>
    </row>
    <row r="337" spans="1:25" x14ac:dyDescent="0.2">
      <c r="A337" s="82">
        <v>1</v>
      </c>
      <c r="B337" s="63">
        <v>2704.6</v>
      </c>
      <c r="C337" s="63">
        <v>2676.4100000000003</v>
      </c>
      <c r="D337" s="63">
        <v>2672.46</v>
      </c>
      <c r="E337" s="63">
        <v>2620.4500000000003</v>
      </c>
      <c r="F337" s="63">
        <v>2596.4500000000003</v>
      </c>
      <c r="G337" s="63">
        <v>2595.98</v>
      </c>
      <c r="H337" s="63">
        <v>2609.31</v>
      </c>
      <c r="I337" s="63">
        <v>2611.29</v>
      </c>
      <c r="J337" s="63">
        <v>2481.84</v>
      </c>
      <c r="K337" s="63">
        <v>2525.35</v>
      </c>
      <c r="L337" s="63">
        <v>2607.2000000000003</v>
      </c>
      <c r="M337" s="63">
        <v>2653.55</v>
      </c>
      <c r="N337" s="63">
        <v>2680.11</v>
      </c>
      <c r="O337" s="63">
        <v>2685.97</v>
      </c>
      <c r="P337" s="63">
        <v>2693.64</v>
      </c>
      <c r="Q337" s="63">
        <v>2701.68</v>
      </c>
      <c r="R337" s="63">
        <v>2705.72</v>
      </c>
      <c r="S337" s="63">
        <v>2724.9100000000003</v>
      </c>
      <c r="T337" s="63">
        <v>2726.04</v>
      </c>
      <c r="U337" s="63">
        <v>2725.43</v>
      </c>
      <c r="V337" s="63">
        <v>2733.98</v>
      </c>
      <c r="W337" s="63">
        <v>2726.4</v>
      </c>
      <c r="X337" s="63">
        <v>2699.14</v>
      </c>
      <c r="Y337" s="63">
        <v>2648.03</v>
      </c>
    </row>
    <row r="338" spans="1:25" x14ac:dyDescent="0.2">
      <c r="A338" s="82">
        <v>2</v>
      </c>
      <c r="B338" s="63">
        <v>2592.52</v>
      </c>
      <c r="C338" s="63">
        <v>2549.73</v>
      </c>
      <c r="D338" s="63">
        <v>2516.6799999999998</v>
      </c>
      <c r="E338" s="63">
        <v>2482.85</v>
      </c>
      <c r="F338" s="63">
        <v>2528.5</v>
      </c>
      <c r="G338" s="63">
        <v>2552.5700000000002</v>
      </c>
      <c r="H338" s="63">
        <v>2569.6799999999998</v>
      </c>
      <c r="I338" s="63">
        <v>2648.6600000000003</v>
      </c>
      <c r="J338" s="63">
        <v>2778.03</v>
      </c>
      <c r="K338" s="63">
        <v>2945.47</v>
      </c>
      <c r="L338" s="63">
        <v>3028.72</v>
      </c>
      <c r="M338" s="63">
        <v>3055.2999999999997</v>
      </c>
      <c r="N338" s="63">
        <v>3060.08</v>
      </c>
      <c r="O338" s="63">
        <v>3059.6600000000003</v>
      </c>
      <c r="P338" s="63">
        <v>3083.9</v>
      </c>
      <c r="Q338" s="63">
        <v>3075.1</v>
      </c>
      <c r="R338" s="63">
        <v>3106.9500000000003</v>
      </c>
      <c r="S338" s="63">
        <v>3135.03</v>
      </c>
      <c r="T338" s="63">
        <v>3130.2599999999998</v>
      </c>
      <c r="U338" s="63">
        <v>3125.1200000000003</v>
      </c>
      <c r="V338" s="63">
        <v>3136.78</v>
      </c>
      <c r="W338" s="63">
        <v>3090.28</v>
      </c>
      <c r="X338" s="63">
        <v>2912.73</v>
      </c>
      <c r="Y338" s="63">
        <v>2747.59</v>
      </c>
    </row>
    <row r="339" spans="1:25" x14ac:dyDescent="0.2">
      <c r="A339" s="64">
        <v>3</v>
      </c>
      <c r="B339" s="63">
        <v>2674.3</v>
      </c>
      <c r="C339" s="63">
        <v>2599.08</v>
      </c>
      <c r="D339" s="63">
        <v>2558.2400000000002</v>
      </c>
      <c r="E339" s="63">
        <v>2552.1799999999998</v>
      </c>
      <c r="F339" s="63">
        <v>2581.96</v>
      </c>
      <c r="G339" s="63">
        <v>2600.65</v>
      </c>
      <c r="H339" s="63">
        <v>2635.97</v>
      </c>
      <c r="I339" s="63">
        <v>2719.18</v>
      </c>
      <c r="J339" s="63">
        <v>2907.54</v>
      </c>
      <c r="K339" s="63">
        <v>3024.2599999999998</v>
      </c>
      <c r="L339" s="63">
        <v>3079.06</v>
      </c>
      <c r="M339" s="63">
        <v>3087.5</v>
      </c>
      <c r="N339" s="63">
        <v>3109.31</v>
      </c>
      <c r="O339" s="63">
        <v>3108.36</v>
      </c>
      <c r="P339" s="63">
        <v>3106.28</v>
      </c>
      <c r="Q339" s="63">
        <v>3094.3700000000003</v>
      </c>
      <c r="R339" s="63">
        <v>3118.64</v>
      </c>
      <c r="S339" s="63">
        <v>3144.4</v>
      </c>
      <c r="T339" s="63">
        <v>3136.4900000000002</v>
      </c>
      <c r="U339" s="63">
        <v>3124.29</v>
      </c>
      <c r="V339" s="63">
        <v>3130.4500000000003</v>
      </c>
      <c r="W339" s="63">
        <v>3067.1200000000003</v>
      </c>
      <c r="X339" s="63">
        <v>2891.31</v>
      </c>
      <c r="Y339" s="63">
        <v>2710.44</v>
      </c>
    </row>
    <row r="340" spans="1:25" x14ac:dyDescent="0.2">
      <c r="A340" s="82">
        <v>4</v>
      </c>
      <c r="B340" s="63">
        <v>2658.59</v>
      </c>
      <c r="C340" s="63">
        <v>2582.0300000000002</v>
      </c>
      <c r="D340" s="63">
        <v>2513.29</v>
      </c>
      <c r="E340" s="63">
        <v>2479.15</v>
      </c>
      <c r="F340" s="63">
        <v>2501.7800000000002</v>
      </c>
      <c r="G340" s="63">
        <v>2544.5300000000002</v>
      </c>
      <c r="H340" s="63">
        <v>2577.75</v>
      </c>
      <c r="I340" s="63">
        <v>2704.43</v>
      </c>
      <c r="J340" s="63">
        <v>2900.32</v>
      </c>
      <c r="K340" s="63">
        <v>3034.36</v>
      </c>
      <c r="L340" s="63">
        <v>3077.85</v>
      </c>
      <c r="M340" s="63">
        <v>3117.0499999999997</v>
      </c>
      <c r="N340" s="63">
        <v>3117.28</v>
      </c>
      <c r="O340" s="63">
        <v>3123.14</v>
      </c>
      <c r="P340" s="63">
        <v>3119.86</v>
      </c>
      <c r="Q340" s="63">
        <v>3096.64</v>
      </c>
      <c r="R340" s="63">
        <v>3123.6200000000003</v>
      </c>
      <c r="S340" s="63">
        <v>3146.33</v>
      </c>
      <c r="T340" s="63">
        <v>3143.44</v>
      </c>
      <c r="U340" s="63">
        <v>3133.33</v>
      </c>
      <c r="V340" s="63">
        <v>3132.8700000000003</v>
      </c>
      <c r="W340" s="63">
        <v>3070.25</v>
      </c>
      <c r="X340" s="63">
        <v>2904.9100000000003</v>
      </c>
      <c r="Y340" s="63">
        <v>2730.65</v>
      </c>
    </row>
    <row r="341" spans="1:25" x14ac:dyDescent="0.2">
      <c r="A341" s="64">
        <v>5</v>
      </c>
      <c r="B341" s="63">
        <v>2716.0499999999997</v>
      </c>
      <c r="C341" s="63">
        <v>2663.11</v>
      </c>
      <c r="D341" s="63">
        <v>2602.13</v>
      </c>
      <c r="E341" s="63">
        <v>2579.29</v>
      </c>
      <c r="F341" s="63">
        <v>2597.8000000000002</v>
      </c>
      <c r="G341" s="63">
        <v>2644.3</v>
      </c>
      <c r="H341" s="63">
        <v>2668.68</v>
      </c>
      <c r="I341" s="63">
        <v>2735.39</v>
      </c>
      <c r="J341" s="63">
        <v>2984.0499999999997</v>
      </c>
      <c r="K341" s="63">
        <v>3052.36</v>
      </c>
      <c r="L341" s="63">
        <v>3146.65</v>
      </c>
      <c r="M341" s="63">
        <v>3184.7000000000003</v>
      </c>
      <c r="N341" s="63">
        <v>3190.7999999999997</v>
      </c>
      <c r="O341" s="63">
        <v>3196.29</v>
      </c>
      <c r="P341" s="63">
        <v>3192.7599999999998</v>
      </c>
      <c r="Q341" s="63">
        <v>3172.02</v>
      </c>
      <c r="R341" s="63">
        <v>3206.14</v>
      </c>
      <c r="S341" s="63">
        <v>3231.18</v>
      </c>
      <c r="T341" s="63">
        <v>3216.9900000000002</v>
      </c>
      <c r="U341" s="63">
        <v>3202.75</v>
      </c>
      <c r="V341" s="63">
        <v>3175.86</v>
      </c>
      <c r="W341" s="63">
        <v>3066.15</v>
      </c>
      <c r="X341" s="63">
        <v>2897.0499999999997</v>
      </c>
      <c r="Y341" s="63">
        <v>2714.34</v>
      </c>
    </row>
    <row r="342" spans="1:25" x14ac:dyDescent="0.2">
      <c r="A342" s="82">
        <v>6</v>
      </c>
      <c r="B342" s="63">
        <v>2703.98</v>
      </c>
      <c r="C342" s="63">
        <v>2661.43</v>
      </c>
      <c r="D342" s="63">
        <v>2594.52</v>
      </c>
      <c r="E342" s="63">
        <v>2583.6600000000003</v>
      </c>
      <c r="F342" s="63">
        <v>2605.73</v>
      </c>
      <c r="G342" s="63">
        <v>2650.68</v>
      </c>
      <c r="H342" s="63">
        <v>2660.98</v>
      </c>
      <c r="I342" s="63">
        <v>2722.07</v>
      </c>
      <c r="J342" s="63">
        <v>3005.1600000000003</v>
      </c>
      <c r="K342" s="63">
        <v>3063.96</v>
      </c>
      <c r="L342" s="63">
        <v>3177.08</v>
      </c>
      <c r="M342" s="63">
        <v>3220.08</v>
      </c>
      <c r="N342" s="63">
        <v>3228.02</v>
      </c>
      <c r="O342" s="63">
        <v>3246.9900000000002</v>
      </c>
      <c r="P342" s="63">
        <v>3246.43</v>
      </c>
      <c r="Q342" s="63">
        <v>3229.4100000000003</v>
      </c>
      <c r="R342" s="63">
        <v>3259.67</v>
      </c>
      <c r="S342" s="63">
        <v>3280.42</v>
      </c>
      <c r="T342" s="63">
        <v>3272.86</v>
      </c>
      <c r="U342" s="63">
        <v>3259.64</v>
      </c>
      <c r="V342" s="63">
        <v>3258.96</v>
      </c>
      <c r="W342" s="63">
        <v>3159.0499999999997</v>
      </c>
      <c r="X342" s="63">
        <v>3064.69</v>
      </c>
      <c r="Y342" s="63">
        <v>2792.94</v>
      </c>
    </row>
    <row r="343" spans="1:25" x14ac:dyDescent="0.2">
      <c r="A343" s="64">
        <v>7</v>
      </c>
      <c r="B343" s="63">
        <v>2871.4</v>
      </c>
      <c r="C343" s="63">
        <v>2711.5099999999998</v>
      </c>
      <c r="D343" s="63">
        <v>2671.17</v>
      </c>
      <c r="E343" s="63">
        <v>2624.98</v>
      </c>
      <c r="F343" s="63">
        <v>2656.96</v>
      </c>
      <c r="G343" s="63">
        <v>2689.6</v>
      </c>
      <c r="H343" s="63">
        <v>2702.96</v>
      </c>
      <c r="I343" s="63">
        <v>2860.4100000000003</v>
      </c>
      <c r="J343" s="63">
        <v>3025.78</v>
      </c>
      <c r="K343" s="63">
        <v>3085.8700000000003</v>
      </c>
      <c r="L343" s="63">
        <v>3198.02</v>
      </c>
      <c r="M343" s="63">
        <v>3244.84</v>
      </c>
      <c r="N343" s="63">
        <v>3248.23</v>
      </c>
      <c r="O343" s="63">
        <v>3255.09</v>
      </c>
      <c r="P343" s="63">
        <v>3258.94</v>
      </c>
      <c r="Q343" s="63">
        <v>3244.08</v>
      </c>
      <c r="R343" s="63">
        <v>3279.18</v>
      </c>
      <c r="S343" s="63">
        <v>3308.88</v>
      </c>
      <c r="T343" s="63">
        <v>3303.6</v>
      </c>
      <c r="U343" s="63">
        <v>3287.9100000000003</v>
      </c>
      <c r="V343" s="63">
        <v>3290.4900000000002</v>
      </c>
      <c r="W343" s="63">
        <v>3212.6600000000003</v>
      </c>
      <c r="X343" s="63">
        <v>3083.4</v>
      </c>
      <c r="Y343" s="63">
        <v>2906.53</v>
      </c>
    </row>
    <row r="344" spans="1:25" x14ac:dyDescent="0.2">
      <c r="A344" s="82">
        <v>8</v>
      </c>
      <c r="B344" s="63">
        <v>2812.2000000000003</v>
      </c>
      <c r="C344" s="63">
        <v>2712.75</v>
      </c>
      <c r="D344" s="63">
        <v>2648.38</v>
      </c>
      <c r="E344" s="63">
        <v>2646.48</v>
      </c>
      <c r="F344" s="63">
        <v>2677.57</v>
      </c>
      <c r="G344" s="63">
        <v>2690.67</v>
      </c>
      <c r="H344" s="63">
        <v>2713.4900000000002</v>
      </c>
      <c r="I344" s="63">
        <v>2815.27</v>
      </c>
      <c r="J344" s="63">
        <v>3052.1</v>
      </c>
      <c r="K344" s="63">
        <v>3161.32</v>
      </c>
      <c r="L344" s="63">
        <v>3214.63</v>
      </c>
      <c r="M344" s="63">
        <v>3233.48</v>
      </c>
      <c r="N344" s="63">
        <v>3247.14</v>
      </c>
      <c r="O344" s="63">
        <v>3247.68</v>
      </c>
      <c r="P344" s="63">
        <v>3251.9900000000002</v>
      </c>
      <c r="Q344" s="63">
        <v>3237.75</v>
      </c>
      <c r="R344" s="63">
        <v>3301.23</v>
      </c>
      <c r="S344" s="63">
        <v>3364.29</v>
      </c>
      <c r="T344" s="63">
        <v>3363.25</v>
      </c>
      <c r="U344" s="63">
        <v>3280.7599999999998</v>
      </c>
      <c r="V344" s="63">
        <v>3254.78</v>
      </c>
      <c r="W344" s="63">
        <v>3209.65</v>
      </c>
      <c r="X344" s="63">
        <v>3098.17</v>
      </c>
      <c r="Y344" s="63">
        <v>2821.58</v>
      </c>
    </row>
    <row r="345" spans="1:25" x14ac:dyDescent="0.2">
      <c r="A345" s="64">
        <v>9</v>
      </c>
      <c r="B345" s="63">
        <v>2703.9900000000002</v>
      </c>
      <c r="C345" s="63">
        <v>2617.8000000000002</v>
      </c>
      <c r="D345" s="63">
        <v>2562.5700000000002</v>
      </c>
      <c r="E345" s="63">
        <v>2544.4100000000003</v>
      </c>
      <c r="F345" s="63">
        <v>2545.54</v>
      </c>
      <c r="G345" s="63">
        <v>2570.9100000000003</v>
      </c>
      <c r="H345" s="63">
        <v>2587.38</v>
      </c>
      <c r="I345" s="63">
        <v>2677.73</v>
      </c>
      <c r="J345" s="63">
        <v>2907.83</v>
      </c>
      <c r="K345" s="63">
        <v>3068.15</v>
      </c>
      <c r="L345" s="63">
        <v>3168.43</v>
      </c>
      <c r="M345" s="63">
        <v>3209.79</v>
      </c>
      <c r="N345" s="63">
        <v>3213.21</v>
      </c>
      <c r="O345" s="63">
        <v>3213.72</v>
      </c>
      <c r="P345" s="63">
        <v>3212.57</v>
      </c>
      <c r="Q345" s="63">
        <v>3210.93</v>
      </c>
      <c r="R345" s="63">
        <v>3231.33</v>
      </c>
      <c r="S345" s="63">
        <v>3261.2999999999997</v>
      </c>
      <c r="T345" s="63">
        <v>3260.68</v>
      </c>
      <c r="U345" s="63">
        <v>3236.56</v>
      </c>
      <c r="V345" s="63">
        <v>3220.6</v>
      </c>
      <c r="W345" s="63">
        <v>3146.29</v>
      </c>
      <c r="X345" s="63">
        <v>2902.53</v>
      </c>
      <c r="Y345" s="63">
        <v>2704.6600000000003</v>
      </c>
    </row>
    <row r="346" spans="1:25" x14ac:dyDescent="0.2">
      <c r="A346" s="82">
        <v>10</v>
      </c>
      <c r="B346" s="63">
        <v>2633.08</v>
      </c>
      <c r="C346" s="63">
        <v>2554.0300000000002</v>
      </c>
      <c r="D346" s="63">
        <v>2491.67</v>
      </c>
      <c r="E346" s="63">
        <v>2492.96</v>
      </c>
      <c r="F346" s="63">
        <v>2544.2800000000002</v>
      </c>
      <c r="G346" s="63">
        <v>2630.44</v>
      </c>
      <c r="H346" s="63">
        <v>2737.83</v>
      </c>
      <c r="I346" s="63">
        <v>3002.33</v>
      </c>
      <c r="J346" s="63">
        <v>3222.08</v>
      </c>
      <c r="K346" s="63">
        <v>3249.56</v>
      </c>
      <c r="L346" s="63">
        <v>3258.98</v>
      </c>
      <c r="M346" s="63">
        <v>3276.1200000000003</v>
      </c>
      <c r="N346" s="63">
        <v>3264.9900000000002</v>
      </c>
      <c r="O346" s="63">
        <v>3273.9100000000003</v>
      </c>
      <c r="P346" s="63">
        <v>3270.5099999999998</v>
      </c>
      <c r="Q346" s="63">
        <v>3247.35</v>
      </c>
      <c r="R346" s="63">
        <v>3259.39</v>
      </c>
      <c r="S346" s="63">
        <v>3270.43</v>
      </c>
      <c r="T346" s="63">
        <v>3265.52</v>
      </c>
      <c r="U346" s="63">
        <v>3268.18</v>
      </c>
      <c r="V346" s="63">
        <v>3230.6600000000003</v>
      </c>
      <c r="W346" s="63">
        <v>3143.71</v>
      </c>
      <c r="X346" s="63">
        <v>2896.82</v>
      </c>
      <c r="Y346" s="63">
        <v>2709.48</v>
      </c>
    </row>
    <row r="347" spans="1:25" x14ac:dyDescent="0.2">
      <c r="A347" s="64">
        <v>11</v>
      </c>
      <c r="B347" s="63">
        <v>2710.19</v>
      </c>
      <c r="C347" s="63">
        <v>2641.2400000000002</v>
      </c>
      <c r="D347" s="63">
        <v>2609.12</v>
      </c>
      <c r="E347" s="63">
        <v>2617.14</v>
      </c>
      <c r="F347" s="63">
        <v>2662.19</v>
      </c>
      <c r="G347" s="63">
        <v>2728.42</v>
      </c>
      <c r="H347" s="63">
        <v>2926.75</v>
      </c>
      <c r="I347" s="63">
        <v>3255.9900000000002</v>
      </c>
      <c r="J347" s="63">
        <v>3378.25</v>
      </c>
      <c r="K347" s="63">
        <v>3400.82</v>
      </c>
      <c r="L347" s="63">
        <v>3409.78</v>
      </c>
      <c r="M347" s="63">
        <v>3425.89</v>
      </c>
      <c r="N347" s="63">
        <v>3410.06</v>
      </c>
      <c r="O347" s="63">
        <v>3417.15</v>
      </c>
      <c r="P347" s="63">
        <v>3413.6</v>
      </c>
      <c r="Q347" s="63">
        <v>3386.61</v>
      </c>
      <c r="R347" s="63">
        <v>3413.47</v>
      </c>
      <c r="S347" s="63">
        <v>3432.14</v>
      </c>
      <c r="T347" s="63">
        <v>3418.52</v>
      </c>
      <c r="U347" s="63">
        <v>3426.29</v>
      </c>
      <c r="V347" s="63">
        <v>3364.07</v>
      </c>
      <c r="W347" s="63">
        <v>3268.09</v>
      </c>
      <c r="X347" s="63">
        <v>3086.31</v>
      </c>
      <c r="Y347" s="63">
        <v>2779.39</v>
      </c>
    </row>
    <row r="348" spans="1:25" x14ac:dyDescent="0.2">
      <c r="A348" s="82">
        <v>12</v>
      </c>
      <c r="B348" s="63">
        <v>2719.1600000000003</v>
      </c>
      <c r="C348" s="63">
        <v>2646.07</v>
      </c>
      <c r="D348" s="63">
        <v>2596.4100000000003</v>
      </c>
      <c r="E348" s="63">
        <v>2595.11</v>
      </c>
      <c r="F348" s="63">
        <v>2620.36</v>
      </c>
      <c r="G348" s="63">
        <v>2724.6200000000003</v>
      </c>
      <c r="H348" s="63">
        <v>2919</v>
      </c>
      <c r="I348" s="63">
        <v>3252.34</v>
      </c>
      <c r="J348" s="63">
        <v>3391.6600000000003</v>
      </c>
      <c r="K348" s="63">
        <v>3433.44</v>
      </c>
      <c r="L348" s="63">
        <v>3459.54</v>
      </c>
      <c r="M348" s="63">
        <v>3483.4500000000003</v>
      </c>
      <c r="N348" s="63">
        <v>3466.48</v>
      </c>
      <c r="O348" s="63">
        <v>3469.04</v>
      </c>
      <c r="P348" s="63">
        <v>3462.28</v>
      </c>
      <c r="Q348" s="63">
        <v>3432.21</v>
      </c>
      <c r="R348" s="63">
        <v>3450.82</v>
      </c>
      <c r="S348" s="63">
        <v>3459.4500000000003</v>
      </c>
      <c r="T348" s="63">
        <v>3455.5499999999997</v>
      </c>
      <c r="U348" s="63">
        <v>3458.18</v>
      </c>
      <c r="V348" s="63">
        <v>3370.67</v>
      </c>
      <c r="W348" s="63">
        <v>3270.27</v>
      </c>
      <c r="X348" s="63">
        <v>3079.58</v>
      </c>
      <c r="Y348" s="63">
        <v>2826.53</v>
      </c>
    </row>
    <row r="349" spans="1:25" x14ac:dyDescent="0.2">
      <c r="A349" s="64">
        <v>13</v>
      </c>
      <c r="B349" s="63">
        <v>2716.98</v>
      </c>
      <c r="C349" s="63">
        <v>2639.4900000000002</v>
      </c>
      <c r="D349" s="63">
        <v>2565.4900000000002</v>
      </c>
      <c r="E349" s="63">
        <v>2545.33</v>
      </c>
      <c r="F349" s="63">
        <v>2610.38</v>
      </c>
      <c r="G349" s="63">
        <v>2684.69</v>
      </c>
      <c r="H349" s="63">
        <v>2946.7999999999997</v>
      </c>
      <c r="I349" s="63">
        <v>3216.7000000000003</v>
      </c>
      <c r="J349" s="63">
        <v>3306.52</v>
      </c>
      <c r="K349" s="63">
        <v>3329.17</v>
      </c>
      <c r="L349" s="63">
        <v>3340.5</v>
      </c>
      <c r="M349" s="63">
        <v>3351.02</v>
      </c>
      <c r="N349" s="63">
        <v>3339.86</v>
      </c>
      <c r="O349" s="63">
        <v>3342.82</v>
      </c>
      <c r="P349" s="63">
        <v>3341.17</v>
      </c>
      <c r="Q349" s="63">
        <v>3312.2599999999998</v>
      </c>
      <c r="R349" s="63">
        <v>3324.29</v>
      </c>
      <c r="S349" s="63">
        <v>3335.2400000000002</v>
      </c>
      <c r="T349" s="63">
        <v>3340.6600000000003</v>
      </c>
      <c r="U349" s="63">
        <v>3338.54</v>
      </c>
      <c r="V349" s="63">
        <v>3280.15</v>
      </c>
      <c r="W349" s="63">
        <v>3137.54</v>
      </c>
      <c r="X349" s="63">
        <v>3048.5099999999998</v>
      </c>
      <c r="Y349" s="63">
        <v>2759.56</v>
      </c>
    </row>
    <row r="350" spans="1:25" x14ac:dyDescent="0.2">
      <c r="A350" s="82">
        <v>14</v>
      </c>
      <c r="B350" s="63">
        <v>2684.3</v>
      </c>
      <c r="C350" s="63">
        <v>2610.71</v>
      </c>
      <c r="D350" s="63">
        <v>2568.19</v>
      </c>
      <c r="E350" s="63">
        <v>2576.59</v>
      </c>
      <c r="F350" s="63">
        <v>2608.5500000000002</v>
      </c>
      <c r="G350" s="63">
        <v>2712.78</v>
      </c>
      <c r="H350" s="63">
        <v>2905.68</v>
      </c>
      <c r="I350" s="63">
        <v>3211.9900000000002</v>
      </c>
      <c r="J350" s="63">
        <v>3284.32</v>
      </c>
      <c r="K350" s="63">
        <v>3310.54</v>
      </c>
      <c r="L350" s="63">
        <v>3318.39</v>
      </c>
      <c r="M350" s="63">
        <v>3330.54</v>
      </c>
      <c r="N350" s="63">
        <v>3317.96</v>
      </c>
      <c r="O350" s="63">
        <v>3319.68</v>
      </c>
      <c r="P350" s="63">
        <v>3317.92</v>
      </c>
      <c r="Q350" s="63">
        <v>3292.44</v>
      </c>
      <c r="R350" s="63">
        <v>3305.48</v>
      </c>
      <c r="S350" s="63">
        <v>3312.61</v>
      </c>
      <c r="T350" s="63">
        <v>3313.33</v>
      </c>
      <c r="U350" s="63">
        <v>3311.4100000000003</v>
      </c>
      <c r="V350" s="63">
        <v>3257.1</v>
      </c>
      <c r="W350" s="63">
        <v>3248.93</v>
      </c>
      <c r="X350" s="63">
        <v>3057.69</v>
      </c>
      <c r="Y350" s="63">
        <v>2913.0499999999997</v>
      </c>
    </row>
    <row r="351" spans="1:25" x14ac:dyDescent="0.2">
      <c r="A351" s="64">
        <v>15</v>
      </c>
      <c r="B351" s="63">
        <v>2873.48</v>
      </c>
      <c r="C351" s="63">
        <v>2776.96</v>
      </c>
      <c r="D351" s="63">
        <v>2757.77</v>
      </c>
      <c r="E351" s="63">
        <v>2737.71</v>
      </c>
      <c r="F351" s="63">
        <v>2765.2400000000002</v>
      </c>
      <c r="G351" s="63">
        <v>2831.44</v>
      </c>
      <c r="H351" s="63">
        <v>2901.38</v>
      </c>
      <c r="I351" s="63">
        <v>3098.7400000000002</v>
      </c>
      <c r="J351" s="63">
        <v>3327.81</v>
      </c>
      <c r="K351" s="63">
        <v>3382.35</v>
      </c>
      <c r="L351" s="63">
        <v>3419.14</v>
      </c>
      <c r="M351" s="63">
        <v>3431.21</v>
      </c>
      <c r="N351" s="63">
        <v>3425.43</v>
      </c>
      <c r="O351" s="63">
        <v>3424.17</v>
      </c>
      <c r="P351" s="63">
        <v>3419.47</v>
      </c>
      <c r="Q351" s="63">
        <v>3389.29</v>
      </c>
      <c r="R351" s="63">
        <v>3416.69</v>
      </c>
      <c r="S351" s="63">
        <v>3445.09</v>
      </c>
      <c r="T351" s="63">
        <v>3434.65</v>
      </c>
      <c r="U351" s="63">
        <v>3400.52</v>
      </c>
      <c r="V351" s="63">
        <v>3385.18</v>
      </c>
      <c r="W351" s="63">
        <v>3330.08</v>
      </c>
      <c r="X351" s="63">
        <v>3163.52</v>
      </c>
      <c r="Y351" s="63">
        <v>2901.96</v>
      </c>
    </row>
    <row r="352" spans="1:25" x14ac:dyDescent="0.2">
      <c r="A352" s="82">
        <v>16</v>
      </c>
      <c r="B352" s="63">
        <v>2827.72</v>
      </c>
      <c r="C352" s="63">
        <v>2740.44</v>
      </c>
      <c r="D352" s="63">
        <v>2728.8700000000003</v>
      </c>
      <c r="E352" s="63">
        <v>2725.44</v>
      </c>
      <c r="F352" s="63">
        <v>2726.46</v>
      </c>
      <c r="G352" s="63">
        <v>2742.8700000000003</v>
      </c>
      <c r="H352" s="63">
        <v>2753.57</v>
      </c>
      <c r="I352" s="63">
        <v>2856.22</v>
      </c>
      <c r="J352" s="63">
        <v>3055</v>
      </c>
      <c r="K352" s="63">
        <v>3253.6</v>
      </c>
      <c r="L352" s="63">
        <v>3310.9100000000003</v>
      </c>
      <c r="M352" s="63">
        <v>3314.9100000000003</v>
      </c>
      <c r="N352" s="63">
        <v>3318.28</v>
      </c>
      <c r="O352" s="63">
        <v>3311.08</v>
      </c>
      <c r="P352" s="63">
        <v>3310.08</v>
      </c>
      <c r="Q352" s="63">
        <v>3311.64</v>
      </c>
      <c r="R352" s="63">
        <v>3327.97</v>
      </c>
      <c r="S352" s="63">
        <v>3383.08</v>
      </c>
      <c r="T352" s="63">
        <v>3385.4900000000002</v>
      </c>
      <c r="U352" s="63">
        <v>3346.4100000000003</v>
      </c>
      <c r="V352" s="63">
        <v>3336.8700000000003</v>
      </c>
      <c r="W352" s="63">
        <v>3311.23</v>
      </c>
      <c r="X352" s="63">
        <v>3144.93</v>
      </c>
      <c r="Y352" s="63">
        <v>2901.36</v>
      </c>
    </row>
    <row r="353" spans="1:25" x14ac:dyDescent="0.2">
      <c r="A353" s="64">
        <v>17</v>
      </c>
      <c r="B353" s="63">
        <v>2768.5499999999997</v>
      </c>
      <c r="C353" s="63">
        <v>2703.57</v>
      </c>
      <c r="D353" s="63">
        <v>2652.07</v>
      </c>
      <c r="E353" s="63">
        <v>2642.58</v>
      </c>
      <c r="F353" s="63">
        <v>2669.88</v>
      </c>
      <c r="G353" s="63">
        <v>2718.7000000000003</v>
      </c>
      <c r="H353" s="63">
        <v>2915.7999999999997</v>
      </c>
      <c r="I353" s="63">
        <v>3240.9100000000003</v>
      </c>
      <c r="J353" s="63">
        <v>3309.6</v>
      </c>
      <c r="K353" s="63">
        <v>3327.89</v>
      </c>
      <c r="L353" s="63">
        <v>3339.57</v>
      </c>
      <c r="M353" s="63">
        <v>3359.97</v>
      </c>
      <c r="N353" s="63">
        <v>3341.5499999999997</v>
      </c>
      <c r="O353" s="63">
        <v>3344.53</v>
      </c>
      <c r="P353" s="63">
        <v>3340.61</v>
      </c>
      <c r="Q353" s="63">
        <v>3310.94</v>
      </c>
      <c r="R353" s="63">
        <v>3313.06</v>
      </c>
      <c r="S353" s="63">
        <v>3320.02</v>
      </c>
      <c r="T353" s="63">
        <v>3311.34</v>
      </c>
      <c r="U353" s="63">
        <v>3310.59</v>
      </c>
      <c r="V353" s="63">
        <v>3285.58</v>
      </c>
      <c r="W353" s="63">
        <v>3209.11</v>
      </c>
      <c r="X353" s="63">
        <v>2932.14</v>
      </c>
      <c r="Y353" s="63">
        <v>2742.5099999999998</v>
      </c>
    </row>
    <row r="354" spans="1:25" x14ac:dyDescent="0.2">
      <c r="A354" s="82">
        <v>18</v>
      </c>
      <c r="B354" s="63">
        <v>2719.0099999999998</v>
      </c>
      <c r="C354" s="63">
        <v>2646.19</v>
      </c>
      <c r="D354" s="63">
        <v>2610.0099999999998</v>
      </c>
      <c r="E354" s="63">
        <v>2615.83</v>
      </c>
      <c r="F354" s="63">
        <v>2634.88</v>
      </c>
      <c r="G354" s="63">
        <v>2749.81</v>
      </c>
      <c r="H354" s="63">
        <v>2940.35</v>
      </c>
      <c r="I354" s="63">
        <v>3275.53</v>
      </c>
      <c r="J354" s="63">
        <v>3388.72</v>
      </c>
      <c r="K354" s="63">
        <v>3409.17</v>
      </c>
      <c r="L354" s="63">
        <v>3423.82</v>
      </c>
      <c r="M354" s="63">
        <v>3440.22</v>
      </c>
      <c r="N354" s="63">
        <v>3421.89</v>
      </c>
      <c r="O354" s="63">
        <v>3430.6600000000003</v>
      </c>
      <c r="P354" s="63">
        <v>3427.92</v>
      </c>
      <c r="Q354" s="63">
        <v>3387.53</v>
      </c>
      <c r="R354" s="63">
        <v>3398.19</v>
      </c>
      <c r="S354" s="63">
        <v>3411.6</v>
      </c>
      <c r="T354" s="63">
        <v>3407.79</v>
      </c>
      <c r="U354" s="63">
        <v>3415.34</v>
      </c>
      <c r="V354" s="63">
        <v>3352.6</v>
      </c>
      <c r="W354" s="63">
        <v>3279.1200000000003</v>
      </c>
      <c r="X354" s="63">
        <v>3045.9900000000002</v>
      </c>
      <c r="Y354" s="63">
        <v>2758.75</v>
      </c>
    </row>
    <row r="355" spans="1:25" x14ac:dyDescent="0.2">
      <c r="A355" s="64">
        <v>19</v>
      </c>
      <c r="B355" s="63">
        <v>2709.9900000000002</v>
      </c>
      <c r="C355" s="63">
        <v>2635.2400000000002</v>
      </c>
      <c r="D355" s="63">
        <v>2592.86</v>
      </c>
      <c r="E355" s="63">
        <v>2569.75</v>
      </c>
      <c r="F355" s="63">
        <v>2606.9299999999998</v>
      </c>
      <c r="G355" s="63">
        <v>2708.96</v>
      </c>
      <c r="H355" s="63">
        <v>2943.28</v>
      </c>
      <c r="I355" s="63">
        <v>3218.27</v>
      </c>
      <c r="J355" s="63">
        <v>3290.35</v>
      </c>
      <c r="K355" s="63">
        <v>3320.61</v>
      </c>
      <c r="L355" s="63">
        <v>3336.0499999999997</v>
      </c>
      <c r="M355" s="63">
        <v>3358.71</v>
      </c>
      <c r="N355" s="63">
        <v>3316.36</v>
      </c>
      <c r="O355" s="63">
        <v>3317.1600000000003</v>
      </c>
      <c r="P355" s="63">
        <v>3330.98</v>
      </c>
      <c r="Q355" s="63">
        <v>3298.63</v>
      </c>
      <c r="R355" s="63">
        <v>3306.23</v>
      </c>
      <c r="S355" s="63">
        <v>3334.43</v>
      </c>
      <c r="T355" s="63">
        <v>3337.9</v>
      </c>
      <c r="U355" s="63">
        <v>3336.36</v>
      </c>
      <c r="V355" s="63">
        <v>3293.7400000000002</v>
      </c>
      <c r="W355" s="63">
        <v>3283.69</v>
      </c>
      <c r="X355" s="63">
        <v>3088.58</v>
      </c>
      <c r="Y355" s="63">
        <v>2892.2400000000002</v>
      </c>
    </row>
    <row r="356" spans="1:25" x14ac:dyDescent="0.2">
      <c r="A356" s="82">
        <v>20</v>
      </c>
      <c r="B356" s="63">
        <v>2768.85</v>
      </c>
      <c r="C356" s="63">
        <v>2694.29</v>
      </c>
      <c r="D356" s="63">
        <v>2656.61</v>
      </c>
      <c r="E356" s="63">
        <v>2634.39</v>
      </c>
      <c r="F356" s="63">
        <v>2673.35</v>
      </c>
      <c r="G356" s="63">
        <v>2767.71</v>
      </c>
      <c r="H356" s="63">
        <v>3001.19</v>
      </c>
      <c r="I356" s="63">
        <v>3215.98</v>
      </c>
      <c r="J356" s="63">
        <v>3292.04</v>
      </c>
      <c r="K356" s="63">
        <v>3325.2599999999998</v>
      </c>
      <c r="L356" s="63">
        <v>3341.42</v>
      </c>
      <c r="M356" s="63">
        <v>3365.46</v>
      </c>
      <c r="N356" s="63">
        <v>3330.67</v>
      </c>
      <c r="O356" s="63">
        <v>3340.33</v>
      </c>
      <c r="P356" s="63">
        <v>3344.35</v>
      </c>
      <c r="Q356" s="63">
        <v>3305.52</v>
      </c>
      <c r="R356" s="63">
        <v>3314.2599999999998</v>
      </c>
      <c r="S356" s="63">
        <v>3331.71</v>
      </c>
      <c r="T356" s="63">
        <v>3330.6600000000003</v>
      </c>
      <c r="U356" s="63">
        <v>3342.6200000000003</v>
      </c>
      <c r="V356" s="63">
        <v>3267.65</v>
      </c>
      <c r="W356" s="63">
        <v>3232.4100000000003</v>
      </c>
      <c r="X356" s="63">
        <v>3030.07</v>
      </c>
      <c r="Y356" s="63">
        <v>2844.31</v>
      </c>
    </row>
    <row r="357" spans="1:25" x14ac:dyDescent="0.2">
      <c r="A357" s="64">
        <v>21</v>
      </c>
      <c r="B357" s="63">
        <v>2693.7000000000003</v>
      </c>
      <c r="C357" s="63">
        <v>2608.75</v>
      </c>
      <c r="D357" s="63">
        <v>2608.79</v>
      </c>
      <c r="E357" s="63">
        <v>2615.0700000000002</v>
      </c>
      <c r="F357" s="63">
        <v>2638.4500000000003</v>
      </c>
      <c r="G357" s="63">
        <v>2744.6200000000003</v>
      </c>
      <c r="H357" s="63">
        <v>2902.09</v>
      </c>
      <c r="I357" s="63">
        <v>3189.58</v>
      </c>
      <c r="J357" s="63">
        <v>3310.36</v>
      </c>
      <c r="K357" s="63">
        <v>3340.34</v>
      </c>
      <c r="L357" s="63">
        <v>3367.7599999999998</v>
      </c>
      <c r="M357" s="63">
        <v>3390.0099999999998</v>
      </c>
      <c r="N357" s="63">
        <v>3371.3700000000003</v>
      </c>
      <c r="O357" s="63">
        <v>3380.39</v>
      </c>
      <c r="P357" s="63">
        <v>3372.56</v>
      </c>
      <c r="Q357" s="63">
        <v>3339.31</v>
      </c>
      <c r="R357" s="63">
        <v>3335.44</v>
      </c>
      <c r="S357" s="63">
        <v>3354.42</v>
      </c>
      <c r="T357" s="63">
        <v>3365.98</v>
      </c>
      <c r="U357" s="63">
        <v>3386.8700000000003</v>
      </c>
      <c r="V357" s="63">
        <v>3317.82</v>
      </c>
      <c r="W357" s="63">
        <v>3303.48</v>
      </c>
      <c r="X357" s="63">
        <v>3113.92</v>
      </c>
      <c r="Y357" s="63">
        <v>2896.19</v>
      </c>
    </row>
    <row r="358" spans="1:25" x14ac:dyDescent="0.2">
      <c r="A358" s="82">
        <v>22</v>
      </c>
      <c r="B358" s="63">
        <v>2885.28</v>
      </c>
      <c r="C358" s="63">
        <v>2764.9900000000002</v>
      </c>
      <c r="D358" s="63">
        <v>2708.19</v>
      </c>
      <c r="E358" s="63">
        <v>2706.2000000000003</v>
      </c>
      <c r="F358" s="63">
        <v>2709.13</v>
      </c>
      <c r="G358" s="63">
        <v>2774.84</v>
      </c>
      <c r="H358" s="63">
        <v>2883.5499999999997</v>
      </c>
      <c r="I358" s="63">
        <v>3033.06</v>
      </c>
      <c r="J358" s="63">
        <v>3174.23</v>
      </c>
      <c r="K358" s="63">
        <v>3306.85</v>
      </c>
      <c r="L358" s="63">
        <v>3363.5499999999997</v>
      </c>
      <c r="M358" s="63">
        <v>3383.48</v>
      </c>
      <c r="N358" s="63">
        <v>3384.22</v>
      </c>
      <c r="O358" s="63">
        <v>3379.78</v>
      </c>
      <c r="P358" s="63">
        <v>3373.9</v>
      </c>
      <c r="Q358" s="63">
        <v>3352.18</v>
      </c>
      <c r="R358" s="63">
        <v>3371.21</v>
      </c>
      <c r="S358" s="63">
        <v>3445.35</v>
      </c>
      <c r="T358" s="63">
        <v>3452.2000000000003</v>
      </c>
      <c r="U358" s="63">
        <v>3384.0499999999997</v>
      </c>
      <c r="V358" s="63">
        <v>3376.33</v>
      </c>
      <c r="W358" s="63">
        <v>3302.7999999999997</v>
      </c>
      <c r="X358" s="63">
        <v>3130.85</v>
      </c>
      <c r="Y358" s="63">
        <v>3035.7999999999997</v>
      </c>
    </row>
    <row r="359" spans="1:25" x14ac:dyDescent="0.2">
      <c r="A359" s="64">
        <v>23</v>
      </c>
      <c r="B359" s="63">
        <v>2891.77</v>
      </c>
      <c r="C359" s="63">
        <v>2780.22</v>
      </c>
      <c r="D359" s="63">
        <v>2721.36</v>
      </c>
      <c r="E359" s="63">
        <v>2714.59</v>
      </c>
      <c r="F359" s="63">
        <v>2714.0099999999998</v>
      </c>
      <c r="G359" s="63">
        <v>2730.08</v>
      </c>
      <c r="H359" s="63">
        <v>2770.78</v>
      </c>
      <c r="I359" s="63">
        <v>2862.0099999999998</v>
      </c>
      <c r="J359" s="63">
        <v>3051.7999999999997</v>
      </c>
      <c r="K359" s="63">
        <v>3175.4</v>
      </c>
      <c r="L359" s="63">
        <v>3232.63</v>
      </c>
      <c r="M359" s="63">
        <v>3266.72</v>
      </c>
      <c r="N359" s="63">
        <v>3261.43</v>
      </c>
      <c r="O359" s="63">
        <v>3256.5499999999997</v>
      </c>
      <c r="P359" s="63">
        <v>3262.93</v>
      </c>
      <c r="Q359" s="63">
        <v>3231.6</v>
      </c>
      <c r="R359" s="63">
        <v>3264.15</v>
      </c>
      <c r="S359" s="63">
        <v>3311.94</v>
      </c>
      <c r="T359" s="63">
        <v>3318.4900000000002</v>
      </c>
      <c r="U359" s="63">
        <v>3304.17</v>
      </c>
      <c r="V359" s="63">
        <v>3305.98</v>
      </c>
      <c r="W359" s="63">
        <v>3236.38</v>
      </c>
      <c r="X359" s="63">
        <v>3093.32</v>
      </c>
      <c r="Y359" s="63">
        <v>2888.81</v>
      </c>
    </row>
    <row r="360" spans="1:25" x14ac:dyDescent="0.2">
      <c r="A360" s="82">
        <v>24</v>
      </c>
      <c r="B360" s="63">
        <v>2762.7599999999998</v>
      </c>
      <c r="C360" s="63">
        <v>2680.25</v>
      </c>
      <c r="D360" s="63">
        <v>2581.64</v>
      </c>
      <c r="E360" s="63">
        <v>2572.4500000000003</v>
      </c>
      <c r="F360" s="63">
        <v>2596.35</v>
      </c>
      <c r="G360" s="63">
        <v>2701.33</v>
      </c>
      <c r="H360" s="63">
        <v>2886.69</v>
      </c>
      <c r="I360" s="63">
        <v>3154.83</v>
      </c>
      <c r="J360" s="63">
        <v>3288.71</v>
      </c>
      <c r="K360" s="63">
        <v>3316.2400000000002</v>
      </c>
      <c r="L360" s="63">
        <v>3335.42</v>
      </c>
      <c r="M360" s="63">
        <v>3350.2000000000003</v>
      </c>
      <c r="N360" s="63">
        <v>3330.78</v>
      </c>
      <c r="O360" s="63">
        <v>3333.27</v>
      </c>
      <c r="P360" s="63">
        <v>3328.39</v>
      </c>
      <c r="Q360" s="63">
        <v>3288.35</v>
      </c>
      <c r="R360" s="63">
        <v>3288</v>
      </c>
      <c r="S360" s="63">
        <v>3316.89</v>
      </c>
      <c r="T360" s="63">
        <v>3294</v>
      </c>
      <c r="U360" s="63">
        <v>3308.88</v>
      </c>
      <c r="V360" s="63">
        <v>3209.44</v>
      </c>
      <c r="W360" s="63">
        <v>3168.9100000000003</v>
      </c>
      <c r="X360" s="63">
        <v>3040.61</v>
      </c>
      <c r="Y360" s="63">
        <v>2768.97</v>
      </c>
    </row>
    <row r="361" spans="1:25" x14ac:dyDescent="0.2">
      <c r="A361" s="64">
        <v>25</v>
      </c>
      <c r="B361" s="63">
        <v>2705.4500000000003</v>
      </c>
      <c r="C361" s="63">
        <v>2637.18</v>
      </c>
      <c r="D361" s="63">
        <v>2548.37</v>
      </c>
      <c r="E361" s="63">
        <v>2559.62</v>
      </c>
      <c r="F361" s="63">
        <v>2597.6</v>
      </c>
      <c r="G361" s="63">
        <v>2676.57</v>
      </c>
      <c r="H361" s="63">
        <v>2900.36</v>
      </c>
      <c r="I361" s="63">
        <v>3159.84</v>
      </c>
      <c r="J361" s="63">
        <v>3284.14</v>
      </c>
      <c r="K361" s="63">
        <v>3309.8700000000003</v>
      </c>
      <c r="L361" s="63">
        <v>3322.98</v>
      </c>
      <c r="M361" s="63">
        <v>3347.57</v>
      </c>
      <c r="N361" s="63">
        <v>3322.1200000000003</v>
      </c>
      <c r="O361" s="63">
        <v>3327.65</v>
      </c>
      <c r="P361" s="63">
        <v>3321.7599999999998</v>
      </c>
      <c r="Q361" s="63">
        <v>3294.35</v>
      </c>
      <c r="R361" s="63">
        <v>3293.86</v>
      </c>
      <c r="S361" s="63">
        <v>3325.08</v>
      </c>
      <c r="T361" s="63">
        <v>3319.6600000000003</v>
      </c>
      <c r="U361" s="63">
        <v>3326.42</v>
      </c>
      <c r="V361" s="63">
        <v>3229.23</v>
      </c>
      <c r="W361" s="63">
        <v>3165.53</v>
      </c>
      <c r="X361" s="63">
        <v>2903.18</v>
      </c>
      <c r="Y361" s="63">
        <v>2759.34</v>
      </c>
    </row>
    <row r="362" spans="1:25" x14ac:dyDescent="0.2">
      <c r="A362" s="82">
        <v>26</v>
      </c>
      <c r="B362" s="63">
        <v>2731.3700000000003</v>
      </c>
      <c r="C362" s="63">
        <v>2664.38</v>
      </c>
      <c r="D362" s="63">
        <v>2652.58</v>
      </c>
      <c r="E362" s="63">
        <v>2654.83</v>
      </c>
      <c r="F362" s="63">
        <v>2692.04</v>
      </c>
      <c r="G362" s="63">
        <v>2759.4500000000003</v>
      </c>
      <c r="H362" s="63">
        <v>2951.96</v>
      </c>
      <c r="I362" s="63">
        <v>3250.56</v>
      </c>
      <c r="J362" s="63">
        <v>3376.47</v>
      </c>
      <c r="K362" s="63">
        <v>3423.2599999999998</v>
      </c>
      <c r="L362" s="63">
        <v>3452.1600000000003</v>
      </c>
      <c r="M362" s="63">
        <v>3479.67</v>
      </c>
      <c r="N362" s="63">
        <v>3450.68</v>
      </c>
      <c r="O362" s="63">
        <v>3456.32</v>
      </c>
      <c r="P362" s="63">
        <v>3444.35</v>
      </c>
      <c r="Q362" s="63">
        <v>3329.14</v>
      </c>
      <c r="R362" s="63">
        <v>3324.3700000000003</v>
      </c>
      <c r="S362" s="63">
        <v>3364.77</v>
      </c>
      <c r="T362" s="63">
        <v>3331.22</v>
      </c>
      <c r="U362" s="63">
        <v>3377.88</v>
      </c>
      <c r="V362" s="63">
        <v>3274.5499999999997</v>
      </c>
      <c r="W362" s="63">
        <v>3178.75</v>
      </c>
      <c r="X362" s="63">
        <v>2992.9900000000002</v>
      </c>
      <c r="Y362" s="63">
        <v>2755.8700000000003</v>
      </c>
    </row>
    <row r="363" spans="1:25" x14ac:dyDescent="0.2">
      <c r="A363" s="64">
        <v>27</v>
      </c>
      <c r="B363" s="63">
        <v>2706.8700000000003</v>
      </c>
      <c r="C363" s="63">
        <v>2651.4500000000003</v>
      </c>
      <c r="D363" s="63">
        <v>2632.78</v>
      </c>
      <c r="E363" s="63">
        <v>2637.3</v>
      </c>
      <c r="F363" s="63">
        <v>2649.05</v>
      </c>
      <c r="G363" s="63">
        <v>2736.5</v>
      </c>
      <c r="H363" s="63">
        <v>2939.9500000000003</v>
      </c>
      <c r="I363" s="63">
        <v>3170.69</v>
      </c>
      <c r="J363" s="63">
        <v>3408.21</v>
      </c>
      <c r="K363" s="63">
        <v>3454.61</v>
      </c>
      <c r="L363" s="63">
        <v>3461.29</v>
      </c>
      <c r="M363" s="63">
        <v>3474.65</v>
      </c>
      <c r="N363" s="63">
        <v>3453.31</v>
      </c>
      <c r="O363" s="63">
        <v>3455.34</v>
      </c>
      <c r="P363" s="63">
        <v>3448.4500000000003</v>
      </c>
      <c r="Q363" s="63">
        <v>3438.65</v>
      </c>
      <c r="R363" s="63">
        <v>3438.73</v>
      </c>
      <c r="S363" s="63">
        <v>3449.47</v>
      </c>
      <c r="T363" s="63">
        <v>3451.2599999999998</v>
      </c>
      <c r="U363" s="63">
        <v>3444.43</v>
      </c>
      <c r="V363" s="63">
        <v>3305.6600000000003</v>
      </c>
      <c r="W363" s="63">
        <v>3156.8700000000003</v>
      </c>
      <c r="X363" s="63">
        <v>2968.82</v>
      </c>
      <c r="Y363" s="63">
        <v>2741.2999999999997</v>
      </c>
    </row>
    <row r="364" spans="1:25" x14ac:dyDescent="0.2">
      <c r="A364" s="82">
        <v>28</v>
      </c>
      <c r="B364" s="63">
        <v>2718.69</v>
      </c>
      <c r="C364" s="63">
        <v>2654.35</v>
      </c>
      <c r="D364" s="63">
        <v>2638.25</v>
      </c>
      <c r="E364" s="63">
        <v>2639.15</v>
      </c>
      <c r="F364" s="63">
        <v>2658.85</v>
      </c>
      <c r="G364" s="63">
        <v>2750.63</v>
      </c>
      <c r="H364" s="63">
        <v>2951.5499999999997</v>
      </c>
      <c r="I364" s="63">
        <v>3178.19</v>
      </c>
      <c r="J364" s="63">
        <v>3309.77</v>
      </c>
      <c r="K364" s="63">
        <v>3325.4900000000002</v>
      </c>
      <c r="L364" s="63">
        <v>3335.07</v>
      </c>
      <c r="M364" s="63">
        <v>3367.56</v>
      </c>
      <c r="N364" s="63">
        <v>3342.0099999999998</v>
      </c>
      <c r="O364" s="63">
        <v>3349.21</v>
      </c>
      <c r="P364" s="63">
        <v>3334.4</v>
      </c>
      <c r="Q364" s="63">
        <v>3319.46</v>
      </c>
      <c r="R364" s="63">
        <v>3316.46</v>
      </c>
      <c r="S364" s="63">
        <v>3328.39</v>
      </c>
      <c r="T364" s="63">
        <v>3329.63</v>
      </c>
      <c r="U364" s="63">
        <v>3366.88</v>
      </c>
      <c r="V364" s="63">
        <v>3351.2000000000003</v>
      </c>
      <c r="W364" s="63">
        <v>3306.83</v>
      </c>
      <c r="X364" s="63">
        <v>3134.9100000000003</v>
      </c>
      <c r="Y364" s="63">
        <v>3003.9900000000002</v>
      </c>
    </row>
    <row r="365" spans="1:25" x14ac:dyDescent="0.2">
      <c r="A365" s="64">
        <v>29</v>
      </c>
      <c r="B365" s="63">
        <v>2898.42</v>
      </c>
      <c r="C365" s="63">
        <v>2786.53</v>
      </c>
      <c r="D365" s="63">
        <v>2720.7400000000002</v>
      </c>
      <c r="E365" s="63">
        <v>2695.57</v>
      </c>
      <c r="F365" s="63">
        <v>2695.12</v>
      </c>
      <c r="G365" s="63">
        <v>2744.0099999999998</v>
      </c>
      <c r="H365" s="63">
        <v>2859.82</v>
      </c>
      <c r="I365" s="63">
        <v>2961.65</v>
      </c>
      <c r="J365" s="63">
        <v>3127.59</v>
      </c>
      <c r="K365" s="63">
        <v>3260.35</v>
      </c>
      <c r="L365" s="63">
        <v>3275.8700000000003</v>
      </c>
      <c r="M365" s="63">
        <v>3285.2400000000002</v>
      </c>
      <c r="N365" s="63">
        <v>3287.31</v>
      </c>
      <c r="O365" s="63">
        <v>3282.98</v>
      </c>
      <c r="P365" s="63">
        <v>3277.77</v>
      </c>
      <c r="Q365" s="63">
        <v>3268.34</v>
      </c>
      <c r="R365" s="63">
        <v>3275.77</v>
      </c>
      <c r="S365" s="63">
        <v>3306.2599999999998</v>
      </c>
      <c r="T365" s="63">
        <v>3322.86</v>
      </c>
      <c r="U365" s="63">
        <v>3313.89</v>
      </c>
      <c r="V365" s="63">
        <v>3302.67</v>
      </c>
      <c r="W365" s="63">
        <v>3266.46</v>
      </c>
      <c r="X365" s="63">
        <v>3064.86</v>
      </c>
      <c r="Y365" s="63">
        <v>2814.2599999999998</v>
      </c>
    </row>
    <row r="366" spans="1:25" x14ac:dyDescent="0.2">
      <c r="A366" s="82">
        <v>30</v>
      </c>
      <c r="B366" s="63">
        <v>2766.28</v>
      </c>
      <c r="C366" s="63">
        <v>2679.97</v>
      </c>
      <c r="D366" s="63">
        <v>2623.12</v>
      </c>
      <c r="E366" s="63">
        <v>2605.96</v>
      </c>
      <c r="F366" s="63">
        <v>2616.9699999999998</v>
      </c>
      <c r="G366" s="63">
        <v>2667.34</v>
      </c>
      <c r="H366" s="63">
        <v>2691.09</v>
      </c>
      <c r="I366" s="63">
        <v>2789.2000000000003</v>
      </c>
      <c r="J366" s="63">
        <v>2974.25</v>
      </c>
      <c r="K366" s="63">
        <v>3041.07</v>
      </c>
      <c r="L366" s="63">
        <v>3150.7000000000003</v>
      </c>
      <c r="M366" s="63">
        <v>3183.7999999999997</v>
      </c>
      <c r="N366" s="63">
        <v>3187.35</v>
      </c>
      <c r="O366" s="63">
        <v>3187.2999999999997</v>
      </c>
      <c r="P366" s="63">
        <v>3187.2400000000002</v>
      </c>
      <c r="Q366" s="63">
        <v>3151.25</v>
      </c>
      <c r="R366" s="63">
        <v>3145.11</v>
      </c>
      <c r="S366" s="63">
        <v>3184.46</v>
      </c>
      <c r="T366" s="63">
        <v>3222.5</v>
      </c>
      <c r="U366" s="63">
        <v>3243.7000000000003</v>
      </c>
      <c r="V366" s="63">
        <v>3271.27</v>
      </c>
      <c r="W366" s="63">
        <v>3196.86</v>
      </c>
      <c r="X366" s="63">
        <v>3049.47</v>
      </c>
      <c r="Y366" s="63">
        <v>2822.7599999999998</v>
      </c>
    </row>
    <row r="367" spans="1:25" x14ac:dyDescent="0.2">
      <c r="A367" s="64">
        <v>31</v>
      </c>
      <c r="B367" s="63">
        <v>2760.52</v>
      </c>
      <c r="C367" s="63">
        <v>2698.84</v>
      </c>
      <c r="D367" s="63">
        <v>2670.22</v>
      </c>
      <c r="E367" s="63">
        <v>2670.27</v>
      </c>
      <c r="F367" s="63">
        <v>2708.98</v>
      </c>
      <c r="G367" s="63">
        <v>2836.1200000000003</v>
      </c>
      <c r="H367" s="63">
        <v>3001.7599999999998</v>
      </c>
      <c r="I367" s="63">
        <v>3263.29</v>
      </c>
      <c r="J367" s="63">
        <v>3356.54</v>
      </c>
      <c r="K367" s="63">
        <v>3375.9900000000002</v>
      </c>
      <c r="L367" s="63">
        <v>3398.2000000000003</v>
      </c>
      <c r="M367" s="63">
        <v>3420.39</v>
      </c>
      <c r="N367" s="63">
        <v>3395.52</v>
      </c>
      <c r="O367" s="63">
        <v>3401.06</v>
      </c>
      <c r="P367" s="63">
        <v>3393.9100000000003</v>
      </c>
      <c r="Q367" s="63">
        <v>3344.89</v>
      </c>
      <c r="R367" s="63">
        <v>3330.28</v>
      </c>
      <c r="S367" s="63">
        <v>3355.72</v>
      </c>
      <c r="T367" s="63">
        <v>3381.6600000000003</v>
      </c>
      <c r="U367" s="63">
        <v>3378.7999999999997</v>
      </c>
      <c r="V367" s="63">
        <v>3301.2599999999998</v>
      </c>
      <c r="W367" s="63">
        <v>3224.96</v>
      </c>
      <c r="X367" s="63">
        <v>3052.48</v>
      </c>
      <c r="Y367" s="63">
        <v>2770.2000000000003</v>
      </c>
    </row>
    <row r="370" spans="1:25" ht="12.75" customHeight="1" x14ac:dyDescent="0.2">
      <c r="A370" s="129" t="s">
        <v>106</v>
      </c>
      <c r="B370" s="131" t="s">
        <v>142</v>
      </c>
      <c r="C370" s="131"/>
      <c r="D370" s="131"/>
      <c r="E370" s="131"/>
      <c r="F370" s="131"/>
      <c r="G370" s="131"/>
      <c r="H370" s="131"/>
      <c r="I370" s="131"/>
      <c r="J370" s="131"/>
      <c r="K370" s="131"/>
      <c r="L370" s="131"/>
      <c r="M370" s="131"/>
      <c r="N370" s="131"/>
      <c r="O370" s="131"/>
      <c r="P370" s="131"/>
      <c r="Q370" s="131"/>
      <c r="R370" s="131"/>
      <c r="S370" s="131"/>
      <c r="T370" s="131"/>
      <c r="U370" s="131"/>
      <c r="V370" s="131"/>
      <c r="W370" s="131"/>
      <c r="X370" s="131"/>
      <c r="Y370" s="131"/>
    </row>
    <row r="371" spans="1:25" x14ac:dyDescent="0.2">
      <c r="A371" s="130"/>
      <c r="B371" s="83" t="s">
        <v>108</v>
      </c>
      <c r="C371" s="83" t="s">
        <v>109</v>
      </c>
      <c r="D371" s="83" t="s">
        <v>110</v>
      </c>
      <c r="E371" s="83" t="s">
        <v>111</v>
      </c>
      <c r="F371" s="62" t="s">
        <v>112</v>
      </c>
      <c r="G371" s="83" t="s">
        <v>113</v>
      </c>
      <c r="H371" s="83" t="s">
        <v>114</v>
      </c>
      <c r="I371" s="83" t="s">
        <v>115</v>
      </c>
      <c r="J371" s="83" t="s">
        <v>116</v>
      </c>
      <c r="K371" s="83" t="s">
        <v>117</v>
      </c>
      <c r="L371" s="83" t="s">
        <v>118</v>
      </c>
      <c r="M371" s="83" t="s">
        <v>119</v>
      </c>
      <c r="N371" s="83" t="s">
        <v>120</v>
      </c>
      <c r="O371" s="83" t="s">
        <v>121</v>
      </c>
      <c r="P371" s="83" t="s">
        <v>122</v>
      </c>
      <c r="Q371" s="83" t="s">
        <v>123</v>
      </c>
      <c r="R371" s="83" t="s">
        <v>124</v>
      </c>
      <c r="S371" s="83" t="s">
        <v>125</v>
      </c>
      <c r="T371" s="83" t="s">
        <v>126</v>
      </c>
      <c r="U371" s="83" t="s">
        <v>127</v>
      </c>
      <c r="V371" s="83" t="s">
        <v>128</v>
      </c>
      <c r="W371" s="83" t="s">
        <v>129</v>
      </c>
      <c r="X371" s="83" t="s">
        <v>130</v>
      </c>
      <c r="Y371" s="83" t="s">
        <v>131</v>
      </c>
    </row>
    <row r="372" spans="1:25" x14ac:dyDescent="0.2">
      <c r="A372" s="82">
        <v>1</v>
      </c>
      <c r="B372" s="63">
        <v>2851.14</v>
      </c>
      <c r="C372" s="63">
        <v>2822.9500000000003</v>
      </c>
      <c r="D372" s="63">
        <v>2819</v>
      </c>
      <c r="E372" s="63">
        <v>2766.9900000000002</v>
      </c>
      <c r="F372" s="63">
        <v>2742.9900000000002</v>
      </c>
      <c r="G372" s="63">
        <v>2742.52</v>
      </c>
      <c r="H372" s="63">
        <v>2755.85</v>
      </c>
      <c r="I372" s="63">
        <v>2757.83</v>
      </c>
      <c r="J372" s="63">
        <v>2628.38</v>
      </c>
      <c r="K372" s="63">
        <v>2671.89</v>
      </c>
      <c r="L372" s="63">
        <v>2753.7400000000002</v>
      </c>
      <c r="M372" s="63">
        <v>2800.09</v>
      </c>
      <c r="N372" s="63">
        <v>2826.65</v>
      </c>
      <c r="O372" s="63">
        <v>2832.5099999999998</v>
      </c>
      <c r="P372" s="63">
        <v>2840.18</v>
      </c>
      <c r="Q372" s="63">
        <v>2848.22</v>
      </c>
      <c r="R372" s="63">
        <v>2852.2599999999998</v>
      </c>
      <c r="S372" s="63">
        <v>2871.4500000000003</v>
      </c>
      <c r="T372" s="63">
        <v>2872.58</v>
      </c>
      <c r="U372" s="63">
        <v>2871.97</v>
      </c>
      <c r="V372" s="63">
        <v>2880.52</v>
      </c>
      <c r="W372" s="63">
        <v>2872.94</v>
      </c>
      <c r="X372" s="63">
        <v>2845.68</v>
      </c>
      <c r="Y372" s="63">
        <v>2794.57</v>
      </c>
    </row>
    <row r="373" spans="1:25" x14ac:dyDescent="0.2">
      <c r="A373" s="82">
        <v>2</v>
      </c>
      <c r="B373" s="63">
        <v>2739.06</v>
      </c>
      <c r="C373" s="63">
        <v>2696.27</v>
      </c>
      <c r="D373" s="63">
        <v>2663.22</v>
      </c>
      <c r="E373" s="63">
        <v>2629.39</v>
      </c>
      <c r="F373" s="63">
        <v>2675.04</v>
      </c>
      <c r="G373" s="63">
        <v>2699.11</v>
      </c>
      <c r="H373" s="63">
        <v>2716.22</v>
      </c>
      <c r="I373" s="63">
        <v>2795.2000000000003</v>
      </c>
      <c r="J373" s="63">
        <v>2924.57</v>
      </c>
      <c r="K373" s="63">
        <v>3092.0099999999998</v>
      </c>
      <c r="L373" s="63">
        <v>3175.2599999999998</v>
      </c>
      <c r="M373" s="63">
        <v>3201.8399999999997</v>
      </c>
      <c r="N373" s="63">
        <v>3206.62</v>
      </c>
      <c r="O373" s="63">
        <v>3206.2000000000003</v>
      </c>
      <c r="P373" s="63">
        <v>3230.44</v>
      </c>
      <c r="Q373" s="63">
        <v>3221.64</v>
      </c>
      <c r="R373" s="63">
        <v>3253.4900000000002</v>
      </c>
      <c r="S373" s="63">
        <v>3281.57</v>
      </c>
      <c r="T373" s="63">
        <v>3276.7999999999997</v>
      </c>
      <c r="U373" s="63">
        <v>3271.6600000000003</v>
      </c>
      <c r="V373" s="63">
        <v>3283.32</v>
      </c>
      <c r="W373" s="63">
        <v>3236.82</v>
      </c>
      <c r="X373" s="63">
        <v>3059.27</v>
      </c>
      <c r="Y373" s="63">
        <v>2894.13</v>
      </c>
    </row>
    <row r="374" spans="1:25" x14ac:dyDescent="0.2">
      <c r="A374" s="64">
        <v>3</v>
      </c>
      <c r="B374" s="63">
        <v>2820.84</v>
      </c>
      <c r="C374" s="63">
        <v>2745.62</v>
      </c>
      <c r="D374" s="63">
        <v>2704.78</v>
      </c>
      <c r="E374" s="63">
        <v>2698.72</v>
      </c>
      <c r="F374" s="63">
        <v>2728.5</v>
      </c>
      <c r="G374" s="63">
        <v>2747.19</v>
      </c>
      <c r="H374" s="63">
        <v>2782.5099999999998</v>
      </c>
      <c r="I374" s="63">
        <v>2865.72</v>
      </c>
      <c r="J374" s="63">
        <v>3054.08</v>
      </c>
      <c r="K374" s="63">
        <v>3170.7999999999997</v>
      </c>
      <c r="L374" s="63">
        <v>3225.6</v>
      </c>
      <c r="M374" s="63">
        <v>3234.04</v>
      </c>
      <c r="N374" s="63">
        <v>3255.85</v>
      </c>
      <c r="O374" s="63">
        <v>3254.9</v>
      </c>
      <c r="P374" s="63">
        <v>3252.82</v>
      </c>
      <c r="Q374" s="63">
        <v>3240.9100000000003</v>
      </c>
      <c r="R374" s="63">
        <v>3265.18</v>
      </c>
      <c r="S374" s="63">
        <v>3290.94</v>
      </c>
      <c r="T374" s="63">
        <v>3283.03</v>
      </c>
      <c r="U374" s="63">
        <v>3270.83</v>
      </c>
      <c r="V374" s="63">
        <v>3276.9900000000002</v>
      </c>
      <c r="W374" s="63">
        <v>3213.6600000000003</v>
      </c>
      <c r="X374" s="63">
        <v>3037.85</v>
      </c>
      <c r="Y374" s="63">
        <v>2856.98</v>
      </c>
    </row>
    <row r="375" spans="1:25" x14ac:dyDescent="0.2">
      <c r="A375" s="82">
        <v>4</v>
      </c>
      <c r="B375" s="63">
        <v>2805.13</v>
      </c>
      <c r="C375" s="63">
        <v>2728.57</v>
      </c>
      <c r="D375" s="63">
        <v>2659.83</v>
      </c>
      <c r="E375" s="63">
        <v>2625.69</v>
      </c>
      <c r="F375" s="63">
        <v>2648.32</v>
      </c>
      <c r="G375" s="63">
        <v>2691.07</v>
      </c>
      <c r="H375" s="63">
        <v>2724.29</v>
      </c>
      <c r="I375" s="63">
        <v>2850.97</v>
      </c>
      <c r="J375" s="63">
        <v>3046.86</v>
      </c>
      <c r="K375" s="63">
        <v>3180.9</v>
      </c>
      <c r="L375" s="63">
        <v>3224.39</v>
      </c>
      <c r="M375" s="63">
        <v>3263.5899999999997</v>
      </c>
      <c r="N375" s="63">
        <v>3263.82</v>
      </c>
      <c r="O375" s="63">
        <v>3269.68</v>
      </c>
      <c r="P375" s="63">
        <v>3266.4</v>
      </c>
      <c r="Q375" s="63">
        <v>3243.18</v>
      </c>
      <c r="R375" s="63">
        <v>3270.1600000000003</v>
      </c>
      <c r="S375" s="63">
        <v>3292.87</v>
      </c>
      <c r="T375" s="63">
        <v>3289.98</v>
      </c>
      <c r="U375" s="63">
        <v>3279.87</v>
      </c>
      <c r="V375" s="63">
        <v>3279.4100000000003</v>
      </c>
      <c r="W375" s="63">
        <v>3216.79</v>
      </c>
      <c r="X375" s="63">
        <v>3051.4500000000003</v>
      </c>
      <c r="Y375" s="63">
        <v>2877.19</v>
      </c>
    </row>
    <row r="376" spans="1:25" x14ac:dyDescent="0.2">
      <c r="A376" s="64">
        <v>5</v>
      </c>
      <c r="B376" s="63">
        <v>2862.5899999999997</v>
      </c>
      <c r="C376" s="63">
        <v>2809.65</v>
      </c>
      <c r="D376" s="63">
        <v>2748.67</v>
      </c>
      <c r="E376" s="63">
        <v>2725.83</v>
      </c>
      <c r="F376" s="63">
        <v>2744.34</v>
      </c>
      <c r="G376" s="63">
        <v>2790.84</v>
      </c>
      <c r="H376" s="63">
        <v>2815.22</v>
      </c>
      <c r="I376" s="63">
        <v>2881.93</v>
      </c>
      <c r="J376" s="63">
        <v>3130.5899999999997</v>
      </c>
      <c r="K376" s="63">
        <v>3198.9</v>
      </c>
      <c r="L376" s="63">
        <v>3293.19</v>
      </c>
      <c r="M376" s="63">
        <v>3331.2400000000002</v>
      </c>
      <c r="N376" s="63">
        <v>3337.3399999999997</v>
      </c>
      <c r="O376" s="63">
        <v>3342.83</v>
      </c>
      <c r="P376" s="63">
        <v>3339.2999999999997</v>
      </c>
      <c r="Q376" s="63">
        <v>3318.56</v>
      </c>
      <c r="R376" s="63">
        <v>3352.68</v>
      </c>
      <c r="S376" s="63">
        <v>3377.72</v>
      </c>
      <c r="T376" s="63">
        <v>3363.53</v>
      </c>
      <c r="U376" s="63">
        <v>3349.29</v>
      </c>
      <c r="V376" s="63">
        <v>3322.4</v>
      </c>
      <c r="W376" s="63">
        <v>3212.69</v>
      </c>
      <c r="X376" s="63">
        <v>3043.5899999999997</v>
      </c>
      <c r="Y376" s="63">
        <v>2860.88</v>
      </c>
    </row>
    <row r="377" spans="1:25" x14ac:dyDescent="0.2">
      <c r="A377" s="82">
        <v>6</v>
      </c>
      <c r="B377" s="63">
        <v>2850.52</v>
      </c>
      <c r="C377" s="63">
        <v>2807.97</v>
      </c>
      <c r="D377" s="63">
        <v>2741.06</v>
      </c>
      <c r="E377" s="63">
        <v>2730.2000000000003</v>
      </c>
      <c r="F377" s="63">
        <v>2752.27</v>
      </c>
      <c r="G377" s="63">
        <v>2797.22</v>
      </c>
      <c r="H377" s="63">
        <v>2807.52</v>
      </c>
      <c r="I377" s="63">
        <v>2868.61</v>
      </c>
      <c r="J377" s="63">
        <v>3151.7000000000003</v>
      </c>
      <c r="K377" s="63">
        <v>3210.5</v>
      </c>
      <c r="L377" s="63">
        <v>3323.62</v>
      </c>
      <c r="M377" s="63">
        <v>3366.62</v>
      </c>
      <c r="N377" s="63">
        <v>3374.56</v>
      </c>
      <c r="O377" s="63">
        <v>3393.53</v>
      </c>
      <c r="P377" s="63">
        <v>3392.97</v>
      </c>
      <c r="Q377" s="63">
        <v>3375.9500000000003</v>
      </c>
      <c r="R377" s="63">
        <v>3406.21</v>
      </c>
      <c r="S377" s="63">
        <v>3426.96</v>
      </c>
      <c r="T377" s="63">
        <v>3419.4</v>
      </c>
      <c r="U377" s="63">
        <v>3406.18</v>
      </c>
      <c r="V377" s="63">
        <v>3405.5</v>
      </c>
      <c r="W377" s="63">
        <v>3305.5899999999997</v>
      </c>
      <c r="X377" s="63">
        <v>3211.23</v>
      </c>
      <c r="Y377" s="63">
        <v>2939.48</v>
      </c>
    </row>
    <row r="378" spans="1:25" x14ac:dyDescent="0.2">
      <c r="A378" s="64">
        <v>7</v>
      </c>
      <c r="B378" s="63">
        <v>3017.94</v>
      </c>
      <c r="C378" s="63">
        <v>2858.0499999999997</v>
      </c>
      <c r="D378" s="63">
        <v>2817.71</v>
      </c>
      <c r="E378" s="63">
        <v>2771.52</v>
      </c>
      <c r="F378" s="63">
        <v>2803.5</v>
      </c>
      <c r="G378" s="63">
        <v>2836.14</v>
      </c>
      <c r="H378" s="63">
        <v>2849.5</v>
      </c>
      <c r="I378" s="63">
        <v>3006.9500000000003</v>
      </c>
      <c r="J378" s="63">
        <v>3172.32</v>
      </c>
      <c r="K378" s="63">
        <v>3232.4100000000003</v>
      </c>
      <c r="L378" s="63">
        <v>3344.56</v>
      </c>
      <c r="M378" s="63">
        <v>3391.38</v>
      </c>
      <c r="N378" s="63">
        <v>3394.77</v>
      </c>
      <c r="O378" s="63">
        <v>3401.63</v>
      </c>
      <c r="P378" s="63">
        <v>3405.48</v>
      </c>
      <c r="Q378" s="63">
        <v>3390.62</v>
      </c>
      <c r="R378" s="63">
        <v>3425.72</v>
      </c>
      <c r="S378" s="63">
        <v>3455.42</v>
      </c>
      <c r="T378" s="63">
        <v>3450.14</v>
      </c>
      <c r="U378" s="63">
        <v>3434.4500000000003</v>
      </c>
      <c r="V378" s="63">
        <v>3437.03</v>
      </c>
      <c r="W378" s="63">
        <v>3359.2000000000003</v>
      </c>
      <c r="X378" s="63">
        <v>3229.94</v>
      </c>
      <c r="Y378" s="63">
        <v>3053.07</v>
      </c>
    </row>
    <row r="379" spans="1:25" x14ac:dyDescent="0.2">
      <c r="A379" s="82">
        <v>8</v>
      </c>
      <c r="B379" s="63">
        <v>2958.7400000000002</v>
      </c>
      <c r="C379" s="63">
        <v>2859.29</v>
      </c>
      <c r="D379" s="63">
        <v>2794.92</v>
      </c>
      <c r="E379" s="63">
        <v>2793.02</v>
      </c>
      <c r="F379" s="63">
        <v>2824.11</v>
      </c>
      <c r="G379" s="63">
        <v>2837.21</v>
      </c>
      <c r="H379" s="63">
        <v>2860.03</v>
      </c>
      <c r="I379" s="63">
        <v>2961.81</v>
      </c>
      <c r="J379" s="63">
        <v>3198.64</v>
      </c>
      <c r="K379" s="63">
        <v>3307.86</v>
      </c>
      <c r="L379" s="63">
        <v>3361.17</v>
      </c>
      <c r="M379" s="63">
        <v>3380.02</v>
      </c>
      <c r="N379" s="63">
        <v>3393.68</v>
      </c>
      <c r="O379" s="63">
        <v>3394.22</v>
      </c>
      <c r="P379" s="63">
        <v>3398.53</v>
      </c>
      <c r="Q379" s="63">
        <v>3384.29</v>
      </c>
      <c r="R379" s="63">
        <v>3447.77</v>
      </c>
      <c r="S379" s="63">
        <v>3510.83</v>
      </c>
      <c r="T379" s="63">
        <v>3509.79</v>
      </c>
      <c r="U379" s="63">
        <v>3427.2999999999997</v>
      </c>
      <c r="V379" s="63">
        <v>3401.32</v>
      </c>
      <c r="W379" s="63">
        <v>3356.19</v>
      </c>
      <c r="X379" s="63">
        <v>3244.71</v>
      </c>
      <c r="Y379" s="63">
        <v>2968.12</v>
      </c>
    </row>
    <row r="380" spans="1:25" x14ac:dyDescent="0.2">
      <c r="A380" s="64">
        <v>9</v>
      </c>
      <c r="B380" s="63">
        <v>2850.53</v>
      </c>
      <c r="C380" s="63">
        <v>2764.34</v>
      </c>
      <c r="D380" s="63">
        <v>2709.11</v>
      </c>
      <c r="E380" s="63">
        <v>2690.9500000000003</v>
      </c>
      <c r="F380" s="63">
        <v>2692.08</v>
      </c>
      <c r="G380" s="63">
        <v>2717.4500000000003</v>
      </c>
      <c r="H380" s="63">
        <v>2733.92</v>
      </c>
      <c r="I380" s="63">
        <v>2824.27</v>
      </c>
      <c r="J380" s="63">
        <v>3054.37</v>
      </c>
      <c r="K380" s="63">
        <v>3214.69</v>
      </c>
      <c r="L380" s="63">
        <v>3314.97</v>
      </c>
      <c r="M380" s="63">
        <v>3356.33</v>
      </c>
      <c r="N380" s="63">
        <v>3359.75</v>
      </c>
      <c r="O380" s="63">
        <v>3360.2599999999998</v>
      </c>
      <c r="P380" s="63">
        <v>3359.11</v>
      </c>
      <c r="Q380" s="63">
        <v>3357.47</v>
      </c>
      <c r="R380" s="63">
        <v>3377.87</v>
      </c>
      <c r="S380" s="63">
        <v>3407.8399999999997</v>
      </c>
      <c r="T380" s="63">
        <v>3407.22</v>
      </c>
      <c r="U380" s="63">
        <v>3383.1</v>
      </c>
      <c r="V380" s="63">
        <v>3367.14</v>
      </c>
      <c r="W380" s="63">
        <v>3292.83</v>
      </c>
      <c r="X380" s="63">
        <v>3049.07</v>
      </c>
      <c r="Y380" s="63">
        <v>2851.2000000000003</v>
      </c>
    </row>
    <row r="381" spans="1:25" x14ac:dyDescent="0.2">
      <c r="A381" s="82">
        <v>10</v>
      </c>
      <c r="B381" s="63">
        <v>2779.62</v>
      </c>
      <c r="C381" s="63">
        <v>2700.57</v>
      </c>
      <c r="D381" s="63">
        <v>2638.21</v>
      </c>
      <c r="E381" s="63">
        <v>2639.5</v>
      </c>
      <c r="F381" s="63">
        <v>2690.82</v>
      </c>
      <c r="G381" s="63">
        <v>2776.98</v>
      </c>
      <c r="H381" s="63">
        <v>2884.37</v>
      </c>
      <c r="I381" s="63">
        <v>3148.87</v>
      </c>
      <c r="J381" s="63">
        <v>3368.62</v>
      </c>
      <c r="K381" s="63">
        <v>3396.1</v>
      </c>
      <c r="L381" s="63">
        <v>3405.52</v>
      </c>
      <c r="M381" s="63">
        <v>3422.6600000000003</v>
      </c>
      <c r="N381" s="63">
        <v>3411.53</v>
      </c>
      <c r="O381" s="63">
        <v>3420.4500000000003</v>
      </c>
      <c r="P381" s="63">
        <v>3417.0499999999997</v>
      </c>
      <c r="Q381" s="63">
        <v>3393.89</v>
      </c>
      <c r="R381" s="63">
        <v>3405.93</v>
      </c>
      <c r="S381" s="63">
        <v>3416.97</v>
      </c>
      <c r="T381" s="63">
        <v>3412.06</v>
      </c>
      <c r="U381" s="63">
        <v>3414.72</v>
      </c>
      <c r="V381" s="63">
        <v>3377.2000000000003</v>
      </c>
      <c r="W381" s="63">
        <v>3290.25</v>
      </c>
      <c r="X381" s="63">
        <v>3043.36</v>
      </c>
      <c r="Y381" s="63">
        <v>2856.02</v>
      </c>
    </row>
    <row r="382" spans="1:25" x14ac:dyDescent="0.2">
      <c r="A382" s="64">
        <v>11</v>
      </c>
      <c r="B382" s="63">
        <v>2856.73</v>
      </c>
      <c r="C382" s="63">
        <v>2787.78</v>
      </c>
      <c r="D382" s="63">
        <v>2755.66</v>
      </c>
      <c r="E382" s="63">
        <v>2763.68</v>
      </c>
      <c r="F382" s="63">
        <v>2808.73</v>
      </c>
      <c r="G382" s="63">
        <v>2874.96</v>
      </c>
      <c r="H382" s="63">
        <v>3073.29</v>
      </c>
      <c r="I382" s="63">
        <v>3402.53</v>
      </c>
      <c r="J382" s="63">
        <v>3524.79</v>
      </c>
      <c r="K382" s="63">
        <v>3547.36</v>
      </c>
      <c r="L382" s="63">
        <v>3556.32</v>
      </c>
      <c r="M382" s="63">
        <v>3572.43</v>
      </c>
      <c r="N382" s="63">
        <v>3556.6</v>
      </c>
      <c r="O382" s="63">
        <v>3563.69</v>
      </c>
      <c r="P382" s="63">
        <v>3560.14</v>
      </c>
      <c r="Q382" s="63">
        <v>3533.15</v>
      </c>
      <c r="R382" s="63">
        <v>3560.0099999999998</v>
      </c>
      <c r="S382" s="63">
        <v>3578.68</v>
      </c>
      <c r="T382" s="63">
        <v>3565.06</v>
      </c>
      <c r="U382" s="63">
        <v>3572.83</v>
      </c>
      <c r="V382" s="63">
        <v>3510.61</v>
      </c>
      <c r="W382" s="63">
        <v>3414.63</v>
      </c>
      <c r="X382" s="63">
        <v>3232.85</v>
      </c>
      <c r="Y382" s="63">
        <v>2925.93</v>
      </c>
    </row>
    <row r="383" spans="1:25" x14ac:dyDescent="0.2">
      <c r="A383" s="82">
        <v>12</v>
      </c>
      <c r="B383" s="63">
        <v>2865.7000000000003</v>
      </c>
      <c r="C383" s="63">
        <v>2792.61</v>
      </c>
      <c r="D383" s="63">
        <v>2742.9500000000003</v>
      </c>
      <c r="E383" s="63">
        <v>2741.65</v>
      </c>
      <c r="F383" s="63">
        <v>2766.9</v>
      </c>
      <c r="G383" s="63">
        <v>2871.1600000000003</v>
      </c>
      <c r="H383" s="63">
        <v>3065.54</v>
      </c>
      <c r="I383" s="63">
        <v>3398.88</v>
      </c>
      <c r="J383" s="63">
        <v>3538.2000000000003</v>
      </c>
      <c r="K383" s="63">
        <v>3579.98</v>
      </c>
      <c r="L383" s="63">
        <v>3606.08</v>
      </c>
      <c r="M383" s="63">
        <v>3629.9900000000002</v>
      </c>
      <c r="N383" s="63">
        <v>3613.02</v>
      </c>
      <c r="O383" s="63">
        <v>3615.58</v>
      </c>
      <c r="P383" s="63">
        <v>3608.82</v>
      </c>
      <c r="Q383" s="63">
        <v>3578.75</v>
      </c>
      <c r="R383" s="63">
        <v>3597.36</v>
      </c>
      <c r="S383" s="63">
        <v>3605.9900000000002</v>
      </c>
      <c r="T383" s="63">
        <v>3602.0899999999997</v>
      </c>
      <c r="U383" s="63">
        <v>3604.72</v>
      </c>
      <c r="V383" s="63">
        <v>3517.21</v>
      </c>
      <c r="W383" s="63">
        <v>3416.81</v>
      </c>
      <c r="X383" s="63">
        <v>3226.12</v>
      </c>
      <c r="Y383" s="63">
        <v>2973.07</v>
      </c>
    </row>
    <row r="384" spans="1:25" x14ac:dyDescent="0.2">
      <c r="A384" s="64">
        <v>13</v>
      </c>
      <c r="B384" s="63">
        <v>2863.52</v>
      </c>
      <c r="C384" s="63">
        <v>2786.03</v>
      </c>
      <c r="D384" s="63">
        <v>2712.03</v>
      </c>
      <c r="E384" s="63">
        <v>2691.87</v>
      </c>
      <c r="F384" s="63">
        <v>2756.92</v>
      </c>
      <c r="G384" s="63">
        <v>2831.23</v>
      </c>
      <c r="H384" s="63">
        <v>3093.3399999999997</v>
      </c>
      <c r="I384" s="63">
        <v>3363.2400000000002</v>
      </c>
      <c r="J384" s="63">
        <v>3453.06</v>
      </c>
      <c r="K384" s="63">
        <v>3475.71</v>
      </c>
      <c r="L384" s="63">
        <v>3487.04</v>
      </c>
      <c r="M384" s="63">
        <v>3497.56</v>
      </c>
      <c r="N384" s="63">
        <v>3486.4</v>
      </c>
      <c r="O384" s="63">
        <v>3489.36</v>
      </c>
      <c r="P384" s="63">
        <v>3487.71</v>
      </c>
      <c r="Q384" s="63">
        <v>3458.7999999999997</v>
      </c>
      <c r="R384" s="63">
        <v>3470.83</v>
      </c>
      <c r="S384" s="63">
        <v>3481.78</v>
      </c>
      <c r="T384" s="63">
        <v>3487.2000000000003</v>
      </c>
      <c r="U384" s="63">
        <v>3485.08</v>
      </c>
      <c r="V384" s="63">
        <v>3426.69</v>
      </c>
      <c r="W384" s="63">
        <v>3284.08</v>
      </c>
      <c r="X384" s="63">
        <v>3195.0499999999997</v>
      </c>
      <c r="Y384" s="63">
        <v>2906.1</v>
      </c>
    </row>
    <row r="385" spans="1:25" x14ac:dyDescent="0.2">
      <c r="A385" s="82">
        <v>14</v>
      </c>
      <c r="B385" s="63">
        <v>2830.84</v>
      </c>
      <c r="C385" s="63">
        <v>2757.25</v>
      </c>
      <c r="D385" s="63">
        <v>2714.73</v>
      </c>
      <c r="E385" s="63">
        <v>2723.13</v>
      </c>
      <c r="F385" s="63">
        <v>2755.09</v>
      </c>
      <c r="G385" s="63">
        <v>2859.32</v>
      </c>
      <c r="H385" s="63">
        <v>3052.22</v>
      </c>
      <c r="I385" s="63">
        <v>3358.53</v>
      </c>
      <c r="J385" s="63">
        <v>3430.86</v>
      </c>
      <c r="K385" s="63">
        <v>3457.08</v>
      </c>
      <c r="L385" s="63">
        <v>3464.93</v>
      </c>
      <c r="M385" s="63">
        <v>3477.08</v>
      </c>
      <c r="N385" s="63">
        <v>3464.5</v>
      </c>
      <c r="O385" s="63">
        <v>3466.22</v>
      </c>
      <c r="P385" s="63">
        <v>3464.46</v>
      </c>
      <c r="Q385" s="63">
        <v>3438.98</v>
      </c>
      <c r="R385" s="63">
        <v>3452.02</v>
      </c>
      <c r="S385" s="63">
        <v>3459.15</v>
      </c>
      <c r="T385" s="63">
        <v>3459.87</v>
      </c>
      <c r="U385" s="63">
        <v>3457.9500000000003</v>
      </c>
      <c r="V385" s="63">
        <v>3403.64</v>
      </c>
      <c r="W385" s="63">
        <v>3395.47</v>
      </c>
      <c r="X385" s="63">
        <v>3204.23</v>
      </c>
      <c r="Y385" s="63">
        <v>3059.5899999999997</v>
      </c>
    </row>
    <row r="386" spans="1:25" x14ac:dyDescent="0.2">
      <c r="A386" s="64">
        <v>15</v>
      </c>
      <c r="B386" s="63">
        <v>3020.02</v>
      </c>
      <c r="C386" s="63">
        <v>2923.5</v>
      </c>
      <c r="D386" s="63">
        <v>2904.31</v>
      </c>
      <c r="E386" s="63">
        <v>2884.25</v>
      </c>
      <c r="F386" s="63">
        <v>2911.78</v>
      </c>
      <c r="G386" s="63">
        <v>2977.98</v>
      </c>
      <c r="H386" s="63">
        <v>3047.92</v>
      </c>
      <c r="I386" s="63">
        <v>3245.28</v>
      </c>
      <c r="J386" s="63">
        <v>3474.35</v>
      </c>
      <c r="K386" s="63">
        <v>3528.89</v>
      </c>
      <c r="L386" s="63">
        <v>3565.68</v>
      </c>
      <c r="M386" s="63">
        <v>3577.75</v>
      </c>
      <c r="N386" s="63">
        <v>3571.97</v>
      </c>
      <c r="O386" s="63">
        <v>3570.71</v>
      </c>
      <c r="P386" s="63">
        <v>3566.0099999999998</v>
      </c>
      <c r="Q386" s="63">
        <v>3535.83</v>
      </c>
      <c r="R386" s="63">
        <v>3563.23</v>
      </c>
      <c r="S386" s="63">
        <v>3591.63</v>
      </c>
      <c r="T386" s="63">
        <v>3581.19</v>
      </c>
      <c r="U386" s="63">
        <v>3547.06</v>
      </c>
      <c r="V386" s="63">
        <v>3531.72</v>
      </c>
      <c r="W386" s="63">
        <v>3476.62</v>
      </c>
      <c r="X386" s="63">
        <v>3310.06</v>
      </c>
      <c r="Y386" s="63">
        <v>3048.5</v>
      </c>
    </row>
    <row r="387" spans="1:25" x14ac:dyDescent="0.2">
      <c r="A387" s="82">
        <v>16</v>
      </c>
      <c r="B387" s="63">
        <v>2974.2599999999998</v>
      </c>
      <c r="C387" s="63">
        <v>2886.98</v>
      </c>
      <c r="D387" s="63">
        <v>2875.4100000000003</v>
      </c>
      <c r="E387" s="63">
        <v>2871.98</v>
      </c>
      <c r="F387" s="63">
        <v>2873</v>
      </c>
      <c r="G387" s="63">
        <v>2889.4100000000003</v>
      </c>
      <c r="H387" s="63">
        <v>2900.11</v>
      </c>
      <c r="I387" s="63">
        <v>3002.7599999999998</v>
      </c>
      <c r="J387" s="63">
        <v>3201.54</v>
      </c>
      <c r="K387" s="63">
        <v>3400.14</v>
      </c>
      <c r="L387" s="63">
        <v>3457.4500000000003</v>
      </c>
      <c r="M387" s="63">
        <v>3461.4500000000003</v>
      </c>
      <c r="N387" s="63">
        <v>3464.82</v>
      </c>
      <c r="O387" s="63">
        <v>3457.62</v>
      </c>
      <c r="P387" s="63">
        <v>3456.62</v>
      </c>
      <c r="Q387" s="63">
        <v>3458.18</v>
      </c>
      <c r="R387" s="63">
        <v>3474.5099999999998</v>
      </c>
      <c r="S387" s="63">
        <v>3529.62</v>
      </c>
      <c r="T387" s="63">
        <v>3532.03</v>
      </c>
      <c r="U387" s="63">
        <v>3492.9500000000003</v>
      </c>
      <c r="V387" s="63">
        <v>3483.4100000000003</v>
      </c>
      <c r="W387" s="63">
        <v>3457.77</v>
      </c>
      <c r="X387" s="63">
        <v>3291.47</v>
      </c>
      <c r="Y387" s="63">
        <v>3047.9</v>
      </c>
    </row>
    <row r="388" spans="1:25" x14ac:dyDescent="0.2">
      <c r="A388" s="64">
        <v>17</v>
      </c>
      <c r="B388" s="63">
        <v>2915.0899999999997</v>
      </c>
      <c r="C388" s="63">
        <v>2850.11</v>
      </c>
      <c r="D388" s="63">
        <v>2798.61</v>
      </c>
      <c r="E388" s="63">
        <v>2789.12</v>
      </c>
      <c r="F388" s="63">
        <v>2816.42</v>
      </c>
      <c r="G388" s="63">
        <v>2865.2400000000002</v>
      </c>
      <c r="H388" s="63">
        <v>3062.3399999999997</v>
      </c>
      <c r="I388" s="63">
        <v>3387.4500000000003</v>
      </c>
      <c r="J388" s="63">
        <v>3456.14</v>
      </c>
      <c r="K388" s="63">
        <v>3474.43</v>
      </c>
      <c r="L388" s="63">
        <v>3486.11</v>
      </c>
      <c r="M388" s="63">
        <v>3506.5099999999998</v>
      </c>
      <c r="N388" s="63">
        <v>3488.0899999999997</v>
      </c>
      <c r="O388" s="63">
        <v>3491.07</v>
      </c>
      <c r="P388" s="63">
        <v>3487.15</v>
      </c>
      <c r="Q388" s="63">
        <v>3457.48</v>
      </c>
      <c r="R388" s="63">
        <v>3459.6</v>
      </c>
      <c r="S388" s="63">
        <v>3466.56</v>
      </c>
      <c r="T388" s="63">
        <v>3457.88</v>
      </c>
      <c r="U388" s="63">
        <v>3457.13</v>
      </c>
      <c r="V388" s="63">
        <v>3432.12</v>
      </c>
      <c r="W388" s="63">
        <v>3355.65</v>
      </c>
      <c r="X388" s="63">
        <v>3078.68</v>
      </c>
      <c r="Y388" s="63">
        <v>2889.0499999999997</v>
      </c>
    </row>
    <row r="389" spans="1:25" x14ac:dyDescent="0.2">
      <c r="A389" s="82">
        <v>18</v>
      </c>
      <c r="B389" s="63">
        <v>2865.5499999999997</v>
      </c>
      <c r="C389" s="63">
        <v>2792.73</v>
      </c>
      <c r="D389" s="63">
        <v>2756.5499999999997</v>
      </c>
      <c r="E389" s="63">
        <v>2762.37</v>
      </c>
      <c r="F389" s="63">
        <v>2781.42</v>
      </c>
      <c r="G389" s="63">
        <v>2896.35</v>
      </c>
      <c r="H389" s="63">
        <v>3086.89</v>
      </c>
      <c r="I389" s="63">
        <v>3422.07</v>
      </c>
      <c r="J389" s="63">
        <v>3535.2599999999998</v>
      </c>
      <c r="K389" s="63">
        <v>3555.71</v>
      </c>
      <c r="L389" s="63">
        <v>3570.36</v>
      </c>
      <c r="M389" s="63">
        <v>3586.7599999999998</v>
      </c>
      <c r="N389" s="63">
        <v>3568.43</v>
      </c>
      <c r="O389" s="63">
        <v>3577.2000000000003</v>
      </c>
      <c r="P389" s="63">
        <v>3574.46</v>
      </c>
      <c r="Q389" s="63">
        <v>3534.07</v>
      </c>
      <c r="R389" s="63">
        <v>3544.73</v>
      </c>
      <c r="S389" s="63">
        <v>3558.14</v>
      </c>
      <c r="T389" s="63">
        <v>3554.33</v>
      </c>
      <c r="U389" s="63">
        <v>3561.88</v>
      </c>
      <c r="V389" s="63">
        <v>3499.14</v>
      </c>
      <c r="W389" s="63">
        <v>3425.6600000000003</v>
      </c>
      <c r="X389" s="63">
        <v>3192.53</v>
      </c>
      <c r="Y389" s="63">
        <v>2905.29</v>
      </c>
    </row>
    <row r="390" spans="1:25" x14ac:dyDescent="0.2">
      <c r="A390" s="64">
        <v>19</v>
      </c>
      <c r="B390" s="63">
        <v>2856.53</v>
      </c>
      <c r="C390" s="63">
        <v>2781.78</v>
      </c>
      <c r="D390" s="63">
        <v>2739.4</v>
      </c>
      <c r="E390" s="63">
        <v>2716.29</v>
      </c>
      <c r="F390" s="63">
        <v>2753.47</v>
      </c>
      <c r="G390" s="63">
        <v>2855.5</v>
      </c>
      <c r="H390" s="63">
        <v>3089.82</v>
      </c>
      <c r="I390" s="63">
        <v>3364.81</v>
      </c>
      <c r="J390" s="63">
        <v>3436.89</v>
      </c>
      <c r="K390" s="63">
        <v>3467.15</v>
      </c>
      <c r="L390" s="63">
        <v>3482.5899999999997</v>
      </c>
      <c r="M390" s="63">
        <v>3505.25</v>
      </c>
      <c r="N390" s="63">
        <v>3462.9</v>
      </c>
      <c r="O390" s="63">
        <v>3463.7000000000003</v>
      </c>
      <c r="P390" s="63">
        <v>3477.52</v>
      </c>
      <c r="Q390" s="63">
        <v>3445.17</v>
      </c>
      <c r="R390" s="63">
        <v>3452.77</v>
      </c>
      <c r="S390" s="63">
        <v>3480.97</v>
      </c>
      <c r="T390" s="63">
        <v>3484.44</v>
      </c>
      <c r="U390" s="63">
        <v>3482.9</v>
      </c>
      <c r="V390" s="63">
        <v>3440.28</v>
      </c>
      <c r="W390" s="63">
        <v>3430.23</v>
      </c>
      <c r="X390" s="63">
        <v>3235.12</v>
      </c>
      <c r="Y390" s="63">
        <v>3038.78</v>
      </c>
    </row>
    <row r="391" spans="1:25" x14ac:dyDescent="0.2">
      <c r="A391" s="82">
        <v>20</v>
      </c>
      <c r="B391" s="63">
        <v>2915.39</v>
      </c>
      <c r="C391" s="63">
        <v>2840.83</v>
      </c>
      <c r="D391" s="63">
        <v>2803.15</v>
      </c>
      <c r="E391" s="63">
        <v>2780.93</v>
      </c>
      <c r="F391" s="63">
        <v>2819.89</v>
      </c>
      <c r="G391" s="63">
        <v>2914.25</v>
      </c>
      <c r="H391" s="63">
        <v>3147.73</v>
      </c>
      <c r="I391" s="63">
        <v>3362.52</v>
      </c>
      <c r="J391" s="63">
        <v>3438.58</v>
      </c>
      <c r="K391" s="63">
        <v>3471.7999999999997</v>
      </c>
      <c r="L391" s="63">
        <v>3487.96</v>
      </c>
      <c r="M391" s="63">
        <v>3512</v>
      </c>
      <c r="N391" s="63">
        <v>3477.21</v>
      </c>
      <c r="O391" s="63">
        <v>3486.87</v>
      </c>
      <c r="P391" s="63">
        <v>3490.89</v>
      </c>
      <c r="Q391" s="63">
        <v>3452.06</v>
      </c>
      <c r="R391" s="63">
        <v>3460.7999999999997</v>
      </c>
      <c r="S391" s="63">
        <v>3478.25</v>
      </c>
      <c r="T391" s="63">
        <v>3477.2000000000003</v>
      </c>
      <c r="U391" s="63">
        <v>3489.1600000000003</v>
      </c>
      <c r="V391" s="63">
        <v>3414.19</v>
      </c>
      <c r="W391" s="63">
        <v>3378.9500000000003</v>
      </c>
      <c r="X391" s="63">
        <v>3176.61</v>
      </c>
      <c r="Y391" s="63">
        <v>2990.85</v>
      </c>
    </row>
    <row r="392" spans="1:25" x14ac:dyDescent="0.2">
      <c r="A392" s="64">
        <v>21</v>
      </c>
      <c r="B392" s="63">
        <v>2840.2400000000002</v>
      </c>
      <c r="C392" s="63">
        <v>2755.29</v>
      </c>
      <c r="D392" s="63">
        <v>2755.33</v>
      </c>
      <c r="E392" s="63">
        <v>2761.61</v>
      </c>
      <c r="F392" s="63">
        <v>2784.9900000000002</v>
      </c>
      <c r="G392" s="63">
        <v>2891.1600000000003</v>
      </c>
      <c r="H392" s="63">
        <v>3048.63</v>
      </c>
      <c r="I392" s="63">
        <v>3336.12</v>
      </c>
      <c r="J392" s="63">
        <v>3456.9</v>
      </c>
      <c r="K392" s="63">
        <v>3486.88</v>
      </c>
      <c r="L392" s="63">
        <v>3514.2999999999997</v>
      </c>
      <c r="M392" s="63">
        <v>3536.5499999999997</v>
      </c>
      <c r="N392" s="63">
        <v>3517.9100000000003</v>
      </c>
      <c r="O392" s="63">
        <v>3526.93</v>
      </c>
      <c r="P392" s="63">
        <v>3519.1</v>
      </c>
      <c r="Q392" s="63">
        <v>3485.85</v>
      </c>
      <c r="R392" s="63">
        <v>3481.98</v>
      </c>
      <c r="S392" s="63">
        <v>3500.96</v>
      </c>
      <c r="T392" s="63">
        <v>3512.52</v>
      </c>
      <c r="U392" s="63">
        <v>3533.4100000000003</v>
      </c>
      <c r="V392" s="63">
        <v>3464.36</v>
      </c>
      <c r="W392" s="63">
        <v>3450.02</v>
      </c>
      <c r="X392" s="63">
        <v>3260.46</v>
      </c>
      <c r="Y392" s="63">
        <v>3042.73</v>
      </c>
    </row>
    <row r="393" spans="1:25" x14ac:dyDescent="0.2">
      <c r="A393" s="82">
        <v>22</v>
      </c>
      <c r="B393" s="63">
        <v>3031.82</v>
      </c>
      <c r="C393" s="63">
        <v>2911.53</v>
      </c>
      <c r="D393" s="63">
        <v>2854.73</v>
      </c>
      <c r="E393" s="63">
        <v>2852.7400000000002</v>
      </c>
      <c r="F393" s="63">
        <v>2855.67</v>
      </c>
      <c r="G393" s="63">
        <v>2921.38</v>
      </c>
      <c r="H393" s="63">
        <v>3030.0899999999997</v>
      </c>
      <c r="I393" s="63">
        <v>3179.6</v>
      </c>
      <c r="J393" s="63">
        <v>3320.77</v>
      </c>
      <c r="K393" s="63">
        <v>3453.39</v>
      </c>
      <c r="L393" s="63">
        <v>3510.0899999999997</v>
      </c>
      <c r="M393" s="63">
        <v>3530.02</v>
      </c>
      <c r="N393" s="63">
        <v>3530.7599999999998</v>
      </c>
      <c r="O393" s="63">
        <v>3526.32</v>
      </c>
      <c r="P393" s="63">
        <v>3520.44</v>
      </c>
      <c r="Q393" s="63">
        <v>3498.72</v>
      </c>
      <c r="R393" s="63">
        <v>3517.75</v>
      </c>
      <c r="S393" s="63">
        <v>3591.89</v>
      </c>
      <c r="T393" s="63">
        <v>3598.7400000000002</v>
      </c>
      <c r="U393" s="63">
        <v>3530.5899999999997</v>
      </c>
      <c r="V393" s="63">
        <v>3522.87</v>
      </c>
      <c r="W393" s="63">
        <v>3449.3399999999997</v>
      </c>
      <c r="X393" s="63">
        <v>3277.39</v>
      </c>
      <c r="Y393" s="63">
        <v>3182.3399999999997</v>
      </c>
    </row>
    <row r="394" spans="1:25" x14ac:dyDescent="0.2">
      <c r="A394" s="64">
        <v>23</v>
      </c>
      <c r="B394" s="63">
        <v>3038.31</v>
      </c>
      <c r="C394" s="63">
        <v>2926.7599999999998</v>
      </c>
      <c r="D394" s="63">
        <v>2867.9</v>
      </c>
      <c r="E394" s="63">
        <v>2861.13</v>
      </c>
      <c r="F394" s="63">
        <v>2860.5499999999997</v>
      </c>
      <c r="G394" s="63">
        <v>2876.62</v>
      </c>
      <c r="H394" s="63">
        <v>2917.32</v>
      </c>
      <c r="I394" s="63">
        <v>3008.5499999999997</v>
      </c>
      <c r="J394" s="63">
        <v>3198.3399999999997</v>
      </c>
      <c r="K394" s="63">
        <v>3321.94</v>
      </c>
      <c r="L394" s="63">
        <v>3379.17</v>
      </c>
      <c r="M394" s="63">
        <v>3413.2599999999998</v>
      </c>
      <c r="N394" s="63">
        <v>3407.97</v>
      </c>
      <c r="O394" s="63">
        <v>3403.0899999999997</v>
      </c>
      <c r="P394" s="63">
        <v>3409.47</v>
      </c>
      <c r="Q394" s="63">
        <v>3378.14</v>
      </c>
      <c r="R394" s="63">
        <v>3410.69</v>
      </c>
      <c r="S394" s="63">
        <v>3458.48</v>
      </c>
      <c r="T394" s="63">
        <v>3465.03</v>
      </c>
      <c r="U394" s="63">
        <v>3450.71</v>
      </c>
      <c r="V394" s="63">
        <v>3452.52</v>
      </c>
      <c r="W394" s="63">
        <v>3382.92</v>
      </c>
      <c r="X394" s="63">
        <v>3239.86</v>
      </c>
      <c r="Y394" s="63">
        <v>3035.35</v>
      </c>
    </row>
    <row r="395" spans="1:25" x14ac:dyDescent="0.2">
      <c r="A395" s="82">
        <v>24</v>
      </c>
      <c r="B395" s="63">
        <v>2909.2999999999997</v>
      </c>
      <c r="C395" s="63">
        <v>2826.79</v>
      </c>
      <c r="D395" s="63">
        <v>2728.18</v>
      </c>
      <c r="E395" s="63">
        <v>2718.9900000000002</v>
      </c>
      <c r="F395" s="63">
        <v>2742.89</v>
      </c>
      <c r="G395" s="63">
        <v>2847.87</v>
      </c>
      <c r="H395" s="63">
        <v>3033.23</v>
      </c>
      <c r="I395" s="63">
        <v>3301.37</v>
      </c>
      <c r="J395" s="63">
        <v>3435.25</v>
      </c>
      <c r="K395" s="63">
        <v>3462.78</v>
      </c>
      <c r="L395" s="63">
        <v>3481.96</v>
      </c>
      <c r="M395" s="63">
        <v>3496.7400000000002</v>
      </c>
      <c r="N395" s="63">
        <v>3477.32</v>
      </c>
      <c r="O395" s="63">
        <v>3479.81</v>
      </c>
      <c r="P395" s="63">
        <v>3474.93</v>
      </c>
      <c r="Q395" s="63">
        <v>3434.89</v>
      </c>
      <c r="R395" s="63">
        <v>3434.54</v>
      </c>
      <c r="S395" s="63">
        <v>3463.43</v>
      </c>
      <c r="T395" s="63">
        <v>3440.54</v>
      </c>
      <c r="U395" s="63">
        <v>3455.42</v>
      </c>
      <c r="V395" s="63">
        <v>3355.98</v>
      </c>
      <c r="W395" s="63">
        <v>3315.4500000000003</v>
      </c>
      <c r="X395" s="63">
        <v>3187.15</v>
      </c>
      <c r="Y395" s="63">
        <v>2915.5099999999998</v>
      </c>
    </row>
    <row r="396" spans="1:25" x14ac:dyDescent="0.2">
      <c r="A396" s="64">
        <v>25</v>
      </c>
      <c r="B396" s="63">
        <v>2851.9900000000002</v>
      </c>
      <c r="C396" s="63">
        <v>2783.72</v>
      </c>
      <c r="D396" s="63">
        <v>2694.91</v>
      </c>
      <c r="E396" s="63">
        <v>2706.16</v>
      </c>
      <c r="F396" s="63">
        <v>2744.14</v>
      </c>
      <c r="G396" s="63">
        <v>2823.11</v>
      </c>
      <c r="H396" s="63">
        <v>3046.9</v>
      </c>
      <c r="I396" s="63">
        <v>3306.38</v>
      </c>
      <c r="J396" s="63">
        <v>3430.68</v>
      </c>
      <c r="K396" s="63">
        <v>3456.4100000000003</v>
      </c>
      <c r="L396" s="63">
        <v>3469.52</v>
      </c>
      <c r="M396" s="63">
        <v>3494.11</v>
      </c>
      <c r="N396" s="63">
        <v>3468.6600000000003</v>
      </c>
      <c r="O396" s="63">
        <v>3474.19</v>
      </c>
      <c r="P396" s="63">
        <v>3468.2999999999997</v>
      </c>
      <c r="Q396" s="63">
        <v>3440.89</v>
      </c>
      <c r="R396" s="63">
        <v>3440.4</v>
      </c>
      <c r="S396" s="63">
        <v>3471.62</v>
      </c>
      <c r="T396" s="63">
        <v>3466.2000000000003</v>
      </c>
      <c r="U396" s="63">
        <v>3472.96</v>
      </c>
      <c r="V396" s="63">
        <v>3375.77</v>
      </c>
      <c r="W396" s="63">
        <v>3312.07</v>
      </c>
      <c r="X396" s="63">
        <v>3049.72</v>
      </c>
      <c r="Y396" s="63">
        <v>2905.88</v>
      </c>
    </row>
    <row r="397" spans="1:25" x14ac:dyDescent="0.2">
      <c r="A397" s="82">
        <v>26</v>
      </c>
      <c r="B397" s="63">
        <v>2877.9100000000003</v>
      </c>
      <c r="C397" s="63">
        <v>2810.92</v>
      </c>
      <c r="D397" s="63">
        <v>2799.12</v>
      </c>
      <c r="E397" s="63">
        <v>2801.37</v>
      </c>
      <c r="F397" s="63">
        <v>2838.58</v>
      </c>
      <c r="G397" s="63">
        <v>2905.9900000000002</v>
      </c>
      <c r="H397" s="63">
        <v>3098.5</v>
      </c>
      <c r="I397" s="63">
        <v>3397.1</v>
      </c>
      <c r="J397" s="63">
        <v>3523.0099999999998</v>
      </c>
      <c r="K397" s="63">
        <v>3569.7999999999997</v>
      </c>
      <c r="L397" s="63">
        <v>3598.7000000000003</v>
      </c>
      <c r="M397" s="63">
        <v>3626.21</v>
      </c>
      <c r="N397" s="63">
        <v>3597.22</v>
      </c>
      <c r="O397" s="63">
        <v>3602.86</v>
      </c>
      <c r="P397" s="63">
        <v>3590.89</v>
      </c>
      <c r="Q397" s="63">
        <v>3475.68</v>
      </c>
      <c r="R397" s="63">
        <v>3470.9100000000003</v>
      </c>
      <c r="S397" s="63">
        <v>3511.31</v>
      </c>
      <c r="T397" s="63">
        <v>3477.7599999999998</v>
      </c>
      <c r="U397" s="63">
        <v>3524.42</v>
      </c>
      <c r="V397" s="63">
        <v>3421.0899999999997</v>
      </c>
      <c r="W397" s="63">
        <v>3325.29</v>
      </c>
      <c r="X397" s="63">
        <v>3139.53</v>
      </c>
      <c r="Y397" s="63">
        <v>2902.4100000000003</v>
      </c>
    </row>
    <row r="398" spans="1:25" x14ac:dyDescent="0.2">
      <c r="A398" s="64">
        <v>27</v>
      </c>
      <c r="B398" s="63">
        <v>2853.4100000000003</v>
      </c>
      <c r="C398" s="63">
        <v>2797.9900000000002</v>
      </c>
      <c r="D398" s="63">
        <v>2779.32</v>
      </c>
      <c r="E398" s="63">
        <v>2783.84</v>
      </c>
      <c r="F398" s="63">
        <v>2795.59</v>
      </c>
      <c r="G398" s="63">
        <v>2883.04</v>
      </c>
      <c r="H398" s="63">
        <v>3086.4900000000002</v>
      </c>
      <c r="I398" s="63">
        <v>3317.23</v>
      </c>
      <c r="J398" s="63">
        <v>3554.75</v>
      </c>
      <c r="K398" s="63">
        <v>3601.15</v>
      </c>
      <c r="L398" s="63">
        <v>3607.83</v>
      </c>
      <c r="M398" s="63">
        <v>3621.19</v>
      </c>
      <c r="N398" s="63">
        <v>3599.85</v>
      </c>
      <c r="O398" s="63">
        <v>3601.88</v>
      </c>
      <c r="P398" s="63">
        <v>3594.9900000000002</v>
      </c>
      <c r="Q398" s="63">
        <v>3585.19</v>
      </c>
      <c r="R398" s="63">
        <v>3585.27</v>
      </c>
      <c r="S398" s="63">
        <v>3596.0099999999998</v>
      </c>
      <c r="T398" s="63">
        <v>3597.7999999999997</v>
      </c>
      <c r="U398" s="63">
        <v>3590.97</v>
      </c>
      <c r="V398" s="63">
        <v>3452.2000000000003</v>
      </c>
      <c r="W398" s="63">
        <v>3303.4100000000003</v>
      </c>
      <c r="X398" s="63">
        <v>3115.36</v>
      </c>
      <c r="Y398" s="63">
        <v>2887.8399999999997</v>
      </c>
    </row>
    <row r="399" spans="1:25" x14ac:dyDescent="0.2">
      <c r="A399" s="82">
        <v>28</v>
      </c>
      <c r="B399" s="63">
        <v>2865.23</v>
      </c>
      <c r="C399" s="63">
        <v>2800.89</v>
      </c>
      <c r="D399" s="63">
        <v>2784.79</v>
      </c>
      <c r="E399" s="63">
        <v>2785.69</v>
      </c>
      <c r="F399" s="63">
        <v>2805.39</v>
      </c>
      <c r="G399" s="63">
        <v>2897.17</v>
      </c>
      <c r="H399" s="63">
        <v>3098.0899999999997</v>
      </c>
      <c r="I399" s="63">
        <v>3324.73</v>
      </c>
      <c r="J399" s="63">
        <v>3456.31</v>
      </c>
      <c r="K399" s="63">
        <v>3472.03</v>
      </c>
      <c r="L399" s="63">
        <v>3481.61</v>
      </c>
      <c r="M399" s="63">
        <v>3514.1</v>
      </c>
      <c r="N399" s="63">
        <v>3488.5499999999997</v>
      </c>
      <c r="O399" s="63">
        <v>3495.75</v>
      </c>
      <c r="P399" s="63">
        <v>3480.94</v>
      </c>
      <c r="Q399" s="63">
        <v>3466</v>
      </c>
      <c r="R399" s="63">
        <v>3463</v>
      </c>
      <c r="S399" s="63">
        <v>3474.93</v>
      </c>
      <c r="T399" s="63">
        <v>3476.17</v>
      </c>
      <c r="U399" s="63">
        <v>3513.42</v>
      </c>
      <c r="V399" s="63">
        <v>3497.7400000000002</v>
      </c>
      <c r="W399" s="63">
        <v>3453.37</v>
      </c>
      <c r="X399" s="63">
        <v>3281.4500000000003</v>
      </c>
      <c r="Y399" s="63">
        <v>3150.53</v>
      </c>
    </row>
    <row r="400" spans="1:25" x14ac:dyDescent="0.2">
      <c r="A400" s="64">
        <v>29</v>
      </c>
      <c r="B400" s="63">
        <v>3044.96</v>
      </c>
      <c r="C400" s="63">
        <v>2933.07</v>
      </c>
      <c r="D400" s="63">
        <v>2867.28</v>
      </c>
      <c r="E400" s="63">
        <v>2842.11</v>
      </c>
      <c r="F400" s="63">
        <v>2841.66</v>
      </c>
      <c r="G400" s="63">
        <v>2890.5499999999997</v>
      </c>
      <c r="H400" s="63">
        <v>3006.36</v>
      </c>
      <c r="I400" s="63">
        <v>3108.19</v>
      </c>
      <c r="J400" s="63">
        <v>3274.13</v>
      </c>
      <c r="K400" s="63">
        <v>3406.89</v>
      </c>
      <c r="L400" s="63">
        <v>3422.4100000000003</v>
      </c>
      <c r="M400" s="63">
        <v>3431.78</v>
      </c>
      <c r="N400" s="63">
        <v>3433.85</v>
      </c>
      <c r="O400" s="63">
        <v>3429.52</v>
      </c>
      <c r="P400" s="63">
        <v>3424.31</v>
      </c>
      <c r="Q400" s="63">
        <v>3414.88</v>
      </c>
      <c r="R400" s="63">
        <v>3422.31</v>
      </c>
      <c r="S400" s="63">
        <v>3452.7999999999997</v>
      </c>
      <c r="T400" s="63">
        <v>3469.4</v>
      </c>
      <c r="U400" s="63">
        <v>3460.43</v>
      </c>
      <c r="V400" s="63">
        <v>3449.21</v>
      </c>
      <c r="W400" s="63">
        <v>3413</v>
      </c>
      <c r="X400" s="63">
        <v>3211.4</v>
      </c>
      <c r="Y400" s="63">
        <v>2960.7999999999997</v>
      </c>
    </row>
    <row r="401" spans="1:25" x14ac:dyDescent="0.2">
      <c r="A401" s="82">
        <v>30</v>
      </c>
      <c r="B401" s="63">
        <v>2912.82</v>
      </c>
      <c r="C401" s="63">
        <v>2826.5099999999998</v>
      </c>
      <c r="D401" s="63">
        <v>2769.66</v>
      </c>
      <c r="E401" s="63">
        <v>2752.5</v>
      </c>
      <c r="F401" s="63">
        <v>2763.5099999999998</v>
      </c>
      <c r="G401" s="63">
        <v>2813.88</v>
      </c>
      <c r="H401" s="63">
        <v>2837.63</v>
      </c>
      <c r="I401" s="63">
        <v>2935.7400000000002</v>
      </c>
      <c r="J401" s="63">
        <v>3120.79</v>
      </c>
      <c r="K401" s="63">
        <v>3187.61</v>
      </c>
      <c r="L401" s="63">
        <v>3297.2400000000002</v>
      </c>
      <c r="M401" s="63">
        <v>3330.3399999999997</v>
      </c>
      <c r="N401" s="63">
        <v>3333.89</v>
      </c>
      <c r="O401" s="63">
        <v>3333.8399999999997</v>
      </c>
      <c r="P401" s="63">
        <v>3333.78</v>
      </c>
      <c r="Q401" s="63">
        <v>3297.79</v>
      </c>
      <c r="R401" s="63">
        <v>3291.65</v>
      </c>
      <c r="S401" s="63">
        <v>3331</v>
      </c>
      <c r="T401" s="63">
        <v>3369.04</v>
      </c>
      <c r="U401" s="63">
        <v>3390.2400000000002</v>
      </c>
      <c r="V401" s="63">
        <v>3417.81</v>
      </c>
      <c r="W401" s="63">
        <v>3343.4</v>
      </c>
      <c r="X401" s="63">
        <v>3196.0099999999998</v>
      </c>
      <c r="Y401" s="63">
        <v>2969.2999999999997</v>
      </c>
    </row>
    <row r="402" spans="1:25" x14ac:dyDescent="0.2">
      <c r="A402" s="64">
        <v>31</v>
      </c>
      <c r="B402" s="63">
        <v>2907.06</v>
      </c>
      <c r="C402" s="63">
        <v>2845.38</v>
      </c>
      <c r="D402" s="63">
        <v>2816.7599999999998</v>
      </c>
      <c r="E402" s="63">
        <v>2816.81</v>
      </c>
      <c r="F402" s="63">
        <v>2855.52</v>
      </c>
      <c r="G402" s="63">
        <v>2982.6600000000003</v>
      </c>
      <c r="H402" s="63">
        <v>3148.2999999999997</v>
      </c>
      <c r="I402" s="63">
        <v>3409.83</v>
      </c>
      <c r="J402" s="63">
        <v>3503.08</v>
      </c>
      <c r="K402" s="63">
        <v>3522.53</v>
      </c>
      <c r="L402" s="63">
        <v>3544.7400000000002</v>
      </c>
      <c r="M402" s="63">
        <v>3566.93</v>
      </c>
      <c r="N402" s="63">
        <v>3542.06</v>
      </c>
      <c r="O402" s="63">
        <v>3547.6</v>
      </c>
      <c r="P402" s="63">
        <v>3540.4500000000003</v>
      </c>
      <c r="Q402" s="63">
        <v>3491.43</v>
      </c>
      <c r="R402" s="63">
        <v>3476.82</v>
      </c>
      <c r="S402" s="63">
        <v>3502.2599999999998</v>
      </c>
      <c r="T402" s="63">
        <v>3528.2000000000003</v>
      </c>
      <c r="U402" s="63">
        <v>3525.3399999999997</v>
      </c>
      <c r="V402" s="63">
        <v>3447.7999999999997</v>
      </c>
      <c r="W402" s="63">
        <v>3371.5</v>
      </c>
      <c r="X402" s="63">
        <v>3199.02</v>
      </c>
      <c r="Y402" s="63">
        <v>2916.7400000000002</v>
      </c>
    </row>
    <row r="405" spans="1:25" ht="12.75" customHeight="1" x14ac:dyDescent="0.2">
      <c r="A405" s="129" t="s">
        <v>106</v>
      </c>
      <c r="B405" s="131" t="s">
        <v>143</v>
      </c>
      <c r="C405" s="131"/>
      <c r="D405" s="131"/>
      <c r="E405" s="131"/>
      <c r="F405" s="131"/>
      <c r="G405" s="131"/>
      <c r="H405" s="131"/>
      <c r="I405" s="131"/>
      <c r="J405" s="131"/>
      <c r="K405" s="131"/>
      <c r="L405" s="131"/>
      <c r="M405" s="131"/>
      <c r="N405" s="131"/>
      <c r="O405" s="131"/>
      <c r="P405" s="131"/>
      <c r="Q405" s="131"/>
      <c r="R405" s="131"/>
      <c r="S405" s="131"/>
      <c r="T405" s="131"/>
      <c r="U405" s="131"/>
      <c r="V405" s="131"/>
      <c r="W405" s="131"/>
      <c r="X405" s="131"/>
      <c r="Y405" s="131"/>
    </row>
    <row r="406" spans="1:25" x14ac:dyDescent="0.2">
      <c r="A406" s="130"/>
      <c r="B406" s="83" t="s">
        <v>108</v>
      </c>
      <c r="C406" s="83" t="s">
        <v>109</v>
      </c>
      <c r="D406" s="83" t="s">
        <v>110</v>
      </c>
      <c r="E406" s="83" t="s">
        <v>111</v>
      </c>
      <c r="F406" s="62" t="s">
        <v>112</v>
      </c>
      <c r="G406" s="83" t="s">
        <v>113</v>
      </c>
      <c r="H406" s="83" t="s">
        <v>114</v>
      </c>
      <c r="I406" s="83" t="s">
        <v>115</v>
      </c>
      <c r="J406" s="83" t="s">
        <v>116</v>
      </c>
      <c r="K406" s="83" t="s">
        <v>117</v>
      </c>
      <c r="L406" s="83" t="s">
        <v>118</v>
      </c>
      <c r="M406" s="83" t="s">
        <v>119</v>
      </c>
      <c r="N406" s="83" t="s">
        <v>120</v>
      </c>
      <c r="O406" s="83" t="s">
        <v>121</v>
      </c>
      <c r="P406" s="83" t="s">
        <v>122</v>
      </c>
      <c r="Q406" s="83" t="s">
        <v>123</v>
      </c>
      <c r="R406" s="83" t="s">
        <v>124</v>
      </c>
      <c r="S406" s="83" t="s">
        <v>125</v>
      </c>
      <c r="T406" s="83" t="s">
        <v>126</v>
      </c>
      <c r="U406" s="83" t="s">
        <v>127</v>
      </c>
      <c r="V406" s="83" t="s">
        <v>128</v>
      </c>
      <c r="W406" s="83" t="s">
        <v>129</v>
      </c>
      <c r="X406" s="83" t="s">
        <v>130</v>
      </c>
      <c r="Y406" s="83" t="s">
        <v>131</v>
      </c>
    </row>
    <row r="407" spans="1:25" x14ac:dyDescent="0.2">
      <c r="A407" s="82">
        <v>1</v>
      </c>
      <c r="B407" s="63">
        <v>3081.72</v>
      </c>
      <c r="C407" s="63">
        <v>3053.53</v>
      </c>
      <c r="D407" s="63">
        <v>3049.58</v>
      </c>
      <c r="E407" s="63">
        <v>2997.57</v>
      </c>
      <c r="F407" s="63">
        <v>2973.57</v>
      </c>
      <c r="G407" s="63">
        <v>2973.1</v>
      </c>
      <c r="H407" s="63">
        <v>2986.43</v>
      </c>
      <c r="I407" s="63">
        <v>2988.41</v>
      </c>
      <c r="J407" s="63">
        <v>2858.96</v>
      </c>
      <c r="K407" s="63">
        <v>2902.47</v>
      </c>
      <c r="L407" s="63">
        <v>2984.32</v>
      </c>
      <c r="M407" s="63">
        <v>3030.67</v>
      </c>
      <c r="N407" s="63">
        <v>3057.23</v>
      </c>
      <c r="O407" s="63">
        <v>3063.0899999999997</v>
      </c>
      <c r="P407" s="63">
        <v>3070.7599999999998</v>
      </c>
      <c r="Q407" s="63">
        <v>3078.7999999999997</v>
      </c>
      <c r="R407" s="63">
        <v>3082.8399999999997</v>
      </c>
      <c r="S407" s="63">
        <v>3102.03</v>
      </c>
      <c r="T407" s="63">
        <v>3103.16</v>
      </c>
      <c r="U407" s="63">
        <v>3102.5499999999997</v>
      </c>
      <c r="V407" s="63">
        <v>3111.1</v>
      </c>
      <c r="W407" s="63">
        <v>3103.52</v>
      </c>
      <c r="X407" s="63">
        <v>3076.2599999999998</v>
      </c>
      <c r="Y407" s="63">
        <v>3025.15</v>
      </c>
    </row>
    <row r="408" spans="1:25" x14ac:dyDescent="0.2">
      <c r="A408" s="82">
        <v>2</v>
      </c>
      <c r="B408" s="63">
        <v>2969.64</v>
      </c>
      <c r="C408" s="63">
        <v>2926.85</v>
      </c>
      <c r="D408" s="63">
        <v>2893.7999999999997</v>
      </c>
      <c r="E408" s="63">
        <v>2859.97</v>
      </c>
      <c r="F408" s="63">
        <v>2905.62</v>
      </c>
      <c r="G408" s="63">
        <v>2929.69</v>
      </c>
      <c r="H408" s="63">
        <v>2946.7999999999997</v>
      </c>
      <c r="I408" s="63">
        <v>3025.78</v>
      </c>
      <c r="J408" s="63">
        <v>3155.15</v>
      </c>
      <c r="K408" s="63">
        <v>3322.5899999999997</v>
      </c>
      <c r="L408" s="63">
        <v>3405.8399999999997</v>
      </c>
      <c r="M408" s="63">
        <v>3432.4199999999996</v>
      </c>
      <c r="N408" s="63">
        <v>3437.2</v>
      </c>
      <c r="O408" s="63">
        <v>3436.78</v>
      </c>
      <c r="P408" s="63">
        <v>3461.02</v>
      </c>
      <c r="Q408" s="63">
        <v>3452.22</v>
      </c>
      <c r="R408" s="63">
        <v>3484.07</v>
      </c>
      <c r="S408" s="63">
        <v>3512.15</v>
      </c>
      <c r="T408" s="63">
        <v>3507.3799999999997</v>
      </c>
      <c r="U408" s="63">
        <v>3502.2400000000002</v>
      </c>
      <c r="V408" s="63">
        <v>3513.9</v>
      </c>
      <c r="W408" s="63">
        <v>3467.4</v>
      </c>
      <c r="X408" s="63">
        <v>3289.85</v>
      </c>
      <c r="Y408" s="63">
        <v>3124.71</v>
      </c>
    </row>
    <row r="409" spans="1:25" x14ac:dyDescent="0.2">
      <c r="A409" s="64">
        <v>3</v>
      </c>
      <c r="B409" s="63">
        <v>3051.42</v>
      </c>
      <c r="C409" s="63">
        <v>2976.2</v>
      </c>
      <c r="D409" s="63">
        <v>2935.36</v>
      </c>
      <c r="E409" s="63">
        <v>2929.2999999999997</v>
      </c>
      <c r="F409" s="63">
        <v>2959.08</v>
      </c>
      <c r="G409" s="63">
        <v>2977.77</v>
      </c>
      <c r="H409" s="63">
        <v>3013.0899999999997</v>
      </c>
      <c r="I409" s="63">
        <v>3096.2999999999997</v>
      </c>
      <c r="J409" s="63">
        <v>3284.66</v>
      </c>
      <c r="K409" s="63">
        <v>3401.3799999999997</v>
      </c>
      <c r="L409" s="63">
        <v>3456.18</v>
      </c>
      <c r="M409" s="63">
        <v>3464.62</v>
      </c>
      <c r="N409" s="63">
        <v>3486.43</v>
      </c>
      <c r="O409" s="63">
        <v>3485.48</v>
      </c>
      <c r="P409" s="63">
        <v>3483.4</v>
      </c>
      <c r="Q409" s="63">
        <v>3471.4900000000002</v>
      </c>
      <c r="R409" s="63">
        <v>3495.7599999999998</v>
      </c>
      <c r="S409" s="63">
        <v>3521.52</v>
      </c>
      <c r="T409" s="63">
        <v>3513.61</v>
      </c>
      <c r="U409" s="63">
        <v>3501.41</v>
      </c>
      <c r="V409" s="63">
        <v>3507.57</v>
      </c>
      <c r="W409" s="63">
        <v>3444.2400000000002</v>
      </c>
      <c r="X409" s="63">
        <v>3268.43</v>
      </c>
      <c r="Y409" s="63">
        <v>3087.56</v>
      </c>
    </row>
    <row r="410" spans="1:25" x14ac:dyDescent="0.2">
      <c r="A410" s="82">
        <v>4</v>
      </c>
      <c r="B410" s="63">
        <v>3035.71</v>
      </c>
      <c r="C410" s="63">
        <v>2959.15</v>
      </c>
      <c r="D410" s="63">
        <v>2890.41</v>
      </c>
      <c r="E410" s="63">
        <v>2856.27</v>
      </c>
      <c r="F410" s="63">
        <v>2878.9</v>
      </c>
      <c r="G410" s="63">
        <v>2921.65</v>
      </c>
      <c r="H410" s="63">
        <v>2954.87</v>
      </c>
      <c r="I410" s="63">
        <v>3081.5499999999997</v>
      </c>
      <c r="J410" s="63">
        <v>3277.44</v>
      </c>
      <c r="K410" s="63">
        <v>3411.48</v>
      </c>
      <c r="L410" s="63">
        <v>3454.97</v>
      </c>
      <c r="M410" s="63">
        <v>3494.1699999999996</v>
      </c>
      <c r="N410" s="63">
        <v>3494.4</v>
      </c>
      <c r="O410" s="63">
        <v>3500.2599999999998</v>
      </c>
      <c r="P410" s="63">
        <v>3496.98</v>
      </c>
      <c r="Q410" s="63">
        <v>3473.7599999999998</v>
      </c>
      <c r="R410" s="63">
        <v>3500.7400000000002</v>
      </c>
      <c r="S410" s="63">
        <v>3523.45</v>
      </c>
      <c r="T410" s="63">
        <v>3520.56</v>
      </c>
      <c r="U410" s="63">
        <v>3510.45</v>
      </c>
      <c r="V410" s="63">
        <v>3509.9900000000002</v>
      </c>
      <c r="W410" s="63">
        <v>3447.37</v>
      </c>
      <c r="X410" s="63">
        <v>3282.03</v>
      </c>
      <c r="Y410" s="63">
        <v>3107.77</v>
      </c>
    </row>
    <row r="411" spans="1:25" x14ac:dyDescent="0.2">
      <c r="A411" s="64">
        <v>5</v>
      </c>
      <c r="B411" s="63">
        <v>3093.1699999999996</v>
      </c>
      <c r="C411" s="63">
        <v>3040.23</v>
      </c>
      <c r="D411" s="63">
        <v>2979.25</v>
      </c>
      <c r="E411" s="63">
        <v>2956.41</v>
      </c>
      <c r="F411" s="63">
        <v>2974.92</v>
      </c>
      <c r="G411" s="63">
        <v>3021.42</v>
      </c>
      <c r="H411" s="63">
        <v>3045.7999999999997</v>
      </c>
      <c r="I411" s="63">
        <v>3112.5099999999998</v>
      </c>
      <c r="J411" s="63">
        <v>3361.1699999999996</v>
      </c>
      <c r="K411" s="63">
        <v>3429.48</v>
      </c>
      <c r="L411" s="63">
        <v>3523.77</v>
      </c>
      <c r="M411" s="63">
        <v>3561.82</v>
      </c>
      <c r="N411" s="63">
        <v>3567.9199999999996</v>
      </c>
      <c r="O411" s="63">
        <v>3573.41</v>
      </c>
      <c r="P411" s="63">
        <v>3569.8799999999997</v>
      </c>
      <c r="Q411" s="63">
        <v>3549.14</v>
      </c>
      <c r="R411" s="63">
        <v>3583.2599999999998</v>
      </c>
      <c r="S411" s="63">
        <v>3608.2999999999997</v>
      </c>
      <c r="T411" s="63">
        <v>3594.11</v>
      </c>
      <c r="U411" s="63">
        <v>3579.87</v>
      </c>
      <c r="V411" s="63">
        <v>3552.98</v>
      </c>
      <c r="W411" s="63">
        <v>3443.27</v>
      </c>
      <c r="X411" s="63">
        <v>3274.1699999999996</v>
      </c>
      <c r="Y411" s="63">
        <v>3091.46</v>
      </c>
    </row>
    <row r="412" spans="1:25" x14ac:dyDescent="0.2">
      <c r="A412" s="82">
        <v>6</v>
      </c>
      <c r="B412" s="63">
        <v>3081.1</v>
      </c>
      <c r="C412" s="63">
        <v>3038.5499999999997</v>
      </c>
      <c r="D412" s="63">
        <v>2971.64</v>
      </c>
      <c r="E412" s="63">
        <v>2960.78</v>
      </c>
      <c r="F412" s="63">
        <v>2982.85</v>
      </c>
      <c r="G412" s="63">
        <v>3027.7999999999997</v>
      </c>
      <c r="H412" s="63">
        <v>3038.1</v>
      </c>
      <c r="I412" s="63">
        <v>3099.19</v>
      </c>
      <c r="J412" s="63">
        <v>3382.28</v>
      </c>
      <c r="K412" s="63">
        <v>3441.08</v>
      </c>
      <c r="L412" s="63">
        <v>3554.2</v>
      </c>
      <c r="M412" s="63">
        <v>3597.2</v>
      </c>
      <c r="N412" s="63">
        <v>3605.14</v>
      </c>
      <c r="O412" s="63">
        <v>3624.11</v>
      </c>
      <c r="P412" s="63">
        <v>3623.5499999999997</v>
      </c>
      <c r="Q412" s="63">
        <v>3606.53</v>
      </c>
      <c r="R412" s="63">
        <v>3636.79</v>
      </c>
      <c r="S412" s="63">
        <v>3657.54</v>
      </c>
      <c r="T412" s="63">
        <v>3649.98</v>
      </c>
      <c r="U412" s="63">
        <v>3636.7599999999998</v>
      </c>
      <c r="V412" s="63">
        <v>3636.08</v>
      </c>
      <c r="W412" s="63">
        <v>3536.1699999999996</v>
      </c>
      <c r="X412" s="63">
        <v>3441.81</v>
      </c>
      <c r="Y412" s="63">
        <v>3170.06</v>
      </c>
    </row>
    <row r="413" spans="1:25" x14ac:dyDescent="0.2">
      <c r="A413" s="64">
        <v>7</v>
      </c>
      <c r="B413" s="63">
        <v>3248.52</v>
      </c>
      <c r="C413" s="63">
        <v>3088.6299999999997</v>
      </c>
      <c r="D413" s="63">
        <v>3048.29</v>
      </c>
      <c r="E413" s="63">
        <v>3002.1</v>
      </c>
      <c r="F413" s="63">
        <v>3034.08</v>
      </c>
      <c r="G413" s="63">
        <v>3066.72</v>
      </c>
      <c r="H413" s="63">
        <v>3080.08</v>
      </c>
      <c r="I413" s="63">
        <v>3237.53</v>
      </c>
      <c r="J413" s="63">
        <v>3402.9</v>
      </c>
      <c r="K413" s="63">
        <v>3462.9900000000002</v>
      </c>
      <c r="L413" s="63">
        <v>3575.14</v>
      </c>
      <c r="M413" s="63">
        <v>3621.96</v>
      </c>
      <c r="N413" s="63">
        <v>3625.35</v>
      </c>
      <c r="O413" s="63">
        <v>3632.21</v>
      </c>
      <c r="P413" s="63">
        <v>3636.06</v>
      </c>
      <c r="Q413" s="63">
        <v>3621.2</v>
      </c>
      <c r="R413" s="63">
        <v>3656.2999999999997</v>
      </c>
      <c r="S413" s="63">
        <v>3686</v>
      </c>
      <c r="T413" s="63">
        <v>3680.72</v>
      </c>
      <c r="U413" s="63">
        <v>3665.03</v>
      </c>
      <c r="V413" s="63">
        <v>3667.61</v>
      </c>
      <c r="W413" s="63">
        <v>3589.78</v>
      </c>
      <c r="X413" s="63">
        <v>3460.52</v>
      </c>
      <c r="Y413" s="63">
        <v>3283.65</v>
      </c>
    </row>
    <row r="414" spans="1:25" x14ac:dyDescent="0.2">
      <c r="A414" s="82">
        <v>8</v>
      </c>
      <c r="B414" s="63">
        <v>3189.32</v>
      </c>
      <c r="C414" s="63">
        <v>3089.87</v>
      </c>
      <c r="D414" s="63">
        <v>3025.5</v>
      </c>
      <c r="E414" s="63">
        <v>3023.6</v>
      </c>
      <c r="F414" s="63">
        <v>3054.69</v>
      </c>
      <c r="G414" s="63">
        <v>3067.79</v>
      </c>
      <c r="H414" s="63">
        <v>3090.61</v>
      </c>
      <c r="I414" s="63">
        <v>3192.39</v>
      </c>
      <c r="J414" s="63">
        <v>3429.22</v>
      </c>
      <c r="K414" s="63">
        <v>3538.44</v>
      </c>
      <c r="L414" s="63">
        <v>3591.75</v>
      </c>
      <c r="M414" s="63">
        <v>3610.6</v>
      </c>
      <c r="N414" s="63">
        <v>3624.2599999999998</v>
      </c>
      <c r="O414" s="63">
        <v>3624.7999999999997</v>
      </c>
      <c r="P414" s="63">
        <v>3629.11</v>
      </c>
      <c r="Q414" s="63">
        <v>3614.87</v>
      </c>
      <c r="R414" s="63">
        <v>3678.35</v>
      </c>
      <c r="S414" s="63">
        <v>3741.41</v>
      </c>
      <c r="T414" s="63">
        <v>3740.37</v>
      </c>
      <c r="U414" s="63">
        <v>3657.8799999999997</v>
      </c>
      <c r="V414" s="63">
        <v>3631.9</v>
      </c>
      <c r="W414" s="63">
        <v>3586.77</v>
      </c>
      <c r="X414" s="63">
        <v>3475.29</v>
      </c>
      <c r="Y414" s="63">
        <v>3198.7</v>
      </c>
    </row>
    <row r="415" spans="1:25" x14ac:dyDescent="0.2">
      <c r="A415" s="64">
        <v>9</v>
      </c>
      <c r="B415" s="63">
        <v>3081.11</v>
      </c>
      <c r="C415" s="63">
        <v>2994.92</v>
      </c>
      <c r="D415" s="63">
        <v>2939.69</v>
      </c>
      <c r="E415" s="63">
        <v>2921.53</v>
      </c>
      <c r="F415" s="63">
        <v>2922.66</v>
      </c>
      <c r="G415" s="63">
        <v>2948.03</v>
      </c>
      <c r="H415" s="63">
        <v>2964.5</v>
      </c>
      <c r="I415" s="63">
        <v>3054.85</v>
      </c>
      <c r="J415" s="63">
        <v>3284.95</v>
      </c>
      <c r="K415" s="63">
        <v>3445.27</v>
      </c>
      <c r="L415" s="63">
        <v>3545.5499999999997</v>
      </c>
      <c r="M415" s="63">
        <v>3586.91</v>
      </c>
      <c r="N415" s="63">
        <v>3590.33</v>
      </c>
      <c r="O415" s="63">
        <v>3590.8399999999997</v>
      </c>
      <c r="P415" s="63">
        <v>3589.69</v>
      </c>
      <c r="Q415" s="63">
        <v>3588.0499999999997</v>
      </c>
      <c r="R415" s="63">
        <v>3608.45</v>
      </c>
      <c r="S415" s="63">
        <v>3638.4199999999996</v>
      </c>
      <c r="T415" s="63">
        <v>3637.7999999999997</v>
      </c>
      <c r="U415" s="63">
        <v>3613.68</v>
      </c>
      <c r="V415" s="63">
        <v>3597.72</v>
      </c>
      <c r="W415" s="63">
        <v>3523.41</v>
      </c>
      <c r="X415" s="63">
        <v>3279.65</v>
      </c>
      <c r="Y415" s="63">
        <v>3081.78</v>
      </c>
    </row>
    <row r="416" spans="1:25" x14ac:dyDescent="0.2">
      <c r="A416" s="82">
        <v>10</v>
      </c>
      <c r="B416" s="63">
        <v>3010.2</v>
      </c>
      <c r="C416" s="63">
        <v>2931.15</v>
      </c>
      <c r="D416" s="63">
        <v>2868.79</v>
      </c>
      <c r="E416" s="63">
        <v>2870.08</v>
      </c>
      <c r="F416" s="63">
        <v>2921.4</v>
      </c>
      <c r="G416" s="63">
        <v>3007.56</v>
      </c>
      <c r="H416" s="63">
        <v>3114.95</v>
      </c>
      <c r="I416" s="63">
        <v>3379.45</v>
      </c>
      <c r="J416" s="63">
        <v>3599.2</v>
      </c>
      <c r="K416" s="63">
        <v>3626.68</v>
      </c>
      <c r="L416" s="63">
        <v>3636.1</v>
      </c>
      <c r="M416" s="63">
        <v>3653.2400000000002</v>
      </c>
      <c r="N416" s="63">
        <v>3642.11</v>
      </c>
      <c r="O416" s="63">
        <v>3651.03</v>
      </c>
      <c r="P416" s="63">
        <v>3647.6299999999997</v>
      </c>
      <c r="Q416" s="63">
        <v>3624.47</v>
      </c>
      <c r="R416" s="63">
        <v>3636.5099999999998</v>
      </c>
      <c r="S416" s="63">
        <v>3647.5499999999997</v>
      </c>
      <c r="T416" s="63">
        <v>3642.64</v>
      </c>
      <c r="U416" s="63">
        <v>3645.2999999999997</v>
      </c>
      <c r="V416" s="63">
        <v>3607.78</v>
      </c>
      <c r="W416" s="63">
        <v>3520.83</v>
      </c>
      <c r="X416" s="63">
        <v>3273.94</v>
      </c>
      <c r="Y416" s="63">
        <v>3086.6</v>
      </c>
    </row>
    <row r="417" spans="1:25" x14ac:dyDescent="0.2">
      <c r="A417" s="64">
        <v>11</v>
      </c>
      <c r="B417" s="63">
        <v>3087.31</v>
      </c>
      <c r="C417" s="63">
        <v>3018.36</v>
      </c>
      <c r="D417" s="63">
        <v>2986.24</v>
      </c>
      <c r="E417" s="63">
        <v>2994.2599999999998</v>
      </c>
      <c r="F417" s="63">
        <v>3039.31</v>
      </c>
      <c r="G417" s="63">
        <v>3105.54</v>
      </c>
      <c r="H417" s="63">
        <v>3303.87</v>
      </c>
      <c r="I417" s="63">
        <v>3633.11</v>
      </c>
      <c r="J417" s="63">
        <v>3755.37</v>
      </c>
      <c r="K417" s="63">
        <v>3777.94</v>
      </c>
      <c r="L417" s="63">
        <v>3786.9</v>
      </c>
      <c r="M417" s="63">
        <v>3803.0099999999998</v>
      </c>
      <c r="N417" s="63">
        <v>3787.18</v>
      </c>
      <c r="O417" s="63">
        <v>3794.27</v>
      </c>
      <c r="P417" s="63">
        <v>3790.72</v>
      </c>
      <c r="Q417" s="63">
        <v>3763.73</v>
      </c>
      <c r="R417" s="63">
        <v>3790.5899999999997</v>
      </c>
      <c r="S417" s="63">
        <v>3809.2599999999998</v>
      </c>
      <c r="T417" s="63">
        <v>3795.64</v>
      </c>
      <c r="U417" s="63">
        <v>3803.41</v>
      </c>
      <c r="V417" s="63">
        <v>3741.19</v>
      </c>
      <c r="W417" s="63">
        <v>3645.21</v>
      </c>
      <c r="X417" s="63">
        <v>3463.43</v>
      </c>
      <c r="Y417" s="63">
        <v>3156.5099999999998</v>
      </c>
    </row>
    <row r="418" spans="1:25" x14ac:dyDescent="0.2">
      <c r="A418" s="82">
        <v>12</v>
      </c>
      <c r="B418" s="63">
        <v>3096.28</v>
      </c>
      <c r="C418" s="63">
        <v>3023.19</v>
      </c>
      <c r="D418" s="63">
        <v>2973.53</v>
      </c>
      <c r="E418" s="63">
        <v>2972.23</v>
      </c>
      <c r="F418" s="63">
        <v>2997.48</v>
      </c>
      <c r="G418" s="63">
        <v>3101.7400000000002</v>
      </c>
      <c r="H418" s="63">
        <v>3296.12</v>
      </c>
      <c r="I418" s="63">
        <v>3629.46</v>
      </c>
      <c r="J418" s="63">
        <v>3768.78</v>
      </c>
      <c r="K418" s="63">
        <v>3810.56</v>
      </c>
      <c r="L418" s="63">
        <v>3836.66</v>
      </c>
      <c r="M418" s="63">
        <v>3860.57</v>
      </c>
      <c r="N418" s="63">
        <v>3843.6</v>
      </c>
      <c r="O418" s="63">
        <v>3846.16</v>
      </c>
      <c r="P418" s="63">
        <v>3839.4</v>
      </c>
      <c r="Q418" s="63">
        <v>3809.33</v>
      </c>
      <c r="R418" s="63">
        <v>3827.94</v>
      </c>
      <c r="S418" s="63">
        <v>3836.57</v>
      </c>
      <c r="T418" s="63">
        <v>3832.6699999999996</v>
      </c>
      <c r="U418" s="63">
        <v>3835.2999999999997</v>
      </c>
      <c r="V418" s="63">
        <v>3747.79</v>
      </c>
      <c r="W418" s="63">
        <v>3647.39</v>
      </c>
      <c r="X418" s="63">
        <v>3456.7</v>
      </c>
      <c r="Y418" s="63">
        <v>3203.65</v>
      </c>
    </row>
    <row r="419" spans="1:25" x14ac:dyDescent="0.2">
      <c r="A419" s="64">
        <v>13</v>
      </c>
      <c r="B419" s="63">
        <v>3094.1</v>
      </c>
      <c r="C419" s="63">
        <v>3016.61</v>
      </c>
      <c r="D419" s="63">
        <v>2942.61</v>
      </c>
      <c r="E419" s="63">
        <v>2922.45</v>
      </c>
      <c r="F419" s="63">
        <v>2987.5</v>
      </c>
      <c r="G419" s="63">
        <v>3061.81</v>
      </c>
      <c r="H419" s="63">
        <v>3323.9199999999996</v>
      </c>
      <c r="I419" s="63">
        <v>3593.82</v>
      </c>
      <c r="J419" s="63">
        <v>3683.64</v>
      </c>
      <c r="K419" s="63">
        <v>3706.29</v>
      </c>
      <c r="L419" s="63">
        <v>3717.62</v>
      </c>
      <c r="M419" s="63">
        <v>3728.14</v>
      </c>
      <c r="N419" s="63">
        <v>3716.98</v>
      </c>
      <c r="O419" s="63">
        <v>3719.94</v>
      </c>
      <c r="P419" s="63">
        <v>3718.29</v>
      </c>
      <c r="Q419" s="63">
        <v>3689.3799999999997</v>
      </c>
      <c r="R419" s="63">
        <v>3701.41</v>
      </c>
      <c r="S419" s="63">
        <v>3712.36</v>
      </c>
      <c r="T419" s="63">
        <v>3717.78</v>
      </c>
      <c r="U419" s="63">
        <v>3715.66</v>
      </c>
      <c r="V419" s="63">
        <v>3657.27</v>
      </c>
      <c r="W419" s="63">
        <v>3514.66</v>
      </c>
      <c r="X419" s="63">
        <v>3425.6299999999997</v>
      </c>
      <c r="Y419" s="63">
        <v>3136.68</v>
      </c>
    </row>
    <row r="420" spans="1:25" x14ac:dyDescent="0.2">
      <c r="A420" s="82">
        <v>14</v>
      </c>
      <c r="B420" s="63">
        <v>3061.42</v>
      </c>
      <c r="C420" s="63">
        <v>2987.83</v>
      </c>
      <c r="D420" s="63">
        <v>2945.31</v>
      </c>
      <c r="E420" s="63">
        <v>2953.71</v>
      </c>
      <c r="F420" s="63">
        <v>2985.67</v>
      </c>
      <c r="G420" s="63">
        <v>3089.9</v>
      </c>
      <c r="H420" s="63">
        <v>3282.7999999999997</v>
      </c>
      <c r="I420" s="63">
        <v>3589.11</v>
      </c>
      <c r="J420" s="63">
        <v>3661.44</v>
      </c>
      <c r="K420" s="63">
        <v>3687.66</v>
      </c>
      <c r="L420" s="63">
        <v>3695.5099999999998</v>
      </c>
      <c r="M420" s="63">
        <v>3707.66</v>
      </c>
      <c r="N420" s="63">
        <v>3695.08</v>
      </c>
      <c r="O420" s="63">
        <v>3696.7999999999997</v>
      </c>
      <c r="P420" s="63">
        <v>3695.04</v>
      </c>
      <c r="Q420" s="63">
        <v>3669.56</v>
      </c>
      <c r="R420" s="63">
        <v>3682.6</v>
      </c>
      <c r="S420" s="63">
        <v>3689.73</v>
      </c>
      <c r="T420" s="63">
        <v>3690.45</v>
      </c>
      <c r="U420" s="63">
        <v>3688.53</v>
      </c>
      <c r="V420" s="63">
        <v>3634.22</v>
      </c>
      <c r="W420" s="63">
        <v>3626.0499999999997</v>
      </c>
      <c r="X420" s="63">
        <v>3434.81</v>
      </c>
      <c r="Y420" s="63">
        <v>3290.1699999999996</v>
      </c>
    </row>
    <row r="421" spans="1:25" x14ac:dyDescent="0.2">
      <c r="A421" s="64">
        <v>15</v>
      </c>
      <c r="B421" s="63">
        <v>3250.6</v>
      </c>
      <c r="C421" s="63">
        <v>3154.08</v>
      </c>
      <c r="D421" s="63">
        <v>3134.89</v>
      </c>
      <c r="E421" s="63">
        <v>3114.83</v>
      </c>
      <c r="F421" s="63">
        <v>3142.36</v>
      </c>
      <c r="G421" s="63">
        <v>3208.56</v>
      </c>
      <c r="H421" s="63">
        <v>3278.5</v>
      </c>
      <c r="I421" s="63">
        <v>3475.86</v>
      </c>
      <c r="J421" s="63">
        <v>3704.93</v>
      </c>
      <c r="K421" s="63">
        <v>3759.47</v>
      </c>
      <c r="L421" s="63">
        <v>3796.2599999999998</v>
      </c>
      <c r="M421" s="63">
        <v>3808.33</v>
      </c>
      <c r="N421" s="63">
        <v>3802.5499999999997</v>
      </c>
      <c r="O421" s="63">
        <v>3801.29</v>
      </c>
      <c r="P421" s="63">
        <v>3796.5899999999997</v>
      </c>
      <c r="Q421" s="63">
        <v>3766.41</v>
      </c>
      <c r="R421" s="63">
        <v>3793.81</v>
      </c>
      <c r="S421" s="63">
        <v>3822.21</v>
      </c>
      <c r="T421" s="63">
        <v>3811.77</v>
      </c>
      <c r="U421" s="63">
        <v>3777.64</v>
      </c>
      <c r="V421" s="63">
        <v>3762.2999999999997</v>
      </c>
      <c r="W421" s="63">
        <v>3707.2</v>
      </c>
      <c r="X421" s="63">
        <v>3540.64</v>
      </c>
      <c r="Y421" s="63">
        <v>3279.08</v>
      </c>
    </row>
    <row r="422" spans="1:25" x14ac:dyDescent="0.2">
      <c r="A422" s="82">
        <v>16</v>
      </c>
      <c r="B422" s="63">
        <v>3204.8399999999997</v>
      </c>
      <c r="C422" s="63">
        <v>3117.56</v>
      </c>
      <c r="D422" s="63">
        <v>3105.9900000000002</v>
      </c>
      <c r="E422" s="63">
        <v>3102.56</v>
      </c>
      <c r="F422" s="63">
        <v>3103.58</v>
      </c>
      <c r="G422" s="63">
        <v>3119.9900000000002</v>
      </c>
      <c r="H422" s="63">
        <v>3130.69</v>
      </c>
      <c r="I422" s="63">
        <v>3233.3399999999997</v>
      </c>
      <c r="J422" s="63">
        <v>3432.12</v>
      </c>
      <c r="K422" s="63">
        <v>3630.72</v>
      </c>
      <c r="L422" s="63">
        <v>3688.03</v>
      </c>
      <c r="M422" s="63">
        <v>3692.03</v>
      </c>
      <c r="N422" s="63">
        <v>3695.4</v>
      </c>
      <c r="O422" s="63">
        <v>3688.2</v>
      </c>
      <c r="P422" s="63">
        <v>3687.2</v>
      </c>
      <c r="Q422" s="63">
        <v>3688.7599999999998</v>
      </c>
      <c r="R422" s="63">
        <v>3705.0899999999997</v>
      </c>
      <c r="S422" s="63">
        <v>3760.2</v>
      </c>
      <c r="T422" s="63">
        <v>3762.61</v>
      </c>
      <c r="U422" s="63">
        <v>3723.53</v>
      </c>
      <c r="V422" s="63">
        <v>3713.9900000000002</v>
      </c>
      <c r="W422" s="63">
        <v>3688.35</v>
      </c>
      <c r="X422" s="63">
        <v>3522.0499999999997</v>
      </c>
      <c r="Y422" s="63">
        <v>3278.48</v>
      </c>
    </row>
    <row r="423" spans="1:25" x14ac:dyDescent="0.2">
      <c r="A423" s="64">
        <v>17</v>
      </c>
      <c r="B423" s="63">
        <v>3145.6699999999996</v>
      </c>
      <c r="C423" s="63">
        <v>3080.69</v>
      </c>
      <c r="D423" s="63">
        <v>3029.19</v>
      </c>
      <c r="E423" s="63">
        <v>3019.7</v>
      </c>
      <c r="F423" s="63">
        <v>3047</v>
      </c>
      <c r="G423" s="63">
        <v>3095.82</v>
      </c>
      <c r="H423" s="63">
        <v>3292.9199999999996</v>
      </c>
      <c r="I423" s="63">
        <v>3618.03</v>
      </c>
      <c r="J423" s="63">
        <v>3686.72</v>
      </c>
      <c r="K423" s="63">
        <v>3705.0099999999998</v>
      </c>
      <c r="L423" s="63">
        <v>3716.69</v>
      </c>
      <c r="M423" s="63">
        <v>3737.0899999999997</v>
      </c>
      <c r="N423" s="63">
        <v>3718.6699999999996</v>
      </c>
      <c r="O423" s="63">
        <v>3721.65</v>
      </c>
      <c r="P423" s="63">
        <v>3717.73</v>
      </c>
      <c r="Q423" s="63">
        <v>3688.06</v>
      </c>
      <c r="R423" s="63">
        <v>3690.18</v>
      </c>
      <c r="S423" s="63">
        <v>3697.14</v>
      </c>
      <c r="T423" s="63">
        <v>3688.46</v>
      </c>
      <c r="U423" s="63">
        <v>3687.71</v>
      </c>
      <c r="V423" s="63">
        <v>3662.7</v>
      </c>
      <c r="W423" s="63">
        <v>3586.23</v>
      </c>
      <c r="X423" s="63">
        <v>3309.2599999999998</v>
      </c>
      <c r="Y423" s="63">
        <v>3119.6299999999997</v>
      </c>
    </row>
    <row r="424" spans="1:25" x14ac:dyDescent="0.2">
      <c r="A424" s="82">
        <v>18</v>
      </c>
      <c r="B424" s="63">
        <v>3096.1299999999997</v>
      </c>
      <c r="C424" s="63">
        <v>3023.31</v>
      </c>
      <c r="D424" s="63">
        <v>2987.1299999999997</v>
      </c>
      <c r="E424" s="63">
        <v>2992.95</v>
      </c>
      <c r="F424" s="63">
        <v>3012</v>
      </c>
      <c r="G424" s="63">
        <v>3126.93</v>
      </c>
      <c r="H424" s="63">
        <v>3317.47</v>
      </c>
      <c r="I424" s="63">
        <v>3652.65</v>
      </c>
      <c r="J424" s="63">
        <v>3765.8399999999997</v>
      </c>
      <c r="K424" s="63">
        <v>3786.29</v>
      </c>
      <c r="L424" s="63">
        <v>3800.94</v>
      </c>
      <c r="M424" s="63">
        <v>3817.3399999999997</v>
      </c>
      <c r="N424" s="63">
        <v>3799.0099999999998</v>
      </c>
      <c r="O424" s="63">
        <v>3807.78</v>
      </c>
      <c r="P424" s="63">
        <v>3805.04</v>
      </c>
      <c r="Q424" s="63">
        <v>3764.65</v>
      </c>
      <c r="R424" s="63">
        <v>3775.31</v>
      </c>
      <c r="S424" s="63">
        <v>3788.72</v>
      </c>
      <c r="T424" s="63">
        <v>3784.91</v>
      </c>
      <c r="U424" s="63">
        <v>3792.46</v>
      </c>
      <c r="V424" s="63">
        <v>3729.72</v>
      </c>
      <c r="W424" s="63">
        <v>3656.2400000000002</v>
      </c>
      <c r="X424" s="63">
        <v>3423.11</v>
      </c>
      <c r="Y424" s="63">
        <v>3135.87</v>
      </c>
    </row>
    <row r="425" spans="1:25" x14ac:dyDescent="0.2">
      <c r="A425" s="64">
        <v>19</v>
      </c>
      <c r="B425" s="63">
        <v>3087.11</v>
      </c>
      <c r="C425" s="63">
        <v>3012.36</v>
      </c>
      <c r="D425" s="63">
        <v>2969.98</v>
      </c>
      <c r="E425" s="63">
        <v>2946.87</v>
      </c>
      <c r="F425" s="63">
        <v>2984.0499999999997</v>
      </c>
      <c r="G425" s="63">
        <v>3086.08</v>
      </c>
      <c r="H425" s="63">
        <v>3320.4</v>
      </c>
      <c r="I425" s="63">
        <v>3595.39</v>
      </c>
      <c r="J425" s="63">
        <v>3667.47</v>
      </c>
      <c r="K425" s="63">
        <v>3697.73</v>
      </c>
      <c r="L425" s="63">
        <v>3713.1699999999996</v>
      </c>
      <c r="M425" s="63">
        <v>3735.83</v>
      </c>
      <c r="N425" s="63">
        <v>3693.48</v>
      </c>
      <c r="O425" s="63">
        <v>3694.28</v>
      </c>
      <c r="P425" s="63">
        <v>3708.1</v>
      </c>
      <c r="Q425" s="63">
        <v>3675.75</v>
      </c>
      <c r="R425" s="63">
        <v>3683.35</v>
      </c>
      <c r="S425" s="63">
        <v>3711.5499999999997</v>
      </c>
      <c r="T425" s="63">
        <v>3715.02</v>
      </c>
      <c r="U425" s="63">
        <v>3713.48</v>
      </c>
      <c r="V425" s="63">
        <v>3670.86</v>
      </c>
      <c r="W425" s="63">
        <v>3660.81</v>
      </c>
      <c r="X425" s="63">
        <v>3465.7</v>
      </c>
      <c r="Y425" s="63">
        <v>3269.36</v>
      </c>
    </row>
    <row r="426" spans="1:25" x14ac:dyDescent="0.2">
      <c r="A426" s="82">
        <v>20</v>
      </c>
      <c r="B426" s="63">
        <v>3145.97</v>
      </c>
      <c r="C426" s="63">
        <v>3071.41</v>
      </c>
      <c r="D426" s="63">
        <v>3033.73</v>
      </c>
      <c r="E426" s="63">
        <v>3011.5099999999998</v>
      </c>
      <c r="F426" s="63">
        <v>3050.47</v>
      </c>
      <c r="G426" s="63">
        <v>3144.83</v>
      </c>
      <c r="H426" s="63">
        <v>3378.31</v>
      </c>
      <c r="I426" s="63">
        <v>3593.1</v>
      </c>
      <c r="J426" s="63">
        <v>3669.16</v>
      </c>
      <c r="K426" s="63">
        <v>3702.3799999999997</v>
      </c>
      <c r="L426" s="63">
        <v>3718.54</v>
      </c>
      <c r="M426" s="63">
        <v>3742.58</v>
      </c>
      <c r="N426" s="63">
        <v>3707.79</v>
      </c>
      <c r="O426" s="63">
        <v>3717.45</v>
      </c>
      <c r="P426" s="63">
        <v>3721.47</v>
      </c>
      <c r="Q426" s="63">
        <v>3682.64</v>
      </c>
      <c r="R426" s="63">
        <v>3691.3799999999997</v>
      </c>
      <c r="S426" s="63">
        <v>3708.83</v>
      </c>
      <c r="T426" s="63">
        <v>3707.78</v>
      </c>
      <c r="U426" s="63">
        <v>3719.7400000000002</v>
      </c>
      <c r="V426" s="63">
        <v>3644.77</v>
      </c>
      <c r="W426" s="63">
        <v>3609.53</v>
      </c>
      <c r="X426" s="63">
        <v>3407.19</v>
      </c>
      <c r="Y426" s="63">
        <v>3221.43</v>
      </c>
    </row>
    <row r="427" spans="1:25" x14ac:dyDescent="0.2">
      <c r="A427" s="64">
        <v>21</v>
      </c>
      <c r="B427" s="63">
        <v>3070.82</v>
      </c>
      <c r="C427" s="63">
        <v>2985.87</v>
      </c>
      <c r="D427" s="63">
        <v>2985.91</v>
      </c>
      <c r="E427" s="63">
        <v>2992.19</v>
      </c>
      <c r="F427" s="63">
        <v>3015.57</v>
      </c>
      <c r="G427" s="63">
        <v>3121.7400000000002</v>
      </c>
      <c r="H427" s="63">
        <v>3279.21</v>
      </c>
      <c r="I427" s="63">
        <v>3566.7</v>
      </c>
      <c r="J427" s="63">
        <v>3687.48</v>
      </c>
      <c r="K427" s="63">
        <v>3717.46</v>
      </c>
      <c r="L427" s="63">
        <v>3744.8799999999997</v>
      </c>
      <c r="M427" s="63">
        <v>3767.1299999999997</v>
      </c>
      <c r="N427" s="63">
        <v>3748.4900000000002</v>
      </c>
      <c r="O427" s="63">
        <v>3757.5099999999998</v>
      </c>
      <c r="P427" s="63">
        <v>3749.68</v>
      </c>
      <c r="Q427" s="63">
        <v>3716.43</v>
      </c>
      <c r="R427" s="63">
        <v>3712.56</v>
      </c>
      <c r="S427" s="63">
        <v>3731.54</v>
      </c>
      <c r="T427" s="63">
        <v>3743.1</v>
      </c>
      <c r="U427" s="63">
        <v>3763.9900000000002</v>
      </c>
      <c r="V427" s="63">
        <v>3694.94</v>
      </c>
      <c r="W427" s="63">
        <v>3680.6</v>
      </c>
      <c r="X427" s="63">
        <v>3491.04</v>
      </c>
      <c r="Y427" s="63">
        <v>3273.31</v>
      </c>
    </row>
    <row r="428" spans="1:25" x14ac:dyDescent="0.2">
      <c r="A428" s="82">
        <v>22</v>
      </c>
      <c r="B428" s="63">
        <v>3262.4</v>
      </c>
      <c r="C428" s="63">
        <v>3142.11</v>
      </c>
      <c r="D428" s="63">
        <v>3085.31</v>
      </c>
      <c r="E428" s="63">
        <v>3083.32</v>
      </c>
      <c r="F428" s="63">
        <v>3086.25</v>
      </c>
      <c r="G428" s="63">
        <v>3151.96</v>
      </c>
      <c r="H428" s="63">
        <v>3260.6699999999996</v>
      </c>
      <c r="I428" s="63">
        <v>3410.18</v>
      </c>
      <c r="J428" s="63">
        <v>3551.35</v>
      </c>
      <c r="K428" s="63">
        <v>3683.97</v>
      </c>
      <c r="L428" s="63">
        <v>3740.6699999999996</v>
      </c>
      <c r="M428" s="63">
        <v>3760.6</v>
      </c>
      <c r="N428" s="63">
        <v>3761.3399999999997</v>
      </c>
      <c r="O428" s="63">
        <v>3756.9</v>
      </c>
      <c r="P428" s="63">
        <v>3751.02</v>
      </c>
      <c r="Q428" s="63">
        <v>3729.2999999999997</v>
      </c>
      <c r="R428" s="63">
        <v>3748.33</v>
      </c>
      <c r="S428" s="63">
        <v>3822.47</v>
      </c>
      <c r="T428" s="63">
        <v>3829.32</v>
      </c>
      <c r="U428" s="63">
        <v>3761.1699999999996</v>
      </c>
      <c r="V428" s="63">
        <v>3753.45</v>
      </c>
      <c r="W428" s="63">
        <v>3679.9199999999996</v>
      </c>
      <c r="X428" s="63">
        <v>3507.97</v>
      </c>
      <c r="Y428" s="63">
        <v>3412.9199999999996</v>
      </c>
    </row>
    <row r="429" spans="1:25" x14ac:dyDescent="0.2">
      <c r="A429" s="64">
        <v>23</v>
      </c>
      <c r="B429" s="63">
        <v>3268.89</v>
      </c>
      <c r="C429" s="63">
        <v>3157.3399999999997</v>
      </c>
      <c r="D429" s="63">
        <v>3098.48</v>
      </c>
      <c r="E429" s="63">
        <v>3091.71</v>
      </c>
      <c r="F429" s="63">
        <v>3091.1299999999997</v>
      </c>
      <c r="G429" s="63">
        <v>3107.2</v>
      </c>
      <c r="H429" s="63">
        <v>3147.9</v>
      </c>
      <c r="I429" s="63">
        <v>3239.1299999999997</v>
      </c>
      <c r="J429" s="63">
        <v>3428.9199999999996</v>
      </c>
      <c r="K429" s="63">
        <v>3552.52</v>
      </c>
      <c r="L429" s="63">
        <v>3609.75</v>
      </c>
      <c r="M429" s="63">
        <v>3643.8399999999997</v>
      </c>
      <c r="N429" s="63">
        <v>3638.5499999999997</v>
      </c>
      <c r="O429" s="63">
        <v>3633.6699999999996</v>
      </c>
      <c r="P429" s="63">
        <v>3640.0499999999997</v>
      </c>
      <c r="Q429" s="63">
        <v>3608.72</v>
      </c>
      <c r="R429" s="63">
        <v>3641.27</v>
      </c>
      <c r="S429" s="63">
        <v>3689.06</v>
      </c>
      <c r="T429" s="63">
        <v>3695.61</v>
      </c>
      <c r="U429" s="63">
        <v>3681.29</v>
      </c>
      <c r="V429" s="63">
        <v>3683.1</v>
      </c>
      <c r="W429" s="63">
        <v>3613.5</v>
      </c>
      <c r="X429" s="63">
        <v>3470.44</v>
      </c>
      <c r="Y429" s="63">
        <v>3265.93</v>
      </c>
    </row>
    <row r="430" spans="1:25" x14ac:dyDescent="0.2">
      <c r="A430" s="82">
        <v>24</v>
      </c>
      <c r="B430" s="63">
        <v>3139.8799999999997</v>
      </c>
      <c r="C430" s="63">
        <v>3057.37</v>
      </c>
      <c r="D430" s="63">
        <v>2958.7599999999998</v>
      </c>
      <c r="E430" s="63">
        <v>2949.57</v>
      </c>
      <c r="F430" s="63">
        <v>2973.47</v>
      </c>
      <c r="G430" s="63">
        <v>3078.45</v>
      </c>
      <c r="H430" s="63">
        <v>3263.81</v>
      </c>
      <c r="I430" s="63">
        <v>3531.95</v>
      </c>
      <c r="J430" s="63">
        <v>3665.83</v>
      </c>
      <c r="K430" s="63">
        <v>3693.36</v>
      </c>
      <c r="L430" s="63">
        <v>3712.54</v>
      </c>
      <c r="M430" s="63">
        <v>3727.32</v>
      </c>
      <c r="N430" s="63">
        <v>3707.9</v>
      </c>
      <c r="O430" s="63">
        <v>3710.39</v>
      </c>
      <c r="P430" s="63">
        <v>3705.5099999999998</v>
      </c>
      <c r="Q430" s="63">
        <v>3665.47</v>
      </c>
      <c r="R430" s="63">
        <v>3665.12</v>
      </c>
      <c r="S430" s="63">
        <v>3694.0099999999998</v>
      </c>
      <c r="T430" s="63">
        <v>3671.12</v>
      </c>
      <c r="U430" s="63">
        <v>3686</v>
      </c>
      <c r="V430" s="63">
        <v>3586.56</v>
      </c>
      <c r="W430" s="63">
        <v>3546.03</v>
      </c>
      <c r="X430" s="63">
        <v>3417.73</v>
      </c>
      <c r="Y430" s="63">
        <v>3146.0899999999997</v>
      </c>
    </row>
    <row r="431" spans="1:25" x14ac:dyDescent="0.2">
      <c r="A431" s="64">
        <v>25</v>
      </c>
      <c r="B431" s="63">
        <v>3082.57</v>
      </c>
      <c r="C431" s="63">
        <v>3014.2999999999997</v>
      </c>
      <c r="D431" s="63">
        <v>2925.49</v>
      </c>
      <c r="E431" s="63">
        <v>2936.74</v>
      </c>
      <c r="F431" s="63">
        <v>2974.72</v>
      </c>
      <c r="G431" s="63">
        <v>3053.69</v>
      </c>
      <c r="H431" s="63">
        <v>3277.48</v>
      </c>
      <c r="I431" s="63">
        <v>3536.96</v>
      </c>
      <c r="J431" s="63">
        <v>3661.2599999999998</v>
      </c>
      <c r="K431" s="63">
        <v>3686.9900000000002</v>
      </c>
      <c r="L431" s="63">
        <v>3700.1</v>
      </c>
      <c r="M431" s="63">
        <v>3724.69</v>
      </c>
      <c r="N431" s="63">
        <v>3699.2400000000002</v>
      </c>
      <c r="O431" s="63">
        <v>3704.77</v>
      </c>
      <c r="P431" s="63">
        <v>3698.8799999999997</v>
      </c>
      <c r="Q431" s="63">
        <v>3671.47</v>
      </c>
      <c r="R431" s="63">
        <v>3670.98</v>
      </c>
      <c r="S431" s="63">
        <v>3702.2</v>
      </c>
      <c r="T431" s="63">
        <v>3696.78</v>
      </c>
      <c r="U431" s="63">
        <v>3703.54</v>
      </c>
      <c r="V431" s="63">
        <v>3606.35</v>
      </c>
      <c r="W431" s="63">
        <v>3542.65</v>
      </c>
      <c r="X431" s="63">
        <v>3280.2999999999997</v>
      </c>
      <c r="Y431" s="63">
        <v>3136.46</v>
      </c>
    </row>
    <row r="432" spans="1:25" x14ac:dyDescent="0.2">
      <c r="A432" s="82">
        <v>26</v>
      </c>
      <c r="B432" s="63">
        <v>3108.4900000000002</v>
      </c>
      <c r="C432" s="63">
        <v>3041.5</v>
      </c>
      <c r="D432" s="63">
        <v>3029.7</v>
      </c>
      <c r="E432" s="63">
        <v>3031.95</v>
      </c>
      <c r="F432" s="63">
        <v>3069.16</v>
      </c>
      <c r="G432" s="63">
        <v>3136.57</v>
      </c>
      <c r="H432" s="63">
        <v>3329.08</v>
      </c>
      <c r="I432" s="63">
        <v>3627.68</v>
      </c>
      <c r="J432" s="63">
        <v>3753.5899999999997</v>
      </c>
      <c r="K432" s="63">
        <v>3800.3799999999997</v>
      </c>
      <c r="L432" s="63">
        <v>3829.28</v>
      </c>
      <c r="M432" s="63">
        <v>3856.79</v>
      </c>
      <c r="N432" s="63">
        <v>3827.7999999999997</v>
      </c>
      <c r="O432" s="63">
        <v>3833.44</v>
      </c>
      <c r="P432" s="63">
        <v>3821.47</v>
      </c>
      <c r="Q432" s="63">
        <v>3706.2599999999998</v>
      </c>
      <c r="R432" s="63">
        <v>3701.4900000000002</v>
      </c>
      <c r="S432" s="63">
        <v>3741.89</v>
      </c>
      <c r="T432" s="63">
        <v>3708.3399999999997</v>
      </c>
      <c r="U432" s="63">
        <v>3755</v>
      </c>
      <c r="V432" s="63">
        <v>3651.6699999999996</v>
      </c>
      <c r="W432" s="63">
        <v>3555.87</v>
      </c>
      <c r="X432" s="63">
        <v>3370.11</v>
      </c>
      <c r="Y432" s="63">
        <v>3132.9900000000002</v>
      </c>
    </row>
    <row r="433" spans="1:25" x14ac:dyDescent="0.2">
      <c r="A433" s="64">
        <v>27</v>
      </c>
      <c r="B433" s="63">
        <v>3083.9900000000002</v>
      </c>
      <c r="C433" s="63">
        <v>3028.57</v>
      </c>
      <c r="D433" s="63">
        <v>3009.9</v>
      </c>
      <c r="E433" s="63">
        <v>3014.42</v>
      </c>
      <c r="F433" s="63">
        <v>3026.17</v>
      </c>
      <c r="G433" s="63">
        <v>3113.62</v>
      </c>
      <c r="H433" s="63">
        <v>3317.07</v>
      </c>
      <c r="I433" s="63">
        <v>3547.81</v>
      </c>
      <c r="J433" s="63">
        <v>3785.33</v>
      </c>
      <c r="K433" s="63">
        <v>3831.73</v>
      </c>
      <c r="L433" s="63">
        <v>3838.41</v>
      </c>
      <c r="M433" s="63">
        <v>3851.77</v>
      </c>
      <c r="N433" s="63">
        <v>3830.43</v>
      </c>
      <c r="O433" s="63">
        <v>3832.46</v>
      </c>
      <c r="P433" s="63">
        <v>3825.57</v>
      </c>
      <c r="Q433" s="63">
        <v>3815.77</v>
      </c>
      <c r="R433" s="63">
        <v>3815.85</v>
      </c>
      <c r="S433" s="63">
        <v>3826.5899999999997</v>
      </c>
      <c r="T433" s="63">
        <v>3828.3799999999997</v>
      </c>
      <c r="U433" s="63">
        <v>3821.5499999999997</v>
      </c>
      <c r="V433" s="63">
        <v>3682.78</v>
      </c>
      <c r="W433" s="63">
        <v>3533.9900000000002</v>
      </c>
      <c r="X433" s="63">
        <v>3345.94</v>
      </c>
      <c r="Y433" s="63">
        <v>3118.4199999999996</v>
      </c>
    </row>
    <row r="434" spans="1:25" x14ac:dyDescent="0.2">
      <c r="A434" s="82">
        <v>28</v>
      </c>
      <c r="B434" s="63">
        <v>3095.81</v>
      </c>
      <c r="C434" s="63">
        <v>3031.47</v>
      </c>
      <c r="D434" s="63">
        <v>3015.37</v>
      </c>
      <c r="E434" s="63">
        <v>3016.27</v>
      </c>
      <c r="F434" s="63">
        <v>3035.97</v>
      </c>
      <c r="G434" s="63">
        <v>3127.75</v>
      </c>
      <c r="H434" s="63">
        <v>3328.6699999999996</v>
      </c>
      <c r="I434" s="63">
        <v>3555.31</v>
      </c>
      <c r="J434" s="63">
        <v>3686.89</v>
      </c>
      <c r="K434" s="63">
        <v>3702.61</v>
      </c>
      <c r="L434" s="63">
        <v>3712.19</v>
      </c>
      <c r="M434" s="63">
        <v>3744.68</v>
      </c>
      <c r="N434" s="63">
        <v>3719.1299999999997</v>
      </c>
      <c r="O434" s="63">
        <v>3726.33</v>
      </c>
      <c r="P434" s="63">
        <v>3711.52</v>
      </c>
      <c r="Q434" s="63">
        <v>3696.58</v>
      </c>
      <c r="R434" s="63">
        <v>3693.58</v>
      </c>
      <c r="S434" s="63">
        <v>3705.5099999999998</v>
      </c>
      <c r="T434" s="63">
        <v>3706.75</v>
      </c>
      <c r="U434" s="63">
        <v>3744</v>
      </c>
      <c r="V434" s="63">
        <v>3728.32</v>
      </c>
      <c r="W434" s="63">
        <v>3683.95</v>
      </c>
      <c r="X434" s="63">
        <v>3512.03</v>
      </c>
      <c r="Y434" s="63">
        <v>3381.11</v>
      </c>
    </row>
    <row r="435" spans="1:25" x14ac:dyDescent="0.2">
      <c r="A435" s="64">
        <v>29</v>
      </c>
      <c r="B435" s="63">
        <v>3275.54</v>
      </c>
      <c r="C435" s="63">
        <v>3163.65</v>
      </c>
      <c r="D435" s="63">
        <v>3097.86</v>
      </c>
      <c r="E435" s="63">
        <v>3072.69</v>
      </c>
      <c r="F435" s="63">
        <v>3072.24</v>
      </c>
      <c r="G435" s="63">
        <v>3121.1299999999997</v>
      </c>
      <c r="H435" s="63">
        <v>3236.94</v>
      </c>
      <c r="I435" s="63">
        <v>3338.77</v>
      </c>
      <c r="J435" s="63">
        <v>3504.71</v>
      </c>
      <c r="K435" s="63">
        <v>3637.47</v>
      </c>
      <c r="L435" s="63">
        <v>3652.9900000000002</v>
      </c>
      <c r="M435" s="63">
        <v>3662.36</v>
      </c>
      <c r="N435" s="63">
        <v>3664.43</v>
      </c>
      <c r="O435" s="63">
        <v>3660.1</v>
      </c>
      <c r="P435" s="63">
        <v>3654.89</v>
      </c>
      <c r="Q435" s="63">
        <v>3645.46</v>
      </c>
      <c r="R435" s="63">
        <v>3652.89</v>
      </c>
      <c r="S435" s="63">
        <v>3683.3799999999997</v>
      </c>
      <c r="T435" s="63">
        <v>3699.98</v>
      </c>
      <c r="U435" s="63">
        <v>3691.0099999999998</v>
      </c>
      <c r="V435" s="63">
        <v>3679.79</v>
      </c>
      <c r="W435" s="63">
        <v>3643.58</v>
      </c>
      <c r="X435" s="63">
        <v>3441.98</v>
      </c>
      <c r="Y435" s="63">
        <v>3191.3799999999997</v>
      </c>
    </row>
    <row r="436" spans="1:25" x14ac:dyDescent="0.2">
      <c r="A436" s="82">
        <v>30</v>
      </c>
      <c r="B436" s="63">
        <v>3143.4</v>
      </c>
      <c r="C436" s="63">
        <v>3057.0899999999997</v>
      </c>
      <c r="D436" s="63">
        <v>3000.24</v>
      </c>
      <c r="E436" s="63">
        <v>2983.08</v>
      </c>
      <c r="F436" s="63">
        <v>2994.0899999999997</v>
      </c>
      <c r="G436" s="63">
        <v>3044.46</v>
      </c>
      <c r="H436" s="63">
        <v>3068.21</v>
      </c>
      <c r="I436" s="63">
        <v>3166.32</v>
      </c>
      <c r="J436" s="63">
        <v>3351.37</v>
      </c>
      <c r="K436" s="63">
        <v>3418.19</v>
      </c>
      <c r="L436" s="63">
        <v>3527.82</v>
      </c>
      <c r="M436" s="63">
        <v>3560.9199999999996</v>
      </c>
      <c r="N436" s="63">
        <v>3564.47</v>
      </c>
      <c r="O436" s="63">
        <v>3564.4199999999996</v>
      </c>
      <c r="P436" s="63">
        <v>3564.36</v>
      </c>
      <c r="Q436" s="63">
        <v>3528.37</v>
      </c>
      <c r="R436" s="63">
        <v>3522.23</v>
      </c>
      <c r="S436" s="63">
        <v>3561.58</v>
      </c>
      <c r="T436" s="63">
        <v>3599.62</v>
      </c>
      <c r="U436" s="63">
        <v>3620.82</v>
      </c>
      <c r="V436" s="63">
        <v>3648.39</v>
      </c>
      <c r="W436" s="63">
        <v>3573.98</v>
      </c>
      <c r="X436" s="63">
        <v>3426.5899999999997</v>
      </c>
      <c r="Y436" s="63">
        <v>3199.8799999999997</v>
      </c>
    </row>
    <row r="437" spans="1:25" x14ac:dyDescent="0.2">
      <c r="A437" s="64">
        <v>31</v>
      </c>
      <c r="B437" s="63">
        <v>3137.64</v>
      </c>
      <c r="C437" s="63">
        <v>3075.96</v>
      </c>
      <c r="D437" s="63">
        <v>3047.3399999999997</v>
      </c>
      <c r="E437" s="63">
        <v>3047.39</v>
      </c>
      <c r="F437" s="63">
        <v>3086.1</v>
      </c>
      <c r="G437" s="63">
        <v>3213.2400000000002</v>
      </c>
      <c r="H437" s="63">
        <v>3378.8799999999997</v>
      </c>
      <c r="I437" s="63">
        <v>3640.41</v>
      </c>
      <c r="J437" s="63">
        <v>3733.66</v>
      </c>
      <c r="K437" s="63">
        <v>3753.11</v>
      </c>
      <c r="L437" s="63">
        <v>3775.32</v>
      </c>
      <c r="M437" s="63">
        <v>3797.5099999999998</v>
      </c>
      <c r="N437" s="63">
        <v>3772.64</v>
      </c>
      <c r="O437" s="63">
        <v>3778.18</v>
      </c>
      <c r="P437" s="63">
        <v>3771.03</v>
      </c>
      <c r="Q437" s="63">
        <v>3722.0099999999998</v>
      </c>
      <c r="R437" s="63">
        <v>3707.4</v>
      </c>
      <c r="S437" s="63">
        <v>3732.8399999999997</v>
      </c>
      <c r="T437" s="63">
        <v>3758.78</v>
      </c>
      <c r="U437" s="63">
        <v>3755.9199999999996</v>
      </c>
      <c r="V437" s="63">
        <v>3678.3799999999997</v>
      </c>
      <c r="W437" s="63">
        <v>3602.08</v>
      </c>
      <c r="X437" s="63">
        <v>3429.6</v>
      </c>
      <c r="Y437" s="63">
        <v>3147.32</v>
      </c>
    </row>
    <row r="440" spans="1:25" ht="12.75" customHeight="1" x14ac:dyDescent="0.2">
      <c r="A440" s="129" t="s">
        <v>106</v>
      </c>
      <c r="B440" s="131" t="s">
        <v>144</v>
      </c>
      <c r="C440" s="131"/>
      <c r="D440" s="131"/>
      <c r="E440" s="131"/>
      <c r="F440" s="131"/>
      <c r="G440" s="131"/>
      <c r="H440" s="131"/>
      <c r="I440" s="131"/>
      <c r="J440" s="131"/>
      <c r="K440" s="131"/>
      <c r="L440" s="131"/>
      <c r="M440" s="131"/>
      <c r="N440" s="131"/>
      <c r="O440" s="131"/>
      <c r="P440" s="131"/>
      <c r="Q440" s="131"/>
      <c r="R440" s="131"/>
      <c r="S440" s="131"/>
      <c r="T440" s="131"/>
      <c r="U440" s="131"/>
      <c r="V440" s="131"/>
      <c r="W440" s="131"/>
      <c r="X440" s="131"/>
      <c r="Y440" s="131"/>
    </row>
    <row r="441" spans="1:25" x14ac:dyDescent="0.2">
      <c r="A441" s="130"/>
      <c r="B441" s="83" t="s">
        <v>108</v>
      </c>
      <c r="C441" s="83" t="s">
        <v>109</v>
      </c>
      <c r="D441" s="83" t="s">
        <v>110</v>
      </c>
      <c r="E441" s="83" t="s">
        <v>111</v>
      </c>
      <c r="F441" s="62" t="s">
        <v>112</v>
      </c>
      <c r="G441" s="83" t="s">
        <v>113</v>
      </c>
      <c r="H441" s="83" t="s">
        <v>114</v>
      </c>
      <c r="I441" s="83" t="s">
        <v>115</v>
      </c>
      <c r="J441" s="83" t="s">
        <v>116</v>
      </c>
      <c r="K441" s="83" t="s">
        <v>117</v>
      </c>
      <c r="L441" s="83" t="s">
        <v>118</v>
      </c>
      <c r="M441" s="83" t="s">
        <v>119</v>
      </c>
      <c r="N441" s="83" t="s">
        <v>120</v>
      </c>
      <c r="O441" s="83" t="s">
        <v>121</v>
      </c>
      <c r="P441" s="83" t="s">
        <v>122</v>
      </c>
      <c r="Q441" s="83" t="s">
        <v>123</v>
      </c>
      <c r="R441" s="83" t="s">
        <v>124</v>
      </c>
      <c r="S441" s="83" t="s">
        <v>125</v>
      </c>
      <c r="T441" s="83" t="s">
        <v>126</v>
      </c>
      <c r="U441" s="83" t="s">
        <v>127</v>
      </c>
      <c r="V441" s="83" t="s">
        <v>128</v>
      </c>
      <c r="W441" s="83" t="s">
        <v>129</v>
      </c>
      <c r="X441" s="83" t="s">
        <v>130</v>
      </c>
      <c r="Y441" s="83" t="s">
        <v>131</v>
      </c>
    </row>
    <row r="442" spans="1:25" x14ac:dyDescent="0.2">
      <c r="A442" s="82">
        <v>1</v>
      </c>
      <c r="B442" s="63">
        <v>4133.68</v>
      </c>
      <c r="C442" s="63">
        <v>4105.4900000000007</v>
      </c>
      <c r="D442" s="63">
        <v>4101.54</v>
      </c>
      <c r="E442" s="63">
        <v>4049.53</v>
      </c>
      <c r="F442" s="63">
        <v>4025.53</v>
      </c>
      <c r="G442" s="63">
        <v>4025.06</v>
      </c>
      <c r="H442" s="63">
        <v>4038.39</v>
      </c>
      <c r="I442" s="63">
        <v>4040.37</v>
      </c>
      <c r="J442" s="63">
        <v>3910.92</v>
      </c>
      <c r="K442" s="63">
        <v>3954.43</v>
      </c>
      <c r="L442" s="63">
        <v>4036.28</v>
      </c>
      <c r="M442" s="63">
        <v>4082.63</v>
      </c>
      <c r="N442" s="63">
        <v>4109.1900000000005</v>
      </c>
      <c r="O442" s="63">
        <v>4115.05</v>
      </c>
      <c r="P442" s="63">
        <v>4122.72</v>
      </c>
      <c r="Q442" s="63">
        <v>4130.76</v>
      </c>
      <c r="R442" s="63">
        <v>4134.8</v>
      </c>
      <c r="S442" s="63">
        <v>4153.9900000000007</v>
      </c>
      <c r="T442" s="63">
        <v>4155.12</v>
      </c>
      <c r="U442" s="63">
        <v>4154.51</v>
      </c>
      <c r="V442" s="63">
        <v>4163.0600000000004</v>
      </c>
      <c r="W442" s="63">
        <v>4155.4800000000005</v>
      </c>
      <c r="X442" s="63">
        <v>4128.22</v>
      </c>
      <c r="Y442" s="63">
        <v>4077.11</v>
      </c>
    </row>
    <row r="443" spans="1:25" x14ac:dyDescent="0.2">
      <c r="A443" s="82">
        <v>2</v>
      </c>
      <c r="B443" s="63">
        <v>4021.6</v>
      </c>
      <c r="C443" s="63">
        <v>3978.81</v>
      </c>
      <c r="D443" s="63">
        <v>3945.7599999999998</v>
      </c>
      <c r="E443" s="63">
        <v>3911.93</v>
      </c>
      <c r="F443" s="63">
        <v>3957.58</v>
      </c>
      <c r="G443" s="63">
        <v>3981.65</v>
      </c>
      <c r="H443" s="63">
        <v>3998.7599999999998</v>
      </c>
      <c r="I443" s="63">
        <v>4077.7400000000002</v>
      </c>
      <c r="J443" s="63">
        <v>4207.1100000000006</v>
      </c>
      <c r="K443" s="63">
        <v>4374.55</v>
      </c>
      <c r="L443" s="63">
        <v>4457.8</v>
      </c>
      <c r="M443" s="63">
        <v>4484.38</v>
      </c>
      <c r="N443" s="63">
        <v>4489.16</v>
      </c>
      <c r="O443" s="63">
        <v>4488.7400000000007</v>
      </c>
      <c r="P443" s="63">
        <v>4512.9800000000005</v>
      </c>
      <c r="Q443" s="63">
        <v>4504.18</v>
      </c>
      <c r="R443" s="63">
        <v>4536.0300000000007</v>
      </c>
      <c r="S443" s="63">
        <v>4564.1100000000006</v>
      </c>
      <c r="T443" s="63">
        <v>4559.34</v>
      </c>
      <c r="U443" s="63">
        <v>4554.2000000000007</v>
      </c>
      <c r="V443" s="63">
        <v>4565.8600000000006</v>
      </c>
      <c r="W443" s="63">
        <v>4519.3600000000006</v>
      </c>
      <c r="X443" s="63">
        <v>4341.8100000000004</v>
      </c>
      <c r="Y443" s="63">
        <v>4176.67</v>
      </c>
    </row>
    <row r="444" spans="1:25" x14ac:dyDescent="0.2">
      <c r="A444" s="64">
        <v>3</v>
      </c>
      <c r="B444" s="63">
        <v>4103.38</v>
      </c>
      <c r="C444" s="63">
        <v>4028.16</v>
      </c>
      <c r="D444" s="63">
        <v>3987.32</v>
      </c>
      <c r="E444" s="63">
        <v>3981.2599999999998</v>
      </c>
      <c r="F444" s="63">
        <v>4011.04</v>
      </c>
      <c r="G444" s="63">
        <v>4029.73</v>
      </c>
      <c r="H444" s="63">
        <v>4065.0499999999997</v>
      </c>
      <c r="I444" s="63">
        <v>4148.26</v>
      </c>
      <c r="J444" s="63">
        <v>4336.6200000000008</v>
      </c>
      <c r="K444" s="63">
        <v>4453.34</v>
      </c>
      <c r="L444" s="63">
        <v>4508.1400000000003</v>
      </c>
      <c r="M444" s="63">
        <v>4516.58</v>
      </c>
      <c r="N444" s="63">
        <v>4538.3900000000003</v>
      </c>
      <c r="O444" s="63">
        <v>4537.4400000000005</v>
      </c>
      <c r="P444" s="63">
        <v>4535.3600000000006</v>
      </c>
      <c r="Q444" s="63">
        <v>4523.4500000000007</v>
      </c>
      <c r="R444" s="63">
        <v>4547.72</v>
      </c>
      <c r="S444" s="63">
        <v>4573.4800000000005</v>
      </c>
      <c r="T444" s="63">
        <v>4565.5700000000006</v>
      </c>
      <c r="U444" s="63">
        <v>4553.3700000000008</v>
      </c>
      <c r="V444" s="63">
        <v>4559.5300000000007</v>
      </c>
      <c r="W444" s="63">
        <v>4496.2000000000007</v>
      </c>
      <c r="X444" s="63">
        <v>4320.3900000000003</v>
      </c>
      <c r="Y444" s="63">
        <v>4139.5200000000004</v>
      </c>
    </row>
    <row r="445" spans="1:25" x14ac:dyDescent="0.2">
      <c r="A445" s="82">
        <v>4</v>
      </c>
      <c r="B445" s="63">
        <v>4087.67</v>
      </c>
      <c r="C445" s="63">
        <v>4011.11</v>
      </c>
      <c r="D445" s="63">
        <v>3942.37</v>
      </c>
      <c r="E445" s="63">
        <v>3908.23</v>
      </c>
      <c r="F445" s="63">
        <v>3930.86</v>
      </c>
      <c r="G445" s="63">
        <v>3973.61</v>
      </c>
      <c r="H445" s="63">
        <v>4006.83</v>
      </c>
      <c r="I445" s="63">
        <v>4133.51</v>
      </c>
      <c r="J445" s="63">
        <v>4329.4000000000005</v>
      </c>
      <c r="K445" s="63">
        <v>4463.4400000000005</v>
      </c>
      <c r="L445" s="63">
        <v>4506.93</v>
      </c>
      <c r="M445" s="63">
        <v>4546.13</v>
      </c>
      <c r="N445" s="63">
        <v>4546.3600000000006</v>
      </c>
      <c r="O445" s="63">
        <v>4552.22</v>
      </c>
      <c r="P445" s="63">
        <v>4548.9400000000005</v>
      </c>
      <c r="Q445" s="63">
        <v>4525.72</v>
      </c>
      <c r="R445" s="63">
        <v>4552.7000000000007</v>
      </c>
      <c r="S445" s="63">
        <v>4575.41</v>
      </c>
      <c r="T445" s="63">
        <v>4572.5200000000004</v>
      </c>
      <c r="U445" s="63">
        <v>4562.41</v>
      </c>
      <c r="V445" s="63">
        <v>4561.9500000000007</v>
      </c>
      <c r="W445" s="63">
        <v>4499.33</v>
      </c>
      <c r="X445" s="63">
        <v>4333.9900000000007</v>
      </c>
      <c r="Y445" s="63">
        <v>4159.7300000000005</v>
      </c>
    </row>
    <row r="446" spans="1:25" x14ac:dyDescent="0.2">
      <c r="A446" s="64">
        <v>5</v>
      </c>
      <c r="B446" s="63">
        <v>4145.13</v>
      </c>
      <c r="C446" s="63">
        <v>4092.19</v>
      </c>
      <c r="D446" s="63">
        <v>4031.21</v>
      </c>
      <c r="E446" s="63">
        <v>4008.37</v>
      </c>
      <c r="F446" s="63">
        <v>4026.88</v>
      </c>
      <c r="G446" s="63">
        <v>4073.38</v>
      </c>
      <c r="H446" s="63">
        <v>4097.76</v>
      </c>
      <c r="I446" s="63">
        <v>4164.47</v>
      </c>
      <c r="J446" s="63">
        <v>4413.13</v>
      </c>
      <c r="K446" s="63">
        <v>4481.4400000000005</v>
      </c>
      <c r="L446" s="63">
        <v>4575.7300000000005</v>
      </c>
      <c r="M446" s="63">
        <v>4613.7800000000007</v>
      </c>
      <c r="N446" s="63">
        <v>4619.88</v>
      </c>
      <c r="O446" s="63">
        <v>4625.3700000000008</v>
      </c>
      <c r="P446" s="63">
        <v>4621.84</v>
      </c>
      <c r="Q446" s="63">
        <v>4601.1000000000004</v>
      </c>
      <c r="R446" s="63">
        <v>4635.22</v>
      </c>
      <c r="S446" s="63">
        <v>4660.26</v>
      </c>
      <c r="T446" s="63">
        <v>4646.0700000000006</v>
      </c>
      <c r="U446" s="63">
        <v>4631.83</v>
      </c>
      <c r="V446" s="63">
        <v>4604.9400000000005</v>
      </c>
      <c r="W446" s="63">
        <v>4495.2300000000005</v>
      </c>
      <c r="X446" s="63">
        <v>4326.13</v>
      </c>
      <c r="Y446" s="63">
        <v>4143.42</v>
      </c>
    </row>
    <row r="447" spans="1:25" x14ac:dyDescent="0.2">
      <c r="A447" s="82">
        <v>6</v>
      </c>
      <c r="B447" s="63">
        <v>4133.0600000000004</v>
      </c>
      <c r="C447" s="63">
        <v>4090.5099999999998</v>
      </c>
      <c r="D447" s="63">
        <v>4023.6</v>
      </c>
      <c r="E447" s="63">
        <v>4012.7400000000002</v>
      </c>
      <c r="F447" s="63">
        <v>4034.81</v>
      </c>
      <c r="G447" s="63">
        <v>4079.7599999999998</v>
      </c>
      <c r="H447" s="63">
        <v>4090.06</v>
      </c>
      <c r="I447" s="63">
        <v>4151.1500000000005</v>
      </c>
      <c r="J447" s="63">
        <v>4434.2400000000007</v>
      </c>
      <c r="K447" s="63">
        <v>4493.0400000000009</v>
      </c>
      <c r="L447" s="63">
        <v>4606.16</v>
      </c>
      <c r="M447" s="63">
        <v>4649.16</v>
      </c>
      <c r="N447" s="63">
        <v>4657.1000000000004</v>
      </c>
      <c r="O447" s="63">
        <v>4676.0700000000006</v>
      </c>
      <c r="P447" s="63">
        <v>4675.51</v>
      </c>
      <c r="Q447" s="63">
        <v>4658.4900000000007</v>
      </c>
      <c r="R447" s="63">
        <v>4688.75</v>
      </c>
      <c r="S447" s="63">
        <v>4709.5</v>
      </c>
      <c r="T447" s="63">
        <v>4701.9400000000005</v>
      </c>
      <c r="U447" s="63">
        <v>4688.72</v>
      </c>
      <c r="V447" s="63">
        <v>4688.0400000000009</v>
      </c>
      <c r="W447" s="63">
        <v>4588.13</v>
      </c>
      <c r="X447" s="63">
        <v>4493.7700000000004</v>
      </c>
      <c r="Y447" s="63">
        <v>4222.0200000000004</v>
      </c>
    </row>
    <row r="448" spans="1:25" x14ac:dyDescent="0.2">
      <c r="A448" s="64">
        <v>7</v>
      </c>
      <c r="B448" s="63">
        <v>4300.4800000000005</v>
      </c>
      <c r="C448" s="63">
        <v>4140.59</v>
      </c>
      <c r="D448" s="63">
        <v>4100.25</v>
      </c>
      <c r="E448" s="63">
        <v>4054.06</v>
      </c>
      <c r="F448" s="63">
        <v>4086.04</v>
      </c>
      <c r="G448" s="63">
        <v>4118.68</v>
      </c>
      <c r="H448" s="63">
        <v>4132.04</v>
      </c>
      <c r="I448" s="63">
        <v>4289.4900000000007</v>
      </c>
      <c r="J448" s="63">
        <v>4454.8600000000006</v>
      </c>
      <c r="K448" s="63">
        <v>4514.9500000000007</v>
      </c>
      <c r="L448" s="63">
        <v>4627.1000000000004</v>
      </c>
      <c r="M448" s="63">
        <v>4673.92</v>
      </c>
      <c r="N448" s="63">
        <v>4677.3100000000004</v>
      </c>
      <c r="O448" s="63">
        <v>4684.17</v>
      </c>
      <c r="P448" s="63">
        <v>4688.0200000000004</v>
      </c>
      <c r="Q448" s="63">
        <v>4673.16</v>
      </c>
      <c r="R448" s="63">
        <v>4708.26</v>
      </c>
      <c r="S448" s="63">
        <v>4737.9600000000009</v>
      </c>
      <c r="T448" s="63">
        <v>4732.68</v>
      </c>
      <c r="U448" s="63">
        <v>4716.9900000000007</v>
      </c>
      <c r="V448" s="63">
        <v>4719.5700000000006</v>
      </c>
      <c r="W448" s="63">
        <v>4641.7400000000007</v>
      </c>
      <c r="X448" s="63">
        <v>4512.4800000000005</v>
      </c>
      <c r="Y448" s="63">
        <v>4335.6100000000006</v>
      </c>
    </row>
    <row r="449" spans="1:25" x14ac:dyDescent="0.2">
      <c r="A449" s="82">
        <v>8</v>
      </c>
      <c r="B449" s="63">
        <v>4241.2800000000007</v>
      </c>
      <c r="C449" s="63">
        <v>4141.83</v>
      </c>
      <c r="D449" s="63">
        <v>4077.46</v>
      </c>
      <c r="E449" s="63">
        <v>4075.56</v>
      </c>
      <c r="F449" s="63">
        <v>4106.6500000000005</v>
      </c>
      <c r="G449" s="63">
        <v>4119.75</v>
      </c>
      <c r="H449" s="63">
        <v>4142.5700000000006</v>
      </c>
      <c r="I449" s="63">
        <v>4244.3500000000004</v>
      </c>
      <c r="J449" s="63">
        <v>4481.18</v>
      </c>
      <c r="K449" s="63">
        <v>4590.4000000000005</v>
      </c>
      <c r="L449" s="63">
        <v>4643.7100000000009</v>
      </c>
      <c r="M449" s="63">
        <v>4662.5600000000004</v>
      </c>
      <c r="N449" s="63">
        <v>4676.22</v>
      </c>
      <c r="O449" s="63">
        <v>4676.76</v>
      </c>
      <c r="P449" s="63">
        <v>4681.0700000000006</v>
      </c>
      <c r="Q449" s="63">
        <v>4666.83</v>
      </c>
      <c r="R449" s="63">
        <v>4730.3100000000004</v>
      </c>
      <c r="S449" s="63">
        <v>4793.3700000000008</v>
      </c>
      <c r="T449" s="63">
        <v>4792.33</v>
      </c>
      <c r="U449" s="63">
        <v>4709.84</v>
      </c>
      <c r="V449" s="63">
        <v>4683.8600000000006</v>
      </c>
      <c r="W449" s="63">
        <v>4638.7300000000005</v>
      </c>
      <c r="X449" s="63">
        <v>4527.25</v>
      </c>
      <c r="Y449" s="63">
        <v>4250.66</v>
      </c>
    </row>
    <row r="450" spans="1:25" x14ac:dyDescent="0.2">
      <c r="A450" s="64">
        <v>9</v>
      </c>
      <c r="B450" s="63">
        <v>4133.0700000000006</v>
      </c>
      <c r="C450" s="63">
        <v>4046.88</v>
      </c>
      <c r="D450" s="63">
        <v>3991.65</v>
      </c>
      <c r="E450" s="63">
        <v>3973.4900000000002</v>
      </c>
      <c r="F450" s="63">
        <v>3974.62</v>
      </c>
      <c r="G450" s="63">
        <v>3999.9900000000002</v>
      </c>
      <c r="H450" s="63">
        <v>4016.46</v>
      </c>
      <c r="I450" s="63">
        <v>4106.8100000000004</v>
      </c>
      <c r="J450" s="63">
        <v>4336.91</v>
      </c>
      <c r="K450" s="63">
        <v>4497.2300000000005</v>
      </c>
      <c r="L450" s="63">
        <v>4597.51</v>
      </c>
      <c r="M450" s="63">
        <v>4638.8700000000008</v>
      </c>
      <c r="N450" s="63">
        <v>4642.2900000000009</v>
      </c>
      <c r="O450" s="63">
        <v>4642.8</v>
      </c>
      <c r="P450" s="63">
        <v>4641.6500000000005</v>
      </c>
      <c r="Q450" s="63">
        <v>4640.01</v>
      </c>
      <c r="R450" s="63">
        <v>4660.41</v>
      </c>
      <c r="S450" s="63">
        <v>4690.38</v>
      </c>
      <c r="T450" s="63">
        <v>4689.76</v>
      </c>
      <c r="U450" s="63">
        <v>4665.6400000000003</v>
      </c>
      <c r="V450" s="63">
        <v>4649.68</v>
      </c>
      <c r="W450" s="63">
        <v>4575.3700000000008</v>
      </c>
      <c r="X450" s="63">
        <v>4331.6100000000006</v>
      </c>
      <c r="Y450" s="63">
        <v>4133.7400000000007</v>
      </c>
    </row>
    <row r="451" spans="1:25" x14ac:dyDescent="0.2">
      <c r="A451" s="82">
        <v>10</v>
      </c>
      <c r="B451" s="63">
        <v>4062.16</v>
      </c>
      <c r="C451" s="63">
        <v>3983.11</v>
      </c>
      <c r="D451" s="63">
        <v>3920.75</v>
      </c>
      <c r="E451" s="63">
        <v>3922.04</v>
      </c>
      <c r="F451" s="63">
        <v>3973.36</v>
      </c>
      <c r="G451" s="63">
        <v>4059.52</v>
      </c>
      <c r="H451" s="63">
        <v>4166.91</v>
      </c>
      <c r="I451" s="63">
        <v>4431.41</v>
      </c>
      <c r="J451" s="63">
        <v>4651.16</v>
      </c>
      <c r="K451" s="63">
        <v>4678.6400000000003</v>
      </c>
      <c r="L451" s="63">
        <v>4688.0600000000004</v>
      </c>
      <c r="M451" s="63">
        <v>4705.2000000000007</v>
      </c>
      <c r="N451" s="63">
        <v>4694.0700000000006</v>
      </c>
      <c r="O451" s="63">
        <v>4702.9900000000007</v>
      </c>
      <c r="P451" s="63">
        <v>4699.59</v>
      </c>
      <c r="Q451" s="63">
        <v>4676.43</v>
      </c>
      <c r="R451" s="63">
        <v>4688.47</v>
      </c>
      <c r="S451" s="63">
        <v>4699.51</v>
      </c>
      <c r="T451" s="63">
        <v>4694.6000000000004</v>
      </c>
      <c r="U451" s="63">
        <v>4697.26</v>
      </c>
      <c r="V451" s="63">
        <v>4659.7400000000007</v>
      </c>
      <c r="W451" s="63">
        <v>4572.7900000000009</v>
      </c>
      <c r="X451" s="63">
        <v>4325.9000000000005</v>
      </c>
      <c r="Y451" s="63">
        <v>4138.5600000000004</v>
      </c>
    </row>
    <row r="452" spans="1:25" x14ac:dyDescent="0.2">
      <c r="A452" s="64">
        <v>11</v>
      </c>
      <c r="B452" s="63">
        <v>4139.2700000000004</v>
      </c>
      <c r="C452" s="63">
        <v>4070.32</v>
      </c>
      <c r="D452" s="63">
        <v>4038.2</v>
      </c>
      <c r="E452" s="63">
        <v>4046.22</v>
      </c>
      <c r="F452" s="63">
        <v>4091.27</v>
      </c>
      <c r="G452" s="63">
        <v>4157.5</v>
      </c>
      <c r="H452" s="63">
        <v>4355.83</v>
      </c>
      <c r="I452" s="63">
        <v>4685.0700000000006</v>
      </c>
      <c r="J452" s="63">
        <v>4807.33</v>
      </c>
      <c r="K452" s="63">
        <v>4829.9000000000005</v>
      </c>
      <c r="L452" s="63">
        <v>4838.8600000000006</v>
      </c>
      <c r="M452" s="63">
        <v>4854.97</v>
      </c>
      <c r="N452" s="63">
        <v>4839.1400000000003</v>
      </c>
      <c r="O452" s="63">
        <v>4846.2300000000005</v>
      </c>
      <c r="P452" s="63">
        <v>4842.68</v>
      </c>
      <c r="Q452" s="63">
        <v>4815.6900000000005</v>
      </c>
      <c r="R452" s="63">
        <v>4842.55</v>
      </c>
      <c r="S452" s="63">
        <v>4861.22</v>
      </c>
      <c r="T452" s="63">
        <v>4847.6000000000004</v>
      </c>
      <c r="U452" s="63">
        <v>4855.3700000000008</v>
      </c>
      <c r="V452" s="63">
        <v>4793.1500000000005</v>
      </c>
      <c r="W452" s="63">
        <v>4697.17</v>
      </c>
      <c r="X452" s="63">
        <v>4515.3900000000003</v>
      </c>
      <c r="Y452" s="63">
        <v>4208.47</v>
      </c>
    </row>
    <row r="453" spans="1:25" x14ac:dyDescent="0.2">
      <c r="A453" s="82">
        <v>12</v>
      </c>
      <c r="B453" s="63">
        <v>4148.2400000000007</v>
      </c>
      <c r="C453" s="63">
        <v>4075.15</v>
      </c>
      <c r="D453" s="63">
        <v>4025.4900000000002</v>
      </c>
      <c r="E453" s="63">
        <v>4024.19</v>
      </c>
      <c r="F453" s="63">
        <v>4049.44</v>
      </c>
      <c r="G453" s="63">
        <v>4153.7000000000007</v>
      </c>
      <c r="H453" s="63">
        <v>4348.08</v>
      </c>
      <c r="I453" s="63">
        <v>4681.42</v>
      </c>
      <c r="J453" s="63">
        <v>4820.7400000000007</v>
      </c>
      <c r="K453" s="63">
        <v>4862.5200000000004</v>
      </c>
      <c r="L453" s="63">
        <v>4888.6200000000008</v>
      </c>
      <c r="M453" s="63">
        <v>4912.5300000000007</v>
      </c>
      <c r="N453" s="63">
        <v>4895.5600000000004</v>
      </c>
      <c r="O453" s="63">
        <v>4898.1200000000008</v>
      </c>
      <c r="P453" s="63">
        <v>4891.3600000000006</v>
      </c>
      <c r="Q453" s="63">
        <v>4861.2900000000009</v>
      </c>
      <c r="R453" s="63">
        <v>4879.9000000000005</v>
      </c>
      <c r="S453" s="63">
        <v>4888.5300000000007</v>
      </c>
      <c r="T453" s="63">
        <v>4884.63</v>
      </c>
      <c r="U453" s="63">
        <v>4887.26</v>
      </c>
      <c r="V453" s="63">
        <v>4799.75</v>
      </c>
      <c r="W453" s="63">
        <v>4699.3500000000004</v>
      </c>
      <c r="X453" s="63">
        <v>4508.66</v>
      </c>
      <c r="Y453" s="63">
        <v>4255.6100000000006</v>
      </c>
    </row>
    <row r="454" spans="1:25" x14ac:dyDescent="0.2">
      <c r="A454" s="64">
        <v>13</v>
      </c>
      <c r="B454" s="63">
        <v>4146.0600000000004</v>
      </c>
      <c r="C454" s="63">
        <v>4068.57</v>
      </c>
      <c r="D454" s="63">
        <v>3994.57</v>
      </c>
      <c r="E454" s="63">
        <v>3974.41</v>
      </c>
      <c r="F454" s="63">
        <v>4039.46</v>
      </c>
      <c r="G454" s="63">
        <v>4113.7700000000004</v>
      </c>
      <c r="H454" s="63">
        <v>4375.88</v>
      </c>
      <c r="I454" s="63">
        <v>4645.7800000000007</v>
      </c>
      <c r="J454" s="63">
        <v>4735.6000000000004</v>
      </c>
      <c r="K454" s="63">
        <v>4758.25</v>
      </c>
      <c r="L454" s="63">
        <v>4769.58</v>
      </c>
      <c r="M454" s="63">
        <v>4780.1000000000004</v>
      </c>
      <c r="N454" s="63">
        <v>4768.9400000000005</v>
      </c>
      <c r="O454" s="63">
        <v>4771.9000000000005</v>
      </c>
      <c r="P454" s="63">
        <v>4770.25</v>
      </c>
      <c r="Q454" s="63">
        <v>4741.34</v>
      </c>
      <c r="R454" s="63">
        <v>4753.3700000000008</v>
      </c>
      <c r="S454" s="63">
        <v>4764.3200000000006</v>
      </c>
      <c r="T454" s="63">
        <v>4769.7400000000007</v>
      </c>
      <c r="U454" s="63">
        <v>4767.6200000000008</v>
      </c>
      <c r="V454" s="63">
        <v>4709.2300000000005</v>
      </c>
      <c r="W454" s="63">
        <v>4566.6200000000008</v>
      </c>
      <c r="X454" s="63">
        <v>4477.59</v>
      </c>
      <c r="Y454" s="63">
        <v>4188.6400000000003</v>
      </c>
    </row>
    <row r="455" spans="1:25" x14ac:dyDescent="0.2">
      <c r="A455" s="82">
        <v>14</v>
      </c>
      <c r="B455" s="63">
        <v>4113.38</v>
      </c>
      <c r="C455" s="63">
        <v>4039.79</v>
      </c>
      <c r="D455" s="63">
        <v>3997.27</v>
      </c>
      <c r="E455" s="63">
        <v>4005.67</v>
      </c>
      <c r="F455" s="63">
        <v>4037.63</v>
      </c>
      <c r="G455" s="63">
        <v>4141.8600000000006</v>
      </c>
      <c r="H455" s="63">
        <v>4334.76</v>
      </c>
      <c r="I455" s="63">
        <v>4641.0700000000006</v>
      </c>
      <c r="J455" s="63">
        <v>4713.4000000000005</v>
      </c>
      <c r="K455" s="63">
        <v>4739.6200000000008</v>
      </c>
      <c r="L455" s="63">
        <v>4747.47</v>
      </c>
      <c r="M455" s="63">
        <v>4759.6200000000008</v>
      </c>
      <c r="N455" s="63">
        <v>4747.0400000000009</v>
      </c>
      <c r="O455" s="63">
        <v>4748.76</v>
      </c>
      <c r="P455" s="63">
        <v>4747</v>
      </c>
      <c r="Q455" s="63">
        <v>4721.5200000000004</v>
      </c>
      <c r="R455" s="63">
        <v>4734.5600000000004</v>
      </c>
      <c r="S455" s="63">
        <v>4741.6900000000005</v>
      </c>
      <c r="T455" s="63">
        <v>4742.41</v>
      </c>
      <c r="U455" s="63">
        <v>4740.4900000000007</v>
      </c>
      <c r="V455" s="63">
        <v>4686.18</v>
      </c>
      <c r="W455" s="63">
        <v>4678.01</v>
      </c>
      <c r="X455" s="63">
        <v>4486.7700000000004</v>
      </c>
      <c r="Y455" s="63">
        <v>4342.13</v>
      </c>
    </row>
    <row r="456" spans="1:25" x14ac:dyDescent="0.2">
      <c r="A456" s="64">
        <v>15</v>
      </c>
      <c r="B456" s="63">
        <v>4302.5600000000004</v>
      </c>
      <c r="C456" s="63">
        <v>4206.04</v>
      </c>
      <c r="D456" s="63">
        <v>4186.8500000000004</v>
      </c>
      <c r="E456" s="63">
        <v>4166.79</v>
      </c>
      <c r="F456" s="63">
        <v>4194.3200000000006</v>
      </c>
      <c r="G456" s="63">
        <v>4260.5200000000004</v>
      </c>
      <c r="H456" s="63">
        <v>4330.4600000000009</v>
      </c>
      <c r="I456" s="63">
        <v>4527.8200000000006</v>
      </c>
      <c r="J456" s="63">
        <v>4756.8900000000003</v>
      </c>
      <c r="K456" s="63">
        <v>4811.43</v>
      </c>
      <c r="L456" s="63">
        <v>4848.22</v>
      </c>
      <c r="M456" s="63">
        <v>4860.2900000000009</v>
      </c>
      <c r="N456" s="63">
        <v>4854.51</v>
      </c>
      <c r="O456" s="63">
        <v>4853.25</v>
      </c>
      <c r="P456" s="63">
        <v>4848.55</v>
      </c>
      <c r="Q456" s="63">
        <v>4818.3700000000008</v>
      </c>
      <c r="R456" s="63">
        <v>4845.7700000000004</v>
      </c>
      <c r="S456" s="63">
        <v>4874.17</v>
      </c>
      <c r="T456" s="63">
        <v>4863.7300000000005</v>
      </c>
      <c r="U456" s="63">
        <v>4829.6000000000004</v>
      </c>
      <c r="V456" s="63">
        <v>4814.26</v>
      </c>
      <c r="W456" s="63">
        <v>4759.16</v>
      </c>
      <c r="X456" s="63">
        <v>4592.6000000000004</v>
      </c>
      <c r="Y456" s="63">
        <v>4331.0400000000009</v>
      </c>
    </row>
    <row r="457" spans="1:25" x14ac:dyDescent="0.2">
      <c r="A457" s="82">
        <v>16</v>
      </c>
      <c r="B457" s="63">
        <v>4256.8</v>
      </c>
      <c r="C457" s="63">
        <v>4169.5200000000004</v>
      </c>
      <c r="D457" s="63">
        <v>4157.9500000000007</v>
      </c>
      <c r="E457" s="63">
        <v>4154.5200000000004</v>
      </c>
      <c r="F457" s="63">
        <v>4155.54</v>
      </c>
      <c r="G457" s="63">
        <v>4171.9500000000007</v>
      </c>
      <c r="H457" s="63">
        <v>4182.6500000000005</v>
      </c>
      <c r="I457" s="63">
        <v>4285.3</v>
      </c>
      <c r="J457" s="63">
        <v>4484.08</v>
      </c>
      <c r="K457" s="63">
        <v>4682.68</v>
      </c>
      <c r="L457" s="63">
        <v>4739.9900000000007</v>
      </c>
      <c r="M457" s="63">
        <v>4743.9900000000007</v>
      </c>
      <c r="N457" s="63">
        <v>4747.3600000000006</v>
      </c>
      <c r="O457" s="63">
        <v>4740.16</v>
      </c>
      <c r="P457" s="63">
        <v>4739.16</v>
      </c>
      <c r="Q457" s="63">
        <v>4740.72</v>
      </c>
      <c r="R457" s="63">
        <v>4757.05</v>
      </c>
      <c r="S457" s="63">
        <v>4812.16</v>
      </c>
      <c r="T457" s="63">
        <v>4814.5700000000006</v>
      </c>
      <c r="U457" s="63">
        <v>4775.4900000000007</v>
      </c>
      <c r="V457" s="63">
        <v>4765.9500000000007</v>
      </c>
      <c r="W457" s="63">
        <v>4740.3100000000004</v>
      </c>
      <c r="X457" s="63">
        <v>4574.01</v>
      </c>
      <c r="Y457" s="63">
        <v>4330.4400000000005</v>
      </c>
    </row>
    <row r="458" spans="1:25" x14ac:dyDescent="0.2">
      <c r="A458" s="64">
        <v>17</v>
      </c>
      <c r="B458" s="63">
        <v>4197.63</v>
      </c>
      <c r="C458" s="63">
        <v>4132.6500000000005</v>
      </c>
      <c r="D458" s="63">
        <v>4081.15</v>
      </c>
      <c r="E458" s="63">
        <v>4071.66</v>
      </c>
      <c r="F458" s="63">
        <v>4098.96</v>
      </c>
      <c r="G458" s="63">
        <v>4147.7800000000007</v>
      </c>
      <c r="H458" s="63">
        <v>4344.88</v>
      </c>
      <c r="I458" s="63">
        <v>4669.9900000000007</v>
      </c>
      <c r="J458" s="63">
        <v>4738.68</v>
      </c>
      <c r="K458" s="63">
        <v>4756.97</v>
      </c>
      <c r="L458" s="63">
        <v>4768.6500000000005</v>
      </c>
      <c r="M458" s="63">
        <v>4789.05</v>
      </c>
      <c r="N458" s="63">
        <v>4770.63</v>
      </c>
      <c r="O458" s="63">
        <v>4773.6100000000006</v>
      </c>
      <c r="P458" s="63">
        <v>4769.6900000000005</v>
      </c>
      <c r="Q458" s="63">
        <v>4740.0200000000004</v>
      </c>
      <c r="R458" s="63">
        <v>4742.1400000000003</v>
      </c>
      <c r="S458" s="63">
        <v>4749.1000000000004</v>
      </c>
      <c r="T458" s="63">
        <v>4740.42</v>
      </c>
      <c r="U458" s="63">
        <v>4739.67</v>
      </c>
      <c r="V458" s="63">
        <v>4714.66</v>
      </c>
      <c r="W458" s="63">
        <v>4638.1900000000005</v>
      </c>
      <c r="X458" s="63">
        <v>4361.22</v>
      </c>
      <c r="Y458" s="63">
        <v>4171.59</v>
      </c>
    </row>
    <row r="459" spans="1:25" x14ac:dyDescent="0.2">
      <c r="A459" s="82">
        <v>18</v>
      </c>
      <c r="B459" s="63">
        <v>4148.09</v>
      </c>
      <c r="C459" s="63">
        <v>4075.27</v>
      </c>
      <c r="D459" s="63">
        <v>4039.0899999999997</v>
      </c>
      <c r="E459" s="63">
        <v>4044.91</v>
      </c>
      <c r="F459" s="63">
        <v>4063.96</v>
      </c>
      <c r="G459" s="63">
        <v>4178.8900000000003</v>
      </c>
      <c r="H459" s="63">
        <v>4369.43</v>
      </c>
      <c r="I459" s="63">
        <v>4704.6100000000006</v>
      </c>
      <c r="J459" s="63">
        <v>4817.8</v>
      </c>
      <c r="K459" s="63">
        <v>4838.25</v>
      </c>
      <c r="L459" s="63">
        <v>4852.9000000000005</v>
      </c>
      <c r="M459" s="63">
        <v>4869.3</v>
      </c>
      <c r="N459" s="63">
        <v>4850.97</v>
      </c>
      <c r="O459" s="63">
        <v>4859.7400000000007</v>
      </c>
      <c r="P459" s="63">
        <v>4857</v>
      </c>
      <c r="Q459" s="63">
        <v>4816.6100000000006</v>
      </c>
      <c r="R459" s="63">
        <v>4827.2700000000004</v>
      </c>
      <c r="S459" s="63">
        <v>4840.68</v>
      </c>
      <c r="T459" s="63">
        <v>4836.8700000000008</v>
      </c>
      <c r="U459" s="63">
        <v>4844.42</v>
      </c>
      <c r="V459" s="63">
        <v>4781.68</v>
      </c>
      <c r="W459" s="63">
        <v>4708.2000000000007</v>
      </c>
      <c r="X459" s="63">
        <v>4475.0700000000006</v>
      </c>
      <c r="Y459" s="63">
        <v>4187.83</v>
      </c>
    </row>
    <row r="460" spans="1:25" x14ac:dyDescent="0.2">
      <c r="A460" s="64">
        <v>19</v>
      </c>
      <c r="B460" s="63">
        <v>4139.0700000000006</v>
      </c>
      <c r="C460" s="63">
        <v>4064.32</v>
      </c>
      <c r="D460" s="63">
        <v>4021.94</v>
      </c>
      <c r="E460" s="63">
        <v>3998.83</v>
      </c>
      <c r="F460" s="63">
        <v>4036.0099999999998</v>
      </c>
      <c r="G460" s="63">
        <v>4138.04</v>
      </c>
      <c r="H460" s="63">
        <v>4372.3600000000006</v>
      </c>
      <c r="I460" s="63">
        <v>4647.3500000000004</v>
      </c>
      <c r="J460" s="63">
        <v>4719.43</v>
      </c>
      <c r="K460" s="63">
        <v>4749.6900000000005</v>
      </c>
      <c r="L460" s="63">
        <v>4765.13</v>
      </c>
      <c r="M460" s="63">
        <v>4787.7900000000009</v>
      </c>
      <c r="N460" s="63">
        <v>4745.4400000000005</v>
      </c>
      <c r="O460" s="63">
        <v>4746.2400000000007</v>
      </c>
      <c r="P460" s="63">
        <v>4760.0600000000004</v>
      </c>
      <c r="Q460" s="63">
        <v>4727.7100000000009</v>
      </c>
      <c r="R460" s="63">
        <v>4735.3100000000004</v>
      </c>
      <c r="S460" s="63">
        <v>4763.51</v>
      </c>
      <c r="T460" s="63">
        <v>4766.9800000000005</v>
      </c>
      <c r="U460" s="63">
        <v>4765.4400000000005</v>
      </c>
      <c r="V460" s="63">
        <v>4722.8200000000006</v>
      </c>
      <c r="W460" s="63">
        <v>4712.7700000000004</v>
      </c>
      <c r="X460" s="63">
        <v>4517.66</v>
      </c>
      <c r="Y460" s="63">
        <v>4321.3200000000006</v>
      </c>
    </row>
    <row r="461" spans="1:25" x14ac:dyDescent="0.2">
      <c r="A461" s="82">
        <v>20</v>
      </c>
      <c r="B461" s="63">
        <v>4197.93</v>
      </c>
      <c r="C461" s="63">
        <v>4123.37</v>
      </c>
      <c r="D461" s="63">
        <v>4085.69</v>
      </c>
      <c r="E461" s="63">
        <v>4063.47</v>
      </c>
      <c r="F461" s="63">
        <v>4102.43</v>
      </c>
      <c r="G461" s="63">
        <v>4196.79</v>
      </c>
      <c r="H461" s="63">
        <v>4430.2700000000004</v>
      </c>
      <c r="I461" s="63">
        <v>4645.0600000000004</v>
      </c>
      <c r="J461" s="63">
        <v>4721.1200000000008</v>
      </c>
      <c r="K461" s="63">
        <v>4754.34</v>
      </c>
      <c r="L461" s="63">
        <v>4770.5</v>
      </c>
      <c r="M461" s="63">
        <v>4794.5400000000009</v>
      </c>
      <c r="N461" s="63">
        <v>4759.75</v>
      </c>
      <c r="O461" s="63">
        <v>4769.41</v>
      </c>
      <c r="P461" s="63">
        <v>4773.43</v>
      </c>
      <c r="Q461" s="63">
        <v>4734.6000000000004</v>
      </c>
      <c r="R461" s="63">
        <v>4743.34</v>
      </c>
      <c r="S461" s="63">
        <v>4760.7900000000009</v>
      </c>
      <c r="T461" s="63">
        <v>4759.7400000000007</v>
      </c>
      <c r="U461" s="63">
        <v>4771.7000000000007</v>
      </c>
      <c r="V461" s="63">
        <v>4696.7300000000005</v>
      </c>
      <c r="W461" s="63">
        <v>4661.4900000000007</v>
      </c>
      <c r="X461" s="63">
        <v>4459.1500000000005</v>
      </c>
      <c r="Y461" s="63">
        <v>4273.3900000000003</v>
      </c>
    </row>
    <row r="462" spans="1:25" x14ac:dyDescent="0.2">
      <c r="A462" s="64">
        <v>21</v>
      </c>
      <c r="B462" s="63">
        <v>4122.7800000000007</v>
      </c>
      <c r="C462" s="63">
        <v>4037.83</v>
      </c>
      <c r="D462" s="63">
        <v>4037.87</v>
      </c>
      <c r="E462" s="63">
        <v>4044.15</v>
      </c>
      <c r="F462" s="63">
        <v>4067.53</v>
      </c>
      <c r="G462" s="63">
        <v>4173.7000000000007</v>
      </c>
      <c r="H462" s="63">
        <v>4331.17</v>
      </c>
      <c r="I462" s="63">
        <v>4618.66</v>
      </c>
      <c r="J462" s="63">
        <v>4739.4400000000005</v>
      </c>
      <c r="K462" s="63">
        <v>4769.42</v>
      </c>
      <c r="L462" s="63">
        <v>4796.84</v>
      </c>
      <c r="M462" s="63">
        <v>4819.09</v>
      </c>
      <c r="N462" s="63">
        <v>4800.4500000000007</v>
      </c>
      <c r="O462" s="63">
        <v>4809.47</v>
      </c>
      <c r="P462" s="63">
        <v>4801.6400000000003</v>
      </c>
      <c r="Q462" s="63">
        <v>4768.3900000000003</v>
      </c>
      <c r="R462" s="63">
        <v>4764.5200000000004</v>
      </c>
      <c r="S462" s="63">
        <v>4783.5</v>
      </c>
      <c r="T462" s="63">
        <v>4795.0600000000004</v>
      </c>
      <c r="U462" s="63">
        <v>4815.9500000000007</v>
      </c>
      <c r="V462" s="63">
        <v>4746.9000000000005</v>
      </c>
      <c r="W462" s="63">
        <v>4732.5600000000004</v>
      </c>
      <c r="X462" s="63">
        <v>4543</v>
      </c>
      <c r="Y462" s="63">
        <v>4325.2700000000004</v>
      </c>
    </row>
    <row r="463" spans="1:25" x14ac:dyDescent="0.2">
      <c r="A463" s="82">
        <v>22</v>
      </c>
      <c r="B463" s="63">
        <v>4314.3600000000006</v>
      </c>
      <c r="C463" s="63">
        <v>4194.0700000000006</v>
      </c>
      <c r="D463" s="63">
        <v>4137.2700000000004</v>
      </c>
      <c r="E463" s="63">
        <v>4135.2800000000007</v>
      </c>
      <c r="F463" s="63">
        <v>4138.21</v>
      </c>
      <c r="G463" s="63">
        <v>4203.92</v>
      </c>
      <c r="H463" s="63">
        <v>4312.63</v>
      </c>
      <c r="I463" s="63">
        <v>4462.1400000000003</v>
      </c>
      <c r="J463" s="63">
        <v>4603.3100000000004</v>
      </c>
      <c r="K463" s="63">
        <v>4735.93</v>
      </c>
      <c r="L463" s="63">
        <v>4792.63</v>
      </c>
      <c r="M463" s="63">
        <v>4812.5600000000004</v>
      </c>
      <c r="N463" s="63">
        <v>4813.3</v>
      </c>
      <c r="O463" s="63">
        <v>4808.8600000000006</v>
      </c>
      <c r="P463" s="63">
        <v>4802.9800000000005</v>
      </c>
      <c r="Q463" s="63">
        <v>4781.26</v>
      </c>
      <c r="R463" s="63">
        <v>4800.2900000000009</v>
      </c>
      <c r="S463" s="63">
        <v>4874.43</v>
      </c>
      <c r="T463" s="63">
        <v>4881.2800000000007</v>
      </c>
      <c r="U463" s="63">
        <v>4813.13</v>
      </c>
      <c r="V463" s="63">
        <v>4805.41</v>
      </c>
      <c r="W463" s="63">
        <v>4731.88</v>
      </c>
      <c r="X463" s="63">
        <v>4559.93</v>
      </c>
      <c r="Y463" s="63">
        <v>4464.88</v>
      </c>
    </row>
    <row r="464" spans="1:25" x14ac:dyDescent="0.2">
      <c r="A464" s="64">
        <v>23</v>
      </c>
      <c r="B464" s="63">
        <v>4320.8500000000004</v>
      </c>
      <c r="C464" s="63">
        <v>4209.3</v>
      </c>
      <c r="D464" s="63">
        <v>4150.4400000000005</v>
      </c>
      <c r="E464" s="63">
        <v>4143.67</v>
      </c>
      <c r="F464" s="63">
        <v>4143.09</v>
      </c>
      <c r="G464" s="63">
        <v>4159.16</v>
      </c>
      <c r="H464" s="63">
        <v>4199.8600000000006</v>
      </c>
      <c r="I464" s="63">
        <v>4291.09</v>
      </c>
      <c r="J464" s="63">
        <v>4480.88</v>
      </c>
      <c r="K464" s="63">
        <v>4604.4800000000005</v>
      </c>
      <c r="L464" s="63">
        <v>4661.7100000000009</v>
      </c>
      <c r="M464" s="63">
        <v>4695.8</v>
      </c>
      <c r="N464" s="63">
        <v>4690.51</v>
      </c>
      <c r="O464" s="63">
        <v>4685.63</v>
      </c>
      <c r="P464" s="63">
        <v>4692.01</v>
      </c>
      <c r="Q464" s="63">
        <v>4660.68</v>
      </c>
      <c r="R464" s="63">
        <v>4693.2300000000005</v>
      </c>
      <c r="S464" s="63">
        <v>4741.0200000000004</v>
      </c>
      <c r="T464" s="63">
        <v>4747.5700000000006</v>
      </c>
      <c r="U464" s="63">
        <v>4733.25</v>
      </c>
      <c r="V464" s="63">
        <v>4735.0600000000004</v>
      </c>
      <c r="W464" s="63">
        <v>4665.4600000000009</v>
      </c>
      <c r="X464" s="63">
        <v>4522.4000000000005</v>
      </c>
      <c r="Y464" s="63">
        <v>4317.8900000000003</v>
      </c>
    </row>
    <row r="465" spans="1:25" x14ac:dyDescent="0.2">
      <c r="A465" s="82">
        <v>24</v>
      </c>
      <c r="B465" s="63">
        <v>4191.84</v>
      </c>
      <c r="C465" s="63">
        <v>4109.33</v>
      </c>
      <c r="D465" s="63">
        <v>4010.72</v>
      </c>
      <c r="E465" s="63">
        <v>4001.53</v>
      </c>
      <c r="F465" s="63">
        <v>4025.43</v>
      </c>
      <c r="G465" s="63">
        <v>4130.41</v>
      </c>
      <c r="H465" s="63">
        <v>4315.7700000000004</v>
      </c>
      <c r="I465" s="63">
        <v>4583.91</v>
      </c>
      <c r="J465" s="63">
        <v>4717.7900000000009</v>
      </c>
      <c r="K465" s="63">
        <v>4745.3200000000006</v>
      </c>
      <c r="L465" s="63">
        <v>4764.5</v>
      </c>
      <c r="M465" s="63">
        <v>4779.2800000000007</v>
      </c>
      <c r="N465" s="63">
        <v>4759.8600000000006</v>
      </c>
      <c r="O465" s="63">
        <v>4762.3500000000004</v>
      </c>
      <c r="P465" s="63">
        <v>4757.47</v>
      </c>
      <c r="Q465" s="63">
        <v>4717.43</v>
      </c>
      <c r="R465" s="63">
        <v>4717.08</v>
      </c>
      <c r="S465" s="63">
        <v>4745.97</v>
      </c>
      <c r="T465" s="63">
        <v>4723.08</v>
      </c>
      <c r="U465" s="63">
        <v>4737.9600000000009</v>
      </c>
      <c r="V465" s="63">
        <v>4638.5200000000004</v>
      </c>
      <c r="W465" s="63">
        <v>4597.9900000000007</v>
      </c>
      <c r="X465" s="63">
        <v>4469.6900000000005</v>
      </c>
      <c r="Y465" s="63">
        <v>4198.05</v>
      </c>
    </row>
    <row r="466" spans="1:25" x14ac:dyDescent="0.2">
      <c r="A466" s="64">
        <v>25</v>
      </c>
      <c r="B466" s="63">
        <v>4134.5300000000007</v>
      </c>
      <c r="C466" s="63">
        <v>4066.2599999999998</v>
      </c>
      <c r="D466" s="63">
        <v>3977.45</v>
      </c>
      <c r="E466" s="63">
        <v>3988.7</v>
      </c>
      <c r="F466" s="63">
        <v>4026.68</v>
      </c>
      <c r="G466" s="63">
        <v>4105.6500000000005</v>
      </c>
      <c r="H466" s="63">
        <v>4329.4400000000005</v>
      </c>
      <c r="I466" s="63">
        <v>4588.92</v>
      </c>
      <c r="J466" s="63">
        <v>4713.22</v>
      </c>
      <c r="K466" s="63">
        <v>4738.9500000000007</v>
      </c>
      <c r="L466" s="63">
        <v>4752.0600000000004</v>
      </c>
      <c r="M466" s="63">
        <v>4776.6500000000005</v>
      </c>
      <c r="N466" s="63">
        <v>4751.2000000000007</v>
      </c>
      <c r="O466" s="63">
        <v>4756.7300000000005</v>
      </c>
      <c r="P466" s="63">
        <v>4750.84</v>
      </c>
      <c r="Q466" s="63">
        <v>4723.43</v>
      </c>
      <c r="R466" s="63">
        <v>4722.9400000000005</v>
      </c>
      <c r="S466" s="63">
        <v>4754.16</v>
      </c>
      <c r="T466" s="63">
        <v>4748.7400000000007</v>
      </c>
      <c r="U466" s="63">
        <v>4755.5</v>
      </c>
      <c r="V466" s="63">
        <v>4658.3100000000004</v>
      </c>
      <c r="W466" s="63">
        <v>4594.6100000000006</v>
      </c>
      <c r="X466" s="63">
        <v>4332.26</v>
      </c>
      <c r="Y466" s="63">
        <v>4188.42</v>
      </c>
    </row>
    <row r="467" spans="1:25" x14ac:dyDescent="0.2">
      <c r="A467" s="82">
        <v>26</v>
      </c>
      <c r="B467" s="63">
        <v>4160.4500000000007</v>
      </c>
      <c r="C467" s="63">
        <v>4093.46</v>
      </c>
      <c r="D467" s="63">
        <v>4081.66</v>
      </c>
      <c r="E467" s="63">
        <v>4083.91</v>
      </c>
      <c r="F467" s="63">
        <v>4121.12</v>
      </c>
      <c r="G467" s="63">
        <v>4188.5300000000007</v>
      </c>
      <c r="H467" s="63">
        <v>4381.0400000000009</v>
      </c>
      <c r="I467" s="63">
        <v>4679.6400000000003</v>
      </c>
      <c r="J467" s="63">
        <v>4805.55</v>
      </c>
      <c r="K467" s="63">
        <v>4852.34</v>
      </c>
      <c r="L467" s="63">
        <v>4881.2400000000007</v>
      </c>
      <c r="M467" s="63">
        <v>4908.75</v>
      </c>
      <c r="N467" s="63">
        <v>4879.76</v>
      </c>
      <c r="O467" s="63">
        <v>4885.4000000000005</v>
      </c>
      <c r="P467" s="63">
        <v>4873.43</v>
      </c>
      <c r="Q467" s="63">
        <v>4758.22</v>
      </c>
      <c r="R467" s="63">
        <v>4753.4500000000007</v>
      </c>
      <c r="S467" s="63">
        <v>4793.8500000000004</v>
      </c>
      <c r="T467" s="63">
        <v>4760.3</v>
      </c>
      <c r="U467" s="63">
        <v>4806.9600000000009</v>
      </c>
      <c r="V467" s="63">
        <v>4703.63</v>
      </c>
      <c r="W467" s="63">
        <v>4607.83</v>
      </c>
      <c r="X467" s="63">
        <v>4422.0700000000006</v>
      </c>
      <c r="Y467" s="63">
        <v>4184.9500000000007</v>
      </c>
    </row>
    <row r="468" spans="1:25" x14ac:dyDescent="0.2">
      <c r="A468" s="64">
        <v>27</v>
      </c>
      <c r="B468" s="63">
        <v>4135.9500000000007</v>
      </c>
      <c r="C468" s="63">
        <v>4080.53</v>
      </c>
      <c r="D468" s="63">
        <v>4061.86</v>
      </c>
      <c r="E468" s="63">
        <v>4066.38</v>
      </c>
      <c r="F468" s="63">
        <v>4078.13</v>
      </c>
      <c r="G468" s="63">
        <v>4165.58</v>
      </c>
      <c r="H468" s="63">
        <v>4369.0300000000007</v>
      </c>
      <c r="I468" s="63">
        <v>4599.7700000000004</v>
      </c>
      <c r="J468" s="63">
        <v>4837.2900000000009</v>
      </c>
      <c r="K468" s="63">
        <v>4883.6900000000005</v>
      </c>
      <c r="L468" s="63">
        <v>4890.3700000000008</v>
      </c>
      <c r="M468" s="63">
        <v>4903.7300000000005</v>
      </c>
      <c r="N468" s="63">
        <v>4882.3900000000003</v>
      </c>
      <c r="O468" s="63">
        <v>4884.42</v>
      </c>
      <c r="P468" s="63">
        <v>4877.5300000000007</v>
      </c>
      <c r="Q468" s="63">
        <v>4867.7300000000005</v>
      </c>
      <c r="R468" s="63">
        <v>4867.8100000000004</v>
      </c>
      <c r="S468" s="63">
        <v>4878.55</v>
      </c>
      <c r="T468" s="63">
        <v>4880.34</v>
      </c>
      <c r="U468" s="63">
        <v>4873.51</v>
      </c>
      <c r="V468" s="63">
        <v>4734.7400000000007</v>
      </c>
      <c r="W468" s="63">
        <v>4585.9500000000007</v>
      </c>
      <c r="X468" s="63">
        <v>4397.9000000000005</v>
      </c>
      <c r="Y468" s="63">
        <v>4170.38</v>
      </c>
    </row>
    <row r="469" spans="1:25" x14ac:dyDescent="0.2">
      <c r="A469" s="82">
        <v>28</v>
      </c>
      <c r="B469" s="63">
        <v>4147.7700000000004</v>
      </c>
      <c r="C469" s="63">
        <v>4083.43</v>
      </c>
      <c r="D469" s="63">
        <v>4067.33</v>
      </c>
      <c r="E469" s="63">
        <v>4068.23</v>
      </c>
      <c r="F469" s="63">
        <v>4087.93</v>
      </c>
      <c r="G469" s="63">
        <v>4179.71</v>
      </c>
      <c r="H469" s="63">
        <v>4380.63</v>
      </c>
      <c r="I469" s="63">
        <v>4607.2700000000004</v>
      </c>
      <c r="J469" s="63">
        <v>4738.8500000000004</v>
      </c>
      <c r="K469" s="63">
        <v>4754.5700000000006</v>
      </c>
      <c r="L469" s="63">
        <v>4764.1500000000005</v>
      </c>
      <c r="M469" s="63">
        <v>4796.6400000000003</v>
      </c>
      <c r="N469" s="63">
        <v>4771.09</v>
      </c>
      <c r="O469" s="63">
        <v>4778.2900000000009</v>
      </c>
      <c r="P469" s="63">
        <v>4763.4800000000005</v>
      </c>
      <c r="Q469" s="63">
        <v>4748.5400000000009</v>
      </c>
      <c r="R469" s="63">
        <v>4745.5400000000009</v>
      </c>
      <c r="S469" s="63">
        <v>4757.47</v>
      </c>
      <c r="T469" s="63">
        <v>4758.7100000000009</v>
      </c>
      <c r="U469" s="63">
        <v>4795.9600000000009</v>
      </c>
      <c r="V469" s="63">
        <v>4780.2800000000007</v>
      </c>
      <c r="W469" s="63">
        <v>4735.91</v>
      </c>
      <c r="X469" s="63">
        <v>4563.9900000000007</v>
      </c>
      <c r="Y469" s="63">
        <v>4433.0700000000006</v>
      </c>
    </row>
    <row r="470" spans="1:25" x14ac:dyDescent="0.2">
      <c r="A470" s="64">
        <v>29</v>
      </c>
      <c r="B470" s="63">
        <v>4327.5</v>
      </c>
      <c r="C470" s="63">
        <v>4215.6100000000006</v>
      </c>
      <c r="D470" s="63">
        <v>4149.8200000000006</v>
      </c>
      <c r="E470" s="63">
        <v>4124.6500000000005</v>
      </c>
      <c r="F470" s="63">
        <v>4124.2</v>
      </c>
      <c r="G470" s="63">
        <v>4173.09</v>
      </c>
      <c r="H470" s="63">
        <v>4288.9000000000005</v>
      </c>
      <c r="I470" s="63">
        <v>4390.7300000000005</v>
      </c>
      <c r="J470" s="63">
        <v>4556.67</v>
      </c>
      <c r="K470" s="63">
        <v>4689.43</v>
      </c>
      <c r="L470" s="63">
        <v>4704.9500000000007</v>
      </c>
      <c r="M470" s="63">
        <v>4714.3200000000006</v>
      </c>
      <c r="N470" s="63">
        <v>4716.3900000000003</v>
      </c>
      <c r="O470" s="63">
        <v>4712.0600000000004</v>
      </c>
      <c r="P470" s="63">
        <v>4706.8500000000004</v>
      </c>
      <c r="Q470" s="63">
        <v>4697.42</v>
      </c>
      <c r="R470" s="63">
        <v>4704.8500000000004</v>
      </c>
      <c r="S470" s="63">
        <v>4735.34</v>
      </c>
      <c r="T470" s="63">
        <v>4751.9400000000005</v>
      </c>
      <c r="U470" s="63">
        <v>4742.97</v>
      </c>
      <c r="V470" s="63">
        <v>4731.75</v>
      </c>
      <c r="W470" s="63">
        <v>4695.5400000000009</v>
      </c>
      <c r="X470" s="63">
        <v>4493.9400000000005</v>
      </c>
      <c r="Y470" s="63">
        <v>4243.34</v>
      </c>
    </row>
    <row r="471" spans="1:25" x14ac:dyDescent="0.2">
      <c r="A471" s="82">
        <v>30</v>
      </c>
      <c r="B471" s="63">
        <v>4195.3600000000006</v>
      </c>
      <c r="C471" s="63">
        <v>4109.05</v>
      </c>
      <c r="D471" s="63">
        <v>4052.2</v>
      </c>
      <c r="E471" s="63">
        <v>4035.04</v>
      </c>
      <c r="F471" s="63">
        <v>4046.0499999999997</v>
      </c>
      <c r="G471" s="63">
        <v>4096.42</v>
      </c>
      <c r="H471" s="63">
        <v>4120.17</v>
      </c>
      <c r="I471" s="63">
        <v>4218.2800000000007</v>
      </c>
      <c r="J471" s="63">
        <v>4403.33</v>
      </c>
      <c r="K471" s="63">
        <v>4470.1500000000005</v>
      </c>
      <c r="L471" s="63">
        <v>4579.7800000000007</v>
      </c>
      <c r="M471" s="63">
        <v>4612.88</v>
      </c>
      <c r="N471" s="63">
        <v>4616.43</v>
      </c>
      <c r="O471" s="63">
        <v>4616.38</v>
      </c>
      <c r="P471" s="63">
        <v>4616.3200000000006</v>
      </c>
      <c r="Q471" s="63">
        <v>4580.33</v>
      </c>
      <c r="R471" s="63">
        <v>4574.1900000000005</v>
      </c>
      <c r="S471" s="63">
        <v>4613.5400000000009</v>
      </c>
      <c r="T471" s="63">
        <v>4651.58</v>
      </c>
      <c r="U471" s="63">
        <v>4672.7800000000007</v>
      </c>
      <c r="V471" s="63">
        <v>4700.3500000000004</v>
      </c>
      <c r="W471" s="63">
        <v>4625.9400000000005</v>
      </c>
      <c r="X471" s="63">
        <v>4478.55</v>
      </c>
      <c r="Y471" s="63">
        <v>4251.84</v>
      </c>
    </row>
    <row r="472" spans="1:25" x14ac:dyDescent="0.2">
      <c r="A472" s="64">
        <v>31</v>
      </c>
      <c r="B472" s="63">
        <v>4189.6000000000004</v>
      </c>
      <c r="C472" s="63">
        <v>4127.92</v>
      </c>
      <c r="D472" s="63">
        <v>4099.3</v>
      </c>
      <c r="E472" s="63">
        <v>4099.3500000000004</v>
      </c>
      <c r="F472" s="63">
        <v>4138.0600000000004</v>
      </c>
      <c r="G472" s="63">
        <v>4265.2000000000007</v>
      </c>
      <c r="H472" s="63">
        <v>4430.84</v>
      </c>
      <c r="I472" s="63">
        <v>4692.3700000000008</v>
      </c>
      <c r="J472" s="63">
        <v>4785.6200000000008</v>
      </c>
      <c r="K472" s="63">
        <v>4805.0700000000006</v>
      </c>
      <c r="L472" s="63">
        <v>4827.2800000000007</v>
      </c>
      <c r="M472" s="63">
        <v>4849.47</v>
      </c>
      <c r="N472" s="63">
        <v>4824.6000000000004</v>
      </c>
      <c r="O472" s="63">
        <v>4830.1400000000003</v>
      </c>
      <c r="P472" s="63">
        <v>4822.9900000000007</v>
      </c>
      <c r="Q472" s="63">
        <v>4773.97</v>
      </c>
      <c r="R472" s="63">
        <v>4759.3600000000006</v>
      </c>
      <c r="S472" s="63">
        <v>4784.8</v>
      </c>
      <c r="T472" s="63">
        <v>4810.7400000000007</v>
      </c>
      <c r="U472" s="63">
        <v>4807.88</v>
      </c>
      <c r="V472" s="63">
        <v>4730.34</v>
      </c>
      <c r="W472" s="63">
        <v>4654.0400000000009</v>
      </c>
      <c r="X472" s="63">
        <v>4481.5600000000004</v>
      </c>
      <c r="Y472" s="63">
        <v>4199.2800000000007</v>
      </c>
    </row>
    <row r="475" spans="1:25" ht="12.75" customHeight="1" x14ac:dyDescent="0.2">
      <c r="A475" s="129" t="s">
        <v>106</v>
      </c>
      <c r="B475" s="131" t="s">
        <v>145</v>
      </c>
      <c r="C475" s="131"/>
      <c r="D475" s="131"/>
      <c r="E475" s="131"/>
      <c r="F475" s="131"/>
      <c r="G475" s="131"/>
      <c r="H475" s="131"/>
      <c r="I475" s="131"/>
      <c r="J475" s="131"/>
      <c r="K475" s="131"/>
      <c r="L475" s="131"/>
      <c r="M475" s="131"/>
      <c r="N475" s="131"/>
      <c r="O475" s="131"/>
      <c r="P475" s="131"/>
      <c r="Q475" s="131"/>
      <c r="R475" s="131"/>
      <c r="S475" s="131"/>
      <c r="T475" s="131"/>
      <c r="U475" s="131"/>
      <c r="V475" s="131"/>
      <c r="W475" s="131"/>
      <c r="X475" s="131"/>
      <c r="Y475" s="131"/>
    </row>
    <row r="476" spans="1:25" x14ac:dyDescent="0.2">
      <c r="A476" s="130"/>
      <c r="B476" s="83" t="s">
        <v>108</v>
      </c>
      <c r="C476" s="83" t="s">
        <v>109</v>
      </c>
      <c r="D476" s="83" t="s">
        <v>110</v>
      </c>
      <c r="E476" s="83" t="s">
        <v>111</v>
      </c>
      <c r="F476" s="62" t="s">
        <v>112</v>
      </c>
      <c r="G476" s="83" t="s">
        <v>113</v>
      </c>
      <c r="H476" s="83" t="s">
        <v>114</v>
      </c>
      <c r="I476" s="83" t="s">
        <v>115</v>
      </c>
      <c r="J476" s="83" t="s">
        <v>116</v>
      </c>
      <c r="K476" s="83" t="s">
        <v>117</v>
      </c>
      <c r="L476" s="83" t="s">
        <v>118</v>
      </c>
      <c r="M476" s="83" t="s">
        <v>119</v>
      </c>
      <c r="N476" s="83" t="s">
        <v>120</v>
      </c>
      <c r="O476" s="83" t="s">
        <v>121</v>
      </c>
      <c r="P476" s="83" t="s">
        <v>122</v>
      </c>
      <c r="Q476" s="83" t="s">
        <v>123</v>
      </c>
      <c r="R476" s="83" t="s">
        <v>124</v>
      </c>
      <c r="S476" s="83" t="s">
        <v>125</v>
      </c>
      <c r="T476" s="83" t="s">
        <v>126</v>
      </c>
      <c r="U476" s="83" t="s">
        <v>127</v>
      </c>
      <c r="V476" s="83" t="s">
        <v>128</v>
      </c>
      <c r="W476" s="83" t="s">
        <v>129</v>
      </c>
      <c r="X476" s="83" t="s">
        <v>130</v>
      </c>
      <c r="Y476" s="83" t="s">
        <v>131</v>
      </c>
    </row>
    <row r="477" spans="1:25" x14ac:dyDescent="0.2">
      <c r="A477" s="82">
        <v>1</v>
      </c>
      <c r="B477" s="63">
        <v>5519.7400000000007</v>
      </c>
      <c r="C477" s="63">
        <v>5491.55</v>
      </c>
      <c r="D477" s="63">
        <v>5487.6</v>
      </c>
      <c r="E477" s="63">
        <v>5435.59</v>
      </c>
      <c r="F477" s="63">
        <v>5411.59</v>
      </c>
      <c r="G477" s="63">
        <v>5411.1200000000008</v>
      </c>
      <c r="H477" s="63">
        <v>5424.4500000000007</v>
      </c>
      <c r="I477" s="63">
        <v>5426.43</v>
      </c>
      <c r="J477" s="63">
        <v>5296.9800000000005</v>
      </c>
      <c r="K477" s="63">
        <v>5340.4900000000007</v>
      </c>
      <c r="L477" s="63">
        <v>5422.34</v>
      </c>
      <c r="M477" s="63">
        <v>5468.6900000000005</v>
      </c>
      <c r="N477" s="63">
        <v>5495.25</v>
      </c>
      <c r="O477" s="63">
        <v>5501.1100000000006</v>
      </c>
      <c r="P477" s="63">
        <v>5508.7800000000007</v>
      </c>
      <c r="Q477" s="63">
        <v>5516.8200000000006</v>
      </c>
      <c r="R477" s="63">
        <v>5520.8600000000006</v>
      </c>
      <c r="S477" s="63">
        <v>5540.05</v>
      </c>
      <c r="T477" s="63">
        <v>5541.18</v>
      </c>
      <c r="U477" s="63">
        <v>5540.5700000000006</v>
      </c>
      <c r="V477" s="63">
        <v>5549.1200000000008</v>
      </c>
      <c r="W477" s="63">
        <v>5541.5400000000009</v>
      </c>
      <c r="X477" s="63">
        <v>5514.2800000000007</v>
      </c>
      <c r="Y477" s="63">
        <v>5463.17</v>
      </c>
    </row>
    <row r="478" spans="1:25" x14ac:dyDescent="0.2">
      <c r="A478" s="82">
        <v>2</v>
      </c>
      <c r="B478" s="63">
        <v>5407.66</v>
      </c>
      <c r="C478" s="63">
        <v>5364.8700000000008</v>
      </c>
      <c r="D478" s="63">
        <v>5331.8200000000006</v>
      </c>
      <c r="E478" s="63">
        <v>5297.9900000000007</v>
      </c>
      <c r="F478" s="63">
        <v>5343.64</v>
      </c>
      <c r="G478" s="63">
        <v>5367.71</v>
      </c>
      <c r="H478" s="63">
        <v>5384.8200000000006</v>
      </c>
      <c r="I478" s="63">
        <v>5463.8</v>
      </c>
      <c r="J478" s="63">
        <v>5593.17</v>
      </c>
      <c r="K478" s="63">
        <v>5760.6100000000006</v>
      </c>
      <c r="L478" s="63">
        <v>5843.8600000000006</v>
      </c>
      <c r="M478" s="63">
        <v>5870.4400000000005</v>
      </c>
      <c r="N478" s="63">
        <v>5875.22</v>
      </c>
      <c r="O478" s="63">
        <v>5874.8</v>
      </c>
      <c r="P478" s="63">
        <v>5899.0400000000009</v>
      </c>
      <c r="Q478" s="63">
        <v>5890.2400000000007</v>
      </c>
      <c r="R478" s="63">
        <v>5922.09</v>
      </c>
      <c r="S478" s="63">
        <v>5950.17</v>
      </c>
      <c r="T478" s="63">
        <v>5945.4000000000005</v>
      </c>
      <c r="U478" s="63">
        <v>5940.26</v>
      </c>
      <c r="V478" s="63">
        <v>5951.92</v>
      </c>
      <c r="W478" s="63">
        <v>5905.42</v>
      </c>
      <c r="X478" s="63">
        <v>5727.8700000000008</v>
      </c>
      <c r="Y478" s="63">
        <v>5562.7300000000005</v>
      </c>
    </row>
    <row r="479" spans="1:25" x14ac:dyDescent="0.2">
      <c r="A479" s="64">
        <v>3</v>
      </c>
      <c r="B479" s="63">
        <v>5489.4400000000005</v>
      </c>
      <c r="C479" s="63">
        <v>5414.22</v>
      </c>
      <c r="D479" s="63">
        <v>5373.38</v>
      </c>
      <c r="E479" s="63">
        <v>5367.3200000000006</v>
      </c>
      <c r="F479" s="63">
        <v>5397.1</v>
      </c>
      <c r="G479" s="63">
        <v>5415.7900000000009</v>
      </c>
      <c r="H479" s="63">
        <v>5451.1100000000006</v>
      </c>
      <c r="I479" s="63">
        <v>5534.3200000000006</v>
      </c>
      <c r="J479" s="63">
        <v>5722.68</v>
      </c>
      <c r="K479" s="63">
        <v>5839.4000000000005</v>
      </c>
      <c r="L479" s="63">
        <v>5894.2000000000007</v>
      </c>
      <c r="M479" s="63">
        <v>5902.64</v>
      </c>
      <c r="N479" s="63">
        <v>5924.4500000000007</v>
      </c>
      <c r="O479" s="63">
        <v>5923.5</v>
      </c>
      <c r="P479" s="63">
        <v>5921.42</v>
      </c>
      <c r="Q479" s="63">
        <v>5909.51</v>
      </c>
      <c r="R479" s="63">
        <v>5933.7800000000007</v>
      </c>
      <c r="S479" s="63">
        <v>5959.5400000000009</v>
      </c>
      <c r="T479" s="63">
        <v>5951.63</v>
      </c>
      <c r="U479" s="63">
        <v>5939.43</v>
      </c>
      <c r="V479" s="63">
        <v>5945.59</v>
      </c>
      <c r="W479" s="63">
        <v>5882.26</v>
      </c>
      <c r="X479" s="63">
        <v>5706.4500000000007</v>
      </c>
      <c r="Y479" s="63">
        <v>5525.58</v>
      </c>
    </row>
    <row r="480" spans="1:25" x14ac:dyDescent="0.2">
      <c r="A480" s="82">
        <v>4</v>
      </c>
      <c r="B480" s="63">
        <v>5473.7300000000005</v>
      </c>
      <c r="C480" s="63">
        <v>5397.17</v>
      </c>
      <c r="D480" s="63">
        <v>5328.43</v>
      </c>
      <c r="E480" s="63">
        <v>5294.2900000000009</v>
      </c>
      <c r="F480" s="63">
        <v>5316.92</v>
      </c>
      <c r="G480" s="63">
        <v>5359.67</v>
      </c>
      <c r="H480" s="63">
        <v>5392.89</v>
      </c>
      <c r="I480" s="63">
        <v>5519.5700000000006</v>
      </c>
      <c r="J480" s="63">
        <v>5715.46</v>
      </c>
      <c r="K480" s="63">
        <v>5849.5</v>
      </c>
      <c r="L480" s="63">
        <v>5892.9900000000007</v>
      </c>
      <c r="M480" s="63">
        <v>5932.1900000000005</v>
      </c>
      <c r="N480" s="63">
        <v>5932.42</v>
      </c>
      <c r="O480" s="63">
        <v>5938.2800000000007</v>
      </c>
      <c r="P480" s="63">
        <v>5935</v>
      </c>
      <c r="Q480" s="63">
        <v>5911.7800000000007</v>
      </c>
      <c r="R480" s="63">
        <v>5938.76</v>
      </c>
      <c r="S480" s="63">
        <v>5961.47</v>
      </c>
      <c r="T480" s="63">
        <v>5958.58</v>
      </c>
      <c r="U480" s="63">
        <v>5948.47</v>
      </c>
      <c r="V480" s="63">
        <v>5948.01</v>
      </c>
      <c r="W480" s="63">
        <v>5885.39</v>
      </c>
      <c r="X480" s="63">
        <v>5720.05</v>
      </c>
      <c r="Y480" s="63">
        <v>5545.7900000000009</v>
      </c>
    </row>
    <row r="481" spans="1:25" x14ac:dyDescent="0.2">
      <c r="A481" s="64">
        <v>5</v>
      </c>
      <c r="B481" s="63">
        <v>5531.1900000000005</v>
      </c>
      <c r="C481" s="63">
        <v>5478.25</v>
      </c>
      <c r="D481" s="63">
        <v>5417.27</v>
      </c>
      <c r="E481" s="63">
        <v>5394.43</v>
      </c>
      <c r="F481" s="63">
        <v>5412.9400000000005</v>
      </c>
      <c r="G481" s="63">
        <v>5459.4400000000005</v>
      </c>
      <c r="H481" s="63">
        <v>5483.8200000000006</v>
      </c>
      <c r="I481" s="63">
        <v>5550.5300000000007</v>
      </c>
      <c r="J481" s="63">
        <v>5799.1900000000005</v>
      </c>
      <c r="K481" s="63">
        <v>5867.5</v>
      </c>
      <c r="L481" s="63">
        <v>5961.7900000000009</v>
      </c>
      <c r="M481" s="63">
        <v>5999.84</v>
      </c>
      <c r="N481" s="63">
        <v>6005.9400000000005</v>
      </c>
      <c r="O481" s="63">
        <v>6011.43</v>
      </c>
      <c r="P481" s="63">
        <v>6007.9000000000005</v>
      </c>
      <c r="Q481" s="63">
        <v>5987.16</v>
      </c>
      <c r="R481" s="63">
        <v>6021.2800000000007</v>
      </c>
      <c r="S481" s="63">
        <v>6046.3200000000006</v>
      </c>
      <c r="T481" s="63">
        <v>6032.13</v>
      </c>
      <c r="U481" s="63">
        <v>6017.89</v>
      </c>
      <c r="V481" s="63">
        <v>5991</v>
      </c>
      <c r="W481" s="63">
        <v>5881.2900000000009</v>
      </c>
      <c r="X481" s="63">
        <v>5712.1900000000005</v>
      </c>
      <c r="Y481" s="63">
        <v>5529.4800000000005</v>
      </c>
    </row>
    <row r="482" spans="1:25" x14ac:dyDescent="0.2">
      <c r="A482" s="82">
        <v>6</v>
      </c>
      <c r="B482" s="63">
        <v>5519.1200000000008</v>
      </c>
      <c r="C482" s="63">
        <v>5476.5700000000006</v>
      </c>
      <c r="D482" s="63">
        <v>5409.66</v>
      </c>
      <c r="E482" s="63">
        <v>5398.8</v>
      </c>
      <c r="F482" s="63">
        <v>5420.8700000000008</v>
      </c>
      <c r="G482" s="63">
        <v>5465.8200000000006</v>
      </c>
      <c r="H482" s="63">
        <v>5476.1200000000008</v>
      </c>
      <c r="I482" s="63">
        <v>5537.21</v>
      </c>
      <c r="J482" s="63">
        <v>5820.3</v>
      </c>
      <c r="K482" s="63">
        <v>5879.1</v>
      </c>
      <c r="L482" s="63">
        <v>5992.22</v>
      </c>
      <c r="M482" s="63">
        <v>6035.22</v>
      </c>
      <c r="N482" s="63">
        <v>6043.16</v>
      </c>
      <c r="O482" s="63">
        <v>6062.13</v>
      </c>
      <c r="P482" s="63">
        <v>6061.5700000000006</v>
      </c>
      <c r="Q482" s="63">
        <v>6044.55</v>
      </c>
      <c r="R482" s="63">
        <v>6074.81</v>
      </c>
      <c r="S482" s="63">
        <v>6095.56</v>
      </c>
      <c r="T482" s="63">
        <v>6088</v>
      </c>
      <c r="U482" s="63">
        <v>6074.7800000000007</v>
      </c>
      <c r="V482" s="63">
        <v>6074.1</v>
      </c>
      <c r="W482" s="63">
        <v>5974.1900000000005</v>
      </c>
      <c r="X482" s="63">
        <v>5879.83</v>
      </c>
      <c r="Y482" s="63">
        <v>5608.08</v>
      </c>
    </row>
    <row r="483" spans="1:25" x14ac:dyDescent="0.2">
      <c r="A483" s="64">
        <v>7</v>
      </c>
      <c r="B483" s="63">
        <v>5686.5400000000009</v>
      </c>
      <c r="C483" s="63">
        <v>5526.6500000000005</v>
      </c>
      <c r="D483" s="63">
        <v>5486.31</v>
      </c>
      <c r="E483" s="63">
        <v>5440.1200000000008</v>
      </c>
      <c r="F483" s="63">
        <v>5472.1</v>
      </c>
      <c r="G483" s="63">
        <v>5504.7400000000007</v>
      </c>
      <c r="H483" s="63">
        <v>5518.1</v>
      </c>
      <c r="I483" s="63">
        <v>5675.55</v>
      </c>
      <c r="J483" s="63">
        <v>5840.92</v>
      </c>
      <c r="K483" s="63">
        <v>5901.01</v>
      </c>
      <c r="L483" s="63">
        <v>6013.16</v>
      </c>
      <c r="M483" s="63">
        <v>6059.9800000000005</v>
      </c>
      <c r="N483" s="63">
        <v>6063.3700000000008</v>
      </c>
      <c r="O483" s="63">
        <v>6070.2300000000005</v>
      </c>
      <c r="P483" s="63">
        <v>6074.08</v>
      </c>
      <c r="Q483" s="63">
        <v>6059.22</v>
      </c>
      <c r="R483" s="63">
        <v>6094.3200000000006</v>
      </c>
      <c r="S483" s="63">
        <v>6124.02</v>
      </c>
      <c r="T483" s="63">
        <v>6118.7400000000007</v>
      </c>
      <c r="U483" s="63">
        <v>6103.05</v>
      </c>
      <c r="V483" s="63">
        <v>6105.63</v>
      </c>
      <c r="W483" s="63">
        <v>6027.8</v>
      </c>
      <c r="X483" s="63">
        <v>5898.5400000000009</v>
      </c>
      <c r="Y483" s="63">
        <v>5721.67</v>
      </c>
    </row>
    <row r="484" spans="1:25" x14ac:dyDescent="0.2">
      <c r="A484" s="82">
        <v>8</v>
      </c>
      <c r="B484" s="63">
        <v>5627.34</v>
      </c>
      <c r="C484" s="63">
        <v>5527.89</v>
      </c>
      <c r="D484" s="63">
        <v>5463.52</v>
      </c>
      <c r="E484" s="63">
        <v>5461.6200000000008</v>
      </c>
      <c r="F484" s="63">
        <v>5492.71</v>
      </c>
      <c r="G484" s="63">
        <v>5505.81</v>
      </c>
      <c r="H484" s="63">
        <v>5528.63</v>
      </c>
      <c r="I484" s="63">
        <v>5630.41</v>
      </c>
      <c r="J484" s="63">
        <v>5867.2400000000007</v>
      </c>
      <c r="K484" s="63">
        <v>5976.46</v>
      </c>
      <c r="L484" s="63">
        <v>6029.77</v>
      </c>
      <c r="M484" s="63">
        <v>6048.6200000000008</v>
      </c>
      <c r="N484" s="63">
        <v>6062.2800000000007</v>
      </c>
      <c r="O484" s="63">
        <v>6062.8200000000006</v>
      </c>
      <c r="P484" s="63">
        <v>6067.13</v>
      </c>
      <c r="Q484" s="63">
        <v>6052.89</v>
      </c>
      <c r="R484" s="63">
        <v>6116.3700000000008</v>
      </c>
      <c r="S484" s="63">
        <v>6179.43</v>
      </c>
      <c r="T484" s="63">
        <v>6178.39</v>
      </c>
      <c r="U484" s="63">
        <v>6095.9000000000005</v>
      </c>
      <c r="V484" s="63">
        <v>6069.92</v>
      </c>
      <c r="W484" s="63">
        <v>6024.7900000000009</v>
      </c>
      <c r="X484" s="63">
        <v>5913.31</v>
      </c>
      <c r="Y484" s="63">
        <v>5636.72</v>
      </c>
    </row>
    <row r="485" spans="1:25" x14ac:dyDescent="0.2">
      <c r="A485" s="64">
        <v>9</v>
      </c>
      <c r="B485" s="63">
        <v>5519.13</v>
      </c>
      <c r="C485" s="63">
        <v>5432.9400000000005</v>
      </c>
      <c r="D485" s="63">
        <v>5377.71</v>
      </c>
      <c r="E485" s="63">
        <v>5359.55</v>
      </c>
      <c r="F485" s="63">
        <v>5360.68</v>
      </c>
      <c r="G485" s="63">
        <v>5386.05</v>
      </c>
      <c r="H485" s="63">
        <v>5402.52</v>
      </c>
      <c r="I485" s="63">
        <v>5492.8700000000008</v>
      </c>
      <c r="J485" s="63">
        <v>5722.97</v>
      </c>
      <c r="K485" s="63">
        <v>5883.2900000000009</v>
      </c>
      <c r="L485" s="63">
        <v>5983.5700000000006</v>
      </c>
      <c r="M485" s="63">
        <v>6024.93</v>
      </c>
      <c r="N485" s="63">
        <v>6028.35</v>
      </c>
      <c r="O485" s="63">
        <v>6028.8600000000006</v>
      </c>
      <c r="P485" s="63">
        <v>6027.71</v>
      </c>
      <c r="Q485" s="63">
        <v>6026.0700000000006</v>
      </c>
      <c r="R485" s="63">
        <v>6046.47</v>
      </c>
      <c r="S485" s="63">
        <v>6076.4400000000005</v>
      </c>
      <c r="T485" s="63">
        <v>6075.8200000000006</v>
      </c>
      <c r="U485" s="63">
        <v>6051.7000000000007</v>
      </c>
      <c r="V485" s="63">
        <v>6035.7400000000007</v>
      </c>
      <c r="W485" s="63">
        <v>5961.43</v>
      </c>
      <c r="X485" s="63">
        <v>5717.67</v>
      </c>
      <c r="Y485" s="63">
        <v>5519.8</v>
      </c>
    </row>
    <row r="486" spans="1:25" x14ac:dyDescent="0.2">
      <c r="A486" s="82">
        <v>10</v>
      </c>
      <c r="B486" s="63">
        <v>5448.22</v>
      </c>
      <c r="C486" s="63">
        <v>5369.17</v>
      </c>
      <c r="D486" s="63">
        <v>5306.81</v>
      </c>
      <c r="E486" s="63">
        <v>5308.1</v>
      </c>
      <c r="F486" s="63">
        <v>5359.42</v>
      </c>
      <c r="G486" s="63">
        <v>5445.58</v>
      </c>
      <c r="H486" s="63">
        <v>5552.97</v>
      </c>
      <c r="I486" s="63">
        <v>5817.47</v>
      </c>
      <c r="J486" s="63">
        <v>6037.22</v>
      </c>
      <c r="K486" s="63">
        <v>6064.7000000000007</v>
      </c>
      <c r="L486" s="63">
        <v>6074.1200000000008</v>
      </c>
      <c r="M486" s="63">
        <v>6091.26</v>
      </c>
      <c r="N486" s="63">
        <v>6080.13</v>
      </c>
      <c r="O486" s="63">
        <v>6089.05</v>
      </c>
      <c r="P486" s="63">
        <v>6085.6500000000005</v>
      </c>
      <c r="Q486" s="63">
        <v>6062.4900000000007</v>
      </c>
      <c r="R486" s="63">
        <v>6074.5300000000007</v>
      </c>
      <c r="S486" s="63">
        <v>6085.5700000000006</v>
      </c>
      <c r="T486" s="63">
        <v>6080.66</v>
      </c>
      <c r="U486" s="63">
        <v>6083.3200000000006</v>
      </c>
      <c r="V486" s="63">
        <v>6045.8</v>
      </c>
      <c r="W486" s="63">
        <v>5958.85</v>
      </c>
      <c r="X486" s="63">
        <v>5711.96</v>
      </c>
      <c r="Y486" s="63">
        <v>5524.6200000000008</v>
      </c>
    </row>
    <row r="487" spans="1:25" x14ac:dyDescent="0.2">
      <c r="A487" s="64">
        <v>11</v>
      </c>
      <c r="B487" s="63">
        <v>5525.33</v>
      </c>
      <c r="C487" s="63">
        <v>5456.38</v>
      </c>
      <c r="D487" s="63">
        <v>5424.26</v>
      </c>
      <c r="E487" s="63">
        <v>5432.2800000000007</v>
      </c>
      <c r="F487" s="63">
        <v>5477.33</v>
      </c>
      <c r="G487" s="63">
        <v>5543.56</v>
      </c>
      <c r="H487" s="63">
        <v>5741.89</v>
      </c>
      <c r="I487" s="63">
        <v>6071.13</v>
      </c>
      <c r="J487" s="63">
        <v>6193.39</v>
      </c>
      <c r="K487" s="63">
        <v>6215.96</v>
      </c>
      <c r="L487" s="63">
        <v>6224.92</v>
      </c>
      <c r="M487" s="63">
        <v>6241.0300000000007</v>
      </c>
      <c r="N487" s="63">
        <v>6225.2000000000007</v>
      </c>
      <c r="O487" s="63">
        <v>6232.2900000000009</v>
      </c>
      <c r="P487" s="63">
        <v>6228.7400000000007</v>
      </c>
      <c r="Q487" s="63">
        <v>6201.75</v>
      </c>
      <c r="R487" s="63">
        <v>6228.6100000000006</v>
      </c>
      <c r="S487" s="63">
        <v>6247.2800000000007</v>
      </c>
      <c r="T487" s="63">
        <v>6233.66</v>
      </c>
      <c r="U487" s="63">
        <v>6241.43</v>
      </c>
      <c r="V487" s="63">
        <v>6179.21</v>
      </c>
      <c r="W487" s="63">
        <v>6083.2300000000005</v>
      </c>
      <c r="X487" s="63">
        <v>5901.4500000000007</v>
      </c>
      <c r="Y487" s="63">
        <v>5594.5300000000007</v>
      </c>
    </row>
    <row r="488" spans="1:25" x14ac:dyDescent="0.2">
      <c r="A488" s="82">
        <v>12</v>
      </c>
      <c r="B488" s="63">
        <v>5534.3</v>
      </c>
      <c r="C488" s="63">
        <v>5461.21</v>
      </c>
      <c r="D488" s="63">
        <v>5411.55</v>
      </c>
      <c r="E488" s="63">
        <v>5410.25</v>
      </c>
      <c r="F488" s="63">
        <v>5435.5</v>
      </c>
      <c r="G488" s="63">
        <v>5539.76</v>
      </c>
      <c r="H488" s="63">
        <v>5734.14</v>
      </c>
      <c r="I488" s="63">
        <v>6067.4800000000005</v>
      </c>
      <c r="J488" s="63">
        <v>6206.8</v>
      </c>
      <c r="K488" s="63">
        <v>6248.58</v>
      </c>
      <c r="L488" s="63">
        <v>6274.68</v>
      </c>
      <c r="M488" s="63">
        <v>6298.59</v>
      </c>
      <c r="N488" s="63">
        <v>6281.6200000000008</v>
      </c>
      <c r="O488" s="63">
        <v>6284.18</v>
      </c>
      <c r="P488" s="63">
        <v>6277.42</v>
      </c>
      <c r="Q488" s="63">
        <v>6247.35</v>
      </c>
      <c r="R488" s="63">
        <v>6265.96</v>
      </c>
      <c r="S488" s="63">
        <v>6274.59</v>
      </c>
      <c r="T488" s="63">
        <v>6270.6900000000005</v>
      </c>
      <c r="U488" s="63">
        <v>6273.3200000000006</v>
      </c>
      <c r="V488" s="63">
        <v>6185.81</v>
      </c>
      <c r="W488" s="63">
        <v>6085.41</v>
      </c>
      <c r="X488" s="63">
        <v>5894.72</v>
      </c>
      <c r="Y488" s="63">
        <v>5641.67</v>
      </c>
    </row>
    <row r="489" spans="1:25" x14ac:dyDescent="0.2">
      <c r="A489" s="64">
        <v>13</v>
      </c>
      <c r="B489" s="63">
        <v>5532.1200000000008</v>
      </c>
      <c r="C489" s="63">
        <v>5454.63</v>
      </c>
      <c r="D489" s="63">
        <v>5380.63</v>
      </c>
      <c r="E489" s="63">
        <v>5360.47</v>
      </c>
      <c r="F489" s="63">
        <v>5425.52</v>
      </c>
      <c r="G489" s="63">
        <v>5499.83</v>
      </c>
      <c r="H489" s="63">
        <v>5761.9400000000005</v>
      </c>
      <c r="I489" s="63">
        <v>6031.84</v>
      </c>
      <c r="J489" s="63">
        <v>6121.66</v>
      </c>
      <c r="K489" s="63">
        <v>6144.31</v>
      </c>
      <c r="L489" s="63">
        <v>6155.64</v>
      </c>
      <c r="M489" s="63">
        <v>6166.16</v>
      </c>
      <c r="N489" s="63">
        <v>6155</v>
      </c>
      <c r="O489" s="63">
        <v>6157.96</v>
      </c>
      <c r="P489" s="63">
        <v>6156.31</v>
      </c>
      <c r="Q489" s="63">
        <v>6127.4000000000005</v>
      </c>
      <c r="R489" s="63">
        <v>6139.43</v>
      </c>
      <c r="S489" s="63">
        <v>6150.38</v>
      </c>
      <c r="T489" s="63">
        <v>6155.8</v>
      </c>
      <c r="U489" s="63">
        <v>6153.68</v>
      </c>
      <c r="V489" s="63">
        <v>6095.2900000000009</v>
      </c>
      <c r="W489" s="63">
        <v>5952.68</v>
      </c>
      <c r="X489" s="63">
        <v>5863.6500000000005</v>
      </c>
      <c r="Y489" s="63">
        <v>5574.7000000000007</v>
      </c>
    </row>
    <row r="490" spans="1:25" x14ac:dyDescent="0.2">
      <c r="A490" s="82">
        <v>14</v>
      </c>
      <c r="B490" s="63">
        <v>5499.4400000000005</v>
      </c>
      <c r="C490" s="63">
        <v>5425.85</v>
      </c>
      <c r="D490" s="63">
        <v>5383.33</v>
      </c>
      <c r="E490" s="63">
        <v>5391.7300000000005</v>
      </c>
      <c r="F490" s="63">
        <v>5423.6900000000005</v>
      </c>
      <c r="G490" s="63">
        <v>5527.92</v>
      </c>
      <c r="H490" s="63">
        <v>5720.8200000000006</v>
      </c>
      <c r="I490" s="63">
        <v>6027.13</v>
      </c>
      <c r="J490" s="63">
        <v>6099.46</v>
      </c>
      <c r="K490" s="63">
        <v>6125.68</v>
      </c>
      <c r="L490" s="63">
        <v>6133.5300000000007</v>
      </c>
      <c r="M490" s="63">
        <v>6145.68</v>
      </c>
      <c r="N490" s="63">
        <v>6133.1</v>
      </c>
      <c r="O490" s="63">
        <v>6134.8200000000006</v>
      </c>
      <c r="P490" s="63">
        <v>6133.06</v>
      </c>
      <c r="Q490" s="63">
        <v>6107.58</v>
      </c>
      <c r="R490" s="63">
        <v>6120.6200000000008</v>
      </c>
      <c r="S490" s="63">
        <v>6127.75</v>
      </c>
      <c r="T490" s="63">
        <v>6128.47</v>
      </c>
      <c r="U490" s="63">
        <v>6126.55</v>
      </c>
      <c r="V490" s="63">
        <v>6072.2400000000007</v>
      </c>
      <c r="W490" s="63">
        <v>6064.0700000000006</v>
      </c>
      <c r="X490" s="63">
        <v>5872.83</v>
      </c>
      <c r="Y490" s="63">
        <v>5728.1900000000005</v>
      </c>
    </row>
    <row r="491" spans="1:25" x14ac:dyDescent="0.2">
      <c r="A491" s="64">
        <v>15</v>
      </c>
      <c r="B491" s="63">
        <v>5688.6200000000008</v>
      </c>
      <c r="C491" s="63">
        <v>5592.1</v>
      </c>
      <c r="D491" s="63">
        <v>5572.91</v>
      </c>
      <c r="E491" s="63">
        <v>5552.85</v>
      </c>
      <c r="F491" s="63">
        <v>5580.38</v>
      </c>
      <c r="G491" s="63">
        <v>5646.58</v>
      </c>
      <c r="H491" s="63">
        <v>5716.52</v>
      </c>
      <c r="I491" s="63">
        <v>5913.88</v>
      </c>
      <c r="J491" s="63">
        <v>6142.9500000000007</v>
      </c>
      <c r="K491" s="63">
        <v>6197.4900000000007</v>
      </c>
      <c r="L491" s="63">
        <v>6234.2800000000007</v>
      </c>
      <c r="M491" s="63">
        <v>6246.35</v>
      </c>
      <c r="N491" s="63">
        <v>6240.5700000000006</v>
      </c>
      <c r="O491" s="63">
        <v>6239.31</v>
      </c>
      <c r="P491" s="63">
        <v>6234.6100000000006</v>
      </c>
      <c r="Q491" s="63">
        <v>6204.43</v>
      </c>
      <c r="R491" s="63">
        <v>6231.83</v>
      </c>
      <c r="S491" s="63">
        <v>6260.2300000000005</v>
      </c>
      <c r="T491" s="63">
        <v>6249.7900000000009</v>
      </c>
      <c r="U491" s="63">
        <v>6215.66</v>
      </c>
      <c r="V491" s="63">
        <v>6200.3200000000006</v>
      </c>
      <c r="W491" s="63">
        <v>6145.22</v>
      </c>
      <c r="X491" s="63">
        <v>5978.66</v>
      </c>
      <c r="Y491" s="63">
        <v>5717.1</v>
      </c>
    </row>
    <row r="492" spans="1:25" x14ac:dyDescent="0.2">
      <c r="A492" s="82">
        <v>16</v>
      </c>
      <c r="B492" s="63">
        <v>5642.8600000000006</v>
      </c>
      <c r="C492" s="63">
        <v>5555.58</v>
      </c>
      <c r="D492" s="63">
        <v>5544.01</v>
      </c>
      <c r="E492" s="63">
        <v>5540.58</v>
      </c>
      <c r="F492" s="63">
        <v>5541.6</v>
      </c>
      <c r="G492" s="63">
        <v>5558.01</v>
      </c>
      <c r="H492" s="63">
        <v>5568.71</v>
      </c>
      <c r="I492" s="63">
        <v>5671.3600000000006</v>
      </c>
      <c r="J492" s="63">
        <v>5870.14</v>
      </c>
      <c r="K492" s="63">
        <v>6068.7400000000007</v>
      </c>
      <c r="L492" s="63">
        <v>6126.05</v>
      </c>
      <c r="M492" s="63">
        <v>6130.05</v>
      </c>
      <c r="N492" s="63">
        <v>6133.42</v>
      </c>
      <c r="O492" s="63">
        <v>6126.22</v>
      </c>
      <c r="P492" s="63">
        <v>6125.22</v>
      </c>
      <c r="Q492" s="63">
        <v>6126.7800000000007</v>
      </c>
      <c r="R492" s="63">
        <v>6143.1100000000006</v>
      </c>
      <c r="S492" s="63">
        <v>6198.22</v>
      </c>
      <c r="T492" s="63">
        <v>6200.63</v>
      </c>
      <c r="U492" s="63">
        <v>6161.55</v>
      </c>
      <c r="V492" s="63">
        <v>6152.01</v>
      </c>
      <c r="W492" s="63">
        <v>6126.3700000000008</v>
      </c>
      <c r="X492" s="63">
        <v>5960.0700000000006</v>
      </c>
      <c r="Y492" s="63">
        <v>5716.5</v>
      </c>
    </row>
    <row r="493" spans="1:25" x14ac:dyDescent="0.2">
      <c r="A493" s="64">
        <v>17</v>
      </c>
      <c r="B493" s="63">
        <v>5583.6900000000005</v>
      </c>
      <c r="C493" s="63">
        <v>5518.71</v>
      </c>
      <c r="D493" s="63">
        <v>5467.21</v>
      </c>
      <c r="E493" s="63">
        <v>5457.72</v>
      </c>
      <c r="F493" s="63">
        <v>5485.02</v>
      </c>
      <c r="G493" s="63">
        <v>5533.84</v>
      </c>
      <c r="H493" s="63">
        <v>5730.9400000000005</v>
      </c>
      <c r="I493" s="63">
        <v>6056.05</v>
      </c>
      <c r="J493" s="63">
        <v>6124.7400000000007</v>
      </c>
      <c r="K493" s="63">
        <v>6143.0300000000007</v>
      </c>
      <c r="L493" s="63">
        <v>6154.71</v>
      </c>
      <c r="M493" s="63">
        <v>6175.1100000000006</v>
      </c>
      <c r="N493" s="63">
        <v>6156.6900000000005</v>
      </c>
      <c r="O493" s="63">
        <v>6159.67</v>
      </c>
      <c r="P493" s="63">
        <v>6155.75</v>
      </c>
      <c r="Q493" s="63">
        <v>6126.08</v>
      </c>
      <c r="R493" s="63">
        <v>6128.2000000000007</v>
      </c>
      <c r="S493" s="63">
        <v>6135.16</v>
      </c>
      <c r="T493" s="63">
        <v>6126.4800000000005</v>
      </c>
      <c r="U493" s="63">
        <v>6125.7300000000005</v>
      </c>
      <c r="V493" s="63">
        <v>6100.72</v>
      </c>
      <c r="W493" s="63">
        <v>6024.25</v>
      </c>
      <c r="X493" s="63">
        <v>5747.2800000000007</v>
      </c>
      <c r="Y493" s="63">
        <v>5557.6500000000005</v>
      </c>
    </row>
    <row r="494" spans="1:25" x14ac:dyDescent="0.2">
      <c r="A494" s="82">
        <v>18</v>
      </c>
      <c r="B494" s="63">
        <v>5534.1500000000005</v>
      </c>
      <c r="C494" s="63">
        <v>5461.33</v>
      </c>
      <c r="D494" s="63">
        <v>5425.1500000000005</v>
      </c>
      <c r="E494" s="63">
        <v>5430.97</v>
      </c>
      <c r="F494" s="63">
        <v>5450.02</v>
      </c>
      <c r="G494" s="63">
        <v>5564.9500000000007</v>
      </c>
      <c r="H494" s="63">
        <v>5755.4900000000007</v>
      </c>
      <c r="I494" s="63">
        <v>6090.67</v>
      </c>
      <c r="J494" s="63">
        <v>6203.8600000000006</v>
      </c>
      <c r="K494" s="63">
        <v>6224.31</v>
      </c>
      <c r="L494" s="63">
        <v>6238.96</v>
      </c>
      <c r="M494" s="63">
        <v>6255.3600000000006</v>
      </c>
      <c r="N494" s="63">
        <v>6237.0300000000007</v>
      </c>
      <c r="O494" s="63">
        <v>6245.8</v>
      </c>
      <c r="P494" s="63">
        <v>6243.06</v>
      </c>
      <c r="Q494" s="63">
        <v>6202.67</v>
      </c>
      <c r="R494" s="63">
        <v>6213.33</v>
      </c>
      <c r="S494" s="63">
        <v>6226.7400000000007</v>
      </c>
      <c r="T494" s="63">
        <v>6222.93</v>
      </c>
      <c r="U494" s="63">
        <v>6230.4800000000005</v>
      </c>
      <c r="V494" s="63">
        <v>6167.7400000000007</v>
      </c>
      <c r="W494" s="63">
        <v>6094.26</v>
      </c>
      <c r="X494" s="63">
        <v>5861.13</v>
      </c>
      <c r="Y494" s="63">
        <v>5573.89</v>
      </c>
    </row>
    <row r="495" spans="1:25" x14ac:dyDescent="0.2">
      <c r="A495" s="64">
        <v>19</v>
      </c>
      <c r="B495" s="63">
        <v>5525.13</v>
      </c>
      <c r="C495" s="63">
        <v>5450.38</v>
      </c>
      <c r="D495" s="63">
        <v>5408</v>
      </c>
      <c r="E495" s="63">
        <v>5384.89</v>
      </c>
      <c r="F495" s="63">
        <v>5422.0700000000006</v>
      </c>
      <c r="G495" s="63">
        <v>5524.1</v>
      </c>
      <c r="H495" s="63">
        <v>5758.42</v>
      </c>
      <c r="I495" s="63">
        <v>6033.41</v>
      </c>
      <c r="J495" s="63">
        <v>6105.4900000000007</v>
      </c>
      <c r="K495" s="63">
        <v>6135.75</v>
      </c>
      <c r="L495" s="63">
        <v>6151.1900000000005</v>
      </c>
      <c r="M495" s="63">
        <v>6173.85</v>
      </c>
      <c r="N495" s="63">
        <v>6131.5</v>
      </c>
      <c r="O495" s="63">
        <v>6132.3</v>
      </c>
      <c r="P495" s="63">
        <v>6146.1200000000008</v>
      </c>
      <c r="Q495" s="63">
        <v>6113.77</v>
      </c>
      <c r="R495" s="63">
        <v>6121.3700000000008</v>
      </c>
      <c r="S495" s="63">
        <v>6149.5700000000006</v>
      </c>
      <c r="T495" s="63">
        <v>6153.0400000000009</v>
      </c>
      <c r="U495" s="63">
        <v>6151.5</v>
      </c>
      <c r="V495" s="63">
        <v>6108.88</v>
      </c>
      <c r="W495" s="63">
        <v>6098.83</v>
      </c>
      <c r="X495" s="63">
        <v>5903.72</v>
      </c>
      <c r="Y495" s="63">
        <v>5707.38</v>
      </c>
    </row>
    <row r="496" spans="1:25" x14ac:dyDescent="0.2">
      <c r="A496" s="82">
        <v>20</v>
      </c>
      <c r="B496" s="63">
        <v>5583.9900000000007</v>
      </c>
      <c r="C496" s="63">
        <v>5509.43</v>
      </c>
      <c r="D496" s="63">
        <v>5471.75</v>
      </c>
      <c r="E496" s="63">
        <v>5449.5300000000007</v>
      </c>
      <c r="F496" s="63">
        <v>5488.4900000000007</v>
      </c>
      <c r="G496" s="63">
        <v>5582.85</v>
      </c>
      <c r="H496" s="63">
        <v>5816.33</v>
      </c>
      <c r="I496" s="63">
        <v>6031.1200000000008</v>
      </c>
      <c r="J496" s="63">
        <v>6107.18</v>
      </c>
      <c r="K496" s="63">
        <v>6140.4000000000005</v>
      </c>
      <c r="L496" s="63">
        <v>6156.56</v>
      </c>
      <c r="M496" s="63">
        <v>6180.6</v>
      </c>
      <c r="N496" s="63">
        <v>6145.81</v>
      </c>
      <c r="O496" s="63">
        <v>6155.47</v>
      </c>
      <c r="P496" s="63">
        <v>6159.4900000000007</v>
      </c>
      <c r="Q496" s="63">
        <v>6120.66</v>
      </c>
      <c r="R496" s="63">
        <v>6129.4000000000005</v>
      </c>
      <c r="S496" s="63">
        <v>6146.85</v>
      </c>
      <c r="T496" s="63">
        <v>6145.8</v>
      </c>
      <c r="U496" s="63">
        <v>6157.76</v>
      </c>
      <c r="V496" s="63">
        <v>6082.7900000000009</v>
      </c>
      <c r="W496" s="63">
        <v>6047.55</v>
      </c>
      <c r="X496" s="63">
        <v>5845.21</v>
      </c>
      <c r="Y496" s="63">
        <v>5659.4500000000007</v>
      </c>
    </row>
    <row r="497" spans="1:25" x14ac:dyDescent="0.2">
      <c r="A497" s="64">
        <v>21</v>
      </c>
      <c r="B497" s="63">
        <v>5508.84</v>
      </c>
      <c r="C497" s="63">
        <v>5423.89</v>
      </c>
      <c r="D497" s="63">
        <v>5423.93</v>
      </c>
      <c r="E497" s="63">
        <v>5430.21</v>
      </c>
      <c r="F497" s="63">
        <v>5453.59</v>
      </c>
      <c r="G497" s="63">
        <v>5559.76</v>
      </c>
      <c r="H497" s="63">
        <v>5717.2300000000005</v>
      </c>
      <c r="I497" s="63">
        <v>6004.72</v>
      </c>
      <c r="J497" s="63">
        <v>6125.5</v>
      </c>
      <c r="K497" s="63">
        <v>6155.4800000000005</v>
      </c>
      <c r="L497" s="63">
        <v>6182.9000000000005</v>
      </c>
      <c r="M497" s="63">
        <v>6205.1500000000005</v>
      </c>
      <c r="N497" s="63">
        <v>6186.51</v>
      </c>
      <c r="O497" s="63">
        <v>6195.5300000000007</v>
      </c>
      <c r="P497" s="63">
        <v>6187.7000000000007</v>
      </c>
      <c r="Q497" s="63">
        <v>6154.4500000000007</v>
      </c>
      <c r="R497" s="63">
        <v>6150.58</v>
      </c>
      <c r="S497" s="63">
        <v>6169.56</v>
      </c>
      <c r="T497" s="63">
        <v>6181.1200000000008</v>
      </c>
      <c r="U497" s="63">
        <v>6202.01</v>
      </c>
      <c r="V497" s="63">
        <v>6132.96</v>
      </c>
      <c r="W497" s="63">
        <v>6118.6200000000008</v>
      </c>
      <c r="X497" s="63">
        <v>5929.06</v>
      </c>
      <c r="Y497" s="63">
        <v>5711.33</v>
      </c>
    </row>
    <row r="498" spans="1:25" x14ac:dyDescent="0.2">
      <c r="A498" s="82">
        <v>22</v>
      </c>
      <c r="B498" s="63">
        <v>5700.42</v>
      </c>
      <c r="C498" s="63">
        <v>5580.13</v>
      </c>
      <c r="D498" s="63">
        <v>5523.33</v>
      </c>
      <c r="E498" s="63">
        <v>5521.34</v>
      </c>
      <c r="F498" s="63">
        <v>5524.27</v>
      </c>
      <c r="G498" s="63">
        <v>5589.9800000000005</v>
      </c>
      <c r="H498" s="63">
        <v>5698.6900000000005</v>
      </c>
      <c r="I498" s="63">
        <v>5848.2000000000007</v>
      </c>
      <c r="J498" s="63">
        <v>5989.3700000000008</v>
      </c>
      <c r="K498" s="63">
        <v>6121.9900000000007</v>
      </c>
      <c r="L498" s="63">
        <v>6178.6900000000005</v>
      </c>
      <c r="M498" s="63">
        <v>6198.6200000000008</v>
      </c>
      <c r="N498" s="63">
        <v>6199.3600000000006</v>
      </c>
      <c r="O498" s="63">
        <v>6194.92</v>
      </c>
      <c r="P498" s="63">
        <v>6189.0400000000009</v>
      </c>
      <c r="Q498" s="63">
        <v>6167.3200000000006</v>
      </c>
      <c r="R498" s="63">
        <v>6186.35</v>
      </c>
      <c r="S498" s="63">
        <v>6260.4900000000007</v>
      </c>
      <c r="T498" s="63">
        <v>6267.34</v>
      </c>
      <c r="U498" s="63">
        <v>6199.1900000000005</v>
      </c>
      <c r="V498" s="63">
        <v>6191.47</v>
      </c>
      <c r="W498" s="63">
        <v>6117.9400000000005</v>
      </c>
      <c r="X498" s="63">
        <v>5945.9900000000007</v>
      </c>
      <c r="Y498" s="63">
        <v>5850.9400000000005</v>
      </c>
    </row>
    <row r="499" spans="1:25" x14ac:dyDescent="0.2">
      <c r="A499" s="64">
        <v>23</v>
      </c>
      <c r="B499" s="63">
        <v>5706.91</v>
      </c>
      <c r="C499" s="63">
        <v>5595.3600000000006</v>
      </c>
      <c r="D499" s="63">
        <v>5536.5</v>
      </c>
      <c r="E499" s="63">
        <v>5529.7300000000005</v>
      </c>
      <c r="F499" s="63">
        <v>5529.1500000000005</v>
      </c>
      <c r="G499" s="63">
        <v>5545.22</v>
      </c>
      <c r="H499" s="63">
        <v>5585.92</v>
      </c>
      <c r="I499" s="63">
        <v>5677.1500000000005</v>
      </c>
      <c r="J499" s="63">
        <v>5866.9400000000005</v>
      </c>
      <c r="K499" s="63">
        <v>5990.5400000000009</v>
      </c>
      <c r="L499" s="63">
        <v>6047.77</v>
      </c>
      <c r="M499" s="63">
        <v>6081.8600000000006</v>
      </c>
      <c r="N499" s="63">
        <v>6076.5700000000006</v>
      </c>
      <c r="O499" s="63">
        <v>6071.6900000000005</v>
      </c>
      <c r="P499" s="63">
        <v>6078.0700000000006</v>
      </c>
      <c r="Q499" s="63">
        <v>6046.7400000000007</v>
      </c>
      <c r="R499" s="63">
        <v>6079.2900000000009</v>
      </c>
      <c r="S499" s="63">
        <v>6127.08</v>
      </c>
      <c r="T499" s="63">
        <v>6133.63</v>
      </c>
      <c r="U499" s="63">
        <v>6119.31</v>
      </c>
      <c r="V499" s="63">
        <v>6121.1200000000008</v>
      </c>
      <c r="W499" s="63">
        <v>6051.52</v>
      </c>
      <c r="X499" s="63">
        <v>5908.46</v>
      </c>
      <c r="Y499" s="63">
        <v>5703.9500000000007</v>
      </c>
    </row>
    <row r="500" spans="1:25" x14ac:dyDescent="0.2">
      <c r="A500" s="82">
        <v>24</v>
      </c>
      <c r="B500" s="63">
        <v>5577.9000000000005</v>
      </c>
      <c r="C500" s="63">
        <v>5495.39</v>
      </c>
      <c r="D500" s="63">
        <v>5396.7800000000007</v>
      </c>
      <c r="E500" s="63">
        <v>5387.59</v>
      </c>
      <c r="F500" s="63">
        <v>5411.4900000000007</v>
      </c>
      <c r="G500" s="63">
        <v>5516.47</v>
      </c>
      <c r="H500" s="63">
        <v>5701.83</v>
      </c>
      <c r="I500" s="63">
        <v>5969.97</v>
      </c>
      <c r="J500" s="63">
        <v>6103.85</v>
      </c>
      <c r="K500" s="63">
        <v>6131.38</v>
      </c>
      <c r="L500" s="63">
        <v>6150.56</v>
      </c>
      <c r="M500" s="63">
        <v>6165.34</v>
      </c>
      <c r="N500" s="63">
        <v>6145.92</v>
      </c>
      <c r="O500" s="63">
        <v>6148.41</v>
      </c>
      <c r="P500" s="63">
        <v>6143.5300000000007</v>
      </c>
      <c r="Q500" s="63">
        <v>6103.4900000000007</v>
      </c>
      <c r="R500" s="63">
        <v>6103.14</v>
      </c>
      <c r="S500" s="63">
        <v>6132.0300000000007</v>
      </c>
      <c r="T500" s="63">
        <v>6109.14</v>
      </c>
      <c r="U500" s="63">
        <v>6124.02</v>
      </c>
      <c r="V500" s="63">
        <v>6024.58</v>
      </c>
      <c r="W500" s="63">
        <v>5984.05</v>
      </c>
      <c r="X500" s="63">
        <v>5855.75</v>
      </c>
      <c r="Y500" s="63">
        <v>5584.1100000000006</v>
      </c>
    </row>
    <row r="501" spans="1:25" x14ac:dyDescent="0.2">
      <c r="A501" s="64">
        <v>25</v>
      </c>
      <c r="B501" s="63">
        <v>5520.59</v>
      </c>
      <c r="C501" s="63">
        <v>5452.3200000000006</v>
      </c>
      <c r="D501" s="63">
        <v>5363.51</v>
      </c>
      <c r="E501" s="63">
        <v>5374.76</v>
      </c>
      <c r="F501" s="63">
        <v>5412.7400000000007</v>
      </c>
      <c r="G501" s="63">
        <v>5491.71</v>
      </c>
      <c r="H501" s="63">
        <v>5715.5</v>
      </c>
      <c r="I501" s="63">
        <v>5974.9800000000005</v>
      </c>
      <c r="J501" s="63">
        <v>6099.2800000000007</v>
      </c>
      <c r="K501" s="63">
        <v>6125.01</v>
      </c>
      <c r="L501" s="63">
        <v>6138.1200000000008</v>
      </c>
      <c r="M501" s="63">
        <v>6162.71</v>
      </c>
      <c r="N501" s="63">
        <v>6137.26</v>
      </c>
      <c r="O501" s="63">
        <v>6142.7900000000009</v>
      </c>
      <c r="P501" s="63">
        <v>6136.9000000000005</v>
      </c>
      <c r="Q501" s="63">
        <v>6109.4900000000007</v>
      </c>
      <c r="R501" s="63">
        <v>6109</v>
      </c>
      <c r="S501" s="63">
        <v>6140.22</v>
      </c>
      <c r="T501" s="63">
        <v>6134.8</v>
      </c>
      <c r="U501" s="63">
        <v>6141.56</v>
      </c>
      <c r="V501" s="63">
        <v>6044.3700000000008</v>
      </c>
      <c r="W501" s="63">
        <v>5980.67</v>
      </c>
      <c r="X501" s="63">
        <v>5718.3200000000006</v>
      </c>
      <c r="Y501" s="63">
        <v>5574.4800000000005</v>
      </c>
    </row>
    <row r="502" spans="1:25" x14ac:dyDescent="0.2">
      <c r="A502" s="82">
        <v>26</v>
      </c>
      <c r="B502" s="63">
        <v>5546.51</v>
      </c>
      <c r="C502" s="63">
        <v>5479.52</v>
      </c>
      <c r="D502" s="63">
        <v>5467.72</v>
      </c>
      <c r="E502" s="63">
        <v>5469.97</v>
      </c>
      <c r="F502" s="63">
        <v>5507.18</v>
      </c>
      <c r="G502" s="63">
        <v>5574.59</v>
      </c>
      <c r="H502" s="63">
        <v>5767.1</v>
      </c>
      <c r="I502" s="63">
        <v>6065.7000000000007</v>
      </c>
      <c r="J502" s="63">
        <v>6191.6100000000006</v>
      </c>
      <c r="K502" s="63">
        <v>6238.4000000000005</v>
      </c>
      <c r="L502" s="63">
        <v>6267.3</v>
      </c>
      <c r="M502" s="63">
        <v>6294.81</v>
      </c>
      <c r="N502" s="63">
        <v>6265.8200000000006</v>
      </c>
      <c r="O502" s="63">
        <v>6271.46</v>
      </c>
      <c r="P502" s="63">
        <v>6259.4900000000007</v>
      </c>
      <c r="Q502" s="63">
        <v>6144.2800000000007</v>
      </c>
      <c r="R502" s="63">
        <v>6139.51</v>
      </c>
      <c r="S502" s="63">
        <v>6179.91</v>
      </c>
      <c r="T502" s="63">
        <v>6146.3600000000006</v>
      </c>
      <c r="U502" s="63">
        <v>6193.02</v>
      </c>
      <c r="V502" s="63">
        <v>6089.6900000000005</v>
      </c>
      <c r="W502" s="63">
        <v>5993.89</v>
      </c>
      <c r="X502" s="63">
        <v>5808.13</v>
      </c>
      <c r="Y502" s="63">
        <v>5571.01</v>
      </c>
    </row>
    <row r="503" spans="1:25" x14ac:dyDescent="0.2">
      <c r="A503" s="64">
        <v>27</v>
      </c>
      <c r="B503" s="63">
        <v>5522.01</v>
      </c>
      <c r="C503" s="63">
        <v>5466.59</v>
      </c>
      <c r="D503" s="63">
        <v>5447.92</v>
      </c>
      <c r="E503" s="63">
        <v>5452.4400000000005</v>
      </c>
      <c r="F503" s="63">
        <v>5464.1900000000005</v>
      </c>
      <c r="G503" s="63">
        <v>5551.64</v>
      </c>
      <c r="H503" s="63">
        <v>5755.09</v>
      </c>
      <c r="I503" s="63">
        <v>5985.83</v>
      </c>
      <c r="J503" s="63">
        <v>6223.35</v>
      </c>
      <c r="K503" s="63">
        <v>6269.75</v>
      </c>
      <c r="L503" s="63">
        <v>6276.43</v>
      </c>
      <c r="M503" s="63">
        <v>6289.7900000000009</v>
      </c>
      <c r="N503" s="63">
        <v>6268.4500000000007</v>
      </c>
      <c r="O503" s="63">
        <v>6270.4800000000005</v>
      </c>
      <c r="P503" s="63">
        <v>6263.59</v>
      </c>
      <c r="Q503" s="63">
        <v>6253.7900000000009</v>
      </c>
      <c r="R503" s="63">
        <v>6253.8700000000008</v>
      </c>
      <c r="S503" s="63">
        <v>6264.6100000000006</v>
      </c>
      <c r="T503" s="63">
        <v>6266.4000000000005</v>
      </c>
      <c r="U503" s="63">
        <v>6259.5700000000006</v>
      </c>
      <c r="V503" s="63">
        <v>6120.8</v>
      </c>
      <c r="W503" s="63">
        <v>5972.01</v>
      </c>
      <c r="X503" s="63">
        <v>5783.96</v>
      </c>
      <c r="Y503" s="63">
        <v>5556.4400000000005</v>
      </c>
    </row>
    <row r="504" spans="1:25" x14ac:dyDescent="0.2">
      <c r="A504" s="82">
        <v>28</v>
      </c>
      <c r="B504" s="63">
        <v>5533.83</v>
      </c>
      <c r="C504" s="63">
        <v>5469.4900000000007</v>
      </c>
      <c r="D504" s="63">
        <v>5453.39</v>
      </c>
      <c r="E504" s="63">
        <v>5454.2900000000009</v>
      </c>
      <c r="F504" s="63">
        <v>5473.9900000000007</v>
      </c>
      <c r="G504" s="63">
        <v>5565.77</v>
      </c>
      <c r="H504" s="63">
        <v>5766.6900000000005</v>
      </c>
      <c r="I504" s="63">
        <v>5993.33</v>
      </c>
      <c r="J504" s="63">
        <v>6124.91</v>
      </c>
      <c r="K504" s="63">
        <v>6140.63</v>
      </c>
      <c r="L504" s="63">
        <v>6150.21</v>
      </c>
      <c r="M504" s="63">
        <v>6182.7000000000007</v>
      </c>
      <c r="N504" s="63">
        <v>6157.1500000000005</v>
      </c>
      <c r="O504" s="63">
        <v>6164.35</v>
      </c>
      <c r="P504" s="63">
        <v>6149.5400000000009</v>
      </c>
      <c r="Q504" s="63">
        <v>6134.6</v>
      </c>
      <c r="R504" s="63">
        <v>6131.6</v>
      </c>
      <c r="S504" s="63">
        <v>6143.5300000000007</v>
      </c>
      <c r="T504" s="63">
        <v>6144.77</v>
      </c>
      <c r="U504" s="63">
        <v>6182.02</v>
      </c>
      <c r="V504" s="63">
        <v>6166.34</v>
      </c>
      <c r="W504" s="63">
        <v>6121.97</v>
      </c>
      <c r="X504" s="63">
        <v>5950.05</v>
      </c>
      <c r="Y504" s="63">
        <v>5819.13</v>
      </c>
    </row>
    <row r="505" spans="1:25" x14ac:dyDescent="0.2">
      <c r="A505" s="64">
        <v>29</v>
      </c>
      <c r="B505" s="63">
        <v>5713.56</v>
      </c>
      <c r="C505" s="63">
        <v>5601.67</v>
      </c>
      <c r="D505" s="63">
        <v>5535.88</v>
      </c>
      <c r="E505" s="63">
        <v>5510.71</v>
      </c>
      <c r="F505" s="63">
        <v>5510.26</v>
      </c>
      <c r="G505" s="63">
        <v>5559.1500000000005</v>
      </c>
      <c r="H505" s="63">
        <v>5674.96</v>
      </c>
      <c r="I505" s="63">
        <v>5776.7900000000009</v>
      </c>
      <c r="J505" s="63">
        <v>5942.7300000000005</v>
      </c>
      <c r="K505" s="63">
        <v>6075.4900000000007</v>
      </c>
      <c r="L505" s="63">
        <v>6091.01</v>
      </c>
      <c r="M505" s="63">
        <v>6100.38</v>
      </c>
      <c r="N505" s="63">
        <v>6102.4500000000007</v>
      </c>
      <c r="O505" s="63">
        <v>6098.1200000000008</v>
      </c>
      <c r="P505" s="63">
        <v>6092.91</v>
      </c>
      <c r="Q505" s="63">
        <v>6083.4800000000005</v>
      </c>
      <c r="R505" s="63">
        <v>6090.91</v>
      </c>
      <c r="S505" s="63">
        <v>6121.4000000000005</v>
      </c>
      <c r="T505" s="63">
        <v>6138</v>
      </c>
      <c r="U505" s="63">
        <v>6129.0300000000007</v>
      </c>
      <c r="V505" s="63">
        <v>6117.81</v>
      </c>
      <c r="W505" s="63">
        <v>6081.6</v>
      </c>
      <c r="X505" s="63">
        <v>5880</v>
      </c>
      <c r="Y505" s="63">
        <v>5629.4000000000005</v>
      </c>
    </row>
    <row r="506" spans="1:25" x14ac:dyDescent="0.2">
      <c r="A506" s="82">
        <v>30</v>
      </c>
      <c r="B506" s="63">
        <v>5581.42</v>
      </c>
      <c r="C506" s="63">
        <v>5495.1100000000006</v>
      </c>
      <c r="D506" s="63">
        <v>5438.26</v>
      </c>
      <c r="E506" s="63">
        <v>5421.1</v>
      </c>
      <c r="F506" s="63">
        <v>5432.1100000000006</v>
      </c>
      <c r="G506" s="63">
        <v>5482.4800000000005</v>
      </c>
      <c r="H506" s="63">
        <v>5506.2300000000005</v>
      </c>
      <c r="I506" s="63">
        <v>5604.34</v>
      </c>
      <c r="J506" s="63">
        <v>5789.39</v>
      </c>
      <c r="K506" s="63">
        <v>5856.21</v>
      </c>
      <c r="L506" s="63">
        <v>5965.84</v>
      </c>
      <c r="M506" s="63">
        <v>5998.9400000000005</v>
      </c>
      <c r="N506" s="63">
        <v>6002.4900000000007</v>
      </c>
      <c r="O506" s="63">
        <v>6002.4400000000005</v>
      </c>
      <c r="P506" s="63">
        <v>6002.38</v>
      </c>
      <c r="Q506" s="63">
        <v>5966.39</v>
      </c>
      <c r="R506" s="63">
        <v>5960.25</v>
      </c>
      <c r="S506" s="63">
        <v>5999.6</v>
      </c>
      <c r="T506" s="63">
        <v>6037.64</v>
      </c>
      <c r="U506" s="63">
        <v>6058.84</v>
      </c>
      <c r="V506" s="63">
        <v>6086.41</v>
      </c>
      <c r="W506" s="63">
        <v>6012</v>
      </c>
      <c r="X506" s="63">
        <v>5864.6100000000006</v>
      </c>
      <c r="Y506" s="63">
        <v>5637.9000000000005</v>
      </c>
    </row>
    <row r="507" spans="1:25" x14ac:dyDescent="0.2">
      <c r="A507" s="64">
        <v>31</v>
      </c>
      <c r="B507" s="63">
        <v>5575.66</v>
      </c>
      <c r="C507" s="63">
        <v>5513.9800000000005</v>
      </c>
      <c r="D507" s="63">
        <v>5485.3600000000006</v>
      </c>
      <c r="E507" s="63">
        <v>5485.41</v>
      </c>
      <c r="F507" s="63">
        <v>5524.1200000000008</v>
      </c>
      <c r="G507" s="63">
        <v>5651.26</v>
      </c>
      <c r="H507" s="63">
        <v>5816.9000000000005</v>
      </c>
      <c r="I507" s="63">
        <v>6078.43</v>
      </c>
      <c r="J507" s="63">
        <v>6171.68</v>
      </c>
      <c r="K507" s="63">
        <v>6191.13</v>
      </c>
      <c r="L507" s="63">
        <v>6213.34</v>
      </c>
      <c r="M507" s="63">
        <v>6235.5300000000007</v>
      </c>
      <c r="N507" s="63">
        <v>6210.66</v>
      </c>
      <c r="O507" s="63">
        <v>6216.2000000000007</v>
      </c>
      <c r="P507" s="63">
        <v>6209.05</v>
      </c>
      <c r="Q507" s="63">
        <v>6160.0300000000007</v>
      </c>
      <c r="R507" s="63">
        <v>6145.42</v>
      </c>
      <c r="S507" s="63">
        <v>6170.8600000000006</v>
      </c>
      <c r="T507" s="63">
        <v>6196.8</v>
      </c>
      <c r="U507" s="63">
        <v>6193.9400000000005</v>
      </c>
      <c r="V507" s="63">
        <v>6116.4000000000005</v>
      </c>
      <c r="W507" s="63">
        <v>6040.1</v>
      </c>
      <c r="X507" s="63">
        <v>5867.6200000000008</v>
      </c>
      <c r="Y507" s="63">
        <v>5585.34</v>
      </c>
    </row>
    <row r="510" spans="1:25" x14ac:dyDescent="0.2">
      <c r="A510" s="129" t="s">
        <v>106</v>
      </c>
      <c r="B510" s="131" t="s">
        <v>170</v>
      </c>
      <c r="C510" s="131"/>
      <c r="D510" s="131"/>
      <c r="E510" s="131"/>
      <c r="F510" s="131"/>
      <c r="G510" s="131"/>
      <c r="H510" s="131"/>
      <c r="I510" s="131"/>
      <c r="J510" s="131"/>
      <c r="K510" s="131"/>
      <c r="L510" s="131"/>
      <c r="M510" s="131"/>
      <c r="N510" s="131"/>
      <c r="O510" s="131"/>
      <c r="P510" s="131"/>
      <c r="Q510" s="131"/>
      <c r="R510" s="131"/>
      <c r="S510" s="131"/>
      <c r="T510" s="131"/>
      <c r="U510" s="131"/>
      <c r="V510" s="131"/>
      <c r="W510" s="131"/>
      <c r="X510" s="131"/>
      <c r="Y510" s="131"/>
    </row>
    <row r="511" spans="1:25" x14ac:dyDescent="0.2">
      <c r="A511" s="130"/>
      <c r="B511" s="83" t="s">
        <v>108</v>
      </c>
      <c r="C511" s="83" t="s">
        <v>109</v>
      </c>
      <c r="D511" s="83" t="s">
        <v>110</v>
      </c>
      <c r="E511" s="83" t="s">
        <v>111</v>
      </c>
      <c r="F511" s="62" t="s">
        <v>112</v>
      </c>
      <c r="G511" s="83" t="s">
        <v>113</v>
      </c>
      <c r="H511" s="83" t="s">
        <v>114</v>
      </c>
      <c r="I511" s="83" t="s">
        <v>115</v>
      </c>
      <c r="J511" s="83" t="s">
        <v>116</v>
      </c>
      <c r="K511" s="83" t="s">
        <v>117</v>
      </c>
      <c r="L511" s="83" t="s">
        <v>118</v>
      </c>
      <c r="M511" s="83" t="s">
        <v>119</v>
      </c>
      <c r="N511" s="83" t="s">
        <v>120</v>
      </c>
      <c r="O511" s="83" t="s">
        <v>121</v>
      </c>
      <c r="P511" s="83" t="s">
        <v>122</v>
      </c>
      <c r="Q511" s="83" t="s">
        <v>123</v>
      </c>
      <c r="R511" s="83" t="s">
        <v>124</v>
      </c>
      <c r="S511" s="83" t="s">
        <v>125</v>
      </c>
      <c r="T511" s="83" t="s">
        <v>126</v>
      </c>
      <c r="U511" s="83" t="s">
        <v>127</v>
      </c>
      <c r="V511" s="83" t="s">
        <v>128</v>
      </c>
      <c r="W511" s="83" t="s">
        <v>129</v>
      </c>
      <c r="X511" s="83" t="s">
        <v>130</v>
      </c>
      <c r="Y511" s="83" t="s">
        <v>131</v>
      </c>
    </row>
    <row r="512" spans="1:25" x14ac:dyDescent="0.2">
      <c r="A512" s="82">
        <v>1</v>
      </c>
      <c r="B512" s="63">
        <v>0</v>
      </c>
      <c r="C512" s="63">
        <v>0</v>
      </c>
      <c r="D512" s="63">
        <v>0</v>
      </c>
      <c r="E512" s="63">
        <v>0</v>
      </c>
      <c r="F512" s="63">
        <v>0</v>
      </c>
      <c r="G512" s="63">
        <v>0</v>
      </c>
      <c r="H512" s="63">
        <v>0</v>
      </c>
      <c r="I512" s="63">
        <v>0</v>
      </c>
      <c r="J512" s="63">
        <v>0</v>
      </c>
      <c r="K512" s="63">
        <v>0</v>
      </c>
      <c r="L512" s="63">
        <v>0</v>
      </c>
      <c r="M512" s="63">
        <v>0</v>
      </c>
      <c r="N512" s="63">
        <v>0</v>
      </c>
      <c r="O512" s="63">
        <v>0</v>
      </c>
      <c r="P512" s="63">
        <v>0</v>
      </c>
      <c r="Q512" s="63">
        <v>0</v>
      </c>
      <c r="R512" s="63">
        <v>0</v>
      </c>
      <c r="S512" s="63">
        <v>0</v>
      </c>
      <c r="T512" s="63">
        <v>0</v>
      </c>
      <c r="U512" s="63">
        <v>0</v>
      </c>
      <c r="V512" s="63">
        <v>0</v>
      </c>
      <c r="W512" s="63">
        <v>0</v>
      </c>
      <c r="X512" s="63">
        <v>0</v>
      </c>
      <c r="Y512" s="63">
        <v>0</v>
      </c>
    </row>
    <row r="513" spans="1:25" x14ac:dyDescent="0.2">
      <c r="A513" s="82">
        <v>2</v>
      </c>
      <c r="B513" s="63">
        <v>0</v>
      </c>
      <c r="C513" s="63">
        <v>0</v>
      </c>
      <c r="D513" s="63">
        <v>0</v>
      </c>
      <c r="E513" s="63">
        <v>0</v>
      </c>
      <c r="F513" s="63">
        <v>0</v>
      </c>
      <c r="G513" s="63">
        <v>1.52</v>
      </c>
      <c r="H513" s="63">
        <v>0</v>
      </c>
      <c r="I513" s="63">
        <v>0</v>
      </c>
      <c r="J513" s="63">
        <v>18.12</v>
      </c>
      <c r="K513" s="63">
        <v>0</v>
      </c>
      <c r="L513" s="63">
        <v>0</v>
      </c>
      <c r="M513" s="63">
        <v>0</v>
      </c>
      <c r="N513" s="63">
        <v>0</v>
      </c>
      <c r="O513" s="63">
        <v>0</v>
      </c>
      <c r="P513" s="63">
        <v>0</v>
      </c>
      <c r="Q513" s="63">
        <v>0</v>
      </c>
      <c r="R513" s="63">
        <v>0</v>
      </c>
      <c r="S513" s="63">
        <v>0</v>
      </c>
      <c r="T513" s="63">
        <v>0</v>
      </c>
      <c r="U513" s="63">
        <v>0</v>
      </c>
      <c r="V513" s="63">
        <v>0</v>
      </c>
      <c r="W513" s="63">
        <v>0</v>
      </c>
      <c r="X513" s="63">
        <v>0</v>
      </c>
      <c r="Y513" s="63">
        <v>0</v>
      </c>
    </row>
    <row r="514" spans="1:25" x14ac:dyDescent="0.2">
      <c r="A514" s="64">
        <v>3</v>
      </c>
      <c r="B514" s="63">
        <v>0</v>
      </c>
      <c r="C514" s="63">
        <v>0</v>
      </c>
      <c r="D514" s="63">
        <v>0</v>
      </c>
      <c r="E514" s="63">
        <v>0</v>
      </c>
      <c r="F514" s="63">
        <v>0</v>
      </c>
      <c r="G514" s="63">
        <v>0</v>
      </c>
      <c r="H514" s="63">
        <v>0</v>
      </c>
      <c r="I514" s="63">
        <v>127.14</v>
      </c>
      <c r="J514" s="63">
        <v>103.41</v>
      </c>
      <c r="K514" s="63">
        <v>52.56</v>
      </c>
      <c r="L514" s="63">
        <v>60.48</v>
      </c>
      <c r="M514" s="63">
        <v>63.55</v>
      </c>
      <c r="N514" s="63">
        <v>54.41</v>
      </c>
      <c r="O514" s="63">
        <v>60.36</v>
      </c>
      <c r="P514" s="63">
        <v>94.68</v>
      </c>
      <c r="Q514" s="63">
        <v>102.96</v>
      </c>
      <c r="R514" s="63">
        <v>121.84</v>
      </c>
      <c r="S514" s="63">
        <v>45.11</v>
      </c>
      <c r="T514" s="63">
        <v>46.61</v>
      </c>
      <c r="U514" s="63">
        <v>6.72</v>
      </c>
      <c r="V514" s="63">
        <v>0</v>
      </c>
      <c r="W514" s="63">
        <v>0</v>
      </c>
      <c r="X514" s="63">
        <v>0</v>
      </c>
      <c r="Y514" s="63">
        <v>0</v>
      </c>
    </row>
    <row r="515" spans="1:25" x14ac:dyDescent="0.2">
      <c r="A515" s="82">
        <v>4</v>
      </c>
      <c r="B515" s="63">
        <v>0</v>
      </c>
      <c r="C515" s="63">
        <v>0</v>
      </c>
      <c r="D515" s="63">
        <v>0</v>
      </c>
      <c r="E515" s="63">
        <v>21.34</v>
      </c>
      <c r="F515" s="63">
        <v>40.69</v>
      </c>
      <c r="G515" s="63">
        <v>78.900000000000006</v>
      </c>
      <c r="H515" s="63">
        <v>96.02</v>
      </c>
      <c r="I515" s="63">
        <v>115.36</v>
      </c>
      <c r="J515" s="63">
        <v>105.57</v>
      </c>
      <c r="K515" s="63">
        <v>38.04</v>
      </c>
      <c r="L515" s="63">
        <v>66.42</v>
      </c>
      <c r="M515" s="63">
        <v>32.64</v>
      </c>
      <c r="N515" s="63">
        <v>33.119999999999997</v>
      </c>
      <c r="O515" s="63">
        <v>22.76</v>
      </c>
      <c r="P515" s="63">
        <v>20.399999999999999</v>
      </c>
      <c r="Q515" s="63">
        <v>31.5</v>
      </c>
      <c r="R515" s="63">
        <v>39.770000000000003</v>
      </c>
      <c r="S515" s="63">
        <v>29.91</v>
      </c>
      <c r="T515" s="63">
        <v>17.559999999999999</v>
      </c>
      <c r="U515" s="63">
        <v>0</v>
      </c>
      <c r="V515" s="63">
        <v>0</v>
      </c>
      <c r="W515" s="63">
        <v>0</v>
      </c>
      <c r="X515" s="63">
        <v>0</v>
      </c>
      <c r="Y515" s="63">
        <v>0</v>
      </c>
    </row>
    <row r="516" spans="1:25" x14ac:dyDescent="0.2">
      <c r="A516" s="64">
        <v>5</v>
      </c>
      <c r="B516" s="63">
        <v>0</v>
      </c>
      <c r="C516" s="63">
        <v>0</v>
      </c>
      <c r="D516" s="63">
        <v>0</v>
      </c>
      <c r="E516" s="63">
        <v>43.47</v>
      </c>
      <c r="F516" s="63">
        <v>53.59</v>
      </c>
      <c r="G516" s="63">
        <v>38.78</v>
      </c>
      <c r="H516" s="63">
        <v>65.760000000000005</v>
      </c>
      <c r="I516" s="63">
        <v>222.93</v>
      </c>
      <c r="J516" s="63">
        <v>130.74</v>
      </c>
      <c r="K516" s="63">
        <v>161.76</v>
      </c>
      <c r="L516" s="63">
        <v>110.37</v>
      </c>
      <c r="M516" s="63">
        <v>106.74</v>
      </c>
      <c r="N516" s="63">
        <v>109.13</v>
      </c>
      <c r="O516" s="63">
        <v>111.64</v>
      </c>
      <c r="P516" s="63">
        <v>134.4</v>
      </c>
      <c r="Q516" s="63">
        <v>163.44999999999999</v>
      </c>
      <c r="R516" s="63">
        <v>172.03</v>
      </c>
      <c r="S516" s="63">
        <v>134.94999999999999</v>
      </c>
      <c r="T516" s="63">
        <v>111.61</v>
      </c>
      <c r="U516" s="63">
        <v>86.59</v>
      </c>
      <c r="V516" s="63">
        <v>0</v>
      </c>
      <c r="W516" s="63">
        <v>0</v>
      </c>
      <c r="X516" s="63">
        <v>0</v>
      </c>
      <c r="Y516" s="63">
        <v>0</v>
      </c>
    </row>
    <row r="517" spans="1:25" x14ac:dyDescent="0.2">
      <c r="A517" s="82">
        <v>6</v>
      </c>
      <c r="B517" s="63">
        <v>0</v>
      </c>
      <c r="C517" s="63">
        <v>0</v>
      </c>
      <c r="D517" s="63">
        <v>0</v>
      </c>
      <c r="E517" s="63">
        <v>0</v>
      </c>
      <c r="F517" s="63">
        <v>32.44</v>
      </c>
      <c r="G517" s="63">
        <v>30.07</v>
      </c>
      <c r="H517" s="63">
        <v>48.11</v>
      </c>
      <c r="I517" s="63">
        <v>194.21</v>
      </c>
      <c r="J517" s="63">
        <v>63.47</v>
      </c>
      <c r="K517" s="63">
        <v>123.4</v>
      </c>
      <c r="L517" s="63">
        <v>90.63</v>
      </c>
      <c r="M517" s="63">
        <v>73.66</v>
      </c>
      <c r="N517" s="63">
        <v>60.11</v>
      </c>
      <c r="O517" s="63">
        <v>40.24</v>
      </c>
      <c r="P517" s="63">
        <v>54.35</v>
      </c>
      <c r="Q517" s="63">
        <v>78.41</v>
      </c>
      <c r="R517" s="63">
        <v>79.89</v>
      </c>
      <c r="S517" s="63">
        <v>49.33</v>
      </c>
      <c r="T517" s="63">
        <v>14.09</v>
      </c>
      <c r="U517" s="63">
        <v>0</v>
      </c>
      <c r="V517" s="63">
        <v>0</v>
      </c>
      <c r="W517" s="63">
        <v>0</v>
      </c>
      <c r="X517" s="63">
        <v>0</v>
      </c>
      <c r="Y517" s="63">
        <v>1.85</v>
      </c>
    </row>
    <row r="518" spans="1:25" x14ac:dyDescent="0.2">
      <c r="A518" s="64">
        <v>7</v>
      </c>
      <c r="B518" s="63">
        <v>0.54</v>
      </c>
      <c r="C518" s="63">
        <v>78.13</v>
      </c>
      <c r="D518" s="63">
        <v>10.51</v>
      </c>
      <c r="E518" s="63">
        <v>0</v>
      </c>
      <c r="F518" s="63">
        <v>22.64</v>
      </c>
      <c r="G518" s="63">
        <v>52.01</v>
      </c>
      <c r="H518" s="63">
        <v>77.099999999999994</v>
      </c>
      <c r="I518" s="63">
        <v>3.13</v>
      </c>
      <c r="J518" s="63">
        <v>0</v>
      </c>
      <c r="K518" s="63">
        <v>7.74</v>
      </c>
      <c r="L518" s="63">
        <v>0</v>
      </c>
      <c r="M518" s="63">
        <v>0</v>
      </c>
      <c r="N518" s="63">
        <v>0</v>
      </c>
      <c r="O518" s="63">
        <v>0</v>
      </c>
      <c r="P518" s="63">
        <v>0</v>
      </c>
      <c r="Q518" s="63">
        <v>0</v>
      </c>
      <c r="R518" s="63">
        <v>0</v>
      </c>
      <c r="S518" s="63">
        <v>0</v>
      </c>
      <c r="T518" s="63">
        <v>0</v>
      </c>
      <c r="U518" s="63">
        <v>0</v>
      </c>
      <c r="V518" s="63">
        <v>0</v>
      </c>
      <c r="W518" s="63">
        <v>0</v>
      </c>
      <c r="X518" s="63">
        <v>0</v>
      </c>
      <c r="Y518" s="63">
        <v>0</v>
      </c>
    </row>
    <row r="519" spans="1:25" x14ac:dyDescent="0.2">
      <c r="A519" s="82">
        <v>8</v>
      </c>
      <c r="B519" s="63">
        <v>0</v>
      </c>
      <c r="C519" s="63">
        <v>0</v>
      </c>
      <c r="D519" s="63">
        <v>0</v>
      </c>
      <c r="E519" s="63">
        <v>0</v>
      </c>
      <c r="F519" s="63">
        <v>0</v>
      </c>
      <c r="G519" s="63">
        <v>0</v>
      </c>
      <c r="H519" s="63">
        <v>0</v>
      </c>
      <c r="I519" s="63">
        <v>54.76</v>
      </c>
      <c r="J519" s="63">
        <v>0</v>
      </c>
      <c r="K519" s="63">
        <v>0</v>
      </c>
      <c r="L519" s="63">
        <v>0</v>
      </c>
      <c r="M519" s="63">
        <v>0</v>
      </c>
      <c r="N519" s="63">
        <v>0</v>
      </c>
      <c r="O519" s="63">
        <v>0</v>
      </c>
      <c r="P519" s="63">
        <v>0</v>
      </c>
      <c r="Q519" s="63">
        <v>0</v>
      </c>
      <c r="R519" s="63">
        <v>0</v>
      </c>
      <c r="S519" s="63">
        <v>0</v>
      </c>
      <c r="T519" s="63">
        <v>0</v>
      </c>
      <c r="U519" s="63">
        <v>0</v>
      </c>
      <c r="V519" s="63">
        <v>0</v>
      </c>
      <c r="W519" s="63">
        <v>0</v>
      </c>
      <c r="X519" s="63">
        <v>0</v>
      </c>
      <c r="Y519" s="63">
        <v>0</v>
      </c>
    </row>
    <row r="520" spans="1:25" x14ac:dyDescent="0.2">
      <c r="A520" s="64">
        <v>9</v>
      </c>
      <c r="B520" s="63">
        <v>0</v>
      </c>
      <c r="C520" s="63">
        <v>0</v>
      </c>
      <c r="D520" s="63">
        <v>0</v>
      </c>
      <c r="E520" s="63">
        <v>0</v>
      </c>
      <c r="F520" s="63">
        <v>0</v>
      </c>
      <c r="G520" s="63">
        <v>0</v>
      </c>
      <c r="H520" s="63">
        <v>0</v>
      </c>
      <c r="I520" s="63">
        <v>13.65</v>
      </c>
      <c r="J520" s="63">
        <v>80.7</v>
      </c>
      <c r="K520" s="63">
        <v>0</v>
      </c>
      <c r="L520" s="63">
        <v>0</v>
      </c>
      <c r="M520" s="63">
        <v>0</v>
      </c>
      <c r="N520" s="63">
        <v>0</v>
      </c>
      <c r="O520" s="63">
        <v>0</v>
      </c>
      <c r="P520" s="63">
        <v>0</v>
      </c>
      <c r="Q520" s="63">
        <v>0</v>
      </c>
      <c r="R520" s="63">
        <v>0</v>
      </c>
      <c r="S520" s="63">
        <v>0</v>
      </c>
      <c r="T520" s="63">
        <v>0</v>
      </c>
      <c r="U520" s="63">
        <v>0</v>
      </c>
      <c r="V520" s="63">
        <v>0</v>
      </c>
      <c r="W520" s="63">
        <v>0</v>
      </c>
      <c r="X520" s="63">
        <v>0</v>
      </c>
      <c r="Y520" s="63">
        <v>0</v>
      </c>
    </row>
    <row r="521" spans="1:25" x14ac:dyDescent="0.2">
      <c r="A521" s="82">
        <v>10</v>
      </c>
      <c r="B521" s="63">
        <v>0</v>
      </c>
      <c r="C521" s="63">
        <v>0</v>
      </c>
      <c r="D521" s="63">
        <v>0</v>
      </c>
      <c r="E521" s="63">
        <v>0</v>
      </c>
      <c r="F521" s="63">
        <v>0</v>
      </c>
      <c r="G521" s="63">
        <v>2.2000000000000002</v>
      </c>
      <c r="H521" s="63">
        <v>203.45</v>
      </c>
      <c r="I521" s="63">
        <v>163.16999999999999</v>
      </c>
      <c r="J521" s="63">
        <v>52.88</v>
      </c>
      <c r="K521" s="63">
        <v>0</v>
      </c>
      <c r="L521" s="63">
        <v>0</v>
      </c>
      <c r="M521" s="63">
        <v>0</v>
      </c>
      <c r="N521" s="63">
        <v>0</v>
      </c>
      <c r="O521" s="63">
        <v>0</v>
      </c>
      <c r="P521" s="63">
        <v>0</v>
      </c>
      <c r="Q521" s="63">
        <v>0</v>
      </c>
      <c r="R521" s="63">
        <v>0</v>
      </c>
      <c r="S521" s="63">
        <v>0</v>
      </c>
      <c r="T521" s="63">
        <v>0</v>
      </c>
      <c r="U521" s="63">
        <v>0</v>
      </c>
      <c r="V521" s="63">
        <v>0</v>
      </c>
      <c r="W521" s="63">
        <v>0</v>
      </c>
      <c r="X521" s="63">
        <v>0</v>
      </c>
      <c r="Y521" s="63">
        <v>0</v>
      </c>
    </row>
    <row r="522" spans="1:25" x14ac:dyDescent="0.2">
      <c r="A522" s="64">
        <v>11</v>
      </c>
      <c r="B522" s="63">
        <v>0</v>
      </c>
      <c r="C522" s="63">
        <v>0</v>
      </c>
      <c r="D522" s="63">
        <v>0</v>
      </c>
      <c r="E522" s="63">
        <v>0</v>
      </c>
      <c r="F522" s="63">
        <v>34.700000000000003</v>
      </c>
      <c r="G522" s="63">
        <v>183.45</v>
      </c>
      <c r="H522" s="63">
        <v>181.3</v>
      </c>
      <c r="I522" s="63">
        <v>106.65</v>
      </c>
      <c r="J522" s="63">
        <v>76.180000000000007</v>
      </c>
      <c r="K522" s="63">
        <v>154.71</v>
      </c>
      <c r="L522" s="63">
        <v>38.39</v>
      </c>
      <c r="M522" s="63">
        <v>24.43</v>
      </c>
      <c r="N522" s="63">
        <v>34.67</v>
      </c>
      <c r="O522" s="63">
        <v>26.51</v>
      </c>
      <c r="P522" s="63">
        <v>32.71</v>
      </c>
      <c r="Q522" s="63">
        <v>44.11</v>
      </c>
      <c r="R522" s="63">
        <v>64.67</v>
      </c>
      <c r="S522" s="63">
        <v>70.87</v>
      </c>
      <c r="T522" s="63">
        <v>12.93</v>
      </c>
      <c r="U522" s="63">
        <v>0</v>
      </c>
      <c r="V522" s="63">
        <v>0</v>
      </c>
      <c r="W522" s="63">
        <v>0</v>
      </c>
      <c r="X522" s="63">
        <v>0</v>
      </c>
      <c r="Y522" s="63">
        <v>78.739999999999995</v>
      </c>
    </row>
    <row r="523" spans="1:25" x14ac:dyDescent="0.2">
      <c r="A523" s="82">
        <v>12</v>
      </c>
      <c r="B523" s="63">
        <v>3.01</v>
      </c>
      <c r="C523" s="63">
        <v>0.43</v>
      </c>
      <c r="D523" s="63">
        <v>0</v>
      </c>
      <c r="E523" s="63">
        <v>47.14</v>
      </c>
      <c r="F523" s="63">
        <v>161.43</v>
      </c>
      <c r="G523" s="63">
        <v>277.61</v>
      </c>
      <c r="H523" s="63">
        <v>329.21</v>
      </c>
      <c r="I523" s="63">
        <v>174.21</v>
      </c>
      <c r="J523" s="63">
        <v>209.6</v>
      </c>
      <c r="K523" s="63">
        <v>193.68</v>
      </c>
      <c r="L523" s="63">
        <v>136.31</v>
      </c>
      <c r="M523" s="63">
        <v>154.58000000000001</v>
      </c>
      <c r="N523" s="63">
        <v>152.11000000000001</v>
      </c>
      <c r="O523" s="63">
        <v>170.21</v>
      </c>
      <c r="P523" s="63">
        <v>127.7</v>
      </c>
      <c r="Q523" s="63">
        <v>121.42</v>
      </c>
      <c r="R523" s="63">
        <v>191.19</v>
      </c>
      <c r="S523" s="63">
        <v>163.34</v>
      </c>
      <c r="T523" s="63">
        <v>0</v>
      </c>
      <c r="U523" s="63">
        <v>0</v>
      </c>
      <c r="V523" s="63">
        <v>0</v>
      </c>
      <c r="W523" s="63">
        <v>0</v>
      </c>
      <c r="X523" s="63">
        <v>0</v>
      </c>
      <c r="Y523" s="63">
        <v>0</v>
      </c>
    </row>
    <row r="524" spans="1:25" x14ac:dyDescent="0.2">
      <c r="A524" s="64">
        <v>13</v>
      </c>
      <c r="B524" s="63">
        <v>0</v>
      </c>
      <c r="C524" s="63">
        <v>0</v>
      </c>
      <c r="D524" s="63">
        <v>0</v>
      </c>
      <c r="E524" s="63">
        <v>12.21</v>
      </c>
      <c r="F524" s="63">
        <v>24.84</v>
      </c>
      <c r="G524" s="63">
        <v>244.98</v>
      </c>
      <c r="H524" s="63">
        <v>251.44</v>
      </c>
      <c r="I524" s="63">
        <v>148.32</v>
      </c>
      <c r="J524" s="63">
        <v>190.65</v>
      </c>
      <c r="K524" s="63">
        <v>180.12</v>
      </c>
      <c r="L524" s="63">
        <v>150.52000000000001</v>
      </c>
      <c r="M524" s="63">
        <v>139.81</v>
      </c>
      <c r="N524" s="63">
        <v>139.31</v>
      </c>
      <c r="O524" s="63">
        <v>142.09</v>
      </c>
      <c r="P524" s="63">
        <v>96.29</v>
      </c>
      <c r="Q524" s="63">
        <v>84.08</v>
      </c>
      <c r="R524" s="63">
        <v>166.95</v>
      </c>
      <c r="S524" s="63">
        <v>190.47</v>
      </c>
      <c r="T524" s="63">
        <v>123.99</v>
      </c>
      <c r="U524" s="63">
        <v>34.64</v>
      </c>
      <c r="V524" s="63">
        <v>0</v>
      </c>
      <c r="W524" s="63">
        <v>0</v>
      </c>
      <c r="X524" s="63">
        <v>0</v>
      </c>
      <c r="Y524" s="63">
        <v>0</v>
      </c>
    </row>
    <row r="525" spans="1:25" x14ac:dyDescent="0.2">
      <c r="A525" s="82">
        <v>14</v>
      </c>
      <c r="B525" s="63">
        <v>0</v>
      </c>
      <c r="C525" s="63">
        <v>0</v>
      </c>
      <c r="D525" s="63">
        <v>0</v>
      </c>
      <c r="E525" s="63">
        <v>0</v>
      </c>
      <c r="F525" s="63">
        <v>0</v>
      </c>
      <c r="G525" s="63">
        <v>167.17</v>
      </c>
      <c r="H525" s="63">
        <v>188.08</v>
      </c>
      <c r="I525" s="63">
        <v>80.040000000000006</v>
      </c>
      <c r="J525" s="63">
        <v>100.43</v>
      </c>
      <c r="K525" s="63">
        <v>38.049999999999997</v>
      </c>
      <c r="L525" s="63">
        <v>0</v>
      </c>
      <c r="M525" s="63">
        <v>0</v>
      </c>
      <c r="N525" s="63">
        <v>0</v>
      </c>
      <c r="O525" s="63">
        <v>0</v>
      </c>
      <c r="P525" s="63">
        <v>0</v>
      </c>
      <c r="Q525" s="63">
        <v>0</v>
      </c>
      <c r="R525" s="63">
        <v>0</v>
      </c>
      <c r="S525" s="63">
        <v>0</v>
      </c>
      <c r="T525" s="63">
        <v>0</v>
      </c>
      <c r="U525" s="63">
        <v>0</v>
      </c>
      <c r="V525" s="63">
        <v>0</v>
      </c>
      <c r="W525" s="63">
        <v>0</v>
      </c>
      <c r="X525" s="63">
        <v>142.59</v>
      </c>
      <c r="Y525" s="63">
        <v>0</v>
      </c>
    </row>
    <row r="526" spans="1:25" x14ac:dyDescent="0.2">
      <c r="A526" s="64">
        <v>15</v>
      </c>
      <c r="B526" s="63">
        <v>0</v>
      </c>
      <c r="C526" s="63">
        <v>0</v>
      </c>
      <c r="D526" s="63">
        <v>0</v>
      </c>
      <c r="E526" s="63">
        <v>0</v>
      </c>
      <c r="F526" s="63">
        <v>30.07</v>
      </c>
      <c r="G526" s="63">
        <v>71.349999999999994</v>
      </c>
      <c r="H526" s="63">
        <v>105.12</v>
      </c>
      <c r="I526" s="63">
        <v>119.5</v>
      </c>
      <c r="J526" s="63">
        <v>0</v>
      </c>
      <c r="K526" s="63">
        <v>0</v>
      </c>
      <c r="L526" s="63">
        <v>0</v>
      </c>
      <c r="M526" s="63">
        <v>0</v>
      </c>
      <c r="N526" s="63">
        <v>0</v>
      </c>
      <c r="O526" s="63">
        <v>0</v>
      </c>
      <c r="P526" s="63">
        <v>0</v>
      </c>
      <c r="Q526" s="63">
        <v>0</v>
      </c>
      <c r="R526" s="63">
        <v>0</v>
      </c>
      <c r="S526" s="63">
        <v>0</v>
      </c>
      <c r="T526" s="63">
        <v>0</v>
      </c>
      <c r="U526" s="63">
        <v>0</v>
      </c>
      <c r="V526" s="63">
        <v>0</v>
      </c>
      <c r="W526" s="63">
        <v>0</v>
      </c>
      <c r="X526" s="63">
        <v>0</v>
      </c>
      <c r="Y526" s="63">
        <v>0</v>
      </c>
    </row>
    <row r="527" spans="1:25" x14ac:dyDescent="0.2">
      <c r="A527" s="82">
        <v>16</v>
      </c>
      <c r="B527" s="63">
        <v>0</v>
      </c>
      <c r="C527" s="63">
        <v>0</v>
      </c>
      <c r="D527" s="63">
        <v>0</v>
      </c>
      <c r="E527" s="63">
        <v>0</v>
      </c>
      <c r="F527" s="63">
        <v>0</v>
      </c>
      <c r="G527" s="63">
        <v>0</v>
      </c>
      <c r="H527" s="63">
        <v>20.260000000000002</v>
      </c>
      <c r="I527" s="63">
        <v>112.12</v>
      </c>
      <c r="J527" s="63">
        <v>0.04</v>
      </c>
      <c r="K527" s="63">
        <v>0</v>
      </c>
      <c r="L527" s="63">
        <v>0</v>
      </c>
      <c r="M527" s="63">
        <v>0</v>
      </c>
      <c r="N527" s="63">
        <v>0</v>
      </c>
      <c r="O527" s="63">
        <v>0</v>
      </c>
      <c r="P527" s="63">
        <v>0</v>
      </c>
      <c r="Q527" s="63">
        <v>0</v>
      </c>
      <c r="R527" s="63">
        <v>0</v>
      </c>
      <c r="S527" s="63">
        <v>0</v>
      </c>
      <c r="T527" s="63">
        <v>0</v>
      </c>
      <c r="U527" s="63">
        <v>0</v>
      </c>
      <c r="V527" s="63">
        <v>0</v>
      </c>
      <c r="W527" s="63">
        <v>0</v>
      </c>
      <c r="X527" s="63">
        <v>0</v>
      </c>
      <c r="Y527" s="63">
        <v>0</v>
      </c>
    </row>
    <row r="528" spans="1:25" x14ac:dyDescent="0.2">
      <c r="A528" s="64">
        <v>17</v>
      </c>
      <c r="B528" s="63">
        <v>0</v>
      </c>
      <c r="C528" s="63">
        <v>0</v>
      </c>
      <c r="D528" s="63">
        <v>0</v>
      </c>
      <c r="E528" s="63">
        <v>0</v>
      </c>
      <c r="F528" s="63">
        <v>17.38</v>
      </c>
      <c r="G528" s="63">
        <v>174.65</v>
      </c>
      <c r="H528" s="63">
        <v>210.12</v>
      </c>
      <c r="I528" s="63">
        <v>87.35</v>
      </c>
      <c r="J528" s="63">
        <v>124.16</v>
      </c>
      <c r="K528" s="63">
        <v>103.2</v>
      </c>
      <c r="L528" s="63">
        <v>54.41</v>
      </c>
      <c r="M528" s="63">
        <v>39.68</v>
      </c>
      <c r="N528" s="63">
        <v>54.04</v>
      </c>
      <c r="O528" s="63">
        <v>49.73</v>
      </c>
      <c r="P528" s="63">
        <v>51.76</v>
      </c>
      <c r="Q528" s="63">
        <v>33.14</v>
      </c>
      <c r="R528" s="63">
        <v>72.209999999999994</v>
      </c>
      <c r="S528" s="63">
        <v>74.39</v>
      </c>
      <c r="T528" s="63">
        <v>19.63</v>
      </c>
      <c r="U528" s="63">
        <v>9.5399999999999991</v>
      </c>
      <c r="V528" s="63">
        <v>0</v>
      </c>
      <c r="W528" s="63">
        <v>0</v>
      </c>
      <c r="X528" s="63">
        <v>0</v>
      </c>
      <c r="Y528" s="63">
        <v>0</v>
      </c>
    </row>
    <row r="529" spans="1:25" x14ac:dyDescent="0.2">
      <c r="A529" s="82">
        <v>18</v>
      </c>
      <c r="B529" s="63">
        <v>0</v>
      </c>
      <c r="C529" s="63">
        <v>0</v>
      </c>
      <c r="D529" s="63">
        <v>0</v>
      </c>
      <c r="E529" s="63">
        <v>0</v>
      </c>
      <c r="F529" s="63">
        <v>0</v>
      </c>
      <c r="G529" s="63">
        <v>142.63</v>
      </c>
      <c r="H529" s="63">
        <v>214.26</v>
      </c>
      <c r="I529" s="63">
        <v>100.31</v>
      </c>
      <c r="J529" s="63">
        <v>86.75</v>
      </c>
      <c r="K529" s="63">
        <v>50.23</v>
      </c>
      <c r="L529" s="63">
        <v>35.159999999999997</v>
      </c>
      <c r="M529" s="63">
        <v>2.21</v>
      </c>
      <c r="N529" s="63">
        <v>19.25</v>
      </c>
      <c r="O529" s="63">
        <v>7.73</v>
      </c>
      <c r="P529" s="63">
        <v>4.7</v>
      </c>
      <c r="Q529" s="63">
        <v>32.270000000000003</v>
      </c>
      <c r="R529" s="63">
        <v>44.07</v>
      </c>
      <c r="S529" s="63">
        <v>10.050000000000001</v>
      </c>
      <c r="T529" s="63">
        <v>0</v>
      </c>
      <c r="U529" s="63">
        <v>0</v>
      </c>
      <c r="V529" s="63">
        <v>0</v>
      </c>
      <c r="W529" s="63">
        <v>0</v>
      </c>
      <c r="X529" s="63">
        <v>0</v>
      </c>
      <c r="Y529" s="63">
        <v>0</v>
      </c>
    </row>
    <row r="530" spans="1:25" x14ac:dyDescent="0.2">
      <c r="A530" s="64">
        <v>19</v>
      </c>
      <c r="B530" s="63">
        <v>0</v>
      </c>
      <c r="C530" s="63">
        <v>0</v>
      </c>
      <c r="D530" s="63">
        <v>0</v>
      </c>
      <c r="E530" s="63">
        <v>25.67</v>
      </c>
      <c r="F530" s="63">
        <v>50.18</v>
      </c>
      <c r="G530" s="63">
        <v>203.66</v>
      </c>
      <c r="H530" s="63">
        <v>202.46</v>
      </c>
      <c r="I530" s="63">
        <v>99.08</v>
      </c>
      <c r="J530" s="63">
        <v>136.33000000000001</v>
      </c>
      <c r="K530" s="63">
        <v>102.35</v>
      </c>
      <c r="L530" s="63">
        <v>50.58</v>
      </c>
      <c r="M530" s="63">
        <v>39.56</v>
      </c>
      <c r="N530" s="63">
        <v>0</v>
      </c>
      <c r="O530" s="63">
        <v>0</v>
      </c>
      <c r="P530" s="63">
        <v>0</v>
      </c>
      <c r="Q530" s="63">
        <v>0</v>
      </c>
      <c r="R530" s="63">
        <v>0.22</v>
      </c>
      <c r="S530" s="63">
        <v>0</v>
      </c>
      <c r="T530" s="63">
        <v>0</v>
      </c>
      <c r="U530" s="63">
        <v>0</v>
      </c>
      <c r="V530" s="63">
        <v>0</v>
      </c>
      <c r="W530" s="63">
        <v>0</v>
      </c>
      <c r="X530" s="63">
        <v>0</v>
      </c>
      <c r="Y530" s="63">
        <v>0</v>
      </c>
    </row>
    <row r="531" spans="1:25" x14ac:dyDescent="0.2">
      <c r="A531" s="82">
        <v>20</v>
      </c>
      <c r="B531" s="63">
        <v>0</v>
      </c>
      <c r="C531" s="63">
        <v>0</v>
      </c>
      <c r="D531" s="63">
        <v>0</v>
      </c>
      <c r="E531" s="63">
        <v>0</v>
      </c>
      <c r="F531" s="63">
        <v>6.67</v>
      </c>
      <c r="G531" s="63">
        <v>135.19999999999999</v>
      </c>
      <c r="H531" s="63">
        <v>154.51</v>
      </c>
      <c r="I531" s="63">
        <v>76.61</v>
      </c>
      <c r="J531" s="63">
        <v>127.69</v>
      </c>
      <c r="K531" s="63">
        <v>88.49</v>
      </c>
      <c r="L531" s="63">
        <v>56.64</v>
      </c>
      <c r="M531" s="63">
        <v>40.19</v>
      </c>
      <c r="N531" s="63">
        <v>25.77</v>
      </c>
      <c r="O531" s="63">
        <v>42.59</v>
      </c>
      <c r="P531" s="63">
        <v>51.02</v>
      </c>
      <c r="Q531" s="63">
        <v>76.91</v>
      </c>
      <c r="R531" s="63">
        <v>0</v>
      </c>
      <c r="S531" s="63">
        <v>0</v>
      </c>
      <c r="T531" s="63">
        <v>0</v>
      </c>
      <c r="U531" s="63">
        <v>0</v>
      </c>
      <c r="V531" s="63">
        <v>0</v>
      </c>
      <c r="W531" s="63">
        <v>0</v>
      </c>
      <c r="X531" s="63">
        <v>0</v>
      </c>
      <c r="Y531" s="63">
        <v>0</v>
      </c>
    </row>
    <row r="532" spans="1:25" x14ac:dyDescent="0.2">
      <c r="A532" s="64">
        <v>21</v>
      </c>
      <c r="B532" s="63">
        <v>0</v>
      </c>
      <c r="C532" s="63">
        <v>0</v>
      </c>
      <c r="D532" s="63">
        <v>0</v>
      </c>
      <c r="E532" s="63">
        <v>0</v>
      </c>
      <c r="F532" s="63">
        <v>0.01</v>
      </c>
      <c r="G532" s="63">
        <v>154.62</v>
      </c>
      <c r="H532" s="63">
        <v>114.87</v>
      </c>
      <c r="I532" s="63">
        <v>53.3</v>
      </c>
      <c r="J532" s="63">
        <v>28.37</v>
      </c>
      <c r="K532" s="63">
        <v>0.03</v>
      </c>
      <c r="L532" s="63">
        <v>0</v>
      </c>
      <c r="M532" s="63">
        <v>0</v>
      </c>
      <c r="N532" s="63">
        <v>0</v>
      </c>
      <c r="O532" s="63">
        <v>0</v>
      </c>
      <c r="P532" s="63">
        <v>0</v>
      </c>
      <c r="Q532" s="63">
        <v>0</v>
      </c>
      <c r="R532" s="63">
        <v>0</v>
      </c>
      <c r="S532" s="63">
        <v>0</v>
      </c>
      <c r="T532" s="63">
        <v>0</v>
      </c>
      <c r="U532" s="63">
        <v>0</v>
      </c>
      <c r="V532" s="63">
        <v>0</v>
      </c>
      <c r="W532" s="63">
        <v>0</v>
      </c>
      <c r="X532" s="63">
        <v>0</v>
      </c>
      <c r="Y532" s="63">
        <v>0</v>
      </c>
    </row>
    <row r="533" spans="1:25" x14ac:dyDescent="0.2">
      <c r="A533" s="82">
        <v>22</v>
      </c>
      <c r="B533" s="63">
        <v>0</v>
      </c>
      <c r="C533" s="63">
        <v>0</v>
      </c>
      <c r="D533" s="63">
        <v>0</v>
      </c>
      <c r="E533" s="63">
        <v>0</v>
      </c>
      <c r="F533" s="63">
        <v>0</v>
      </c>
      <c r="G533" s="63">
        <v>27.32</v>
      </c>
      <c r="H533" s="63">
        <v>28.71</v>
      </c>
      <c r="I533" s="63">
        <v>27.21</v>
      </c>
      <c r="J533" s="63">
        <v>75.650000000000006</v>
      </c>
      <c r="K533" s="63">
        <v>46.33</v>
      </c>
      <c r="L533" s="63">
        <v>13.46</v>
      </c>
      <c r="M533" s="63">
        <v>54.75</v>
      </c>
      <c r="N533" s="63">
        <v>63.28</v>
      </c>
      <c r="O533" s="63">
        <v>32.32</v>
      </c>
      <c r="P533" s="63">
        <v>50.87</v>
      </c>
      <c r="Q533" s="63">
        <v>50.29</v>
      </c>
      <c r="R533" s="63">
        <v>92.68</v>
      </c>
      <c r="S533" s="63">
        <v>66.489999999999995</v>
      </c>
      <c r="T533" s="63">
        <v>0</v>
      </c>
      <c r="U533" s="63">
        <v>0</v>
      </c>
      <c r="V533" s="63">
        <v>0</v>
      </c>
      <c r="W533" s="63">
        <v>0</v>
      </c>
      <c r="X533" s="63">
        <v>0</v>
      </c>
      <c r="Y533" s="63">
        <v>0</v>
      </c>
    </row>
    <row r="534" spans="1:25" x14ac:dyDescent="0.2">
      <c r="A534" s="64">
        <v>23</v>
      </c>
      <c r="B534" s="63">
        <v>0</v>
      </c>
      <c r="C534" s="63">
        <v>0</v>
      </c>
      <c r="D534" s="63">
        <v>0</v>
      </c>
      <c r="E534" s="63">
        <v>0</v>
      </c>
      <c r="F534" s="63">
        <v>0</v>
      </c>
      <c r="G534" s="63">
        <v>47.38</v>
      </c>
      <c r="H534" s="63">
        <v>88</v>
      </c>
      <c r="I534" s="63">
        <v>181.48</v>
      </c>
      <c r="J534" s="63">
        <v>134.53</v>
      </c>
      <c r="K534" s="63">
        <v>75.989999999999995</v>
      </c>
      <c r="L534" s="63">
        <v>33.450000000000003</v>
      </c>
      <c r="M534" s="63">
        <v>21.14</v>
      </c>
      <c r="N534" s="63">
        <v>0.04</v>
      </c>
      <c r="O534" s="63">
        <v>0</v>
      </c>
      <c r="P534" s="63">
        <v>0.5</v>
      </c>
      <c r="Q534" s="63">
        <v>0</v>
      </c>
      <c r="R534" s="63">
        <v>0</v>
      </c>
      <c r="S534" s="63">
        <v>0</v>
      </c>
      <c r="T534" s="63">
        <v>0</v>
      </c>
      <c r="U534" s="63">
        <v>0</v>
      </c>
      <c r="V534" s="63">
        <v>0</v>
      </c>
      <c r="W534" s="63">
        <v>0</v>
      </c>
      <c r="X534" s="63">
        <v>0</v>
      </c>
      <c r="Y534" s="63">
        <v>0</v>
      </c>
    </row>
    <row r="535" spans="1:25" x14ac:dyDescent="0.2">
      <c r="A535" s="82">
        <v>24</v>
      </c>
      <c r="B535" s="63">
        <v>0</v>
      </c>
      <c r="C535" s="63">
        <v>0</v>
      </c>
      <c r="D535" s="63">
        <v>0</v>
      </c>
      <c r="E535" s="63">
        <v>0</v>
      </c>
      <c r="F535" s="63">
        <v>0</v>
      </c>
      <c r="G535" s="63">
        <v>93.7</v>
      </c>
      <c r="H535" s="63">
        <v>104.96</v>
      </c>
      <c r="I535" s="63">
        <v>97.77</v>
      </c>
      <c r="J535" s="63">
        <v>63.27</v>
      </c>
      <c r="K535" s="63">
        <v>33.49</v>
      </c>
      <c r="L535" s="63">
        <v>8.23</v>
      </c>
      <c r="M535" s="63">
        <v>24.78</v>
      </c>
      <c r="N535" s="63">
        <v>47.53</v>
      </c>
      <c r="O535" s="63">
        <v>65.06</v>
      </c>
      <c r="P535" s="63">
        <v>49.47</v>
      </c>
      <c r="Q535" s="63">
        <v>56.54</v>
      </c>
      <c r="R535" s="63">
        <v>55.8</v>
      </c>
      <c r="S535" s="63">
        <v>6.27</v>
      </c>
      <c r="T535" s="63">
        <v>0</v>
      </c>
      <c r="U535" s="63">
        <v>0</v>
      </c>
      <c r="V535" s="63">
        <v>0</v>
      </c>
      <c r="W535" s="63">
        <v>0</v>
      </c>
      <c r="X535" s="63">
        <v>0</v>
      </c>
      <c r="Y535" s="63">
        <v>0</v>
      </c>
    </row>
    <row r="536" spans="1:25" x14ac:dyDescent="0.2">
      <c r="A536" s="64">
        <v>25</v>
      </c>
      <c r="B536" s="63">
        <v>0</v>
      </c>
      <c r="C536" s="63">
        <v>0</v>
      </c>
      <c r="D536" s="63">
        <v>0</v>
      </c>
      <c r="E536" s="63">
        <v>9.59</v>
      </c>
      <c r="F536" s="63">
        <v>41.64</v>
      </c>
      <c r="G536" s="63">
        <v>174.12</v>
      </c>
      <c r="H536" s="63">
        <v>245.28</v>
      </c>
      <c r="I536" s="63">
        <v>148.58000000000001</v>
      </c>
      <c r="J536" s="63">
        <v>152.59</v>
      </c>
      <c r="K536" s="63">
        <v>132.34</v>
      </c>
      <c r="L536" s="63">
        <v>112.6</v>
      </c>
      <c r="M536" s="63">
        <v>94.25</v>
      </c>
      <c r="N536" s="63">
        <v>81.36</v>
      </c>
      <c r="O536" s="63">
        <v>35.450000000000003</v>
      </c>
      <c r="P536" s="63">
        <v>35.68</v>
      </c>
      <c r="Q536" s="63">
        <v>23.45</v>
      </c>
      <c r="R536" s="63">
        <v>30.89</v>
      </c>
      <c r="S536" s="63">
        <v>86.44</v>
      </c>
      <c r="T536" s="63">
        <v>2.17</v>
      </c>
      <c r="U536" s="63">
        <v>0</v>
      </c>
      <c r="V536" s="63">
        <v>0</v>
      </c>
      <c r="W536" s="63">
        <v>0</v>
      </c>
      <c r="X536" s="63">
        <v>0</v>
      </c>
      <c r="Y536" s="63">
        <v>0</v>
      </c>
    </row>
    <row r="537" spans="1:25" x14ac:dyDescent="0.2">
      <c r="A537" s="82">
        <v>26</v>
      </c>
      <c r="B537" s="63">
        <v>0</v>
      </c>
      <c r="C537" s="63">
        <v>0</v>
      </c>
      <c r="D537" s="63">
        <v>0</v>
      </c>
      <c r="E537" s="63">
        <v>5.81</v>
      </c>
      <c r="F537" s="63">
        <v>24.81</v>
      </c>
      <c r="G537" s="63">
        <v>173.75</v>
      </c>
      <c r="H537" s="63">
        <v>163.89</v>
      </c>
      <c r="I537" s="63">
        <v>46.56</v>
      </c>
      <c r="J537" s="63">
        <v>97.43</v>
      </c>
      <c r="K537" s="63">
        <v>58.46</v>
      </c>
      <c r="L537" s="63">
        <v>3.94</v>
      </c>
      <c r="M537" s="63">
        <v>0</v>
      </c>
      <c r="N537" s="63">
        <v>14.54</v>
      </c>
      <c r="O537" s="63">
        <v>15.01</v>
      </c>
      <c r="P537" s="63">
        <v>0</v>
      </c>
      <c r="Q537" s="63">
        <v>40.75</v>
      </c>
      <c r="R537" s="63">
        <v>42.24</v>
      </c>
      <c r="S537" s="63">
        <v>51.11</v>
      </c>
      <c r="T537" s="63">
        <v>0</v>
      </c>
      <c r="U537" s="63">
        <v>0</v>
      </c>
      <c r="V537" s="63">
        <v>0</v>
      </c>
      <c r="W537" s="63">
        <v>0</v>
      </c>
      <c r="X537" s="63">
        <v>0</v>
      </c>
      <c r="Y537" s="63">
        <v>0</v>
      </c>
    </row>
    <row r="538" spans="1:25" x14ac:dyDescent="0.2">
      <c r="A538" s="64">
        <v>27</v>
      </c>
      <c r="B538" s="63">
        <v>0</v>
      </c>
      <c r="C538" s="63">
        <v>0</v>
      </c>
      <c r="D538" s="63">
        <v>0</v>
      </c>
      <c r="E538" s="63">
        <v>0</v>
      </c>
      <c r="F538" s="63">
        <v>3.07</v>
      </c>
      <c r="G538" s="63">
        <v>196.11</v>
      </c>
      <c r="H538" s="63">
        <v>165.68</v>
      </c>
      <c r="I538" s="63">
        <v>207.1</v>
      </c>
      <c r="J538" s="63">
        <v>55.02</v>
      </c>
      <c r="K538" s="63">
        <v>0</v>
      </c>
      <c r="L538" s="63">
        <v>0</v>
      </c>
      <c r="M538" s="63">
        <v>0</v>
      </c>
      <c r="N538" s="63">
        <v>0</v>
      </c>
      <c r="O538" s="63">
        <v>0</v>
      </c>
      <c r="P538" s="63">
        <v>0</v>
      </c>
      <c r="Q538" s="63">
        <v>0</v>
      </c>
      <c r="R538" s="63">
        <v>0</v>
      </c>
      <c r="S538" s="63">
        <v>0</v>
      </c>
      <c r="T538" s="63">
        <v>0</v>
      </c>
      <c r="U538" s="63">
        <v>0</v>
      </c>
      <c r="V538" s="63">
        <v>0</v>
      </c>
      <c r="W538" s="63">
        <v>0</v>
      </c>
      <c r="X538" s="63">
        <v>0</v>
      </c>
      <c r="Y538" s="63">
        <v>0</v>
      </c>
    </row>
    <row r="539" spans="1:25" x14ac:dyDescent="0.2">
      <c r="A539" s="82">
        <v>28</v>
      </c>
      <c r="B539" s="63">
        <v>0</v>
      </c>
      <c r="C539" s="63">
        <v>0</v>
      </c>
      <c r="D539" s="63">
        <v>0</v>
      </c>
      <c r="E539" s="63">
        <v>16.170000000000002</v>
      </c>
      <c r="F539" s="63">
        <v>84.63</v>
      </c>
      <c r="G539" s="63">
        <v>241.1</v>
      </c>
      <c r="H539" s="63">
        <v>159.81</v>
      </c>
      <c r="I539" s="63">
        <v>102.42</v>
      </c>
      <c r="J539" s="63">
        <v>31.28</v>
      </c>
      <c r="K539" s="63">
        <v>10.210000000000001</v>
      </c>
      <c r="L539" s="63">
        <v>0</v>
      </c>
      <c r="M539" s="63">
        <v>0</v>
      </c>
      <c r="N539" s="63">
        <v>0</v>
      </c>
      <c r="O539" s="63">
        <v>22.38</v>
      </c>
      <c r="P539" s="63">
        <v>0</v>
      </c>
      <c r="Q539" s="63">
        <v>0</v>
      </c>
      <c r="R539" s="63">
        <v>0</v>
      </c>
      <c r="S539" s="63">
        <v>0</v>
      </c>
      <c r="T539" s="63">
        <v>0</v>
      </c>
      <c r="U539" s="63">
        <v>0</v>
      </c>
      <c r="V539" s="63">
        <v>0</v>
      </c>
      <c r="W539" s="63">
        <v>0</v>
      </c>
      <c r="X539" s="63">
        <v>0</v>
      </c>
      <c r="Y539" s="63">
        <v>0</v>
      </c>
    </row>
    <row r="540" spans="1:25" x14ac:dyDescent="0.2">
      <c r="A540" s="64">
        <v>29</v>
      </c>
      <c r="B540" s="63">
        <v>0</v>
      </c>
      <c r="C540" s="63">
        <v>0</v>
      </c>
      <c r="D540" s="63">
        <v>0</v>
      </c>
      <c r="E540" s="63">
        <v>0</v>
      </c>
      <c r="F540" s="63">
        <v>8.0500000000000007</v>
      </c>
      <c r="G540" s="63">
        <v>153.72</v>
      </c>
      <c r="H540" s="63">
        <v>92.65</v>
      </c>
      <c r="I540" s="63">
        <v>42.94</v>
      </c>
      <c r="J540" s="63">
        <v>29.99</v>
      </c>
      <c r="K540" s="63">
        <v>0</v>
      </c>
      <c r="L540" s="63">
        <v>0</v>
      </c>
      <c r="M540" s="63">
        <v>0</v>
      </c>
      <c r="N540" s="63">
        <v>0</v>
      </c>
      <c r="O540" s="63">
        <v>0</v>
      </c>
      <c r="P540" s="63">
        <v>0</v>
      </c>
      <c r="Q540" s="63">
        <v>0</v>
      </c>
      <c r="R540" s="63">
        <v>0</v>
      </c>
      <c r="S540" s="63">
        <v>0</v>
      </c>
      <c r="T540" s="63">
        <v>0</v>
      </c>
      <c r="U540" s="63">
        <v>0</v>
      </c>
      <c r="V540" s="63">
        <v>0</v>
      </c>
      <c r="W540" s="63">
        <v>0</v>
      </c>
      <c r="X540" s="63">
        <v>0</v>
      </c>
      <c r="Y540" s="63">
        <v>0</v>
      </c>
    </row>
    <row r="541" spans="1:25" x14ac:dyDescent="0.2">
      <c r="A541" s="82">
        <v>30</v>
      </c>
      <c r="B541" s="63">
        <v>0</v>
      </c>
      <c r="C541" s="63">
        <v>0</v>
      </c>
      <c r="D541" s="63">
        <v>0</v>
      </c>
      <c r="E541" s="63">
        <v>0</v>
      </c>
      <c r="F541" s="63">
        <v>0</v>
      </c>
      <c r="G541" s="63">
        <v>0</v>
      </c>
      <c r="H541" s="63">
        <v>0</v>
      </c>
      <c r="I541" s="63">
        <v>111.68</v>
      </c>
      <c r="J541" s="63">
        <v>14.28</v>
      </c>
      <c r="K541" s="63">
        <v>21.35</v>
      </c>
      <c r="L541" s="63">
        <v>0</v>
      </c>
      <c r="M541" s="63">
        <v>0</v>
      </c>
      <c r="N541" s="63">
        <v>0</v>
      </c>
      <c r="O541" s="63">
        <v>0</v>
      </c>
      <c r="P541" s="63">
        <v>0</v>
      </c>
      <c r="Q541" s="63">
        <v>0</v>
      </c>
      <c r="R541" s="63">
        <v>56.9</v>
      </c>
      <c r="S541" s="63">
        <v>83.23</v>
      </c>
      <c r="T541" s="63">
        <v>0</v>
      </c>
      <c r="U541" s="63">
        <v>0</v>
      </c>
      <c r="V541" s="63">
        <v>0</v>
      </c>
      <c r="W541" s="63">
        <v>0</v>
      </c>
      <c r="X541" s="63">
        <v>0</v>
      </c>
      <c r="Y541" s="63">
        <v>0</v>
      </c>
    </row>
    <row r="542" spans="1:25" x14ac:dyDescent="0.2">
      <c r="A542" s="64">
        <v>31</v>
      </c>
      <c r="B542" s="63">
        <v>0</v>
      </c>
      <c r="C542" s="63">
        <v>0</v>
      </c>
      <c r="D542" s="63">
        <v>0</v>
      </c>
      <c r="E542" s="63">
        <v>0</v>
      </c>
      <c r="F542" s="63">
        <v>5.73</v>
      </c>
      <c r="G542" s="63">
        <v>131.41</v>
      </c>
      <c r="H542" s="63">
        <v>131.38999999999999</v>
      </c>
      <c r="I542" s="63">
        <v>69.849999999999994</v>
      </c>
      <c r="J542" s="63">
        <v>82.63</v>
      </c>
      <c r="K542" s="63">
        <v>47.73</v>
      </c>
      <c r="L542" s="63">
        <v>0</v>
      </c>
      <c r="M542" s="63">
        <v>0</v>
      </c>
      <c r="N542" s="63">
        <v>0</v>
      </c>
      <c r="O542" s="63">
        <v>0</v>
      </c>
      <c r="P542" s="63">
        <v>0</v>
      </c>
      <c r="Q542" s="63">
        <v>0</v>
      </c>
      <c r="R542" s="63">
        <v>0</v>
      </c>
      <c r="S542" s="63">
        <v>0</v>
      </c>
      <c r="T542" s="63">
        <v>0</v>
      </c>
      <c r="U542" s="63">
        <v>0</v>
      </c>
      <c r="V542" s="63">
        <v>0</v>
      </c>
      <c r="W542" s="63">
        <v>0</v>
      </c>
      <c r="X542" s="63">
        <v>0</v>
      </c>
      <c r="Y542" s="63">
        <v>0</v>
      </c>
    </row>
    <row r="545" spans="1:25" x14ac:dyDescent="0.2">
      <c r="A545" s="129" t="s">
        <v>106</v>
      </c>
      <c r="B545" s="131" t="s">
        <v>171</v>
      </c>
      <c r="C545" s="131"/>
      <c r="D545" s="131"/>
      <c r="E545" s="131"/>
      <c r="F545" s="131"/>
      <c r="G545" s="131"/>
      <c r="H545" s="131"/>
      <c r="I545" s="131"/>
      <c r="J545" s="131"/>
      <c r="K545" s="131"/>
      <c r="L545" s="131"/>
      <c r="M545" s="131"/>
      <c r="N545" s="131"/>
      <c r="O545" s="131"/>
      <c r="P545" s="131"/>
      <c r="Q545" s="131"/>
      <c r="R545" s="131"/>
      <c r="S545" s="131"/>
      <c r="T545" s="131"/>
      <c r="U545" s="131"/>
      <c r="V545" s="131"/>
      <c r="W545" s="131"/>
      <c r="X545" s="131"/>
      <c r="Y545" s="131"/>
    </row>
    <row r="546" spans="1:25" x14ac:dyDescent="0.2">
      <c r="A546" s="130"/>
      <c r="B546" s="83" t="s">
        <v>108</v>
      </c>
      <c r="C546" s="83" t="s">
        <v>109</v>
      </c>
      <c r="D546" s="83" t="s">
        <v>110</v>
      </c>
      <c r="E546" s="83" t="s">
        <v>111</v>
      </c>
      <c r="F546" s="62" t="s">
        <v>112</v>
      </c>
      <c r="G546" s="83" t="s">
        <v>113</v>
      </c>
      <c r="H546" s="83" t="s">
        <v>114</v>
      </c>
      <c r="I546" s="83" t="s">
        <v>115</v>
      </c>
      <c r="J546" s="83" t="s">
        <v>116</v>
      </c>
      <c r="K546" s="83" t="s">
        <v>117</v>
      </c>
      <c r="L546" s="83" t="s">
        <v>118</v>
      </c>
      <c r="M546" s="83" t="s">
        <v>119</v>
      </c>
      <c r="N546" s="83" t="s">
        <v>120</v>
      </c>
      <c r="O546" s="83" t="s">
        <v>121</v>
      </c>
      <c r="P546" s="83" t="s">
        <v>122</v>
      </c>
      <c r="Q546" s="83" t="s">
        <v>123</v>
      </c>
      <c r="R546" s="83" t="s">
        <v>124</v>
      </c>
      <c r="S546" s="83" t="s">
        <v>125</v>
      </c>
      <c r="T546" s="83" t="s">
        <v>126</v>
      </c>
      <c r="U546" s="83" t="s">
        <v>127</v>
      </c>
      <c r="V546" s="83" t="s">
        <v>128</v>
      </c>
      <c r="W546" s="83" t="s">
        <v>129</v>
      </c>
      <c r="X546" s="83" t="s">
        <v>130</v>
      </c>
      <c r="Y546" s="83" t="s">
        <v>131</v>
      </c>
    </row>
    <row r="547" spans="1:25" x14ac:dyDescent="0.2">
      <c r="A547" s="82">
        <v>1</v>
      </c>
      <c r="B547" s="63">
        <v>120.66</v>
      </c>
      <c r="C547" s="63">
        <v>237.9</v>
      </c>
      <c r="D547" s="63">
        <v>189.72</v>
      </c>
      <c r="E547" s="63">
        <v>137.47999999999999</v>
      </c>
      <c r="F547" s="63">
        <v>165.57</v>
      </c>
      <c r="G547" s="63">
        <v>182.94</v>
      </c>
      <c r="H547" s="63">
        <v>383.11</v>
      </c>
      <c r="I547" s="63">
        <v>382.67</v>
      </c>
      <c r="J547" s="63">
        <v>247.51</v>
      </c>
      <c r="K547" s="63">
        <v>285.75</v>
      </c>
      <c r="L547" s="63">
        <v>378.29</v>
      </c>
      <c r="M547" s="63">
        <v>337.09</v>
      </c>
      <c r="N547" s="63">
        <v>231.96</v>
      </c>
      <c r="O547" s="63">
        <v>162.4</v>
      </c>
      <c r="P547" s="63">
        <v>91.65</v>
      </c>
      <c r="Q547" s="63">
        <v>83.64</v>
      </c>
      <c r="R547" s="63">
        <v>94.49</v>
      </c>
      <c r="S547" s="63">
        <v>125.97</v>
      </c>
      <c r="T547" s="63">
        <v>202.86</v>
      </c>
      <c r="U547" s="63">
        <v>270</v>
      </c>
      <c r="V547" s="63">
        <v>510.64</v>
      </c>
      <c r="W547" s="63">
        <v>672.26</v>
      </c>
      <c r="X547" s="63">
        <v>1051.04</v>
      </c>
      <c r="Y547" s="63">
        <v>589.37</v>
      </c>
    </row>
    <row r="548" spans="1:25" x14ac:dyDescent="0.2">
      <c r="A548" s="82">
        <v>2</v>
      </c>
      <c r="B548" s="63">
        <v>45.69</v>
      </c>
      <c r="C548" s="63">
        <v>88.67</v>
      </c>
      <c r="D548" s="63">
        <v>50.86</v>
      </c>
      <c r="E548" s="63">
        <v>36.020000000000003</v>
      </c>
      <c r="F548" s="63">
        <v>18.78</v>
      </c>
      <c r="G548" s="63">
        <v>0.06</v>
      </c>
      <c r="H548" s="63">
        <v>13.54</v>
      </c>
      <c r="I548" s="63">
        <v>56.78</v>
      </c>
      <c r="J548" s="63">
        <v>0</v>
      </c>
      <c r="K548" s="63">
        <v>319.14999999999998</v>
      </c>
      <c r="L548" s="63">
        <v>184.09</v>
      </c>
      <c r="M548" s="63">
        <v>90.98</v>
      </c>
      <c r="N548" s="63">
        <v>88.5</v>
      </c>
      <c r="O548" s="63">
        <v>86.4</v>
      </c>
      <c r="P548" s="63">
        <v>100.56</v>
      </c>
      <c r="Q548" s="63">
        <v>79.36</v>
      </c>
      <c r="R548" s="63">
        <v>79.319999999999993</v>
      </c>
      <c r="S548" s="63">
        <v>98.29</v>
      </c>
      <c r="T548" s="63">
        <v>123.04</v>
      </c>
      <c r="U548" s="63">
        <v>294.32</v>
      </c>
      <c r="V548" s="63">
        <v>290.87</v>
      </c>
      <c r="W548" s="63">
        <v>460.04</v>
      </c>
      <c r="X548" s="63">
        <v>1267.6199999999999</v>
      </c>
      <c r="Y548" s="63">
        <v>145.24</v>
      </c>
    </row>
    <row r="549" spans="1:25" x14ac:dyDescent="0.2">
      <c r="A549" s="64">
        <v>3</v>
      </c>
      <c r="B549" s="63">
        <v>105.82</v>
      </c>
      <c r="C549" s="63">
        <v>131.85</v>
      </c>
      <c r="D549" s="63">
        <v>116.91</v>
      </c>
      <c r="E549" s="63">
        <v>127.05</v>
      </c>
      <c r="F549" s="63">
        <v>922.19</v>
      </c>
      <c r="G549" s="63">
        <v>63.08</v>
      </c>
      <c r="H549" s="63">
        <v>45.26</v>
      </c>
      <c r="I549" s="63">
        <v>0</v>
      </c>
      <c r="J549" s="63">
        <v>0</v>
      </c>
      <c r="K549" s="63">
        <v>0</v>
      </c>
      <c r="L549" s="63">
        <v>0</v>
      </c>
      <c r="M549" s="63">
        <v>0</v>
      </c>
      <c r="N549" s="63">
        <v>0</v>
      </c>
      <c r="O549" s="63">
        <v>0</v>
      </c>
      <c r="P549" s="63">
        <v>0</v>
      </c>
      <c r="Q549" s="63">
        <v>0</v>
      </c>
      <c r="R549" s="63">
        <v>0</v>
      </c>
      <c r="S549" s="63">
        <v>0</v>
      </c>
      <c r="T549" s="63">
        <v>0</v>
      </c>
      <c r="U549" s="63">
        <v>0.16</v>
      </c>
      <c r="V549" s="63">
        <v>20.74</v>
      </c>
      <c r="W549" s="63">
        <v>174.38</v>
      </c>
      <c r="X549" s="63">
        <v>192.29</v>
      </c>
      <c r="Y549" s="63">
        <v>37.18</v>
      </c>
    </row>
    <row r="550" spans="1:25" x14ac:dyDescent="0.2">
      <c r="A550" s="82">
        <v>4</v>
      </c>
      <c r="B550" s="63">
        <v>37.4</v>
      </c>
      <c r="C550" s="63">
        <v>32.049999999999997</v>
      </c>
      <c r="D550" s="63">
        <v>53.61</v>
      </c>
      <c r="E550" s="63">
        <v>0</v>
      </c>
      <c r="F550" s="63">
        <v>0</v>
      </c>
      <c r="G550" s="63">
        <v>0</v>
      </c>
      <c r="H550" s="63">
        <v>0</v>
      </c>
      <c r="I550" s="63">
        <v>0</v>
      </c>
      <c r="J550" s="63">
        <v>0</v>
      </c>
      <c r="K550" s="63">
        <v>0</v>
      </c>
      <c r="L550" s="63">
        <v>0</v>
      </c>
      <c r="M550" s="63">
        <v>0</v>
      </c>
      <c r="N550" s="63">
        <v>0</v>
      </c>
      <c r="O550" s="63">
        <v>0</v>
      </c>
      <c r="P550" s="63">
        <v>0</v>
      </c>
      <c r="Q550" s="63">
        <v>0</v>
      </c>
      <c r="R550" s="63">
        <v>0</v>
      </c>
      <c r="S550" s="63">
        <v>0</v>
      </c>
      <c r="T550" s="63">
        <v>0</v>
      </c>
      <c r="U550" s="63">
        <v>7.04</v>
      </c>
      <c r="V550" s="63">
        <v>28.97</v>
      </c>
      <c r="W550" s="63">
        <v>45.12</v>
      </c>
      <c r="X550" s="63">
        <v>76.92</v>
      </c>
      <c r="Y550" s="63">
        <v>53.17</v>
      </c>
    </row>
    <row r="551" spans="1:25" x14ac:dyDescent="0.2">
      <c r="A551" s="64">
        <v>5</v>
      </c>
      <c r="B551" s="63">
        <v>39.42</v>
      </c>
      <c r="C551" s="63">
        <v>49.93</v>
      </c>
      <c r="D551" s="63">
        <v>18.14</v>
      </c>
      <c r="E551" s="63">
        <v>0</v>
      </c>
      <c r="F551" s="63">
        <v>0</v>
      </c>
      <c r="G551" s="63">
        <v>0</v>
      </c>
      <c r="H551" s="63">
        <v>0</v>
      </c>
      <c r="I551" s="63">
        <v>0</v>
      </c>
      <c r="J551" s="63">
        <v>0</v>
      </c>
      <c r="K551" s="63">
        <v>0</v>
      </c>
      <c r="L551" s="63">
        <v>0</v>
      </c>
      <c r="M551" s="63">
        <v>0</v>
      </c>
      <c r="N551" s="63">
        <v>0</v>
      </c>
      <c r="O551" s="63">
        <v>0</v>
      </c>
      <c r="P551" s="63">
        <v>0</v>
      </c>
      <c r="Q551" s="63">
        <v>0</v>
      </c>
      <c r="R551" s="63">
        <v>0</v>
      </c>
      <c r="S551" s="63">
        <v>0</v>
      </c>
      <c r="T551" s="63">
        <v>0</v>
      </c>
      <c r="U551" s="63">
        <v>0</v>
      </c>
      <c r="V551" s="63">
        <v>7.08</v>
      </c>
      <c r="W551" s="63">
        <v>296.77</v>
      </c>
      <c r="X551" s="63">
        <v>230.33</v>
      </c>
      <c r="Y551" s="63">
        <v>117.86</v>
      </c>
    </row>
    <row r="552" spans="1:25" x14ac:dyDescent="0.2">
      <c r="A552" s="82">
        <v>6</v>
      </c>
      <c r="B552" s="63">
        <v>34.82</v>
      </c>
      <c r="C552" s="63">
        <v>74.41</v>
      </c>
      <c r="D552" s="63">
        <v>9.3000000000000007</v>
      </c>
      <c r="E552" s="63">
        <v>2.23</v>
      </c>
      <c r="F552" s="63">
        <v>0</v>
      </c>
      <c r="G552" s="63">
        <v>0</v>
      </c>
      <c r="H552" s="63">
        <v>0</v>
      </c>
      <c r="I552" s="63">
        <v>0</v>
      </c>
      <c r="J552" s="63">
        <v>0</v>
      </c>
      <c r="K552" s="63">
        <v>0</v>
      </c>
      <c r="L552" s="63">
        <v>0</v>
      </c>
      <c r="M552" s="63">
        <v>0</v>
      </c>
      <c r="N552" s="63">
        <v>0</v>
      </c>
      <c r="O552" s="63">
        <v>0</v>
      </c>
      <c r="P552" s="63">
        <v>0</v>
      </c>
      <c r="Q552" s="63">
        <v>0</v>
      </c>
      <c r="R552" s="63">
        <v>0</v>
      </c>
      <c r="S552" s="63">
        <v>0</v>
      </c>
      <c r="T552" s="63">
        <v>0</v>
      </c>
      <c r="U552" s="63">
        <v>92.83</v>
      </c>
      <c r="V552" s="63">
        <v>182.55</v>
      </c>
      <c r="W552" s="63">
        <v>156.68</v>
      </c>
      <c r="X552" s="63">
        <v>344.17</v>
      </c>
      <c r="Y552" s="63">
        <v>0.21</v>
      </c>
    </row>
    <row r="553" spans="1:25" x14ac:dyDescent="0.2">
      <c r="A553" s="64">
        <v>7</v>
      </c>
      <c r="B553" s="63">
        <v>0.24</v>
      </c>
      <c r="C553" s="63">
        <v>0</v>
      </c>
      <c r="D553" s="63">
        <v>0</v>
      </c>
      <c r="E553" s="63">
        <v>55.06</v>
      </c>
      <c r="F553" s="63">
        <v>0</v>
      </c>
      <c r="G553" s="63">
        <v>0</v>
      </c>
      <c r="H553" s="63">
        <v>0</v>
      </c>
      <c r="I553" s="63">
        <v>0.02</v>
      </c>
      <c r="J553" s="63">
        <v>75.28</v>
      </c>
      <c r="K553" s="63">
        <v>0.17</v>
      </c>
      <c r="L553" s="63">
        <v>24.68</v>
      </c>
      <c r="M553" s="63">
        <v>51</v>
      </c>
      <c r="N553" s="63">
        <v>91.35</v>
      </c>
      <c r="O553" s="63">
        <v>111.94</v>
      </c>
      <c r="P553" s="63">
        <v>157.75</v>
      </c>
      <c r="Q553" s="63">
        <v>139.19999999999999</v>
      </c>
      <c r="R553" s="63">
        <v>76.19</v>
      </c>
      <c r="S553" s="63">
        <v>116.96</v>
      </c>
      <c r="T553" s="63">
        <v>182.69</v>
      </c>
      <c r="U553" s="63">
        <v>287.76</v>
      </c>
      <c r="V553" s="63">
        <v>569.54999999999995</v>
      </c>
      <c r="W553" s="63">
        <v>136.66</v>
      </c>
      <c r="X553" s="63">
        <v>363.92</v>
      </c>
      <c r="Y553" s="63">
        <v>271.91000000000003</v>
      </c>
    </row>
    <row r="554" spans="1:25" x14ac:dyDescent="0.2">
      <c r="A554" s="82">
        <v>8</v>
      </c>
      <c r="B554" s="63">
        <v>110.71</v>
      </c>
      <c r="C554" s="63">
        <v>109.64</v>
      </c>
      <c r="D554" s="63">
        <v>102.28</v>
      </c>
      <c r="E554" s="63">
        <v>111.41</v>
      </c>
      <c r="F554" s="63">
        <v>103.11</v>
      </c>
      <c r="G554" s="63">
        <v>18.88</v>
      </c>
      <c r="H554" s="63">
        <v>39.51</v>
      </c>
      <c r="I554" s="63">
        <v>0</v>
      </c>
      <c r="J554" s="63">
        <v>73.47</v>
      </c>
      <c r="K554" s="63">
        <v>79.44</v>
      </c>
      <c r="L554" s="63">
        <v>85.73</v>
      </c>
      <c r="M554" s="63">
        <v>91.84</v>
      </c>
      <c r="N554" s="63">
        <v>88.53</v>
      </c>
      <c r="O554" s="63">
        <v>83.28</v>
      </c>
      <c r="P554" s="63">
        <v>88.77</v>
      </c>
      <c r="Q554" s="63">
        <v>119.21</v>
      </c>
      <c r="R554" s="63">
        <v>139.76</v>
      </c>
      <c r="S554" s="63">
        <v>247.81</v>
      </c>
      <c r="T554" s="63">
        <v>212.75</v>
      </c>
      <c r="U554" s="63">
        <v>309.89</v>
      </c>
      <c r="V554" s="63">
        <v>530.84</v>
      </c>
      <c r="W554" s="63">
        <v>513.07000000000005</v>
      </c>
      <c r="X554" s="63">
        <v>460.98</v>
      </c>
      <c r="Y554" s="63">
        <v>533.29</v>
      </c>
    </row>
    <row r="555" spans="1:25" x14ac:dyDescent="0.2">
      <c r="A555" s="64">
        <v>9</v>
      </c>
      <c r="B555" s="63">
        <v>135.94</v>
      </c>
      <c r="C555" s="63">
        <v>59.24</v>
      </c>
      <c r="D555" s="63">
        <v>19.2</v>
      </c>
      <c r="E555" s="63">
        <v>39.86</v>
      </c>
      <c r="F555" s="63">
        <v>17.18</v>
      </c>
      <c r="G555" s="63">
        <v>35.99</v>
      </c>
      <c r="H555" s="63">
        <v>121.45</v>
      </c>
      <c r="I555" s="63">
        <v>0</v>
      </c>
      <c r="J555" s="63">
        <v>0</v>
      </c>
      <c r="K555" s="63">
        <v>109.51</v>
      </c>
      <c r="L555" s="63">
        <v>215.42</v>
      </c>
      <c r="M555" s="63">
        <v>154.51</v>
      </c>
      <c r="N555" s="63">
        <v>168.6</v>
      </c>
      <c r="O555" s="63">
        <v>179.68</v>
      </c>
      <c r="P555" s="63">
        <v>164.96</v>
      </c>
      <c r="Q555" s="63">
        <v>134.9</v>
      </c>
      <c r="R555" s="63">
        <v>48.86</v>
      </c>
      <c r="S555" s="63">
        <v>34.11</v>
      </c>
      <c r="T555" s="63">
        <v>92.54</v>
      </c>
      <c r="U555" s="63">
        <v>284.14999999999998</v>
      </c>
      <c r="V555" s="63">
        <v>239.58</v>
      </c>
      <c r="W555" s="63">
        <v>465.53</v>
      </c>
      <c r="X555" s="63">
        <v>466.44</v>
      </c>
      <c r="Y555" s="63">
        <v>189.64</v>
      </c>
    </row>
    <row r="556" spans="1:25" x14ac:dyDescent="0.2">
      <c r="A556" s="82">
        <v>10</v>
      </c>
      <c r="B556" s="63">
        <v>102.53</v>
      </c>
      <c r="C556" s="63">
        <v>901.07</v>
      </c>
      <c r="D556" s="63">
        <v>839.01</v>
      </c>
      <c r="E556" s="63">
        <v>416.62</v>
      </c>
      <c r="F556" s="63">
        <v>68</v>
      </c>
      <c r="G556" s="63">
        <v>0.63</v>
      </c>
      <c r="H556" s="63">
        <v>0</v>
      </c>
      <c r="I556" s="63">
        <v>0</v>
      </c>
      <c r="J556" s="63">
        <v>0</v>
      </c>
      <c r="K556" s="63">
        <v>91.1</v>
      </c>
      <c r="L556" s="63">
        <v>61.76</v>
      </c>
      <c r="M556" s="63">
        <v>107.43</v>
      </c>
      <c r="N556" s="63">
        <v>66.75</v>
      </c>
      <c r="O556" s="63">
        <v>83.72</v>
      </c>
      <c r="P556" s="63">
        <v>72.89</v>
      </c>
      <c r="Q556" s="63">
        <v>87.69</v>
      </c>
      <c r="R556" s="63">
        <v>48.32</v>
      </c>
      <c r="S556" s="63">
        <v>39.1</v>
      </c>
      <c r="T556" s="63">
        <v>50.67</v>
      </c>
      <c r="U556" s="63">
        <v>212.38</v>
      </c>
      <c r="V556" s="63">
        <v>305.19</v>
      </c>
      <c r="W556" s="63">
        <v>409.53</v>
      </c>
      <c r="X556" s="63">
        <v>426.43</v>
      </c>
      <c r="Y556" s="63">
        <v>183.05</v>
      </c>
    </row>
    <row r="557" spans="1:25" x14ac:dyDescent="0.2">
      <c r="A557" s="64">
        <v>11</v>
      </c>
      <c r="B557" s="63">
        <v>114.71</v>
      </c>
      <c r="C557" s="63">
        <v>167.35</v>
      </c>
      <c r="D557" s="63">
        <v>54.09</v>
      </c>
      <c r="E557" s="63">
        <v>16.39</v>
      </c>
      <c r="F557" s="63">
        <v>0</v>
      </c>
      <c r="G557" s="63">
        <v>0</v>
      </c>
      <c r="H557" s="63">
        <v>0</v>
      </c>
      <c r="I557" s="63">
        <v>0</v>
      </c>
      <c r="J557" s="63">
        <v>0</v>
      </c>
      <c r="K557" s="63">
        <v>0</v>
      </c>
      <c r="L557" s="63">
        <v>0</v>
      </c>
      <c r="M557" s="63">
        <v>0</v>
      </c>
      <c r="N557" s="63">
        <v>0</v>
      </c>
      <c r="O557" s="63">
        <v>0</v>
      </c>
      <c r="P557" s="63">
        <v>0</v>
      </c>
      <c r="Q557" s="63">
        <v>0</v>
      </c>
      <c r="R557" s="63">
        <v>0</v>
      </c>
      <c r="S557" s="63">
        <v>0</v>
      </c>
      <c r="T557" s="63">
        <v>0.28000000000000003</v>
      </c>
      <c r="U557" s="63">
        <v>78.08</v>
      </c>
      <c r="V557" s="63">
        <v>90.41</v>
      </c>
      <c r="W557" s="63">
        <v>143.75</v>
      </c>
      <c r="X557" s="63">
        <v>261.92</v>
      </c>
      <c r="Y557" s="63">
        <v>0</v>
      </c>
    </row>
    <row r="558" spans="1:25" x14ac:dyDescent="0.2">
      <c r="A558" s="82">
        <v>12</v>
      </c>
      <c r="B558" s="63">
        <v>2.08</v>
      </c>
      <c r="C558" s="63">
        <v>14.56</v>
      </c>
      <c r="D558" s="63">
        <v>9.24</v>
      </c>
      <c r="E558" s="63">
        <v>0</v>
      </c>
      <c r="F558" s="63">
        <v>0</v>
      </c>
      <c r="G558" s="63">
        <v>0</v>
      </c>
      <c r="H558" s="63">
        <v>0</v>
      </c>
      <c r="I558" s="63">
        <v>0</v>
      </c>
      <c r="J558" s="63">
        <v>0</v>
      </c>
      <c r="K558" s="63">
        <v>0</v>
      </c>
      <c r="L558" s="63">
        <v>0</v>
      </c>
      <c r="M558" s="63">
        <v>0</v>
      </c>
      <c r="N558" s="63">
        <v>0</v>
      </c>
      <c r="O558" s="63">
        <v>0</v>
      </c>
      <c r="P558" s="63">
        <v>0</v>
      </c>
      <c r="Q558" s="63">
        <v>0</v>
      </c>
      <c r="R558" s="63">
        <v>0</v>
      </c>
      <c r="S558" s="63">
        <v>0</v>
      </c>
      <c r="T558" s="63">
        <v>8.73</v>
      </c>
      <c r="U558" s="63">
        <v>23.73</v>
      </c>
      <c r="V558" s="63">
        <v>26.58</v>
      </c>
      <c r="W558" s="63">
        <v>189.05</v>
      </c>
      <c r="X558" s="63">
        <v>257.42</v>
      </c>
      <c r="Y558" s="63">
        <v>226.39</v>
      </c>
    </row>
    <row r="559" spans="1:25" x14ac:dyDescent="0.2">
      <c r="A559" s="64">
        <v>13</v>
      </c>
      <c r="B559" s="63">
        <v>137.11000000000001</v>
      </c>
      <c r="C559" s="63">
        <v>128.55000000000001</v>
      </c>
      <c r="D559" s="63">
        <v>71.400000000000006</v>
      </c>
      <c r="E559" s="63">
        <v>0</v>
      </c>
      <c r="F559" s="63">
        <v>0</v>
      </c>
      <c r="G559" s="63">
        <v>0</v>
      </c>
      <c r="H559" s="63">
        <v>0</v>
      </c>
      <c r="I559" s="63">
        <v>0</v>
      </c>
      <c r="J559" s="63">
        <v>0</v>
      </c>
      <c r="K559" s="63">
        <v>0</v>
      </c>
      <c r="L559" s="63">
        <v>0</v>
      </c>
      <c r="M559" s="63">
        <v>0</v>
      </c>
      <c r="N559" s="63">
        <v>0</v>
      </c>
      <c r="O559" s="63">
        <v>0</v>
      </c>
      <c r="P559" s="63">
        <v>0</v>
      </c>
      <c r="Q559" s="63">
        <v>0</v>
      </c>
      <c r="R559" s="63">
        <v>0</v>
      </c>
      <c r="S559" s="63">
        <v>0</v>
      </c>
      <c r="T559" s="63">
        <v>0</v>
      </c>
      <c r="U559" s="63">
        <v>0</v>
      </c>
      <c r="V559" s="63">
        <v>18.420000000000002</v>
      </c>
      <c r="W559" s="63">
        <v>225.11</v>
      </c>
      <c r="X559" s="63">
        <v>581.91999999999996</v>
      </c>
      <c r="Y559" s="63">
        <v>258.08</v>
      </c>
    </row>
    <row r="560" spans="1:25" x14ac:dyDescent="0.2">
      <c r="A560" s="82">
        <v>14</v>
      </c>
      <c r="B560" s="63">
        <v>157.54</v>
      </c>
      <c r="C560" s="63">
        <v>134.37</v>
      </c>
      <c r="D560" s="63">
        <v>70.03</v>
      </c>
      <c r="E560" s="63">
        <v>56.97</v>
      </c>
      <c r="F560" s="63">
        <v>20.04</v>
      </c>
      <c r="G560" s="63">
        <v>0</v>
      </c>
      <c r="H560" s="63">
        <v>0</v>
      </c>
      <c r="I560" s="63">
        <v>0</v>
      </c>
      <c r="J560" s="63">
        <v>0</v>
      </c>
      <c r="K560" s="63">
        <v>0</v>
      </c>
      <c r="L560" s="63">
        <v>18.809999999999999</v>
      </c>
      <c r="M560" s="63">
        <v>44.92</v>
      </c>
      <c r="N560" s="63">
        <v>21.58</v>
      </c>
      <c r="O560" s="63">
        <v>30.59</v>
      </c>
      <c r="P560" s="63">
        <v>7.7</v>
      </c>
      <c r="Q560" s="63">
        <v>8.67</v>
      </c>
      <c r="R560" s="63">
        <v>6.69</v>
      </c>
      <c r="S560" s="63">
        <v>12.35</v>
      </c>
      <c r="T560" s="63">
        <v>19.260000000000002</v>
      </c>
      <c r="U560" s="63">
        <v>36.68</v>
      </c>
      <c r="V560" s="63">
        <v>155.69999999999999</v>
      </c>
      <c r="W560" s="63">
        <v>196.44</v>
      </c>
      <c r="X560" s="63">
        <v>0</v>
      </c>
      <c r="Y560" s="63">
        <v>382.7</v>
      </c>
    </row>
    <row r="561" spans="1:25" x14ac:dyDescent="0.2">
      <c r="A561" s="64">
        <v>15</v>
      </c>
      <c r="B561" s="63">
        <v>162.52000000000001</v>
      </c>
      <c r="C561" s="63">
        <v>90.88</v>
      </c>
      <c r="D561" s="63">
        <v>41.86</v>
      </c>
      <c r="E561" s="63">
        <v>22.06</v>
      </c>
      <c r="F561" s="63">
        <v>0</v>
      </c>
      <c r="G561" s="63">
        <v>0</v>
      </c>
      <c r="H561" s="63">
        <v>0</v>
      </c>
      <c r="I561" s="63">
        <v>0</v>
      </c>
      <c r="J561" s="63">
        <v>40.29</v>
      </c>
      <c r="K561" s="63">
        <v>47.12</v>
      </c>
      <c r="L561" s="63">
        <v>69.39</v>
      </c>
      <c r="M561" s="63">
        <v>80.87</v>
      </c>
      <c r="N561" s="63">
        <v>73.59</v>
      </c>
      <c r="O561" s="63">
        <v>65.19</v>
      </c>
      <c r="P561" s="63">
        <v>64.89</v>
      </c>
      <c r="Q561" s="63">
        <v>31.98</v>
      </c>
      <c r="R561" s="63">
        <v>27.09</v>
      </c>
      <c r="S561" s="63">
        <v>37.65</v>
      </c>
      <c r="T561" s="63">
        <v>109.76</v>
      </c>
      <c r="U561" s="63">
        <v>96.14</v>
      </c>
      <c r="V561" s="63">
        <v>146.66999999999999</v>
      </c>
      <c r="W561" s="63">
        <v>156.54</v>
      </c>
      <c r="X561" s="63">
        <v>126.35</v>
      </c>
      <c r="Y561" s="63">
        <v>182.04</v>
      </c>
    </row>
    <row r="562" spans="1:25" x14ac:dyDescent="0.2">
      <c r="A562" s="82">
        <v>16</v>
      </c>
      <c r="B562" s="63">
        <v>109.37</v>
      </c>
      <c r="C562" s="63">
        <v>134.93</v>
      </c>
      <c r="D562" s="63">
        <v>95.97</v>
      </c>
      <c r="E562" s="63">
        <v>86.3</v>
      </c>
      <c r="F562" s="63">
        <v>141.30000000000001</v>
      </c>
      <c r="G562" s="63">
        <v>7.74</v>
      </c>
      <c r="H562" s="63">
        <v>0</v>
      </c>
      <c r="I562" s="63">
        <v>0</v>
      </c>
      <c r="J562" s="63">
        <v>0.37</v>
      </c>
      <c r="K562" s="63">
        <v>175.04</v>
      </c>
      <c r="L562" s="63">
        <v>141.63999999999999</v>
      </c>
      <c r="M562" s="63">
        <v>140.09</v>
      </c>
      <c r="N562" s="63">
        <v>136.36000000000001</v>
      </c>
      <c r="O562" s="63">
        <v>124.61</v>
      </c>
      <c r="P562" s="63">
        <v>132.80000000000001</v>
      </c>
      <c r="Q562" s="63">
        <v>120.15</v>
      </c>
      <c r="R562" s="63">
        <v>112.87</v>
      </c>
      <c r="S562" s="63">
        <v>103.59</v>
      </c>
      <c r="T562" s="63">
        <v>155.66999999999999</v>
      </c>
      <c r="U562" s="63">
        <v>114.17</v>
      </c>
      <c r="V562" s="63">
        <v>74.77</v>
      </c>
      <c r="W562" s="63">
        <v>182.89</v>
      </c>
      <c r="X562" s="63">
        <v>398</v>
      </c>
      <c r="Y562" s="63">
        <v>234.71</v>
      </c>
    </row>
    <row r="563" spans="1:25" x14ac:dyDescent="0.2">
      <c r="A563" s="64">
        <v>17</v>
      </c>
      <c r="B563" s="63">
        <v>208.21</v>
      </c>
      <c r="C563" s="63">
        <v>73.64</v>
      </c>
      <c r="D563" s="63">
        <v>121.02</v>
      </c>
      <c r="E563" s="63">
        <v>38.93</v>
      </c>
      <c r="F563" s="63">
        <v>0</v>
      </c>
      <c r="G563" s="63">
        <v>0</v>
      </c>
      <c r="H563" s="63">
        <v>0</v>
      </c>
      <c r="I563" s="63">
        <v>0</v>
      </c>
      <c r="J563" s="63">
        <v>0</v>
      </c>
      <c r="K563" s="63">
        <v>0</v>
      </c>
      <c r="L563" s="63">
        <v>0</v>
      </c>
      <c r="M563" s="63">
        <v>0</v>
      </c>
      <c r="N563" s="63">
        <v>0</v>
      </c>
      <c r="O563" s="63">
        <v>0</v>
      </c>
      <c r="P563" s="63">
        <v>0</v>
      </c>
      <c r="Q563" s="63">
        <v>0</v>
      </c>
      <c r="R563" s="63">
        <v>0</v>
      </c>
      <c r="S563" s="63">
        <v>0</v>
      </c>
      <c r="T563" s="63">
        <v>0.02</v>
      </c>
      <c r="U563" s="63">
        <v>0.25</v>
      </c>
      <c r="V563" s="63">
        <v>115.99</v>
      </c>
      <c r="W563" s="63">
        <v>125.14</v>
      </c>
      <c r="X563" s="63">
        <v>245.83</v>
      </c>
      <c r="Y563" s="63">
        <v>1089.8</v>
      </c>
    </row>
    <row r="564" spans="1:25" x14ac:dyDescent="0.2">
      <c r="A564" s="82">
        <v>18</v>
      </c>
      <c r="B564" s="63">
        <v>206.34</v>
      </c>
      <c r="C564" s="63">
        <v>218.73</v>
      </c>
      <c r="D564" s="63">
        <v>89.68</v>
      </c>
      <c r="E564" s="63">
        <v>82.16</v>
      </c>
      <c r="F564" s="63">
        <v>25.09</v>
      </c>
      <c r="G564" s="63">
        <v>0</v>
      </c>
      <c r="H564" s="63">
        <v>0</v>
      </c>
      <c r="I564" s="63">
        <v>0</v>
      </c>
      <c r="J564" s="63">
        <v>0</v>
      </c>
      <c r="K564" s="63">
        <v>0</v>
      </c>
      <c r="L564" s="63">
        <v>0</v>
      </c>
      <c r="M564" s="63">
        <v>1.0900000000000001</v>
      </c>
      <c r="N564" s="63">
        <v>0</v>
      </c>
      <c r="O564" s="63">
        <v>0.45</v>
      </c>
      <c r="P564" s="63">
        <v>0.44</v>
      </c>
      <c r="Q564" s="63">
        <v>0</v>
      </c>
      <c r="R564" s="63">
        <v>0</v>
      </c>
      <c r="S564" s="63">
        <v>0</v>
      </c>
      <c r="T564" s="63">
        <v>37.020000000000003</v>
      </c>
      <c r="U564" s="63">
        <v>79.42</v>
      </c>
      <c r="V564" s="63">
        <v>64.11</v>
      </c>
      <c r="W564" s="63">
        <v>195.38</v>
      </c>
      <c r="X564" s="63">
        <v>436.17</v>
      </c>
      <c r="Y564" s="63">
        <v>52.79</v>
      </c>
    </row>
    <row r="565" spans="1:25" x14ac:dyDescent="0.2">
      <c r="A565" s="64">
        <v>19</v>
      </c>
      <c r="B565" s="63">
        <v>67.58</v>
      </c>
      <c r="C565" s="63">
        <v>110.75</v>
      </c>
      <c r="D565" s="63">
        <v>91.58</v>
      </c>
      <c r="E565" s="63">
        <v>0</v>
      </c>
      <c r="F565" s="63">
        <v>0</v>
      </c>
      <c r="G565" s="63">
        <v>0</v>
      </c>
      <c r="H565" s="63">
        <v>0</v>
      </c>
      <c r="I565" s="63">
        <v>0</v>
      </c>
      <c r="J565" s="63">
        <v>0</v>
      </c>
      <c r="K565" s="63">
        <v>0</v>
      </c>
      <c r="L565" s="63">
        <v>0</v>
      </c>
      <c r="M565" s="63">
        <v>0</v>
      </c>
      <c r="N565" s="63">
        <v>47.41</v>
      </c>
      <c r="O565" s="63">
        <v>61.62</v>
      </c>
      <c r="P565" s="63">
        <v>69.099999999999994</v>
      </c>
      <c r="Q565" s="63">
        <v>34.5</v>
      </c>
      <c r="R565" s="63">
        <v>1.4</v>
      </c>
      <c r="S565" s="63">
        <v>26.27</v>
      </c>
      <c r="T565" s="63">
        <v>75.14</v>
      </c>
      <c r="U565" s="63">
        <v>122.6</v>
      </c>
      <c r="V565" s="63">
        <v>147.62</v>
      </c>
      <c r="W565" s="63">
        <v>224.03</v>
      </c>
      <c r="X565" s="63">
        <v>423.27</v>
      </c>
      <c r="Y565" s="63">
        <v>270.67</v>
      </c>
    </row>
    <row r="566" spans="1:25" x14ac:dyDescent="0.2">
      <c r="A566" s="82">
        <v>20</v>
      </c>
      <c r="B566" s="63">
        <v>333.2</v>
      </c>
      <c r="C566" s="63">
        <v>624.83000000000004</v>
      </c>
      <c r="D566" s="63">
        <v>167.14</v>
      </c>
      <c r="E566" s="63">
        <v>56.45</v>
      </c>
      <c r="F566" s="63">
        <v>0.03</v>
      </c>
      <c r="G566" s="63">
        <v>0</v>
      </c>
      <c r="H566" s="63">
        <v>0</v>
      </c>
      <c r="I566" s="63">
        <v>0</v>
      </c>
      <c r="J566" s="63">
        <v>0</v>
      </c>
      <c r="K566" s="63">
        <v>0</v>
      </c>
      <c r="L566" s="63">
        <v>0</v>
      </c>
      <c r="M566" s="63">
        <v>0</v>
      </c>
      <c r="N566" s="63">
        <v>0</v>
      </c>
      <c r="O566" s="63">
        <v>0</v>
      </c>
      <c r="P566" s="63">
        <v>0</v>
      </c>
      <c r="Q566" s="63">
        <v>0</v>
      </c>
      <c r="R566" s="63">
        <v>43.03</v>
      </c>
      <c r="S566" s="63">
        <v>61.2</v>
      </c>
      <c r="T566" s="63">
        <v>127.19</v>
      </c>
      <c r="U566" s="63">
        <v>138.03</v>
      </c>
      <c r="V566" s="63">
        <v>147.15</v>
      </c>
      <c r="W566" s="63">
        <v>536.09</v>
      </c>
      <c r="X566" s="63">
        <v>1379.25</v>
      </c>
      <c r="Y566" s="63">
        <v>851.04</v>
      </c>
    </row>
    <row r="567" spans="1:25" x14ac:dyDescent="0.2">
      <c r="A567" s="64">
        <v>21</v>
      </c>
      <c r="B567" s="63">
        <v>246.09</v>
      </c>
      <c r="C567" s="63">
        <v>125.95</v>
      </c>
      <c r="D567" s="63">
        <v>70.95</v>
      </c>
      <c r="E567" s="63">
        <v>38.65</v>
      </c>
      <c r="F567" s="63">
        <v>2.56</v>
      </c>
      <c r="G567" s="63">
        <v>0</v>
      </c>
      <c r="H567" s="63">
        <v>0</v>
      </c>
      <c r="I567" s="63">
        <v>0</v>
      </c>
      <c r="J567" s="63">
        <v>0</v>
      </c>
      <c r="K567" s="63">
        <v>2.94</v>
      </c>
      <c r="L567" s="63">
        <v>38.18</v>
      </c>
      <c r="M567" s="63">
        <v>48.86</v>
      </c>
      <c r="N567" s="63">
        <v>8.2899999999999991</v>
      </c>
      <c r="O567" s="63">
        <v>15.22</v>
      </c>
      <c r="P567" s="63">
        <v>25.69</v>
      </c>
      <c r="Q567" s="63">
        <v>28.27</v>
      </c>
      <c r="R567" s="63">
        <v>17.72</v>
      </c>
      <c r="S567" s="63">
        <v>30.68</v>
      </c>
      <c r="T567" s="63">
        <v>64.78</v>
      </c>
      <c r="U567" s="63">
        <v>77.819999999999993</v>
      </c>
      <c r="V567" s="63">
        <v>70.400000000000006</v>
      </c>
      <c r="W567" s="63">
        <v>154.44</v>
      </c>
      <c r="X567" s="63">
        <v>317.45999999999998</v>
      </c>
      <c r="Y567" s="63">
        <v>330.49</v>
      </c>
    </row>
    <row r="568" spans="1:25" x14ac:dyDescent="0.2">
      <c r="A568" s="82">
        <v>22</v>
      </c>
      <c r="B568" s="63">
        <v>203.31</v>
      </c>
      <c r="C568" s="63">
        <v>121.38</v>
      </c>
      <c r="D568" s="63">
        <v>55.78</v>
      </c>
      <c r="E568" s="63">
        <v>19.16</v>
      </c>
      <c r="F568" s="63">
        <v>4.79</v>
      </c>
      <c r="G568" s="63">
        <v>0</v>
      </c>
      <c r="H568" s="63">
        <v>0</v>
      </c>
      <c r="I568" s="63">
        <v>0</v>
      </c>
      <c r="J568" s="63">
        <v>0</v>
      </c>
      <c r="K568" s="63">
        <v>0</v>
      </c>
      <c r="L568" s="63">
        <v>0</v>
      </c>
      <c r="M568" s="63">
        <v>0</v>
      </c>
      <c r="N568" s="63">
        <v>0</v>
      </c>
      <c r="O568" s="63">
        <v>0</v>
      </c>
      <c r="P568" s="63">
        <v>0</v>
      </c>
      <c r="Q568" s="63">
        <v>0</v>
      </c>
      <c r="R568" s="63">
        <v>0</v>
      </c>
      <c r="S568" s="63">
        <v>0</v>
      </c>
      <c r="T568" s="63">
        <v>58.47</v>
      </c>
      <c r="U568" s="63">
        <v>61.24</v>
      </c>
      <c r="V568" s="63">
        <v>49.46</v>
      </c>
      <c r="W568" s="63">
        <v>97.65</v>
      </c>
      <c r="X568" s="63">
        <v>405.19</v>
      </c>
      <c r="Y568" s="63">
        <v>399.6</v>
      </c>
    </row>
    <row r="569" spans="1:25" x14ac:dyDescent="0.2">
      <c r="A569" s="64">
        <v>23</v>
      </c>
      <c r="B569" s="63">
        <v>220.74</v>
      </c>
      <c r="C569" s="63">
        <v>66.06</v>
      </c>
      <c r="D569" s="63">
        <v>74.47</v>
      </c>
      <c r="E569" s="63">
        <v>50.21</v>
      </c>
      <c r="F569" s="63">
        <v>48.5</v>
      </c>
      <c r="G569" s="63">
        <v>0</v>
      </c>
      <c r="H569" s="63">
        <v>0</v>
      </c>
      <c r="I569" s="63">
        <v>0</v>
      </c>
      <c r="J569" s="63">
        <v>0</v>
      </c>
      <c r="K569" s="63">
        <v>0</v>
      </c>
      <c r="L569" s="63">
        <v>0</v>
      </c>
      <c r="M569" s="63">
        <v>0</v>
      </c>
      <c r="N569" s="63">
        <v>2.13</v>
      </c>
      <c r="O569" s="63">
        <v>4.7300000000000004</v>
      </c>
      <c r="P569" s="63">
        <v>0.33</v>
      </c>
      <c r="Q569" s="63">
        <v>9.33</v>
      </c>
      <c r="R569" s="63">
        <v>8.17</v>
      </c>
      <c r="S569" s="63">
        <v>19.21</v>
      </c>
      <c r="T569" s="63">
        <v>108.2</v>
      </c>
      <c r="U569" s="63">
        <v>184.46</v>
      </c>
      <c r="V569" s="63">
        <v>142.72</v>
      </c>
      <c r="W569" s="63">
        <v>185.66</v>
      </c>
      <c r="X569" s="63">
        <v>446.99</v>
      </c>
      <c r="Y569" s="63">
        <v>1216</v>
      </c>
    </row>
    <row r="570" spans="1:25" x14ac:dyDescent="0.2">
      <c r="A570" s="82">
        <v>24</v>
      </c>
      <c r="B570" s="63">
        <v>309.18</v>
      </c>
      <c r="C570" s="63">
        <v>149.41</v>
      </c>
      <c r="D570" s="63">
        <v>109.84</v>
      </c>
      <c r="E570" s="63">
        <v>99.36</v>
      </c>
      <c r="F570" s="63">
        <v>4.79</v>
      </c>
      <c r="G570" s="63">
        <v>0</v>
      </c>
      <c r="H570" s="63">
        <v>0</v>
      </c>
      <c r="I570" s="63">
        <v>0</v>
      </c>
      <c r="J570" s="63">
        <v>0</v>
      </c>
      <c r="K570" s="63">
        <v>0</v>
      </c>
      <c r="L570" s="63">
        <v>0.2</v>
      </c>
      <c r="M570" s="63">
        <v>0</v>
      </c>
      <c r="N570" s="63">
        <v>0</v>
      </c>
      <c r="O570" s="63">
        <v>0</v>
      </c>
      <c r="P570" s="63">
        <v>0</v>
      </c>
      <c r="Q570" s="63">
        <v>0</v>
      </c>
      <c r="R570" s="63">
        <v>0</v>
      </c>
      <c r="S570" s="63">
        <v>0.22</v>
      </c>
      <c r="T570" s="63">
        <v>77.28</v>
      </c>
      <c r="U570" s="63">
        <v>169.83</v>
      </c>
      <c r="V570" s="63">
        <v>143.41</v>
      </c>
      <c r="W570" s="63">
        <v>200.78</v>
      </c>
      <c r="X570" s="63">
        <v>409.01</v>
      </c>
      <c r="Y570" s="63">
        <v>1122.3599999999999</v>
      </c>
    </row>
    <row r="571" spans="1:25" x14ac:dyDescent="0.2">
      <c r="A571" s="64">
        <v>25</v>
      </c>
      <c r="B571" s="63">
        <v>151.18</v>
      </c>
      <c r="C571" s="63">
        <v>68.08</v>
      </c>
      <c r="D571" s="63">
        <v>32.46</v>
      </c>
      <c r="E571" s="63">
        <v>0</v>
      </c>
      <c r="F571" s="63">
        <v>0</v>
      </c>
      <c r="G571" s="63">
        <v>0</v>
      </c>
      <c r="H571" s="63">
        <v>0</v>
      </c>
      <c r="I571" s="63">
        <v>0</v>
      </c>
      <c r="J571" s="63">
        <v>0</v>
      </c>
      <c r="K571" s="63">
        <v>0</v>
      </c>
      <c r="L571" s="63">
        <v>0</v>
      </c>
      <c r="M571" s="63">
        <v>0</v>
      </c>
      <c r="N571" s="63">
        <v>0</v>
      </c>
      <c r="O571" s="63">
        <v>0</v>
      </c>
      <c r="P571" s="63">
        <v>0</v>
      </c>
      <c r="Q571" s="63">
        <v>0</v>
      </c>
      <c r="R571" s="63">
        <v>0</v>
      </c>
      <c r="S571" s="63">
        <v>0</v>
      </c>
      <c r="T571" s="63">
        <v>0.56999999999999995</v>
      </c>
      <c r="U571" s="63">
        <v>11.86</v>
      </c>
      <c r="V571" s="63">
        <v>14.66</v>
      </c>
      <c r="W571" s="63">
        <v>92.91</v>
      </c>
      <c r="X571" s="63">
        <v>299</v>
      </c>
      <c r="Y571" s="63">
        <v>1113.67</v>
      </c>
    </row>
    <row r="572" spans="1:25" x14ac:dyDescent="0.2">
      <c r="A572" s="82">
        <v>26</v>
      </c>
      <c r="B572" s="63">
        <v>109.75</v>
      </c>
      <c r="C572" s="63">
        <v>103.3</v>
      </c>
      <c r="D572" s="63">
        <v>50.77</v>
      </c>
      <c r="E572" s="63">
        <v>0</v>
      </c>
      <c r="F572" s="63">
        <v>0</v>
      </c>
      <c r="G572" s="63">
        <v>0</v>
      </c>
      <c r="H572" s="63">
        <v>0</v>
      </c>
      <c r="I572" s="63">
        <v>0</v>
      </c>
      <c r="J572" s="63">
        <v>0</v>
      </c>
      <c r="K572" s="63">
        <v>0</v>
      </c>
      <c r="L572" s="63">
        <v>0.01</v>
      </c>
      <c r="M572" s="63">
        <v>19.690000000000001</v>
      </c>
      <c r="N572" s="63">
        <v>0</v>
      </c>
      <c r="O572" s="63">
        <v>0</v>
      </c>
      <c r="P572" s="63">
        <v>62.67</v>
      </c>
      <c r="Q572" s="63">
        <v>0</v>
      </c>
      <c r="R572" s="63">
        <v>0</v>
      </c>
      <c r="S572" s="63">
        <v>0</v>
      </c>
      <c r="T572" s="63">
        <v>6.58</v>
      </c>
      <c r="U572" s="63">
        <v>42.87</v>
      </c>
      <c r="V572" s="63">
        <v>16.3</v>
      </c>
      <c r="W572" s="63">
        <v>107.69</v>
      </c>
      <c r="X572" s="63">
        <v>327.47000000000003</v>
      </c>
      <c r="Y572" s="63">
        <v>356.99</v>
      </c>
    </row>
    <row r="573" spans="1:25" x14ac:dyDescent="0.2">
      <c r="A573" s="64">
        <v>27</v>
      </c>
      <c r="B573" s="63">
        <v>94.4</v>
      </c>
      <c r="C573" s="63">
        <v>79.45</v>
      </c>
      <c r="D573" s="63">
        <v>71.150000000000006</v>
      </c>
      <c r="E573" s="63">
        <v>18</v>
      </c>
      <c r="F573" s="63">
        <v>0</v>
      </c>
      <c r="G573" s="63">
        <v>0</v>
      </c>
      <c r="H573" s="63">
        <v>0</v>
      </c>
      <c r="I573" s="63">
        <v>0</v>
      </c>
      <c r="J573" s="63">
        <v>0</v>
      </c>
      <c r="K573" s="63">
        <v>24.81</v>
      </c>
      <c r="L573" s="63">
        <v>96.59</v>
      </c>
      <c r="M573" s="63">
        <v>119.87</v>
      </c>
      <c r="N573" s="63">
        <v>136.6</v>
      </c>
      <c r="O573" s="63">
        <v>98.75</v>
      </c>
      <c r="P573" s="63">
        <v>188.43</v>
      </c>
      <c r="Q573" s="63">
        <v>188.93</v>
      </c>
      <c r="R573" s="63">
        <v>279.51</v>
      </c>
      <c r="S573" s="63">
        <v>178.32</v>
      </c>
      <c r="T573" s="63">
        <v>264.02</v>
      </c>
      <c r="U573" s="63">
        <v>281.02</v>
      </c>
      <c r="V573" s="63">
        <v>220.38</v>
      </c>
      <c r="W573" s="63">
        <v>440.59</v>
      </c>
      <c r="X573" s="63">
        <v>452.66</v>
      </c>
      <c r="Y573" s="63">
        <v>131.9</v>
      </c>
    </row>
    <row r="574" spans="1:25" x14ac:dyDescent="0.2">
      <c r="A574" s="82">
        <v>28</v>
      </c>
      <c r="B574" s="63">
        <v>114.44</v>
      </c>
      <c r="C574" s="63">
        <v>41.6</v>
      </c>
      <c r="D574" s="63">
        <v>12.47</v>
      </c>
      <c r="E574" s="63">
        <v>0</v>
      </c>
      <c r="F574" s="63">
        <v>0</v>
      </c>
      <c r="G574" s="63">
        <v>0</v>
      </c>
      <c r="H574" s="63">
        <v>0</v>
      </c>
      <c r="I574" s="63">
        <v>0</v>
      </c>
      <c r="J574" s="63">
        <v>0</v>
      </c>
      <c r="K574" s="63">
        <v>0</v>
      </c>
      <c r="L574" s="63">
        <v>10.29</v>
      </c>
      <c r="M574" s="63">
        <v>37.44</v>
      </c>
      <c r="N574" s="63">
        <v>13.51</v>
      </c>
      <c r="O574" s="63">
        <v>0</v>
      </c>
      <c r="P574" s="63">
        <v>14.78</v>
      </c>
      <c r="Q574" s="63">
        <v>30.23</v>
      </c>
      <c r="R574" s="63">
        <v>18.05</v>
      </c>
      <c r="S574" s="63">
        <v>3.21</v>
      </c>
      <c r="T574" s="63">
        <v>35.78</v>
      </c>
      <c r="U574" s="63">
        <v>57.84</v>
      </c>
      <c r="V574" s="63">
        <v>56.7</v>
      </c>
      <c r="W574" s="63">
        <v>127.09</v>
      </c>
      <c r="X574" s="63">
        <v>312.52</v>
      </c>
      <c r="Y574" s="63">
        <v>360.96</v>
      </c>
    </row>
    <row r="575" spans="1:25" x14ac:dyDescent="0.2">
      <c r="A575" s="64">
        <v>29</v>
      </c>
      <c r="B575" s="63">
        <v>136.56</v>
      </c>
      <c r="C575" s="63">
        <v>17.04</v>
      </c>
      <c r="D575" s="63">
        <v>30.58</v>
      </c>
      <c r="E575" s="63">
        <v>11.83</v>
      </c>
      <c r="F575" s="63">
        <v>0</v>
      </c>
      <c r="G575" s="63">
        <v>0</v>
      </c>
      <c r="H575" s="63">
        <v>0</v>
      </c>
      <c r="I575" s="63">
        <v>0</v>
      </c>
      <c r="J575" s="63">
        <v>0</v>
      </c>
      <c r="K575" s="63">
        <v>32.700000000000003</v>
      </c>
      <c r="L575" s="63">
        <v>9.7200000000000006</v>
      </c>
      <c r="M575" s="63">
        <v>21.79</v>
      </c>
      <c r="N575" s="63">
        <v>79.430000000000007</v>
      </c>
      <c r="O575" s="63">
        <v>78.37</v>
      </c>
      <c r="P575" s="63">
        <v>119.03</v>
      </c>
      <c r="Q575" s="63">
        <v>121.5</v>
      </c>
      <c r="R575" s="63">
        <v>162.08000000000001</v>
      </c>
      <c r="S575" s="63">
        <v>185.18</v>
      </c>
      <c r="T575" s="63">
        <v>233.92</v>
      </c>
      <c r="U575" s="63">
        <v>253.16</v>
      </c>
      <c r="V575" s="63">
        <v>171.4</v>
      </c>
      <c r="W575" s="63">
        <v>226.94</v>
      </c>
      <c r="X575" s="63">
        <v>423.73</v>
      </c>
      <c r="Y575" s="63">
        <v>1155.8800000000001</v>
      </c>
    </row>
    <row r="576" spans="1:25" x14ac:dyDescent="0.2">
      <c r="A576" s="82">
        <v>30</v>
      </c>
      <c r="B576" s="63">
        <v>90.77</v>
      </c>
      <c r="C576" s="63">
        <v>154.6</v>
      </c>
      <c r="D576" s="63">
        <v>132.62</v>
      </c>
      <c r="E576" s="63">
        <v>131.03</v>
      </c>
      <c r="F576" s="63">
        <v>245.77</v>
      </c>
      <c r="G576" s="63">
        <v>16.559999999999999</v>
      </c>
      <c r="H576" s="63">
        <v>104.16</v>
      </c>
      <c r="I576" s="63">
        <v>0</v>
      </c>
      <c r="J576" s="63">
        <v>0</v>
      </c>
      <c r="K576" s="63">
        <v>0</v>
      </c>
      <c r="L576" s="63">
        <v>27.22</v>
      </c>
      <c r="M576" s="63">
        <v>93.47</v>
      </c>
      <c r="N576" s="63">
        <v>62.36</v>
      </c>
      <c r="O576" s="63">
        <v>21.34</v>
      </c>
      <c r="P576" s="63">
        <v>35.21</v>
      </c>
      <c r="Q576" s="63">
        <v>21.62</v>
      </c>
      <c r="R576" s="63">
        <v>0</v>
      </c>
      <c r="S576" s="63">
        <v>0</v>
      </c>
      <c r="T576" s="63">
        <v>48.64</v>
      </c>
      <c r="U576" s="63">
        <v>62.23</v>
      </c>
      <c r="V576" s="63">
        <v>88.24</v>
      </c>
      <c r="W576" s="63">
        <v>153.81</v>
      </c>
      <c r="X576" s="63">
        <v>245.23</v>
      </c>
      <c r="Y576" s="63">
        <v>126.88</v>
      </c>
    </row>
    <row r="577" spans="1:25" x14ac:dyDescent="0.2">
      <c r="A577" s="64">
        <v>31</v>
      </c>
      <c r="B577" s="63">
        <v>66.72</v>
      </c>
      <c r="C577" s="63">
        <v>77.45</v>
      </c>
      <c r="D577" s="63">
        <v>66.28</v>
      </c>
      <c r="E577" s="63">
        <v>86.79</v>
      </c>
      <c r="F577" s="63">
        <v>0</v>
      </c>
      <c r="G577" s="63">
        <v>0</v>
      </c>
      <c r="H577" s="63">
        <v>0</v>
      </c>
      <c r="I577" s="63">
        <v>0</v>
      </c>
      <c r="J577" s="63">
        <v>0</v>
      </c>
      <c r="K577" s="63">
        <v>0</v>
      </c>
      <c r="L577" s="63">
        <v>20.56</v>
      </c>
      <c r="M577" s="63">
        <v>49.48</v>
      </c>
      <c r="N577" s="63">
        <v>40.21</v>
      </c>
      <c r="O577" s="63">
        <v>49.77</v>
      </c>
      <c r="P577" s="63">
        <v>54.08</v>
      </c>
      <c r="Q577" s="63">
        <v>29.62</v>
      </c>
      <c r="R577" s="63">
        <v>24.37</v>
      </c>
      <c r="S577" s="63">
        <v>13.84</v>
      </c>
      <c r="T577" s="63">
        <v>65.430000000000007</v>
      </c>
      <c r="U577" s="63">
        <v>75.989999999999995</v>
      </c>
      <c r="V577" s="63">
        <v>145.19</v>
      </c>
      <c r="W577" s="63">
        <v>338.34</v>
      </c>
      <c r="X577" s="63">
        <v>800.73</v>
      </c>
      <c r="Y577" s="63">
        <v>182.21</v>
      </c>
    </row>
    <row r="580" spans="1:25" ht="25.5" x14ac:dyDescent="0.2">
      <c r="A580" s="129"/>
      <c r="B580" s="147"/>
      <c r="C580" s="147"/>
      <c r="D580" s="147"/>
      <c r="E580" s="147"/>
      <c r="F580" s="147"/>
      <c r="G580" s="147"/>
      <c r="H580" s="82" t="s">
        <v>167</v>
      </c>
    </row>
    <row r="581" spans="1:25" ht="27" customHeight="1" x14ac:dyDescent="0.2">
      <c r="A581" s="148" t="s">
        <v>172</v>
      </c>
      <c r="B581" s="149"/>
      <c r="C581" s="149"/>
      <c r="D581" s="149"/>
      <c r="E581" s="149"/>
      <c r="F581" s="149"/>
      <c r="G581" s="149"/>
      <c r="H581" s="71">
        <v>5.09</v>
      </c>
    </row>
    <row r="582" spans="1:25" ht="25.5" customHeight="1" x14ac:dyDescent="0.2">
      <c r="A582" s="148" t="s">
        <v>173</v>
      </c>
      <c r="B582" s="149"/>
      <c r="C582" s="149"/>
      <c r="D582" s="149"/>
      <c r="E582" s="149"/>
      <c r="F582" s="149"/>
      <c r="G582" s="149"/>
      <c r="H582" s="71">
        <v>82.7</v>
      </c>
    </row>
    <row r="585" spans="1:25" ht="25.5" customHeight="1" x14ac:dyDescent="0.2">
      <c r="A585" s="101" t="s">
        <v>146</v>
      </c>
      <c r="B585" s="101"/>
      <c r="C585" s="101"/>
      <c r="D585" s="101"/>
      <c r="E585" s="101"/>
      <c r="F585" s="101"/>
      <c r="G585" s="101"/>
      <c r="H585" s="65">
        <v>836030.82</v>
      </c>
      <c r="I585" s="66"/>
    </row>
    <row r="587" spans="1:25" ht="26.25" customHeight="1" x14ac:dyDescent="0.2">
      <c r="A587" s="128" t="s">
        <v>147</v>
      </c>
      <c r="B587" s="128"/>
      <c r="C587" s="128"/>
      <c r="D587" s="128"/>
      <c r="E587" s="128"/>
      <c r="F587" s="128"/>
      <c r="G587" s="128"/>
      <c r="H587" s="128"/>
    </row>
    <row r="589" spans="1:25" x14ac:dyDescent="0.2">
      <c r="A589" s="133" t="s">
        <v>162</v>
      </c>
      <c r="B589" s="134"/>
      <c r="C589" s="134"/>
      <c r="D589" s="134"/>
      <c r="E589" s="134"/>
      <c r="F589" s="134"/>
      <c r="G589" s="134"/>
      <c r="H589" s="134"/>
    </row>
    <row r="591" spans="1:25" x14ac:dyDescent="0.2">
      <c r="A591" s="129" t="s">
        <v>106</v>
      </c>
      <c r="B591" s="131" t="s">
        <v>149</v>
      </c>
      <c r="C591" s="131"/>
      <c r="D591" s="131"/>
      <c r="E591" s="131"/>
      <c r="F591" s="131"/>
      <c r="G591" s="131"/>
      <c r="H591" s="131"/>
      <c r="I591" s="131"/>
      <c r="J591" s="131"/>
      <c r="K591" s="131"/>
      <c r="L591" s="131"/>
      <c r="M591" s="131"/>
      <c r="N591" s="131"/>
      <c r="O591" s="131"/>
      <c r="P591" s="131"/>
      <c r="Q591" s="131"/>
      <c r="R591" s="131"/>
      <c r="S591" s="131"/>
      <c r="T591" s="131"/>
      <c r="U591" s="131"/>
      <c r="V591" s="131"/>
      <c r="W591" s="131"/>
      <c r="X591" s="131"/>
      <c r="Y591" s="131"/>
    </row>
    <row r="592" spans="1:25" x14ac:dyDescent="0.2">
      <c r="A592" s="130"/>
      <c r="B592" s="83" t="s">
        <v>108</v>
      </c>
      <c r="C592" s="83" t="s">
        <v>109</v>
      </c>
      <c r="D592" s="83" t="s">
        <v>110</v>
      </c>
      <c r="E592" s="83" t="s">
        <v>111</v>
      </c>
      <c r="F592" s="62" t="s">
        <v>112</v>
      </c>
      <c r="G592" s="83" t="s">
        <v>113</v>
      </c>
      <c r="H592" s="83" t="s">
        <v>114</v>
      </c>
      <c r="I592" s="83" t="s">
        <v>115</v>
      </c>
      <c r="J592" s="83" t="s">
        <v>116</v>
      </c>
      <c r="K592" s="83" t="s">
        <v>117</v>
      </c>
      <c r="L592" s="83" t="s">
        <v>118</v>
      </c>
      <c r="M592" s="83" t="s">
        <v>119</v>
      </c>
      <c r="N592" s="83" t="s">
        <v>120</v>
      </c>
      <c r="O592" s="83" t="s">
        <v>121</v>
      </c>
      <c r="P592" s="83" t="s">
        <v>122</v>
      </c>
      <c r="Q592" s="83" t="s">
        <v>123</v>
      </c>
      <c r="R592" s="83" t="s">
        <v>124</v>
      </c>
      <c r="S592" s="83" t="s">
        <v>125</v>
      </c>
      <c r="T592" s="83" t="s">
        <v>126</v>
      </c>
      <c r="U592" s="83" t="s">
        <v>127</v>
      </c>
      <c r="V592" s="83" t="s">
        <v>128</v>
      </c>
      <c r="W592" s="83" t="s">
        <v>129</v>
      </c>
      <c r="X592" s="83" t="s">
        <v>130</v>
      </c>
      <c r="Y592" s="83" t="s">
        <v>131</v>
      </c>
    </row>
    <row r="593" spans="1:25" x14ac:dyDescent="0.2">
      <c r="A593" s="82">
        <v>1</v>
      </c>
      <c r="B593" s="63">
        <v>1192.6100000000001</v>
      </c>
      <c r="C593" s="63">
        <v>1164.42</v>
      </c>
      <c r="D593" s="63">
        <v>1160.47</v>
      </c>
      <c r="E593" s="63">
        <v>1108.46</v>
      </c>
      <c r="F593" s="63">
        <v>1084.46</v>
      </c>
      <c r="G593" s="63">
        <v>1083.99</v>
      </c>
      <c r="H593" s="63">
        <v>1097.32</v>
      </c>
      <c r="I593" s="63">
        <v>1099.3</v>
      </c>
      <c r="J593" s="63">
        <v>969.84999999999991</v>
      </c>
      <c r="K593" s="63">
        <v>1013.3599999999999</v>
      </c>
      <c r="L593" s="63">
        <v>1095.21</v>
      </c>
      <c r="M593" s="63">
        <v>1141.56</v>
      </c>
      <c r="N593" s="63">
        <v>1168.1199999999999</v>
      </c>
      <c r="O593" s="63">
        <v>1173.98</v>
      </c>
      <c r="P593" s="63">
        <v>1181.6499999999999</v>
      </c>
      <c r="Q593" s="63">
        <v>1189.69</v>
      </c>
      <c r="R593" s="63">
        <v>1193.73</v>
      </c>
      <c r="S593" s="63">
        <v>1212.92</v>
      </c>
      <c r="T593" s="63">
        <v>1214.05</v>
      </c>
      <c r="U593" s="63">
        <v>1213.44</v>
      </c>
      <c r="V593" s="63">
        <v>1221.99</v>
      </c>
      <c r="W593" s="63">
        <v>1214.4100000000001</v>
      </c>
      <c r="X593" s="63">
        <v>1187.1499999999999</v>
      </c>
      <c r="Y593" s="63">
        <v>1136.04</v>
      </c>
    </row>
    <row r="594" spans="1:25" x14ac:dyDescent="0.2">
      <c r="A594" s="82">
        <v>2</v>
      </c>
      <c r="B594" s="63">
        <v>1080.53</v>
      </c>
      <c r="C594" s="63">
        <v>1037.74</v>
      </c>
      <c r="D594" s="63">
        <v>1004.69</v>
      </c>
      <c r="E594" s="63">
        <v>970.8599999999999</v>
      </c>
      <c r="F594" s="63">
        <v>1016.51</v>
      </c>
      <c r="G594" s="63">
        <v>1040.58</v>
      </c>
      <c r="H594" s="63">
        <v>1057.69</v>
      </c>
      <c r="I594" s="63">
        <v>1136.67</v>
      </c>
      <c r="J594" s="63">
        <v>1266.04</v>
      </c>
      <c r="K594" s="63">
        <v>1433.48</v>
      </c>
      <c r="L594" s="63">
        <v>1516.73</v>
      </c>
      <c r="M594" s="63">
        <v>1543.31</v>
      </c>
      <c r="N594" s="63">
        <v>1548.09</v>
      </c>
      <c r="O594" s="63">
        <v>1547.67</v>
      </c>
      <c r="P594" s="63">
        <v>1571.91</v>
      </c>
      <c r="Q594" s="63">
        <v>1563.1100000000001</v>
      </c>
      <c r="R594" s="63">
        <v>1594.96</v>
      </c>
      <c r="S594" s="63">
        <v>1623.04</v>
      </c>
      <c r="T594" s="63">
        <v>1618.27</v>
      </c>
      <c r="U594" s="63">
        <v>1613.13</v>
      </c>
      <c r="V594" s="63">
        <v>1624.79</v>
      </c>
      <c r="W594" s="63">
        <v>1578.29</v>
      </c>
      <c r="X594" s="63">
        <v>1400.74</v>
      </c>
      <c r="Y594" s="63">
        <v>1235.6000000000001</v>
      </c>
    </row>
    <row r="595" spans="1:25" x14ac:dyDescent="0.2">
      <c r="A595" s="64">
        <v>3</v>
      </c>
      <c r="B595" s="63">
        <v>1162.31</v>
      </c>
      <c r="C595" s="63">
        <v>1087.0899999999999</v>
      </c>
      <c r="D595" s="63">
        <v>1046.25</v>
      </c>
      <c r="E595" s="63">
        <v>1040.19</v>
      </c>
      <c r="F595" s="63">
        <v>1069.97</v>
      </c>
      <c r="G595" s="63">
        <v>1088.6600000000001</v>
      </c>
      <c r="H595" s="63">
        <v>1123.98</v>
      </c>
      <c r="I595" s="63">
        <v>1207.19</v>
      </c>
      <c r="J595" s="63">
        <v>1395.55</v>
      </c>
      <c r="K595" s="63">
        <v>1512.27</v>
      </c>
      <c r="L595" s="63">
        <v>1567.07</v>
      </c>
      <c r="M595" s="63">
        <v>1575.51</v>
      </c>
      <c r="N595" s="63">
        <v>1597.32</v>
      </c>
      <c r="O595" s="63">
        <v>1596.3700000000001</v>
      </c>
      <c r="P595" s="63">
        <v>1594.29</v>
      </c>
      <c r="Q595" s="63">
        <v>1582.38</v>
      </c>
      <c r="R595" s="63">
        <v>1606.65</v>
      </c>
      <c r="S595" s="63">
        <v>1632.41</v>
      </c>
      <c r="T595" s="63">
        <v>1624.5</v>
      </c>
      <c r="U595" s="63">
        <v>1612.3</v>
      </c>
      <c r="V595" s="63">
        <v>1618.46</v>
      </c>
      <c r="W595" s="63">
        <v>1555.13</v>
      </c>
      <c r="X595" s="63">
        <v>1379.32</v>
      </c>
      <c r="Y595" s="63">
        <v>1198.45</v>
      </c>
    </row>
    <row r="596" spans="1:25" x14ac:dyDescent="0.2">
      <c r="A596" s="82">
        <v>4</v>
      </c>
      <c r="B596" s="63">
        <v>1146.5999999999999</v>
      </c>
      <c r="C596" s="63">
        <v>1070.04</v>
      </c>
      <c r="D596" s="63">
        <v>1001.3</v>
      </c>
      <c r="E596" s="63">
        <v>967.16000000000008</v>
      </c>
      <c r="F596" s="63">
        <v>989.79</v>
      </c>
      <c r="G596" s="63">
        <v>1032.54</v>
      </c>
      <c r="H596" s="63">
        <v>1065.76</v>
      </c>
      <c r="I596" s="63">
        <v>1192.44</v>
      </c>
      <c r="J596" s="63">
        <v>1388.33</v>
      </c>
      <c r="K596" s="63">
        <v>1522.3700000000001</v>
      </c>
      <c r="L596" s="63">
        <v>1565.8600000000001</v>
      </c>
      <c r="M596" s="63">
        <v>1605.06</v>
      </c>
      <c r="N596" s="63">
        <v>1605.29</v>
      </c>
      <c r="O596" s="63">
        <v>1611.15</v>
      </c>
      <c r="P596" s="63">
        <v>1607.8700000000001</v>
      </c>
      <c r="Q596" s="63">
        <v>1584.65</v>
      </c>
      <c r="R596" s="63">
        <v>1611.63</v>
      </c>
      <c r="S596" s="63">
        <v>1634.34</v>
      </c>
      <c r="T596" s="63">
        <v>1631.45</v>
      </c>
      <c r="U596" s="63">
        <v>1621.34</v>
      </c>
      <c r="V596" s="63">
        <v>1620.88</v>
      </c>
      <c r="W596" s="63">
        <v>1558.26</v>
      </c>
      <c r="X596" s="63">
        <v>1392.92</v>
      </c>
      <c r="Y596" s="63">
        <v>1218.6600000000001</v>
      </c>
    </row>
    <row r="597" spans="1:25" x14ac:dyDescent="0.2">
      <c r="A597" s="64">
        <v>5</v>
      </c>
      <c r="B597" s="63">
        <v>1204.06</v>
      </c>
      <c r="C597" s="63">
        <v>1151.1199999999999</v>
      </c>
      <c r="D597" s="63">
        <v>1090.1399999999999</v>
      </c>
      <c r="E597" s="63">
        <v>1067.3</v>
      </c>
      <c r="F597" s="63">
        <v>1085.81</v>
      </c>
      <c r="G597" s="63">
        <v>1132.31</v>
      </c>
      <c r="H597" s="63">
        <v>1156.69</v>
      </c>
      <c r="I597" s="63">
        <v>1223.4000000000001</v>
      </c>
      <c r="J597" s="63">
        <v>1472.06</v>
      </c>
      <c r="K597" s="63">
        <v>1540.3700000000001</v>
      </c>
      <c r="L597" s="63">
        <v>1634.66</v>
      </c>
      <c r="M597" s="63">
        <v>1672.71</v>
      </c>
      <c r="N597" s="63">
        <v>1678.81</v>
      </c>
      <c r="O597" s="63">
        <v>1684.3</v>
      </c>
      <c r="P597" s="63">
        <v>1680.77</v>
      </c>
      <c r="Q597" s="63">
        <v>1660.03</v>
      </c>
      <c r="R597" s="63">
        <v>1694.15</v>
      </c>
      <c r="S597" s="63">
        <v>1719.19</v>
      </c>
      <c r="T597" s="63">
        <v>1705</v>
      </c>
      <c r="U597" s="63">
        <v>1690.76</v>
      </c>
      <c r="V597" s="63">
        <v>1663.8700000000001</v>
      </c>
      <c r="W597" s="63">
        <v>1554.16</v>
      </c>
      <c r="X597" s="63">
        <v>1385.06</v>
      </c>
      <c r="Y597" s="63">
        <v>1202.3500000000001</v>
      </c>
    </row>
    <row r="598" spans="1:25" x14ac:dyDescent="0.2">
      <c r="A598" s="82">
        <v>6</v>
      </c>
      <c r="B598" s="63">
        <v>1191.99</v>
      </c>
      <c r="C598" s="63">
        <v>1149.44</v>
      </c>
      <c r="D598" s="63">
        <v>1082.53</v>
      </c>
      <c r="E598" s="63">
        <v>1071.67</v>
      </c>
      <c r="F598" s="63">
        <v>1093.74</v>
      </c>
      <c r="G598" s="63">
        <v>1138.69</v>
      </c>
      <c r="H598" s="63">
        <v>1148.99</v>
      </c>
      <c r="I598" s="63">
        <v>1210.08</v>
      </c>
      <c r="J598" s="63">
        <v>1493.17</v>
      </c>
      <c r="K598" s="63">
        <v>1551.97</v>
      </c>
      <c r="L598" s="63">
        <v>1665.09</v>
      </c>
      <c r="M598" s="63">
        <v>1708.09</v>
      </c>
      <c r="N598" s="63">
        <v>1716.03</v>
      </c>
      <c r="O598" s="63">
        <v>1735</v>
      </c>
      <c r="P598" s="63">
        <v>1734.44</v>
      </c>
      <c r="Q598" s="63">
        <v>1717.42</v>
      </c>
      <c r="R598" s="63">
        <v>1747.68</v>
      </c>
      <c r="S598" s="63">
        <v>1768.43</v>
      </c>
      <c r="T598" s="63">
        <v>1760.8700000000001</v>
      </c>
      <c r="U598" s="63">
        <v>1747.65</v>
      </c>
      <c r="V598" s="63">
        <v>1746.97</v>
      </c>
      <c r="W598" s="63">
        <v>1647.06</v>
      </c>
      <c r="X598" s="63">
        <v>1552.7</v>
      </c>
      <c r="Y598" s="63">
        <v>1280.95</v>
      </c>
    </row>
    <row r="599" spans="1:25" x14ac:dyDescent="0.2">
      <c r="A599" s="64">
        <v>7</v>
      </c>
      <c r="B599" s="63">
        <v>1359.41</v>
      </c>
      <c r="C599" s="63">
        <v>1199.52</v>
      </c>
      <c r="D599" s="63">
        <v>1159.18</v>
      </c>
      <c r="E599" s="63">
        <v>1112.99</v>
      </c>
      <c r="F599" s="63">
        <v>1144.97</v>
      </c>
      <c r="G599" s="63">
        <v>1177.6099999999999</v>
      </c>
      <c r="H599" s="63">
        <v>1190.97</v>
      </c>
      <c r="I599" s="63">
        <v>1348.42</v>
      </c>
      <c r="J599" s="63">
        <v>1513.79</v>
      </c>
      <c r="K599" s="63">
        <v>1573.88</v>
      </c>
      <c r="L599" s="63">
        <v>1686.03</v>
      </c>
      <c r="M599" s="63">
        <v>1732.8500000000001</v>
      </c>
      <c r="N599" s="63">
        <v>1736.24</v>
      </c>
      <c r="O599" s="63">
        <v>1743.1000000000001</v>
      </c>
      <c r="P599" s="63">
        <v>1746.95</v>
      </c>
      <c r="Q599" s="63">
        <v>1732.09</v>
      </c>
      <c r="R599" s="63">
        <v>1767.19</v>
      </c>
      <c r="S599" s="63">
        <v>1796.89</v>
      </c>
      <c r="T599" s="63">
        <v>1791.6100000000001</v>
      </c>
      <c r="U599" s="63">
        <v>1775.92</v>
      </c>
      <c r="V599" s="63">
        <v>1778.5</v>
      </c>
      <c r="W599" s="63">
        <v>1700.67</v>
      </c>
      <c r="X599" s="63">
        <v>1571.41</v>
      </c>
      <c r="Y599" s="63">
        <v>1394.54</v>
      </c>
    </row>
    <row r="600" spans="1:25" x14ac:dyDescent="0.2">
      <c r="A600" s="82">
        <v>8</v>
      </c>
      <c r="B600" s="63">
        <v>1300.21</v>
      </c>
      <c r="C600" s="63">
        <v>1200.76</v>
      </c>
      <c r="D600" s="63">
        <v>1136.3899999999999</v>
      </c>
      <c r="E600" s="63">
        <v>1134.49</v>
      </c>
      <c r="F600" s="63">
        <v>1165.58</v>
      </c>
      <c r="G600" s="63">
        <v>1178.68</v>
      </c>
      <c r="H600" s="63">
        <v>1201.5</v>
      </c>
      <c r="I600" s="63">
        <v>1303.28</v>
      </c>
      <c r="J600" s="63">
        <v>1540.1100000000001</v>
      </c>
      <c r="K600" s="63">
        <v>1649.33</v>
      </c>
      <c r="L600" s="63">
        <v>1702.64</v>
      </c>
      <c r="M600" s="63">
        <v>1721.49</v>
      </c>
      <c r="N600" s="63">
        <v>1735.15</v>
      </c>
      <c r="O600" s="63">
        <v>1735.69</v>
      </c>
      <c r="P600" s="63">
        <v>1740</v>
      </c>
      <c r="Q600" s="63">
        <v>1725.76</v>
      </c>
      <c r="R600" s="63">
        <v>1789.24</v>
      </c>
      <c r="S600" s="63">
        <v>1852.3</v>
      </c>
      <c r="T600" s="63">
        <v>1851.26</v>
      </c>
      <c r="U600" s="63">
        <v>1768.77</v>
      </c>
      <c r="V600" s="63">
        <v>1742.79</v>
      </c>
      <c r="W600" s="63">
        <v>1697.66</v>
      </c>
      <c r="X600" s="63">
        <v>1586.18</v>
      </c>
      <c r="Y600" s="63">
        <v>1309.5899999999999</v>
      </c>
    </row>
    <row r="601" spans="1:25" x14ac:dyDescent="0.2">
      <c r="A601" s="64">
        <v>9</v>
      </c>
      <c r="B601" s="63">
        <v>1192</v>
      </c>
      <c r="C601" s="63">
        <v>1105.81</v>
      </c>
      <c r="D601" s="63">
        <v>1050.58</v>
      </c>
      <c r="E601" s="63">
        <v>1032.42</v>
      </c>
      <c r="F601" s="63">
        <v>1033.55</v>
      </c>
      <c r="G601" s="63">
        <v>1058.92</v>
      </c>
      <c r="H601" s="63">
        <v>1075.3899999999999</v>
      </c>
      <c r="I601" s="63">
        <v>1165.74</v>
      </c>
      <c r="J601" s="63">
        <v>1395.84</v>
      </c>
      <c r="K601" s="63">
        <v>1556.16</v>
      </c>
      <c r="L601" s="63">
        <v>1656.44</v>
      </c>
      <c r="M601" s="63">
        <v>1697.8</v>
      </c>
      <c r="N601" s="63">
        <v>1701.22</v>
      </c>
      <c r="O601" s="63">
        <v>1701.73</v>
      </c>
      <c r="P601" s="63">
        <v>1700.58</v>
      </c>
      <c r="Q601" s="63">
        <v>1698.94</v>
      </c>
      <c r="R601" s="63">
        <v>1719.34</v>
      </c>
      <c r="S601" s="63">
        <v>1749.31</v>
      </c>
      <c r="T601" s="63">
        <v>1748.69</v>
      </c>
      <c r="U601" s="63">
        <v>1724.57</v>
      </c>
      <c r="V601" s="63">
        <v>1708.6100000000001</v>
      </c>
      <c r="W601" s="63">
        <v>1634.3</v>
      </c>
      <c r="X601" s="63">
        <v>1390.54</v>
      </c>
      <c r="Y601" s="63">
        <v>1192.67</v>
      </c>
    </row>
    <row r="602" spans="1:25" x14ac:dyDescent="0.2">
      <c r="A602" s="82">
        <v>10</v>
      </c>
      <c r="B602" s="63">
        <v>1121.0899999999999</v>
      </c>
      <c r="C602" s="63">
        <v>1042.04</v>
      </c>
      <c r="D602" s="63">
        <v>979.68000000000006</v>
      </c>
      <c r="E602" s="63">
        <v>980.97</v>
      </c>
      <c r="F602" s="63">
        <v>1032.29</v>
      </c>
      <c r="G602" s="63">
        <v>1118.45</v>
      </c>
      <c r="H602" s="63">
        <v>1225.8399999999999</v>
      </c>
      <c r="I602" s="63">
        <v>1490.34</v>
      </c>
      <c r="J602" s="63">
        <v>1710.09</v>
      </c>
      <c r="K602" s="63">
        <v>1737.57</v>
      </c>
      <c r="L602" s="63">
        <v>1746.99</v>
      </c>
      <c r="M602" s="63">
        <v>1764.13</v>
      </c>
      <c r="N602" s="63">
        <v>1753</v>
      </c>
      <c r="O602" s="63">
        <v>1761.92</v>
      </c>
      <c r="P602" s="63">
        <v>1758.52</v>
      </c>
      <c r="Q602" s="63">
        <v>1735.3600000000001</v>
      </c>
      <c r="R602" s="63">
        <v>1747.4</v>
      </c>
      <c r="S602" s="63">
        <v>1758.44</v>
      </c>
      <c r="T602" s="63">
        <v>1753.53</v>
      </c>
      <c r="U602" s="63">
        <v>1756.19</v>
      </c>
      <c r="V602" s="63">
        <v>1718.67</v>
      </c>
      <c r="W602" s="63">
        <v>1631.72</v>
      </c>
      <c r="X602" s="63">
        <v>1384.83</v>
      </c>
      <c r="Y602" s="63">
        <v>1197.49</v>
      </c>
    </row>
    <row r="603" spans="1:25" x14ac:dyDescent="0.2">
      <c r="A603" s="64">
        <v>11</v>
      </c>
      <c r="B603" s="63">
        <v>1198.2</v>
      </c>
      <c r="C603" s="63">
        <v>1129.25</v>
      </c>
      <c r="D603" s="63">
        <v>1097.1299999999999</v>
      </c>
      <c r="E603" s="63">
        <v>1105.1499999999999</v>
      </c>
      <c r="F603" s="63">
        <v>1150.2</v>
      </c>
      <c r="G603" s="63">
        <v>1216.43</v>
      </c>
      <c r="H603" s="63">
        <v>1414.76</v>
      </c>
      <c r="I603" s="63">
        <v>1744</v>
      </c>
      <c r="J603" s="63">
        <v>1866.26</v>
      </c>
      <c r="K603" s="63">
        <v>1888.83</v>
      </c>
      <c r="L603" s="63">
        <v>1897.79</v>
      </c>
      <c r="M603" s="63">
        <v>1913.9</v>
      </c>
      <c r="N603" s="63">
        <v>1898.07</v>
      </c>
      <c r="O603" s="63">
        <v>1905.16</v>
      </c>
      <c r="P603" s="63">
        <v>1901.6100000000001</v>
      </c>
      <c r="Q603" s="63">
        <v>1874.6200000000001</v>
      </c>
      <c r="R603" s="63">
        <v>1901.48</v>
      </c>
      <c r="S603" s="63">
        <v>1920.15</v>
      </c>
      <c r="T603" s="63">
        <v>1906.53</v>
      </c>
      <c r="U603" s="63">
        <v>1914.3</v>
      </c>
      <c r="V603" s="63">
        <v>1852.08</v>
      </c>
      <c r="W603" s="63">
        <v>1756.1000000000001</v>
      </c>
      <c r="X603" s="63">
        <v>1574.32</v>
      </c>
      <c r="Y603" s="63">
        <v>1267.4000000000001</v>
      </c>
    </row>
    <row r="604" spans="1:25" x14ac:dyDescent="0.2">
      <c r="A604" s="82">
        <v>12</v>
      </c>
      <c r="B604" s="63">
        <v>1207.17</v>
      </c>
      <c r="C604" s="63">
        <v>1134.08</v>
      </c>
      <c r="D604" s="63">
        <v>1084.42</v>
      </c>
      <c r="E604" s="63">
        <v>1083.1199999999999</v>
      </c>
      <c r="F604" s="63">
        <v>1108.3699999999999</v>
      </c>
      <c r="G604" s="63">
        <v>1212.6300000000001</v>
      </c>
      <c r="H604" s="63">
        <v>1407.01</v>
      </c>
      <c r="I604" s="63">
        <v>1740.3500000000001</v>
      </c>
      <c r="J604" s="63">
        <v>1879.67</v>
      </c>
      <c r="K604" s="63">
        <v>1921.45</v>
      </c>
      <c r="L604" s="63">
        <v>1947.55</v>
      </c>
      <c r="M604" s="63">
        <v>1971.46</v>
      </c>
      <c r="N604" s="63">
        <v>1954.49</v>
      </c>
      <c r="O604" s="63">
        <v>1957.05</v>
      </c>
      <c r="P604" s="63">
        <v>1950.29</v>
      </c>
      <c r="Q604" s="63">
        <v>1920.22</v>
      </c>
      <c r="R604" s="63">
        <v>1938.83</v>
      </c>
      <c r="S604" s="63">
        <v>1947.46</v>
      </c>
      <c r="T604" s="63">
        <v>1943.56</v>
      </c>
      <c r="U604" s="63">
        <v>1946.19</v>
      </c>
      <c r="V604" s="63">
        <v>1858.68</v>
      </c>
      <c r="W604" s="63">
        <v>1758.28</v>
      </c>
      <c r="X604" s="63">
        <v>1567.59</v>
      </c>
      <c r="Y604" s="63">
        <v>1314.54</v>
      </c>
    </row>
    <row r="605" spans="1:25" x14ac:dyDescent="0.2">
      <c r="A605" s="64">
        <v>13</v>
      </c>
      <c r="B605" s="63">
        <v>1204.99</v>
      </c>
      <c r="C605" s="63">
        <v>1127.5</v>
      </c>
      <c r="D605" s="63">
        <v>1053.5</v>
      </c>
      <c r="E605" s="63">
        <v>1033.3399999999999</v>
      </c>
      <c r="F605" s="63">
        <v>1098.3899999999999</v>
      </c>
      <c r="G605" s="63">
        <v>1172.7</v>
      </c>
      <c r="H605" s="63">
        <v>1434.81</v>
      </c>
      <c r="I605" s="63">
        <v>1704.71</v>
      </c>
      <c r="J605" s="63">
        <v>1794.53</v>
      </c>
      <c r="K605" s="63">
        <v>1817.18</v>
      </c>
      <c r="L605" s="63">
        <v>1828.51</v>
      </c>
      <c r="M605" s="63">
        <v>1839.03</v>
      </c>
      <c r="N605" s="63">
        <v>1827.8700000000001</v>
      </c>
      <c r="O605" s="63">
        <v>1830.83</v>
      </c>
      <c r="P605" s="63">
        <v>1829.18</v>
      </c>
      <c r="Q605" s="63">
        <v>1800.27</v>
      </c>
      <c r="R605" s="63">
        <v>1812.3</v>
      </c>
      <c r="S605" s="63">
        <v>1823.25</v>
      </c>
      <c r="T605" s="63">
        <v>1828.67</v>
      </c>
      <c r="U605" s="63">
        <v>1826.55</v>
      </c>
      <c r="V605" s="63">
        <v>1768.16</v>
      </c>
      <c r="W605" s="63">
        <v>1625.55</v>
      </c>
      <c r="X605" s="63">
        <v>1536.52</v>
      </c>
      <c r="Y605" s="63">
        <v>1247.57</v>
      </c>
    </row>
    <row r="606" spans="1:25" x14ac:dyDescent="0.2">
      <c r="A606" s="82">
        <v>14</v>
      </c>
      <c r="B606" s="63">
        <v>1172.31</v>
      </c>
      <c r="C606" s="63">
        <v>1098.72</v>
      </c>
      <c r="D606" s="63">
        <v>1056.2</v>
      </c>
      <c r="E606" s="63">
        <v>1064.5999999999999</v>
      </c>
      <c r="F606" s="63">
        <v>1096.56</v>
      </c>
      <c r="G606" s="63">
        <v>1200.79</v>
      </c>
      <c r="H606" s="63">
        <v>1393.69</v>
      </c>
      <c r="I606" s="63">
        <v>1700</v>
      </c>
      <c r="J606" s="63">
        <v>1772.33</v>
      </c>
      <c r="K606" s="63">
        <v>1798.55</v>
      </c>
      <c r="L606" s="63">
        <v>1806.4</v>
      </c>
      <c r="M606" s="63">
        <v>1818.55</v>
      </c>
      <c r="N606" s="63">
        <v>1805.97</v>
      </c>
      <c r="O606" s="63">
        <v>1807.69</v>
      </c>
      <c r="P606" s="63">
        <v>1805.93</v>
      </c>
      <c r="Q606" s="63">
        <v>1780.45</v>
      </c>
      <c r="R606" s="63">
        <v>1793.49</v>
      </c>
      <c r="S606" s="63">
        <v>1800.6200000000001</v>
      </c>
      <c r="T606" s="63">
        <v>1801.34</v>
      </c>
      <c r="U606" s="63">
        <v>1799.42</v>
      </c>
      <c r="V606" s="63">
        <v>1745.1100000000001</v>
      </c>
      <c r="W606" s="63">
        <v>1736.94</v>
      </c>
      <c r="X606" s="63">
        <v>1545.7</v>
      </c>
      <c r="Y606" s="63">
        <v>1401.06</v>
      </c>
    </row>
    <row r="607" spans="1:25" x14ac:dyDescent="0.2">
      <c r="A607" s="64">
        <v>15</v>
      </c>
      <c r="B607" s="63">
        <v>1361.49</v>
      </c>
      <c r="C607" s="63">
        <v>1264.97</v>
      </c>
      <c r="D607" s="63">
        <v>1245.78</v>
      </c>
      <c r="E607" s="63">
        <v>1225.72</v>
      </c>
      <c r="F607" s="63">
        <v>1253.25</v>
      </c>
      <c r="G607" s="63">
        <v>1319.45</v>
      </c>
      <c r="H607" s="63">
        <v>1389.39</v>
      </c>
      <c r="I607" s="63">
        <v>1586.75</v>
      </c>
      <c r="J607" s="63">
        <v>1815.82</v>
      </c>
      <c r="K607" s="63">
        <v>1870.3600000000001</v>
      </c>
      <c r="L607" s="63">
        <v>1907.15</v>
      </c>
      <c r="M607" s="63">
        <v>1919.22</v>
      </c>
      <c r="N607" s="63">
        <v>1913.44</v>
      </c>
      <c r="O607" s="63">
        <v>1912.18</v>
      </c>
      <c r="P607" s="63">
        <v>1907.48</v>
      </c>
      <c r="Q607" s="63">
        <v>1877.3</v>
      </c>
      <c r="R607" s="63">
        <v>1904.7</v>
      </c>
      <c r="S607" s="63">
        <v>1933.1000000000001</v>
      </c>
      <c r="T607" s="63">
        <v>1922.66</v>
      </c>
      <c r="U607" s="63">
        <v>1888.53</v>
      </c>
      <c r="V607" s="63">
        <v>1873.19</v>
      </c>
      <c r="W607" s="63">
        <v>1818.09</v>
      </c>
      <c r="X607" s="63">
        <v>1651.53</v>
      </c>
      <c r="Y607" s="63">
        <v>1389.97</v>
      </c>
    </row>
    <row r="608" spans="1:25" x14ac:dyDescent="0.2">
      <c r="A608" s="82">
        <v>16</v>
      </c>
      <c r="B608" s="63">
        <v>1315.73</v>
      </c>
      <c r="C608" s="63">
        <v>1228.45</v>
      </c>
      <c r="D608" s="63">
        <v>1216.8800000000001</v>
      </c>
      <c r="E608" s="63">
        <v>1213.45</v>
      </c>
      <c r="F608" s="63">
        <v>1214.47</v>
      </c>
      <c r="G608" s="63">
        <v>1230.8800000000001</v>
      </c>
      <c r="H608" s="63">
        <v>1241.58</v>
      </c>
      <c r="I608" s="63">
        <v>1344.23</v>
      </c>
      <c r="J608" s="63">
        <v>1543.01</v>
      </c>
      <c r="K608" s="63">
        <v>1741.6100000000001</v>
      </c>
      <c r="L608" s="63">
        <v>1798.92</v>
      </c>
      <c r="M608" s="63">
        <v>1802.92</v>
      </c>
      <c r="N608" s="63">
        <v>1806.29</v>
      </c>
      <c r="O608" s="63">
        <v>1799.09</v>
      </c>
      <c r="P608" s="63">
        <v>1798.09</v>
      </c>
      <c r="Q608" s="63">
        <v>1799.65</v>
      </c>
      <c r="R608" s="63">
        <v>1815.98</v>
      </c>
      <c r="S608" s="63">
        <v>1871.09</v>
      </c>
      <c r="T608" s="63">
        <v>1873.5</v>
      </c>
      <c r="U608" s="63">
        <v>1834.42</v>
      </c>
      <c r="V608" s="63">
        <v>1824.88</v>
      </c>
      <c r="W608" s="63">
        <v>1799.24</v>
      </c>
      <c r="X608" s="63">
        <v>1632.94</v>
      </c>
      <c r="Y608" s="63">
        <v>1389.3700000000001</v>
      </c>
    </row>
    <row r="609" spans="1:25" x14ac:dyDescent="0.2">
      <c r="A609" s="64">
        <v>17</v>
      </c>
      <c r="B609" s="63">
        <v>1256.56</v>
      </c>
      <c r="C609" s="63">
        <v>1191.58</v>
      </c>
      <c r="D609" s="63">
        <v>1140.08</v>
      </c>
      <c r="E609" s="63">
        <v>1130.5899999999999</v>
      </c>
      <c r="F609" s="63">
        <v>1157.8899999999999</v>
      </c>
      <c r="G609" s="63">
        <v>1206.71</v>
      </c>
      <c r="H609" s="63">
        <v>1403.81</v>
      </c>
      <c r="I609" s="63">
        <v>1728.92</v>
      </c>
      <c r="J609" s="63">
        <v>1797.6100000000001</v>
      </c>
      <c r="K609" s="63">
        <v>1815.9</v>
      </c>
      <c r="L609" s="63">
        <v>1827.58</v>
      </c>
      <c r="M609" s="63">
        <v>1847.98</v>
      </c>
      <c r="N609" s="63">
        <v>1829.56</v>
      </c>
      <c r="O609" s="63">
        <v>1832.54</v>
      </c>
      <c r="P609" s="63">
        <v>1828.6200000000001</v>
      </c>
      <c r="Q609" s="63">
        <v>1798.95</v>
      </c>
      <c r="R609" s="63">
        <v>1801.07</v>
      </c>
      <c r="S609" s="63">
        <v>1808.03</v>
      </c>
      <c r="T609" s="63">
        <v>1799.3500000000001</v>
      </c>
      <c r="U609" s="63">
        <v>1798.6000000000001</v>
      </c>
      <c r="V609" s="63">
        <v>1773.59</v>
      </c>
      <c r="W609" s="63">
        <v>1697.1200000000001</v>
      </c>
      <c r="X609" s="63">
        <v>1420.15</v>
      </c>
      <c r="Y609" s="63">
        <v>1230.52</v>
      </c>
    </row>
    <row r="610" spans="1:25" x14ac:dyDescent="0.2">
      <c r="A610" s="82">
        <v>18</v>
      </c>
      <c r="B610" s="63">
        <v>1207.02</v>
      </c>
      <c r="C610" s="63">
        <v>1134.2</v>
      </c>
      <c r="D610" s="63">
        <v>1098.02</v>
      </c>
      <c r="E610" s="63">
        <v>1103.8399999999999</v>
      </c>
      <c r="F610" s="63">
        <v>1122.8899999999999</v>
      </c>
      <c r="G610" s="63">
        <v>1237.82</v>
      </c>
      <c r="H610" s="63">
        <v>1428.3600000000001</v>
      </c>
      <c r="I610" s="63">
        <v>1763.54</v>
      </c>
      <c r="J610" s="63">
        <v>1876.73</v>
      </c>
      <c r="K610" s="63">
        <v>1897.18</v>
      </c>
      <c r="L610" s="63">
        <v>1911.83</v>
      </c>
      <c r="M610" s="63">
        <v>1928.23</v>
      </c>
      <c r="N610" s="63">
        <v>1909.9</v>
      </c>
      <c r="O610" s="63">
        <v>1918.67</v>
      </c>
      <c r="P610" s="63">
        <v>1915.93</v>
      </c>
      <c r="Q610" s="63">
        <v>1875.54</v>
      </c>
      <c r="R610" s="63">
        <v>1886.2</v>
      </c>
      <c r="S610" s="63">
        <v>1899.6100000000001</v>
      </c>
      <c r="T610" s="63">
        <v>1895.8</v>
      </c>
      <c r="U610" s="63">
        <v>1903.3500000000001</v>
      </c>
      <c r="V610" s="63">
        <v>1840.6100000000001</v>
      </c>
      <c r="W610" s="63">
        <v>1767.13</v>
      </c>
      <c r="X610" s="63">
        <v>1534</v>
      </c>
      <c r="Y610" s="63">
        <v>1246.76</v>
      </c>
    </row>
    <row r="611" spans="1:25" x14ac:dyDescent="0.2">
      <c r="A611" s="64">
        <v>19</v>
      </c>
      <c r="B611" s="63">
        <v>1198</v>
      </c>
      <c r="C611" s="63">
        <v>1123.25</v>
      </c>
      <c r="D611" s="63">
        <v>1080.8699999999999</v>
      </c>
      <c r="E611" s="63">
        <v>1057.76</v>
      </c>
      <c r="F611" s="63">
        <v>1094.94</v>
      </c>
      <c r="G611" s="63">
        <v>1196.97</v>
      </c>
      <c r="H611" s="63">
        <v>1431.29</v>
      </c>
      <c r="I611" s="63">
        <v>1706.28</v>
      </c>
      <c r="J611" s="63">
        <v>1778.3600000000001</v>
      </c>
      <c r="K611" s="63">
        <v>1808.6200000000001</v>
      </c>
      <c r="L611" s="63">
        <v>1824.06</v>
      </c>
      <c r="M611" s="63">
        <v>1846.72</v>
      </c>
      <c r="N611" s="63">
        <v>1804.3700000000001</v>
      </c>
      <c r="O611" s="63">
        <v>1805.17</v>
      </c>
      <c r="P611" s="63">
        <v>1818.99</v>
      </c>
      <c r="Q611" s="63">
        <v>1786.64</v>
      </c>
      <c r="R611" s="63">
        <v>1794.24</v>
      </c>
      <c r="S611" s="63">
        <v>1822.44</v>
      </c>
      <c r="T611" s="63">
        <v>1825.91</v>
      </c>
      <c r="U611" s="63">
        <v>1824.3700000000001</v>
      </c>
      <c r="V611" s="63">
        <v>1781.75</v>
      </c>
      <c r="W611" s="63">
        <v>1771.7</v>
      </c>
      <c r="X611" s="63">
        <v>1576.59</v>
      </c>
      <c r="Y611" s="63">
        <v>1380.25</v>
      </c>
    </row>
    <row r="612" spans="1:25" x14ac:dyDescent="0.2">
      <c r="A612" s="82">
        <v>20</v>
      </c>
      <c r="B612" s="63">
        <v>1256.8600000000001</v>
      </c>
      <c r="C612" s="63">
        <v>1182.3</v>
      </c>
      <c r="D612" s="63">
        <v>1144.6199999999999</v>
      </c>
      <c r="E612" s="63">
        <v>1122.3999999999999</v>
      </c>
      <c r="F612" s="63">
        <v>1161.3599999999999</v>
      </c>
      <c r="G612" s="63">
        <v>1255.72</v>
      </c>
      <c r="H612" s="63">
        <v>1489.2</v>
      </c>
      <c r="I612" s="63">
        <v>1703.99</v>
      </c>
      <c r="J612" s="63">
        <v>1780.05</v>
      </c>
      <c r="K612" s="63">
        <v>1813.27</v>
      </c>
      <c r="L612" s="63">
        <v>1829.43</v>
      </c>
      <c r="M612" s="63">
        <v>1853.47</v>
      </c>
      <c r="N612" s="63">
        <v>1818.68</v>
      </c>
      <c r="O612" s="63">
        <v>1828.34</v>
      </c>
      <c r="P612" s="63">
        <v>1832.3600000000001</v>
      </c>
      <c r="Q612" s="63">
        <v>1793.53</v>
      </c>
      <c r="R612" s="63">
        <v>1802.27</v>
      </c>
      <c r="S612" s="63">
        <v>1819.72</v>
      </c>
      <c r="T612" s="63">
        <v>1818.67</v>
      </c>
      <c r="U612" s="63">
        <v>1830.63</v>
      </c>
      <c r="V612" s="63">
        <v>1755.66</v>
      </c>
      <c r="W612" s="63">
        <v>1720.42</v>
      </c>
      <c r="X612" s="63">
        <v>1518.08</v>
      </c>
      <c r="Y612" s="63">
        <v>1332.32</v>
      </c>
    </row>
    <row r="613" spans="1:25" x14ac:dyDescent="0.2">
      <c r="A613" s="64">
        <v>21</v>
      </c>
      <c r="B613" s="63">
        <v>1181.71</v>
      </c>
      <c r="C613" s="63">
        <v>1096.76</v>
      </c>
      <c r="D613" s="63">
        <v>1096.8</v>
      </c>
      <c r="E613" s="63">
        <v>1103.08</v>
      </c>
      <c r="F613" s="63">
        <v>1126.46</v>
      </c>
      <c r="G613" s="63">
        <v>1232.6300000000001</v>
      </c>
      <c r="H613" s="63">
        <v>1390.1000000000001</v>
      </c>
      <c r="I613" s="63">
        <v>1677.59</v>
      </c>
      <c r="J613" s="63">
        <v>1798.3700000000001</v>
      </c>
      <c r="K613" s="63">
        <v>1828.3500000000001</v>
      </c>
      <c r="L613" s="63">
        <v>1855.77</v>
      </c>
      <c r="M613" s="63">
        <v>1878.02</v>
      </c>
      <c r="N613" s="63">
        <v>1859.38</v>
      </c>
      <c r="O613" s="63">
        <v>1868.4</v>
      </c>
      <c r="P613" s="63">
        <v>1860.57</v>
      </c>
      <c r="Q613" s="63">
        <v>1827.32</v>
      </c>
      <c r="R613" s="63">
        <v>1823.45</v>
      </c>
      <c r="S613" s="63">
        <v>1842.43</v>
      </c>
      <c r="T613" s="63">
        <v>1853.99</v>
      </c>
      <c r="U613" s="63">
        <v>1874.88</v>
      </c>
      <c r="V613" s="63">
        <v>1805.83</v>
      </c>
      <c r="W613" s="63">
        <v>1791.49</v>
      </c>
      <c r="X613" s="63">
        <v>1601.93</v>
      </c>
      <c r="Y613" s="63">
        <v>1384.2</v>
      </c>
    </row>
    <row r="614" spans="1:25" x14ac:dyDescent="0.2">
      <c r="A614" s="82">
        <v>22</v>
      </c>
      <c r="B614" s="63">
        <v>1373.29</v>
      </c>
      <c r="C614" s="63">
        <v>1253</v>
      </c>
      <c r="D614" s="63">
        <v>1196.2</v>
      </c>
      <c r="E614" s="63">
        <v>1194.21</v>
      </c>
      <c r="F614" s="63">
        <v>1197.1400000000001</v>
      </c>
      <c r="G614" s="63">
        <v>1262.8500000000001</v>
      </c>
      <c r="H614" s="63">
        <v>1371.56</v>
      </c>
      <c r="I614" s="63">
        <v>1521.07</v>
      </c>
      <c r="J614" s="63">
        <v>1662.24</v>
      </c>
      <c r="K614" s="63">
        <v>1794.8600000000001</v>
      </c>
      <c r="L614" s="63">
        <v>1851.56</v>
      </c>
      <c r="M614" s="63">
        <v>1871.49</v>
      </c>
      <c r="N614" s="63">
        <v>1872.23</v>
      </c>
      <c r="O614" s="63">
        <v>1867.79</v>
      </c>
      <c r="P614" s="63">
        <v>1861.91</v>
      </c>
      <c r="Q614" s="63">
        <v>1840.19</v>
      </c>
      <c r="R614" s="63">
        <v>1859.22</v>
      </c>
      <c r="S614" s="63">
        <v>1933.3600000000001</v>
      </c>
      <c r="T614" s="63">
        <v>1940.21</v>
      </c>
      <c r="U614" s="63">
        <v>1872.06</v>
      </c>
      <c r="V614" s="63">
        <v>1864.34</v>
      </c>
      <c r="W614" s="63">
        <v>1790.81</v>
      </c>
      <c r="X614" s="63">
        <v>1618.8600000000001</v>
      </c>
      <c r="Y614" s="63">
        <v>1523.81</v>
      </c>
    </row>
    <row r="615" spans="1:25" x14ac:dyDescent="0.2">
      <c r="A615" s="64">
        <v>23</v>
      </c>
      <c r="B615" s="63">
        <v>1379.78</v>
      </c>
      <c r="C615" s="63">
        <v>1268.23</v>
      </c>
      <c r="D615" s="63">
        <v>1209.3700000000001</v>
      </c>
      <c r="E615" s="63">
        <v>1202.6000000000001</v>
      </c>
      <c r="F615" s="63">
        <v>1202.02</v>
      </c>
      <c r="G615" s="63">
        <v>1218.0899999999999</v>
      </c>
      <c r="H615" s="63">
        <v>1258.79</v>
      </c>
      <c r="I615" s="63">
        <v>1350.02</v>
      </c>
      <c r="J615" s="63">
        <v>1539.81</v>
      </c>
      <c r="K615" s="63">
        <v>1663.41</v>
      </c>
      <c r="L615" s="63">
        <v>1720.64</v>
      </c>
      <c r="M615" s="63">
        <v>1754.73</v>
      </c>
      <c r="N615" s="63">
        <v>1749.44</v>
      </c>
      <c r="O615" s="63">
        <v>1744.56</v>
      </c>
      <c r="P615" s="63">
        <v>1750.94</v>
      </c>
      <c r="Q615" s="63">
        <v>1719.6100000000001</v>
      </c>
      <c r="R615" s="63">
        <v>1752.16</v>
      </c>
      <c r="S615" s="63">
        <v>1799.95</v>
      </c>
      <c r="T615" s="63">
        <v>1806.5</v>
      </c>
      <c r="U615" s="63">
        <v>1792.18</v>
      </c>
      <c r="V615" s="63">
        <v>1793.99</v>
      </c>
      <c r="W615" s="63">
        <v>1724.39</v>
      </c>
      <c r="X615" s="63">
        <v>1581.33</v>
      </c>
      <c r="Y615" s="63">
        <v>1376.82</v>
      </c>
    </row>
    <row r="616" spans="1:25" x14ac:dyDescent="0.2">
      <c r="A616" s="82">
        <v>24</v>
      </c>
      <c r="B616" s="63">
        <v>1250.77</v>
      </c>
      <c r="C616" s="63">
        <v>1168.26</v>
      </c>
      <c r="D616" s="63">
        <v>1069.6499999999999</v>
      </c>
      <c r="E616" s="63">
        <v>1060.46</v>
      </c>
      <c r="F616" s="63">
        <v>1084.3599999999999</v>
      </c>
      <c r="G616" s="63">
        <v>1189.3399999999999</v>
      </c>
      <c r="H616" s="63">
        <v>1374.7</v>
      </c>
      <c r="I616" s="63">
        <v>1642.84</v>
      </c>
      <c r="J616" s="63">
        <v>1776.72</v>
      </c>
      <c r="K616" s="63">
        <v>1804.25</v>
      </c>
      <c r="L616" s="63">
        <v>1823.43</v>
      </c>
      <c r="M616" s="63">
        <v>1838.21</v>
      </c>
      <c r="N616" s="63">
        <v>1818.79</v>
      </c>
      <c r="O616" s="63">
        <v>1821.28</v>
      </c>
      <c r="P616" s="63">
        <v>1816.4</v>
      </c>
      <c r="Q616" s="63">
        <v>1776.3600000000001</v>
      </c>
      <c r="R616" s="63">
        <v>1776.01</v>
      </c>
      <c r="S616" s="63">
        <v>1804.9</v>
      </c>
      <c r="T616" s="63">
        <v>1782.01</v>
      </c>
      <c r="U616" s="63">
        <v>1796.89</v>
      </c>
      <c r="V616" s="63">
        <v>1697.45</v>
      </c>
      <c r="W616" s="63">
        <v>1656.92</v>
      </c>
      <c r="X616" s="63">
        <v>1528.6200000000001</v>
      </c>
      <c r="Y616" s="63">
        <v>1256.98</v>
      </c>
    </row>
    <row r="617" spans="1:25" x14ac:dyDescent="0.2">
      <c r="A617" s="64">
        <v>25</v>
      </c>
      <c r="B617" s="63">
        <v>1193.46</v>
      </c>
      <c r="C617" s="63">
        <v>1125.19</v>
      </c>
      <c r="D617" s="63">
        <v>1036.3799999999999</v>
      </c>
      <c r="E617" s="63">
        <v>1047.6299999999999</v>
      </c>
      <c r="F617" s="63">
        <v>1085.6099999999999</v>
      </c>
      <c r="G617" s="63">
        <v>1164.58</v>
      </c>
      <c r="H617" s="63">
        <v>1388.3700000000001</v>
      </c>
      <c r="I617" s="63">
        <v>1647.8500000000001</v>
      </c>
      <c r="J617" s="63">
        <v>1772.15</v>
      </c>
      <c r="K617" s="63">
        <v>1797.88</v>
      </c>
      <c r="L617" s="63">
        <v>1810.99</v>
      </c>
      <c r="M617" s="63">
        <v>1835.58</v>
      </c>
      <c r="N617" s="63">
        <v>1810.13</v>
      </c>
      <c r="O617" s="63">
        <v>1815.66</v>
      </c>
      <c r="P617" s="63">
        <v>1809.77</v>
      </c>
      <c r="Q617" s="63">
        <v>1782.3600000000001</v>
      </c>
      <c r="R617" s="63">
        <v>1781.8700000000001</v>
      </c>
      <c r="S617" s="63">
        <v>1813.09</v>
      </c>
      <c r="T617" s="63">
        <v>1807.67</v>
      </c>
      <c r="U617" s="63">
        <v>1814.43</v>
      </c>
      <c r="V617" s="63">
        <v>1717.24</v>
      </c>
      <c r="W617" s="63">
        <v>1653.54</v>
      </c>
      <c r="X617" s="63">
        <v>1391.19</v>
      </c>
      <c r="Y617" s="63">
        <v>1247.3500000000001</v>
      </c>
    </row>
    <row r="618" spans="1:25" x14ac:dyDescent="0.2">
      <c r="A618" s="82">
        <v>26</v>
      </c>
      <c r="B618" s="63">
        <v>1219.3800000000001</v>
      </c>
      <c r="C618" s="63">
        <v>1152.3899999999999</v>
      </c>
      <c r="D618" s="63">
        <v>1140.5899999999999</v>
      </c>
      <c r="E618" s="63">
        <v>1142.8399999999999</v>
      </c>
      <c r="F618" s="63">
        <v>1180.05</v>
      </c>
      <c r="G618" s="63">
        <v>1247.46</v>
      </c>
      <c r="H618" s="63">
        <v>1439.97</v>
      </c>
      <c r="I618" s="63">
        <v>1738.57</v>
      </c>
      <c r="J618" s="63">
        <v>1864.48</v>
      </c>
      <c r="K618" s="63">
        <v>1911.27</v>
      </c>
      <c r="L618" s="63">
        <v>1940.17</v>
      </c>
      <c r="M618" s="63">
        <v>1967.68</v>
      </c>
      <c r="N618" s="63">
        <v>1938.69</v>
      </c>
      <c r="O618" s="63">
        <v>1944.33</v>
      </c>
      <c r="P618" s="63">
        <v>1932.3600000000001</v>
      </c>
      <c r="Q618" s="63">
        <v>1817.15</v>
      </c>
      <c r="R618" s="63">
        <v>1812.38</v>
      </c>
      <c r="S618" s="63">
        <v>1852.78</v>
      </c>
      <c r="T618" s="63">
        <v>1819.23</v>
      </c>
      <c r="U618" s="63">
        <v>1865.89</v>
      </c>
      <c r="V618" s="63">
        <v>1762.56</v>
      </c>
      <c r="W618" s="63">
        <v>1666.76</v>
      </c>
      <c r="X618" s="63">
        <v>1481</v>
      </c>
      <c r="Y618" s="63">
        <v>1243.8800000000001</v>
      </c>
    </row>
    <row r="619" spans="1:25" x14ac:dyDescent="0.2">
      <c r="A619" s="64">
        <v>27</v>
      </c>
      <c r="B619" s="63">
        <v>1194.8800000000001</v>
      </c>
      <c r="C619" s="63">
        <v>1139.46</v>
      </c>
      <c r="D619" s="63">
        <v>1120.79</v>
      </c>
      <c r="E619" s="63">
        <v>1125.31</v>
      </c>
      <c r="F619" s="63">
        <v>1137.06</v>
      </c>
      <c r="G619" s="63">
        <v>1224.51</v>
      </c>
      <c r="H619" s="63">
        <v>1427.96</v>
      </c>
      <c r="I619" s="63">
        <v>1658.7</v>
      </c>
      <c r="J619" s="63">
        <v>1896.22</v>
      </c>
      <c r="K619" s="63">
        <v>1942.6200000000001</v>
      </c>
      <c r="L619" s="63">
        <v>1949.3</v>
      </c>
      <c r="M619" s="63">
        <v>1962.66</v>
      </c>
      <c r="N619" s="63">
        <v>1941.32</v>
      </c>
      <c r="O619" s="63">
        <v>1943.3500000000001</v>
      </c>
      <c r="P619" s="63">
        <v>1936.46</v>
      </c>
      <c r="Q619" s="63">
        <v>1926.66</v>
      </c>
      <c r="R619" s="63">
        <v>1926.74</v>
      </c>
      <c r="S619" s="63">
        <v>1937.48</v>
      </c>
      <c r="T619" s="63">
        <v>1939.27</v>
      </c>
      <c r="U619" s="63">
        <v>1932.44</v>
      </c>
      <c r="V619" s="63">
        <v>1793.67</v>
      </c>
      <c r="W619" s="63">
        <v>1644.88</v>
      </c>
      <c r="X619" s="63">
        <v>1456.83</v>
      </c>
      <c r="Y619" s="63">
        <v>1229.31</v>
      </c>
    </row>
    <row r="620" spans="1:25" x14ac:dyDescent="0.2">
      <c r="A620" s="82">
        <v>28</v>
      </c>
      <c r="B620" s="63">
        <v>1206.7</v>
      </c>
      <c r="C620" s="63">
        <v>1142.3599999999999</v>
      </c>
      <c r="D620" s="63">
        <v>1126.26</v>
      </c>
      <c r="E620" s="63">
        <v>1127.1600000000001</v>
      </c>
      <c r="F620" s="63">
        <v>1146.8599999999999</v>
      </c>
      <c r="G620" s="63">
        <v>1238.6400000000001</v>
      </c>
      <c r="H620" s="63">
        <v>1439.56</v>
      </c>
      <c r="I620" s="63">
        <v>1666.2</v>
      </c>
      <c r="J620" s="63">
        <v>1797.78</v>
      </c>
      <c r="K620" s="63">
        <v>1813.5</v>
      </c>
      <c r="L620" s="63">
        <v>1823.08</v>
      </c>
      <c r="M620" s="63">
        <v>1855.57</v>
      </c>
      <c r="N620" s="63">
        <v>1830.02</v>
      </c>
      <c r="O620" s="63">
        <v>1837.22</v>
      </c>
      <c r="P620" s="63">
        <v>1822.41</v>
      </c>
      <c r="Q620" s="63">
        <v>1807.47</v>
      </c>
      <c r="R620" s="63">
        <v>1804.47</v>
      </c>
      <c r="S620" s="63">
        <v>1816.4</v>
      </c>
      <c r="T620" s="63">
        <v>1817.64</v>
      </c>
      <c r="U620" s="63">
        <v>1854.89</v>
      </c>
      <c r="V620" s="63">
        <v>1839.21</v>
      </c>
      <c r="W620" s="63">
        <v>1794.84</v>
      </c>
      <c r="X620" s="63">
        <v>1622.92</v>
      </c>
      <c r="Y620" s="63">
        <v>1492</v>
      </c>
    </row>
    <row r="621" spans="1:25" x14ac:dyDescent="0.2">
      <c r="A621" s="64">
        <v>29</v>
      </c>
      <c r="B621" s="63">
        <v>1386.43</v>
      </c>
      <c r="C621" s="63">
        <v>1274.54</v>
      </c>
      <c r="D621" s="63">
        <v>1208.75</v>
      </c>
      <c r="E621" s="63">
        <v>1183.58</v>
      </c>
      <c r="F621" s="63">
        <v>1183.1299999999999</v>
      </c>
      <c r="G621" s="63">
        <v>1232.02</v>
      </c>
      <c r="H621" s="63">
        <v>1347.83</v>
      </c>
      <c r="I621" s="63">
        <v>1449.66</v>
      </c>
      <c r="J621" s="63">
        <v>1615.6000000000001</v>
      </c>
      <c r="K621" s="63">
        <v>1748.3600000000001</v>
      </c>
      <c r="L621" s="63">
        <v>1763.88</v>
      </c>
      <c r="M621" s="63">
        <v>1773.25</v>
      </c>
      <c r="N621" s="63">
        <v>1775.32</v>
      </c>
      <c r="O621" s="63">
        <v>1770.99</v>
      </c>
      <c r="P621" s="63">
        <v>1765.78</v>
      </c>
      <c r="Q621" s="63">
        <v>1756.3500000000001</v>
      </c>
      <c r="R621" s="63">
        <v>1763.78</v>
      </c>
      <c r="S621" s="63">
        <v>1794.27</v>
      </c>
      <c r="T621" s="63">
        <v>1810.8700000000001</v>
      </c>
      <c r="U621" s="63">
        <v>1801.9</v>
      </c>
      <c r="V621" s="63">
        <v>1790.68</v>
      </c>
      <c r="W621" s="63">
        <v>1754.47</v>
      </c>
      <c r="X621" s="63">
        <v>1552.8700000000001</v>
      </c>
      <c r="Y621" s="63">
        <v>1302.27</v>
      </c>
    </row>
    <row r="622" spans="1:25" x14ac:dyDescent="0.2">
      <c r="A622" s="82">
        <v>30</v>
      </c>
      <c r="B622" s="63">
        <v>1254.29</v>
      </c>
      <c r="C622" s="63">
        <v>1167.98</v>
      </c>
      <c r="D622" s="63">
        <v>1111.1299999999999</v>
      </c>
      <c r="E622" s="63">
        <v>1093.97</v>
      </c>
      <c r="F622" s="63">
        <v>1104.98</v>
      </c>
      <c r="G622" s="63">
        <v>1155.3499999999999</v>
      </c>
      <c r="H622" s="63">
        <v>1179.0999999999999</v>
      </c>
      <c r="I622" s="63">
        <v>1277.21</v>
      </c>
      <c r="J622" s="63">
        <v>1462.26</v>
      </c>
      <c r="K622" s="63">
        <v>1529.08</v>
      </c>
      <c r="L622" s="63">
        <v>1638.71</v>
      </c>
      <c r="M622" s="63">
        <v>1671.81</v>
      </c>
      <c r="N622" s="63">
        <v>1675.3600000000001</v>
      </c>
      <c r="O622" s="63">
        <v>1675.31</v>
      </c>
      <c r="P622" s="63">
        <v>1675.25</v>
      </c>
      <c r="Q622" s="63">
        <v>1639.26</v>
      </c>
      <c r="R622" s="63">
        <v>1633.1200000000001</v>
      </c>
      <c r="S622" s="63">
        <v>1672.47</v>
      </c>
      <c r="T622" s="63">
        <v>1710.51</v>
      </c>
      <c r="U622" s="63">
        <v>1731.71</v>
      </c>
      <c r="V622" s="63">
        <v>1759.28</v>
      </c>
      <c r="W622" s="63">
        <v>1684.8700000000001</v>
      </c>
      <c r="X622" s="63">
        <v>1537.48</v>
      </c>
      <c r="Y622" s="63">
        <v>1310.77</v>
      </c>
    </row>
    <row r="623" spans="1:25" x14ac:dyDescent="0.2">
      <c r="A623" s="64">
        <v>31</v>
      </c>
      <c r="B623" s="63">
        <v>1248.53</v>
      </c>
      <c r="C623" s="63">
        <v>1186.8499999999999</v>
      </c>
      <c r="D623" s="63">
        <v>1158.23</v>
      </c>
      <c r="E623" s="63">
        <v>1158.28</v>
      </c>
      <c r="F623" s="63">
        <v>1196.99</v>
      </c>
      <c r="G623" s="63">
        <v>1324.13</v>
      </c>
      <c r="H623" s="63">
        <v>1489.77</v>
      </c>
      <c r="I623" s="63">
        <v>1751.3</v>
      </c>
      <c r="J623" s="63">
        <v>1844.55</v>
      </c>
      <c r="K623" s="63">
        <v>1864</v>
      </c>
      <c r="L623" s="63">
        <v>1886.21</v>
      </c>
      <c r="M623" s="63">
        <v>1908.4</v>
      </c>
      <c r="N623" s="63">
        <v>1883.53</v>
      </c>
      <c r="O623" s="63">
        <v>1889.07</v>
      </c>
      <c r="P623" s="63">
        <v>1881.92</v>
      </c>
      <c r="Q623" s="63">
        <v>1832.9</v>
      </c>
      <c r="R623" s="63">
        <v>1818.29</v>
      </c>
      <c r="S623" s="63">
        <v>1843.73</v>
      </c>
      <c r="T623" s="63">
        <v>1869.67</v>
      </c>
      <c r="U623" s="63">
        <v>1866.81</v>
      </c>
      <c r="V623" s="63">
        <v>1789.27</v>
      </c>
      <c r="W623" s="63">
        <v>1712.97</v>
      </c>
      <c r="X623" s="63">
        <v>1540.49</v>
      </c>
      <c r="Y623" s="63">
        <v>1258.21</v>
      </c>
    </row>
    <row r="626" spans="1:25" x14ac:dyDescent="0.2">
      <c r="A626" s="129" t="s">
        <v>106</v>
      </c>
      <c r="B626" s="131" t="s">
        <v>150</v>
      </c>
      <c r="C626" s="131"/>
      <c r="D626" s="131"/>
      <c r="E626" s="131"/>
      <c r="F626" s="131"/>
      <c r="G626" s="131"/>
      <c r="H626" s="131"/>
      <c r="I626" s="131"/>
      <c r="J626" s="131"/>
      <c r="K626" s="131"/>
      <c r="L626" s="131"/>
      <c r="M626" s="131"/>
      <c r="N626" s="131"/>
      <c r="O626" s="131"/>
      <c r="P626" s="131"/>
      <c r="Q626" s="131"/>
      <c r="R626" s="131"/>
      <c r="S626" s="131"/>
      <c r="T626" s="131"/>
      <c r="U626" s="131"/>
      <c r="V626" s="131"/>
      <c r="W626" s="131"/>
      <c r="X626" s="131"/>
      <c r="Y626" s="131"/>
    </row>
    <row r="627" spans="1:25" x14ac:dyDescent="0.2">
      <c r="A627" s="130"/>
      <c r="B627" s="83" t="s">
        <v>108</v>
      </c>
      <c r="C627" s="83" t="s">
        <v>109</v>
      </c>
      <c r="D627" s="83" t="s">
        <v>110</v>
      </c>
      <c r="E627" s="83" t="s">
        <v>111</v>
      </c>
      <c r="F627" s="62" t="s">
        <v>112</v>
      </c>
      <c r="G627" s="83" t="s">
        <v>113</v>
      </c>
      <c r="H627" s="83" t="s">
        <v>114</v>
      </c>
      <c r="I627" s="83" t="s">
        <v>115</v>
      </c>
      <c r="J627" s="83" t="s">
        <v>116</v>
      </c>
      <c r="K627" s="83" t="s">
        <v>117</v>
      </c>
      <c r="L627" s="83" t="s">
        <v>118</v>
      </c>
      <c r="M627" s="83" t="s">
        <v>119</v>
      </c>
      <c r="N627" s="83" t="s">
        <v>120</v>
      </c>
      <c r="O627" s="83" t="s">
        <v>121</v>
      </c>
      <c r="P627" s="83" t="s">
        <v>122</v>
      </c>
      <c r="Q627" s="83" t="s">
        <v>123</v>
      </c>
      <c r="R627" s="83" t="s">
        <v>124</v>
      </c>
      <c r="S627" s="83" t="s">
        <v>125</v>
      </c>
      <c r="T627" s="83" t="s">
        <v>126</v>
      </c>
      <c r="U627" s="83" t="s">
        <v>127</v>
      </c>
      <c r="V627" s="83" t="s">
        <v>128</v>
      </c>
      <c r="W627" s="83" t="s">
        <v>129</v>
      </c>
      <c r="X627" s="83" t="s">
        <v>130</v>
      </c>
      <c r="Y627" s="83" t="s">
        <v>131</v>
      </c>
    </row>
    <row r="628" spans="1:25" x14ac:dyDescent="0.2">
      <c r="A628" s="82">
        <v>1</v>
      </c>
      <c r="B628" s="63">
        <v>2635.7200000000003</v>
      </c>
      <c r="C628" s="63">
        <v>2607.5300000000007</v>
      </c>
      <c r="D628" s="63">
        <v>2603.5800000000004</v>
      </c>
      <c r="E628" s="63">
        <v>2551.5700000000006</v>
      </c>
      <c r="F628" s="63">
        <v>2527.5700000000006</v>
      </c>
      <c r="G628" s="63">
        <v>2527.1000000000004</v>
      </c>
      <c r="H628" s="63">
        <v>2540.4300000000003</v>
      </c>
      <c r="I628" s="63">
        <v>2542.4100000000003</v>
      </c>
      <c r="J628" s="63">
        <v>2412.9600000000005</v>
      </c>
      <c r="K628" s="63">
        <v>2456.4700000000003</v>
      </c>
      <c r="L628" s="63">
        <v>2538.3200000000006</v>
      </c>
      <c r="M628" s="63">
        <v>2584.6700000000005</v>
      </c>
      <c r="N628" s="63">
        <v>2611.2300000000005</v>
      </c>
      <c r="O628" s="63">
        <v>2617.09</v>
      </c>
      <c r="P628" s="63">
        <v>2624.76</v>
      </c>
      <c r="Q628" s="63">
        <v>2632.8</v>
      </c>
      <c r="R628" s="63">
        <v>2636.84</v>
      </c>
      <c r="S628" s="63">
        <v>2656.0300000000007</v>
      </c>
      <c r="T628" s="63">
        <v>2657.1600000000003</v>
      </c>
      <c r="U628" s="63">
        <v>2656.55</v>
      </c>
      <c r="V628" s="63">
        <v>2665.1000000000004</v>
      </c>
      <c r="W628" s="63">
        <v>2657.5200000000004</v>
      </c>
      <c r="X628" s="63">
        <v>2630.26</v>
      </c>
      <c r="Y628" s="63">
        <v>2579.1500000000005</v>
      </c>
    </row>
    <row r="629" spans="1:25" x14ac:dyDescent="0.2">
      <c r="A629" s="82">
        <v>2</v>
      </c>
      <c r="B629" s="63">
        <v>2523.6400000000003</v>
      </c>
      <c r="C629" s="63">
        <v>2480.8500000000004</v>
      </c>
      <c r="D629" s="63">
        <v>2447.8000000000002</v>
      </c>
      <c r="E629" s="63">
        <v>2413.9700000000003</v>
      </c>
      <c r="F629" s="63">
        <v>2459.6200000000003</v>
      </c>
      <c r="G629" s="63">
        <v>2483.6900000000005</v>
      </c>
      <c r="H629" s="63">
        <v>2500.8000000000002</v>
      </c>
      <c r="I629" s="63">
        <v>2579.7800000000007</v>
      </c>
      <c r="J629" s="63">
        <v>2709.1500000000005</v>
      </c>
      <c r="K629" s="63">
        <v>2876.59</v>
      </c>
      <c r="L629" s="63">
        <v>2959.84</v>
      </c>
      <c r="M629" s="63">
        <v>2986.42</v>
      </c>
      <c r="N629" s="63">
        <v>2991.2000000000003</v>
      </c>
      <c r="O629" s="63">
        <v>2990.7800000000007</v>
      </c>
      <c r="P629" s="63">
        <v>3015.0200000000004</v>
      </c>
      <c r="Q629" s="63">
        <v>3006.2200000000003</v>
      </c>
      <c r="R629" s="63">
        <v>3038.0700000000006</v>
      </c>
      <c r="S629" s="63">
        <v>3066.1500000000005</v>
      </c>
      <c r="T629" s="63">
        <v>3061.38</v>
      </c>
      <c r="U629" s="63">
        <v>3056.2400000000007</v>
      </c>
      <c r="V629" s="63">
        <v>3067.9000000000005</v>
      </c>
      <c r="W629" s="63">
        <v>3021.4000000000005</v>
      </c>
      <c r="X629" s="63">
        <v>2843.8500000000004</v>
      </c>
      <c r="Y629" s="63">
        <v>2678.7100000000005</v>
      </c>
    </row>
    <row r="630" spans="1:25" x14ac:dyDescent="0.2">
      <c r="A630" s="64">
        <v>3</v>
      </c>
      <c r="B630" s="63">
        <v>2605.4200000000005</v>
      </c>
      <c r="C630" s="63">
        <v>2530.2000000000003</v>
      </c>
      <c r="D630" s="63">
        <v>2489.3600000000006</v>
      </c>
      <c r="E630" s="63">
        <v>2483.3000000000002</v>
      </c>
      <c r="F630" s="63">
        <v>2513.0800000000004</v>
      </c>
      <c r="G630" s="63">
        <v>2531.7700000000004</v>
      </c>
      <c r="H630" s="63">
        <v>2567.09</v>
      </c>
      <c r="I630" s="63">
        <v>2650.3</v>
      </c>
      <c r="J630" s="63">
        <v>2838.6600000000003</v>
      </c>
      <c r="K630" s="63">
        <v>2955.38</v>
      </c>
      <c r="L630" s="63">
        <v>3010.1800000000003</v>
      </c>
      <c r="M630" s="63">
        <v>3018.6200000000003</v>
      </c>
      <c r="N630" s="63">
        <v>3040.4300000000003</v>
      </c>
      <c r="O630" s="63">
        <v>3039.4800000000005</v>
      </c>
      <c r="P630" s="63">
        <v>3037.4000000000005</v>
      </c>
      <c r="Q630" s="63">
        <v>3025.4900000000007</v>
      </c>
      <c r="R630" s="63">
        <v>3049.76</v>
      </c>
      <c r="S630" s="63">
        <v>3075.5200000000004</v>
      </c>
      <c r="T630" s="63">
        <v>3067.6100000000006</v>
      </c>
      <c r="U630" s="63">
        <v>3055.4100000000003</v>
      </c>
      <c r="V630" s="63">
        <v>3061.5700000000006</v>
      </c>
      <c r="W630" s="63">
        <v>2998.2400000000007</v>
      </c>
      <c r="X630" s="63">
        <v>2822.4300000000003</v>
      </c>
      <c r="Y630" s="63">
        <v>2641.5600000000004</v>
      </c>
    </row>
    <row r="631" spans="1:25" x14ac:dyDescent="0.2">
      <c r="A631" s="82">
        <v>4</v>
      </c>
      <c r="B631" s="63">
        <v>2589.7100000000005</v>
      </c>
      <c r="C631" s="63">
        <v>2513.1500000000005</v>
      </c>
      <c r="D631" s="63">
        <v>2444.4100000000003</v>
      </c>
      <c r="E631" s="63">
        <v>2410.2700000000004</v>
      </c>
      <c r="F631" s="63">
        <v>2432.9000000000005</v>
      </c>
      <c r="G631" s="63">
        <v>2475.6500000000005</v>
      </c>
      <c r="H631" s="63">
        <v>2508.8700000000003</v>
      </c>
      <c r="I631" s="63">
        <v>2635.55</v>
      </c>
      <c r="J631" s="63">
        <v>2831.4400000000005</v>
      </c>
      <c r="K631" s="63">
        <v>2965.4800000000005</v>
      </c>
      <c r="L631" s="63">
        <v>3008.9700000000003</v>
      </c>
      <c r="M631" s="63">
        <v>3048.17</v>
      </c>
      <c r="N631" s="63">
        <v>3048.4000000000005</v>
      </c>
      <c r="O631" s="63">
        <v>3054.26</v>
      </c>
      <c r="P631" s="63">
        <v>3050.9800000000005</v>
      </c>
      <c r="Q631" s="63">
        <v>3027.76</v>
      </c>
      <c r="R631" s="63">
        <v>3054.7400000000007</v>
      </c>
      <c r="S631" s="63">
        <v>3077.4500000000003</v>
      </c>
      <c r="T631" s="63">
        <v>3074.5600000000004</v>
      </c>
      <c r="U631" s="63">
        <v>3064.4500000000003</v>
      </c>
      <c r="V631" s="63">
        <v>3063.9900000000007</v>
      </c>
      <c r="W631" s="63">
        <v>3001.3700000000003</v>
      </c>
      <c r="X631" s="63">
        <v>2836.0300000000007</v>
      </c>
      <c r="Y631" s="63">
        <v>2661.7700000000004</v>
      </c>
    </row>
    <row r="632" spans="1:25" x14ac:dyDescent="0.2">
      <c r="A632" s="64">
        <v>5</v>
      </c>
      <c r="B632" s="63">
        <v>2647.17</v>
      </c>
      <c r="C632" s="63">
        <v>2594.2300000000005</v>
      </c>
      <c r="D632" s="63">
        <v>2533.2500000000005</v>
      </c>
      <c r="E632" s="63">
        <v>2510.4100000000003</v>
      </c>
      <c r="F632" s="63">
        <v>2528.9200000000005</v>
      </c>
      <c r="G632" s="63">
        <v>2575.4200000000005</v>
      </c>
      <c r="H632" s="63">
        <v>2599.8000000000002</v>
      </c>
      <c r="I632" s="63">
        <v>2666.51</v>
      </c>
      <c r="J632" s="63">
        <v>2915.17</v>
      </c>
      <c r="K632" s="63">
        <v>2983.4800000000005</v>
      </c>
      <c r="L632" s="63">
        <v>3077.7700000000004</v>
      </c>
      <c r="M632" s="63">
        <v>3115.8200000000006</v>
      </c>
      <c r="N632" s="63">
        <v>3121.92</v>
      </c>
      <c r="O632" s="63">
        <v>3127.4100000000003</v>
      </c>
      <c r="P632" s="63">
        <v>3123.88</v>
      </c>
      <c r="Q632" s="63">
        <v>3103.1400000000003</v>
      </c>
      <c r="R632" s="63">
        <v>3137.26</v>
      </c>
      <c r="S632" s="63">
        <v>3162.3</v>
      </c>
      <c r="T632" s="63">
        <v>3148.1100000000006</v>
      </c>
      <c r="U632" s="63">
        <v>3133.8700000000003</v>
      </c>
      <c r="V632" s="63">
        <v>3106.9800000000005</v>
      </c>
      <c r="W632" s="63">
        <v>2997.2700000000004</v>
      </c>
      <c r="X632" s="63">
        <v>2828.17</v>
      </c>
      <c r="Y632" s="63">
        <v>2645.4600000000005</v>
      </c>
    </row>
    <row r="633" spans="1:25" x14ac:dyDescent="0.2">
      <c r="A633" s="82">
        <v>6</v>
      </c>
      <c r="B633" s="63">
        <v>2635.1000000000004</v>
      </c>
      <c r="C633" s="63">
        <v>2592.5500000000002</v>
      </c>
      <c r="D633" s="63">
        <v>2525.6400000000003</v>
      </c>
      <c r="E633" s="63">
        <v>2514.7800000000007</v>
      </c>
      <c r="F633" s="63">
        <v>2536.8500000000004</v>
      </c>
      <c r="G633" s="63">
        <v>2581.8000000000002</v>
      </c>
      <c r="H633" s="63">
        <v>2592.1000000000004</v>
      </c>
      <c r="I633" s="63">
        <v>2653.1900000000005</v>
      </c>
      <c r="J633" s="63">
        <v>2936.2800000000007</v>
      </c>
      <c r="K633" s="63">
        <v>2995.0800000000004</v>
      </c>
      <c r="L633" s="63">
        <v>3108.2000000000003</v>
      </c>
      <c r="M633" s="63">
        <v>3151.2000000000003</v>
      </c>
      <c r="N633" s="63">
        <v>3159.1400000000003</v>
      </c>
      <c r="O633" s="63">
        <v>3178.1100000000006</v>
      </c>
      <c r="P633" s="63">
        <v>3177.55</v>
      </c>
      <c r="Q633" s="63">
        <v>3160.5300000000007</v>
      </c>
      <c r="R633" s="63">
        <v>3190.7900000000004</v>
      </c>
      <c r="S633" s="63">
        <v>3211.5400000000004</v>
      </c>
      <c r="T633" s="63">
        <v>3203.9800000000005</v>
      </c>
      <c r="U633" s="63">
        <v>3190.76</v>
      </c>
      <c r="V633" s="63">
        <v>3190.0800000000004</v>
      </c>
      <c r="W633" s="63">
        <v>3090.17</v>
      </c>
      <c r="X633" s="63">
        <v>2995.8100000000004</v>
      </c>
      <c r="Y633" s="63">
        <v>2724.0600000000004</v>
      </c>
    </row>
    <row r="634" spans="1:25" x14ac:dyDescent="0.2">
      <c r="A634" s="64">
        <v>7</v>
      </c>
      <c r="B634" s="63">
        <v>2802.5200000000004</v>
      </c>
      <c r="C634" s="63">
        <v>2642.63</v>
      </c>
      <c r="D634" s="63">
        <v>2602.2900000000004</v>
      </c>
      <c r="E634" s="63">
        <v>2556.1000000000004</v>
      </c>
      <c r="F634" s="63">
        <v>2588.0800000000004</v>
      </c>
      <c r="G634" s="63">
        <v>2620.7200000000003</v>
      </c>
      <c r="H634" s="63">
        <v>2634.0800000000004</v>
      </c>
      <c r="I634" s="63">
        <v>2791.5300000000007</v>
      </c>
      <c r="J634" s="63">
        <v>2956.9000000000005</v>
      </c>
      <c r="K634" s="63">
        <v>3016.9900000000007</v>
      </c>
      <c r="L634" s="63">
        <v>3129.1400000000003</v>
      </c>
      <c r="M634" s="63">
        <v>3175.9600000000005</v>
      </c>
      <c r="N634" s="63">
        <v>3179.3500000000004</v>
      </c>
      <c r="O634" s="63">
        <v>3186.2100000000005</v>
      </c>
      <c r="P634" s="63">
        <v>3190.0600000000004</v>
      </c>
      <c r="Q634" s="63">
        <v>3175.2000000000003</v>
      </c>
      <c r="R634" s="63">
        <v>3210.3</v>
      </c>
      <c r="S634" s="63">
        <v>3240.0000000000005</v>
      </c>
      <c r="T634" s="63">
        <v>3234.7200000000003</v>
      </c>
      <c r="U634" s="63">
        <v>3219.0300000000007</v>
      </c>
      <c r="V634" s="63">
        <v>3221.6100000000006</v>
      </c>
      <c r="W634" s="63">
        <v>3143.7800000000007</v>
      </c>
      <c r="X634" s="63">
        <v>3014.5200000000004</v>
      </c>
      <c r="Y634" s="63">
        <v>2837.6500000000005</v>
      </c>
    </row>
    <row r="635" spans="1:25" x14ac:dyDescent="0.2">
      <c r="A635" s="82">
        <v>8</v>
      </c>
      <c r="B635" s="63">
        <v>2743.3200000000006</v>
      </c>
      <c r="C635" s="63">
        <v>2643.8700000000003</v>
      </c>
      <c r="D635" s="63">
        <v>2579.5000000000005</v>
      </c>
      <c r="E635" s="63">
        <v>2577.6000000000004</v>
      </c>
      <c r="F635" s="63">
        <v>2608.6900000000005</v>
      </c>
      <c r="G635" s="63">
        <v>2621.7900000000004</v>
      </c>
      <c r="H635" s="63">
        <v>2644.6100000000006</v>
      </c>
      <c r="I635" s="63">
        <v>2746.3900000000003</v>
      </c>
      <c r="J635" s="63">
        <v>2983.2200000000003</v>
      </c>
      <c r="K635" s="63">
        <v>3092.4400000000005</v>
      </c>
      <c r="L635" s="63">
        <v>3145.7500000000005</v>
      </c>
      <c r="M635" s="63">
        <v>3164.6000000000004</v>
      </c>
      <c r="N635" s="63">
        <v>3178.26</v>
      </c>
      <c r="O635" s="63">
        <v>3178.8</v>
      </c>
      <c r="P635" s="63">
        <v>3183.1100000000006</v>
      </c>
      <c r="Q635" s="63">
        <v>3168.8700000000003</v>
      </c>
      <c r="R635" s="63">
        <v>3232.3500000000004</v>
      </c>
      <c r="S635" s="63">
        <v>3295.4100000000003</v>
      </c>
      <c r="T635" s="63">
        <v>3294.3700000000003</v>
      </c>
      <c r="U635" s="63">
        <v>3211.88</v>
      </c>
      <c r="V635" s="63">
        <v>3185.9000000000005</v>
      </c>
      <c r="W635" s="63">
        <v>3140.7700000000004</v>
      </c>
      <c r="X635" s="63">
        <v>3029.2900000000004</v>
      </c>
      <c r="Y635" s="63">
        <v>2752.7000000000003</v>
      </c>
    </row>
    <row r="636" spans="1:25" x14ac:dyDescent="0.2">
      <c r="A636" s="64">
        <v>9</v>
      </c>
      <c r="B636" s="63">
        <v>2635.1100000000006</v>
      </c>
      <c r="C636" s="63">
        <v>2548.9200000000005</v>
      </c>
      <c r="D636" s="63">
        <v>2493.6900000000005</v>
      </c>
      <c r="E636" s="63">
        <v>2475.5300000000007</v>
      </c>
      <c r="F636" s="63">
        <v>2476.6600000000003</v>
      </c>
      <c r="G636" s="63">
        <v>2502.0300000000007</v>
      </c>
      <c r="H636" s="63">
        <v>2518.5000000000005</v>
      </c>
      <c r="I636" s="63">
        <v>2608.8500000000004</v>
      </c>
      <c r="J636" s="63">
        <v>2838.9500000000003</v>
      </c>
      <c r="K636" s="63">
        <v>2999.2700000000004</v>
      </c>
      <c r="L636" s="63">
        <v>3099.55</v>
      </c>
      <c r="M636" s="63">
        <v>3140.9100000000003</v>
      </c>
      <c r="N636" s="63">
        <v>3144.3300000000004</v>
      </c>
      <c r="O636" s="63">
        <v>3144.84</v>
      </c>
      <c r="P636" s="63">
        <v>3143.6900000000005</v>
      </c>
      <c r="Q636" s="63">
        <v>3142.05</v>
      </c>
      <c r="R636" s="63">
        <v>3162.4500000000003</v>
      </c>
      <c r="S636" s="63">
        <v>3192.42</v>
      </c>
      <c r="T636" s="63">
        <v>3191.8</v>
      </c>
      <c r="U636" s="63">
        <v>3167.6800000000003</v>
      </c>
      <c r="V636" s="63">
        <v>3151.7200000000003</v>
      </c>
      <c r="W636" s="63">
        <v>3077.4100000000003</v>
      </c>
      <c r="X636" s="63">
        <v>2833.6500000000005</v>
      </c>
      <c r="Y636" s="63">
        <v>2635.7800000000007</v>
      </c>
    </row>
    <row r="637" spans="1:25" x14ac:dyDescent="0.2">
      <c r="A637" s="82">
        <v>10</v>
      </c>
      <c r="B637" s="63">
        <v>2564.2000000000003</v>
      </c>
      <c r="C637" s="63">
        <v>2485.1500000000005</v>
      </c>
      <c r="D637" s="63">
        <v>2422.7900000000004</v>
      </c>
      <c r="E637" s="63">
        <v>2424.0800000000004</v>
      </c>
      <c r="F637" s="63">
        <v>2475.4000000000005</v>
      </c>
      <c r="G637" s="63">
        <v>2561.5600000000004</v>
      </c>
      <c r="H637" s="63">
        <v>2668.9500000000003</v>
      </c>
      <c r="I637" s="63">
        <v>2933.4500000000003</v>
      </c>
      <c r="J637" s="63">
        <v>3153.2000000000003</v>
      </c>
      <c r="K637" s="63">
        <v>3180.6800000000003</v>
      </c>
      <c r="L637" s="63">
        <v>3190.1000000000004</v>
      </c>
      <c r="M637" s="63">
        <v>3207.2400000000007</v>
      </c>
      <c r="N637" s="63">
        <v>3196.1100000000006</v>
      </c>
      <c r="O637" s="63">
        <v>3205.0300000000007</v>
      </c>
      <c r="P637" s="63">
        <v>3201.63</v>
      </c>
      <c r="Q637" s="63">
        <v>3178.4700000000003</v>
      </c>
      <c r="R637" s="63">
        <v>3190.51</v>
      </c>
      <c r="S637" s="63">
        <v>3201.55</v>
      </c>
      <c r="T637" s="63">
        <v>3196.6400000000003</v>
      </c>
      <c r="U637" s="63">
        <v>3199.3</v>
      </c>
      <c r="V637" s="63">
        <v>3161.7800000000007</v>
      </c>
      <c r="W637" s="63">
        <v>3074.8300000000004</v>
      </c>
      <c r="X637" s="63">
        <v>2827.9400000000005</v>
      </c>
      <c r="Y637" s="63">
        <v>2640.6000000000004</v>
      </c>
    </row>
    <row r="638" spans="1:25" x14ac:dyDescent="0.2">
      <c r="A638" s="64">
        <v>11</v>
      </c>
      <c r="B638" s="63">
        <v>2641.3100000000004</v>
      </c>
      <c r="C638" s="63">
        <v>2572.3600000000006</v>
      </c>
      <c r="D638" s="63">
        <v>2540.2400000000002</v>
      </c>
      <c r="E638" s="63">
        <v>2548.2600000000002</v>
      </c>
      <c r="F638" s="63">
        <v>2593.3100000000004</v>
      </c>
      <c r="G638" s="63">
        <v>2659.5400000000004</v>
      </c>
      <c r="H638" s="63">
        <v>2857.8700000000003</v>
      </c>
      <c r="I638" s="63">
        <v>3187.1100000000006</v>
      </c>
      <c r="J638" s="63">
        <v>3309.3700000000003</v>
      </c>
      <c r="K638" s="63">
        <v>3331.9400000000005</v>
      </c>
      <c r="L638" s="63">
        <v>3340.9000000000005</v>
      </c>
      <c r="M638" s="63">
        <v>3357.01</v>
      </c>
      <c r="N638" s="63">
        <v>3341.1800000000003</v>
      </c>
      <c r="O638" s="63">
        <v>3348.2700000000004</v>
      </c>
      <c r="P638" s="63">
        <v>3344.7200000000003</v>
      </c>
      <c r="Q638" s="63">
        <v>3317.7300000000005</v>
      </c>
      <c r="R638" s="63">
        <v>3344.59</v>
      </c>
      <c r="S638" s="63">
        <v>3363.26</v>
      </c>
      <c r="T638" s="63">
        <v>3349.6400000000003</v>
      </c>
      <c r="U638" s="63">
        <v>3357.4100000000003</v>
      </c>
      <c r="V638" s="63">
        <v>3295.1900000000005</v>
      </c>
      <c r="W638" s="63">
        <v>3199.2100000000005</v>
      </c>
      <c r="X638" s="63">
        <v>3017.4300000000003</v>
      </c>
      <c r="Y638" s="63">
        <v>2710.51</v>
      </c>
    </row>
    <row r="639" spans="1:25" x14ac:dyDescent="0.2">
      <c r="A639" s="82">
        <v>12</v>
      </c>
      <c r="B639" s="63">
        <v>2650.2800000000007</v>
      </c>
      <c r="C639" s="63">
        <v>2577.1900000000005</v>
      </c>
      <c r="D639" s="63">
        <v>2527.5300000000007</v>
      </c>
      <c r="E639" s="63">
        <v>2526.2300000000005</v>
      </c>
      <c r="F639" s="63">
        <v>2551.4800000000005</v>
      </c>
      <c r="G639" s="63">
        <v>2655.7400000000007</v>
      </c>
      <c r="H639" s="63">
        <v>2850.1200000000003</v>
      </c>
      <c r="I639" s="63">
        <v>3183.4600000000005</v>
      </c>
      <c r="J639" s="63">
        <v>3322.7800000000007</v>
      </c>
      <c r="K639" s="63">
        <v>3364.5600000000004</v>
      </c>
      <c r="L639" s="63">
        <v>3390.6600000000003</v>
      </c>
      <c r="M639" s="63">
        <v>3414.5700000000006</v>
      </c>
      <c r="N639" s="63">
        <v>3397.6000000000004</v>
      </c>
      <c r="O639" s="63">
        <v>3400.1600000000003</v>
      </c>
      <c r="P639" s="63">
        <v>3393.4000000000005</v>
      </c>
      <c r="Q639" s="63">
        <v>3363.3300000000004</v>
      </c>
      <c r="R639" s="63">
        <v>3381.9400000000005</v>
      </c>
      <c r="S639" s="63">
        <v>3390.5700000000006</v>
      </c>
      <c r="T639" s="63">
        <v>3386.67</v>
      </c>
      <c r="U639" s="63">
        <v>3389.3</v>
      </c>
      <c r="V639" s="63">
        <v>3301.7900000000004</v>
      </c>
      <c r="W639" s="63">
        <v>3201.3900000000003</v>
      </c>
      <c r="X639" s="63">
        <v>3010.7000000000003</v>
      </c>
      <c r="Y639" s="63">
        <v>2757.6500000000005</v>
      </c>
    </row>
    <row r="640" spans="1:25" x14ac:dyDescent="0.2">
      <c r="A640" s="64">
        <v>13</v>
      </c>
      <c r="B640" s="63">
        <v>2648.1000000000004</v>
      </c>
      <c r="C640" s="63">
        <v>2570.6100000000006</v>
      </c>
      <c r="D640" s="63">
        <v>2496.6100000000006</v>
      </c>
      <c r="E640" s="63">
        <v>2476.4500000000003</v>
      </c>
      <c r="F640" s="63">
        <v>2541.5000000000005</v>
      </c>
      <c r="G640" s="63">
        <v>2615.8100000000004</v>
      </c>
      <c r="H640" s="63">
        <v>2877.92</v>
      </c>
      <c r="I640" s="63">
        <v>3147.8200000000006</v>
      </c>
      <c r="J640" s="63">
        <v>3237.6400000000003</v>
      </c>
      <c r="K640" s="63">
        <v>3260.2900000000004</v>
      </c>
      <c r="L640" s="63">
        <v>3271.6200000000003</v>
      </c>
      <c r="M640" s="63">
        <v>3282.1400000000003</v>
      </c>
      <c r="N640" s="63">
        <v>3270.9800000000005</v>
      </c>
      <c r="O640" s="63">
        <v>3273.9400000000005</v>
      </c>
      <c r="P640" s="63">
        <v>3272.2900000000004</v>
      </c>
      <c r="Q640" s="63">
        <v>3243.38</v>
      </c>
      <c r="R640" s="63">
        <v>3255.4100000000003</v>
      </c>
      <c r="S640" s="63">
        <v>3266.3600000000006</v>
      </c>
      <c r="T640" s="63">
        <v>3271.7800000000007</v>
      </c>
      <c r="U640" s="63">
        <v>3269.6600000000003</v>
      </c>
      <c r="V640" s="63">
        <v>3211.2700000000004</v>
      </c>
      <c r="W640" s="63">
        <v>3068.6600000000003</v>
      </c>
      <c r="X640" s="63">
        <v>2979.63</v>
      </c>
      <c r="Y640" s="63">
        <v>2690.6800000000003</v>
      </c>
    </row>
    <row r="641" spans="1:25" x14ac:dyDescent="0.2">
      <c r="A641" s="82">
        <v>14</v>
      </c>
      <c r="B641" s="63">
        <v>2615.4200000000005</v>
      </c>
      <c r="C641" s="63">
        <v>2541.8300000000004</v>
      </c>
      <c r="D641" s="63">
        <v>2499.3100000000004</v>
      </c>
      <c r="E641" s="63">
        <v>2507.7100000000005</v>
      </c>
      <c r="F641" s="63">
        <v>2539.6700000000005</v>
      </c>
      <c r="G641" s="63">
        <v>2643.9000000000005</v>
      </c>
      <c r="H641" s="63">
        <v>2836.8</v>
      </c>
      <c r="I641" s="63">
        <v>3143.1100000000006</v>
      </c>
      <c r="J641" s="63">
        <v>3215.4400000000005</v>
      </c>
      <c r="K641" s="63">
        <v>3241.6600000000003</v>
      </c>
      <c r="L641" s="63">
        <v>3249.51</v>
      </c>
      <c r="M641" s="63">
        <v>3261.6600000000003</v>
      </c>
      <c r="N641" s="63">
        <v>3249.0800000000004</v>
      </c>
      <c r="O641" s="63">
        <v>3250.8</v>
      </c>
      <c r="P641" s="63">
        <v>3249.0400000000004</v>
      </c>
      <c r="Q641" s="63">
        <v>3223.5600000000004</v>
      </c>
      <c r="R641" s="63">
        <v>3236.6000000000004</v>
      </c>
      <c r="S641" s="63">
        <v>3243.7300000000005</v>
      </c>
      <c r="T641" s="63">
        <v>3244.4500000000003</v>
      </c>
      <c r="U641" s="63">
        <v>3242.5300000000007</v>
      </c>
      <c r="V641" s="63">
        <v>3188.2200000000003</v>
      </c>
      <c r="W641" s="63">
        <v>3180.05</v>
      </c>
      <c r="X641" s="63">
        <v>2988.8100000000004</v>
      </c>
      <c r="Y641" s="63">
        <v>2844.17</v>
      </c>
    </row>
    <row r="642" spans="1:25" x14ac:dyDescent="0.2">
      <c r="A642" s="64">
        <v>15</v>
      </c>
      <c r="B642" s="63">
        <v>2804.6000000000004</v>
      </c>
      <c r="C642" s="63">
        <v>2708.0800000000004</v>
      </c>
      <c r="D642" s="63">
        <v>2688.8900000000003</v>
      </c>
      <c r="E642" s="63">
        <v>2668.8300000000004</v>
      </c>
      <c r="F642" s="63">
        <v>2696.3600000000006</v>
      </c>
      <c r="G642" s="63">
        <v>2762.5600000000004</v>
      </c>
      <c r="H642" s="63">
        <v>2832.5000000000005</v>
      </c>
      <c r="I642" s="63">
        <v>3029.8600000000006</v>
      </c>
      <c r="J642" s="63">
        <v>3258.9300000000003</v>
      </c>
      <c r="K642" s="63">
        <v>3313.4700000000003</v>
      </c>
      <c r="L642" s="63">
        <v>3350.26</v>
      </c>
      <c r="M642" s="63">
        <v>3362.3300000000004</v>
      </c>
      <c r="N642" s="63">
        <v>3356.55</v>
      </c>
      <c r="O642" s="63">
        <v>3355.2900000000004</v>
      </c>
      <c r="P642" s="63">
        <v>3350.59</v>
      </c>
      <c r="Q642" s="63">
        <v>3320.4100000000003</v>
      </c>
      <c r="R642" s="63">
        <v>3347.8100000000004</v>
      </c>
      <c r="S642" s="63">
        <v>3376.2100000000005</v>
      </c>
      <c r="T642" s="63">
        <v>3365.7700000000004</v>
      </c>
      <c r="U642" s="63">
        <v>3331.6400000000003</v>
      </c>
      <c r="V642" s="63">
        <v>3316.3</v>
      </c>
      <c r="W642" s="63">
        <v>3261.2000000000003</v>
      </c>
      <c r="X642" s="63">
        <v>3094.6400000000003</v>
      </c>
      <c r="Y642" s="63">
        <v>2833.0800000000004</v>
      </c>
    </row>
    <row r="643" spans="1:25" x14ac:dyDescent="0.2">
      <c r="A643" s="82">
        <v>16</v>
      </c>
      <c r="B643" s="63">
        <v>2758.84</v>
      </c>
      <c r="C643" s="63">
        <v>2671.5600000000004</v>
      </c>
      <c r="D643" s="63">
        <v>2659.9900000000007</v>
      </c>
      <c r="E643" s="63">
        <v>2656.5600000000004</v>
      </c>
      <c r="F643" s="63">
        <v>2657.5800000000004</v>
      </c>
      <c r="G643" s="63">
        <v>2673.9900000000007</v>
      </c>
      <c r="H643" s="63">
        <v>2684.6900000000005</v>
      </c>
      <c r="I643" s="63">
        <v>2787.34</v>
      </c>
      <c r="J643" s="63">
        <v>2986.1200000000003</v>
      </c>
      <c r="K643" s="63">
        <v>3184.7200000000003</v>
      </c>
      <c r="L643" s="63">
        <v>3242.0300000000007</v>
      </c>
      <c r="M643" s="63">
        <v>3246.0300000000007</v>
      </c>
      <c r="N643" s="63">
        <v>3249.4000000000005</v>
      </c>
      <c r="O643" s="63">
        <v>3242.2000000000003</v>
      </c>
      <c r="P643" s="63">
        <v>3241.2000000000003</v>
      </c>
      <c r="Q643" s="63">
        <v>3242.76</v>
      </c>
      <c r="R643" s="63">
        <v>3259.09</v>
      </c>
      <c r="S643" s="63">
        <v>3314.2000000000003</v>
      </c>
      <c r="T643" s="63">
        <v>3316.6100000000006</v>
      </c>
      <c r="U643" s="63">
        <v>3277.5300000000007</v>
      </c>
      <c r="V643" s="63">
        <v>3267.9900000000007</v>
      </c>
      <c r="W643" s="63">
        <v>3242.3500000000004</v>
      </c>
      <c r="X643" s="63">
        <v>3076.05</v>
      </c>
      <c r="Y643" s="63">
        <v>2832.4800000000005</v>
      </c>
    </row>
    <row r="644" spans="1:25" x14ac:dyDescent="0.2">
      <c r="A644" s="64">
        <v>17</v>
      </c>
      <c r="B644" s="63">
        <v>2699.67</v>
      </c>
      <c r="C644" s="63">
        <v>2634.6900000000005</v>
      </c>
      <c r="D644" s="63">
        <v>2583.1900000000005</v>
      </c>
      <c r="E644" s="63">
        <v>2573.7000000000003</v>
      </c>
      <c r="F644" s="63">
        <v>2601.0000000000005</v>
      </c>
      <c r="G644" s="63">
        <v>2649.8200000000006</v>
      </c>
      <c r="H644" s="63">
        <v>2846.92</v>
      </c>
      <c r="I644" s="63">
        <v>3172.0300000000007</v>
      </c>
      <c r="J644" s="63">
        <v>3240.7200000000003</v>
      </c>
      <c r="K644" s="63">
        <v>3259.01</v>
      </c>
      <c r="L644" s="63">
        <v>3270.6900000000005</v>
      </c>
      <c r="M644" s="63">
        <v>3291.09</v>
      </c>
      <c r="N644" s="63">
        <v>3272.67</v>
      </c>
      <c r="O644" s="63">
        <v>3275.6500000000005</v>
      </c>
      <c r="P644" s="63">
        <v>3271.7300000000005</v>
      </c>
      <c r="Q644" s="63">
        <v>3242.0600000000004</v>
      </c>
      <c r="R644" s="63">
        <v>3244.1800000000003</v>
      </c>
      <c r="S644" s="63">
        <v>3251.1400000000003</v>
      </c>
      <c r="T644" s="63">
        <v>3242.4600000000005</v>
      </c>
      <c r="U644" s="63">
        <v>3241.7100000000005</v>
      </c>
      <c r="V644" s="63">
        <v>3216.7000000000003</v>
      </c>
      <c r="W644" s="63">
        <v>3140.2300000000005</v>
      </c>
      <c r="X644" s="63">
        <v>2863.26</v>
      </c>
      <c r="Y644" s="63">
        <v>2673.63</v>
      </c>
    </row>
    <row r="645" spans="1:25" x14ac:dyDescent="0.2">
      <c r="A645" s="82">
        <v>18</v>
      </c>
      <c r="B645" s="63">
        <v>2650.13</v>
      </c>
      <c r="C645" s="63">
        <v>2577.3100000000004</v>
      </c>
      <c r="D645" s="63">
        <v>2541.13</v>
      </c>
      <c r="E645" s="63">
        <v>2546.9500000000003</v>
      </c>
      <c r="F645" s="63">
        <v>2566.0000000000005</v>
      </c>
      <c r="G645" s="63">
        <v>2680.9300000000003</v>
      </c>
      <c r="H645" s="63">
        <v>2871.4700000000003</v>
      </c>
      <c r="I645" s="63">
        <v>3206.6500000000005</v>
      </c>
      <c r="J645" s="63">
        <v>3319.84</v>
      </c>
      <c r="K645" s="63">
        <v>3340.2900000000004</v>
      </c>
      <c r="L645" s="63">
        <v>3354.9400000000005</v>
      </c>
      <c r="M645" s="63">
        <v>3371.34</v>
      </c>
      <c r="N645" s="63">
        <v>3353.01</v>
      </c>
      <c r="O645" s="63">
        <v>3361.7800000000007</v>
      </c>
      <c r="P645" s="63">
        <v>3359.0400000000004</v>
      </c>
      <c r="Q645" s="63">
        <v>3318.6500000000005</v>
      </c>
      <c r="R645" s="63">
        <v>3329.3100000000004</v>
      </c>
      <c r="S645" s="63">
        <v>3342.7200000000003</v>
      </c>
      <c r="T645" s="63">
        <v>3338.9100000000003</v>
      </c>
      <c r="U645" s="63">
        <v>3346.4600000000005</v>
      </c>
      <c r="V645" s="63">
        <v>3283.7200000000003</v>
      </c>
      <c r="W645" s="63">
        <v>3210.2400000000007</v>
      </c>
      <c r="X645" s="63">
        <v>2977.1100000000006</v>
      </c>
      <c r="Y645" s="63">
        <v>2689.8700000000003</v>
      </c>
    </row>
    <row r="646" spans="1:25" x14ac:dyDescent="0.2">
      <c r="A646" s="64">
        <v>19</v>
      </c>
      <c r="B646" s="63">
        <v>2641.1100000000006</v>
      </c>
      <c r="C646" s="63">
        <v>2566.3600000000006</v>
      </c>
      <c r="D646" s="63">
        <v>2523.9800000000005</v>
      </c>
      <c r="E646" s="63">
        <v>2500.8700000000003</v>
      </c>
      <c r="F646" s="63">
        <v>2538.0500000000002</v>
      </c>
      <c r="G646" s="63">
        <v>2640.0800000000004</v>
      </c>
      <c r="H646" s="63">
        <v>2874.4000000000005</v>
      </c>
      <c r="I646" s="63">
        <v>3149.3900000000003</v>
      </c>
      <c r="J646" s="63">
        <v>3221.4700000000003</v>
      </c>
      <c r="K646" s="63">
        <v>3251.7300000000005</v>
      </c>
      <c r="L646" s="63">
        <v>3267.17</v>
      </c>
      <c r="M646" s="63">
        <v>3289.8300000000004</v>
      </c>
      <c r="N646" s="63">
        <v>3247.4800000000005</v>
      </c>
      <c r="O646" s="63">
        <v>3248.2800000000007</v>
      </c>
      <c r="P646" s="63">
        <v>3262.1000000000004</v>
      </c>
      <c r="Q646" s="63">
        <v>3229.7500000000005</v>
      </c>
      <c r="R646" s="63">
        <v>3237.3500000000004</v>
      </c>
      <c r="S646" s="63">
        <v>3265.55</v>
      </c>
      <c r="T646" s="63">
        <v>3269.0200000000004</v>
      </c>
      <c r="U646" s="63">
        <v>3267.4800000000005</v>
      </c>
      <c r="V646" s="63">
        <v>3224.8600000000006</v>
      </c>
      <c r="W646" s="63">
        <v>3214.8100000000004</v>
      </c>
      <c r="X646" s="63">
        <v>3019.7000000000003</v>
      </c>
      <c r="Y646" s="63">
        <v>2823.3600000000006</v>
      </c>
    </row>
    <row r="647" spans="1:25" x14ac:dyDescent="0.2">
      <c r="A647" s="82">
        <v>20</v>
      </c>
      <c r="B647" s="63">
        <v>2699.9700000000003</v>
      </c>
      <c r="C647" s="63">
        <v>2625.4100000000003</v>
      </c>
      <c r="D647" s="63">
        <v>2587.7300000000005</v>
      </c>
      <c r="E647" s="63">
        <v>2565.5100000000002</v>
      </c>
      <c r="F647" s="63">
        <v>2604.4700000000003</v>
      </c>
      <c r="G647" s="63">
        <v>2698.8300000000004</v>
      </c>
      <c r="H647" s="63">
        <v>2932.3100000000004</v>
      </c>
      <c r="I647" s="63">
        <v>3147.1000000000004</v>
      </c>
      <c r="J647" s="63">
        <v>3223.1600000000003</v>
      </c>
      <c r="K647" s="63">
        <v>3256.38</v>
      </c>
      <c r="L647" s="63">
        <v>3272.5400000000004</v>
      </c>
      <c r="M647" s="63">
        <v>3296.5800000000004</v>
      </c>
      <c r="N647" s="63">
        <v>3261.7900000000004</v>
      </c>
      <c r="O647" s="63">
        <v>3271.4500000000003</v>
      </c>
      <c r="P647" s="63">
        <v>3275.4700000000003</v>
      </c>
      <c r="Q647" s="63">
        <v>3236.6400000000003</v>
      </c>
      <c r="R647" s="63">
        <v>3245.38</v>
      </c>
      <c r="S647" s="63">
        <v>3262.8300000000004</v>
      </c>
      <c r="T647" s="63">
        <v>3261.7800000000007</v>
      </c>
      <c r="U647" s="63">
        <v>3273.7400000000007</v>
      </c>
      <c r="V647" s="63">
        <v>3198.7700000000004</v>
      </c>
      <c r="W647" s="63">
        <v>3163.5300000000007</v>
      </c>
      <c r="X647" s="63">
        <v>2961.1900000000005</v>
      </c>
      <c r="Y647" s="63">
        <v>2775.4300000000003</v>
      </c>
    </row>
    <row r="648" spans="1:25" x14ac:dyDescent="0.2">
      <c r="A648" s="64">
        <v>21</v>
      </c>
      <c r="B648" s="63">
        <v>2624.8200000000006</v>
      </c>
      <c r="C648" s="63">
        <v>2539.8700000000003</v>
      </c>
      <c r="D648" s="63">
        <v>2539.9100000000003</v>
      </c>
      <c r="E648" s="63">
        <v>2546.1900000000005</v>
      </c>
      <c r="F648" s="63">
        <v>2569.5700000000006</v>
      </c>
      <c r="G648" s="63">
        <v>2675.7400000000007</v>
      </c>
      <c r="H648" s="63">
        <v>2833.2100000000005</v>
      </c>
      <c r="I648" s="63">
        <v>3120.7000000000003</v>
      </c>
      <c r="J648" s="63">
        <v>3241.4800000000005</v>
      </c>
      <c r="K648" s="63">
        <v>3271.4600000000005</v>
      </c>
      <c r="L648" s="63">
        <v>3298.88</v>
      </c>
      <c r="M648" s="63">
        <v>3321.13</v>
      </c>
      <c r="N648" s="63">
        <v>3302.4900000000007</v>
      </c>
      <c r="O648" s="63">
        <v>3311.51</v>
      </c>
      <c r="P648" s="63">
        <v>3303.6800000000003</v>
      </c>
      <c r="Q648" s="63">
        <v>3270.4300000000003</v>
      </c>
      <c r="R648" s="63">
        <v>3266.5600000000004</v>
      </c>
      <c r="S648" s="63">
        <v>3285.5400000000004</v>
      </c>
      <c r="T648" s="63">
        <v>3297.1000000000004</v>
      </c>
      <c r="U648" s="63">
        <v>3317.9900000000007</v>
      </c>
      <c r="V648" s="63">
        <v>3248.9400000000005</v>
      </c>
      <c r="W648" s="63">
        <v>3234.6000000000004</v>
      </c>
      <c r="X648" s="63">
        <v>3045.0400000000004</v>
      </c>
      <c r="Y648" s="63">
        <v>2827.3100000000004</v>
      </c>
    </row>
    <row r="649" spans="1:25" x14ac:dyDescent="0.2">
      <c r="A649" s="82">
        <v>22</v>
      </c>
      <c r="B649" s="63">
        <v>2816.4000000000005</v>
      </c>
      <c r="C649" s="63">
        <v>2696.1100000000006</v>
      </c>
      <c r="D649" s="63">
        <v>2639.3100000000004</v>
      </c>
      <c r="E649" s="63">
        <v>2637.3200000000006</v>
      </c>
      <c r="F649" s="63">
        <v>2640.2500000000005</v>
      </c>
      <c r="G649" s="63">
        <v>2705.9600000000005</v>
      </c>
      <c r="H649" s="63">
        <v>2814.67</v>
      </c>
      <c r="I649" s="63">
        <v>2964.1800000000003</v>
      </c>
      <c r="J649" s="63">
        <v>3105.3500000000004</v>
      </c>
      <c r="K649" s="63">
        <v>3237.9700000000003</v>
      </c>
      <c r="L649" s="63">
        <v>3294.67</v>
      </c>
      <c r="M649" s="63">
        <v>3314.6000000000004</v>
      </c>
      <c r="N649" s="63">
        <v>3315.34</v>
      </c>
      <c r="O649" s="63">
        <v>3310.9000000000005</v>
      </c>
      <c r="P649" s="63">
        <v>3305.0200000000004</v>
      </c>
      <c r="Q649" s="63">
        <v>3283.3</v>
      </c>
      <c r="R649" s="63">
        <v>3302.3300000000004</v>
      </c>
      <c r="S649" s="63">
        <v>3376.4700000000003</v>
      </c>
      <c r="T649" s="63">
        <v>3383.3200000000006</v>
      </c>
      <c r="U649" s="63">
        <v>3315.17</v>
      </c>
      <c r="V649" s="63">
        <v>3307.4500000000003</v>
      </c>
      <c r="W649" s="63">
        <v>3233.92</v>
      </c>
      <c r="X649" s="63">
        <v>3061.9700000000003</v>
      </c>
      <c r="Y649" s="63">
        <v>2966.92</v>
      </c>
    </row>
    <row r="650" spans="1:25" x14ac:dyDescent="0.2">
      <c r="A650" s="64">
        <v>23</v>
      </c>
      <c r="B650" s="63">
        <v>2822.8900000000003</v>
      </c>
      <c r="C650" s="63">
        <v>2711.34</v>
      </c>
      <c r="D650" s="63">
        <v>2652.4800000000005</v>
      </c>
      <c r="E650" s="63">
        <v>2645.7100000000005</v>
      </c>
      <c r="F650" s="63">
        <v>2645.13</v>
      </c>
      <c r="G650" s="63">
        <v>2661.2000000000003</v>
      </c>
      <c r="H650" s="63">
        <v>2701.9000000000005</v>
      </c>
      <c r="I650" s="63">
        <v>2793.13</v>
      </c>
      <c r="J650" s="63">
        <v>2982.92</v>
      </c>
      <c r="K650" s="63">
        <v>3106.5200000000004</v>
      </c>
      <c r="L650" s="63">
        <v>3163.7500000000005</v>
      </c>
      <c r="M650" s="63">
        <v>3197.84</v>
      </c>
      <c r="N650" s="63">
        <v>3192.55</v>
      </c>
      <c r="O650" s="63">
        <v>3187.67</v>
      </c>
      <c r="P650" s="63">
        <v>3194.05</v>
      </c>
      <c r="Q650" s="63">
        <v>3162.7200000000003</v>
      </c>
      <c r="R650" s="63">
        <v>3195.2700000000004</v>
      </c>
      <c r="S650" s="63">
        <v>3243.0600000000004</v>
      </c>
      <c r="T650" s="63">
        <v>3249.6100000000006</v>
      </c>
      <c r="U650" s="63">
        <v>3235.2900000000004</v>
      </c>
      <c r="V650" s="63">
        <v>3237.1000000000004</v>
      </c>
      <c r="W650" s="63">
        <v>3167.5000000000005</v>
      </c>
      <c r="X650" s="63">
        <v>3024.4400000000005</v>
      </c>
      <c r="Y650" s="63">
        <v>2819.9300000000003</v>
      </c>
    </row>
    <row r="651" spans="1:25" x14ac:dyDescent="0.2">
      <c r="A651" s="82">
        <v>24</v>
      </c>
      <c r="B651" s="63">
        <v>2693.88</v>
      </c>
      <c r="C651" s="63">
        <v>2611.3700000000003</v>
      </c>
      <c r="D651" s="63">
        <v>2512.7600000000002</v>
      </c>
      <c r="E651" s="63">
        <v>2503.5700000000006</v>
      </c>
      <c r="F651" s="63">
        <v>2527.4700000000003</v>
      </c>
      <c r="G651" s="63">
        <v>2632.4500000000003</v>
      </c>
      <c r="H651" s="63">
        <v>2817.8100000000004</v>
      </c>
      <c r="I651" s="63">
        <v>3085.9500000000003</v>
      </c>
      <c r="J651" s="63">
        <v>3219.8300000000004</v>
      </c>
      <c r="K651" s="63">
        <v>3247.3600000000006</v>
      </c>
      <c r="L651" s="63">
        <v>3266.5400000000004</v>
      </c>
      <c r="M651" s="63">
        <v>3281.3200000000006</v>
      </c>
      <c r="N651" s="63">
        <v>3261.9000000000005</v>
      </c>
      <c r="O651" s="63">
        <v>3264.3900000000003</v>
      </c>
      <c r="P651" s="63">
        <v>3259.51</v>
      </c>
      <c r="Q651" s="63">
        <v>3219.4700000000003</v>
      </c>
      <c r="R651" s="63">
        <v>3219.1200000000003</v>
      </c>
      <c r="S651" s="63">
        <v>3248.01</v>
      </c>
      <c r="T651" s="63">
        <v>3225.1200000000003</v>
      </c>
      <c r="U651" s="63">
        <v>3240.0000000000005</v>
      </c>
      <c r="V651" s="63">
        <v>3140.5600000000004</v>
      </c>
      <c r="W651" s="63">
        <v>3100.0300000000007</v>
      </c>
      <c r="X651" s="63">
        <v>2971.7300000000005</v>
      </c>
      <c r="Y651" s="63">
        <v>2700.09</v>
      </c>
    </row>
    <row r="652" spans="1:25" x14ac:dyDescent="0.2">
      <c r="A652" s="64">
        <v>25</v>
      </c>
      <c r="B652" s="63">
        <v>2636.5700000000006</v>
      </c>
      <c r="C652" s="63">
        <v>2568.3000000000002</v>
      </c>
      <c r="D652" s="63">
        <v>2479.4900000000002</v>
      </c>
      <c r="E652" s="63">
        <v>2490.7400000000002</v>
      </c>
      <c r="F652" s="63">
        <v>2528.7200000000003</v>
      </c>
      <c r="G652" s="63">
        <v>2607.6900000000005</v>
      </c>
      <c r="H652" s="63">
        <v>2831.4800000000005</v>
      </c>
      <c r="I652" s="63">
        <v>3090.9600000000005</v>
      </c>
      <c r="J652" s="63">
        <v>3215.26</v>
      </c>
      <c r="K652" s="63">
        <v>3240.9900000000007</v>
      </c>
      <c r="L652" s="63">
        <v>3254.1000000000004</v>
      </c>
      <c r="M652" s="63">
        <v>3278.6900000000005</v>
      </c>
      <c r="N652" s="63">
        <v>3253.2400000000007</v>
      </c>
      <c r="O652" s="63">
        <v>3258.7700000000004</v>
      </c>
      <c r="P652" s="63">
        <v>3252.88</v>
      </c>
      <c r="Q652" s="63">
        <v>3225.4700000000003</v>
      </c>
      <c r="R652" s="63">
        <v>3224.9800000000005</v>
      </c>
      <c r="S652" s="63">
        <v>3256.2000000000003</v>
      </c>
      <c r="T652" s="63">
        <v>3250.7800000000007</v>
      </c>
      <c r="U652" s="63">
        <v>3257.5400000000004</v>
      </c>
      <c r="V652" s="63">
        <v>3160.3500000000004</v>
      </c>
      <c r="W652" s="63">
        <v>3096.6500000000005</v>
      </c>
      <c r="X652" s="63">
        <v>2834.3</v>
      </c>
      <c r="Y652" s="63">
        <v>2690.4600000000005</v>
      </c>
    </row>
    <row r="653" spans="1:25" x14ac:dyDescent="0.2">
      <c r="A653" s="82">
        <v>26</v>
      </c>
      <c r="B653" s="63">
        <v>2662.4900000000007</v>
      </c>
      <c r="C653" s="63">
        <v>2595.5000000000005</v>
      </c>
      <c r="D653" s="63">
        <v>2583.7000000000003</v>
      </c>
      <c r="E653" s="63">
        <v>2585.9500000000003</v>
      </c>
      <c r="F653" s="63">
        <v>2623.1600000000003</v>
      </c>
      <c r="G653" s="63">
        <v>2690.5700000000006</v>
      </c>
      <c r="H653" s="63">
        <v>2883.0800000000004</v>
      </c>
      <c r="I653" s="63">
        <v>3181.6800000000003</v>
      </c>
      <c r="J653" s="63">
        <v>3307.59</v>
      </c>
      <c r="K653" s="63">
        <v>3354.38</v>
      </c>
      <c r="L653" s="63">
        <v>3383.2800000000007</v>
      </c>
      <c r="M653" s="63">
        <v>3410.7900000000004</v>
      </c>
      <c r="N653" s="63">
        <v>3381.8</v>
      </c>
      <c r="O653" s="63">
        <v>3387.4400000000005</v>
      </c>
      <c r="P653" s="63">
        <v>3375.4700000000003</v>
      </c>
      <c r="Q653" s="63">
        <v>3260.26</v>
      </c>
      <c r="R653" s="63">
        <v>3255.4900000000007</v>
      </c>
      <c r="S653" s="63">
        <v>3295.8900000000003</v>
      </c>
      <c r="T653" s="63">
        <v>3262.34</v>
      </c>
      <c r="U653" s="63">
        <v>3309.0000000000005</v>
      </c>
      <c r="V653" s="63">
        <v>3205.67</v>
      </c>
      <c r="W653" s="63">
        <v>3109.8700000000003</v>
      </c>
      <c r="X653" s="63">
        <v>2924.1100000000006</v>
      </c>
      <c r="Y653" s="63">
        <v>2686.9900000000007</v>
      </c>
    </row>
    <row r="654" spans="1:25" x14ac:dyDescent="0.2">
      <c r="A654" s="64">
        <v>27</v>
      </c>
      <c r="B654" s="63">
        <v>2637.9900000000007</v>
      </c>
      <c r="C654" s="63">
        <v>2582.5700000000006</v>
      </c>
      <c r="D654" s="63">
        <v>2563.9000000000005</v>
      </c>
      <c r="E654" s="63">
        <v>2568.4200000000005</v>
      </c>
      <c r="F654" s="63">
        <v>2580.1700000000005</v>
      </c>
      <c r="G654" s="63">
        <v>2667.6200000000003</v>
      </c>
      <c r="H654" s="63">
        <v>2871.0700000000006</v>
      </c>
      <c r="I654" s="63">
        <v>3101.8100000000004</v>
      </c>
      <c r="J654" s="63">
        <v>3339.3300000000004</v>
      </c>
      <c r="K654" s="63">
        <v>3385.7300000000005</v>
      </c>
      <c r="L654" s="63">
        <v>3392.4100000000003</v>
      </c>
      <c r="M654" s="63">
        <v>3405.7700000000004</v>
      </c>
      <c r="N654" s="63">
        <v>3384.4300000000003</v>
      </c>
      <c r="O654" s="63">
        <v>3386.4600000000005</v>
      </c>
      <c r="P654" s="63">
        <v>3379.5700000000006</v>
      </c>
      <c r="Q654" s="63">
        <v>3369.7700000000004</v>
      </c>
      <c r="R654" s="63">
        <v>3369.8500000000004</v>
      </c>
      <c r="S654" s="63">
        <v>3380.59</v>
      </c>
      <c r="T654" s="63">
        <v>3382.38</v>
      </c>
      <c r="U654" s="63">
        <v>3375.55</v>
      </c>
      <c r="V654" s="63">
        <v>3236.7800000000007</v>
      </c>
      <c r="W654" s="63">
        <v>3087.9900000000007</v>
      </c>
      <c r="X654" s="63">
        <v>2899.9400000000005</v>
      </c>
      <c r="Y654" s="63">
        <v>2672.42</v>
      </c>
    </row>
    <row r="655" spans="1:25" x14ac:dyDescent="0.2">
      <c r="A655" s="82">
        <v>28</v>
      </c>
      <c r="B655" s="63">
        <v>2649.8100000000004</v>
      </c>
      <c r="C655" s="63">
        <v>2585.4700000000003</v>
      </c>
      <c r="D655" s="63">
        <v>2569.3700000000003</v>
      </c>
      <c r="E655" s="63">
        <v>2570.2700000000004</v>
      </c>
      <c r="F655" s="63">
        <v>2589.9700000000003</v>
      </c>
      <c r="G655" s="63">
        <v>2681.7500000000005</v>
      </c>
      <c r="H655" s="63">
        <v>2882.67</v>
      </c>
      <c r="I655" s="63">
        <v>3109.3100000000004</v>
      </c>
      <c r="J655" s="63">
        <v>3240.8900000000003</v>
      </c>
      <c r="K655" s="63">
        <v>3256.6100000000006</v>
      </c>
      <c r="L655" s="63">
        <v>3266.1900000000005</v>
      </c>
      <c r="M655" s="63">
        <v>3298.6800000000003</v>
      </c>
      <c r="N655" s="63">
        <v>3273.13</v>
      </c>
      <c r="O655" s="63">
        <v>3280.3300000000004</v>
      </c>
      <c r="P655" s="63">
        <v>3265.5200000000004</v>
      </c>
      <c r="Q655" s="63">
        <v>3250.5800000000004</v>
      </c>
      <c r="R655" s="63">
        <v>3247.5800000000004</v>
      </c>
      <c r="S655" s="63">
        <v>3259.51</v>
      </c>
      <c r="T655" s="63">
        <v>3260.7500000000005</v>
      </c>
      <c r="U655" s="63">
        <v>3298.0000000000005</v>
      </c>
      <c r="V655" s="63">
        <v>3282.3200000000006</v>
      </c>
      <c r="W655" s="63">
        <v>3237.9500000000003</v>
      </c>
      <c r="X655" s="63">
        <v>3066.0300000000007</v>
      </c>
      <c r="Y655" s="63">
        <v>2935.1100000000006</v>
      </c>
    </row>
    <row r="656" spans="1:25" x14ac:dyDescent="0.2">
      <c r="A656" s="64">
        <v>29</v>
      </c>
      <c r="B656" s="63">
        <v>2829.5400000000004</v>
      </c>
      <c r="C656" s="63">
        <v>2717.6500000000005</v>
      </c>
      <c r="D656" s="63">
        <v>2651.8600000000006</v>
      </c>
      <c r="E656" s="63">
        <v>2626.6900000000005</v>
      </c>
      <c r="F656" s="63">
        <v>2626.2400000000002</v>
      </c>
      <c r="G656" s="63">
        <v>2675.13</v>
      </c>
      <c r="H656" s="63">
        <v>2790.9400000000005</v>
      </c>
      <c r="I656" s="63">
        <v>2892.7700000000004</v>
      </c>
      <c r="J656" s="63">
        <v>3058.7100000000005</v>
      </c>
      <c r="K656" s="63">
        <v>3191.4700000000003</v>
      </c>
      <c r="L656" s="63">
        <v>3206.9900000000007</v>
      </c>
      <c r="M656" s="63">
        <v>3216.3600000000006</v>
      </c>
      <c r="N656" s="63">
        <v>3218.4300000000003</v>
      </c>
      <c r="O656" s="63">
        <v>3214.1000000000004</v>
      </c>
      <c r="P656" s="63">
        <v>3208.8900000000003</v>
      </c>
      <c r="Q656" s="63">
        <v>3199.4600000000005</v>
      </c>
      <c r="R656" s="63">
        <v>3206.8900000000003</v>
      </c>
      <c r="S656" s="63">
        <v>3237.38</v>
      </c>
      <c r="T656" s="63">
        <v>3253.9800000000005</v>
      </c>
      <c r="U656" s="63">
        <v>3245.01</v>
      </c>
      <c r="V656" s="63">
        <v>3233.7900000000004</v>
      </c>
      <c r="W656" s="63">
        <v>3197.5800000000004</v>
      </c>
      <c r="X656" s="63">
        <v>2995.9800000000005</v>
      </c>
      <c r="Y656" s="63">
        <v>2745.38</v>
      </c>
    </row>
    <row r="657" spans="1:25" x14ac:dyDescent="0.2">
      <c r="A657" s="82">
        <v>30</v>
      </c>
      <c r="B657" s="63">
        <v>2697.4000000000005</v>
      </c>
      <c r="C657" s="63">
        <v>2611.09</v>
      </c>
      <c r="D657" s="63">
        <v>2554.2400000000002</v>
      </c>
      <c r="E657" s="63">
        <v>2537.0800000000004</v>
      </c>
      <c r="F657" s="63">
        <v>2548.09</v>
      </c>
      <c r="G657" s="63">
        <v>2598.4600000000005</v>
      </c>
      <c r="H657" s="63">
        <v>2622.2100000000005</v>
      </c>
      <c r="I657" s="63">
        <v>2720.3200000000006</v>
      </c>
      <c r="J657" s="63">
        <v>2905.3700000000003</v>
      </c>
      <c r="K657" s="63">
        <v>2972.1900000000005</v>
      </c>
      <c r="L657" s="63">
        <v>3081.8200000000006</v>
      </c>
      <c r="M657" s="63">
        <v>3114.92</v>
      </c>
      <c r="N657" s="63">
        <v>3118.4700000000003</v>
      </c>
      <c r="O657" s="63">
        <v>3118.42</v>
      </c>
      <c r="P657" s="63">
        <v>3118.3600000000006</v>
      </c>
      <c r="Q657" s="63">
        <v>3082.3700000000003</v>
      </c>
      <c r="R657" s="63">
        <v>3076.2300000000005</v>
      </c>
      <c r="S657" s="63">
        <v>3115.5800000000004</v>
      </c>
      <c r="T657" s="63">
        <v>3153.6200000000003</v>
      </c>
      <c r="U657" s="63">
        <v>3174.8200000000006</v>
      </c>
      <c r="V657" s="63">
        <v>3202.3900000000003</v>
      </c>
      <c r="W657" s="63">
        <v>3127.9800000000005</v>
      </c>
      <c r="X657" s="63">
        <v>2980.59</v>
      </c>
      <c r="Y657" s="63">
        <v>2753.88</v>
      </c>
    </row>
    <row r="658" spans="1:25" x14ac:dyDescent="0.2">
      <c r="A658" s="64">
        <v>31</v>
      </c>
      <c r="B658" s="63">
        <v>2691.6400000000003</v>
      </c>
      <c r="C658" s="63">
        <v>2629.9600000000005</v>
      </c>
      <c r="D658" s="63">
        <v>2601.34</v>
      </c>
      <c r="E658" s="63">
        <v>2601.3900000000003</v>
      </c>
      <c r="F658" s="63">
        <v>2640.1000000000004</v>
      </c>
      <c r="G658" s="63">
        <v>2767.2400000000007</v>
      </c>
      <c r="H658" s="63">
        <v>2932.88</v>
      </c>
      <c r="I658" s="63">
        <v>3194.4100000000003</v>
      </c>
      <c r="J658" s="63">
        <v>3287.6600000000003</v>
      </c>
      <c r="K658" s="63">
        <v>3307.1100000000006</v>
      </c>
      <c r="L658" s="63">
        <v>3329.3200000000006</v>
      </c>
      <c r="M658" s="63">
        <v>3351.51</v>
      </c>
      <c r="N658" s="63">
        <v>3326.6400000000003</v>
      </c>
      <c r="O658" s="63">
        <v>3332.1800000000003</v>
      </c>
      <c r="P658" s="63">
        <v>3325.0300000000007</v>
      </c>
      <c r="Q658" s="63">
        <v>3276.01</v>
      </c>
      <c r="R658" s="63">
        <v>3261.4000000000005</v>
      </c>
      <c r="S658" s="63">
        <v>3286.84</v>
      </c>
      <c r="T658" s="63">
        <v>3312.7800000000007</v>
      </c>
      <c r="U658" s="63">
        <v>3309.92</v>
      </c>
      <c r="V658" s="63">
        <v>3232.38</v>
      </c>
      <c r="W658" s="63">
        <v>3156.0800000000004</v>
      </c>
      <c r="X658" s="63">
        <v>2983.6000000000004</v>
      </c>
      <c r="Y658" s="63">
        <v>2701.3200000000006</v>
      </c>
    </row>
    <row r="661" spans="1:25" ht="12.75" customHeight="1" x14ac:dyDescent="0.2">
      <c r="A661" s="129" t="s">
        <v>106</v>
      </c>
      <c r="B661" s="131" t="s">
        <v>151</v>
      </c>
      <c r="C661" s="131"/>
      <c r="D661" s="131"/>
      <c r="E661" s="131"/>
      <c r="F661" s="131"/>
      <c r="G661" s="131"/>
      <c r="H661" s="131"/>
      <c r="I661" s="131"/>
      <c r="J661" s="131"/>
      <c r="K661" s="131"/>
      <c r="L661" s="131"/>
      <c r="M661" s="131"/>
      <c r="N661" s="131"/>
      <c r="O661" s="131"/>
      <c r="P661" s="131"/>
      <c r="Q661" s="131"/>
      <c r="R661" s="131"/>
      <c r="S661" s="131"/>
      <c r="T661" s="131"/>
      <c r="U661" s="131"/>
      <c r="V661" s="131"/>
      <c r="W661" s="131"/>
      <c r="X661" s="131"/>
      <c r="Y661" s="131"/>
    </row>
    <row r="662" spans="1:25" x14ac:dyDescent="0.2">
      <c r="A662" s="130"/>
      <c r="B662" s="83" t="s">
        <v>108</v>
      </c>
      <c r="C662" s="83" t="s">
        <v>109</v>
      </c>
      <c r="D662" s="83" t="s">
        <v>110</v>
      </c>
      <c r="E662" s="83" t="s">
        <v>111</v>
      </c>
      <c r="F662" s="62" t="s">
        <v>112</v>
      </c>
      <c r="G662" s="83" t="s">
        <v>113</v>
      </c>
      <c r="H662" s="83" t="s">
        <v>114</v>
      </c>
      <c r="I662" s="83" t="s">
        <v>115</v>
      </c>
      <c r="J662" s="83" t="s">
        <v>116</v>
      </c>
      <c r="K662" s="83" t="s">
        <v>117</v>
      </c>
      <c r="L662" s="83" t="s">
        <v>118</v>
      </c>
      <c r="M662" s="83" t="s">
        <v>119</v>
      </c>
      <c r="N662" s="83" t="s">
        <v>120</v>
      </c>
      <c r="O662" s="83" t="s">
        <v>121</v>
      </c>
      <c r="P662" s="83" t="s">
        <v>122</v>
      </c>
      <c r="Q662" s="83" t="s">
        <v>123</v>
      </c>
      <c r="R662" s="83" t="s">
        <v>124</v>
      </c>
      <c r="S662" s="83" t="s">
        <v>125</v>
      </c>
      <c r="T662" s="83" t="s">
        <v>126</v>
      </c>
      <c r="U662" s="83" t="s">
        <v>127</v>
      </c>
      <c r="V662" s="83" t="s">
        <v>128</v>
      </c>
      <c r="W662" s="83" t="s">
        <v>129</v>
      </c>
      <c r="X662" s="83" t="s">
        <v>130</v>
      </c>
      <c r="Y662" s="83" t="s">
        <v>131</v>
      </c>
    </row>
    <row r="663" spans="1:25" x14ac:dyDescent="0.2">
      <c r="A663" s="82">
        <v>1</v>
      </c>
      <c r="B663" s="63">
        <v>2782.26</v>
      </c>
      <c r="C663" s="63">
        <v>2754.0700000000006</v>
      </c>
      <c r="D663" s="63">
        <v>2750.1200000000003</v>
      </c>
      <c r="E663" s="63">
        <v>2698.1100000000006</v>
      </c>
      <c r="F663" s="63">
        <v>2674.1100000000006</v>
      </c>
      <c r="G663" s="63">
        <v>2673.6400000000003</v>
      </c>
      <c r="H663" s="63">
        <v>2686.9700000000003</v>
      </c>
      <c r="I663" s="63">
        <v>2688.9500000000003</v>
      </c>
      <c r="J663" s="63">
        <v>2559.5000000000005</v>
      </c>
      <c r="K663" s="63">
        <v>2603.0100000000002</v>
      </c>
      <c r="L663" s="63">
        <v>2684.8600000000006</v>
      </c>
      <c r="M663" s="63">
        <v>2731.2100000000005</v>
      </c>
      <c r="N663" s="63">
        <v>2757.7700000000004</v>
      </c>
      <c r="O663" s="63">
        <v>2763.63</v>
      </c>
      <c r="P663" s="63">
        <v>2771.3</v>
      </c>
      <c r="Q663" s="63">
        <v>2779.34</v>
      </c>
      <c r="R663" s="63">
        <v>2783.38</v>
      </c>
      <c r="S663" s="63">
        <v>2802.5700000000006</v>
      </c>
      <c r="T663" s="63">
        <v>2803.7000000000003</v>
      </c>
      <c r="U663" s="63">
        <v>2803.09</v>
      </c>
      <c r="V663" s="63">
        <v>2811.6400000000003</v>
      </c>
      <c r="W663" s="63">
        <v>2804.0600000000004</v>
      </c>
      <c r="X663" s="63">
        <v>2776.8</v>
      </c>
      <c r="Y663" s="63">
        <v>2725.6900000000005</v>
      </c>
    </row>
    <row r="664" spans="1:25" x14ac:dyDescent="0.2">
      <c r="A664" s="82">
        <v>2</v>
      </c>
      <c r="B664" s="63">
        <v>2670.1800000000003</v>
      </c>
      <c r="C664" s="63">
        <v>2627.3900000000003</v>
      </c>
      <c r="D664" s="63">
        <v>2594.34</v>
      </c>
      <c r="E664" s="63">
        <v>2560.5100000000002</v>
      </c>
      <c r="F664" s="63">
        <v>2606.1600000000003</v>
      </c>
      <c r="G664" s="63">
        <v>2630.2300000000005</v>
      </c>
      <c r="H664" s="63">
        <v>2647.34</v>
      </c>
      <c r="I664" s="63">
        <v>2726.3200000000006</v>
      </c>
      <c r="J664" s="63">
        <v>2855.6900000000005</v>
      </c>
      <c r="K664" s="63">
        <v>3023.13</v>
      </c>
      <c r="L664" s="63">
        <v>3106.38</v>
      </c>
      <c r="M664" s="63">
        <v>3132.96</v>
      </c>
      <c r="N664" s="63">
        <v>3137.7400000000002</v>
      </c>
      <c r="O664" s="63">
        <v>3137.3200000000006</v>
      </c>
      <c r="P664" s="63">
        <v>3161.5600000000004</v>
      </c>
      <c r="Q664" s="63">
        <v>3152.76</v>
      </c>
      <c r="R664" s="63">
        <v>3184.6100000000006</v>
      </c>
      <c r="S664" s="63">
        <v>3212.6900000000005</v>
      </c>
      <c r="T664" s="63">
        <v>3207.92</v>
      </c>
      <c r="U664" s="63">
        <v>3202.7800000000007</v>
      </c>
      <c r="V664" s="63">
        <v>3214.4400000000005</v>
      </c>
      <c r="W664" s="63">
        <v>3167.9400000000005</v>
      </c>
      <c r="X664" s="63">
        <v>2990.3900000000003</v>
      </c>
      <c r="Y664" s="63">
        <v>2825.2500000000005</v>
      </c>
    </row>
    <row r="665" spans="1:25" x14ac:dyDescent="0.2">
      <c r="A665" s="64">
        <v>3</v>
      </c>
      <c r="B665" s="63">
        <v>2751.9600000000005</v>
      </c>
      <c r="C665" s="63">
        <v>2676.7400000000002</v>
      </c>
      <c r="D665" s="63">
        <v>2635.9000000000005</v>
      </c>
      <c r="E665" s="63">
        <v>2629.84</v>
      </c>
      <c r="F665" s="63">
        <v>2659.6200000000003</v>
      </c>
      <c r="G665" s="63">
        <v>2678.3100000000004</v>
      </c>
      <c r="H665" s="63">
        <v>2713.63</v>
      </c>
      <c r="I665" s="63">
        <v>2796.84</v>
      </c>
      <c r="J665" s="63">
        <v>2985.2000000000003</v>
      </c>
      <c r="K665" s="63">
        <v>3101.92</v>
      </c>
      <c r="L665" s="63">
        <v>3156.7200000000003</v>
      </c>
      <c r="M665" s="63">
        <v>3165.1600000000003</v>
      </c>
      <c r="N665" s="63">
        <v>3186.9700000000003</v>
      </c>
      <c r="O665" s="63">
        <v>3186.0200000000004</v>
      </c>
      <c r="P665" s="63">
        <v>3183.9400000000005</v>
      </c>
      <c r="Q665" s="63">
        <v>3172.0300000000007</v>
      </c>
      <c r="R665" s="63">
        <v>3196.3</v>
      </c>
      <c r="S665" s="63">
        <v>3222.0600000000004</v>
      </c>
      <c r="T665" s="63">
        <v>3214.1500000000005</v>
      </c>
      <c r="U665" s="63">
        <v>3201.9500000000003</v>
      </c>
      <c r="V665" s="63">
        <v>3208.1100000000006</v>
      </c>
      <c r="W665" s="63">
        <v>3144.7800000000007</v>
      </c>
      <c r="X665" s="63">
        <v>2968.9700000000003</v>
      </c>
      <c r="Y665" s="63">
        <v>2788.1000000000004</v>
      </c>
    </row>
    <row r="666" spans="1:25" x14ac:dyDescent="0.2">
      <c r="A666" s="82">
        <v>4</v>
      </c>
      <c r="B666" s="63">
        <v>2736.2500000000005</v>
      </c>
      <c r="C666" s="63">
        <v>2659.6900000000005</v>
      </c>
      <c r="D666" s="63">
        <v>2590.9500000000003</v>
      </c>
      <c r="E666" s="63">
        <v>2556.8100000000004</v>
      </c>
      <c r="F666" s="63">
        <v>2579.4400000000005</v>
      </c>
      <c r="G666" s="63">
        <v>2622.1900000000005</v>
      </c>
      <c r="H666" s="63">
        <v>2655.4100000000003</v>
      </c>
      <c r="I666" s="63">
        <v>2782.09</v>
      </c>
      <c r="J666" s="63">
        <v>2977.9800000000005</v>
      </c>
      <c r="K666" s="63">
        <v>3112.0200000000004</v>
      </c>
      <c r="L666" s="63">
        <v>3155.51</v>
      </c>
      <c r="M666" s="63">
        <v>3194.71</v>
      </c>
      <c r="N666" s="63">
        <v>3194.9400000000005</v>
      </c>
      <c r="O666" s="63">
        <v>3200.8</v>
      </c>
      <c r="P666" s="63">
        <v>3197.5200000000004</v>
      </c>
      <c r="Q666" s="63">
        <v>3174.3</v>
      </c>
      <c r="R666" s="63">
        <v>3201.2800000000007</v>
      </c>
      <c r="S666" s="63">
        <v>3223.9900000000002</v>
      </c>
      <c r="T666" s="63">
        <v>3221.1000000000004</v>
      </c>
      <c r="U666" s="63">
        <v>3210.9900000000002</v>
      </c>
      <c r="V666" s="63">
        <v>3210.5300000000007</v>
      </c>
      <c r="W666" s="63">
        <v>3147.9100000000003</v>
      </c>
      <c r="X666" s="63">
        <v>2982.5700000000006</v>
      </c>
      <c r="Y666" s="63">
        <v>2808.3100000000004</v>
      </c>
    </row>
    <row r="667" spans="1:25" x14ac:dyDescent="0.2">
      <c r="A667" s="64">
        <v>5</v>
      </c>
      <c r="B667" s="63">
        <v>2793.71</v>
      </c>
      <c r="C667" s="63">
        <v>2740.7700000000004</v>
      </c>
      <c r="D667" s="63">
        <v>2679.7900000000004</v>
      </c>
      <c r="E667" s="63">
        <v>2656.9500000000003</v>
      </c>
      <c r="F667" s="63">
        <v>2675.4600000000005</v>
      </c>
      <c r="G667" s="63">
        <v>2721.9600000000005</v>
      </c>
      <c r="H667" s="63">
        <v>2746.34</v>
      </c>
      <c r="I667" s="63">
        <v>2813.05</v>
      </c>
      <c r="J667" s="63">
        <v>3061.71</v>
      </c>
      <c r="K667" s="63">
        <v>3130.0200000000004</v>
      </c>
      <c r="L667" s="63">
        <v>3224.3100000000004</v>
      </c>
      <c r="M667" s="63">
        <v>3262.3600000000006</v>
      </c>
      <c r="N667" s="63">
        <v>3268.46</v>
      </c>
      <c r="O667" s="63">
        <v>3273.9500000000003</v>
      </c>
      <c r="P667" s="63">
        <v>3270.42</v>
      </c>
      <c r="Q667" s="63">
        <v>3249.6800000000003</v>
      </c>
      <c r="R667" s="63">
        <v>3283.8</v>
      </c>
      <c r="S667" s="63">
        <v>3308.84</v>
      </c>
      <c r="T667" s="63">
        <v>3294.6500000000005</v>
      </c>
      <c r="U667" s="63">
        <v>3280.4100000000003</v>
      </c>
      <c r="V667" s="63">
        <v>3253.5200000000004</v>
      </c>
      <c r="W667" s="63">
        <v>3143.8100000000004</v>
      </c>
      <c r="X667" s="63">
        <v>2974.71</v>
      </c>
      <c r="Y667" s="63">
        <v>2792.0000000000005</v>
      </c>
    </row>
    <row r="668" spans="1:25" x14ac:dyDescent="0.2">
      <c r="A668" s="82">
        <v>6</v>
      </c>
      <c r="B668" s="63">
        <v>2781.6400000000003</v>
      </c>
      <c r="C668" s="63">
        <v>2739.09</v>
      </c>
      <c r="D668" s="63">
        <v>2672.1800000000003</v>
      </c>
      <c r="E668" s="63">
        <v>2661.3200000000006</v>
      </c>
      <c r="F668" s="63">
        <v>2683.3900000000003</v>
      </c>
      <c r="G668" s="63">
        <v>2728.34</v>
      </c>
      <c r="H668" s="63">
        <v>2738.6400000000003</v>
      </c>
      <c r="I668" s="63">
        <v>2799.7300000000005</v>
      </c>
      <c r="J668" s="63">
        <v>3082.8200000000006</v>
      </c>
      <c r="K668" s="63">
        <v>3141.6200000000003</v>
      </c>
      <c r="L668" s="63">
        <v>3254.7400000000002</v>
      </c>
      <c r="M668" s="63">
        <v>3297.7400000000002</v>
      </c>
      <c r="N668" s="63">
        <v>3305.6800000000003</v>
      </c>
      <c r="O668" s="63">
        <v>3324.6500000000005</v>
      </c>
      <c r="P668" s="63">
        <v>3324.09</v>
      </c>
      <c r="Q668" s="63">
        <v>3307.0700000000006</v>
      </c>
      <c r="R668" s="63">
        <v>3337.3300000000004</v>
      </c>
      <c r="S668" s="63">
        <v>3358.0800000000004</v>
      </c>
      <c r="T668" s="63">
        <v>3350.5200000000004</v>
      </c>
      <c r="U668" s="63">
        <v>3337.3</v>
      </c>
      <c r="V668" s="63">
        <v>3336.6200000000003</v>
      </c>
      <c r="W668" s="63">
        <v>3236.71</v>
      </c>
      <c r="X668" s="63">
        <v>3142.3500000000004</v>
      </c>
      <c r="Y668" s="63">
        <v>2870.6000000000004</v>
      </c>
    </row>
    <row r="669" spans="1:25" x14ac:dyDescent="0.2">
      <c r="A669" s="64">
        <v>7</v>
      </c>
      <c r="B669" s="63">
        <v>2949.0600000000004</v>
      </c>
      <c r="C669" s="63">
        <v>2789.17</v>
      </c>
      <c r="D669" s="63">
        <v>2748.8300000000004</v>
      </c>
      <c r="E669" s="63">
        <v>2702.6400000000003</v>
      </c>
      <c r="F669" s="63">
        <v>2734.6200000000003</v>
      </c>
      <c r="G669" s="63">
        <v>2767.26</v>
      </c>
      <c r="H669" s="63">
        <v>2780.6200000000003</v>
      </c>
      <c r="I669" s="63">
        <v>2938.0700000000006</v>
      </c>
      <c r="J669" s="63">
        <v>3103.4400000000005</v>
      </c>
      <c r="K669" s="63">
        <v>3163.5300000000007</v>
      </c>
      <c r="L669" s="63">
        <v>3275.6800000000003</v>
      </c>
      <c r="M669" s="63">
        <v>3322.5000000000005</v>
      </c>
      <c r="N669" s="63">
        <v>3325.8900000000003</v>
      </c>
      <c r="O669" s="63">
        <v>3332.7500000000005</v>
      </c>
      <c r="P669" s="63">
        <v>3336.6000000000004</v>
      </c>
      <c r="Q669" s="63">
        <v>3321.7400000000002</v>
      </c>
      <c r="R669" s="63">
        <v>3356.84</v>
      </c>
      <c r="S669" s="63">
        <v>3386.5400000000004</v>
      </c>
      <c r="T669" s="63">
        <v>3381.26</v>
      </c>
      <c r="U669" s="63">
        <v>3365.5700000000006</v>
      </c>
      <c r="V669" s="63">
        <v>3368.1500000000005</v>
      </c>
      <c r="W669" s="63">
        <v>3290.3200000000006</v>
      </c>
      <c r="X669" s="63">
        <v>3161.0600000000004</v>
      </c>
      <c r="Y669" s="63">
        <v>2984.1900000000005</v>
      </c>
    </row>
    <row r="670" spans="1:25" x14ac:dyDescent="0.2">
      <c r="A670" s="82">
        <v>8</v>
      </c>
      <c r="B670" s="63">
        <v>2889.8600000000006</v>
      </c>
      <c r="C670" s="63">
        <v>2790.4100000000003</v>
      </c>
      <c r="D670" s="63">
        <v>2726.0400000000004</v>
      </c>
      <c r="E670" s="63">
        <v>2724.1400000000003</v>
      </c>
      <c r="F670" s="63">
        <v>2755.2300000000005</v>
      </c>
      <c r="G670" s="63">
        <v>2768.3300000000004</v>
      </c>
      <c r="H670" s="63">
        <v>2791.1500000000005</v>
      </c>
      <c r="I670" s="63">
        <v>2892.9300000000003</v>
      </c>
      <c r="J670" s="63">
        <v>3129.76</v>
      </c>
      <c r="K670" s="63">
        <v>3238.9800000000005</v>
      </c>
      <c r="L670" s="63">
        <v>3292.2900000000004</v>
      </c>
      <c r="M670" s="63">
        <v>3311.1400000000003</v>
      </c>
      <c r="N670" s="63">
        <v>3324.8</v>
      </c>
      <c r="O670" s="63">
        <v>3325.34</v>
      </c>
      <c r="P670" s="63">
        <v>3329.6500000000005</v>
      </c>
      <c r="Q670" s="63">
        <v>3315.4100000000003</v>
      </c>
      <c r="R670" s="63">
        <v>3378.8900000000003</v>
      </c>
      <c r="S670" s="63">
        <v>3441.9500000000003</v>
      </c>
      <c r="T670" s="63">
        <v>3440.9100000000003</v>
      </c>
      <c r="U670" s="63">
        <v>3358.42</v>
      </c>
      <c r="V670" s="63">
        <v>3332.4400000000005</v>
      </c>
      <c r="W670" s="63">
        <v>3287.3100000000004</v>
      </c>
      <c r="X670" s="63">
        <v>3175.8300000000004</v>
      </c>
      <c r="Y670" s="63">
        <v>2899.2400000000002</v>
      </c>
    </row>
    <row r="671" spans="1:25" x14ac:dyDescent="0.2">
      <c r="A671" s="64">
        <v>9</v>
      </c>
      <c r="B671" s="63">
        <v>2781.6500000000005</v>
      </c>
      <c r="C671" s="63">
        <v>2695.4600000000005</v>
      </c>
      <c r="D671" s="63">
        <v>2640.2300000000005</v>
      </c>
      <c r="E671" s="63">
        <v>2622.0700000000006</v>
      </c>
      <c r="F671" s="63">
        <v>2623.2000000000003</v>
      </c>
      <c r="G671" s="63">
        <v>2648.5700000000006</v>
      </c>
      <c r="H671" s="63">
        <v>2665.0400000000004</v>
      </c>
      <c r="I671" s="63">
        <v>2755.3900000000003</v>
      </c>
      <c r="J671" s="63">
        <v>2985.4900000000002</v>
      </c>
      <c r="K671" s="63">
        <v>3145.8100000000004</v>
      </c>
      <c r="L671" s="63">
        <v>3246.09</v>
      </c>
      <c r="M671" s="63">
        <v>3287.4500000000003</v>
      </c>
      <c r="N671" s="63">
        <v>3290.8700000000003</v>
      </c>
      <c r="O671" s="63">
        <v>3291.38</v>
      </c>
      <c r="P671" s="63">
        <v>3290.2300000000005</v>
      </c>
      <c r="Q671" s="63">
        <v>3288.59</v>
      </c>
      <c r="R671" s="63">
        <v>3308.9900000000002</v>
      </c>
      <c r="S671" s="63">
        <v>3338.96</v>
      </c>
      <c r="T671" s="63">
        <v>3338.34</v>
      </c>
      <c r="U671" s="63">
        <v>3314.2200000000003</v>
      </c>
      <c r="V671" s="63">
        <v>3298.26</v>
      </c>
      <c r="W671" s="63">
        <v>3223.9500000000003</v>
      </c>
      <c r="X671" s="63">
        <v>2980.1900000000005</v>
      </c>
      <c r="Y671" s="63">
        <v>2782.3200000000006</v>
      </c>
    </row>
    <row r="672" spans="1:25" x14ac:dyDescent="0.2">
      <c r="A672" s="82">
        <v>10</v>
      </c>
      <c r="B672" s="63">
        <v>2710.7400000000002</v>
      </c>
      <c r="C672" s="63">
        <v>2631.6900000000005</v>
      </c>
      <c r="D672" s="63">
        <v>2569.3300000000004</v>
      </c>
      <c r="E672" s="63">
        <v>2570.6200000000003</v>
      </c>
      <c r="F672" s="63">
        <v>2621.9400000000005</v>
      </c>
      <c r="G672" s="63">
        <v>2708.1000000000004</v>
      </c>
      <c r="H672" s="63">
        <v>2815.4900000000002</v>
      </c>
      <c r="I672" s="63">
        <v>3079.9900000000002</v>
      </c>
      <c r="J672" s="63">
        <v>3299.7400000000002</v>
      </c>
      <c r="K672" s="63">
        <v>3327.2200000000003</v>
      </c>
      <c r="L672" s="63">
        <v>3336.6400000000003</v>
      </c>
      <c r="M672" s="63">
        <v>3353.7800000000007</v>
      </c>
      <c r="N672" s="63">
        <v>3342.6500000000005</v>
      </c>
      <c r="O672" s="63">
        <v>3351.5700000000006</v>
      </c>
      <c r="P672" s="63">
        <v>3348.17</v>
      </c>
      <c r="Q672" s="63">
        <v>3325.01</v>
      </c>
      <c r="R672" s="63">
        <v>3337.05</v>
      </c>
      <c r="S672" s="63">
        <v>3348.09</v>
      </c>
      <c r="T672" s="63">
        <v>3343.1800000000003</v>
      </c>
      <c r="U672" s="63">
        <v>3345.84</v>
      </c>
      <c r="V672" s="63">
        <v>3308.3200000000006</v>
      </c>
      <c r="W672" s="63">
        <v>3221.3700000000003</v>
      </c>
      <c r="X672" s="63">
        <v>2974.4800000000005</v>
      </c>
      <c r="Y672" s="63">
        <v>2787.1400000000003</v>
      </c>
    </row>
    <row r="673" spans="1:25" x14ac:dyDescent="0.2">
      <c r="A673" s="64">
        <v>11</v>
      </c>
      <c r="B673" s="63">
        <v>2787.8500000000004</v>
      </c>
      <c r="C673" s="63">
        <v>2718.9000000000005</v>
      </c>
      <c r="D673" s="63">
        <v>2686.78</v>
      </c>
      <c r="E673" s="63">
        <v>2694.8</v>
      </c>
      <c r="F673" s="63">
        <v>2739.8500000000004</v>
      </c>
      <c r="G673" s="63">
        <v>2806.0800000000004</v>
      </c>
      <c r="H673" s="63">
        <v>3004.4100000000003</v>
      </c>
      <c r="I673" s="63">
        <v>3333.6500000000005</v>
      </c>
      <c r="J673" s="63">
        <v>3455.9100000000003</v>
      </c>
      <c r="K673" s="63">
        <v>3478.4800000000005</v>
      </c>
      <c r="L673" s="63">
        <v>3487.4400000000005</v>
      </c>
      <c r="M673" s="63">
        <v>3503.55</v>
      </c>
      <c r="N673" s="63">
        <v>3487.7200000000003</v>
      </c>
      <c r="O673" s="63">
        <v>3494.8100000000004</v>
      </c>
      <c r="P673" s="63">
        <v>3491.26</v>
      </c>
      <c r="Q673" s="63">
        <v>3464.2700000000004</v>
      </c>
      <c r="R673" s="63">
        <v>3491.13</v>
      </c>
      <c r="S673" s="63">
        <v>3509.8</v>
      </c>
      <c r="T673" s="63">
        <v>3496.1800000000003</v>
      </c>
      <c r="U673" s="63">
        <v>3503.9500000000003</v>
      </c>
      <c r="V673" s="63">
        <v>3441.7300000000005</v>
      </c>
      <c r="W673" s="63">
        <v>3345.7500000000005</v>
      </c>
      <c r="X673" s="63">
        <v>3163.9700000000003</v>
      </c>
      <c r="Y673" s="63">
        <v>2857.05</v>
      </c>
    </row>
    <row r="674" spans="1:25" x14ac:dyDescent="0.2">
      <c r="A674" s="82">
        <v>12</v>
      </c>
      <c r="B674" s="63">
        <v>2796.8200000000006</v>
      </c>
      <c r="C674" s="63">
        <v>2723.7300000000005</v>
      </c>
      <c r="D674" s="63">
        <v>2674.0700000000006</v>
      </c>
      <c r="E674" s="63">
        <v>2672.7700000000004</v>
      </c>
      <c r="F674" s="63">
        <v>2698.0200000000004</v>
      </c>
      <c r="G674" s="63">
        <v>2802.2800000000007</v>
      </c>
      <c r="H674" s="63">
        <v>2996.6600000000003</v>
      </c>
      <c r="I674" s="63">
        <v>3330.0000000000005</v>
      </c>
      <c r="J674" s="63">
        <v>3469.3200000000006</v>
      </c>
      <c r="K674" s="63">
        <v>3511.1000000000004</v>
      </c>
      <c r="L674" s="63">
        <v>3537.2000000000003</v>
      </c>
      <c r="M674" s="63">
        <v>3561.1100000000006</v>
      </c>
      <c r="N674" s="63">
        <v>3544.1400000000003</v>
      </c>
      <c r="O674" s="63">
        <v>3546.7000000000003</v>
      </c>
      <c r="P674" s="63">
        <v>3539.9400000000005</v>
      </c>
      <c r="Q674" s="63">
        <v>3509.8700000000003</v>
      </c>
      <c r="R674" s="63">
        <v>3528.4800000000005</v>
      </c>
      <c r="S674" s="63">
        <v>3537.1100000000006</v>
      </c>
      <c r="T674" s="63">
        <v>3533.21</v>
      </c>
      <c r="U674" s="63">
        <v>3535.84</v>
      </c>
      <c r="V674" s="63">
        <v>3448.3300000000004</v>
      </c>
      <c r="W674" s="63">
        <v>3347.9300000000003</v>
      </c>
      <c r="X674" s="63">
        <v>3157.2400000000002</v>
      </c>
      <c r="Y674" s="63">
        <v>2904.1900000000005</v>
      </c>
    </row>
    <row r="675" spans="1:25" x14ac:dyDescent="0.2">
      <c r="A675" s="64">
        <v>13</v>
      </c>
      <c r="B675" s="63">
        <v>2794.6400000000003</v>
      </c>
      <c r="C675" s="63">
        <v>2717.1500000000005</v>
      </c>
      <c r="D675" s="63">
        <v>2643.1500000000005</v>
      </c>
      <c r="E675" s="63">
        <v>2622.9900000000002</v>
      </c>
      <c r="F675" s="63">
        <v>2688.0400000000004</v>
      </c>
      <c r="G675" s="63">
        <v>2762.3500000000004</v>
      </c>
      <c r="H675" s="63">
        <v>3024.46</v>
      </c>
      <c r="I675" s="63">
        <v>3294.3600000000006</v>
      </c>
      <c r="J675" s="63">
        <v>3384.1800000000003</v>
      </c>
      <c r="K675" s="63">
        <v>3406.8300000000004</v>
      </c>
      <c r="L675" s="63">
        <v>3418.1600000000003</v>
      </c>
      <c r="M675" s="63">
        <v>3428.6800000000003</v>
      </c>
      <c r="N675" s="63">
        <v>3417.5200000000004</v>
      </c>
      <c r="O675" s="63">
        <v>3420.4800000000005</v>
      </c>
      <c r="P675" s="63">
        <v>3418.8300000000004</v>
      </c>
      <c r="Q675" s="63">
        <v>3389.92</v>
      </c>
      <c r="R675" s="63">
        <v>3401.9500000000003</v>
      </c>
      <c r="S675" s="63">
        <v>3412.9000000000005</v>
      </c>
      <c r="T675" s="63">
        <v>3418.3200000000006</v>
      </c>
      <c r="U675" s="63">
        <v>3416.2000000000003</v>
      </c>
      <c r="V675" s="63">
        <v>3357.8100000000004</v>
      </c>
      <c r="W675" s="63">
        <v>3215.2000000000003</v>
      </c>
      <c r="X675" s="63">
        <v>3126.17</v>
      </c>
      <c r="Y675" s="63">
        <v>2837.2200000000003</v>
      </c>
    </row>
    <row r="676" spans="1:25" x14ac:dyDescent="0.2">
      <c r="A676" s="82">
        <v>14</v>
      </c>
      <c r="B676" s="63">
        <v>2761.9600000000005</v>
      </c>
      <c r="C676" s="63">
        <v>2688.3700000000003</v>
      </c>
      <c r="D676" s="63">
        <v>2645.8500000000004</v>
      </c>
      <c r="E676" s="63">
        <v>2654.2500000000005</v>
      </c>
      <c r="F676" s="63">
        <v>2686.2100000000005</v>
      </c>
      <c r="G676" s="63">
        <v>2790.4400000000005</v>
      </c>
      <c r="H676" s="63">
        <v>2983.34</v>
      </c>
      <c r="I676" s="63">
        <v>3289.6500000000005</v>
      </c>
      <c r="J676" s="63">
        <v>3361.9800000000005</v>
      </c>
      <c r="K676" s="63">
        <v>3388.2000000000003</v>
      </c>
      <c r="L676" s="63">
        <v>3396.05</v>
      </c>
      <c r="M676" s="63">
        <v>3408.2000000000003</v>
      </c>
      <c r="N676" s="63">
        <v>3395.6200000000003</v>
      </c>
      <c r="O676" s="63">
        <v>3397.34</v>
      </c>
      <c r="P676" s="63">
        <v>3395.5800000000004</v>
      </c>
      <c r="Q676" s="63">
        <v>3370.1000000000004</v>
      </c>
      <c r="R676" s="63">
        <v>3383.1400000000003</v>
      </c>
      <c r="S676" s="63">
        <v>3390.2700000000004</v>
      </c>
      <c r="T676" s="63">
        <v>3390.9900000000002</v>
      </c>
      <c r="U676" s="63">
        <v>3389.0700000000006</v>
      </c>
      <c r="V676" s="63">
        <v>3334.76</v>
      </c>
      <c r="W676" s="63">
        <v>3326.59</v>
      </c>
      <c r="X676" s="63">
        <v>3135.3500000000004</v>
      </c>
      <c r="Y676" s="63">
        <v>2990.71</v>
      </c>
    </row>
    <row r="677" spans="1:25" x14ac:dyDescent="0.2">
      <c r="A677" s="64">
        <v>15</v>
      </c>
      <c r="B677" s="63">
        <v>2951.1400000000003</v>
      </c>
      <c r="C677" s="63">
        <v>2854.6200000000003</v>
      </c>
      <c r="D677" s="63">
        <v>2835.4300000000003</v>
      </c>
      <c r="E677" s="63">
        <v>2815.3700000000003</v>
      </c>
      <c r="F677" s="63">
        <v>2842.9000000000005</v>
      </c>
      <c r="G677" s="63">
        <v>2909.1000000000004</v>
      </c>
      <c r="H677" s="63">
        <v>2979.0400000000004</v>
      </c>
      <c r="I677" s="63">
        <v>3176.4000000000005</v>
      </c>
      <c r="J677" s="63">
        <v>3405.4700000000003</v>
      </c>
      <c r="K677" s="63">
        <v>3460.01</v>
      </c>
      <c r="L677" s="63">
        <v>3496.8</v>
      </c>
      <c r="M677" s="63">
        <v>3508.8700000000003</v>
      </c>
      <c r="N677" s="63">
        <v>3503.09</v>
      </c>
      <c r="O677" s="63">
        <v>3501.8300000000004</v>
      </c>
      <c r="P677" s="63">
        <v>3497.13</v>
      </c>
      <c r="Q677" s="63">
        <v>3466.9500000000003</v>
      </c>
      <c r="R677" s="63">
        <v>3494.3500000000004</v>
      </c>
      <c r="S677" s="63">
        <v>3522.7500000000005</v>
      </c>
      <c r="T677" s="63">
        <v>3512.3100000000004</v>
      </c>
      <c r="U677" s="63">
        <v>3478.1800000000003</v>
      </c>
      <c r="V677" s="63">
        <v>3462.84</v>
      </c>
      <c r="W677" s="63">
        <v>3407.7400000000002</v>
      </c>
      <c r="X677" s="63">
        <v>3241.1800000000003</v>
      </c>
      <c r="Y677" s="63">
        <v>2979.6200000000003</v>
      </c>
    </row>
    <row r="678" spans="1:25" x14ac:dyDescent="0.2">
      <c r="A678" s="82">
        <v>16</v>
      </c>
      <c r="B678" s="63">
        <v>2905.38</v>
      </c>
      <c r="C678" s="63">
        <v>2818.1000000000004</v>
      </c>
      <c r="D678" s="63">
        <v>2806.5300000000007</v>
      </c>
      <c r="E678" s="63">
        <v>2803.1000000000004</v>
      </c>
      <c r="F678" s="63">
        <v>2804.1200000000003</v>
      </c>
      <c r="G678" s="63">
        <v>2820.5300000000007</v>
      </c>
      <c r="H678" s="63">
        <v>2831.2300000000005</v>
      </c>
      <c r="I678" s="63">
        <v>2933.88</v>
      </c>
      <c r="J678" s="63">
        <v>3132.6600000000003</v>
      </c>
      <c r="K678" s="63">
        <v>3331.26</v>
      </c>
      <c r="L678" s="63">
        <v>3388.5700000000006</v>
      </c>
      <c r="M678" s="63">
        <v>3392.5700000000006</v>
      </c>
      <c r="N678" s="63">
        <v>3395.9400000000005</v>
      </c>
      <c r="O678" s="63">
        <v>3388.7400000000002</v>
      </c>
      <c r="P678" s="63">
        <v>3387.7400000000002</v>
      </c>
      <c r="Q678" s="63">
        <v>3389.3</v>
      </c>
      <c r="R678" s="63">
        <v>3405.63</v>
      </c>
      <c r="S678" s="63">
        <v>3460.7400000000002</v>
      </c>
      <c r="T678" s="63">
        <v>3463.1500000000005</v>
      </c>
      <c r="U678" s="63">
        <v>3424.0700000000006</v>
      </c>
      <c r="V678" s="63">
        <v>3414.5300000000007</v>
      </c>
      <c r="W678" s="63">
        <v>3388.8900000000003</v>
      </c>
      <c r="X678" s="63">
        <v>3222.59</v>
      </c>
      <c r="Y678" s="63">
        <v>2979.0200000000004</v>
      </c>
    </row>
    <row r="679" spans="1:25" x14ac:dyDescent="0.2">
      <c r="A679" s="64">
        <v>17</v>
      </c>
      <c r="B679" s="63">
        <v>2846.21</v>
      </c>
      <c r="C679" s="63">
        <v>2781.2300000000005</v>
      </c>
      <c r="D679" s="63">
        <v>2729.7300000000005</v>
      </c>
      <c r="E679" s="63">
        <v>2720.2400000000002</v>
      </c>
      <c r="F679" s="63">
        <v>2747.5400000000004</v>
      </c>
      <c r="G679" s="63">
        <v>2796.3600000000006</v>
      </c>
      <c r="H679" s="63">
        <v>2993.46</v>
      </c>
      <c r="I679" s="63">
        <v>3318.5700000000006</v>
      </c>
      <c r="J679" s="63">
        <v>3387.26</v>
      </c>
      <c r="K679" s="63">
        <v>3405.55</v>
      </c>
      <c r="L679" s="63">
        <v>3417.2300000000005</v>
      </c>
      <c r="M679" s="63">
        <v>3437.63</v>
      </c>
      <c r="N679" s="63">
        <v>3419.21</v>
      </c>
      <c r="O679" s="63">
        <v>3422.1900000000005</v>
      </c>
      <c r="P679" s="63">
        <v>3418.2700000000004</v>
      </c>
      <c r="Q679" s="63">
        <v>3388.6000000000004</v>
      </c>
      <c r="R679" s="63">
        <v>3390.7200000000003</v>
      </c>
      <c r="S679" s="63">
        <v>3397.6800000000003</v>
      </c>
      <c r="T679" s="63">
        <v>3389.0000000000005</v>
      </c>
      <c r="U679" s="63">
        <v>3388.2500000000005</v>
      </c>
      <c r="V679" s="63">
        <v>3363.2400000000002</v>
      </c>
      <c r="W679" s="63">
        <v>3286.7700000000004</v>
      </c>
      <c r="X679" s="63">
        <v>3009.8</v>
      </c>
      <c r="Y679" s="63">
        <v>2820.17</v>
      </c>
    </row>
    <row r="680" spans="1:25" x14ac:dyDescent="0.2">
      <c r="A680" s="82">
        <v>18</v>
      </c>
      <c r="B680" s="63">
        <v>2796.67</v>
      </c>
      <c r="C680" s="63">
        <v>2723.8500000000004</v>
      </c>
      <c r="D680" s="63">
        <v>2687.67</v>
      </c>
      <c r="E680" s="63">
        <v>2693.4900000000002</v>
      </c>
      <c r="F680" s="63">
        <v>2712.5400000000004</v>
      </c>
      <c r="G680" s="63">
        <v>2827.4700000000003</v>
      </c>
      <c r="H680" s="63">
        <v>3018.01</v>
      </c>
      <c r="I680" s="63">
        <v>3353.1900000000005</v>
      </c>
      <c r="J680" s="63">
        <v>3466.38</v>
      </c>
      <c r="K680" s="63">
        <v>3486.8300000000004</v>
      </c>
      <c r="L680" s="63">
        <v>3501.4800000000005</v>
      </c>
      <c r="M680" s="63">
        <v>3517.88</v>
      </c>
      <c r="N680" s="63">
        <v>3499.55</v>
      </c>
      <c r="O680" s="63">
        <v>3508.3200000000006</v>
      </c>
      <c r="P680" s="63">
        <v>3505.5800000000004</v>
      </c>
      <c r="Q680" s="63">
        <v>3465.1900000000005</v>
      </c>
      <c r="R680" s="63">
        <v>3475.8500000000004</v>
      </c>
      <c r="S680" s="63">
        <v>3489.26</v>
      </c>
      <c r="T680" s="63">
        <v>3485.4500000000003</v>
      </c>
      <c r="U680" s="63">
        <v>3493.0000000000005</v>
      </c>
      <c r="V680" s="63">
        <v>3430.26</v>
      </c>
      <c r="W680" s="63">
        <v>3356.7800000000007</v>
      </c>
      <c r="X680" s="63">
        <v>3123.6500000000005</v>
      </c>
      <c r="Y680" s="63">
        <v>2836.4100000000003</v>
      </c>
    </row>
    <row r="681" spans="1:25" x14ac:dyDescent="0.2">
      <c r="A681" s="64">
        <v>19</v>
      </c>
      <c r="B681" s="63">
        <v>2787.6500000000005</v>
      </c>
      <c r="C681" s="63">
        <v>2712.9000000000005</v>
      </c>
      <c r="D681" s="63">
        <v>2670.5200000000004</v>
      </c>
      <c r="E681" s="63">
        <v>2647.4100000000003</v>
      </c>
      <c r="F681" s="63">
        <v>2684.59</v>
      </c>
      <c r="G681" s="63">
        <v>2786.6200000000003</v>
      </c>
      <c r="H681" s="63">
        <v>3020.9400000000005</v>
      </c>
      <c r="I681" s="63">
        <v>3295.9300000000003</v>
      </c>
      <c r="J681" s="63">
        <v>3368.01</v>
      </c>
      <c r="K681" s="63">
        <v>3398.2700000000004</v>
      </c>
      <c r="L681" s="63">
        <v>3413.71</v>
      </c>
      <c r="M681" s="63">
        <v>3436.3700000000003</v>
      </c>
      <c r="N681" s="63">
        <v>3394.0200000000004</v>
      </c>
      <c r="O681" s="63">
        <v>3394.8200000000006</v>
      </c>
      <c r="P681" s="63">
        <v>3408.6400000000003</v>
      </c>
      <c r="Q681" s="63">
        <v>3376.2900000000004</v>
      </c>
      <c r="R681" s="63">
        <v>3383.8900000000003</v>
      </c>
      <c r="S681" s="63">
        <v>3412.09</v>
      </c>
      <c r="T681" s="63">
        <v>3415.5600000000004</v>
      </c>
      <c r="U681" s="63">
        <v>3414.0200000000004</v>
      </c>
      <c r="V681" s="63">
        <v>3371.4000000000005</v>
      </c>
      <c r="W681" s="63">
        <v>3361.3500000000004</v>
      </c>
      <c r="X681" s="63">
        <v>3166.2400000000002</v>
      </c>
      <c r="Y681" s="63">
        <v>2969.9000000000005</v>
      </c>
    </row>
    <row r="682" spans="1:25" x14ac:dyDescent="0.2">
      <c r="A682" s="82">
        <v>20</v>
      </c>
      <c r="B682" s="63">
        <v>2846.51</v>
      </c>
      <c r="C682" s="63">
        <v>2771.9500000000003</v>
      </c>
      <c r="D682" s="63">
        <v>2734.2700000000004</v>
      </c>
      <c r="E682" s="63">
        <v>2712.05</v>
      </c>
      <c r="F682" s="63">
        <v>2751.01</v>
      </c>
      <c r="G682" s="63">
        <v>2845.3700000000003</v>
      </c>
      <c r="H682" s="63">
        <v>3078.8500000000004</v>
      </c>
      <c r="I682" s="63">
        <v>3293.6400000000003</v>
      </c>
      <c r="J682" s="63">
        <v>3369.7000000000003</v>
      </c>
      <c r="K682" s="63">
        <v>3402.92</v>
      </c>
      <c r="L682" s="63">
        <v>3419.0800000000004</v>
      </c>
      <c r="M682" s="63">
        <v>3443.1200000000003</v>
      </c>
      <c r="N682" s="63">
        <v>3408.3300000000004</v>
      </c>
      <c r="O682" s="63">
        <v>3417.9900000000002</v>
      </c>
      <c r="P682" s="63">
        <v>3422.01</v>
      </c>
      <c r="Q682" s="63">
        <v>3383.1800000000003</v>
      </c>
      <c r="R682" s="63">
        <v>3391.92</v>
      </c>
      <c r="S682" s="63">
        <v>3409.3700000000003</v>
      </c>
      <c r="T682" s="63">
        <v>3408.3200000000006</v>
      </c>
      <c r="U682" s="63">
        <v>3420.2800000000007</v>
      </c>
      <c r="V682" s="63">
        <v>3345.3100000000004</v>
      </c>
      <c r="W682" s="63">
        <v>3310.0700000000006</v>
      </c>
      <c r="X682" s="63">
        <v>3107.7300000000005</v>
      </c>
      <c r="Y682" s="63">
        <v>2921.9700000000003</v>
      </c>
    </row>
    <row r="683" spans="1:25" x14ac:dyDescent="0.2">
      <c r="A683" s="64">
        <v>21</v>
      </c>
      <c r="B683" s="63">
        <v>2771.3600000000006</v>
      </c>
      <c r="C683" s="63">
        <v>2686.4100000000003</v>
      </c>
      <c r="D683" s="63">
        <v>2686.4500000000003</v>
      </c>
      <c r="E683" s="63">
        <v>2692.7300000000005</v>
      </c>
      <c r="F683" s="63">
        <v>2716.1100000000006</v>
      </c>
      <c r="G683" s="63">
        <v>2822.2800000000007</v>
      </c>
      <c r="H683" s="63">
        <v>2979.7500000000005</v>
      </c>
      <c r="I683" s="63">
        <v>3267.2400000000002</v>
      </c>
      <c r="J683" s="63">
        <v>3388.0200000000004</v>
      </c>
      <c r="K683" s="63">
        <v>3418.0000000000005</v>
      </c>
      <c r="L683" s="63">
        <v>3445.42</v>
      </c>
      <c r="M683" s="63">
        <v>3467.67</v>
      </c>
      <c r="N683" s="63">
        <v>3449.0300000000007</v>
      </c>
      <c r="O683" s="63">
        <v>3458.05</v>
      </c>
      <c r="P683" s="63">
        <v>3450.2200000000003</v>
      </c>
      <c r="Q683" s="63">
        <v>3416.9700000000003</v>
      </c>
      <c r="R683" s="63">
        <v>3413.1000000000004</v>
      </c>
      <c r="S683" s="63">
        <v>3432.0800000000004</v>
      </c>
      <c r="T683" s="63">
        <v>3443.6400000000003</v>
      </c>
      <c r="U683" s="63">
        <v>3464.5300000000007</v>
      </c>
      <c r="V683" s="63">
        <v>3395.4800000000005</v>
      </c>
      <c r="W683" s="63">
        <v>3381.1400000000003</v>
      </c>
      <c r="X683" s="63">
        <v>3191.5800000000004</v>
      </c>
      <c r="Y683" s="63">
        <v>2973.8500000000004</v>
      </c>
    </row>
    <row r="684" spans="1:25" x14ac:dyDescent="0.2">
      <c r="A684" s="82">
        <v>22</v>
      </c>
      <c r="B684" s="63">
        <v>2962.9400000000005</v>
      </c>
      <c r="C684" s="63">
        <v>2842.6500000000005</v>
      </c>
      <c r="D684" s="63">
        <v>2785.8500000000004</v>
      </c>
      <c r="E684" s="63">
        <v>2783.8600000000006</v>
      </c>
      <c r="F684" s="63">
        <v>2786.7900000000004</v>
      </c>
      <c r="G684" s="63">
        <v>2852.5000000000005</v>
      </c>
      <c r="H684" s="63">
        <v>2961.21</v>
      </c>
      <c r="I684" s="63">
        <v>3110.7200000000003</v>
      </c>
      <c r="J684" s="63">
        <v>3251.8900000000003</v>
      </c>
      <c r="K684" s="63">
        <v>3384.51</v>
      </c>
      <c r="L684" s="63">
        <v>3441.21</v>
      </c>
      <c r="M684" s="63">
        <v>3461.1400000000003</v>
      </c>
      <c r="N684" s="63">
        <v>3461.88</v>
      </c>
      <c r="O684" s="63">
        <v>3457.4400000000005</v>
      </c>
      <c r="P684" s="63">
        <v>3451.5600000000004</v>
      </c>
      <c r="Q684" s="63">
        <v>3429.84</v>
      </c>
      <c r="R684" s="63">
        <v>3448.8700000000003</v>
      </c>
      <c r="S684" s="63">
        <v>3523.01</v>
      </c>
      <c r="T684" s="63">
        <v>3529.8600000000006</v>
      </c>
      <c r="U684" s="63">
        <v>3461.71</v>
      </c>
      <c r="V684" s="63">
        <v>3453.9900000000002</v>
      </c>
      <c r="W684" s="63">
        <v>3380.46</v>
      </c>
      <c r="X684" s="63">
        <v>3208.51</v>
      </c>
      <c r="Y684" s="63">
        <v>3113.46</v>
      </c>
    </row>
    <row r="685" spans="1:25" x14ac:dyDescent="0.2">
      <c r="A685" s="64">
        <v>23</v>
      </c>
      <c r="B685" s="63">
        <v>2969.4300000000003</v>
      </c>
      <c r="C685" s="63">
        <v>2857.88</v>
      </c>
      <c r="D685" s="63">
        <v>2799.0200000000004</v>
      </c>
      <c r="E685" s="63">
        <v>2792.2500000000005</v>
      </c>
      <c r="F685" s="63">
        <v>2791.67</v>
      </c>
      <c r="G685" s="63">
        <v>2807.7400000000002</v>
      </c>
      <c r="H685" s="63">
        <v>2848.4400000000005</v>
      </c>
      <c r="I685" s="63">
        <v>2939.67</v>
      </c>
      <c r="J685" s="63">
        <v>3129.46</v>
      </c>
      <c r="K685" s="63">
        <v>3253.0600000000004</v>
      </c>
      <c r="L685" s="63">
        <v>3310.2900000000004</v>
      </c>
      <c r="M685" s="63">
        <v>3344.38</v>
      </c>
      <c r="N685" s="63">
        <v>3339.09</v>
      </c>
      <c r="O685" s="63">
        <v>3334.21</v>
      </c>
      <c r="P685" s="63">
        <v>3340.59</v>
      </c>
      <c r="Q685" s="63">
        <v>3309.26</v>
      </c>
      <c r="R685" s="63">
        <v>3341.8100000000004</v>
      </c>
      <c r="S685" s="63">
        <v>3389.6000000000004</v>
      </c>
      <c r="T685" s="63">
        <v>3396.1500000000005</v>
      </c>
      <c r="U685" s="63">
        <v>3381.8300000000004</v>
      </c>
      <c r="V685" s="63">
        <v>3383.6400000000003</v>
      </c>
      <c r="W685" s="63">
        <v>3314.0400000000004</v>
      </c>
      <c r="X685" s="63">
        <v>3170.9800000000005</v>
      </c>
      <c r="Y685" s="63">
        <v>2966.4700000000003</v>
      </c>
    </row>
    <row r="686" spans="1:25" x14ac:dyDescent="0.2">
      <c r="A686" s="82">
        <v>24</v>
      </c>
      <c r="B686" s="63">
        <v>2840.42</v>
      </c>
      <c r="C686" s="63">
        <v>2757.9100000000003</v>
      </c>
      <c r="D686" s="63">
        <v>2659.3</v>
      </c>
      <c r="E686" s="63">
        <v>2650.1100000000006</v>
      </c>
      <c r="F686" s="63">
        <v>2674.01</v>
      </c>
      <c r="G686" s="63">
        <v>2778.9900000000002</v>
      </c>
      <c r="H686" s="63">
        <v>2964.3500000000004</v>
      </c>
      <c r="I686" s="63">
        <v>3232.4900000000002</v>
      </c>
      <c r="J686" s="63">
        <v>3366.3700000000003</v>
      </c>
      <c r="K686" s="63">
        <v>3393.9000000000005</v>
      </c>
      <c r="L686" s="63">
        <v>3413.0800000000004</v>
      </c>
      <c r="M686" s="63">
        <v>3427.8600000000006</v>
      </c>
      <c r="N686" s="63">
        <v>3408.4400000000005</v>
      </c>
      <c r="O686" s="63">
        <v>3410.9300000000003</v>
      </c>
      <c r="P686" s="63">
        <v>3406.05</v>
      </c>
      <c r="Q686" s="63">
        <v>3366.01</v>
      </c>
      <c r="R686" s="63">
        <v>3365.6600000000003</v>
      </c>
      <c r="S686" s="63">
        <v>3394.55</v>
      </c>
      <c r="T686" s="63">
        <v>3371.6600000000003</v>
      </c>
      <c r="U686" s="63">
        <v>3386.5400000000004</v>
      </c>
      <c r="V686" s="63">
        <v>3287.1000000000004</v>
      </c>
      <c r="W686" s="63">
        <v>3246.5700000000006</v>
      </c>
      <c r="X686" s="63">
        <v>3118.2700000000004</v>
      </c>
      <c r="Y686" s="63">
        <v>2846.63</v>
      </c>
    </row>
    <row r="687" spans="1:25" x14ac:dyDescent="0.2">
      <c r="A687" s="64">
        <v>25</v>
      </c>
      <c r="B687" s="63">
        <v>2783.1100000000006</v>
      </c>
      <c r="C687" s="63">
        <v>2714.84</v>
      </c>
      <c r="D687" s="63">
        <v>2626.03</v>
      </c>
      <c r="E687" s="63">
        <v>2637.28</v>
      </c>
      <c r="F687" s="63">
        <v>2675.26</v>
      </c>
      <c r="G687" s="63">
        <v>2754.2300000000005</v>
      </c>
      <c r="H687" s="63">
        <v>2978.0200000000004</v>
      </c>
      <c r="I687" s="63">
        <v>3237.5000000000005</v>
      </c>
      <c r="J687" s="63">
        <v>3361.8</v>
      </c>
      <c r="K687" s="63">
        <v>3387.5300000000007</v>
      </c>
      <c r="L687" s="63">
        <v>3400.6400000000003</v>
      </c>
      <c r="M687" s="63">
        <v>3425.2300000000005</v>
      </c>
      <c r="N687" s="63">
        <v>3399.7800000000007</v>
      </c>
      <c r="O687" s="63">
        <v>3405.3100000000004</v>
      </c>
      <c r="P687" s="63">
        <v>3399.42</v>
      </c>
      <c r="Q687" s="63">
        <v>3372.01</v>
      </c>
      <c r="R687" s="63">
        <v>3371.5200000000004</v>
      </c>
      <c r="S687" s="63">
        <v>3402.7400000000002</v>
      </c>
      <c r="T687" s="63">
        <v>3397.3200000000006</v>
      </c>
      <c r="U687" s="63">
        <v>3404.0800000000004</v>
      </c>
      <c r="V687" s="63">
        <v>3306.8900000000003</v>
      </c>
      <c r="W687" s="63">
        <v>3243.1900000000005</v>
      </c>
      <c r="X687" s="63">
        <v>2980.84</v>
      </c>
      <c r="Y687" s="63">
        <v>2837.0000000000005</v>
      </c>
    </row>
    <row r="688" spans="1:25" x14ac:dyDescent="0.2">
      <c r="A688" s="82">
        <v>26</v>
      </c>
      <c r="B688" s="63">
        <v>2809.0300000000007</v>
      </c>
      <c r="C688" s="63">
        <v>2742.0400000000004</v>
      </c>
      <c r="D688" s="63">
        <v>2730.2400000000002</v>
      </c>
      <c r="E688" s="63">
        <v>2732.4900000000002</v>
      </c>
      <c r="F688" s="63">
        <v>2769.7000000000003</v>
      </c>
      <c r="G688" s="63">
        <v>2837.1100000000006</v>
      </c>
      <c r="H688" s="63">
        <v>3029.6200000000003</v>
      </c>
      <c r="I688" s="63">
        <v>3328.2200000000003</v>
      </c>
      <c r="J688" s="63">
        <v>3454.13</v>
      </c>
      <c r="K688" s="63">
        <v>3500.92</v>
      </c>
      <c r="L688" s="63">
        <v>3529.8200000000006</v>
      </c>
      <c r="M688" s="63">
        <v>3557.3300000000004</v>
      </c>
      <c r="N688" s="63">
        <v>3528.34</v>
      </c>
      <c r="O688" s="63">
        <v>3533.9800000000005</v>
      </c>
      <c r="P688" s="63">
        <v>3522.01</v>
      </c>
      <c r="Q688" s="63">
        <v>3406.8</v>
      </c>
      <c r="R688" s="63">
        <v>3402.0300000000007</v>
      </c>
      <c r="S688" s="63">
        <v>3442.4300000000003</v>
      </c>
      <c r="T688" s="63">
        <v>3408.88</v>
      </c>
      <c r="U688" s="63">
        <v>3455.5400000000004</v>
      </c>
      <c r="V688" s="63">
        <v>3352.21</v>
      </c>
      <c r="W688" s="63">
        <v>3256.4100000000003</v>
      </c>
      <c r="X688" s="63">
        <v>3070.6500000000005</v>
      </c>
      <c r="Y688" s="63">
        <v>2833.5300000000007</v>
      </c>
    </row>
    <row r="689" spans="1:25" x14ac:dyDescent="0.2">
      <c r="A689" s="64">
        <v>27</v>
      </c>
      <c r="B689" s="63">
        <v>2784.5300000000007</v>
      </c>
      <c r="C689" s="63">
        <v>2729.1100000000006</v>
      </c>
      <c r="D689" s="63">
        <v>2710.4400000000005</v>
      </c>
      <c r="E689" s="63">
        <v>2714.9600000000005</v>
      </c>
      <c r="F689" s="63">
        <v>2726.7100000000005</v>
      </c>
      <c r="G689" s="63">
        <v>2814.1600000000003</v>
      </c>
      <c r="H689" s="63">
        <v>3017.6100000000006</v>
      </c>
      <c r="I689" s="63">
        <v>3248.3500000000004</v>
      </c>
      <c r="J689" s="63">
        <v>3485.8700000000003</v>
      </c>
      <c r="K689" s="63">
        <v>3532.2700000000004</v>
      </c>
      <c r="L689" s="63">
        <v>3538.9500000000003</v>
      </c>
      <c r="M689" s="63">
        <v>3552.3100000000004</v>
      </c>
      <c r="N689" s="63">
        <v>3530.9700000000003</v>
      </c>
      <c r="O689" s="63">
        <v>3533.0000000000005</v>
      </c>
      <c r="P689" s="63">
        <v>3526.1100000000006</v>
      </c>
      <c r="Q689" s="63">
        <v>3516.3100000000004</v>
      </c>
      <c r="R689" s="63">
        <v>3516.3900000000003</v>
      </c>
      <c r="S689" s="63">
        <v>3527.13</v>
      </c>
      <c r="T689" s="63">
        <v>3528.92</v>
      </c>
      <c r="U689" s="63">
        <v>3522.09</v>
      </c>
      <c r="V689" s="63">
        <v>3383.3200000000006</v>
      </c>
      <c r="W689" s="63">
        <v>3234.5300000000007</v>
      </c>
      <c r="X689" s="63">
        <v>3046.4800000000005</v>
      </c>
      <c r="Y689" s="63">
        <v>2818.96</v>
      </c>
    </row>
    <row r="690" spans="1:25" x14ac:dyDescent="0.2">
      <c r="A690" s="82">
        <v>28</v>
      </c>
      <c r="B690" s="63">
        <v>2796.3500000000004</v>
      </c>
      <c r="C690" s="63">
        <v>2732.01</v>
      </c>
      <c r="D690" s="63">
        <v>2715.9100000000003</v>
      </c>
      <c r="E690" s="63">
        <v>2716.8100000000004</v>
      </c>
      <c r="F690" s="63">
        <v>2736.51</v>
      </c>
      <c r="G690" s="63">
        <v>2828.2900000000004</v>
      </c>
      <c r="H690" s="63">
        <v>3029.21</v>
      </c>
      <c r="I690" s="63">
        <v>3255.8500000000004</v>
      </c>
      <c r="J690" s="63">
        <v>3387.4300000000003</v>
      </c>
      <c r="K690" s="63">
        <v>3403.1500000000005</v>
      </c>
      <c r="L690" s="63">
        <v>3412.7300000000005</v>
      </c>
      <c r="M690" s="63">
        <v>3445.2200000000003</v>
      </c>
      <c r="N690" s="63">
        <v>3419.67</v>
      </c>
      <c r="O690" s="63">
        <v>3426.8700000000003</v>
      </c>
      <c r="P690" s="63">
        <v>3412.0600000000004</v>
      </c>
      <c r="Q690" s="63">
        <v>3397.1200000000003</v>
      </c>
      <c r="R690" s="63">
        <v>3394.1200000000003</v>
      </c>
      <c r="S690" s="63">
        <v>3406.05</v>
      </c>
      <c r="T690" s="63">
        <v>3407.2900000000004</v>
      </c>
      <c r="U690" s="63">
        <v>3444.5400000000004</v>
      </c>
      <c r="V690" s="63">
        <v>3428.8600000000006</v>
      </c>
      <c r="W690" s="63">
        <v>3384.4900000000002</v>
      </c>
      <c r="X690" s="63">
        <v>3212.5700000000006</v>
      </c>
      <c r="Y690" s="63">
        <v>3081.6500000000005</v>
      </c>
    </row>
    <row r="691" spans="1:25" x14ac:dyDescent="0.2">
      <c r="A691" s="64">
        <v>29</v>
      </c>
      <c r="B691" s="63">
        <v>2976.0800000000004</v>
      </c>
      <c r="C691" s="63">
        <v>2864.1900000000005</v>
      </c>
      <c r="D691" s="63">
        <v>2798.4000000000005</v>
      </c>
      <c r="E691" s="63">
        <v>2773.2300000000005</v>
      </c>
      <c r="F691" s="63">
        <v>2772.78</v>
      </c>
      <c r="G691" s="63">
        <v>2821.67</v>
      </c>
      <c r="H691" s="63">
        <v>2937.4800000000005</v>
      </c>
      <c r="I691" s="63">
        <v>3039.3100000000004</v>
      </c>
      <c r="J691" s="63">
        <v>3205.2500000000005</v>
      </c>
      <c r="K691" s="63">
        <v>3338.01</v>
      </c>
      <c r="L691" s="63">
        <v>3353.5300000000007</v>
      </c>
      <c r="M691" s="63">
        <v>3362.9000000000005</v>
      </c>
      <c r="N691" s="63">
        <v>3364.9700000000003</v>
      </c>
      <c r="O691" s="63">
        <v>3360.6400000000003</v>
      </c>
      <c r="P691" s="63">
        <v>3355.4300000000003</v>
      </c>
      <c r="Q691" s="63">
        <v>3346.0000000000005</v>
      </c>
      <c r="R691" s="63">
        <v>3353.4300000000003</v>
      </c>
      <c r="S691" s="63">
        <v>3383.92</v>
      </c>
      <c r="T691" s="63">
        <v>3400.5200000000004</v>
      </c>
      <c r="U691" s="63">
        <v>3391.55</v>
      </c>
      <c r="V691" s="63">
        <v>3380.3300000000004</v>
      </c>
      <c r="W691" s="63">
        <v>3344.1200000000003</v>
      </c>
      <c r="X691" s="63">
        <v>3142.5200000000004</v>
      </c>
      <c r="Y691" s="63">
        <v>2891.92</v>
      </c>
    </row>
    <row r="692" spans="1:25" x14ac:dyDescent="0.2">
      <c r="A692" s="82">
        <v>30</v>
      </c>
      <c r="B692" s="63">
        <v>2843.9400000000005</v>
      </c>
      <c r="C692" s="63">
        <v>2757.63</v>
      </c>
      <c r="D692" s="63">
        <v>2700.78</v>
      </c>
      <c r="E692" s="63">
        <v>2683.6200000000003</v>
      </c>
      <c r="F692" s="63">
        <v>2694.63</v>
      </c>
      <c r="G692" s="63">
        <v>2745.0000000000005</v>
      </c>
      <c r="H692" s="63">
        <v>2768.7500000000005</v>
      </c>
      <c r="I692" s="63">
        <v>2866.8600000000006</v>
      </c>
      <c r="J692" s="63">
        <v>3051.9100000000003</v>
      </c>
      <c r="K692" s="63">
        <v>3118.7300000000005</v>
      </c>
      <c r="L692" s="63">
        <v>3228.3600000000006</v>
      </c>
      <c r="M692" s="63">
        <v>3261.46</v>
      </c>
      <c r="N692" s="63">
        <v>3265.01</v>
      </c>
      <c r="O692" s="63">
        <v>3264.96</v>
      </c>
      <c r="P692" s="63">
        <v>3264.9000000000005</v>
      </c>
      <c r="Q692" s="63">
        <v>3228.9100000000003</v>
      </c>
      <c r="R692" s="63">
        <v>3222.7700000000004</v>
      </c>
      <c r="S692" s="63">
        <v>3262.1200000000003</v>
      </c>
      <c r="T692" s="63">
        <v>3300.1600000000003</v>
      </c>
      <c r="U692" s="63">
        <v>3321.3600000000006</v>
      </c>
      <c r="V692" s="63">
        <v>3348.9300000000003</v>
      </c>
      <c r="W692" s="63">
        <v>3274.5200000000004</v>
      </c>
      <c r="X692" s="63">
        <v>3127.13</v>
      </c>
      <c r="Y692" s="63">
        <v>2900.42</v>
      </c>
    </row>
    <row r="693" spans="1:25" x14ac:dyDescent="0.2">
      <c r="A693" s="64">
        <v>31</v>
      </c>
      <c r="B693" s="63">
        <v>2838.1800000000003</v>
      </c>
      <c r="C693" s="63">
        <v>2776.5000000000005</v>
      </c>
      <c r="D693" s="63">
        <v>2747.88</v>
      </c>
      <c r="E693" s="63">
        <v>2747.9300000000003</v>
      </c>
      <c r="F693" s="63">
        <v>2786.6400000000003</v>
      </c>
      <c r="G693" s="63">
        <v>2913.7800000000007</v>
      </c>
      <c r="H693" s="63">
        <v>3079.42</v>
      </c>
      <c r="I693" s="63">
        <v>3340.9500000000003</v>
      </c>
      <c r="J693" s="63">
        <v>3434.2000000000003</v>
      </c>
      <c r="K693" s="63">
        <v>3453.6500000000005</v>
      </c>
      <c r="L693" s="63">
        <v>3475.8600000000006</v>
      </c>
      <c r="M693" s="63">
        <v>3498.05</v>
      </c>
      <c r="N693" s="63">
        <v>3473.1800000000003</v>
      </c>
      <c r="O693" s="63">
        <v>3478.7200000000003</v>
      </c>
      <c r="P693" s="63">
        <v>3471.5700000000006</v>
      </c>
      <c r="Q693" s="63">
        <v>3422.55</v>
      </c>
      <c r="R693" s="63">
        <v>3407.9400000000005</v>
      </c>
      <c r="S693" s="63">
        <v>3433.38</v>
      </c>
      <c r="T693" s="63">
        <v>3459.3200000000006</v>
      </c>
      <c r="U693" s="63">
        <v>3456.46</v>
      </c>
      <c r="V693" s="63">
        <v>3378.92</v>
      </c>
      <c r="W693" s="63">
        <v>3302.6200000000003</v>
      </c>
      <c r="X693" s="63">
        <v>3130.1400000000003</v>
      </c>
      <c r="Y693" s="63">
        <v>2847.8600000000006</v>
      </c>
    </row>
    <row r="696" spans="1:25" ht="12.75" customHeight="1" x14ac:dyDescent="0.2">
      <c r="A696" s="129" t="s">
        <v>106</v>
      </c>
      <c r="B696" s="131" t="s">
        <v>152</v>
      </c>
      <c r="C696" s="131"/>
      <c r="D696" s="131"/>
      <c r="E696" s="131"/>
      <c r="F696" s="131"/>
      <c r="G696" s="131"/>
      <c r="H696" s="131"/>
      <c r="I696" s="131"/>
      <c r="J696" s="131"/>
      <c r="K696" s="131"/>
      <c r="L696" s="131"/>
      <c r="M696" s="131"/>
      <c r="N696" s="131"/>
      <c r="O696" s="131"/>
      <c r="P696" s="131"/>
      <c r="Q696" s="131"/>
      <c r="R696" s="131"/>
      <c r="S696" s="131"/>
      <c r="T696" s="131"/>
      <c r="U696" s="131"/>
      <c r="V696" s="131"/>
      <c r="W696" s="131"/>
      <c r="X696" s="131"/>
      <c r="Y696" s="131"/>
    </row>
    <row r="697" spans="1:25" x14ac:dyDescent="0.2">
      <c r="A697" s="130"/>
      <c r="B697" s="83" t="s">
        <v>108</v>
      </c>
      <c r="C697" s="83" t="s">
        <v>109</v>
      </c>
      <c r="D697" s="83" t="s">
        <v>110</v>
      </c>
      <c r="E697" s="83" t="s">
        <v>111</v>
      </c>
      <c r="F697" s="62" t="s">
        <v>112</v>
      </c>
      <c r="G697" s="83" t="s">
        <v>113</v>
      </c>
      <c r="H697" s="83" t="s">
        <v>114</v>
      </c>
      <c r="I697" s="83" t="s">
        <v>115</v>
      </c>
      <c r="J697" s="83" t="s">
        <v>116</v>
      </c>
      <c r="K697" s="83" t="s">
        <v>117</v>
      </c>
      <c r="L697" s="83" t="s">
        <v>118</v>
      </c>
      <c r="M697" s="83" t="s">
        <v>119</v>
      </c>
      <c r="N697" s="83" t="s">
        <v>120</v>
      </c>
      <c r="O697" s="83" t="s">
        <v>121</v>
      </c>
      <c r="P697" s="83" t="s">
        <v>122</v>
      </c>
      <c r="Q697" s="83" t="s">
        <v>123</v>
      </c>
      <c r="R697" s="83" t="s">
        <v>124</v>
      </c>
      <c r="S697" s="83" t="s">
        <v>125</v>
      </c>
      <c r="T697" s="83" t="s">
        <v>126</v>
      </c>
      <c r="U697" s="83" t="s">
        <v>127</v>
      </c>
      <c r="V697" s="83" t="s">
        <v>128</v>
      </c>
      <c r="W697" s="83" t="s">
        <v>129</v>
      </c>
      <c r="X697" s="83" t="s">
        <v>130</v>
      </c>
      <c r="Y697" s="83" t="s">
        <v>131</v>
      </c>
    </row>
    <row r="698" spans="1:25" x14ac:dyDescent="0.2">
      <c r="A698" s="82">
        <v>1</v>
      </c>
      <c r="B698" s="63">
        <v>3012.84</v>
      </c>
      <c r="C698" s="63">
        <v>2984.6500000000005</v>
      </c>
      <c r="D698" s="63">
        <v>2980.7000000000003</v>
      </c>
      <c r="E698" s="63">
        <v>2928.6900000000005</v>
      </c>
      <c r="F698" s="63">
        <v>2904.6900000000005</v>
      </c>
      <c r="G698" s="63">
        <v>2904.2200000000003</v>
      </c>
      <c r="H698" s="63">
        <v>2917.55</v>
      </c>
      <c r="I698" s="63">
        <v>2919.53</v>
      </c>
      <c r="J698" s="63">
        <v>2790.0800000000004</v>
      </c>
      <c r="K698" s="63">
        <v>2833.59</v>
      </c>
      <c r="L698" s="63">
        <v>2915.4400000000005</v>
      </c>
      <c r="M698" s="63">
        <v>2961.7900000000004</v>
      </c>
      <c r="N698" s="63">
        <v>2988.3500000000004</v>
      </c>
      <c r="O698" s="63">
        <v>2994.21</v>
      </c>
      <c r="P698" s="63">
        <v>3001.88</v>
      </c>
      <c r="Q698" s="63">
        <v>3009.92</v>
      </c>
      <c r="R698" s="63">
        <v>3013.96</v>
      </c>
      <c r="S698" s="63">
        <v>3033.1500000000005</v>
      </c>
      <c r="T698" s="63">
        <v>3034.28</v>
      </c>
      <c r="U698" s="63">
        <v>3033.67</v>
      </c>
      <c r="V698" s="63">
        <v>3042.2200000000003</v>
      </c>
      <c r="W698" s="63">
        <v>3034.6400000000003</v>
      </c>
      <c r="X698" s="63">
        <v>3007.38</v>
      </c>
      <c r="Y698" s="63">
        <v>2956.2700000000004</v>
      </c>
    </row>
    <row r="699" spans="1:25" x14ac:dyDescent="0.2">
      <c r="A699" s="82">
        <v>2</v>
      </c>
      <c r="B699" s="63">
        <v>2900.76</v>
      </c>
      <c r="C699" s="63">
        <v>2857.9700000000003</v>
      </c>
      <c r="D699" s="63">
        <v>2824.92</v>
      </c>
      <c r="E699" s="63">
        <v>2791.09</v>
      </c>
      <c r="F699" s="63">
        <v>2836.7400000000002</v>
      </c>
      <c r="G699" s="63">
        <v>2860.8100000000004</v>
      </c>
      <c r="H699" s="63">
        <v>2877.92</v>
      </c>
      <c r="I699" s="63">
        <v>2956.9000000000005</v>
      </c>
      <c r="J699" s="63">
        <v>3086.2700000000004</v>
      </c>
      <c r="K699" s="63">
        <v>3253.71</v>
      </c>
      <c r="L699" s="63">
        <v>3336.96</v>
      </c>
      <c r="M699" s="63">
        <v>3363.54</v>
      </c>
      <c r="N699" s="63">
        <v>3368.32</v>
      </c>
      <c r="O699" s="63">
        <v>3367.9000000000005</v>
      </c>
      <c r="P699" s="63">
        <v>3392.1400000000003</v>
      </c>
      <c r="Q699" s="63">
        <v>3383.34</v>
      </c>
      <c r="R699" s="63">
        <v>3415.1900000000005</v>
      </c>
      <c r="S699" s="63">
        <v>3443.2700000000004</v>
      </c>
      <c r="T699" s="63">
        <v>3438.5</v>
      </c>
      <c r="U699" s="63">
        <v>3433.3600000000006</v>
      </c>
      <c r="V699" s="63">
        <v>3445.0200000000004</v>
      </c>
      <c r="W699" s="63">
        <v>3398.5200000000004</v>
      </c>
      <c r="X699" s="63">
        <v>3220.9700000000003</v>
      </c>
      <c r="Y699" s="63">
        <v>3055.8300000000004</v>
      </c>
    </row>
    <row r="700" spans="1:25" x14ac:dyDescent="0.2">
      <c r="A700" s="64">
        <v>3</v>
      </c>
      <c r="B700" s="63">
        <v>2982.5400000000004</v>
      </c>
      <c r="C700" s="63">
        <v>2907.32</v>
      </c>
      <c r="D700" s="63">
        <v>2866.4800000000005</v>
      </c>
      <c r="E700" s="63">
        <v>2860.42</v>
      </c>
      <c r="F700" s="63">
        <v>2890.2000000000003</v>
      </c>
      <c r="G700" s="63">
        <v>2908.8900000000003</v>
      </c>
      <c r="H700" s="63">
        <v>2944.21</v>
      </c>
      <c r="I700" s="63">
        <v>3027.42</v>
      </c>
      <c r="J700" s="63">
        <v>3215.78</v>
      </c>
      <c r="K700" s="63">
        <v>3332.5</v>
      </c>
      <c r="L700" s="63">
        <v>3387.3</v>
      </c>
      <c r="M700" s="63">
        <v>3395.7400000000002</v>
      </c>
      <c r="N700" s="63">
        <v>3417.55</v>
      </c>
      <c r="O700" s="63">
        <v>3416.6000000000004</v>
      </c>
      <c r="P700" s="63">
        <v>3414.5200000000004</v>
      </c>
      <c r="Q700" s="63">
        <v>3402.6100000000006</v>
      </c>
      <c r="R700" s="63">
        <v>3426.88</v>
      </c>
      <c r="S700" s="63">
        <v>3452.6400000000003</v>
      </c>
      <c r="T700" s="63">
        <v>3444.7300000000005</v>
      </c>
      <c r="U700" s="63">
        <v>3432.53</v>
      </c>
      <c r="V700" s="63">
        <v>3438.6900000000005</v>
      </c>
      <c r="W700" s="63">
        <v>3375.3600000000006</v>
      </c>
      <c r="X700" s="63">
        <v>3199.55</v>
      </c>
      <c r="Y700" s="63">
        <v>3018.6800000000003</v>
      </c>
    </row>
    <row r="701" spans="1:25" x14ac:dyDescent="0.2">
      <c r="A701" s="82">
        <v>4</v>
      </c>
      <c r="B701" s="63">
        <v>2966.8300000000004</v>
      </c>
      <c r="C701" s="63">
        <v>2890.2700000000004</v>
      </c>
      <c r="D701" s="63">
        <v>2821.53</v>
      </c>
      <c r="E701" s="63">
        <v>2787.3900000000003</v>
      </c>
      <c r="F701" s="63">
        <v>2810.0200000000004</v>
      </c>
      <c r="G701" s="63">
        <v>2852.7700000000004</v>
      </c>
      <c r="H701" s="63">
        <v>2885.9900000000002</v>
      </c>
      <c r="I701" s="63">
        <v>3012.67</v>
      </c>
      <c r="J701" s="63">
        <v>3208.5600000000004</v>
      </c>
      <c r="K701" s="63">
        <v>3342.6000000000004</v>
      </c>
      <c r="L701" s="63">
        <v>3386.09</v>
      </c>
      <c r="M701" s="63">
        <v>3425.29</v>
      </c>
      <c r="N701" s="63">
        <v>3425.5200000000004</v>
      </c>
      <c r="O701" s="63">
        <v>3431.38</v>
      </c>
      <c r="P701" s="63">
        <v>3428.1000000000004</v>
      </c>
      <c r="Q701" s="63">
        <v>3404.88</v>
      </c>
      <c r="R701" s="63">
        <v>3431.8600000000006</v>
      </c>
      <c r="S701" s="63">
        <v>3454.57</v>
      </c>
      <c r="T701" s="63">
        <v>3451.6800000000003</v>
      </c>
      <c r="U701" s="63">
        <v>3441.57</v>
      </c>
      <c r="V701" s="63">
        <v>3441.1100000000006</v>
      </c>
      <c r="W701" s="63">
        <v>3378.4900000000002</v>
      </c>
      <c r="X701" s="63">
        <v>3213.1500000000005</v>
      </c>
      <c r="Y701" s="63">
        <v>3038.8900000000003</v>
      </c>
    </row>
    <row r="702" spans="1:25" x14ac:dyDescent="0.2">
      <c r="A702" s="64">
        <v>5</v>
      </c>
      <c r="B702" s="63">
        <v>3024.29</v>
      </c>
      <c r="C702" s="63">
        <v>2971.3500000000004</v>
      </c>
      <c r="D702" s="63">
        <v>2910.3700000000003</v>
      </c>
      <c r="E702" s="63">
        <v>2887.53</v>
      </c>
      <c r="F702" s="63">
        <v>2906.0400000000004</v>
      </c>
      <c r="G702" s="63">
        <v>2952.5400000000004</v>
      </c>
      <c r="H702" s="63">
        <v>2976.92</v>
      </c>
      <c r="I702" s="63">
        <v>3043.63</v>
      </c>
      <c r="J702" s="63">
        <v>3292.29</v>
      </c>
      <c r="K702" s="63">
        <v>3360.6000000000004</v>
      </c>
      <c r="L702" s="63">
        <v>3454.8900000000003</v>
      </c>
      <c r="M702" s="63">
        <v>3492.9400000000005</v>
      </c>
      <c r="N702" s="63">
        <v>3499.04</v>
      </c>
      <c r="O702" s="63">
        <v>3504.53</v>
      </c>
      <c r="P702" s="63">
        <v>3501</v>
      </c>
      <c r="Q702" s="63">
        <v>3480.26</v>
      </c>
      <c r="R702" s="63">
        <v>3514.38</v>
      </c>
      <c r="S702" s="63">
        <v>3539.42</v>
      </c>
      <c r="T702" s="63">
        <v>3525.2300000000005</v>
      </c>
      <c r="U702" s="63">
        <v>3510.9900000000002</v>
      </c>
      <c r="V702" s="63">
        <v>3484.1000000000004</v>
      </c>
      <c r="W702" s="63">
        <v>3374.3900000000003</v>
      </c>
      <c r="X702" s="63">
        <v>3205.29</v>
      </c>
      <c r="Y702" s="63">
        <v>3022.5800000000004</v>
      </c>
    </row>
    <row r="703" spans="1:25" x14ac:dyDescent="0.2">
      <c r="A703" s="82">
        <v>6</v>
      </c>
      <c r="B703" s="63">
        <v>3012.2200000000003</v>
      </c>
      <c r="C703" s="63">
        <v>2969.67</v>
      </c>
      <c r="D703" s="63">
        <v>2902.76</v>
      </c>
      <c r="E703" s="63">
        <v>2891.9000000000005</v>
      </c>
      <c r="F703" s="63">
        <v>2913.9700000000003</v>
      </c>
      <c r="G703" s="63">
        <v>2958.92</v>
      </c>
      <c r="H703" s="63">
        <v>2969.2200000000003</v>
      </c>
      <c r="I703" s="63">
        <v>3030.3100000000004</v>
      </c>
      <c r="J703" s="63">
        <v>3313.4000000000005</v>
      </c>
      <c r="K703" s="63">
        <v>3372.2000000000003</v>
      </c>
      <c r="L703" s="63">
        <v>3485.32</v>
      </c>
      <c r="M703" s="63">
        <v>3528.32</v>
      </c>
      <c r="N703" s="63">
        <v>3536.26</v>
      </c>
      <c r="O703" s="63">
        <v>3555.2300000000005</v>
      </c>
      <c r="P703" s="63">
        <v>3554.67</v>
      </c>
      <c r="Q703" s="63">
        <v>3537.6500000000005</v>
      </c>
      <c r="R703" s="63">
        <v>3567.9100000000003</v>
      </c>
      <c r="S703" s="63">
        <v>3588.6600000000003</v>
      </c>
      <c r="T703" s="63">
        <v>3581.1000000000004</v>
      </c>
      <c r="U703" s="63">
        <v>3567.88</v>
      </c>
      <c r="V703" s="63">
        <v>3567.2000000000003</v>
      </c>
      <c r="W703" s="63">
        <v>3467.29</v>
      </c>
      <c r="X703" s="63">
        <v>3372.9300000000003</v>
      </c>
      <c r="Y703" s="63">
        <v>3101.1800000000003</v>
      </c>
    </row>
    <row r="704" spans="1:25" x14ac:dyDescent="0.2">
      <c r="A704" s="64">
        <v>7</v>
      </c>
      <c r="B704" s="63">
        <v>3179.6400000000003</v>
      </c>
      <c r="C704" s="63">
        <v>3019.75</v>
      </c>
      <c r="D704" s="63">
        <v>2979.4100000000003</v>
      </c>
      <c r="E704" s="63">
        <v>2933.2200000000003</v>
      </c>
      <c r="F704" s="63">
        <v>2965.2000000000003</v>
      </c>
      <c r="G704" s="63">
        <v>2997.84</v>
      </c>
      <c r="H704" s="63">
        <v>3011.2000000000003</v>
      </c>
      <c r="I704" s="63">
        <v>3168.6500000000005</v>
      </c>
      <c r="J704" s="63">
        <v>3334.0200000000004</v>
      </c>
      <c r="K704" s="63">
        <v>3394.1100000000006</v>
      </c>
      <c r="L704" s="63">
        <v>3506.26</v>
      </c>
      <c r="M704" s="63">
        <v>3553.0800000000004</v>
      </c>
      <c r="N704" s="63">
        <v>3556.4700000000003</v>
      </c>
      <c r="O704" s="63">
        <v>3563.3300000000004</v>
      </c>
      <c r="P704" s="63">
        <v>3567.1800000000003</v>
      </c>
      <c r="Q704" s="63">
        <v>3552.32</v>
      </c>
      <c r="R704" s="63">
        <v>3587.42</v>
      </c>
      <c r="S704" s="63">
        <v>3617.1200000000003</v>
      </c>
      <c r="T704" s="63">
        <v>3611.84</v>
      </c>
      <c r="U704" s="63">
        <v>3596.1500000000005</v>
      </c>
      <c r="V704" s="63">
        <v>3598.7300000000005</v>
      </c>
      <c r="W704" s="63">
        <v>3520.9000000000005</v>
      </c>
      <c r="X704" s="63">
        <v>3391.6400000000003</v>
      </c>
      <c r="Y704" s="63">
        <v>3214.7700000000004</v>
      </c>
    </row>
    <row r="705" spans="1:25" x14ac:dyDescent="0.2">
      <c r="A705" s="82">
        <v>8</v>
      </c>
      <c r="B705" s="63">
        <v>3120.4400000000005</v>
      </c>
      <c r="C705" s="63">
        <v>3020.9900000000002</v>
      </c>
      <c r="D705" s="63">
        <v>2956.6200000000003</v>
      </c>
      <c r="E705" s="63">
        <v>2954.7200000000003</v>
      </c>
      <c r="F705" s="63">
        <v>2985.8100000000004</v>
      </c>
      <c r="G705" s="63">
        <v>2998.9100000000003</v>
      </c>
      <c r="H705" s="63">
        <v>3021.7300000000005</v>
      </c>
      <c r="I705" s="63">
        <v>3123.51</v>
      </c>
      <c r="J705" s="63">
        <v>3360.34</v>
      </c>
      <c r="K705" s="63">
        <v>3469.5600000000004</v>
      </c>
      <c r="L705" s="63">
        <v>3522.8700000000003</v>
      </c>
      <c r="M705" s="63">
        <v>3541.7200000000003</v>
      </c>
      <c r="N705" s="63">
        <v>3555.38</v>
      </c>
      <c r="O705" s="63">
        <v>3555.92</v>
      </c>
      <c r="P705" s="63">
        <v>3560.2300000000005</v>
      </c>
      <c r="Q705" s="63">
        <v>3545.9900000000002</v>
      </c>
      <c r="R705" s="63">
        <v>3609.4700000000003</v>
      </c>
      <c r="S705" s="63">
        <v>3672.53</v>
      </c>
      <c r="T705" s="63">
        <v>3671.4900000000002</v>
      </c>
      <c r="U705" s="63">
        <v>3589</v>
      </c>
      <c r="V705" s="63">
        <v>3563.0200000000004</v>
      </c>
      <c r="W705" s="63">
        <v>3517.8900000000003</v>
      </c>
      <c r="X705" s="63">
        <v>3406.4100000000003</v>
      </c>
      <c r="Y705" s="63">
        <v>3129.82</v>
      </c>
    </row>
    <row r="706" spans="1:25" x14ac:dyDescent="0.2">
      <c r="A706" s="64">
        <v>9</v>
      </c>
      <c r="B706" s="63">
        <v>3012.2300000000005</v>
      </c>
      <c r="C706" s="63">
        <v>2926.0400000000004</v>
      </c>
      <c r="D706" s="63">
        <v>2870.8100000000004</v>
      </c>
      <c r="E706" s="63">
        <v>2852.6500000000005</v>
      </c>
      <c r="F706" s="63">
        <v>2853.78</v>
      </c>
      <c r="G706" s="63">
        <v>2879.1500000000005</v>
      </c>
      <c r="H706" s="63">
        <v>2895.6200000000003</v>
      </c>
      <c r="I706" s="63">
        <v>2985.9700000000003</v>
      </c>
      <c r="J706" s="63">
        <v>3216.07</v>
      </c>
      <c r="K706" s="63">
        <v>3376.3900000000003</v>
      </c>
      <c r="L706" s="63">
        <v>3476.67</v>
      </c>
      <c r="M706" s="63">
        <v>3518.03</v>
      </c>
      <c r="N706" s="63">
        <v>3521.4500000000003</v>
      </c>
      <c r="O706" s="63">
        <v>3521.96</v>
      </c>
      <c r="P706" s="63">
        <v>3520.8100000000004</v>
      </c>
      <c r="Q706" s="63">
        <v>3519.17</v>
      </c>
      <c r="R706" s="63">
        <v>3539.57</v>
      </c>
      <c r="S706" s="63">
        <v>3569.54</v>
      </c>
      <c r="T706" s="63">
        <v>3568.92</v>
      </c>
      <c r="U706" s="63">
        <v>3544.8</v>
      </c>
      <c r="V706" s="63">
        <v>3528.84</v>
      </c>
      <c r="W706" s="63">
        <v>3454.53</v>
      </c>
      <c r="X706" s="63">
        <v>3210.7700000000004</v>
      </c>
      <c r="Y706" s="63">
        <v>3012.9000000000005</v>
      </c>
    </row>
    <row r="707" spans="1:25" x14ac:dyDescent="0.2">
      <c r="A707" s="82">
        <v>10</v>
      </c>
      <c r="B707" s="63">
        <v>2941.32</v>
      </c>
      <c r="C707" s="63">
        <v>2862.2700000000004</v>
      </c>
      <c r="D707" s="63">
        <v>2799.9100000000003</v>
      </c>
      <c r="E707" s="63">
        <v>2801.2000000000003</v>
      </c>
      <c r="F707" s="63">
        <v>2852.5200000000004</v>
      </c>
      <c r="G707" s="63">
        <v>2938.6800000000003</v>
      </c>
      <c r="H707" s="63">
        <v>3046.07</v>
      </c>
      <c r="I707" s="63">
        <v>3310.57</v>
      </c>
      <c r="J707" s="63">
        <v>3530.32</v>
      </c>
      <c r="K707" s="63">
        <v>3557.8</v>
      </c>
      <c r="L707" s="63">
        <v>3567.2200000000003</v>
      </c>
      <c r="M707" s="63">
        <v>3584.3600000000006</v>
      </c>
      <c r="N707" s="63">
        <v>3573.2300000000005</v>
      </c>
      <c r="O707" s="63">
        <v>3582.1500000000005</v>
      </c>
      <c r="P707" s="63">
        <v>3578.75</v>
      </c>
      <c r="Q707" s="63">
        <v>3555.59</v>
      </c>
      <c r="R707" s="63">
        <v>3567.63</v>
      </c>
      <c r="S707" s="63">
        <v>3578.67</v>
      </c>
      <c r="T707" s="63">
        <v>3573.76</v>
      </c>
      <c r="U707" s="63">
        <v>3576.42</v>
      </c>
      <c r="V707" s="63">
        <v>3538.9000000000005</v>
      </c>
      <c r="W707" s="63">
        <v>3451.9500000000003</v>
      </c>
      <c r="X707" s="63">
        <v>3205.0600000000004</v>
      </c>
      <c r="Y707" s="63">
        <v>3017.7200000000003</v>
      </c>
    </row>
    <row r="708" spans="1:25" x14ac:dyDescent="0.2">
      <c r="A708" s="64">
        <v>11</v>
      </c>
      <c r="B708" s="63">
        <v>3018.4300000000003</v>
      </c>
      <c r="C708" s="63">
        <v>2949.4800000000005</v>
      </c>
      <c r="D708" s="63">
        <v>2917.36</v>
      </c>
      <c r="E708" s="63">
        <v>2925.38</v>
      </c>
      <c r="F708" s="63">
        <v>2970.4300000000003</v>
      </c>
      <c r="G708" s="63">
        <v>3036.6600000000003</v>
      </c>
      <c r="H708" s="63">
        <v>3234.9900000000002</v>
      </c>
      <c r="I708" s="63">
        <v>3564.2300000000005</v>
      </c>
      <c r="J708" s="63">
        <v>3686.4900000000002</v>
      </c>
      <c r="K708" s="63">
        <v>3709.0600000000004</v>
      </c>
      <c r="L708" s="63">
        <v>3718.0200000000004</v>
      </c>
      <c r="M708" s="63">
        <v>3734.13</v>
      </c>
      <c r="N708" s="63">
        <v>3718.3</v>
      </c>
      <c r="O708" s="63">
        <v>3725.3900000000003</v>
      </c>
      <c r="P708" s="63">
        <v>3721.84</v>
      </c>
      <c r="Q708" s="63">
        <v>3694.8500000000004</v>
      </c>
      <c r="R708" s="63">
        <v>3721.71</v>
      </c>
      <c r="S708" s="63">
        <v>3740.38</v>
      </c>
      <c r="T708" s="63">
        <v>3726.76</v>
      </c>
      <c r="U708" s="63">
        <v>3734.53</v>
      </c>
      <c r="V708" s="63">
        <v>3672.3100000000004</v>
      </c>
      <c r="W708" s="63">
        <v>3576.3300000000004</v>
      </c>
      <c r="X708" s="63">
        <v>3394.55</v>
      </c>
      <c r="Y708" s="63">
        <v>3087.63</v>
      </c>
    </row>
    <row r="709" spans="1:25" x14ac:dyDescent="0.2">
      <c r="A709" s="82">
        <v>12</v>
      </c>
      <c r="B709" s="63">
        <v>3027.4000000000005</v>
      </c>
      <c r="C709" s="63">
        <v>2954.3100000000004</v>
      </c>
      <c r="D709" s="63">
        <v>2904.6500000000005</v>
      </c>
      <c r="E709" s="63">
        <v>2903.3500000000004</v>
      </c>
      <c r="F709" s="63">
        <v>2928.6000000000004</v>
      </c>
      <c r="G709" s="63">
        <v>3032.8600000000006</v>
      </c>
      <c r="H709" s="63">
        <v>3227.2400000000002</v>
      </c>
      <c r="I709" s="63">
        <v>3560.5800000000004</v>
      </c>
      <c r="J709" s="63">
        <v>3699.9000000000005</v>
      </c>
      <c r="K709" s="63">
        <v>3741.6800000000003</v>
      </c>
      <c r="L709" s="63">
        <v>3767.78</v>
      </c>
      <c r="M709" s="63">
        <v>3791.6900000000005</v>
      </c>
      <c r="N709" s="63">
        <v>3774.7200000000003</v>
      </c>
      <c r="O709" s="63">
        <v>3777.28</v>
      </c>
      <c r="P709" s="63">
        <v>3770.5200000000004</v>
      </c>
      <c r="Q709" s="63">
        <v>3740.4500000000003</v>
      </c>
      <c r="R709" s="63">
        <v>3759.0600000000004</v>
      </c>
      <c r="S709" s="63">
        <v>3767.6900000000005</v>
      </c>
      <c r="T709" s="63">
        <v>3763.79</v>
      </c>
      <c r="U709" s="63">
        <v>3766.42</v>
      </c>
      <c r="V709" s="63">
        <v>3678.9100000000003</v>
      </c>
      <c r="W709" s="63">
        <v>3578.51</v>
      </c>
      <c r="X709" s="63">
        <v>3387.82</v>
      </c>
      <c r="Y709" s="63">
        <v>3134.7700000000004</v>
      </c>
    </row>
    <row r="710" spans="1:25" x14ac:dyDescent="0.2">
      <c r="A710" s="64">
        <v>13</v>
      </c>
      <c r="B710" s="63">
        <v>3025.2200000000003</v>
      </c>
      <c r="C710" s="63">
        <v>2947.7300000000005</v>
      </c>
      <c r="D710" s="63">
        <v>2873.7300000000005</v>
      </c>
      <c r="E710" s="63">
        <v>2853.57</v>
      </c>
      <c r="F710" s="63">
        <v>2918.6200000000003</v>
      </c>
      <c r="G710" s="63">
        <v>2992.9300000000003</v>
      </c>
      <c r="H710" s="63">
        <v>3255.04</v>
      </c>
      <c r="I710" s="63">
        <v>3524.9400000000005</v>
      </c>
      <c r="J710" s="63">
        <v>3614.76</v>
      </c>
      <c r="K710" s="63">
        <v>3637.4100000000003</v>
      </c>
      <c r="L710" s="63">
        <v>3648.7400000000002</v>
      </c>
      <c r="M710" s="63">
        <v>3659.26</v>
      </c>
      <c r="N710" s="63">
        <v>3648.1000000000004</v>
      </c>
      <c r="O710" s="63">
        <v>3651.0600000000004</v>
      </c>
      <c r="P710" s="63">
        <v>3649.4100000000003</v>
      </c>
      <c r="Q710" s="63">
        <v>3620.5</v>
      </c>
      <c r="R710" s="63">
        <v>3632.53</v>
      </c>
      <c r="S710" s="63">
        <v>3643.4800000000005</v>
      </c>
      <c r="T710" s="63">
        <v>3648.9000000000005</v>
      </c>
      <c r="U710" s="63">
        <v>3646.78</v>
      </c>
      <c r="V710" s="63">
        <v>3588.3900000000003</v>
      </c>
      <c r="W710" s="63">
        <v>3445.78</v>
      </c>
      <c r="X710" s="63">
        <v>3356.75</v>
      </c>
      <c r="Y710" s="63">
        <v>3067.8</v>
      </c>
    </row>
    <row r="711" spans="1:25" x14ac:dyDescent="0.2">
      <c r="A711" s="82">
        <v>14</v>
      </c>
      <c r="B711" s="63">
        <v>2992.5400000000004</v>
      </c>
      <c r="C711" s="63">
        <v>2918.9500000000003</v>
      </c>
      <c r="D711" s="63">
        <v>2876.4300000000003</v>
      </c>
      <c r="E711" s="63">
        <v>2884.8300000000004</v>
      </c>
      <c r="F711" s="63">
        <v>2916.7900000000004</v>
      </c>
      <c r="G711" s="63">
        <v>3021.0200000000004</v>
      </c>
      <c r="H711" s="63">
        <v>3213.92</v>
      </c>
      <c r="I711" s="63">
        <v>3520.2300000000005</v>
      </c>
      <c r="J711" s="63">
        <v>3592.5600000000004</v>
      </c>
      <c r="K711" s="63">
        <v>3618.78</v>
      </c>
      <c r="L711" s="63">
        <v>3626.63</v>
      </c>
      <c r="M711" s="63">
        <v>3638.78</v>
      </c>
      <c r="N711" s="63">
        <v>3626.2000000000003</v>
      </c>
      <c r="O711" s="63">
        <v>3627.92</v>
      </c>
      <c r="P711" s="63">
        <v>3626.1600000000003</v>
      </c>
      <c r="Q711" s="63">
        <v>3600.6800000000003</v>
      </c>
      <c r="R711" s="63">
        <v>3613.7200000000003</v>
      </c>
      <c r="S711" s="63">
        <v>3620.8500000000004</v>
      </c>
      <c r="T711" s="63">
        <v>3621.57</v>
      </c>
      <c r="U711" s="63">
        <v>3619.6500000000005</v>
      </c>
      <c r="V711" s="63">
        <v>3565.34</v>
      </c>
      <c r="W711" s="63">
        <v>3557.17</v>
      </c>
      <c r="X711" s="63">
        <v>3365.9300000000003</v>
      </c>
      <c r="Y711" s="63">
        <v>3221.29</v>
      </c>
    </row>
    <row r="712" spans="1:25" x14ac:dyDescent="0.2">
      <c r="A712" s="64">
        <v>15</v>
      </c>
      <c r="B712" s="63">
        <v>3181.7200000000003</v>
      </c>
      <c r="C712" s="63">
        <v>3085.2000000000003</v>
      </c>
      <c r="D712" s="63">
        <v>3066.01</v>
      </c>
      <c r="E712" s="63">
        <v>3045.9500000000003</v>
      </c>
      <c r="F712" s="63">
        <v>3073.4800000000005</v>
      </c>
      <c r="G712" s="63">
        <v>3139.6800000000003</v>
      </c>
      <c r="H712" s="63">
        <v>3209.6200000000003</v>
      </c>
      <c r="I712" s="63">
        <v>3406.9800000000005</v>
      </c>
      <c r="J712" s="63">
        <v>3636.05</v>
      </c>
      <c r="K712" s="63">
        <v>3690.59</v>
      </c>
      <c r="L712" s="63">
        <v>3727.38</v>
      </c>
      <c r="M712" s="63">
        <v>3739.4500000000003</v>
      </c>
      <c r="N712" s="63">
        <v>3733.67</v>
      </c>
      <c r="O712" s="63">
        <v>3732.4100000000003</v>
      </c>
      <c r="P712" s="63">
        <v>3727.71</v>
      </c>
      <c r="Q712" s="63">
        <v>3697.53</v>
      </c>
      <c r="R712" s="63">
        <v>3724.9300000000003</v>
      </c>
      <c r="S712" s="63">
        <v>3753.3300000000004</v>
      </c>
      <c r="T712" s="63">
        <v>3742.8900000000003</v>
      </c>
      <c r="U712" s="63">
        <v>3708.76</v>
      </c>
      <c r="V712" s="63">
        <v>3693.42</v>
      </c>
      <c r="W712" s="63">
        <v>3638.32</v>
      </c>
      <c r="X712" s="63">
        <v>3471.76</v>
      </c>
      <c r="Y712" s="63">
        <v>3210.2000000000003</v>
      </c>
    </row>
    <row r="713" spans="1:25" x14ac:dyDescent="0.2">
      <c r="A713" s="82">
        <v>16</v>
      </c>
      <c r="B713" s="63">
        <v>3135.96</v>
      </c>
      <c r="C713" s="63">
        <v>3048.6800000000003</v>
      </c>
      <c r="D713" s="63">
        <v>3037.1100000000006</v>
      </c>
      <c r="E713" s="63">
        <v>3033.6800000000003</v>
      </c>
      <c r="F713" s="63">
        <v>3034.7000000000003</v>
      </c>
      <c r="G713" s="63">
        <v>3051.1100000000006</v>
      </c>
      <c r="H713" s="63">
        <v>3061.8100000000004</v>
      </c>
      <c r="I713" s="63">
        <v>3164.46</v>
      </c>
      <c r="J713" s="63">
        <v>3363.2400000000002</v>
      </c>
      <c r="K713" s="63">
        <v>3561.84</v>
      </c>
      <c r="L713" s="63">
        <v>3619.1500000000005</v>
      </c>
      <c r="M713" s="63">
        <v>3623.1500000000005</v>
      </c>
      <c r="N713" s="63">
        <v>3626.5200000000004</v>
      </c>
      <c r="O713" s="63">
        <v>3619.32</v>
      </c>
      <c r="P713" s="63">
        <v>3618.32</v>
      </c>
      <c r="Q713" s="63">
        <v>3619.88</v>
      </c>
      <c r="R713" s="63">
        <v>3636.21</v>
      </c>
      <c r="S713" s="63">
        <v>3691.32</v>
      </c>
      <c r="T713" s="63">
        <v>3693.7300000000005</v>
      </c>
      <c r="U713" s="63">
        <v>3654.6500000000005</v>
      </c>
      <c r="V713" s="63">
        <v>3645.1100000000006</v>
      </c>
      <c r="W713" s="63">
        <v>3619.4700000000003</v>
      </c>
      <c r="X713" s="63">
        <v>3453.17</v>
      </c>
      <c r="Y713" s="63">
        <v>3209.6000000000004</v>
      </c>
    </row>
    <row r="714" spans="1:25" x14ac:dyDescent="0.2">
      <c r="A714" s="64">
        <v>17</v>
      </c>
      <c r="B714" s="63">
        <v>3076.79</v>
      </c>
      <c r="C714" s="63">
        <v>3011.8100000000004</v>
      </c>
      <c r="D714" s="63">
        <v>2960.3100000000004</v>
      </c>
      <c r="E714" s="63">
        <v>2950.82</v>
      </c>
      <c r="F714" s="63">
        <v>2978.1200000000003</v>
      </c>
      <c r="G714" s="63">
        <v>3026.9400000000005</v>
      </c>
      <c r="H714" s="63">
        <v>3224.04</v>
      </c>
      <c r="I714" s="63">
        <v>3549.1500000000005</v>
      </c>
      <c r="J714" s="63">
        <v>3617.84</v>
      </c>
      <c r="K714" s="63">
        <v>3636.13</v>
      </c>
      <c r="L714" s="63">
        <v>3647.8100000000004</v>
      </c>
      <c r="M714" s="63">
        <v>3668.21</v>
      </c>
      <c r="N714" s="63">
        <v>3649.79</v>
      </c>
      <c r="O714" s="63">
        <v>3652.7700000000004</v>
      </c>
      <c r="P714" s="63">
        <v>3648.8500000000004</v>
      </c>
      <c r="Q714" s="63">
        <v>3619.1800000000003</v>
      </c>
      <c r="R714" s="63">
        <v>3621.3</v>
      </c>
      <c r="S714" s="63">
        <v>3628.26</v>
      </c>
      <c r="T714" s="63">
        <v>3619.5800000000004</v>
      </c>
      <c r="U714" s="63">
        <v>3618.8300000000004</v>
      </c>
      <c r="V714" s="63">
        <v>3593.82</v>
      </c>
      <c r="W714" s="63">
        <v>3517.3500000000004</v>
      </c>
      <c r="X714" s="63">
        <v>3240.38</v>
      </c>
      <c r="Y714" s="63">
        <v>3050.75</v>
      </c>
    </row>
    <row r="715" spans="1:25" x14ac:dyDescent="0.2">
      <c r="A715" s="82">
        <v>18</v>
      </c>
      <c r="B715" s="63">
        <v>3027.25</v>
      </c>
      <c r="C715" s="63">
        <v>2954.4300000000003</v>
      </c>
      <c r="D715" s="63">
        <v>2918.25</v>
      </c>
      <c r="E715" s="63">
        <v>2924.07</v>
      </c>
      <c r="F715" s="63">
        <v>2943.1200000000003</v>
      </c>
      <c r="G715" s="63">
        <v>3058.05</v>
      </c>
      <c r="H715" s="63">
        <v>3248.59</v>
      </c>
      <c r="I715" s="63">
        <v>3583.7700000000004</v>
      </c>
      <c r="J715" s="63">
        <v>3696.96</v>
      </c>
      <c r="K715" s="63">
        <v>3717.4100000000003</v>
      </c>
      <c r="L715" s="63">
        <v>3732.0600000000004</v>
      </c>
      <c r="M715" s="63">
        <v>3748.46</v>
      </c>
      <c r="N715" s="63">
        <v>3730.13</v>
      </c>
      <c r="O715" s="63">
        <v>3738.9000000000005</v>
      </c>
      <c r="P715" s="63">
        <v>3736.1600000000003</v>
      </c>
      <c r="Q715" s="63">
        <v>3695.7700000000004</v>
      </c>
      <c r="R715" s="63">
        <v>3706.4300000000003</v>
      </c>
      <c r="S715" s="63">
        <v>3719.84</v>
      </c>
      <c r="T715" s="63">
        <v>3716.03</v>
      </c>
      <c r="U715" s="63">
        <v>3723.5800000000004</v>
      </c>
      <c r="V715" s="63">
        <v>3660.84</v>
      </c>
      <c r="W715" s="63">
        <v>3587.3600000000006</v>
      </c>
      <c r="X715" s="63">
        <v>3354.2300000000005</v>
      </c>
      <c r="Y715" s="63">
        <v>3066.9900000000002</v>
      </c>
    </row>
    <row r="716" spans="1:25" x14ac:dyDescent="0.2">
      <c r="A716" s="64">
        <v>19</v>
      </c>
      <c r="B716" s="63">
        <v>3018.2300000000005</v>
      </c>
      <c r="C716" s="63">
        <v>2943.4800000000005</v>
      </c>
      <c r="D716" s="63">
        <v>2901.1000000000004</v>
      </c>
      <c r="E716" s="63">
        <v>2877.9900000000002</v>
      </c>
      <c r="F716" s="63">
        <v>2915.17</v>
      </c>
      <c r="G716" s="63">
        <v>3017.2000000000003</v>
      </c>
      <c r="H716" s="63">
        <v>3251.5200000000004</v>
      </c>
      <c r="I716" s="63">
        <v>3526.51</v>
      </c>
      <c r="J716" s="63">
        <v>3598.59</v>
      </c>
      <c r="K716" s="63">
        <v>3628.8500000000004</v>
      </c>
      <c r="L716" s="63">
        <v>3644.29</v>
      </c>
      <c r="M716" s="63">
        <v>3666.9500000000003</v>
      </c>
      <c r="N716" s="63">
        <v>3624.6000000000004</v>
      </c>
      <c r="O716" s="63">
        <v>3625.4000000000005</v>
      </c>
      <c r="P716" s="63">
        <v>3639.2200000000003</v>
      </c>
      <c r="Q716" s="63">
        <v>3606.8700000000003</v>
      </c>
      <c r="R716" s="63">
        <v>3614.4700000000003</v>
      </c>
      <c r="S716" s="63">
        <v>3642.67</v>
      </c>
      <c r="T716" s="63">
        <v>3646.1400000000003</v>
      </c>
      <c r="U716" s="63">
        <v>3644.6000000000004</v>
      </c>
      <c r="V716" s="63">
        <v>3601.9800000000005</v>
      </c>
      <c r="W716" s="63">
        <v>3591.9300000000003</v>
      </c>
      <c r="X716" s="63">
        <v>3396.82</v>
      </c>
      <c r="Y716" s="63">
        <v>3200.4800000000005</v>
      </c>
    </row>
    <row r="717" spans="1:25" x14ac:dyDescent="0.2">
      <c r="A717" s="82">
        <v>20</v>
      </c>
      <c r="B717" s="63">
        <v>3077.09</v>
      </c>
      <c r="C717" s="63">
        <v>3002.53</v>
      </c>
      <c r="D717" s="63">
        <v>2964.8500000000004</v>
      </c>
      <c r="E717" s="63">
        <v>2942.63</v>
      </c>
      <c r="F717" s="63">
        <v>2981.59</v>
      </c>
      <c r="G717" s="63">
        <v>3075.9500000000003</v>
      </c>
      <c r="H717" s="63">
        <v>3309.4300000000003</v>
      </c>
      <c r="I717" s="63">
        <v>3524.2200000000003</v>
      </c>
      <c r="J717" s="63">
        <v>3600.28</v>
      </c>
      <c r="K717" s="63">
        <v>3633.5</v>
      </c>
      <c r="L717" s="63">
        <v>3649.6600000000003</v>
      </c>
      <c r="M717" s="63">
        <v>3673.7000000000003</v>
      </c>
      <c r="N717" s="63">
        <v>3638.9100000000003</v>
      </c>
      <c r="O717" s="63">
        <v>3648.57</v>
      </c>
      <c r="P717" s="63">
        <v>3652.59</v>
      </c>
      <c r="Q717" s="63">
        <v>3613.76</v>
      </c>
      <c r="R717" s="63">
        <v>3622.5</v>
      </c>
      <c r="S717" s="63">
        <v>3639.9500000000003</v>
      </c>
      <c r="T717" s="63">
        <v>3638.9000000000005</v>
      </c>
      <c r="U717" s="63">
        <v>3650.8600000000006</v>
      </c>
      <c r="V717" s="63">
        <v>3575.8900000000003</v>
      </c>
      <c r="W717" s="63">
        <v>3540.6500000000005</v>
      </c>
      <c r="X717" s="63">
        <v>3338.3100000000004</v>
      </c>
      <c r="Y717" s="63">
        <v>3152.55</v>
      </c>
    </row>
    <row r="718" spans="1:25" x14ac:dyDescent="0.2">
      <c r="A718" s="64">
        <v>21</v>
      </c>
      <c r="B718" s="63">
        <v>3001.9400000000005</v>
      </c>
      <c r="C718" s="63">
        <v>2916.9900000000002</v>
      </c>
      <c r="D718" s="63">
        <v>2917.03</v>
      </c>
      <c r="E718" s="63">
        <v>2923.3100000000004</v>
      </c>
      <c r="F718" s="63">
        <v>2946.6900000000005</v>
      </c>
      <c r="G718" s="63">
        <v>3052.8600000000006</v>
      </c>
      <c r="H718" s="63">
        <v>3210.3300000000004</v>
      </c>
      <c r="I718" s="63">
        <v>3497.82</v>
      </c>
      <c r="J718" s="63">
        <v>3618.6000000000004</v>
      </c>
      <c r="K718" s="63">
        <v>3648.5800000000004</v>
      </c>
      <c r="L718" s="63">
        <v>3676</v>
      </c>
      <c r="M718" s="63">
        <v>3698.25</v>
      </c>
      <c r="N718" s="63">
        <v>3679.6100000000006</v>
      </c>
      <c r="O718" s="63">
        <v>3688.63</v>
      </c>
      <c r="P718" s="63">
        <v>3680.8</v>
      </c>
      <c r="Q718" s="63">
        <v>3647.55</v>
      </c>
      <c r="R718" s="63">
        <v>3643.6800000000003</v>
      </c>
      <c r="S718" s="63">
        <v>3662.6600000000003</v>
      </c>
      <c r="T718" s="63">
        <v>3674.2200000000003</v>
      </c>
      <c r="U718" s="63">
        <v>3695.1100000000006</v>
      </c>
      <c r="V718" s="63">
        <v>3626.0600000000004</v>
      </c>
      <c r="W718" s="63">
        <v>3611.7200000000003</v>
      </c>
      <c r="X718" s="63">
        <v>3422.1600000000003</v>
      </c>
      <c r="Y718" s="63">
        <v>3204.4300000000003</v>
      </c>
    </row>
    <row r="719" spans="1:25" x14ac:dyDescent="0.2">
      <c r="A719" s="82">
        <v>22</v>
      </c>
      <c r="B719" s="63">
        <v>3193.5200000000004</v>
      </c>
      <c r="C719" s="63">
        <v>3073.2300000000005</v>
      </c>
      <c r="D719" s="63">
        <v>3016.4300000000003</v>
      </c>
      <c r="E719" s="63">
        <v>3014.4400000000005</v>
      </c>
      <c r="F719" s="63">
        <v>3017.3700000000003</v>
      </c>
      <c r="G719" s="63">
        <v>3083.0800000000004</v>
      </c>
      <c r="H719" s="63">
        <v>3191.79</v>
      </c>
      <c r="I719" s="63">
        <v>3341.3</v>
      </c>
      <c r="J719" s="63">
        <v>3482.4700000000003</v>
      </c>
      <c r="K719" s="63">
        <v>3615.09</v>
      </c>
      <c r="L719" s="63">
        <v>3671.79</v>
      </c>
      <c r="M719" s="63">
        <v>3691.7200000000003</v>
      </c>
      <c r="N719" s="63">
        <v>3692.46</v>
      </c>
      <c r="O719" s="63">
        <v>3688.0200000000004</v>
      </c>
      <c r="P719" s="63">
        <v>3682.1400000000003</v>
      </c>
      <c r="Q719" s="63">
        <v>3660.42</v>
      </c>
      <c r="R719" s="63">
        <v>3679.4500000000003</v>
      </c>
      <c r="S719" s="63">
        <v>3753.59</v>
      </c>
      <c r="T719" s="63">
        <v>3760.4400000000005</v>
      </c>
      <c r="U719" s="63">
        <v>3692.29</v>
      </c>
      <c r="V719" s="63">
        <v>3684.57</v>
      </c>
      <c r="W719" s="63">
        <v>3611.04</v>
      </c>
      <c r="X719" s="63">
        <v>3439.09</v>
      </c>
      <c r="Y719" s="63">
        <v>3344.04</v>
      </c>
    </row>
    <row r="720" spans="1:25" x14ac:dyDescent="0.2">
      <c r="A720" s="64">
        <v>23</v>
      </c>
      <c r="B720" s="63">
        <v>3200.01</v>
      </c>
      <c r="C720" s="63">
        <v>3088.46</v>
      </c>
      <c r="D720" s="63">
        <v>3029.6000000000004</v>
      </c>
      <c r="E720" s="63">
        <v>3022.8300000000004</v>
      </c>
      <c r="F720" s="63">
        <v>3022.25</v>
      </c>
      <c r="G720" s="63">
        <v>3038.32</v>
      </c>
      <c r="H720" s="63">
        <v>3079.0200000000004</v>
      </c>
      <c r="I720" s="63">
        <v>3170.25</v>
      </c>
      <c r="J720" s="63">
        <v>3360.04</v>
      </c>
      <c r="K720" s="63">
        <v>3483.6400000000003</v>
      </c>
      <c r="L720" s="63">
        <v>3540.8700000000003</v>
      </c>
      <c r="M720" s="63">
        <v>3574.96</v>
      </c>
      <c r="N720" s="63">
        <v>3569.67</v>
      </c>
      <c r="O720" s="63">
        <v>3564.79</v>
      </c>
      <c r="P720" s="63">
        <v>3571.17</v>
      </c>
      <c r="Q720" s="63">
        <v>3539.84</v>
      </c>
      <c r="R720" s="63">
        <v>3572.3900000000003</v>
      </c>
      <c r="S720" s="63">
        <v>3620.1800000000003</v>
      </c>
      <c r="T720" s="63">
        <v>3626.7300000000005</v>
      </c>
      <c r="U720" s="63">
        <v>3612.4100000000003</v>
      </c>
      <c r="V720" s="63">
        <v>3614.2200000000003</v>
      </c>
      <c r="W720" s="63">
        <v>3544.6200000000003</v>
      </c>
      <c r="X720" s="63">
        <v>3401.5600000000004</v>
      </c>
      <c r="Y720" s="63">
        <v>3197.05</v>
      </c>
    </row>
    <row r="721" spans="1:25" x14ac:dyDescent="0.2">
      <c r="A721" s="82">
        <v>24</v>
      </c>
      <c r="B721" s="63">
        <v>3071</v>
      </c>
      <c r="C721" s="63">
        <v>2988.4900000000002</v>
      </c>
      <c r="D721" s="63">
        <v>2889.88</v>
      </c>
      <c r="E721" s="63">
        <v>2880.6900000000005</v>
      </c>
      <c r="F721" s="63">
        <v>2904.59</v>
      </c>
      <c r="G721" s="63">
        <v>3009.57</v>
      </c>
      <c r="H721" s="63">
        <v>3194.9300000000003</v>
      </c>
      <c r="I721" s="63">
        <v>3463.07</v>
      </c>
      <c r="J721" s="63">
        <v>3596.9500000000003</v>
      </c>
      <c r="K721" s="63">
        <v>3624.4800000000005</v>
      </c>
      <c r="L721" s="63">
        <v>3643.6600000000003</v>
      </c>
      <c r="M721" s="63">
        <v>3658.4400000000005</v>
      </c>
      <c r="N721" s="63">
        <v>3639.0200000000004</v>
      </c>
      <c r="O721" s="63">
        <v>3641.51</v>
      </c>
      <c r="P721" s="63">
        <v>3636.63</v>
      </c>
      <c r="Q721" s="63">
        <v>3596.59</v>
      </c>
      <c r="R721" s="63">
        <v>3596.2400000000002</v>
      </c>
      <c r="S721" s="63">
        <v>3625.13</v>
      </c>
      <c r="T721" s="63">
        <v>3602.2400000000002</v>
      </c>
      <c r="U721" s="63">
        <v>3617.1200000000003</v>
      </c>
      <c r="V721" s="63">
        <v>3517.6800000000003</v>
      </c>
      <c r="W721" s="63">
        <v>3477.1500000000005</v>
      </c>
      <c r="X721" s="63">
        <v>3348.8500000000004</v>
      </c>
      <c r="Y721" s="63">
        <v>3077.21</v>
      </c>
    </row>
    <row r="722" spans="1:25" x14ac:dyDescent="0.2">
      <c r="A722" s="64">
        <v>25</v>
      </c>
      <c r="B722" s="63">
        <v>3013.6900000000005</v>
      </c>
      <c r="C722" s="63">
        <v>2945.42</v>
      </c>
      <c r="D722" s="63">
        <v>2856.61</v>
      </c>
      <c r="E722" s="63">
        <v>2867.86</v>
      </c>
      <c r="F722" s="63">
        <v>2905.84</v>
      </c>
      <c r="G722" s="63">
        <v>2984.8100000000004</v>
      </c>
      <c r="H722" s="63">
        <v>3208.6000000000004</v>
      </c>
      <c r="I722" s="63">
        <v>3468.0800000000004</v>
      </c>
      <c r="J722" s="63">
        <v>3592.38</v>
      </c>
      <c r="K722" s="63">
        <v>3618.1100000000006</v>
      </c>
      <c r="L722" s="63">
        <v>3631.2200000000003</v>
      </c>
      <c r="M722" s="63">
        <v>3655.8100000000004</v>
      </c>
      <c r="N722" s="63">
        <v>3630.3600000000006</v>
      </c>
      <c r="O722" s="63">
        <v>3635.8900000000003</v>
      </c>
      <c r="P722" s="63">
        <v>3630</v>
      </c>
      <c r="Q722" s="63">
        <v>3602.59</v>
      </c>
      <c r="R722" s="63">
        <v>3602.1000000000004</v>
      </c>
      <c r="S722" s="63">
        <v>3633.32</v>
      </c>
      <c r="T722" s="63">
        <v>3627.9000000000005</v>
      </c>
      <c r="U722" s="63">
        <v>3634.6600000000003</v>
      </c>
      <c r="V722" s="63">
        <v>3537.4700000000003</v>
      </c>
      <c r="W722" s="63">
        <v>3473.7700000000004</v>
      </c>
      <c r="X722" s="63">
        <v>3211.42</v>
      </c>
      <c r="Y722" s="63">
        <v>3067.5800000000004</v>
      </c>
    </row>
    <row r="723" spans="1:25" x14ac:dyDescent="0.2">
      <c r="A723" s="82">
        <v>26</v>
      </c>
      <c r="B723" s="63">
        <v>3039.6100000000006</v>
      </c>
      <c r="C723" s="63">
        <v>2972.6200000000003</v>
      </c>
      <c r="D723" s="63">
        <v>2960.82</v>
      </c>
      <c r="E723" s="63">
        <v>2963.07</v>
      </c>
      <c r="F723" s="63">
        <v>3000.28</v>
      </c>
      <c r="G723" s="63">
        <v>3067.6900000000005</v>
      </c>
      <c r="H723" s="63">
        <v>3260.2000000000003</v>
      </c>
      <c r="I723" s="63">
        <v>3558.8</v>
      </c>
      <c r="J723" s="63">
        <v>3684.71</v>
      </c>
      <c r="K723" s="63">
        <v>3731.5</v>
      </c>
      <c r="L723" s="63">
        <v>3760.4000000000005</v>
      </c>
      <c r="M723" s="63">
        <v>3787.9100000000003</v>
      </c>
      <c r="N723" s="63">
        <v>3758.92</v>
      </c>
      <c r="O723" s="63">
        <v>3764.5600000000004</v>
      </c>
      <c r="P723" s="63">
        <v>3752.59</v>
      </c>
      <c r="Q723" s="63">
        <v>3637.38</v>
      </c>
      <c r="R723" s="63">
        <v>3632.6100000000006</v>
      </c>
      <c r="S723" s="63">
        <v>3673.01</v>
      </c>
      <c r="T723" s="63">
        <v>3639.46</v>
      </c>
      <c r="U723" s="63">
        <v>3686.1200000000003</v>
      </c>
      <c r="V723" s="63">
        <v>3582.79</v>
      </c>
      <c r="W723" s="63">
        <v>3486.9900000000002</v>
      </c>
      <c r="X723" s="63">
        <v>3301.2300000000005</v>
      </c>
      <c r="Y723" s="63">
        <v>3064.1100000000006</v>
      </c>
    </row>
    <row r="724" spans="1:25" x14ac:dyDescent="0.2">
      <c r="A724" s="64">
        <v>27</v>
      </c>
      <c r="B724" s="63">
        <v>3015.1100000000006</v>
      </c>
      <c r="C724" s="63">
        <v>2959.6900000000005</v>
      </c>
      <c r="D724" s="63">
        <v>2941.0200000000004</v>
      </c>
      <c r="E724" s="63">
        <v>2945.5400000000004</v>
      </c>
      <c r="F724" s="63">
        <v>2957.2900000000004</v>
      </c>
      <c r="G724" s="63">
        <v>3044.7400000000002</v>
      </c>
      <c r="H724" s="63">
        <v>3248.1900000000005</v>
      </c>
      <c r="I724" s="63">
        <v>3478.9300000000003</v>
      </c>
      <c r="J724" s="63">
        <v>3716.4500000000003</v>
      </c>
      <c r="K724" s="63">
        <v>3762.8500000000004</v>
      </c>
      <c r="L724" s="63">
        <v>3769.53</v>
      </c>
      <c r="M724" s="63">
        <v>3782.8900000000003</v>
      </c>
      <c r="N724" s="63">
        <v>3761.55</v>
      </c>
      <c r="O724" s="63">
        <v>3763.5800000000004</v>
      </c>
      <c r="P724" s="63">
        <v>3756.6900000000005</v>
      </c>
      <c r="Q724" s="63">
        <v>3746.8900000000003</v>
      </c>
      <c r="R724" s="63">
        <v>3746.9700000000003</v>
      </c>
      <c r="S724" s="63">
        <v>3757.71</v>
      </c>
      <c r="T724" s="63">
        <v>3759.5</v>
      </c>
      <c r="U724" s="63">
        <v>3752.67</v>
      </c>
      <c r="V724" s="63">
        <v>3613.9000000000005</v>
      </c>
      <c r="W724" s="63">
        <v>3465.1100000000006</v>
      </c>
      <c r="X724" s="63">
        <v>3277.0600000000004</v>
      </c>
      <c r="Y724" s="63">
        <v>3049.54</v>
      </c>
    </row>
    <row r="725" spans="1:25" x14ac:dyDescent="0.2">
      <c r="A725" s="82">
        <v>28</v>
      </c>
      <c r="B725" s="63">
        <v>3026.9300000000003</v>
      </c>
      <c r="C725" s="63">
        <v>2962.59</v>
      </c>
      <c r="D725" s="63">
        <v>2946.4900000000002</v>
      </c>
      <c r="E725" s="63">
        <v>2947.3900000000003</v>
      </c>
      <c r="F725" s="63">
        <v>2967.09</v>
      </c>
      <c r="G725" s="63">
        <v>3058.8700000000003</v>
      </c>
      <c r="H725" s="63">
        <v>3259.79</v>
      </c>
      <c r="I725" s="63">
        <v>3486.4300000000003</v>
      </c>
      <c r="J725" s="63">
        <v>3618.01</v>
      </c>
      <c r="K725" s="63">
        <v>3633.7300000000005</v>
      </c>
      <c r="L725" s="63">
        <v>3643.3100000000004</v>
      </c>
      <c r="M725" s="63">
        <v>3675.8</v>
      </c>
      <c r="N725" s="63">
        <v>3650.25</v>
      </c>
      <c r="O725" s="63">
        <v>3657.4500000000003</v>
      </c>
      <c r="P725" s="63">
        <v>3642.6400000000003</v>
      </c>
      <c r="Q725" s="63">
        <v>3627.7000000000003</v>
      </c>
      <c r="R725" s="63">
        <v>3624.7000000000003</v>
      </c>
      <c r="S725" s="63">
        <v>3636.63</v>
      </c>
      <c r="T725" s="63">
        <v>3637.8700000000003</v>
      </c>
      <c r="U725" s="63">
        <v>3675.1200000000003</v>
      </c>
      <c r="V725" s="63">
        <v>3659.4400000000005</v>
      </c>
      <c r="W725" s="63">
        <v>3615.07</v>
      </c>
      <c r="X725" s="63">
        <v>3443.1500000000005</v>
      </c>
      <c r="Y725" s="63">
        <v>3312.2300000000005</v>
      </c>
    </row>
    <row r="726" spans="1:25" x14ac:dyDescent="0.2">
      <c r="A726" s="64">
        <v>29</v>
      </c>
      <c r="B726" s="63">
        <v>3206.6600000000003</v>
      </c>
      <c r="C726" s="63">
        <v>3094.7700000000004</v>
      </c>
      <c r="D726" s="63">
        <v>3028.9800000000005</v>
      </c>
      <c r="E726" s="63">
        <v>3003.8100000000004</v>
      </c>
      <c r="F726" s="63">
        <v>3003.36</v>
      </c>
      <c r="G726" s="63">
        <v>3052.25</v>
      </c>
      <c r="H726" s="63">
        <v>3168.0600000000004</v>
      </c>
      <c r="I726" s="63">
        <v>3269.8900000000003</v>
      </c>
      <c r="J726" s="63">
        <v>3435.8300000000004</v>
      </c>
      <c r="K726" s="63">
        <v>3568.59</v>
      </c>
      <c r="L726" s="63">
        <v>3584.1100000000006</v>
      </c>
      <c r="M726" s="63">
        <v>3593.4800000000005</v>
      </c>
      <c r="N726" s="63">
        <v>3595.55</v>
      </c>
      <c r="O726" s="63">
        <v>3591.2200000000003</v>
      </c>
      <c r="P726" s="63">
        <v>3586.01</v>
      </c>
      <c r="Q726" s="63">
        <v>3576.5800000000004</v>
      </c>
      <c r="R726" s="63">
        <v>3584.01</v>
      </c>
      <c r="S726" s="63">
        <v>3614.5</v>
      </c>
      <c r="T726" s="63">
        <v>3631.1000000000004</v>
      </c>
      <c r="U726" s="63">
        <v>3622.13</v>
      </c>
      <c r="V726" s="63">
        <v>3610.9100000000003</v>
      </c>
      <c r="W726" s="63">
        <v>3574.7000000000003</v>
      </c>
      <c r="X726" s="63">
        <v>3373.1000000000004</v>
      </c>
      <c r="Y726" s="63">
        <v>3122.5</v>
      </c>
    </row>
    <row r="727" spans="1:25" x14ac:dyDescent="0.2">
      <c r="A727" s="82">
        <v>30</v>
      </c>
      <c r="B727" s="63">
        <v>3074.5200000000004</v>
      </c>
      <c r="C727" s="63">
        <v>2988.21</v>
      </c>
      <c r="D727" s="63">
        <v>2931.36</v>
      </c>
      <c r="E727" s="63">
        <v>2914.2000000000003</v>
      </c>
      <c r="F727" s="63">
        <v>2925.21</v>
      </c>
      <c r="G727" s="63">
        <v>2975.5800000000004</v>
      </c>
      <c r="H727" s="63">
        <v>2999.3300000000004</v>
      </c>
      <c r="I727" s="63">
        <v>3097.4400000000005</v>
      </c>
      <c r="J727" s="63">
        <v>3282.4900000000002</v>
      </c>
      <c r="K727" s="63">
        <v>3349.3100000000004</v>
      </c>
      <c r="L727" s="63">
        <v>3458.9400000000005</v>
      </c>
      <c r="M727" s="63">
        <v>3492.04</v>
      </c>
      <c r="N727" s="63">
        <v>3495.59</v>
      </c>
      <c r="O727" s="63">
        <v>3495.54</v>
      </c>
      <c r="P727" s="63">
        <v>3495.4800000000005</v>
      </c>
      <c r="Q727" s="63">
        <v>3459.4900000000002</v>
      </c>
      <c r="R727" s="63">
        <v>3453.3500000000004</v>
      </c>
      <c r="S727" s="63">
        <v>3492.7000000000003</v>
      </c>
      <c r="T727" s="63">
        <v>3530.7400000000002</v>
      </c>
      <c r="U727" s="63">
        <v>3551.9400000000005</v>
      </c>
      <c r="V727" s="63">
        <v>3579.51</v>
      </c>
      <c r="W727" s="63">
        <v>3505.1000000000004</v>
      </c>
      <c r="X727" s="63">
        <v>3357.71</v>
      </c>
      <c r="Y727" s="63">
        <v>3131</v>
      </c>
    </row>
    <row r="728" spans="1:25" x14ac:dyDescent="0.2">
      <c r="A728" s="64">
        <v>31</v>
      </c>
      <c r="B728" s="63">
        <v>3068.76</v>
      </c>
      <c r="C728" s="63">
        <v>3007.0800000000004</v>
      </c>
      <c r="D728" s="63">
        <v>2978.46</v>
      </c>
      <c r="E728" s="63">
        <v>2978.51</v>
      </c>
      <c r="F728" s="63">
        <v>3017.2200000000003</v>
      </c>
      <c r="G728" s="63">
        <v>3144.3600000000006</v>
      </c>
      <c r="H728" s="63">
        <v>3310</v>
      </c>
      <c r="I728" s="63">
        <v>3571.53</v>
      </c>
      <c r="J728" s="63">
        <v>3664.78</v>
      </c>
      <c r="K728" s="63">
        <v>3684.2300000000005</v>
      </c>
      <c r="L728" s="63">
        <v>3706.4400000000005</v>
      </c>
      <c r="M728" s="63">
        <v>3728.63</v>
      </c>
      <c r="N728" s="63">
        <v>3703.76</v>
      </c>
      <c r="O728" s="63">
        <v>3709.3</v>
      </c>
      <c r="P728" s="63">
        <v>3702.1500000000005</v>
      </c>
      <c r="Q728" s="63">
        <v>3653.13</v>
      </c>
      <c r="R728" s="63">
        <v>3638.5200000000004</v>
      </c>
      <c r="S728" s="63">
        <v>3663.96</v>
      </c>
      <c r="T728" s="63">
        <v>3689.9000000000005</v>
      </c>
      <c r="U728" s="63">
        <v>3687.04</v>
      </c>
      <c r="V728" s="63">
        <v>3609.5</v>
      </c>
      <c r="W728" s="63">
        <v>3533.2000000000003</v>
      </c>
      <c r="X728" s="63">
        <v>3360.7200000000003</v>
      </c>
      <c r="Y728" s="63">
        <v>3078.4400000000005</v>
      </c>
    </row>
    <row r="731" spans="1:25" ht="12.75" customHeight="1" x14ac:dyDescent="0.2">
      <c r="A731" s="129" t="s">
        <v>106</v>
      </c>
      <c r="B731" s="131" t="s">
        <v>153</v>
      </c>
      <c r="C731" s="131"/>
      <c r="D731" s="131"/>
      <c r="E731" s="131"/>
      <c r="F731" s="131"/>
      <c r="G731" s="131"/>
      <c r="H731" s="131"/>
      <c r="I731" s="131"/>
      <c r="J731" s="131"/>
      <c r="K731" s="131"/>
      <c r="L731" s="131"/>
      <c r="M731" s="131"/>
      <c r="N731" s="131"/>
      <c r="O731" s="131"/>
      <c r="P731" s="131"/>
      <c r="Q731" s="131"/>
      <c r="R731" s="131"/>
      <c r="S731" s="131"/>
      <c r="T731" s="131"/>
      <c r="U731" s="131"/>
      <c r="V731" s="131"/>
      <c r="W731" s="131"/>
      <c r="X731" s="131"/>
      <c r="Y731" s="131"/>
    </row>
    <row r="732" spans="1:25" x14ac:dyDescent="0.2">
      <c r="A732" s="130"/>
      <c r="B732" s="83" t="s">
        <v>108</v>
      </c>
      <c r="C732" s="83" t="s">
        <v>109</v>
      </c>
      <c r="D732" s="83" t="s">
        <v>110</v>
      </c>
      <c r="E732" s="83" t="s">
        <v>111</v>
      </c>
      <c r="F732" s="62" t="s">
        <v>112</v>
      </c>
      <c r="G732" s="83" t="s">
        <v>113</v>
      </c>
      <c r="H732" s="83" t="s">
        <v>114</v>
      </c>
      <c r="I732" s="83" t="s">
        <v>115</v>
      </c>
      <c r="J732" s="83" t="s">
        <v>116</v>
      </c>
      <c r="K732" s="83" t="s">
        <v>117</v>
      </c>
      <c r="L732" s="83" t="s">
        <v>118</v>
      </c>
      <c r="M732" s="83" t="s">
        <v>119</v>
      </c>
      <c r="N732" s="83" t="s">
        <v>120</v>
      </c>
      <c r="O732" s="83" t="s">
        <v>121</v>
      </c>
      <c r="P732" s="83" t="s">
        <v>122</v>
      </c>
      <c r="Q732" s="83" t="s">
        <v>123</v>
      </c>
      <c r="R732" s="83" t="s">
        <v>124</v>
      </c>
      <c r="S732" s="83" t="s">
        <v>125</v>
      </c>
      <c r="T732" s="83" t="s">
        <v>126</v>
      </c>
      <c r="U732" s="83" t="s">
        <v>127</v>
      </c>
      <c r="V732" s="83" t="s">
        <v>128</v>
      </c>
      <c r="W732" s="83" t="s">
        <v>129</v>
      </c>
      <c r="X732" s="83" t="s">
        <v>130</v>
      </c>
      <c r="Y732" s="83" t="s">
        <v>131</v>
      </c>
    </row>
    <row r="733" spans="1:25" x14ac:dyDescent="0.2">
      <c r="A733" s="82">
        <v>1</v>
      </c>
      <c r="B733" s="63">
        <v>4064.8</v>
      </c>
      <c r="C733" s="63">
        <v>4036.6100000000006</v>
      </c>
      <c r="D733" s="63">
        <v>4032.6600000000003</v>
      </c>
      <c r="E733" s="63">
        <v>3980.6500000000005</v>
      </c>
      <c r="F733" s="63">
        <v>3956.6500000000005</v>
      </c>
      <c r="G733" s="63">
        <v>3956.1800000000003</v>
      </c>
      <c r="H733" s="63">
        <v>3969.51</v>
      </c>
      <c r="I733" s="63">
        <v>3971.4900000000002</v>
      </c>
      <c r="J733" s="63">
        <v>3842.0400000000004</v>
      </c>
      <c r="K733" s="63">
        <v>3885.55</v>
      </c>
      <c r="L733" s="63">
        <v>3967.4000000000005</v>
      </c>
      <c r="M733" s="63">
        <v>4013.7500000000005</v>
      </c>
      <c r="N733" s="63">
        <v>4040.3100000000004</v>
      </c>
      <c r="O733" s="63">
        <v>4046.17</v>
      </c>
      <c r="P733" s="63">
        <v>4053.84</v>
      </c>
      <c r="Q733" s="63">
        <v>4061.88</v>
      </c>
      <c r="R733" s="63">
        <v>4065.92</v>
      </c>
      <c r="S733" s="63">
        <v>4085.1100000000006</v>
      </c>
      <c r="T733" s="63">
        <v>4086.2400000000002</v>
      </c>
      <c r="U733" s="63">
        <v>4085.63</v>
      </c>
      <c r="V733" s="63">
        <v>4094.1800000000003</v>
      </c>
      <c r="W733" s="63">
        <v>4086.6000000000004</v>
      </c>
      <c r="X733" s="63">
        <v>4059.34</v>
      </c>
      <c r="Y733" s="63">
        <v>4008.2300000000005</v>
      </c>
    </row>
    <row r="734" spans="1:25" x14ac:dyDescent="0.2">
      <c r="A734" s="82">
        <v>2</v>
      </c>
      <c r="B734" s="63">
        <v>3952.7200000000003</v>
      </c>
      <c r="C734" s="63">
        <v>3909.9300000000003</v>
      </c>
      <c r="D734" s="63">
        <v>3876.88</v>
      </c>
      <c r="E734" s="63">
        <v>3843.05</v>
      </c>
      <c r="F734" s="63">
        <v>3888.7000000000003</v>
      </c>
      <c r="G734" s="63">
        <v>3912.7700000000004</v>
      </c>
      <c r="H734" s="63">
        <v>3929.88</v>
      </c>
      <c r="I734" s="63">
        <v>4008.8600000000006</v>
      </c>
      <c r="J734" s="63">
        <v>4138.2300000000005</v>
      </c>
      <c r="K734" s="63">
        <v>4305.67</v>
      </c>
      <c r="L734" s="63">
        <v>4388.92</v>
      </c>
      <c r="M734" s="63">
        <v>4415.5</v>
      </c>
      <c r="N734" s="63">
        <v>4420.28</v>
      </c>
      <c r="O734" s="63">
        <v>4419.8600000000006</v>
      </c>
      <c r="P734" s="63">
        <v>4444.1000000000004</v>
      </c>
      <c r="Q734" s="63">
        <v>4435.3</v>
      </c>
      <c r="R734" s="63">
        <v>4467.1500000000005</v>
      </c>
      <c r="S734" s="63">
        <v>4495.2300000000005</v>
      </c>
      <c r="T734" s="63">
        <v>4490.46</v>
      </c>
      <c r="U734" s="63">
        <v>4485.3200000000006</v>
      </c>
      <c r="V734" s="63">
        <v>4496.9800000000005</v>
      </c>
      <c r="W734" s="63">
        <v>4450.4800000000005</v>
      </c>
      <c r="X734" s="63">
        <v>4272.93</v>
      </c>
      <c r="Y734" s="63">
        <v>4107.79</v>
      </c>
    </row>
    <row r="735" spans="1:25" x14ac:dyDescent="0.2">
      <c r="A735" s="64">
        <v>3</v>
      </c>
      <c r="B735" s="63">
        <v>4034.5000000000005</v>
      </c>
      <c r="C735" s="63">
        <v>3959.28</v>
      </c>
      <c r="D735" s="63">
        <v>3918.4400000000005</v>
      </c>
      <c r="E735" s="63">
        <v>3912.38</v>
      </c>
      <c r="F735" s="63">
        <v>3942.1600000000003</v>
      </c>
      <c r="G735" s="63">
        <v>3960.8500000000004</v>
      </c>
      <c r="H735" s="63">
        <v>3996.17</v>
      </c>
      <c r="I735" s="63">
        <v>4079.38</v>
      </c>
      <c r="J735" s="63">
        <v>4267.7400000000007</v>
      </c>
      <c r="K735" s="63">
        <v>4384.46</v>
      </c>
      <c r="L735" s="63">
        <v>4439.26</v>
      </c>
      <c r="M735" s="63">
        <v>4447.7</v>
      </c>
      <c r="N735" s="63">
        <v>4469.51</v>
      </c>
      <c r="O735" s="63">
        <v>4468.5600000000004</v>
      </c>
      <c r="P735" s="63">
        <v>4466.4800000000005</v>
      </c>
      <c r="Q735" s="63">
        <v>4454.5700000000006</v>
      </c>
      <c r="R735" s="63">
        <v>4478.84</v>
      </c>
      <c r="S735" s="63">
        <v>4504.6000000000004</v>
      </c>
      <c r="T735" s="63">
        <v>4496.6900000000005</v>
      </c>
      <c r="U735" s="63">
        <v>4484.4900000000007</v>
      </c>
      <c r="V735" s="63">
        <v>4490.6500000000005</v>
      </c>
      <c r="W735" s="63">
        <v>4427.3200000000006</v>
      </c>
      <c r="X735" s="63">
        <v>4251.51</v>
      </c>
      <c r="Y735" s="63">
        <v>4070.6400000000003</v>
      </c>
    </row>
    <row r="736" spans="1:25" x14ac:dyDescent="0.2">
      <c r="A736" s="82">
        <v>4</v>
      </c>
      <c r="B736" s="63">
        <v>4018.7900000000004</v>
      </c>
      <c r="C736" s="63">
        <v>3942.2300000000005</v>
      </c>
      <c r="D736" s="63">
        <v>3873.4900000000002</v>
      </c>
      <c r="E736" s="63">
        <v>3839.3500000000004</v>
      </c>
      <c r="F736" s="63">
        <v>3861.9800000000005</v>
      </c>
      <c r="G736" s="63">
        <v>3904.7300000000005</v>
      </c>
      <c r="H736" s="63">
        <v>3937.9500000000003</v>
      </c>
      <c r="I736" s="63">
        <v>4064.63</v>
      </c>
      <c r="J736" s="63">
        <v>4260.5200000000004</v>
      </c>
      <c r="K736" s="63">
        <v>4394.5600000000004</v>
      </c>
      <c r="L736" s="63">
        <v>4438.05</v>
      </c>
      <c r="M736" s="63">
        <v>4477.25</v>
      </c>
      <c r="N736" s="63">
        <v>4477.4800000000005</v>
      </c>
      <c r="O736" s="63">
        <v>4483.34</v>
      </c>
      <c r="P736" s="63">
        <v>4480.0600000000004</v>
      </c>
      <c r="Q736" s="63">
        <v>4456.84</v>
      </c>
      <c r="R736" s="63">
        <v>4483.8200000000006</v>
      </c>
      <c r="S736" s="63">
        <v>4506.53</v>
      </c>
      <c r="T736" s="63">
        <v>4503.6400000000003</v>
      </c>
      <c r="U736" s="63">
        <v>4493.53</v>
      </c>
      <c r="V736" s="63">
        <v>4493.0700000000006</v>
      </c>
      <c r="W736" s="63">
        <v>4430.45</v>
      </c>
      <c r="X736" s="63">
        <v>4265.1100000000006</v>
      </c>
      <c r="Y736" s="63">
        <v>4090.8500000000004</v>
      </c>
    </row>
    <row r="737" spans="1:25" x14ac:dyDescent="0.2">
      <c r="A737" s="64">
        <v>5</v>
      </c>
      <c r="B737" s="63">
        <v>4076.25</v>
      </c>
      <c r="C737" s="63">
        <v>4023.3100000000004</v>
      </c>
      <c r="D737" s="63">
        <v>3962.3300000000004</v>
      </c>
      <c r="E737" s="63">
        <v>3939.4900000000002</v>
      </c>
      <c r="F737" s="63">
        <v>3958.0000000000005</v>
      </c>
      <c r="G737" s="63">
        <v>4004.5000000000005</v>
      </c>
      <c r="H737" s="63">
        <v>4028.88</v>
      </c>
      <c r="I737" s="63">
        <v>4095.59</v>
      </c>
      <c r="J737" s="63">
        <v>4344.25</v>
      </c>
      <c r="K737" s="63">
        <v>4412.5600000000004</v>
      </c>
      <c r="L737" s="63">
        <v>4506.8500000000004</v>
      </c>
      <c r="M737" s="63">
        <v>4544.9000000000005</v>
      </c>
      <c r="N737" s="63">
        <v>4551</v>
      </c>
      <c r="O737" s="63">
        <v>4556.4900000000007</v>
      </c>
      <c r="P737" s="63">
        <v>4552.96</v>
      </c>
      <c r="Q737" s="63">
        <v>4532.22</v>
      </c>
      <c r="R737" s="63">
        <v>4566.34</v>
      </c>
      <c r="S737" s="63">
        <v>4591.38</v>
      </c>
      <c r="T737" s="63">
        <v>4577.1900000000005</v>
      </c>
      <c r="U737" s="63">
        <v>4562.95</v>
      </c>
      <c r="V737" s="63">
        <v>4536.0600000000004</v>
      </c>
      <c r="W737" s="63">
        <v>4426.3500000000004</v>
      </c>
      <c r="X737" s="63">
        <v>4257.25</v>
      </c>
      <c r="Y737" s="63">
        <v>4074.5400000000004</v>
      </c>
    </row>
    <row r="738" spans="1:25" x14ac:dyDescent="0.2">
      <c r="A738" s="82">
        <v>6</v>
      </c>
      <c r="B738" s="63">
        <v>4064.1800000000003</v>
      </c>
      <c r="C738" s="63">
        <v>4021.63</v>
      </c>
      <c r="D738" s="63">
        <v>3954.7200000000003</v>
      </c>
      <c r="E738" s="63">
        <v>3943.8600000000006</v>
      </c>
      <c r="F738" s="63">
        <v>3965.9300000000003</v>
      </c>
      <c r="G738" s="63">
        <v>4010.88</v>
      </c>
      <c r="H738" s="63">
        <v>4021.1800000000003</v>
      </c>
      <c r="I738" s="63">
        <v>4082.2700000000004</v>
      </c>
      <c r="J738" s="63">
        <v>4365.3600000000006</v>
      </c>
      <c r="K738" s="63">
        <v>4424.1600000000008</v>
      </c>
      <c r="L738" s="63">
        <v>4537.28</v>
      </c>
      <c r="M738" s="63">
        <v>4580.28</v>
      </c>
      <c r="N738" s="63">
        <v>4588.22</v>
      </c>
      <c r="O738" s="63">
        <v>4607.1900000000005</v>
      </c>
      <c r="P738" s="63">
        <v>4606.63</v>
      </c>
      <c r="Q738" s="63">
        <v>4589.6100000000006</v>
      </c>
      <c r="R738" s="63">
        <v>4619.87</v>
      </c>
      <c r="S738" s="63">
        <v>4640.62</v>
      </c>
      <c r="T738" s="63">
        <v>4633.0600000000004</v>
      </c>
      <c r="U738" s="63">
        <v>4619.84</v>
      </c>
      <c r="V738" s="63">
        <v>4619.1600000000008</v>
      </c>
      <c r="W738" s="63">
        <v>4519.25</v>
      </c>
      <c r="X738" s="63">
        <v>4424.8900000000003</v>
      </c>
      <c r="Y738" s="63">
        <v>4153.1400000000003</v>
      </c>
    </row>
    <row r="739" spans="1:25" x14ac:dyDescent="0.2">
      <c r="A739" s="64">
        <v>7</v>
      </c>
      <c r="B739" s="63">
        <v>4231.6000000000004</v>
      </c>
      <c r="C739" s="63">
        <v>4071.71</v>
      </c>
      <c r="D739" s="63">
        <v>4031.3700000000003</v>
      </c>
      <c r="E739" s="63">
        <v>3985.1800000000003</v>
      </c>
      <c r="F739" s="63">
        <v>4017.1600000000003</v>
      </c>
      <c r="G739" s="63">
        <v>4049.8</v>
      </c>
      <c r="H739" s="63">
        <v>4063.1600000000003</v>
      </c>
      <c r="I739" s="63">
        <v>4220.6100000000006</v>
      </c>
      <c r="J739" s="63">
        <v>4385.9800000000005</v>
      </c>
      <c r="K739" s="63">
        <v>4446.0700000000006</v>
      </c>
      <c r="L739" s="63">
        <v>4558.22</v>
      </c>
      <c r="M739" s="63">
        <v>4605.04</v>
      </c>
      <c r="N739" s="63">
        <v>4608.43</v>
      </c>
      <c r="O739" s="63">
        <v>4615.29</v>
      </c>
      <c r="P739" s="63">
        <v>4619.1400000000003</v>
      </c>
      <c r="Q739" s="63">
        <v>4604.28</v>
      </c>
      <c r="R739" s="63">
        <v>4639.38</v>
      </c>
      <c r="S739" s="63">
        <v>4669.0800000000008</v>
      </c>
      <c r="T739" s="63">
        <v>4663.8</v>
      </c>
      <c r="U739" s="63">
        <v>4648.1100000000006</v>
      </c>
      <c r="V739" s="63">
        <v>4650.6900000000005</v>
      </c>
      <c r="W739" s="63">
        <v>4572.8600000000006</v>
      </c>
      <c r="X739" s="63">
        <v>4443.6000000000004</v>
      </c>
      <c r="Y739" s="63">
        <v>4266.7300000000005</v>
      </c>
    </row>
    <row r="740" spans="1:25" x14ac:dyDescent="0.2">
      <c r="A740" s="82">
        <v>8</v>
      </c>
      <c r="B740" s="63">
        <v>4172.4000000000005</v>
      </c>
      <c r="C740" s="63">
        <v>4072.9500000000003</v>
      </c>
      <c r="D740" s="63">
        <v>4008.5800000000004</v>
      </c>
      <c r="E740" s="63">
        <v>4006.6800000000003</v>
      </c>
      <c r="F740" s="63">
        <v>4037.7700000000004</v>
      </c>
      <c r="G740" s="63">
        <v>4050.8700000000003</v>
      </c>
      <c r="H740" s="63">
        <v>4073.6900000000005</v>
      </c>
      <c r="I740" s="63">
        <v>4175.47</v>
      </c>
      <c r="J740" s="63">
        <v>4412.3</v>
      </c>
      <c r="K740" s="63">
        <v>4521.5200000000004</v>
      </c>
      <c r="L740" s="63">
        <v>4574.8300000000008</v>
      </c>
      <c r="M740" s="63">
        <v>4593.68</v>
      </c>
      <c r="N740" s="63">
        <v>4607.34</v>
      </c>
      <c r="O740" s="63">
        <v>4607.88</v>
      </c>
      <c r="P740" s="63">
        <v>4612.1900000000005</v>
      </c>
      <c r="Q740" s="63">
        <v>4597.95</v>
      </c>
      <c r="R740" s="63">
        <v>4661.43</v>
      </c>
      <c r="S740" s="63">
        <v>4724.4900000000007</v>
      </c>
      <c r="T740" s="63">
        <v>4723.45</v>
      </c>
      <c r="U740" s="63">
        <v>4640.96</v>
      </c>
      <c r="V740" s="63">
        <v>4614.9800000000005</v>
      </c>
      <c r="W740" s="63">
        <v>4569.8500000000004</v>
      </c>
      <c r="X740" s="63">
        <v>4458.37</v>
      </c>
      <c r="Y740" s="63">
        <v>4181.78</v>
      </c>
    </row>
    <row r="741" spans="1:25" x14ac:dyDescent="0.2">
      <c r="A741" s="64">
        <v>9</v>
      </c>
      <c r="B741" s="63">
        <v>4064.1900000000005</v>
      </c>
      <c r="C741" s="63">
        <v>3978.0000000000005</v>
      </c>
      <c r="D741" s="63">
        <v>3922.7700000000004</v>
      </c>
      <c r="E741" s="63">
        <v>3904.6100000000006</v>
      </c>
      <c r="F741" s="63">
        <v>3905.7400000000002</v>
      </c>
      <c r="G741" s="63">
        <v>3931.1100000000006</v>
      </c>
      <c r="H741" s="63">
        <v>3947.5800000000004</v>
      </c>
      <c r="I741" s="63">
        <v>4037.9300000000003</v>
      </c>
      <c r="J741" s="63">
        <v>4268.03</v>
      </c>
      <c r="K741" s="63">
        <v>4428.3500000000004</v>
      </c>
      <c r="L741" s="63">
        <v>4528.63</v>
      </c>
      <c r="M741" s="63">
        <v>4569.9900000000007</v>
      </c>
      <c r="N741" s="63">
        <v>4573.4100000000008</v>
      </c>
      <c r="O741" s="63">
        <v>4573.92</v>
      </c>
      <c r="P741" s="63">
        <v>4572.7700000000004</v>
      </c>
      <c r="Q741" s="63">
        <v>4571.13</v>
      </c>
      <c r="R741" s="63">
        <v>4591.53</v>
      </c>
      <c r="S741" s="63">
        <v>4621.5</v>
      </c>
      <c r="T741" s="63">
        <v>4620.88</v>
      </c>
      <c r="U741" s="63">
        <v>4596.76</v>
      </c>
      <c r="V741" s="63">
        <v>4580.8</v>
      </c>
      <c r="W741" s="63">
        <v>4506.4900000000007</v>
      </c>
      <c r="X741" s="63">
        <v>4262.7300000000005</v>
      </c>
      <c r="Y741" s="63">
        <v>4064.8600000000006</v>
      </c>
    </row>
    <row r="742" spans="1:25" x14ac:dyDescent="0.2">
      <c r="A742" s="82">
        <v>10</v>
      </c>
      <c r="B742" s="63">
        <v>3993.28</v>
      </c>
      <c r="C742" s="63">
        <v>3914.2300000000005</v>
      </c>
      <c r="D742" s="63">
        <v>3851.8700000000003</v>
      </c>
      <c r="E742" s="63">
        <v>3853.1600000000003</v>
      </c>
      <c r="F742" s="63">
        <v>3904.4800000000005</v>
      </c>
      <c r="G742" s="63">
        <v>3990.6400000000003</v>
      </c>
      <c r="H742" s="63">
        <v>4098.03</v>
      </c>
      <c r="I742" s="63">
        <v>4362.53</v>
      </c>
      <c r="J742" s="63">
        <v>4582.28</v>
      </c>
      <c r="K742" s="63">
        <v>4609.76</v>
      </c>
      <c r="L742" s="63">
        <v>4619.18</v>
      </c>
      <c r="M742" s="63">
        <v>4636.3200000000006</v>
      </c>
      <c r="N742" s="63">
        <v>4625.1900000000005</v>
      </c>
      <c r="O742" s="63">
        <v>4634.1100000000006</v>
      </c>
      <c r="P742" s="63">
        <v>4630.71</v>
      </c>
      <c r="Q742" s="63">
        <v>4607.55</v>
      </c>
      <c r="R742" s="63">
        <v>4619.59</v>
      </c>
      <c r="S742" s="63">
        <v>4630.63</v>
      </c>
      <c r="T742" s="63">
        <v>4625.72</v>
      </c>
      <c r="U742" s="63">
        <v>4628.38</v>
      </c>
      <c r="V742" s="63">
        <v>4590.8600000000006</v>
      </c>
      <c r="W742" s="63">
        <v>4503.9100000000008</v>
      </c>
      <c r="X742" s="63">
        <v>4257.0200000000004</v>
      </c>
      <c r="Y742" s="63">
        <v>4069.6800000000003</v>
      </c>
    </row>
    <row r="743" spans="1:25" x14ac:dyDescent="0.2">
      <c r="A743" s="64">
        <v>11</v>
      </c>
      <c r="B743" s="63">
        <v>4070.3900000000003</v>
      </c>
      <c r="C743" s="63">
        <v>4001.4400000000005</v>
      </c>
      <c r="D743" s="63">
        <v>3969.32</v>
      </c>
      <c r="E743" s="63">
        <v>3977.34</v>
      </c>
      <c r="F743" s="63">
        <v>4022.3900000000003</v>
      </c>
      <c r="G743" s="63">
        <v>4088.6200000000003</v>
      </c>
      <c r="H743" s="63">
        <v>4286.95</v>
      </c>
      <c r="I743" s="63">
        <v>4616.1900000000005</v>
      </c>
      <c r="J743" s="63">
        <v>4738.45</v>
      </c>
      <c r="K743" s="63">
        <v>4761.0200000000004</v>
      </c>
      <c r="L743" s="63">
        <v>4769.9800000000005</v>
      </c>
      <c r="M743" s="63">
        <v>4786.09</v>
      </c>
      <c r="N743" s="63">
        <v>4770.26</v>
      </c>
      <c r="O743" s="63">
        <v>4777.3500000000004</v>
      </c>
      <c r="P743" s="63">
        <v>4773.8</v>
      </c>
      <c r="Q743" s="63">
        <v>4746.8100000000004</v>
      </c>
      <c r="R743" s="63">
        <v>4773.67</v>
      </c>
      <c r="S743" s="63">
        <v>4792.34</v>
      </c>
      <c r="T743" s="63">
        <v>4778.72</v>
      </c>
      <c r="U743" s="63">
        <v>4786.4900000000007</v>
      </c>
      <c r="V743" s="63">
        <v>4724.2700000000004</v>
      </c>
      <c r="W743" s="63">
        <v>4628.29</v>
      </c>
      <c r="X743" s="63">
        <v>4446.51</v>
      </c>
      <c r="Y743" s="63">
        <v>4139.59</v>
      </c>
    </row>
    <row r="744" spans="1:25" x14ac:dyDescent="0.2">
      <c r="A744" s="82">
        <v>12</v>
      </c>
      <c r="B744" s="63">
        <v>4079.3600000000006</v>
      </c>
      <c r="C744" s="63">
        <v>4006.2700000000004</v>
      </c>
      <c r="D744" s="63">
        <v>3956.6100000000006</v>
      </c>
      <c r="E744" s="63">
        <v>3955.3100000000004</v>
      </c>
      <c r="F744" s="63">
        <v>3980.5600000000004</v>
      </c>
      <c r="G744" s="63">
        <v>4084.8200000000006</v>
      </c>
      <c r="H744" s="63">
        <v>4279.2</v>
      </c>
      <c r="I744" s="63">
        <v>4612.54</v>
      </c>
      <c r="J744" s="63">
        <v>4751.8600000000006</v>
      </c>
      <c r="K744" s="63">
        <v>4793.6400000000003</v>
      </c>
      <c r="L744" s="63">
        <v>4819.7400000000007</v>
      </c>
      <c r="M744" s="63">
        <v>4843.6500000000005</v>
      </c>
      <c r="N744" s="63">
        <v>4826.68</v>
      </c>
      <c r="O744" s="63">
        <v>4829.2400000000007</v>
      </c>
      <c r="P744" s="63">
        <v>4822.4800000000005</v>
      </c>
      <c r="Q744" s="63">
        <v>4792.4100000000008</v>
      </c>
      <c r="R744" s="63">
        <v>4811.0200000000004</v>
      </c>
      <c r="S744" s="63">
        <v>4819.6500000000005</v>
      </c>
      <c r="T744" s="63">
        <v>4815.75</v>
      </c>
      <c r="U744" s="63">
        <v>4818.38</v>
      </c>
      <c r="V744" s="63">
        <v>4730.87</v>
      </c>
      <c r="W744" s="63">
        <v>4630.47</v>
      </c>
      <c r="X744" s="63">
        <v>4439.78</v>
      </c>
      <c r="Y744" s="63">
        <v>4186.7300000000005</v>
      </c>
    </row>
    <row r="745" spans="1:25" x14ac:dyDescent="0.2">
      <c r="A745" s="64">
        <v>13</v>
      </c>
      <c r="B745" s="63">
        <v>4077.1800000000003</v>
      </c>
      <c r="C745" s="63">
        <v>3999.6900000000005</v>
      </c>
      <c r="D745" s="63">
        <v>3925.6900000000005</v>
      </c>
      <c r="E745" s="63">
        <v>3905.53</v>
      </c>
      <c r="F745" s="63">
        <v>3970.5800000000004</v>
      </c>
      <c r="G745" s="63">
        <v>4044.8900000000003</v>
      </c>
      <c r="H745" s="63">
        <v>4307</v>
      </c>
      <c r="I745" s="63">
        <v>4576.9000000000005</v>
      </c>
      <c r="J745" s="63">
        <v>4666.72</v>
      </c>
      <c r="K745" s="63">
        <v>4689.37</v>
      </c>
      <c r="L745" s="63">
        <v>4700.7</v>
      </c>
      <c r="M745" s="63">
        <v>4711.22</v>
      </c>
      <c r="N745" s="63">
        <v>4700.0600000000004</v>
      </c>
      <c r="O745" s="63">
        <v>4703.0200000000004</v>
      </c>
      <c r="P745" s="63">
        <v>4701.37</v>
      </c>
      <c r="Q745" s="63">
        <v>4672.46</v>
      </c>
      <c r="R745" s="63">
        <v>4684.4900000000007</v>
      </c>
      <c r="S745" s="63">
        <v>4695.4400000000005</v>
      </c>
      <c r="T745" s="63">
        <v>4700.8600000000006</v>
      </c>
      <c r="U745" s="63">
        <v>4698.7400000000007</v>
      </c>
      <c r="V745" s="63">
        <v>4640.3500000000004</v>
      </c>
      <c r="W745" s="63">
        <v>4497.7400000000007</v>
      </c>
      <c r="X745" s="63">
        <v>4408.71</v>
      </c>
      <c r="Y745" s="63">
        <v>4119.76</v>
      </c>
    </row>
    <row r="746" spans="1:25" x14ac:dyDescent="0.2">
      <c r="A746" s="82">
        <v>14</v>
      </c>
      <c r="B746" s="63">
        <v>4044.5000000000005</v>
      </c>
      <c r="C746" s="63">
        <v>3970.9100000000003</v>
      </c>
      <c r="D746" s="63">
        <v>3928.3900000000003</v>
      </c>
      <c r="E746" s="63">
        <v>3936.7900000000004</v>
      </c>
      <c r="F746" s="63">
        <v>3968.7500000000005</v>
      </c>
      <c r="G746" s="63">
        <v>4072.9800000000005</v>
      </c>
      <c r="H746" s="63">
        <v>4265.88</v>
      </c>
      <c r="I746" s="63">
        <v>4572.1900000000005</v>
      </c>
      <c r="J746" s="63">
        <v>4644.5200000000004</v>
      </c>
      <c r="K746" s="63">
        <v>4670.7400000000007</v>
      </c>
      <c r="L746" s="63">
        <v>4678.59</v>
      </c>
      <c r="M746" s="63">
        <v>4690.7400000000007</v>
      </c>
      <c r="N746" s="63">
        <v>4678.1600000000008</v>
      </c>
      <c r="O746" s="63">
        <v>4679.88</v>
      </c>
      <c r="P746" s="63">
        <v>4678.12</v>
      </c>
      <c r="Q746" s="63">
        <v>4652.6400000000003</v>
      </c>
      <c r="R746" s="63">
        <v>4665.68</v>
      </c>
      <c r="S746" s="63">
        <v>4672.8100000000004</v>
      </c>
      <c r="T746" s="63">
        <v>4673.53</v>
      </c>
      <c r="U746" s="63">
        <v>4671.6100000000006</v>
      </c>
      <c r="V746" s="63">
        <v>4617.3</v>
      </c>
      <c r="W746" s="63">
        <v>4609.13</v>
      </c>
      <c r="X746" s="63">
        <v>4417.8900000000003</v>
      </c>
      <c r="Y746" s="63">
        <v>4273.25</v>
      </c>
    </row>
    <row r="747" spans="1:25" x14ac:dyDescent="0.2">
      <c r="A747" s="64">
        <v>15</v>
      </c>
      <c r="B747" s="63">
        <v>4233.68</v>
      </c>
      <c r="C747" s="63">
        <v>4137.16</v>
      </c>
      <c r="D747" s="63">
        <v>4117.97</v>
      </c>
      <c r="E747" s="63">
        <v>4097.91</v>
      </c>
      <c r="F747" s="63">
        <v>4125.4400000000005</v>
      </c>
      <c r="G747" s="63">
        <v>4191.6400000000003</v>
      </c>
      <c r="H747" s="63">
        <v>4261.5800000000008</v>
      </c>
      <c r="I747" s="63">
        <v>4458.9400000000005</v>
      </c>
      <c r="J747" s="63">
        <v>4688.01</v>
      </c>
      <c r="K747" s="63">
        <v>4742.55</v>
      </c>
      <c r="L747" s="63">
        <v>4779.34</v>
      </c>
      <c r="M747" s="63">
        <v>4791.4100000000008</v>
      </c>
      <c r="N747" s="63">
        <v>4785.63</v>
      </c>
      <c r="O747" s="63">
        <v>4784.37</v>
      </c>
      <c r="P747" s="63">
        <v>4779.67</v>
      </c>
      <c r="Q747" s="63">
        <v>4749.4900000000007</v>
      </c>
      <c r="R747" s="63">
        <v>4776.8900000000003</v>
      </c>
      <c r="S747" s="63">
        <v>4805.29</v>
      </c>
      <c r="T747" s="63">
        <v>4794.8500000000004</v>
      </c>
      <c r="U747" s="63">
        <v>4760.72</v>
      </c>
      <c r="V747" s="63">
        <v>4745.38</v>
      </c>
      <c r="W747" s="63">
        <v>4690.28</v>
      </c>
      <c r="X747" s="63">
        <v>4523.72</v>
      </c>
      <c r="Y747" s="63">
        <v>4262.1600000000008</v>
      </c>
    </row>
    <row r="748" spans="1:25" x14ac:dyDescent="0.2">
      <c r="A748" s="82">
        <v>16</v>
      </c>
      <c r="B748" s="63">
        <v>4187.92</v>
      </c>
      <c r="C748" s="63">
        <v>4100.6400000000003</v>
      </c>
      <c r="D748" s="63">
        <v>4089.0700000000006</v>
      </c>
      <c r="E748" s="63">
        <v>4085.6400000000003</v>
      </c>
      <c r="F748" s="63">
        <v>4086.6600000000003</v>
      </c>
      <c r="G748" s="63">
        <v>4103.0700000000006</v>
      </c>
      <c r="H748" s="63">
        <v>4113.7700000000004</v>
      </c>
      <c r="I748" s="63">
        <v>4216.42</v>
      </c>
      <c r="J748" s="63">
        <v>4415.2</v>
      </c>
      <c r="K748" s="63">
        <v>4613.8</v>
      </c>
      <c r="L748" s="63">
        <v>4671.1100000000006</v>
      </c>
      <c r="M748" s="63">
        <v>4675.1100000000006</v>
      </c>
      <c r="N748" s="63">
        <v>4678.4800000000005</v>
      </c>
      <c r="O748" s="63">
        <v>4671.28</v>
      </c>
      <c r="P748" s="63">
        <v>4670.28</v>
      </c>
      <c r="Q748" s="63">
        <v>4671.84</v>
      </c>
      <c r="R748" s="63">
        <v>4688.17</v>
      </c>
      <c r="S748" s="63">
        <v>4743.28</v>
      </c>
      <c r="T748" s="63">
        <v>4745.6900000000005</v>
      </c>
      <c r="U748" s="63">
        <v>4706.6100000000006</v>
      </c>
      <c r="V748" s="63">
        <v>4697.0700000000006</v>
      </c>
      <c r="W748" s="63">
        <v>4671.43</v>
      </c>
      <c r="X748" s="63">
        <v>4505.13</v>
      </c>
      <c r="Y748" s="63">
        <v>4261.5600000000004</v>
      </c>
    </row>
    <row r="749" spans="1:25" x14ac:dyDescent="0.2">
      <c r="A749" s="64">
        <v>17</v>
      </c>
      <c r="B749" s="63">
        <v>4128.75</v>
      </c>
      <c r="C749" s="63">
        <v>4063.7700000000004</v>
      </c>
      <c r="D749" s="63">
        <v>4012.2700000000004</v>
      </c>
      <c r="E749" s="63">
        <v>4002.78</v>
      </c>
      <c r="F749" s="63">
        <v>4030.0800000000004</v>
      </c>
      <c r="G749" s="63">
        <v>4078.9000000000005</v>
      </c>
      <c r="H749" s="63">
        <v>4276</v>
      </c>
      <c r="I749" s="63">
        <v>4601.1100000000006</v>
      </c>
      <c r="J749" s="63">
        <v>4669.8</v>
      </c>
      <c r="K749" s="63">
        <v>4688.09</v>
      </c>
      <c r="L749" s="63">
        <v>4699.7700000000004</v>
      </c>
      <c r="M749" s="63">
        <v>4720.17</v>
      </c>
      <c r="N749" s="63">
        <v>4701.75</v>
      </c>
      <c r="O749" s="63">
        <v>4704.7300000000005</v>
      </c>
      <c r="P749" s="63">
        <v>4700.8100000000004</v>
      </c>
      <c r="Q749" s="63">
        <v>4671.1400000000003</v>
      </c>
      <c r="R749" s="63">
        <v>4673.26</v>
      </c>
      <c r="S749" s="63">
        <v>4680.22</v>
      </c>
      <c r="T749" s="63">
        <v>4671.54</v>
      </c>
      <c r="U749" s="63">
        <v>4670.79</v>
      </c>
      <c r="V749" s="63">
        <v>4645.78</v>
      </c>
      <c r="W749" s="63">
        <v>4569.3100000000004</v>
      </c>
      <c r="X749" s="63">
        <v>4292.34</v>
      </c>
      <c r="Y749" s="63">
        <v>4102.71</v>
      </c>
    </row>
    <row r="750" spans="1:25" x14ac:dyDescent="0.2">
      <c r="A750" s="82">
        <v>18</v>
      </c>
      <c r="B750" s="63">
        <v>4079.21</v>
      </c>
      <c r="C750" s="63">
        <v>4006.3900000000003</v>
      </c>
      <c r="D750" s="63">
        <v>3970.21</v>
      </c>
      <c r="E750" s="63">
        <v>3976.03</v>
      </c>
      <c r="F750" s="63">
        <v>3995.0800000000004</v>
      </c>
      <c r="G750" s="63">
        <v>4110.01</v>
      </c>
      <c r="H750" s="63">
        <v>4300.55</v>
      </c>
      <c r="I750" s="63">
        <v>4635.7300000000005</v>
      </c>
      <c r="J750" s="63">
        <v>4748.92</v>
      </c>
      <c r="K750" s="63">
        <v>4769.37</v>
      </c>
      <c r="L750" s="63">
        <v>4784.0200000000004</v>
      </c>
      <c r="M750" s="63">
        <v>4800.42</v>
      </c>
      <c r="N750" s="63">
        <v>4782.09</v>
      </c>
      <c r="O750" s="63">
        <v>4790.8600000000006</v>
      </c>
      <c r="P750" s="63">
        <v>4788.12</v>
      </c>
      <c r="Q750" s="63">
        <v>4747.7300000000005</v>
      </c>
      <c r="R750" s="63">
        <v>4758.3900000000003</v>
      </c>
      <c r="S750" s="63">
        <v>4771.8</v>
      </c>
      <c r="T750" s="63">
        <v>4767.9900000000007</v>
      </c>
      <c r="U750" s="63">
        <v>4775.54</v>
      </c>
      <c r="V750" s="63">
        <v>4712.8</v>
      </c>
      <c r="W750" s="63">
        <v>4639.3200000000006</v>
      </c>
      <c r="X750" s="63">
        <v>4406.1900000000005</v>
      </c>
      <c r="Y750" s="63">
        <v>4118.95</v>
      </c>
    </row>
    <row r="751" spans="1:25" x14ac:dyDescent="0.2">
      <c r="A751" s="64">
        <v>19</v>
      </c>
      <c r="B751" s="63">
        <v>4070.1900000000005</v>
      </c>
      <c r="C751" s="63">
        <v>3995.4400000000005</v>
      </c>
      <c r="D751" s="63">
        <v>3953.0600000000004</v>
      </c>
      <c r="E751" s="63">
        <v>3929.9500000000003</v>
      </c>
      <c r="F751" s="63">
        <v>3967.13</v>
      </c>
      <c r="G751" s="63">
        <v>4069.1600000000003</v>
      </c>
      <c r="H751" s="63">
        <v>4303.4800000000005</v>
      </c>
      <c r="I751" s="63">
        <v>4578.47</v>
      </c>
      <c r="J751" s="63">
        <v>4650.55</v>
      </c>
      <c r="K751" s="63">
        <v>4680.8100000000004</v>
      </c>
      <c r="L751" s="63">
        <v>4696.25</v>
      </c>
      <c r="M751" s="63">
        <v>4718.9100000000008</v>
      </c>
      <c r="N751" s="63">
        <v>4676.5600000000004</v>
      </c>
      <c r="O751" s="63">
        <v>4677.3600000000006</v>
      </c>
      <c r="P751" s="63">
        <v>4691.18</v>
      </c>
      <c r="Q751" s="63">
        <v>4658.8300000000008</v>
      </c>
      <c r="R751" s="63">
        <v>4666.43</v>
      </c>
      <c r="S751" s="63">
        <v>4694.63</v>
      </c>
      <c r="T751" s="63">
        <v>4698.1000000000004</v>
      </c>
      <c r="U751" s="63">
        <v>4696.5600000000004</v>
      </c>
      <c r="V751" s="63">
        <v>4653.9400000000005</v>
      </c>
      <c r="W751" s="63">
        <v>4643.8900000000003</v>
      </c>
      <c r="X751" s="63">
        <v>4448.78</v>
      </c>
      <c r="Y751" s="63">
        <v>4252.4400000000005</v>
      </c>
    </row>
    <row r="752" spans="1:25" x14ac:dyDescent="0.2">
      <c r="A752" s="82">
        <v>20</v>
      </c>
      <c r="B752" s="63">
        <v>4129.05</v>
      </c>
      <c r="C752" s="63">
        <v>4054.4900000000002</v>
      </c>
      <c r="D752" s="63">
        <v>4016.8100000000004</v>
      </c>
      <c r="E752" s="63">
        <v>3994.59</v>
      </c>
      <c r="F752" s="63">
        <v>4033.55</v>
      </c>
      <c r="G752" s="63">
        <v>4127.91</v>
      </c>
      <c r="H752" s="63">
        <v>4361.3900000000003</v>
      </c>
      <c r="I752" s="63">
        <v>4576.18</v>
      </c>
      <c r="J752" s="63">
        <v>4652.2400000000007</v>
      </c>
      <c r="K752" s="63">
        <v>4685.46</v>
      </c>
      <c r="L752" s="63">
        <v>4701.62</v>
      </c>
      <c r="M752" s="63">
        <v>4725.6600000000008</v>
      </c>
      <c r="N752" s="63">
        <v>4690.87</v>
      </c>
      <c r="O752" s="63">
        <v>4700.53</v>
      </c>
      <c r="P752" s="63">
        <v>4704.55</v>
      </c>
      <c r="Q752" s="63">
        <v>4665.72</v>
      </c>
      <c r="R752" s="63">
        <v>4674.46</v>
      </c>
      <c r="S752" s="63">
        <v>4691.9100000000008</v>
      </c>
      <c r="T752" s="63">
        <v>4690.8600000000006</v>
      </c>
      <c r="U752" s="63">
        <v>4702.8200000000006</v>
      </c>
      <c r="V752" s="63">
        <v>4627.8500000000004</v>
      </c>
      <c r="W752" s="63">
        <v>4592.6100000000006</v>
      </c>
      <c r="X752" s="63">
        <v>4390.2700000000004</v>
      </c>
      <c r="Y752" s="63">
        <v>4204.51</v>
      </c>
    </row>
    <row r="753" spans="1:25" x14ac:dyDescent="0.2">
      <c r="A753" s="64">
        <v>21</v>
      </c>
      <c r="B753" s="63">
        <v>4053.9000000000005</v>
      </c>
      <c r="C753" s="63">
        <v>3968.9500000000003</v>
      </c>
      <c r="D753" s="63">
        <v>3968.9900000000002</v>
      </c>
      <c r="E753" s="63">
        <v>3975.2700000000004</v>
      </c>
      <c r="F753" s="63">
        <v>3998.6500000000005</v>
      </c>
      <c r="G753" s="63">
        <v>4104.8200000000006</v>
      </c>
      <c r="H753" s="63">
        <v>4262.29</v>
      </c>
      <c r="I753" s="63">
        <v>4549.78</v>
      </c>
      <c r="J753" s="63">
        <v>4670.5600000000004</v>
      </c>
      <c r="K753" s="63">
        <v>4700.54</v>
      </c>
      <c r="L753" s="63">
        <v>4727.96</v>
      </c>
      <c r="M753" s="63">
        <v>4750.21</v>
      </c>
      <c r="N753" s="63">
        <v>4731.5700000000006</v>
      </c>
      <c r="O753" s="63">
        <v>4740.59</v>
      </c>
      <c r="P753" s="63">
        <v>4732.76</v>
      </c>
      <c r="Q753" s="63">
        <v>4699.51</v>
      </c>
      <c r="R753" s="63">
        <v>4695.6400000000003</v>
      </c>
      <c r="S753" s="63">
        <v>4714.62</v>
      </c>
      <c r="T753" s="63">
        <v>4726.18</v>
      </c>
      <c r="U753" s="63">
        <v>4747.0700000000006</v>
      </c>
      <c r="V753" s="63">
        <v>4678.0200000000004</v>
      </c>
      <c r="W753" s="63">
        <v>4663.68</v>
      </c>
      <c r="X753" s="63">
        <v>4474.12</v>
      </c>
      <c r="Y753" s="63">
        <v>4256.3900000000003</v>
      </c>
    </row>
    <row r="754" spans="1:25" x14ac:dyDescent="0.2">
      <c r="A754" s="82">
        <v>22</v>
      </c>
      <c r="B754" s="63">
        <v>4245.4800000000005</v>
      </c>
      <c r="C754" s="63">
        <v>4125.1900000000005</v>
      </c>
      <c r="D754" s="63">
        <v>4068.3900000000003</v>
      </c>
      <c r="E754" s="63">
        <v>4066.4000000000005</v>
      </c>
      <c r="F754" s="63">
        <v>4069.3300000000004</v>
      </c>
      <c r="G754" s="63">
        <v>4135.04</v>
      </c>
      <c r="H754" s="63">
        <v>4243.75</v>
      </c>
      <c r="I754" s="63">
        <v>4393.26</v>
      </c>
      <c r="J754" s="63">
        <v>4534.43</v>
      </c>
      <c r="K754" s="63">
        <v>4667.05</v>
      </c>
      <c r="L754" s="63">
        <v>4723.75</v>
      </c>
      <c r="M754" s="63">
        <v>4743.68</v>
      </c>
      <c r="N754" s="63">
        <v>4744.42</v>
      </c>
      <c r="O754" s="63">
        <v>4739.9800000000005</v>
      </c>
      <c r="P754" s="63">
        <v>4734.1000000000004</v>
      </c>
      <c r="Q754" s="63">
        <v>4712.38</v>
      </c>
      <c r="R754" s="63">
        <v>4731.4100000000008</v>
      </c>
      <c r="S754" s="63">
        <v>4805.55</v>
      </c>
      <c r="T754" s="63">
        <v>4812.4000000000005</v>
      </c>
      <c r="U754" s="63">
        <v>4744.25</v>
      </c>
      <c r="V754" s="63">
        <v>4736.53</v>
      </c>
      <c r="W754" s="63">
        <v>4663</v>
      </c>
      <c r="X754" s="63">
        <v>4491.05</v>
      </c>
      <c r="Y754" s="63">
        <v>4396</v>
      </c>
    </row>
    <row r="755" spans="1:25" x14ac:dyDescent="0.2">
      <c r="A755" s="64">
        <v>23</v>
      </c>
      <c r="B755" s="63">
        <v>4251.97</v>
      </c>
      <c r="C755" s="63">
        <v>4140.42</v>
      </c>
      <c r="D755" s="63">
        <v>4081.5600000000004</v>
      </c>
      <c r="E755" s="63">
        <v>4074.7900000000004</v>
      </c>
      <c r="F755" s="63">
        <v>4074.21</v>
      </c>
      <c r="G755" s="63">
        <v>4090.28</v>
      </c>
      <c r="H755" s="63">
        <v>4130.9800000000005</v>
      </c>
      <c r="I755" s="63">
        <v>4222.21</v>
      </c>
      <c r="J755" s="63">
        <v>4412</v>
      </c>
      <c r="K755" s="63">
        <v>4535.6000000000004</v>
      </c>
      <c r="L755" s="63">
        <v>4592.8300000000008</v>
      </c>
      <c r="M755" s="63">
        <v>4626.92</v>
      </c>
      <c r="N755" s="63">
        <v>4621.63</v>
      </c>
      <c r="O755" s="63">
        <v>4616.75</v>
      </c>
      <c r="P755" s="63">
        <v>4623.13</v>
      </c>
      <c r="Q755" s="63">
        <v>4591.8</v>
      </c>
      <c r="R755" s="63">
        <v>4624.3500000000004</v>
      </c>
      <c r="S755" s="63">
        <v>4672.1400000000003</v>
      </c>
      <c r="T755" s="63">
        <v>4678.6900000000005</v>
      </c>
      <c r="U755" s="63">
        <v>4664.37</v>
      </c>
      <c r="V755" s="63">
        <v>4666.18</v>
      </c>
      <c r="W755" s="63">
        <v>4596.5800000000008</v>
      </c>
      <c r="X755" s="63">
        <v>4453.5200000000004</v>
      </c>
      <c r="Y755" s="63">
        <v>4249.01</v>
      </c>
    </row>
    <row r="756" spans="1:25" x14ac:dyDescent="0.2">
      <c r="A756" s="82">
        <v>24</v>
      </c>
      <c r="B756" s="63">
        <v>4122.96</v>
      </c>
      <c r="C756" s="63">
        <v>4040.4500000000003</v>
      </c>
      <c r="D756" s="63">
        <v>3941.84</v>
      </c>
      <c r="E756" s="63">
        <v>3932.6500000000005</v>
      </c>
      <c r="F756" s="63">
        <v>3956.55</v>
      </c>
      <c r="G756" s="63">
        <v>4061.53</v>
      </c>
      <c r="H756" s="63">
        <v>4246.8900000000003</v>
      </c>
      <c r="I756" s="63">
        <v>4515.03</v>
      </c>
      <c r="J756" s="63">
        <v>4648.9100000000008</v>
      </c>
      <c r="K756" s="63">
        <v>4676.4400000000005</v>
      </c>
      <c r="L756" s="63">
        <v>4695.62</v>
      </c>
      <c r="M756" s="63">
        <v>4710.4000000000005</v>
      </c>
      <c r="N756" s="63">
        <v>4690.9800000000005</v>
      </c>
      <c r="O756" s="63">
        <v>4693.47</v>
      </c>
      <c r="P756" s="63">
        <v>4688.59</v>
      </c>
      <c r="Q756" s="63">
        <v>4648.55</v>
      </c>
      <c r="R756" s="63">
        <v>4648.2</v>
      </c>
      <c r="S756" s="63">
        <v>4677.09</v>
      </c>
      <c r="T756" s="63">
        <v>4654.2</v>
      </c>
      <c r="U756" s="63">
        <v>4669.0800000000008</v>
      </c>
      <c r="V756" s="63">
        <v>4569.6400000000003</v>
      </c>
      <c r="W756" s="63">
        <v>4529.1100000000006</v>
      </c>
      <c r="X756" s="63">
        <v>4400.8100000000004</v>
      </c>
      <c r="Y756" s="63">
        <v>4129.17</v>
      </c>
    </row>
    <row r="757" spans="1:25" x14ac:dyDescent="0.2">
      <c r="A757" s="64">
        <v>25</v>
      </c>
      <c r="B757" s="63">
        <v>4065.6500000000005</v>
      </c>
      <c r="C757" s="63">
        <v>3997.38</v>
      </c>
      <c r="D757" s="63">
        <v>3908.57</v>
      </c>
      <c r="E757" s="63">
        <v>3919.82</v>
      </c>
      <c r="F757" s="63">
        <v>3957.8</v>
      </c>
      <c r="G757" s="63">
        <v>4036.7700000000004</v>
      </c>
      <c r="H757" s="63">
        <v>4260.5600000000004</v>
      </c>
      <c r="I757" s="63">
        <v>4520.04</v>
      </c>
      <c r="J757" s="63">
        <v>4644.34</v>
      </c>
      <c r="K757" s="63">
        <v>4670.0700000000006</v>
      </c>
      <c r="L757" s="63">
        <v>4683.18</v>
      </c>
      <c r="M757" s="63">
        <v>4707.7700000000004</v>
      </c>
      <c r="N757" s="63">
        <v>4682.3200000000006</v>
      </c>
      <c r="O757" s="63">
        <v>4687.8500000000004</v>
      </c>
      <c r="P757" s="63">
        <v>4681.96</v>
      </c>
      <c r="Q757" s="63">
        <v>4654.55</v>
      </c>
      <c r="R757" s="63">
        <v>4654.0600000000004</v>
      </c>
      <c r="S757" s="63">
        <v>4685.28</v>
      </c>
      <c r="T757" s="63">
        <v>4679.8600000000006</v>
      </c>
      <c r="U757" s="63">
        <v>4686.62</v>
      </c>
      <c r="V757" s="63">
        <v>4589.43</v>
      </c>
      <c r="W757" s="63">
        <v>4525.7300000000005</v>
      </c>
      <c r="X757" s="63">
        <v>4263.38</v>
      </c>
      <c r="Y757" s="63">
        <v>4119.54</v>
      </c>
    </row>
    <row r="758" spans="1:25" x14ac:dyDescent="0.2">
      <c r="A758" s="82">
        <v>26</v>
      </c>
      <c r="B758" s="63">
        <v>4091.5700000000006</v>
      </c>
      <c r="C758" s="63">
        <v>4024.5800000000004</v>
      </c>
      <c r="D758" s="63">
        <v>4012.78</v>
      </c>
      <c r="E758" s="63">
        <v>4015.03</v>
      </c>
      <c r="F758" s="63">
        <v>4052.2400000000002</v>
      </c>
      <c r="G758" s="63">
        <v>4119.6500000000005</v>
      </c>
      <c r="H758" s="63">
        <v>4312.1600000000008</v>
      </c>
      <c r="I758" s="63">
        <v>4610.76</v>
      </c>
      <c r="J758" s="63">
        <v>4736.67</v>
      </c>
      <c r="K758" s="63">
        <v>4783.46</v>
      </c>
      <c r="L758" s="63">
        <v>4812.3600000000006</v>
      </c>
      <c r="M758" s="63">
        <v>4839.87</v>
      </c>
      <c r="N758" s="63">
        <v>4810.88</v>
      </c>
      <c r="O758" s="63">
        <v>4816.5200000000004</v>
      </c>
      <c r="P758" s="63">
        <v>4804.55</v>
      </c>
      <c r="Q758" s="63">
        <v>4689.34</v>
      </c>
      <c r="R758" s="63">
        <v>4684.5700000000006</v>
      </c>
      <c r="S758" s="63">
        <v>4724.97</v>
      </c>
      <c r="T758" s="63">
        <v>4691.42</v>
      </c>
      <c r="U758" s="63">
        <v>4738.0800000000008</v>
      </c>
      <c r="V758" s="63">
        <v>4634.75</v>
      </c>
      <c r="W758" s="63">
        <v>4538.95</v>
      </c>
      <c r="X758" s="63">
        <v>4353.1900000000005</v>
      </c>
      <c r="Y758" s="63">
        <v>4116.0700000000006</v>
      </c>
    </row>
    <row r="759" spans="1:25" x14ac:dyDescent="0.2">
      <c r="A759" s="64">
        <v>27</v>
      </c>
      <c r="B759" s="63">
        <v>4067.0700000000006</v>
      </c>
      <c r="C759" s="63">
        <v>4011.6500000000005</v>
      </c>
      <c r="D759" s="63">
        <v>3992.9800000000005</v>
      </c>
      <c r="E759" s="63">
        <v>3997.5000000000005</v>
      </c>
      <c r="F759" s="63">
        <v>4009.2500000000005</v>
      </c>
      <c r="G759" s="63">
        <v>4096.7</v>
      </c>
      <c r="H759" s="63">
        <v>4300.1500000000005</v>
      </c>
      <c r="I759" s="63">
        <v>4530.8900000000003</v>
      </c>
      <c r="J759" s="63">
        <v>4768.4100000000008</v>
      </c>
      <c r="K759" s="63">
        <v>4814.8100000000004</v>
      </c>
      <c r="L759" s="63">
        <v>4821.4900000000007</v>
      </c>
      <c r="M759" s="63">
        <v>4834.8500000000004</v>
      </c>
      <c r="N759" s="63">
        <v>4813.51</v>
      </c>
      <c r="O759" s="63">
        <v>4815.54</v>
      </c>
      <c r="P759" s="63">
        <v>4808.6500000000005</v>
      </c>
      <c r="Q759" s="63">
        <v>4798.8500000000004</v>
      </c>
      <c r="R759" s="63">
        <v>4798.93</v>
      </c>
      <c r="S759" s="63">
        <v>4809.67</v>
      </c>
      <c r="T759" s="63">
        <v>4811.46</v>
      </c>
      <c r="U759" s="63">
        <v>4804.63</v>
      </c>
      <c r="V759" s="63">
        <v>4665.8600000000006</v>
      </c>
      <c r="W759" s="63">
        <v>4517.0700000000006</v>
      </c>
      <c r="X759" s="63">
        <v>4329.0200000000004</v>
      </c>
      <c r="Y759" s="63">
        <v>4101.5</v>
      </c>
    </row>
    <row r="760" spans="1:25" x14ac:dyDescent="0.2">
      <c r="A760" s="82">
        <v>28</v>
      </c>
      <c r="B760" s="63">
        <v>4078.8900000000003</v>
      </c>
      <c r="C760" s="63">
        <v>4014.55</v>
      </c>
      <c r="D760" s="63">
        <v>3998.4500000000003</v>
      </c>
      <c r="E760" s="63">
        <v>3999.3500000000004</v>
      </c>
      <c r="F760" s="63">
        <v>4019.05</v>
      </c>
      <c r="G760" s="63">
        <v>4110.83</v>
      </c>
      <c r="H760" s="63">
        <v>4311.75</v>
      </c>
      <c r="I760" s="63">
        <v>4538.3900000000003</v>
      </c>
      <c r="J760" s="63">
        <v>4669.97</v>
      </c>
      <c r="K760" s="63">
        <v>4685.6900000000005</v>
      </c>
      <c r="L760" s="63">
        <v>4695.2700000000004</v>
      </c>
      <c r="M760" s="63">
        <v>4727.76</v>
      </c>
      <c r="N760" s="63">
        <v>4702.21</v>
      </c>
      <c r="O760" s="63">
        <v>4709.4100000000008</v>
      </c>
      <c r="P760" s="63">
        <v>4694.6000000000004</v>
      </c>
      <c r="Q760" s="63">
        <v>4679.6600000000008</v>
      </c>
      <c r="R760" s="63">
        <v>4676.6600000000008</v>
      </c>
      <c r="S760" s="63">
        <v>4688.59</v>
      </c>
      <c r="T760" s="63">
        <v>4689.8300000000008</v>
      </c>
      <c r="U760" s="63">
        <v>4727.0800000000008</v>
      </c>
      <c r="V760" s="63">
        <v>4711.4000000000005</v>
      </c>
      <c r="W760" s="63">
        <v>4667.03</v>
      </c>
      <c r="X760" s="63">
        <v>4495.1100000000006</v>
      </c>
      <c r="Y760" s="63">
        <v>4364.1900000000005</v>
      </c>
    </row>
    <row r="761" spans="1:25" x14ac:dyDescent="0.2">
      <c r="A761" s="64">
        <v>29</v>
      </c>
      <c r="B761" s="63">
        <v>4258.62</v>
      </c>
      <c r="C761" s="63">
        <v>4146.7300000000005</v>
      </c>
      <c r="D761" s="63">
        <v>4080.9400000000005</v>
      </c>
      <c r="E761" s="63">
        <v>4055.7700000000004</v>
      </c>
      <c r="F761" s="63">
        <v>4055.32</v>
      </c>
      <c r="G761" s="63">
        <v>4104.21</v>
      </c>
      <c r="H761" s="63">
        <v>4220.0200000000004</v>
      </c>
      <c r="I761" s="63">
        <v>4321.8500000000004</v>
      </c>
      <c r="J761" s="63">
        <v>4487.79</v>
      </c>
      <c r="K761" s="63">
        <v>4620.55</v>
      </c>
      <c r="L761" s="63">
        <v>4636.0700000000006</v>
      </c>
      <c r="M761" s="63">
        <v>4645.4400000000005</v>
      </c>
      <c r="N761" s="63">
        <v>4647.51</v>
      </c>
      <c r="O761" s="63">
        <v>4643.18</v>
      </c>
      <c r="P761" s="63">
        <v>4637.97</v>
      </c>
      <c r="Q761" s="63">
        <v>4628.54</v>
      </c>
      <c r="R761" s="63">
        <v>4635.97</v>
      </c>
      <c r="S761" s="63">
        <v>4666.46</v>
      </c>
      <c r="T761" s="63">
        <v>4683.0600000000004</v>
      </c>
      <c r="U761" s="63">
        <v>4674.09</v>
      </c>
      <c r="V761" s="63">
        <v>4662.87</v>
      </c>
      <c r="W761" s="63">
        <v>4626.6600000000008</v>
      </c>
      <c r="X761" s="63">
        <v>4425.0600000000004</v>
      </c>
      <c r="Y761" s="63">
        <v>4174.46</v>
      </c>
    </row>
    <row r="762" spans="1:25" x14ac:dyDescent="0.2">
      <c r="A762" s="82">
        <v>30</v>
      </c>
      <c r="B762" s="63">
        <v>4126.4800000000005</v>
      </c>
      <c r="C762" s="63">
        <v>4040.17</v>
      </c>
      <c r="D762" s="63">
        <v>3983.32</v>
      </c>
      <c r="E762" s="63">
        <v>3966.1600000000003</v>
      </c>
      <c r="F762" s="63">
        <v>3977.17</v>
      </c>
      <c r="G762" s="63">
        <v>4027.5400000000004</v>
      </c>
      <c r="H762" s="63">
        <v>4051.2900000000004</v>
      </c>
      <c r="I762" s="63">
        <v>4149.4000000000005</v>
      </c>
      <c r="J762" s="63">
        <v>4334.45</v>
      </c>
      <c r="K762" s="63">
        <v>4401.2700000000004</v>
      </c>
      <c r="L762" s="63">
        <v>4510.9000000000005</v>
      </c>
      <c r="M762" s="63">
        <v>4544</v>
      </c>
      <c r="N762" s="63">
        <v>4547.55</v>
      </c>
      <c r="O762" s="63">
        <v>4547.5</v>
      </c>
      <c r="P762" s="63">
        <v>4547.4400000000005</v>
      </c>
      <c r="Q762" s="63">
        <v>4511.45</v>
      </c>
      <c r="R762" s="63">
        <v>4505.3100000000004</v>
      </c>
      <c r="S762" s="63">
        <v>4544.6600000000008</v>
      </c>
      <c r="T762" s="63">
        <v>4582.7</v>
      </c>
      <c r="U762" s="63">
        <v>4603.9000000000005</v>
      </c>
      <c r="V762" s="63">
        <v>4631.47</v>
      </c>
      <c r="W762" s="63">
        <v>4557.0600000000004</v>
      </c>
      <c r="X762" s="63">
        <v>4409.67</v>
      </c>
      <c r="Y762" s="63">
        <v>4182.96</v>
      </c>
    </row>
    <row r="763" spans="1:25" x14ac:dyDescent="0.2">
      <c r="A763" s="64">
        <v>31</v>
      </c>
      <c r="B763" s="63">
        <v>4120.72</v>
      </c>
      <c r="C763" s="63">
        <v>4059.0400000000004</v>
      </c>
      <c r="D763" s="63">
        <v>4030.42</v>
      </c>
      <c r="E763" s="63">
        <v>4030.4700000000003</v>
      </c>
      <c r="F763" s="63">
        <v>4069.1800000000003</v>
      </c>
      <c r="G763" s="63">
        <v>4196.3200000000006</v>
      </c>
      <c r="H763" s="63">
        <v>4361.96</v>
      </c>
      <c r="I763" s="63">
        <v>4623.4900000000007</v>
      </c>
      <c r="J763" s="63">
        <v>4716.7400000000007</v>
      </c>
      <c r="K763" s="63">
        <v>4736.1900000000005</v>
      </c>
      <c r="L763" s="63">
        <v>4758.4000000000005</v>
      </c>
      <c r="M763" s="63">
        <v>4780.59</v>
      </c>
      <c r="N763" s="63">
        <v>4755.72</v>
      </c>
      <c r="O763" s="63">
        <v>4761.26</v>
      </c>
      <c r="P763" s="63">
        <v>4754.1100000000006</v>
      </c>
      <c r="Q763" s="63">
        <v>4705.09</v>
      </c>
      <c r="R763" s="63">
        <v>4690.4800000000005</v>
      </c>
      <c r="S763" s="63">
        <v>4715.92</v>
      </c>
      <c r="T763" s="63">
        <v>4741.8600000000006</v>
      </c>
      <c r="U763" s="63">
        <v>4739</v>
      </c>
      <c r="V763" s="63">
        <v>4661.46</v>
      </c>
      <c r="W763" s="63">
        <v>4585.1600000000008</v>
      </c>
      <c r="X763" s="63">
        <v>4412.68</v>
      </c>
      <c r="Y763" s="63">
        <v>4130.4000000000005</v>
      </c>
    </row>
    <row r="766" spans="1:25" ht="12.75" customHeight="1" x14ac:dyDescent="0.2">
      <c r="A766" s="129" t="s">
        <v>106</v>
      </c>
      <c r="B766" s="131" t="s">
        <v>154</v>
      </c>
      <c r="C766" s="131"/>
      <c r="D766" s="131"/>
      <c r="E766" s="131"/>
      <c r="F766" s="131"/>
      <c r="G766" s="131"/>
      <c r="H766" s="131"/>
      <c r="I766" s="131"/>
      <c r="J766" s="131"/>
      <c r="K766" s="131"/>
      <c r="L766" s="131"/>
      <c r="M766" s="131"/>
      <c r="N766" s="131"/>
      <c r="O766" s="131"/>
      <c r="P766" s="131"/>
      <c r="Q766" s="131"/>
      <c r="R766" s="131"/>
      <c r="S766" s="131"/>
      <c r="T766" s="131"/>
      <c r="U766" s="131"/>
      <c r="V766" s="131"/>
      <c r="W766" s="131"/>
      <c r="X766" s="131"/>
      <c r="Y766" s="131"/>
    </row>
    <row r="767" spans="1:25" x14ac:dyDescent="0.2">
      <c r="A767" s="130"/>
      <c r="B767" s="83" t="s">
        <v>108</v>
      </c>
      <c r="C767" s="83" t="s">
        <v>109</v>
      </c>
      <c r="D767" s="83" t="s">
        <v>110</v>
      </c>
      <c r="E767" s="83" t="s">
        <v>111</v>
      </c>
      <c r="F767" s="62" t="s">
        <v>112</v>
      </c>
      <c r="G767" s="83" t="s">
        <v>113</v>
      </c>
      <c r="H767" s="83" t="s">
        <v>114</v>
      </c>
      <c r="I767" s="83" t="s">
        <v>115</v>
      </c>
      <c r="J767" s="83" t="s">
        <v>116</v>
      </c>
      <c r="K767" s="83" t="s">
        <v>117</v>
      </c>
      <c r="L767" s="83" t="s">
        <v>118</v>
      </c>
      <c r="M767" s="83" t="s">
        <v>119</v>
      </c>
      <c r="N767" s="83" t="s">
        <v>120</v>
      </c>
      <c r="O767" s="83" t="s">
        <v>121</v>
      </c>
      <c r="P767" s="83" t="s">
        <v>122</v>
      </c>
      <c r="Q767" s="83" t="s">
        <v>123</v>
      </c>
      <c r="R767" s="83" t="s">
        <v>124</v>
      </c>
      <c r="S767" s="83" t="s">
        <v>125</v>
      </c>
      <c r="T767" s="83" t="s">
        <v>126</v>
      </c>
      <c r="U767" s="83" t="s">
        <v>127</v>
      </c>
      <c r="V767" s="83" t="s">
        <v>128</v>
      </c>
      <c r="W767" s="83" t="s">
        <v>129</v>
      </c>
      <c r="X767" s="83" t="s">
        <v>130</v>
      </c>
      <c r="Y767" s="83" t="s">
        <v>131</v>
      </c>
    </row>
    <row r="768" spans="1:25" x14ac:dyDescent="0.2">
      <c r="A768" s="82">
        <v>1</v>
      </c>
      <c r="B768" s="63">
        <v>5450.8600000000006</v>
      </c>
      <c r="C768" s="63">
        <v>5422.67</v>
      </c>
      <c r="D768" s="63">
        <v>5418.72</v>
      </c>
      <c r="E768" s="63">
        <v>5366.71</v>
      </c>
      <c r="F768" s="63">
        <v>5342.71</v>
      </c>
      <c r="G768" s="63">
        <v>5342.2400000000007</v>
      </c>
      <c r="H768" s="63">
        <v>5355.5700000000006</v>
      </c>
      <c r="I768" s="63">
        <v>5357.55</v>
      </c>
      <c r="J768" s="63">
        <v>5228.1000000000004</v>
      </c>
      <c r="K768" s="63">
        <v>5271.6100000000006</v>
      </c>
      <c r="L768" s="63">
        <v>5353.46</v>
      </c>
      <c r="M768" s="63">
        <v>5399.81</v>
      </c>
      <c r="N768" s="63">
        <v>5426.37</v>
      </c>
      <c r="O768" s="63">
        <v>5432.2300000000005</v>
      </c>
      <c r="P768" s="63">
        <v>5439.9000000000005</v>
      </c>
      <c r="Q768" s="63">
        <v>5447.9400000000005</v>
      </c>
      <c r="R768" s="63">
        <v>5451.9800000000005</v>
      </c>
      <c r="S768" s="63">
        <v>5471.17</v>
      </c>
      <c r="T768" s="63">
        <v>5472.3</v>
      </c>
      <c r="U768" s="63">
        <v>5471.6900000000005</v>
      </c>
      <c r="V768" s="63">
        <v>5480.2400000000007</v>
      </c>
      <c r="W768" s="63">
        <v>5472.6600000000008</v>
      </c>
      <c r="X768" s="63">
        <v>5445.4000000000005</v>
      </c>
      <c r="Y768" s="63">
        <v>5394.29</v>
      </c>
    </row>
    <row r="769" spans="1:25" x14ac:dyDescent="0.2">
      <c r="A769" s="82">
        <v>2</v>
      </c>
      <c r="B769" s="63">
        <v>5338.78</v>
      </c>
      <c r="C769" s="63">
        <v>5295.9900000000007</v>
      </c>
      <c r="D769" s="63">
        <v>5262.9400000000005</v>
      </c>
      <c r="E769" s="63">
        <v>5229.1100000000006</v>
      </c>
      <c r="F769" s="63">
        <v>5274.76</v>
      </c>
      <c r="G769" s="63">
        <v>5298.83</v>
      </c>
      <c r="H769" s="63">
        <v>5315.9400000000005</v>
      </c>
      <c r="I769" s="63">
        <v>5394.92</v>
      </c>
      <c r="J769" s="63">
        <v>5524.29</v>
      </c>
      <c r="K769" s="63">
        <v>5691.7300000000005</v>
      </c>
      <c r="L769" s="63">
        <v>5774.9800000000005</v>
      </c>
      <c r="M769" s="63">
        <v>5801.56</v>
      </c>
      <c r="N769" s="63">
        <v>5806.34</v>
      </c>
      <c r="O769" s="63">
        <v>5805.92</v>
      </c>
      <c r="P769" s="63">
        <v>5830.1600000000008</v>
      </c>
      <c r="Q769" s="63">
        <v>5821.3600000000006</v>
      </c>
      <c r="R769" s="63">
        <v>5853.21</v>
      </c>
      <c r="S769" s="63">
        <v>5881.29</v>
      </c>
      <c r="T769" s="63">
        <v>5876.52</v>
      </c>
      <c r="U769" s="63">
        <v>5871.38</v>
      </c>
      <c r="V769" s="63">
        <v>5883.04</v>
      </c>
      <c r="W769" s="63">
        <v>5836.54</v>
      </c>
      <c r="X769" s="63">
        <v>5658.9900000000007</v>
      </c>
      <c r="Y769" s="63">
        <v>5493.85</v>
      </c>
    </row>
    <row r="770" spans="1:25" x14ac:dyDescent="0.2">
      <c r="A770" s="64">
        <v>3</v>
      </c>
      <c r="B770" s="63">
        <v>5420.56</v>
      </c>
      <c r="C770" s="63">
        <v>5345.34</v>
      </c>
      <c r="D770" s="63">
        <v>5304.5</v>
      </c>
      <c r="E770" s="63">
        <v>5298.4400000000005</v>
      </c>
      <c r="F770" s="63">
        <v>5328.22</v>
      </c>
      <c r="G770" s="63">
        <v>5346.9100000000008</v>
      </c>
      <c r="H770" s="63">
        <v>5382.2300000000005</v>
      </c>
      <c r="I770" s="63">
        <v>5465.4400000000005</v>
      </c>
      <c r="J770" s="63">
        <v>5653.8</v>
      </c>
      <c r="K770" s="63">
        <v>5770.52</v>
      </c>
      <c r="L770" s="63">
        <v>5825.3200000000006</v>
      </c>
      <c r="M770" s="63">
        <v>5833.76</v>
      </c>
      <c r="N770" s="63">
        <v>5855.5700000000006</v>
      </c>
      <c r="O770" s="63">
        <v>5854.62</v>
      </c>
      <c r="P770" s="63">
        <v>5852.54</v>
      </c>
      <c r="Q770" s="63">
        <v>5840.63</v>
      </c>
      <c r="R770" s="63">
        <v>5864.9000000000005</v>
      </c>
      <c r="S770" s="63">
        <v>5890.6600000000008</v>
      </c>
      <c r="T770" s="63">
        <v>5882.75</v>
      </c>
      <c r="U770" s="63">
        <v>5870.55</v>
      </c>
      <c r="V770" s="63">
        <v>5876.71</v>
      </c>
      <c r="W770" s="63">
        <v>5813.38</v>
      </c>
      <c r="X770" s="63">
        <v>5637.5700000000006</v>
      </c>
      <c r="Y770" s="63">
        <v>5456.7</v>
      </c>
    </row>
    <row r="771" spans="1:25" x14ac:dyDescent="0.2">
      <c r="A771" s="82">
        <v>4</v>
      </c>
      <c r="B771" s="63">
        <v>5404.85</v>
      </c>
      <c r="C771" s="63">
        <v>5328.29</v>
      </c>
      <c r="D771" s="63">
        <v>5259.55</v>
      </c>
      <c r="E771" s="63">
        <v>5225.4100000000008</v>
      </c>
      <c r="F771" s="63">
        <v>5248.04</v>
      </c>
      <c r="G771" s="63">
        <v>5290.79</v>
      </c>
      <c r="H771" s="63">
        <v>5324.01</v>
      </c>
      <c r="I771" s="63">
        <v>5450.6900000000005</v>
      </c>
      <c r="J771" s="63">
        <v>5646.58</v>
      </c>
      <c r="K771" s="63">
        <v>5780.62</v>
      </c>
      <c r="L771" s="63">
        <v>5824.1100000000006</v>
      </c>
      <c r="M771" s="63">
        <v>5863.31</v>
      </c>
      <c r="N771" s="63">
        <v>5863.54</v>
      </c>
      <c r="O771" s="63">
        <v>5869.4000000000005</v>
      </c>
      <c r="P771" s="63">
        <v>5866.12</v>
      </c>
      <c r="Q771" s="63">
        <v>5842.9000000000005</v>
      </c>
      <c r="R771" s="63">
        <v>5869.88</v>
      </c>
      <c r="S771" s="63">
        <v>5892.59</v>
      </c>
      <c r="T771" s="63">
        <v>5889.7</v>
      </c>
      <c r="U771" s="63">
        <v>5879.59</v>
      </c>
      <c r="V771" s="63">
        <v>5879.13</v>
      </c>
      <c r="W771" s="63">
        <v>5816.51</v>
      </c>
      <c r="X771" s="63">
        <v>5651.17</v>
      </c>
      <c r="Y771" s="63">
        <v>5476.9100000000008</v>
      </c>
    </row>
    <row r="772" spans="1:25" x14ac:dyDescent="0.2">
      <c r="A772" s="64">
        <v>5</v>
      </c>
      <c r="B772" s="63">
        <v>5462.31</v>
      </c>
      <c r="C772" s="63">
        <v>5409.37</v>
      </c>
      <c r="D772" s="63">
        <v>5348.39</v>
      </c>
      <c r="E772" s="63">
        <v>5325.55</v>
      </c>
      <c r="F772" s="63">
        <v>5344.06</v>
      </c>
      <c r="G772" s="63">
        <v>5390.56</v>
      </c>
      <c r="H772" s="63">
        <v>5414.9400000000005</v>
      </c>
      <c r="I772" s="63">
        <v>5481.6500000000005</v>
      </c>
      <c r="J772" s="63">
        <v>5730.31</v>
      </c>
      <c r="K772" s="63">
        <v>5798.62</v>
      </c>
      <c r="L772" s="63">
        <v>5892.9100000000008</v>
      </c>
      <c r="M772" s="63">
        <v>5930.96</v>
      </c>
      <c r="N772" s="63">
        <v>5937.06</v>
      </c>
      <c r="O772" s="63">
        <v>5942.55</v>
      </c>
      <c r="P772" s="63">
        <v>5939.02</v>
      </c>
      <c r="Q772" s="63">
        <v>5918.28</v>
      </c>
      <c r="R772" s="63">
        <v>5952.4000000000005</v>
      </c>
      <c r="S772" s="63">
        <v>5977.4400000000005</v>
      </c>
      <c r="T772" s="63">
        <v>5963.25</v>
      </c>
      <c r="U772" s="63">
        <v>5949.01</v>
      </c>
      <c r="V772" s="63">
        <v>5922.12</v>
      </c>
      <c r="W772" s="63">
        <v>5812.4100000000008</v>
      </c>
      <c r="X772" s="63">
        <v>5643.31</v>
      </c>
      <c r="Y772" s="63">
        <v>5460.6</v>
      </c>
    </row>
    <row r="773" spans="1:25" x14ac:dyDescent="0.2">
      <c r="A773" s="82">
        <v>6</v>
      </c>
      <c r="B773" s="63">
        <v>5450.2400000000007</v>
      </c>
      <c r="C773" s="63">
        <v>5407.6900000000005</v>
      </c>
      <c r="D773" s="63">
        <v>5340.78</v>
      </c>
      <c r="E773" s="63">
        <v>5329.92</v>
      </c>
      <c r="F773" s="63">
        <v>5351.9900000000007</v>
      </c>
      <c r="G773" s="63">
        <v>5396.9400000000005</v>
      </c>
      <c r="H773" s="63">
        <v>5407.2400000000007</v>
      </c>
      <c r="I773" s="63">
        <v>5468.33</v>
      </c>
      <c r="J773" s="63">
        <v>5751.42</v>
      </c>
      <c r="K773" s="63">
        <v>5810.22</v>
      </c>
      <c r="L773" s="63">
        <v>5923.34</v>
      </c>
      <c r="M773" s="63">
        <v>5966.34</v>
      </c>
      <c r="N773" s="63">
        <v>5974.28</v>
      </c>
      <c r="O773" s="63">
        <v>5993.25</v>
      </c>
      <c r="P773" s="63">
        <v>5992.6900000000005</v>
      </c>
      <c r="Q773" s="63">
        <v>5975.67</v>
      </c>
      <c r="R773" s="63">
        <v>6005.93</v>
      </c>
      <c r="S773" s="63">
        <v>6026.68</v>
      </c>
      <c r="T773" s="63">
        <v>6019.12</v>
      </c>
      <c r="U773" s="63">
        <v>6005.9000000000005</v>
      </c>
      <c r="V773" s="63">
        <v>6005.22</v>
      </c>
      <c r="W773" s="63">
        <v>5905.31</v>
      </c>
      <c r="X773" s="63">
        <v>5810.95</v>
      </c>
      <c r="Y773" s="63">
        <v>5539.2</v>
      </c>
    </row>
    <row r="774" spans="1:25" x14ac:dyDescent="0.2">
      <c r="A774" s="64">
        <v>7</v>
      </c>
      <c r="B774" s="63">
        <v>5617.6600000000008</v>
      </c>
      <c r="C774" s="63">
        <v>5457.77</v>
      </c>
      <c r="D774" s="63">
        <v>5417.43</v>
      </c>
      <c r="E774" s="63">
        <v>5371.2400000000007</v>
      </c>
      <c r="F774" s="63">
        <v>5403.22</v>
      </c>
      <c r="G774" s="63">
        <v>5435.8600000000006</v>
      </c>
      <c r="H774" s="63">
        <v>5449.22</v>
      </c>
      <c r="I774" s="63">
        <v>5606.67</v>
      </c>
      <c r="J774" s="63">
        <v>5772.04</v>
      </c>
      <c r="K774" s="63">
        <v>5832.13</v>
      </c>
      <c r="L774" s="63">
        <v>5944.28</v>
      </c>
      <c r="M774" s="63">
        <v>5991.1</v>
      </c>
      <c r="N774" s="63">
        <v>5994.4900000000007</v>
      </c>
      <c r="O774" s="63">
        <v>6001.35</v>
      </c>
      <c r="P774" s="63">
        <v>6005.2</v>
      </c>
      <c r="Q774" s="63">
        <v>5990.34</v>
      </c>
      <c r="R774" s="63">
        <v>6025.4400000000005</v>
      </c>
      <c r="S774" s="63">
        <v>6055.14</v>
      </c>
      <c r="T774" s="63">
        <v>6049.8600000000006</v>
      </c>
      <c r="U774" s="63">
        <v>6034.17</v>
      </c>
      <c r="V774" s="63">
        <v>6036.75</v>
      </c>
      <c r="W774" s="63">
        <v>5958.92</v>
      </c>
      <c r="X774" s="63">
        <v>5829.6600000000008</v>
      </c>
      <c r="Y774" s="63">
        <v>5652.79</v>
      </c>
    </row>
    <row r="775" spans="1:25" x14ac:dyDescent="0.2">
      <c r="A775" s="82">
        <v>8</v>
      </c>
      <c r="B775" s="63">
        <v>5558.46</v>
      </c>
      <c r="C775" s="63">
        <v>5459.01</v>
      </c>
      <c r="D775" s="63">
        <v>5394.64</v>
      </c>
      <c r="E775" s="63">
        <v>5392.7400000000007</v>
      </c>
      <c r="F775" s="63">
        <v>5423.83</v>
      </c>
      <c r="G775" s="63">
        <v>5436.93</v>
      </c>
      <c r="H775" s="63">
        <v>5459.75</v>
      </c>
      <c r="I775" s="63">
        <v>5561.53</v>
      </c>
      <c r="J775" s="63">
        <v>5798.3600000000006</v>
      </c>
      <c r="K775" s="63">
        <v>5907.58</v>
      </c>
      <c r="L775" s="63">
        <v>5960.89</v>
      </c>
      <c r="M775" s="63">
        <v>5979.7400000000007</v>
      </c>
      <c r="N775" s="63">
        <v>5993.4000000000005</v>
      </c>
      <c r="O775" s="63">
        <v>5993.9400000000005</v>
      </c>
      <c r="P775" s="63">
        <v>5998.25</v>
      </c>
      <c r="Q775" s="63">
        <v>5984.01</v>
      </c>
      <c r="R775" s="63">
        <v>6047.4900000000007</v>
      </c>
      <c r="S775" s="63">
        <v>6110.55</v>
      </c>
      <c r="T775" s="63">
        <v>6109.51</v>
      </c>
      <c r="U775" s="63">
        <v>6027.02</v>
      </c>
      <c r="V775" s="63">
        <v>6001.04</v>
      </c>
      <c r="W775" s="63">
        <v>5955.9100000000008</v>
      </c>
      <c r="X775" s="63">
        <v>5844.43</v>
      </c>
      <c r="Y775" s="63">
        <v>5567.84</v>
      </c>
    </row>
    <row r="776" spans="1:25" x14ac:dyDescent="0.2">
      <c r="A776" s="64">
        <v>9</v>
      </c>
      <c r="B776" s="63">
        <v>5450.25</v>
      </c>
      <c r="C776" s="63">
        <v>5364.06</v>
      </c>
      <c r="D776" s="63">
        <v>5308.83</v>
      </c>
      <c r="E776" s="63">
        <v>5290.67</v>
      </c>
      <c r="F776" s="63">
        <v>5291.8</v>
      </c>
      <c r="G776" s="63">
        <v>5317.17</v>
      </c>
      <c r="H776" s="63">
        <v>5333.64</v>
      </c>
      <c r="I776" s="63">
        <v>5423.9900000000007</v>
      </c>
      <c r="J776" s="63">
        <v>5654.09</v>
      </c>
      <c r="K776" s="63">
        <v>5814.4100000000008</v>
      </c>
      <c r="L776" s="63">
        <v>5914.6900000000005</v>
      </c>
      <c r="M776" s="63">
        <v>5956.05</v>
      </c>
      <c r="N776" s="63">
        <v>5959.47</v>
      </c>
      <c r="O776" s="63">
        <v>5959.9800000000005</v>
      </c>
      <c r="P776" s="63">
        <v>5958.83</v>
      </c>
      <c r="Q776" s="63">
        <v>5957.1900000000005</v>
      </c>
      <c r="R776" s="63">
        <v>5977.59</v>
      </c>
      <c r="S776" s="63">
        <v>6007.56</v>
      </c>
      <c r="T776" s="63">
        <v>6006.9400000000005</v>
      </c>
      <c r="U776" s="63">
        <v>5982.8200000000006</v>
      </c>
      <c r="V776" s="63">
        <v>5966.8600000000006</v>
      </c>
      <c r="W776" s="63">
        <v>5892.55</v>
      </c>
      <c r="X776" s="63">
        <v>5648.79</v>
      </c>
      <c r="Y776" s="63">
        <v>5450.92</v>
      </c>
    </row>
    <row r="777" spans="1:25" x14ac:dyDescent="0.2">
      <c r="A777" s="82">
        <v>10</v>
      </c>
      <c r="B777" s="63">
        <v>5379.34</v>
      </c>
      <c r="C777" s="63">
        <v>5300.29</v>
      </c>
      <c r="D777" s="63">
        <v>5237.93</v>
      </c>
      <c r="E777" s="63">
        <v>5239.22</v>
      </c>
      <c r="F777" s="63">
        <v>5290.54</v>
      </c>
      <c r="G777" s="63">
        <v>5376.7</v>
      </c>
      <c r="H777" s="63">
        <v>5484.09</v>
      </c>
      <c r="I777" s="63">
        <v>5748.59</v>
      </c>
      <c r="J777" s="63">
        <v>5968.34</v>
      </c>
      <c r="K777" s="63">
        <v>5995.8200000000006</v>
      </c>
      <c r="L777" s="63">
        <v>6005.2400000000007</v>
      </c>
      <c r="M777" s="63">
        <v>6022.38</v>
      </c>
      <c r="N777" s="63">
        <v>6011.25</v>
      </c>
      <c r="O777" s="63">
        <v>6020.17</v>
      </c>
      <c r="P777" s="63">
        <v>6016.77</v>
      </c>
      <c r="Q777" s="63">
        <v>5993.6100000000006</v>
      </c>
      <c r="R777" s="63">
        <v>6005.6500000000005</v>
      </c>
      <c r="S777" s="63">
        <v>6016.6900000000005</v>
      </c>
      <c r="T777" s="63">
        <v>6011.78</v>
      </c>
      <c r="U777" s="63">
        <v>6014.4400000000005</v>
      </c>
      <c r="V777" s="63">
        <v>5976.92</v>
      </c>
      <c r="W777" s="63">
        <v>5889.97</v>
      </c>
      <c r="X777" s="63">
        <v>5643.08</v>
      </c>
      <c r="Y777" s="63">
        <v>5455.7400000000007</v>
      </c>
    </row>
    <row r="778" spans="1:25" x14ac:dyDescent="0.2">
      <c r="A778" s="64">
        <v>11</v>
      </c>
      <c r="B778" s="63">
        <v>5456.45</v>
      </c>
      <c r="C778" s="63">
        <v>5387.5</v>
      </c>
      <c r="D778" s="63">
        <v>5355.38</v>
      </c>
      <c r="E778" s="63">
        <v>5363.4000000000005</v>
      </c>
      <c r="F778" s="63">
        <v>5408.45</v>
      </c>
      <c r="G778" s="63">
        <v>5474.68</v>
      </c>
      <c r="H778" s="63">
        <v>5673.01</v>
      </c>
      <c r="I778" s="63">
        <v>6002.25</v>
      </c>
      <c r="J778" s="63">
        <v>6124.51</v>
      </c>
      <c r="K778" s="63">
        <v>6147.08</v>
      </c>
      <c r="L778" s="63">
        <v>6156.04</v>
      </c>
      <c r="M778" s="63">
        <v>6172.1500000000005</v>
      </c>
      <c r="N778" s="63">
        <v>6156.3200000000006</v>
      </c>
      <c r="O778" s="63">
        <v>6163.4100000000008</v>
      </c>
      <c r="P778" s="63">
        <v>6159.8600000000006</v>
      </c>
      <c r="Q778" s="63">
        <v>6132.87</v>
      </c>
      <c r="R778" s="63">
        <v>6159.7300000000005</v>
      </c>
      <c r="S778" s="63">
        <v>6178.4000000000005</v>
      </c>
      <c r="T778" s="63">
        <v>6164.78</v>
      </c>
      <c r="U778" s="63">
        <v>6172.55</v>
      </c>
      <c r="V778" s="63">
        <v>6110.33</v>
      </c>
      <c r="W778" s="63">
        <v>6014.35</v>
      </c>
      <c r="X778" s="63">
        <v>5832.5700000000006</v>
      </c>
      <c r="Y778" s="63">
        <v>5525.6500000000005</v>
      </c>
    </row>
    <row r="779" spans="1:25" x14ac:dyDescent="0.2">
      <c r="A779" s="82">
        <v>12</v>
      </c>
      <c r="B779" s="63">
        <v>5465.42</v>
      </c>
      <c r="C779" s="63">
        <v>5392.33</v>
      </c>
      <c r="D779" s="63">
        <v>5342.67</v>
      </c>
      <c r="E779" s="63">
        <v>5341.37</v>
      </c>
      <c r="F779" s="63">
        <v>5366.62</v>
      </c>
      <c r="G779" s="63">
        <v>5470.88</v>
      </c>
      <c r="H779" s="63">
        <v>5665.26</v>
      </c>
      <c r="I779" s="63">
        <v>5998.6</v>
      </c>
      <c r="J779" s="63">
        <v>6137.92</v>
      </c>
      <c r="K779" s="63">
        <v>6179.7</v>
      </c>
      <c r="L779" s="63">
        <v>6205.8</v>
      </c>
      <c r="M779" s="63">
        <v>6229.71</v>
      </c>
      <c r="N779" s="63">
        <v>6212.7400000000007</v>
      </c>
      <c r="O779" s="63">
        <v>6215.3</v>
      </c>
      <c r="P779" s="63">
        <v>6208.54</v>
      </c>
      <c r="Q779" s="63">
        <v>6178.47</v>
      </c>
      <c r="R779" s="63">
        <v>6197.08</v>
      </c>
      <c r="S779" s="63">
        <v>6205.71</v>
      </c>
      <c r="T779" s="63">
        <v>6201.81</v>
      </c>
      <c r="U779" s="63">
        <v>6204.4400000000005</v>
      </c>
      <c r="V779" s="63">
        <v>6116.93</v>
      </c>
      <c r="W779" s="63">
        <v>6016.53</v>
      </c>
      <c r="X779" s="63">
        <v>5825.84</v>
      </c>
      <c r="Y779" s="63">
        <v>5572.79</v>
      </c>
    </row>
    <row r="780" spans="1:25" x14ac:dyDescent="0.2">
      <c r="A780" s="64">
        <v>13</v>
      </c>
      <c r="B780" s="63">
        <v>5463.2400000000007</v>
      </c>
      <c r="C780" s="63">
        <v>5385.75</v>
      </c>
      <c r="D780" s="63">
        <v>5311.75</v>
      </c>
      <c r="E780" s="63">
        <v>5291.59</v>
      </c>
      <c r="F780" s="63">
        <v>5356.64</v>
      </c>
      <c r="G780" s="63">
        <v>5430.95</v>
      </c>
      <c r="H780" s="63">
        <v>5693.06</v>
      </c>
      <c r="I780" s="63">
        <v>5962.96</v>
      </c>
      <c r="J780" s="63">
        <v>6052.78</v>
      </c>
      <c r="K780" s="63">
        <v>6075.43</v>
      </c>
      <c r="L780" s="63">
        <v>6086.76</v>
      </c>
      <c r="M780" s="63">
        <v>6097.28</v>
      </c>
      <c r="N780" s="63">
        <v>6086.12</v>
      </c>
      <c r="O780" s="63">
        <v>6089.08</v>
      </c>
      <c r="P780" s="63">
        <v>6087.43</v>
      </c>
      <c r="Q780" s="63">
        <v>6058.52</v>
      </c>
      <c r="R780" s="63">
        <v>6070.55</v>
      </c>
      <c r="S780" s="63">
        <v>6081.5</v>
      </c>
      <c r="T780" s="63">
        <v>6086.92</v>
      </c>
      <c r="U780" s="63">
        <v>6084.8</v>
      </c>
      <c r="V780" s="63">
        <v>6026.4100000000008</v>
      </c>
      <c r="W780" s="63">
        <v>5883.8</v>
      </c>
      <c r="X780" s="63">
        <v>5794.77</v>
      </c>
      <c r="Y780" s="63">
        <v>5505.8200000000006</v>
      </c>
    </row>
    <row r="781" spans="1:25" x14ac:dyDescent="0.2">
      <c r="A781" s="82">
        <v>14</v>
      </c>
      <c r="B781" s="63">
        <v>5430.56</v>
      </c>
      <c r="C781" s="63">
        <v>5356.97</v>
      </c>
      <c r="D781" s="63">
        <v>5314.45</v>
      </c>
      <c r="E781" s="63">
        <v>5322.85</v>
      </c>
      <c r="F781" s="63">
        <v>5354.81</v>
      </c>
      <c r="G781" s="63">
        <v>5459.04</v>
      </c>
      <c r="H781" s="63">
        <v>5651.9400000000005</v>
      </c>
      <c r="I781" s="63">
        <v>5958.25</v>
      </c>
      <c r="J781" s="63">
        <v>6030.58</v>
      </c>
      <c r="K781" s="63">
        <v>6056.8</v>
      </c>
      <c r="L781" s="63">
        <v>6064.6500000000005</v>
      </c>
      <c r="M781" s="63">
        <v>6076.8</v>
      </c>
      <c r="N781" s="63">
        <v>6064.22</v>
      </c>
      <c r="O781" s="63">
        <v>6065.9400000000005</v>
      </c>
      <c r="P781" s="63">
        <v>6064.18</v>
      </c>
      <c r="Q781" s="63">
        <v>6038.7</v>
      </c>
      <c r="R781" s="63">
        <v>6051.7400000000007</v>
      </c>
      <c r="S781" s="63">
        <v>6058.87</v>
      </c>
      <c r="T781" s="63">
        <v>6059.59</v>
      </c>
      <c r="U781" s="63">
        <v>6057.67</v>
      </c>
      <c r="V781" s="63">
        <v>6003.3600000000006</v>
      </c>
      <c r="W781" s="63">
        <v>5995.1900000000005</v>
      </c>
      <c r="X781" s="63">
        <v>5803.95</v>
      </c>
      <c r="Y781" s="63">
        <v>5659.31</v>
      </c>
    </row>
    <row r="782" spans="1:25" x14ac:dyDescent="0.2">
      <c r="A782" s="64">
        <v>15</v>
      </c>
      <c r="B782" s="63">
        <v>5619.7400000000007</v>
      </c>
      <c r="C782" s="63">
        <v>5523.22</v>
      </c>
      <c r="D782" s="63">
        <v>5504.03</v>
      </c>
      <c r="E782" s="63">
        <v>5483.97</v>
      </c>
      <c r="F782" s="63">
        <v>5511.5</v>
      </c>
      <c r="G782" s="63">
        <v>5577.7</v>
      </c>
      <c r="H782" s="63">
        <v>5647.64</v>
      </c>
      <c r="I782" s="63">
        <v>5845</v>
      </c>
      <c r="J782" s="63">
        <v>6074.0700000000006</v>
      </c>
      <c r="K782" s="63">
        <v>6128.6100000000006</v>
      </c>
      <c r="L782" s="63">
        <v>6165.4000000000005</v>
      </c>
      <c r="M782" s="63">
        <v>6177.47</v>
      </c>
      <c r="N782" s="63">
        <v>6171.6900000000005</v>
      </c>
      <c r="O782" s="63">
        <v>6170.43</v>
      </c>
      <c r="P782" s="63">
        <v>6165.7300000000005</v>
      </c>
      <c r="Q782" s="63">
        <v>6135.55</v>
      </c>
      <c r="R782" s="63">
        <v>6162.95</v>
      </c>
      <c r="S782" s="63">
        <v>6191.35</v>
      </c>
      <c r="T782" s="63">
        <v>6180.9100000000008</v>
      </c>
      <c r="U782" s="63">
        <v>6146.78</v>
      </c>
      <c r="V782" s="63">
        <v>6131.4400000000005</v>
      </c>
      <c r="W782" s="63">
        <v>6076.34</v>
      </c>
      <c r="X782" s="63">
        <v>5909.78</v>
      </c>
      <c r="Y782" s="63">
        <v>5648.22</v>
      </c>
    </row>
    <row r="783" spans="1:25" x14ac:dyDescent="0.2">
      <c r="A783" s="82">
        <v>16</v>
      </c>
      <c r="B783" s="63">
        <v>5573.9800000000005</v>
      </c>
      <c r="C783" s="63">
        <v>5486.7</v>
      </c>
      <c r="D783" s="63">
        <v>5475.13</v>
      </c>
      <c r="E783" s="63">
        <v>5471.7</v>
      </c>
      <c r="F783" s="63">
        <v>5472.72</v>
      </c>
      <c r="G783" s="63">
        <v>5489.13</v>
      </c>
      <c r="H783" s="63">
        <v>5499.83</v>
      </c>
      <c r="I783" s="63">
        <v>5602.4800000000005</v>
      </c>
      <c r="J783" s="63">
        <v>5801.26</v>
      </c>
      <c r="K783" s="63">
        <v>5999.8600000000006</v>
      </c>
      <c r="L783" s="63">
        <v>6057.17</v>
      </c>
      <c r="M783" s="63">
        <v>6061.17</v>
      </c>
      <c r="N783" s="63">
        <v>6064.54</v>
      </c>
      <c r="O783" s="63">
        <v>6057.34</v>
      </c>
      <c r="P783" s="63">
        <v>6056.34</v>
      </c>
      <c r="Q783" s="63">
        <v>6057.9000000000005</v>
      </c>
      <c r="R783" s="63">
        <v>6074.2300000000005</v>
      </c>
      <c r="S783" s="63">
        <v>6129.34</v>
      </c>
      <c r="T783" s="63">
        <v>6131.75</v>
      </c>
      <c r="U783" s="63">
        <v>6092.67</v>
      </c>
      <c r="V783" s="63">
        <v>6083.13</v>
      </c>
      <c r="W783" s="63">
        <v>6057.4900000000007</v>
      </c>
      <c r="X783" s="63">
        <v>5891.1900000000005</v>
      </c>
      <c r="Y783" s="63">
        <v>5647.62</v>
      </c>
    </row>
    <row r="784" spans="1:25" x14ac:dyDescent="0.2">
      <c r="A784" s="64">
        <v>17</v>
      </c>
      <c r="B784" s="63">
        <v>5514.81</v>
      </c>
      <c r="C784" s="63">
        <v>5449.83</v>
      </c>
      <c r="D784" s="63">
        <v>5398.33</v>
      </c>
      <c r="E784" s="63">
        <v>5388.84</v>
      </c>
      <c r="F784" s="63">
        <v>5416.14</v>
      </c>
      <c r="G784" s="63">
        <v>5464.96</v>
      </c>
      <c r="H784" s="63">
        <v>5662.06</v>
      </c>
      <c r="I784" s="63">
        <v>5987.17</v>
      </c>
      <c r="J784" s="63">
        <v>6055.8600000000006</v>
      </c>
      <c r="K784" s="63">
        <v>6074.1500000000005</v>
      </c>
      <c r="L784" s="63">
        <v>6085.83</v>
      </c>
      <c r="M784" s="63">
        <v>6106.2300000000005</v>
      </c>
      <c r="N784" s="63">
        <v>6087.81</v>
      </c>
      <c r="O784" s="63">
        <v>6090.79</v>
      </c>
      <c r="P784" s="63">
        <v>6086.87</v>
      </c>
      <c r="Q784" s="63">
        <v>6057.2</v>
      </c>
      <c r="R784" s="63">
        <v>6059.3200000000006</v>
      </c>
      <c r="S784" s="63">
        <v>6066.28</v>
      </c>
      <c r="T784" s="63">
        <v>6057.6</v>
      </c>
      <c r="U784" s="63">
        <v>6056.85</v>
      </c>
      <c r="V784" s="63">
        <v>6031.84</v>
      </c>
      <c r="W784" s="63">
        <v>5955.37</v>
      </c>
      <c r="X784" s="63">
        <v>5678.4000000000005</v>
      </c>
      <c r="Y784" s="63">
        <v>5488.77</v>
      </c>
    </row>
    <row r="785" spans="1:25" x14ac:dyDescent="0.2">
      <c r="A785" s="82">
        <v>18</v>
      </c>
      <c r="B785" s="63">
        <v>5465.27</v>
      </c>
      <c r="C785" s="63">
        <v>5392.45</v>
      </c>
      <c r="D785" s="63">
        <v>5356.27</v>
      </c>
      <c r="E785" s="63">
        <v>5362.09</v>
      </c>
      <c r="F785" s="63">
        <v>5381.14</v>
      </c>
      <c r="G785" s="63">
        <v>5496.0700000000006</v>
      </c>
      <c r="H785" s="63">
        <v>5686.6100000000006</v>
      </c>
      <c r="I785" s="63">
        <v>6021.79</v>
      </c>
      <c r="J785" s="63">
        <v>6134.9800000000005</v>
      </c>
      <c r="K785" s="63">
        <v>6155.43</v>
      </c>
      <c r="L785" s="63">
        <v>6170.08</v>
      </c>
      <c r="M785" s="63">
        <v>6186.4800000000005</v>
      </c>
      <c r="N785" s="63">
        <v>6168.1500000000005</v>
      </c>
      <c r="O785" s="63">
        <v>6176.92</v>
      </c>
      <c r="P785" s="63">
        <v>6174.18</v>
      </c>
      <c r="Q785" s="63">
        <v>6133.79</v>
      </c>
      <c r="R785" s="63">
        <v>6144.45</v>
      </c>
      <c r="S785" s="63">
        <v>6157.8600000000006</v>
      </c>
      <c r="T785" s="63">
        <v>6154.05</v>
      </c>
      <c r="U785" s="63">
        <v>6161.6</v>
      </c>
      <c r="V785" s="63">
        <v>6098.8600000000006</v>
      </c>
      <c r="W785" s="63">
        <v>6025.38</v>
      </c>
      <c r="X785" s="63">
        <v>5792.25</v>
      </c>
      <c r="Y785" s="63">
        <v>5505.01</v>
      </c>
    </row>
    <row r="786" spans="1:25" x14ac:dyDescent="0.2">
      <c r="A786" s="64">
        <v>19</v>
      </c>
      <c r="B786" s="63">
        <v>5456.25</v>
      </c>
      <c r="C786" s="63">
        <v>5381.5</v>
      </c>
      <c r="D786" s="63">
        <v>5339.12</v>
      </c>
      <c r="E786" s="63">
        <v>5316.01</v>
      </c>
      <c r="F786" s="63">
        <v>5353.1900000000005</v>
      </c>
      <c r="G786" s="63">
        <v>5455.22</v>
      </c>
      <c r="H786" s="63">
        <v>5689.54</v>
      </c>
      <c r="I786" s="63">
        <v>5964.53</v>
      </c>
      <c r="J786" s="63">
        <v>6036.6100000000006</v>
      </c>
      <c r="K786" s="63">
        <v>6066.87</v>
      </c>
      <c r="L786" s="63">
        <v>6082.31</v>
      </c>
      <c r="M786" s="63">
        <v>6104.97</v>
      </c>
      <c r="N786" s="63">
        <v>6062.62</v>
      </c>
      <c r="O786" s="63">
        <v>6063.42</v>
      </c>
      <c r="P786" s="63">
        <v>6077.2400000000007</v>
      </c>
      <c r="Q786" s="63">
        <v>6044.89</v>
      </c>
      <c r="R786" s="63">
        <v>6052.4900000000007</v>
      </c>
      <c r="S786" s="63">
        <v>6080.6900000000005</v>
      </c>
      <c r="T786" s="63">
        <v>6084.1600000000008</v>
      </c>
      <c r="U786" s="63">
        <v>6082.62</v>
      </c>
      <c r="V786" s="63">
        <v>6040</v>
      </c>
      <c r="W786" s="63">
        <v>6029.95</v>
      </c>
      <c r="X786" s="63">
        <v>5834.84</v>
      </c>
      <c r="Y786" s="63">
        <v>5638.5</v>
      </c>
    </row>
    <row r="787" spans="1:25" x14ac:dyDescent="0.2">
      <c r="A787" s="82">
        <v>20</v>
      </c>
      <c r="B787" s="63">
        <v>5515.1100000000006</v>
      </c>
      <c r="C787" s="63">
        <v>5440.55</v>
      </c>
      <c r="D787" s="63">
        <v>5402.87</v>
      </c>
      <c r="E787" s="63">
        <v>5380.6500000000005</v>
      </c>
      <c r="F787" s="63">
        <v>5419.6100000000006</v>
      </c>
      <c r="G787" s="63">
        <v>5513.97</v>
      </c>
      <c r="H787" s="63">
        <v>5747.45</v>
      </c>
      <c r="I787" s="63">
        <v>5962.2400000000007</v>
      </c>
      <c r="J787" s="63">
        <v>6038.3</v>
      </c>
      <c r="K787" s="63">
        <v>6071.52</v>
      </c>
      <c r="L787" s="63">
        <v>6087.68</v>
      </c>
      <c r="M787" s="63">
        <v>6111.72</v>
      </c>
      <c r="N787" s="63">
        <v>6076.93</v>
      </c>
      <c r="O787" s="63">
        <v>6086.59</v>
      </c>
      <c r="P787" s="63">
        <v>6090.6100000000006</v>
      </c>
      <c r="Q787" s="63">
        <v>6051.78</v>
      </c>
      <c r="R787" s="63">
        <v>6060.52</v>
      </c>
      <c r="S787" s="63">
        <v>6077.97</v>
      </c>
      <c r="T787" s="63">
        <v>6076.92</v>
      </c>
      <c r="U787" s="63">
        <v>6088.88</v>
      </c>
      <c r="V787" s="63">
        <v>6013.9100000000008</v>
      </c>
      <c r="W787" s="63">
        <v>5978.67</v>
      </c>
      <c r="X787" s="63">
        <v>5776.33</v>
      </c>
      <c r="Y787" s="63">
        <v>5590.5700000000006</v>
      </c>
    </row>
    <row r="788" spans="1:25" x14ac:dyDescent="0.2">
      <c r="A788" s="64">
        <v>21</v>
      </c>
      <c r="B788" s="63">
        <v>5439.96</v>
      </c>
      <c r="C788" s="63">
        <v>5355.01</v>
      </c>
      <c r="D788" s="63">
        <v>5355.05</v>
      </c>
      <c r="E788" s="63">
        <v>5361.33</v>
      </c>
      <c r="F788" s="63">
        <v>5384.71</v>
      </c>
      <c r="G788" s="63">
        <v>5490.88</v>
      </c>
      <c r="H788" s="63">
        <v>5648.35</v>
      </c>
      <c r="I788" s="63">
        <v>5935.84</v>
      </c>
      <c r="J788" s="63">
        <v>6056.62</v>
      </c>
      <c r="K788" s="63">
        <v>6086.6</v>
      </c>
      <c r="L788" s="63">
        <v>6114.02</v>
      </c>
      <c r="M788" s="63">
        <v>6136.27</v>
      </c>
      <c r="N788" s="63">
        <v>6117.63</v>
      </c>
      <c r="O788" s="63">
        <v>6126.6500000000005</v>
      </c>
      <c r="P788" s="63">
        <v>6118.8200000000006</v>
      </c>
      <c r="Q788" s="63">
        <v>6085.5700000000006</v>
      </c>
      <c r="R788" s="63">
        <v>6081.7</v>
      </c>
      <c r="S788" s="63">
        <v>6100.68</v>
      </c>
      <c r="T788" s="63">
        <v>6112.2400000000007</v>
      </c>
      <c r="U788" s="63">
        <v>6133.13</v>
      </c>
      <c r="V788" s="63">
        <v>6064.08</v>
      </c>
      <c r="W788" s="63">
        <v>6049.7400000000007</v>
      </c>
      <c r="X788" s="63">
        <v>5860.18</v>
      </c>
      <c r="Y788" s="63">
        <v>5642.45</v>
      </c>
    </row>
    <row r="789" spans="1:25" x14ac:dyDescent="0.2">
      <c r="A789" s="82">
        <v>22</v>
      </c>
      <c r="B789" s="63">
        <v>5631.54</v>
      </c>
      <c r="C789" s="63">
        <v>5511.25</v>
      </c>
      <c r="D789" s="63">
        <v>5454.45</v>
      </c>
      <c r="E789" s="63">
        <v>5452.46</v>
      </c>
      <c r="F789" s="63">
        <v>5455.39</v>
      </c>
      <c r="G789" s="63">
        <v>5521.1</v>
      </c>
      <c r="H789" s="63">
        <v>5629.81</v>
      </c>
      <c r="I789" s="63">
        <v>5779.3200000000006</v>
      </c>
      <c r="J789" s="63">
        <v>5920.4900000000007</v>
      </c>
      <c r="K789" s="63">
        <v>6053.1100000000006</v>
      </c>
      <c r="L789" s="63">
        <v>6109.81</v>
      </c>
      <c r="M789" s="63">
        <v>6129.7400000000007</v>
      </c>
      <c r="N789" s="63">
        <v>6130.4800000000005</v>
      </c>
      <c r="O789" s="63">
        <v>6126.04</v>
      </c>
      <c r="P789" s="63">
        <v>6120.1600000000008</v>
      </c>
      <c r="Q789" s="63">
        <v>6098.4400000000005</v>
      </c>
      <c r="R789" s="63">
        <v>6117.47</v>
      </c>
      <c r="S789" s="63">
        <v>6191.6100000000006</v>
      </c>
      <c r="T789" s="63">
        <v>6198.46</v>
      </c>
      <c r="U789" s="63">
        <v>6130.31</v>
      </c>
      <c r="V789" s="63">
        <v>6122.59</v>
      </c>
      <c r="W789" s="63">
        <v>6049.06</v>
      </c>
      <c r="X789" s="63">
        <v>5877.1100000000006</v>
      </c>
      <c r="Y789" s="63">
        <v>5782.06</v>
      </c>
    </row>
    <row r="790" spans="1:25" x14ac:dyDescent="0.2">
      <c r="A790" s="64">
        <v>23</v>
      </c>
      <c r="B790" s="63">
        <v>5638.03</v>
      </c>
      <c r="C790" s="63">
        <v>5526.4800000000005</v>
      </c>
      <c r="D790" s="63">
        <v>5467.62</v>
      </c>
      <c r="E790" s="63">
        <v>5460.85</v>
      </c>
      <c r="F790" s="63">
        <v>5460.27</v>
      </c>
      <c r="G790" s="63">
        <v>5476.34</v>
      </c>
      <c r="H790" s="63">
        <v>5517.04</v>
      </c>
      <c r="I790" s="63">
        <v>5608.27</v>
      </c>
      <c r="J790" s="63">
        <v>5798.06</v>
      </c>
      <c r="K790" s="63">
        <v>5921.6600000000008</v>
      </c>
      <c r="L790" s="63">
        <v>5978.89</v>
      </c>
      <c r="M790" s="63">
        <v>6012.9800000000005</v>
      </c>
      <c r="N790" s="63">
        <v>6007.6900000000005</v>
      </c>
      <c r="O790" s="63">
        <v>6002.81</v>
      </c>
      <c r="P790" s="63">
        <v>6009.1900000000005</v>
      </c>
      <c r="Q790" s="63">
        <v>5977.8600000000006</v>
      </c>
      <c r="R790" s="63">
        <v>6010.4100000000008</v>
      </c>
      <c r="S790" s="63">
        <v>6058.2</v>
      </c>
      <c r="T790" s="63">
        <v>6064.75</v>
      </c>
      <c r="U790" s="63">
        <v>6050.43</v>
      </c>
      <c r="V790" s="63">
        <v>6052.2400000000007</v>
      </c>
      <c r="W790" s="63">
        <v>5982.64</v>
      </c>
      <c r="X790" s="63">
        <v>5839.58</v>
      </c>
      <c r="Y790" s="63">
        <v>5635.0700000000006</v>
      </c>
    </row>
    <row r="791" spans="1:25" x14ac:dyDescent="0.2">
      <c r="A791" s="82">
        <v>24</v>
      </c>
      <c r="B791" s="63">
        <v>5509.02</v>
      </c>
      <c r="C791" s="63">
        <v>5426.51</v>
      </c>
      <c r="D791" s="63">
        <v>5327.9000000000005</v>
      </c>
      <c r="E791" s="63">
        <v>5318.71</v>
      </c>
      <c r="F791" s="63">
        <v>5342.6100000000006</v>
      </c>
      <c r="G791" s="63">
        <v>5447.59</v>
      </c>
      <c r="H791" s="63">
        <v>5632.95</v>
      </c>
      <c r="I791" s="63">
        <v>5901.09</v>
      </c>
      <c r="J791" s="63">
        <v>6034.97</v>
      </c>
      <c r="K791" s="63">
        <v>6062.5</v>
      </c>
      <c r="L791" s="63">
        <v>6081.68</v>
      </c>
      <c r="M791" s="63">
        <v>6096.46</v>
      </c>
      <c r="N791" s="63">
        <v>6077.04</v>
      </c>
      <c r="O791" s="63">
        <v>6079.53</v>
      </c>
      <c r="P791" s="63">
        <v>6074.6500000000005</v>
      </c>
      <c r="Q791" s="63">
        <v>6034.6100000000006</v>
      </c>
      <c r="R791" s="63">
        <v>6034.26</v>
      </c>
      <c r="S791" s="63">
        <v>6063.1500000000005</v>
      </c>
      <c r="T791" s="63">
        <v>6040.26</v>
      </c>
      <c r="U791" s="63">
        <v>6055.14</v>
      </c>
      <c r="V791" s="63">
        <v>5955.7</v>
      </c>
      <c r="W791" s="63">
        <v>5915.17</v>
      </c>
      <c r="X791" s="63">
        <v>5786.87</v>
      </c>
      <c r="Y791" s="63">
        <v>5515.2300000000005</v>
      </c>
    </row>
    <row r="792" spans="1:25" x14ac:dyDescent="0.2">
      <c r="A792" s="64">
        <v>25</v>
      </c>
      <c r="B792" s="63">
        <v>5451.71</v>
      </c>
      <c r="C792" s="63">
        <v>5383.4400000000005</v>
      </c>
      <c r="D792" s="63">
        <v>5294.63</v>
      </c>
      <c r="E792" s="63">
        <v>5305.88</v>
      </c>
      <c r="F792" s="63">
        <v>5343.8600000000006</v>
      </c>
      <c r="G792" s="63">
        <v>5422.83</v>
      </c>
      <c r="H792" s="63">
        <v>5646.62</v>
      </c>
      <c r="I792" s="63">
        <v>5906.1</v>
      </c>
      <c r="J792" s="63">
        <v>6030.4000000000005</v>
      </c>
      <c r="K792" s="63">
        <v>6056.13</v>
      </c>
      <c r="L792" s="63">
        <v>6069.2400000000007</v>
      </c>
      <c r="M792" s="63">
        <v>6093.83</v>
      </c>
      <c r="N792" s="63">
        <v>6068.38</v>
      </c>
      <c r="O792" s="63">
        <v>6073.9100000000008</v>
      </c>
      <c r="P792" s="63">
        <v>6068.02</v>
      </c>
      <c r="Q792" s="63">
        <v>6040.6100000000006</v>
      </c>
      <c r="R792" s="63">
        <v>6040.12</v>
      </c>
      <c r="S792" s="63">
        <v>6071.34</v>
      </c>
      <c r="T792" s="63">
        <v>6065.92</v>
      </c>
      <c r="U792" s="63">
        <v>6072.68</v>
      </c>
      <c r="V792" s="63">
        <v>5975.4900000000007</v>
      </c>
      <c r="W792" s="63">
        <v>5911.79</v>
      </c>
      <c r="X792" s="63">
        <v>5649.4400000000005</v>
      </c>
      <c r="Y792" s="63">
        <v>5505.6</v>
      </c>
    </row>
    <row r="793" spans="1:25" x14ac:dyDescent="0.2">
      <c r="A793" s="82">
        <v>26</v>
      </c>
      <c r="B793" s="63">
        <v>5477.63</v>
      </c>
      <c r="C793" s="63">
        <v>5410.64</v>
      </c>
      <c r="D793" s="63">
        <v>5398.84</v>
      </c>
      <c r="E793" s="63">
        <v>5401.09</v>
      </c>
      <c r="F793" s="63">
        <v>5438.3</v>
      </c>
      <c r="G793" s="63">
        <v>5505.71</v>
      </c>
      <c r="H793" s="63">
        <v>5698.22</v>
      </c>
      <c r="I793" s="63">
        <v>5996.8200000000006</v>
      </c>
      <c r="J793" s="63">
        <v>6122.7300000000005</v>
      </c>
      <c r="K793" s="63">
        <v>6169.52</v>
      </c>
      <c r="L793" s="63">
        <v>6198.42</v>
      </c>
      <c r="M793" s="63">
        <v>6225.93</v>
      </c>
      <c r="N793" s="63">
        <v>6196.9400000000005</v>
      </c>
      <c r="O793" s="63">
        <v>6202.58</v>
      </c>
      <c r="P793" s="63">
        <v>6190.6100000000006</v>
      </c>
      <c r="Q793" s="63">
        <v>6075.4000000000005</v>
      </c>
      <c r="R793" s="63">
        <v>6070.63</v>
      </c>
      <c r="S793" s="63">
        <v>6111.03</v>
      </c>
      <c r="T793" s="63">
        <v>6077.4800000000005</v>
      </c>
      <c r="U793" s="63">
        <v>6124.14</v>
      </c>
      <c r="V793" s="63">
        <v>6020.81</v>
      </c>
      <c r="W793" s="63">
        <v>5925.01</v>
      </c>
      <c r="X793" s="63">
        <v>5739.25</v>
      </c>
      <c r="Y793" s="63">
        <v>5502.13</v>
      </c>
    </row>
    <row r="794" spans="1:25" x14ac:dyDescent="0.2">
      <c r="A794" s="64">
        <v>27</v>
      </c>
      <c r="B794" s="63">
        <v>5453.13</v>
      </c>
      <c r="C794" s="63">
        <v>5397.71</v>
      </c>
      <c r="D794" s="63">
        <v>5379.04</v>
      </c>
      <c r="E794" s="63">
        <v>5383.56</v>
      </c>
      <c r="F794" s="63">
        <v>5395.31</v>
      </c>
      <c r="G794" s="63">
        <v>5482.76</v>
      </c>
      <c r="H794" s="63">
        <v>5686.21</v>
      </c>
      <c r="I794" s="63">
        <v>5916.95</v>
      </c>
      <c r="J794" s="63">
        <v>6154.47</v>
      </c>
      <c r="K794" s="63">
        <v>6200.87</v>
      </c>
      <c r="L794" s="63">
        <v>6207.55</v>
      </c>
      <c r="M794" s="63">
        <v>6220.9100000000008</v>
      </c>
      <c r="N794" s="63">
        <v>6199.5700000000006</v>
      </c>
      <c r="O794" s="63">
        <v>6201.6</v>
      </c>
      <c r="P794" s="63">
        <v>6194.71</v>
      </c>
      <c r="Q794" s="63">
        <v>6184.9100000000008</v>
      </c>
      <c r="R794" s="63">
        <v>6184.9900000000007</v>
      </c>
      <c r="S794" s="63">
        <v>6195.7300000000005</v>
      </c>
      <c r="T794" s="63">
        <v>6197.52</v>
      </c>
      <c r="U794" s="63">
        <v>6190.6900000000005</v>
      </c>
      <c r="V794" s="63">
        <v>6051.92</v>
      </c>
      <c r="W794" s="63">
        <v>5903.13</v>
      </c>
      <c r="X794" s="63">
        <v>5715.08</v>
      </c>
      <c r="Y794" s="63">
        <v>5487.56</v>
      </c>
    </row>
    <row r="795" spans="1:25" x14ac:dyDescent="0.2">
      <c r="A795" s="82">
        <v>28</v>
      </c>
      <c r="B795" s="63">
        <v>5464.95</v>
      </c>
      <c r="C795" s="63">
        <v>5400.6100000000006</v>
      </c>
      <c r="D795" s="63">
        <v>5384.51</v>
      </c>
      <c r="E795" s="63">
        <v>5385.4100000000008</v>
      </c>
      <c r="F795" s="63">
        <v>5405.1100000000006</v>
      </c>
      <c r="G795" s="63">
        <v>5496.89</v>
      </c>
      <c r="H795" s="63">
        <v>5697.81</v>
      </c>
      <c r="I795" s="63">
        <v>5924.45</v>
      </c>
      <c r="J795" s="63">
        <v>6056.03</v>
      </c>
      <c r="K795" s="63">
        <v>6071.75</v>
      </c>
      <c r="L795" s="63">
        <v>6081.33</v>
      </c>
      <c r="M795" s="63">
        <v>6113.8200000000006</v>
      </c>
      <c r="N795" s="63">
        <v>6088.27</v>
      </c>
      <c r="O795" s="63">
        <v>6095.47</v>
      </c>
      <c r="P795" s="63">
        <v>6080.6600000000008</v>
      </c>
      <c r="Q795" s="63">
        <v>6065.72</v>
      </c>
      <c r="R795" s="63">
        <v>6062.72</v>
      </c>
      <c r="S795" s="63">
        <v>6074.6500000000005</v>
      </c>
      <c r="T795" s="63">
        <v>6075.89</v>
      </c>
      <c r="U795" s="63">
        <v>6113.14</v>
      </c>
      <c r="V795" s="63">
        <v>6097.46</v>
      </c>
      <c r="W795" s="63">
        <v>6053.09</v>
      </c>
      <c r="X795" s="63">
        <v>5881.17</v>
      </c>
      <c r="Y795" s="63">
        <v>5750.25</v>
      </c>
    </row>
    <row r="796" spans="1:25" x14ac:dyDescent="0.2">
      <c r="A796" s="64">
        <v>29</v>
      </c>
      <c r="B796" s="63">
        <v>5644.68</v>
      </c>
      <c r="C796" s="63">
        <v>5532.79</v>
      </c>
      <c r="D796" s="63">
        <v>5467</v>
      </c>
      <c r="E796" s="63">
        <v>5441.83</v>
      </c>
      <c r="F796" s="63">
        <v>5441.38</v>
      </c>
      <c r="G796" s="63">
        <v>5490.27</v>
      </c>
      <c r="H796" s="63">
        <v>5606.08</v>
      </c>
      <c r="I796" s="63">
        <v>5707.9100000000008</v>
      </c>
      <c r="J796" s="63">
        <v>5873.85</v>
      </c>
      <c r="K796" s="63">
        <v>6006.6100000000006</v>
      </c>
      <c r="L796" s="63">
        <v>6022.13</v>
      </c>
      <c r="M796" s="63">
        <v>6031.5</v>
      </c>
      <c r="N796" s="63">
        <v>6033.5700000000006</v>
      </c>
      <c r="O796" s="63">
        <v>6029.2400000000007</v>
      </c>
      <c r="P796" s="63">
        <v>6024.03</v>
      </c>
      <c r="Q796" s="63">
        <v>6014.6</v>
      </c>
      <c r="R796" s="63">
        <v>6022.03</v>
      </c>
      <c r="S796" s="63">
        <v>6052.52</v>
      </c>
      <c r="T796" s="63">
        <v>6069.12</v>
      </c>
      <c r="U796" s="63">
        <v>6060.1500000000005</v>
      </c>
      <c r="V796" s="63">
        <v>6048.93</v>
      </c>
      <c r="W796" s="63">
        <v>6012.72</v>
      </c>
      <c r="X796" s="63">
        <v>5811.12</v>
      </c>
      <c r="Y796" s="63">
        <v>5560.52</v>
      </c>
    </row>
    <row r="797" spans="1:25" x14ac:dyDescent="0.2">
      <c r="A797" s="82">
        <v>30</v>
      </c>
      <c r="B797" s="63">
        <v>5512.54</v>
      </c>
      <c r="C797" s="63">
        <v>5426.2300000000005</v>
      </c>
      <c r="D797" s="63">
        <v>5369.38</v>
      </c>
      <c r="E797" s="63">
        <v>5352.22</v>
      </c>
      <c r="F797" s="63">
        <v>5363.2300000000005</v>
      </c>
      <c r="G797" s="63">
        <v>5413.6</v>
      </c>
      <c r="H797" s="63">
        <v>5437.35</v>
      </c>
      <c r="I797" s="63">
        <v>5535.46</v>
      </c>
      <c r="J797" s="63">
        <v>5720.51</v>
      </c>
      <c r="K797" s="63">
        <v>5787.33</v>
      </c>
      <c r="L797" s="63">
        <v>5896.96</v>
      </c>
      <c r="M797" s="63">
        <v>5930.06</v>
      </c>
      <c r="N797" s="63">
        <v>5933.6100000000006</v>
      </c>
      <c r="O797" s="63">
        <v>5933.56</v>
      </c>
      <c r="P797" s="63">
        <v>5933.5</v>
      </c>
      <c r="Q797" s="63">
        <v>5897.51</v>
      </c>
      <c r="R797" s="63">
        <v>5891.37</v>
      </c>
      <c r="S797" s="63">
        <v>5930.72</v>
      </c>
      <c r="T797" s="63">
        <v>5968.76</v>
      </c>
      <c r="U797" s="63">
        <v>5989.96</v>
      </c>
      <c r="V797" s="63">
        <v>6017.53</v>
      </c>
      <c r="W797" s="63">
        <v>5943.12</v>
      </c>
      <c r="X797" s="63">
        <v>5795.7300000000005</v>
      </c>
      <c r="Y797" s="63">
        <v>5569.02</v>
      </c>
    </row>
    <row r="798" spans="1:25" x14ac:dyDescent="0.2">
      <c r="A798" s="64">
        <v>31</v>
      </c>
      <c r="B798" s="63">
        <v>5506.78</v>
      </c>
      <c r="C798" s="63">
        <v>5445.1</v>
      </c>
      <c r="D798" s="63">
        <v>5416.4800000000005</v>
      </c>
      <c r="E798" s="63">
        <v>5416.53</v>
      </c>
      <c r="F798" s="63">
        <v>5455.2400000000007</v>
      </c>
      <c r="G798" s="63">
        <v>5582.38</v>
      </c>
      <c r="H798" s="63">
        <v>5748.02</v>
      </c>
      <c r="I798" s="63">
        <v>6009.55</v>
      </c>
      <c r="J798" s="63">
        <v>6102.8</v>
      </c>
      <c r="K798" s="63">
        <v>6122.25</v>
      </c>
      <c r="L798" s="63">
        <v>6144.46</v>
      </c>
      <c r="M798" s="63">
        <v>6166.6500000000005</v>
      </c>
      <c r="N798" s="63">
        <v>6141.78</v>
      </c>
      <c r="O798" s="63">
        <v>6147.3200000000006</v>
      </c>
      <c r="P798" s="63">
        <v>6140.17</v>
      </c>
      <c r="Q798" s="63">
        <v>6091.1500000000005</v>
      </c>
      <c r="R798" s="63">
        <v>6076.54</v>
      </c>
      <c r="S798" s="63">
        <v>6101.9800000000005</v>
      </c>
      <c r="T798" s="63">
        <v>6127.92</v>
      </c>
      <c r="U798" s="63">
        <v>6125.06</v>
      </c>
      <c r="V798" s="63">
        <v>6047.52</v>
      </c>
      <c r="W798" s="63">
        <v>5971.22</v>
      </c>
      <c r="X798" s="63">
        <v>5798.7400000000007</v>
      </c>
      <c r="Y798" s="63">
        <v>5516.46</v>
      </c>
    </row>
    <row r="801" spans="1:25" x14ac:dyDescent="0.2">
      <c r="A801" s="129" t="s">
        <v>106</v>
      </c>
      <c r="B801" s="131" t="s">
        <v>174</v>
      </c>
      <c r="C801" s="131"/>
      <c r="D801" s="131"/>
      <c r="E801" s="131"/>
      <c r="F801" s="131"/>
      <c r="G801" s="131"/>
      <c r="H801" s="131"/>
      <c r="I801" s="131"/>
      <c r="J801" s="131"/>
      <c r="K801" s="131"/>
      <c r="L801" s="131"/>
      <c r="M801" s="131"/>
      <c r="N801" s="131"/>
      <c r="O801" s="131"/>
      <c r="P801" s="131"/>
      <c r="Q801" s="131"/>
      <c r="R801" s="131"/>
      <c r="S801" s="131"/>
      <c r="T801" s="131"/>
      <c r="U801" s="131"/>
      <c r="V801" s="131"/>
      <c r="W801" s="131"/>
      <c r="X801" s="131"/>
      <c r="Y801" s="131"/>
    </row>
    <row r="802" spans="1:25" x14ac:dyDescent="0.2">
      <c r="A802" s="130"/>
      <c r="B802" s="83" t="s">
        <v>108</v>
      </c>
      <c r="C802" s="83" t="s">
        <v>109</v>
      </c>
      <c r="D802" s="83" t="s">
        <v>110</v>
      </c>
      <c r="E802" s="83" t="s">
        <v>111</v>
      </c>
      <c r="F802" s="62" t="s">
        <v>112</v>
      </c>
      <c r="G802" s="83" t="s">
        <v>113</v>
      </c>
      <c r="H802" s="83" t="s">
        <v>114</v>
      </c>
      <c r="I802" s="83" t="s">
        <v>115</v>
      </c>
      <c r="J802" s="83" t="s">
        <v>116</v>
      </c>
      <c r="K802" s="83" t="s">
        <v>117</v>
      </c>
      <c r="L802" s="83" t="s">
        <v>118</v>
      </c>
      <c r="M802" s="83" t="s">
        <v>119</v>
      </c>
      <c r="N802" s="83" t="s">
        <v>120</v>
      </c>
      <c r="O802" s="83" t="s">
        <v>121</v>
      </c>
      <c r="P802" s="83" t="s">
        <v>122</v>
      </c>
      <c r="Q802" s="83" t="s">
        <v>123</v>
      </c>
      <c r="R802" s="83" t="s">
        <v>124</v>
      </c>
      <c r="S802" s="83" t="s">
        <v>125</v>
      </c>
      <c r="T802" s="83" t="s">
        <v>126</v>
      </c>
      <c r="U802" s="83" t="s">
        <v>127</v>
      </c>
      <c r="V802" s="83" t="s">
        <v>128</v>
      </c>
      <c r="W802" s="83" t="s">
        <v>129</v>
      </c>
      <c r="X802" s="83" t="s">
        <v>130</v>
      </c>
      <c r="Y802" s="83" t="s">
        <v>131</v>
      </c>
    </row>
    <row r="803" spans="1:25" x14ac:dyDescent="0.2">
      <c r="A803" s="82">
        <v>1</v>
      </c>
      <c r="B803" s="63">
        <v>0</v>
      </c>
      <c r="C803" s="63">
        <v>0</v>
      </c>
      <c r="D803" s="63">
        <v>0</v>
      </c>
      <c r="E803" s="63">
        <v>0</v>
      </c>
      <c r="F803" s="63">
        <v>0</v>
      </c>
      <c r="G803" s="63">
        <v>0</v>
      </c>
      <c r="H803" s="63">
        <v>0</v>
      </c>
      <c r="I803" s="63">
        <v>0</v>
      </c>
      <c r="J803" s="63">
        <v>0</v>
      </c>
      <c r="K803" s="63">
        <v>0</v>
      </c>
      <c r="L803" s="63">
        <v>0</v>
      </c>
      <c r="M803" s="63">
        <v>0</v>
      </c>
      <c r="N803" s="63">
        <v>0</v>
      </c>
      <c r="O803" s="63">
        <v>0</v>
      </c>
      <c r="P803" s="63">
        <v>0</v>
      </c>
      <c r="Q803" s="63">
        <v>0</v>
      </c>
      <c r="R803" s="63">
        <v>0</v>
      </c>
      <c r="S803" s="63">
        <v>0</v>
      </c>
      <c r="T803" s="63">
        <v>0</v>
      </c>
      <c r="U803" s="63">
        <v>0</v>
      </c>
      <c r="V803" s="63">
        <v>0</v>
      </c>
      <c r="W803" s="63">
        <v>0</v>
      </c>
      <c r="X803" s="63">
        <v>0</v>
      </c>
      <c r="Y803" s="63">
        <v>0</v>
      </c>
    </row>
    <row r="804" spans="1:25" x14ac:dyDescent="0.2">
      <c r="A804" s="82">
        <v>2</v>
      </c>
      <c r="B804" s="63">
        <v>0</v>
      </c>
      <c r="C804" s="63">
        <v>0</v>
      </c>
      <c r="D804" s="63">
        <v>0</v>
      </c>
      <c r="E804" s="63">
        <v>0</v>
      </c>
      <c r="F804" s="63">
        <v>0</v>
      </c>
      <c r="G804" s="63">
        <v>1.52</v>
      </c>
      <c r="H804" s="63">
        <v>0</v>
      </c>
      <c r="I804" s="63">
        <v>0</v>
      </c>
      <c r="J804" s="63">
        <v>18.12</v>
      </c>
      <c r="K804" s="63">
        <v>0</v>
      </c>
      <c r="L804" s="63">
        <v>0</v>
      </c>
      <c r="M804" s="63">
        <v>0</v>
      </c>
      <c r="N804" s="63">
        <v>0</v>
      </c>
      <c r="O804" s="63">
        <v>0</v>
      </c>
      <c r="P804" s="63">
        <v>0</v>
      </c>
      <c r="Q804" s="63">
        <v>0</v>
      </c>
      <c r="R804" s="63">
        <v>0</v>
      </c>
      <c r="S804" s="63">
        <v>0</v>
      </c>
      <c r="T804" s="63">
        <v>0</v>
      </c>
      <c r="U804" s="63">
        <v>0</v>
      </c>
      <c r="V804" s="63">
        <v>0</v>
      </c>
      <c r="W804" s="63">
        <v>0</v>
      </c>
      <c r="X804" s="63">
        <v>0</v>
      </c>
      <c r="Y804" s="63">
        <v>0</v>
      </c>
    </row>
    <row r="805" spans="1:25" x14ac:dyDescent="0.2">
      <c r="A805" s="64">
        <v>3</v>
      </c>
      <c r="B805" s="63">
        <v>0</v>
      </c>
      <c r="C805" s="63">
        <v>0</v>
      </c>
      <c r="D805" s="63">
        <v>0</v>
      </c>
      <c r="E805" s="63">
        <v>0</v>
      </c>
      <c r="F805" s="63">
        <v>0</v>
      </c>
      <c r="G805" s="63">
        <v>0</v>
      </c>
      <c r="H805" s="63">
        <v>0</v>
      </c>
      <c r="I805" s="63">
        <v>127.14</v>
      </c>
      <c r="J805" s="63">
        <v>103.41</v>
      </c>
      <c r="K805" s="63">
        <v>52.56</v>
      </c>
      <c r="L805" s="63">
        <v>60.48</v>
      </c>
      <c r="M805" s="63">
        <v>63.55</v>
      </c>
      <c r="N805" s="63">
        <v>54.41</v>
      </c>
      <c r="O805" s="63">
        <v>60.36</v>
      </c>
      <c r="P805" s="63">
        <v>94.68</v>
      </c>
      <c r="Q805" s="63">
        <v>102.96</v>
      </c>
      <c r="R805" s="63">
        <v>121.84</v>
      </c>
      <c r="S805" s="63">
        <v>45.11</v>
      </c>
      <c r="T805" s="63">
        <v>46.61</v>
      </c>
      <c r="U805" s="63">
        <v>6.72</v>
      </c>
      <c r="V805" s="63">
        <v>0</v>
      </c>
      <c r="W805" s="63">
        <v>0</v>
      </c>
      <c r="X805" s="63">
        <v>0</v>
      </c>
      <c r="Y805" s="63">
        <v>0</v>
      </c>
    </row>
    <row r="806" spans="1:25" x14ac:dyDescent="0.2">
      <c r="A806" s="82">
        <v>4</v>
      </c>
      <c r="B806" s="63">
        <v>0</v>
      </c>
      <c r="C806" s="63">
        <v>0</v>
      </c>
      <c r="D806" s="63">
        <v>0</v>
      </c>
      <c r="E806" s="63">
        <v>21.34</v>
      </c>
      <c r="F806" s="63">
        <v>40.69</v>
      </c>
      <c r="G806" s="63">
        <v>78.900000000000006</v>
      </c>
      <c r="H806" s="63">
        <v>96.02</v>
      </c>
      <c r="I806" s="63">
        <v>115.36</v>
      </c>
      <c r="J806" s="63">
        <v>105.57</v>
      </c>
      <c r="K806" s="63">
        <v>38.04</v>
      </c>
      <c r="L806" s="63">
        <v>66.42</v>
      </c>
      <c r="M806" s="63">
        <v>32.64</v>
      </c>
      <c r="N806" s="63">
        <v>33.119999999999997</v>
      </c>
      <c r="O806" s="63">
        <v>22.76</v>
      </c>
      <c r="P806" s="63">
        <v>20.399999999999999</v>
      </c>
      <c r="Q806" s="63">
        <v>31.5</v>
      </c>
      <c r="R806" s="63">
        <v>39.770000000000003</v>
      </c>
      <c r="S806" s="63">
        <v>29.91</v>
      </c>
      <c r="T806" s="63">
        <v>17.559999999999999</v>
      </c>
      <c r="U806" s="63">
        <v>0</v>
      </c>
      <c r="V806" s="63">
        <v>0</v>
      </c>
      <c r="W806" s="63">
        <v>0</v>
      </c>
      <c r="X806" s="63">
        <v>0</v>
      </c>
      <c r="Y806" s="63">
        <v>0</v>
      </c>
    </row>
    <row r="807" spans="1:25" x14ac:dyDescent="0.2">
      <c r="A807" s="64">
        <v>5</v>
      </c>
      <c r="B807" s="63">
        <v>0</v>
      </c>
      <c r="C807" s="63">
        <v>0</v>
      </c>
      <c r="D807" s="63">
        <v>0</v>
      </c>
      <c r="E807" s="63">
        <v>43.47</v>
      </c>
      <c r="F807" s="63">
        <v>53.59</v>
      </c>
      <c r="G807" s="63">
        <v>38.78</v>
      </c>
      <c r="H807" s="63">
        <v>65.760000000000005</v>
      </c>
      <c r="I807" s="63">
        <v>222.93</v>
      </c>
      <c r="J807" s="63">
        <v>130.74</v>
      </c>
      <c r="K807" s="63">
        <v>161.76</v>
      </c>
      <c r="L807" s="63">
        <v>110.37</v>
      </c>
      <c r="M807" s="63">
        <v>106.74</v>
      </c>
      <c r="N807" s="63">
        <v>109.13</v>
      </c>
      <c r="O807" s="63">
        <v>111.64</v>
      </c>
      <c r="P807" s="63">
        <v>134.4</v>
      </c>
      <c r="Q807" s="63">
        <v>163.44999999999999</v>
      </c>
      <c r="R807" s="63">
        <v>172.03</v>
      </c>
      <c r="S807" s="63">
        <v>134.94999999999999</v>
      </c>
      <c r="T807" s="63">
        <v>111.61</v>
      </c>
      <c r="U807" s="63">
        <v>86.59</v>
      </c>
      <c r="V807" s="63">
        <v>0</v>
      </c>
      <c r="W807" s="63">
        <v>0</v>
      </c>
      <c r="X807" s="63">
        <v>0</v>
      </c>
      <c r="Y807" s="63">
        <v>0</v>
      </c>
    </row>
    <row r="808" spans="1:25" x14ac:dyDescent="0.2">
      <c r="A808" s="82">
        <v>6</v>
      </c>
      <c r="B808" s="63">
        <v>0</v>
      </c>
      <c r="C808" s="63">
        <v>0</v>
      </c>
      <c r="D808" s="63">
        <v>0</v>
      </c>
      <c r="E808" s="63">
        <v>0</v>
      </c>
      <c r="F808" s="63">
        <v>32.44</v>
      </c>
      <c r="G808" s="63">
        <v>30.07</v>
      </c>
      <c r="H808" s="63">
        <v>48.11</v>
      </c>
      <c r="I808" s="63">
        <v>194.21</v>
      </c>
      <c r="J808" s="63">
        <v>63.47</v>
      </c>
      <c r="K808" s="63">
        <v>123.4</v>
      </c>
      <c r="L808" s="63">
        <v>90.63</v>
      </c>
      <c r="M808" s="63">
        <v>73.66</v>
      </c>
      <c r="N808" s="63">
        <v>60.11</v>
      </c>
      <c r="O808" s="63">
        <v>40.24</v>
      </c>
      <c r="P808" s="63">
        <v>54.35</v>
      </c>
      <c r="Q808" s="63">
        <v>78.41</v>
      </c>
      <c r="R808" s="63">
        <v>79.89</v>
      </c>
      <c r="S808" s="63">
        <v>49.33</v>
      </c>
      <c r="T808" s="63">
        <v>14.09</v>
      </c>
      <c r="U808" s="63">
        <v>0</v>
      </c>
      <c r="V808" s="63">
        <v>0</v>
      </c>
      <c r="W808" s="63">
        <v>0</v>
      </c>
      <c r="X808" s="63">
        <v>0</v>
      </c>
      <c r="Y808" s="63">
        <v>1.85</v>
      </c>
    </row>
    <row r="809" spans="1:25" x14ac:dyDescent="0.2">
      <c r="A809" s="64">
        <v>7</v>
      </c>
      <c r="B809" s="63">
        <v>0.54</v>
      </c>
      <c r="C809" s="63">
        <v>78.13</v>
      </c>
      <c r="D809" s="63">
        <v>10.51</v>
      </c>
      <c r="E809" s="63">
        <v>0</v>
      </c>
      <c r="F809" s="63">
        <v>22.64</v>
      </c>
      <c r="G809" s="63">
        <v>52.01</v>
      </c>
      <c r="H809" s="63">
        <v>77.099999999999994</v>
      </c>
      <c r="I809" s="63">
        <v>3.13</v>
      </c>
      <c r="J809" s="63">
        <v>0</v>
      </c>
      <c r="K809" s="63">
        <v>7.74</v>
      </c>
      <c r="L809" s="63">
        <v>0</v>
      </c>
      <c r="M809" s="63">
        <v>0</v>
      </c>
      <c r="N809" s="63">
        <v>0</v>
      </c>
      <c r="O809" s="63">
        <v>0</v>
      </c>
      <c r="P809" s="63">
        <v>0</v>
      </c>
      <c r="Q809" s="63">
        <v>0</v>
      </c>
      <c r="R809" s="63">
        <v>0</v>
      </c>
      <c r="S809" s="63">
        <v>0</v>
      </c>
      <c r="T809" s="63">
        <v>0</v>
      </c>
      <c r="U809" s="63">
        <v>0</v>
      </c>
      <c r="V809" s="63">
        <v>0</v>
      </c>
      <c r="W809" s="63">
        <v>0</v>
      </c>
      <c r="X809" s="63">
        <v>0</v>
      </c>
      <c r="Y809" s="63">
        <v>0</v>
      </c>
    </row>
    <row r="810" spans="1:25" x14ac:dyDescent="0.2">
      <c r="A810" s="82">
        <v>8</v>
      </c>
      <c r="B810" s="63">
        <v>0</v>
      </c>
      <c r="C810" s="63">
        <v>0</v>
      </c>
      <c r="D810" s="63">
        <v>0</v>
      </c>
      <c r="E810" s="63">
        <v>0</v>
      </c>
      <c r="F810" s="63">
        <v>0</v>
      </c>
      <c r="G810" s="63">
        <v>0</v>
      </c>
      <c r="H810" s="63">
        <v>0</v>
      </c>
      <c r="I810" s="63">
        <v>54.76</v>
      </c>
      <c r="J810" s="63">
        <v>0</v>
      </c>
      <c r="K810" s="63">
        <v>0</v>
      </c>
      <c r="L810" s="63">
        <v>0</v>
      </c>
      <c r="M810" s="63">
        <v>0</v>
      </c>
      <c r="N810" s="63">
        <v>0</v>
      </c>
      <c r="O810" s="63">
        <v>0</v>
      </c>
      <c r="P810" s="63">
        <v>0</v>
      </c>
      <c r="Q810" s="63">
        <v>0</v>
      </c>
      <c r="R810" s="63">
        <v>0</v>
      </c>
      <c r="S810" s="63">
        <v>0</v>
      </c>
      <c r="T810" s="63">
        <v>0</v>
      </c>
      <c r="U810" s="63">
        <v>0</v>
      </c>
      <c r="V810" s="63">
        <v>0</v>
      </c>
      <c r="W810" s="63">
        <v>0</v>
      </c>
      <c r="X810" s="63">
        <v>0</v>
      </c>
      <c r="Y810" s="63">
        <v>0</v>
      </c>
    </row>
    <row r="811" spans="1:25" x14ac:dyDescent="0.2">
      <c r="A811" s="64">
        <v>9</v>
      </c>
      <c r="B811" s="63">
        <v>0</v>
      </c>
      <c r="C811" s="63">
        <v>0</v>
      </c>
      <c r="D811" s="63">
        <v>0</v>
      </c>
      <c r="E811" s="63">
        <v>0</v>
      </c>
      <c r="F811" s="63">
        <v>0</v>
      </c>
      <c r="G811" s="63">
        <v>0</v>
      </c>
      <c r="H811" s="63">
        <v>0</v>
      </c>
      <c r="I811" s="63">
        <v>13.65</v>
      </c>
      <c r="J811" s="63">
        <v>80.7</v>
      </c>
      <c r="K811" s="63">
        <v>0</v>
      </c>
      <c r="L811" s="63">
        <v>0</v>
      </c>
      <c r="M811" s="63">
        <v>0</v>
      </c>
      <c r="N811" s="63">
        <v>0</v>
      </c>
      <c r="O811" s="63">
        <v>0</v>
      </c>
      <c r="P811" s="63">
        <v>0</v>
      </c>
      <c r="Q811" s="63">
        <v>0</v>
      </c>
      <c r="R811" s="63">
        <v>0</v>
      </c>
      <c r="S811" s="63">
        <v>0</v>
      </c>
      <c r="T811" s="63">
        <v>0</v>
      </c>
      <c r="U811" s="63">
        <v>0</v>
      </c>
      <c r="V811" s="63">
        <v>0</v>
      </c>
      <c r="W811" s="63">
        <v>0</v>
      </c>
      <c r="X811" s="63">
        <v>0</v>
      </c>
      <c r="Y811" s="63">
        <v>0</v>
      </c>
    </row>
    <row r="812" spans="1:25" x14ac:dyDescent="0.2">
      <c r="A812" s="82">
        <v>10</v>
      </c>
      <c r="B812" s="63">
        <v>0</v>
      </c>
      <c r="C812" s="63">
        <v>0</v>
      </c>
      <c r="D812" s="63">
        <v>0</v>
      </c>
      <c r="E812" s="63">
        <v>0</v>
      </c>
      <c r="F812" s="63">
        <v>0</v>
      </c>
      <c r="G812" s="63">
        <v>2.2000000000000002</v>
      </c>
      <c r="H812" s="63">
        <v>203.45</v>
      </c>
      <c r="I812" s="63">
        <v>163.16999999999999</v>
      </c>
      <c r="J812" s="63">
        <v>52.88</v>
      </c>
      <c r="K812" s="63">
        <v>0</v>
      </c>
      <c r="L812" s="63">
        <v>0</v>
      </c>
      <c r="M812" s="63">
        <v>0</v>
      </c>
      <c r="N812" s="63">
        <v>0</v>
      </c>
      <c r="O812" s="63">
        <v>0</v>
      </c>
      <c r="P812" s="63">
        <v>0</v>
      </c>
      <c r="Q812" s="63">
        <v>0</v>
      </c>
      <c r="R812" s="63">
        <v>0</v>
      </c>
      <c r="S812" s="63">
        <v>0</v>
      </c>
      <c r="T812" s="63">
        <v>0</v>
      </c>
      <c r="U812" s="63">
        <v>0</v>
      </c>
      <c r="V812" s="63">
        <v>0</v>
      </c>
      <c r="W812" s="63">
        <v>0</v>
      </c>
      <c r="X812" s="63">
        <v>0</v>
      </c>
      <c r="Y812" s="63">
        <v>0</v>
      </c>
    </row>
    <row r="813" spans="1:25" x14ac:dyDescent="0.2">
      <c r="A813" s="64">
        <v>11</v>
      </c>
      <c r="B813" s="63">
        <v>0</v>
      </c>
      <c r="C813" s="63">
        <v>0</v>
      </c>
      <c r="D813" s="63">
        <v>0</v>
      </c>
      <c r="E813" s="63">
        <v>0</v>
      </c>
      <c r="F813" s="63">
        <v>34.700000000000003</v>
      </c>
      <c r="G813" s="63">
        <v>183.45</v>
      </c>
      <c r="H813" s="63">
        <v>181.3</v>
      </c>
      <c r="I813" s="63">
        <v>106.65</v>
      </c>
      <c r="J813" s="63">
        <v>76.180000000000007</v>
      </c>
      <c r="K813" s="63">
        <v>154.71</v>
      </c>
      <c r="L813" s="63">
        <v>38.39</v>
      </c>
      <c r="M813" s="63">
        <v>24.43</v>
      </c>
      <c r="N813" s="63">
        <v>34.67</v>
      </c>
      <c r="O813" s="63">
        <v>26.51</v>
      </c>
      <c r="P813" s="63">
        <v>32.71</v>
      </c>
      <c r="Q813" s="63">
        <v>44.11</v>
      </c>
      <c r="R813" s="63">
        <v>64.67</v>
      </c>
      <c r="S813" s="63">
        <v>70.87</v>
      </c>
      <c r="T813" s="63">
        <v>12.93</v>
      </c>
      <c r="U813" s="63">
        <v>0</v>
      </c>
      <c r="V813" s="63">
        <v>0</v>
      </c>
      <c r="W813" s="63">
        <v>0</v>
      </c>
      <c r="X813" s="63">
        <v>0</v>
      </c>
      <c r="Y813" s="63">
        <v>78.739999999999995</v>
      </c>
    </row>
    <row r="814" spans="1:25" x14ac:dyDescent="0.2">
      <c r="A814" s="82">
        <v>12</v>
      </c>
      <c r="B814" s="63">
        <v>3.01</v>
      </c>
      <c r="C814" s="63">
        <v>0.43</v>
      </c>
      <c r="D814" s="63">
        <v>0</v>
      </c>
      <c r="E814" s="63">
        <v>47.14</v>
      </c>
      <c r="F814" s="63">
        <v>161.43</v>
      </c>
      <c r="G814" s="63">
        <v>277.61</v>
      </c>
      <c r="H814" s="63">
        <v>329.21</v>
      </c>
      <c r="I814" s="63">
        <v>174.21</v>
      </c>
      <c r="J814" s="63">
        <v>209.6</v>
      </c>
      <c r="K814" s="63">
        <v>193.68</v>
      </c>
      <c r="L814" s="63">
        <v>136.31</v>
      </c>
      <c r="M814" s="63">
        <v>154.58000000000001</v>
      </c>
      <c r="N814" s="63">
        <v>152.11000000000001</v>
      </c>
      <c r="O814" s="63">
        <v>170.21</v>
      </c>
      <c r="P814" s="63">
        <v>127.7</v>
      </c>
      <c r="Q814" s="63">
        <v>121.42</v>
      </c>
      <c r="R814" s="63">
        <v>191.19</v>
      </c>
      <c r="S814" s="63">
        <v>163.34</v>
      </c>
      <c r="T814" s="63">
        <v>0</v>
      </c>
      <c r="U814" s="63">
        <v>0</v>
      </c>
      <c r="V814" s="63">
        <v>0</v>
      </c>
      <c r="W814" s="63">
        <v>0</v>
      </c>
      <c r="X814" s="63">
        <v>0</v>
      </c>
      <c r="Y814" s="63">
        <v>0</v>
      </c>
    </row>
    <row r="815" spans="1:25" x14ac:dyDescent="0.2">
      <c r="A815" s="64">
        <v>13</v>
      </c>
      <c r="B815" s="63">
        <v>0</v>
      </c>
      <c r="C815" s="63">
        <v>0</v>
      </c>
      <c r="D815" s="63">
        <v>0</v>
      </c>
      <c r="E815" s="63">
        <v>12.21</v>
      </c>
      <c r="F815" s="63">
        <v>24.84</v>
      </c>
      <c r="G815" s="63">
        <v>244.98</v>
      </c>
      <c r="H815" s="63">
        <v>251.44</v>
      </c>
      <c r="I815" s="63">
        <v>148.32</v>
      </c>
      <c r="J815" s="63">
        <v>190.65</v>
      </c>
      <c r="K815" s="63">
        <v>180.12</v>
      </c>
      <c r="L815" s="63">
        <v>150.52000000000001</v>
      </c>
      <c r="M815" s="63">
        <v>139.81</v>
      </c>
      <c r="N815" s="63">
        <v>139.31</v>
      </c>
      <c r="O815" s="63">
        <v>142.09</v>
      </c>
      <c r="P815" s="63">
        <v>96.29</v>
      </c>
      <c r="Q815" s="63">
        <v>84.08</v>
      </c>
      <c r="R815" s="63">
        <v>166.95</v>
      </c>
      <c r="S815" s="63">
        <v>190.47</v>
      </c>
      <c r="T815" s="63">
        <v>123.99</v>
      </c>
      <c r="U815" s="63">
        <v>34.64</v>
      </c>
      <c r="V815" s="63">
        <v>0</v>
      </c>
      <c r="W815" s="63">
        <v>0</v>
      </c>
      <c r="X815" s="63">
        <v>0</v>
      </c>
      <c r="Y815" s="63">
        <v>0</v>
      </c>
    </row>
    <row r="816" spans="1:25" x14ac:dyDescent="0.2">
      <c r="A816" s="82">
        <v>14</v>
      </c>
      <c r="B816" s="63">
        <v>0</v>
      </c>
      <c r="C816" s="63">
        <v>0</v>
      </c>
      <c r="D816" s="63">
        <v>0</v>
      </c>
      <c r="E816" s="63">
        <v>0</v>
      </c>
      <c r="F816" s="63">
        <v>0</v>
      </c>
      <c r="G816" s="63">
        <v>167.17</v>
      </c>
      <c r="H816" s="63">
        <v>188.08</v>
      </c>
      <c r="I816" s="63">
        <v>80.040000000000006</v>
      </c>
      <c r="J816" s="63">
        <v>100.43</v>
      </c>
      <c r="K816" s="63">
        <v>38.049999999999997</v>
      </c>
      <c r="L816" s="63">
        <v>0</v>
      </c>
      <c r="M816" s="63">
        <v>0</v>
      </c>
      <c r="N816" s="63">
        <v>0</v>
      </c>
      <c r="O816" s="63">
        <v>0</v>
      </c>
      <c r="P816" s="63">
        <v>0</v>
      </c>
      <c r="Q816" s="63">
        <v>0</v>
      </c>
      <c r="R816" s="63">
        <v>0</v>
      </c>
      <c r="S816" s="63">
        <v>0</v>
      </c>
      <c r="T816" s="63">
        <v>0</v>
      </c>
      <c r="U816" s="63">
        <v>0</v>
      </c>
      <c r="V816" s="63">
        <v>0</v>
      </c>
      <c r="W816" s="63">
        <v>0</v>
      </c>
      <c r="X816" s="63">
        <v>142.59</v>
      </c>
      <c r="Y816" s="63">
        <v>0</v>
      </c>
    </row>
    <row r="817" spans="1:25" x14ac:dyDescent="0.2">
      <c r="A817" s="64">
        <v>15</v>
      </c>
      <c r="B817" s="63">
        <v>0</v>
      </c>
      <c r="C817" s="63">
        <v>0</v>
      </c>
      <c r="D817" s="63">
        <v>0</v>
      </c>
      <c r="E817" s="63">
        <v>0</v>
      </c>
      <c r="F817" s="63">
        <v>30.07</v>
      </c>
      <c r="G817" s="63">
        <v>71.349999999999994</v>
      </c>
      <c r="H817" s="63">
        <v>105.12</v>
      </c>
      <c r="I817" s="63">
        <v>119.5</v>
      </c>
      <c r="J817" s="63">
        <v>0</v>
      </c>
      <c r="K817" s="63">
        <v>0</v>
      </c>
      <c r="L817" s="63">
        <v>0</v>
      </c>
      <c r="M817" s="63">
        <v>0</v>
      </c>
      <c r="N817" s="63">
        <v>0</v>
      </c>
      <c r="O817" s="63">
        <v>0</v>
      </c>
      <c r="P817" s="63">
        <v>0</v>
      </c>
      <c r="Q817" s="63">
        <v>0</v>
      </c>
      <c r="R817" s="63">
        <v>0</v>
      </c>
      <c r="S817" s="63">
        <v>0</v>
      </c>
      <c r="T817" s="63">
        <v>0</v>
      </c>
      <c r="U817" s="63">
        <v>0</v>
      </c>
      <c r="V817" s="63">
        <v>0</v>
      </c>
      <c r="W817" s="63">
        <v>0</v>
      </c>
      <c r="X817" s="63">
        <v>0</v>
      </c>
      <c r="Y817" s="63">
        <v>0</v>
      </c>
    </row>
    <row r="818" spans="1:25" x14ac:dyDescent="0.2">
      <c r="A818" s="82">
        <v>16</v>
      </c>
      <c r="B818" s="63">
        <v>0</v>
      </c>
      <c r="C818" s="63">
        <v>0</v>
      </c>
      <c r="D818" s="63">
        <v>0</v>
      </c>
      <c r="E818" s="63">
        <v>0</v>
      </c>
      <c r="F818" s="63">
        <v>0</v>
      </c>
      <c r="G818" s="63">
        <v>0</v>
      </c>
      <c r="H818" s="63">
        <v>20.260000000000002</v>
      </c>
      <c r="I818" s="63">
        <v>112.12</v>
      </c>
      <c r="J818" s="63">
        <v>0.04</v>
      </c>
      <c r="K818" s="63">
        <v>0</v>
      </c>
      <c r="L818" s="63">
        <v>0</v>
      </c>
      <c r="M818" s="63">
        <v>0</v>
      </c>
      <c r="N818" s="63">
        <v>0</v>
      </c>
      <c r="O818" s="63">
        <v>0</v>
      </c>
      <c r="P818" s="63">
        <v>0</v>
      </c>
      <c r="Q818" s="63">
        <v>0</v>
      </c>
      <c r="R818" s="63">
        <v>0</v>
      </c>
      <c r="S818" s="63">
        <v>0</v>
      </c>
      <c r="T818" s="63">
        <v>0</v>
      </c>
      <c r="U818" s="63">
        <v>0</v>
      </c>
      <c r="V818" s="63">
        <v>0</v>
      </c>
      <c r="W818" s="63">
        <v>0</v>
      </c>
      <c r="X818" s="63">
        <v>0</v>
      </c>
      <c r="Y818" s="63">
        <v>0</v>
      </c>
    </row>
    <row r="819" spans="1:25" x14ac:dyDescent="0.2">
      <c r="A819" s="64">
        <v>17</v>
      </c>
      <c r="B819" s="63">
        <v>0</v>
      </c>
      <c r="C819" s="63">
        <v>0</v>
      </c>
      <c r="D819" s="63">
        <v>0</v>
      </c>
      <c r="E819" s="63">
        <v>0</v>
      </c>
      <c r="F819" s="63">
        <v>17.38</v>
      </c>
      <c r="G819" s="63">
        <v>174.65</v>
      </c>
      <c r="H819" s="63">
        <v>210.12</v>
      </c>
      <c r="I819" s="63">
        <v>87.35</v>
      </c>
      <c r="J819" s="63">
        <v>124.16</v>
      </c>
      <c r="K819" s="63">
        <v>103.2</v>
      </c>
      <c r="L819" s="63">
        <v>54.41</v>
      </c>
      <c r="M819" s="63">
        <v>39.68</v>
      </c>
      <c r="N819" s="63">
        <v>54.04</v>
      </c>
      <c r="O819" s="63">
        <v>49.73</v>
      </c>
      <c r="P819" s="63">
        <v>51.76</v>
      </c>
      <c r="Q819" s="63">
        <v>33.14</v>
      </c>
      <c r="R819" s="63">
        <v>72.209999999999994</v>
      </c>
      <c r="S819" s="63">
        <v>74.39</v>
      </c>
      <c r="T819" s="63">
        <v>19.63</v>
      </c>
      <c r="U819" s="63">
        <v>9.5399999999999991</v>
      </c>
      <c r="V819" s="63">
        <v>0</v>
      </c>
      <c r="W819" s="63">
        <v>0</v>
      </c>
      <c r="X819" s="63">
        <v>0</v>
      </c>
      <c r="Y819" s="63">
        <v>0</v>
      </c>
    </row>
    <row r="820" spans="1:25" x14ac:dyDescent="0.2">
      <c r="A820" s="82">
        <v>18</v>
      </c>
      <c r="B820" s="63">
        <v>0</v>
      </c>
      <c r="C820" s="63">
        <v>0</v>
      </c>
      <c r="D820" s="63">
        <v>0</v>
      </c>
      <c r="E820" s="63">
        <v>0</v>
      </c>
      <c r="F820" s="63">
        <v>0</v>
      </c>
      <c r="G820" s="63">
        <v>142.63</v>
      </c>
      <c r="H820" s="63">
        <v>214.26</v>
      </c>
      <c r="I820" s="63">
        <v>100.31</v>
      </c>
      <c r="J820" s="63">
        <v>86.75</v>
      </c>
      <c r="K820" s="63">
        <v>50.23</v>
      </c>
      <c r="L820" s="63">
        <v>35.159999999999997</v>
      </c>
      <c r="M820" s="63">
        <v>2.21</v>
      </c>
      <c r="N820" s="63">
        <v>19.25</v>
      </c>
      <c r="O820" s="63">
        <v>7.73</v>
      </c>
      <c r="P820" s="63">
        <v>4.7</v>
      </c>
      <c r="Q820" s="63">
        <v>32.270000000000003</v>
      </c>
      <c r="R820" s="63">
        <v>44.07</v>
      </c>
      <c r="S820" s="63">
        <v>10.050000000000001</v>
      </c>
      <c r="T820" s="63">
        <v>0</v>
      </c>
      <c r="U820" s="63">
        <v>0</v>
      </c>
      <c r="V820" s="63">
        <v>0</v>
      </c>
      <c r="W820" s="63">
        <v>0</v>
      </c>
      <c r="X820" s="63">
        <v>0</v>
      </c>
      <c r="Y820" s="63">
        <v>0</v>
      </c>
    </row>
    <row r="821" spans="1:25" x14ac:dyDescent="0.2">
      <c r="A821" s="64">
        <v>19</v>
      </c>
      <c r="B821" s="63">
        <v>0</v>
      </c>
      <c r="C821" s="63">
        <v>0</v>
      </c>
      <c r="D821" s="63">
        <v>0</v>
      </c>
      <c r="E821" s="63">
        <v>25.67</v>
      </c>
      <c r="F821" s="63">
        <v>50.18</v>
      </c>
      <c r="G821" s="63">
        <v>203.66</v>
      </c>
      <c r="H821" s="63">
        <v>202.46</v>
      </c>
      <c r="I821" s="63">
        <v>99.08</v>
      </c>
      <c r="J821" s="63">
        <v>136.33000000000001</v>
      </c>
      <c r="K821" s="63">
        <v>102.35</v>
      </c>
      <c r="L821" s="63">
        <v>50.58</v>
      </c>
      <c r="M821" s="63">
        <v>39.56</v>
      </c>
      <c r="N821" s="63">
        <v>0</v>
      </c>
      <c r="O821" s="63">
        <v>0</v>
      </c>
      <c r="P821" s="63">
        <v>0</v>
      </c>
      <c r="Q821" s="63">
        <v>0</v>
      </c>
      <c r="R821" s="63">
        <v>0.22</v>
      </c>
      <c r="S821" s="63">
        <v>0</v>
      </c>
      <c r="T821" s="63">
        <v>0</v>
      </c>
      <c r="U821" s="63">
        <v>0</v>
      </c>
      <c r="V821" s="63">
        <v>0</v>
      </c>
      <c r="W821" s="63">
        <v>0</v>
      </c>
      <c r="X821" s="63">
        <v>0</v>
      </c>
      <c r="Y821" s="63">
        <v>0</v>
      </c>
    </row>
    <row r="822" spans="1:25" x14ac:dyDescent="0.2">
      <c r="A822" s="82">
        <v>20</v>
      </c>
      <c r="B822" s="63">
        <v>0</v>
      </c>
      <c r="C822" s="63">
        <v>0</v>
      </c>
      <c r="D822" s="63">
        <v>0</v>
      </c>
      <c r="E822" s="63">
        <v>0</v>
      </c>
      <c r="F822" s="63">
        <v>6.67</v>
      </c>
      <c r="G822" s="63">
        <v>135.19999999999999</v>
      </c>
      <c r="H822" s="63">
        <v>154.51</v>
      </c>
      <c r="I822" s="63">
        <v>76.61</v>
      </c>
      <c r="J822" s="63">
        <v>127.69</v>
      </c>
      <c r="K822" s="63">
        <v>88.49</v>
      </c>
      <c r="L822" s="63">
        <v>56.64</v>
      </c>
      <c r="M822" s="63">
        <v>40.19</v>
      </c>
      <c r="N822" s="63">
        <v>25.77</v>
      </c>
      <c r="O822" s="63">
        <v>42.59</v>
      </c>
      <c r="P822" s="63">
        <v>51.02</v>
      </c>
      <c r="Q822" s="63">
        <v>76.91</v>
      </c>
      <c r="R822" s="63">
        <v>0</v>
      </c>
      <c r="S822" s="63">
        <v>0</v>
      </c>
      <c r="T822" s="63">
        <v>0</v>
      </c>
      <c r="U822" s="63">
        <v>0</v>
      </c>
      <c r="V822" s="63">
        <v>0</v>
      </c>
      <c r="W822" s="63">
        <v>0</v>
      </c>
      <c r="X822" s="63">
        <v>0</v>
      </c>
      <c r="Y822" s="63">
        <v>0</v>
      </c>
    </row>
    <row r="823" spans="1:25" x14ac:dyDescent="0.2">
      <c r="A823" s="64">
        <v>21</v>
      </c>
      <c r="B823" s="63">
        <v>0</v>
      </c>
      <c r="C823" s="63">
        <v>0</v>
      </c>
      <c r="D823" s="63">
        <v>0</v>
      </c>
      <c r="E823" s="63">
        <v>0</v>
      </c>
      <c r="F823" s="63">
        <v>0.01</v>
      </c>
      <c r="G823" s="63">
        <v>154.62</v>
      </c>
      <c r="H823" s="63">
        <v>114.87</v>
      </c>
      <c r="I823" s="63">
        <v>53.3</v>
      </c>
      <c r="J823" s="63">
        <v>28.37</v>
      </c>
      <c r="K823" s="63">
        <v>0.03</v>
      </c>
      <c r="L823" s="63">
        <v>0</v>
      </c>
      <c r="M823" s="63">
        <v>0</v>
      </c>
      <c r="N823" s="63">
        <v>0</v>
      </c>
      <c r="O823" s="63">
        <v>0</v>
      </c>
      <c r="P823" s="63">
        <v>0</v>
      </c>
      <c r="Q823" s="63">
        <v>0</v>
      </c>
      <c r="R823" s="63">
        <v>0</v>
      </c>
      <c r="S823" s="63">
        <v>0</v>
      </c>
      <c r="T823" s="63">
        <v>0</v>
      </c>
      <c r="U823" s="63">
        <v>0</v>
      </c>
      <c r="V823" s="63">
        <v>0</v>
      </c>
      <c r="W823" s="63">
        <v>0</v>
      </c>
      <c r="X823" s="63">
        <v>0</v>
      </c>
      <c r="Y823" s="63">
        <v>0</v>
      </c>
    </row>
    <row r="824" spans="1:25" x14ac:dyDescent="0.2">
      <c r="A824" s="82">
        <v>22</v>
      </c>
      <c r="B824" s="63">
        <v>0</v>
      </c>
      <c r="C824" s="63">
        <v>0</v>
      </c>
      <c r="D824" s="63">
        <v>0</v>
      </c>
      <c r="E824" s="63">
        <v>0</v>
      </c>
      <c r="F824" s="63">
        <v>0</v>
      </c>
      <c r="G824" s="63">
        <v>27.32</v>
      </c>
      <c r="H824" s="63">
        <v>28.71</v>
      </c>
      <c r="I824" s="63">
        <v>27.21</v>
      </c>
      <c r="J824" s="63">
        <v>75.650000000000006</v>
      </c>
      <c r="K824" s="63">
        <v>46.33</v>
      </c>
      <c r="L824" s="63">
        <v>13.46</v>
      </c>
      <c r="M824" s="63">
        <v>54.75</v>
      </c>
      <c r="N824" s="63">
        <v>63.28</v>
      </c>
      <c r="O824" s="63">
        <v>32.32</v>
      </c>
      <c r="P824" s="63">
        <v>50.87</v>
      </c>
      <c r="Q824" s="63">
        <v>50.29</v>
      </c>
      <c r="R824" s="63">
        <v>92.68</v>
      </c>
      <c r="S824" s="63">
        <v>66.489999999999995</v>
      </c>
      <c r="T824" s="63">
        <v>0</v>
      </c>
      <c r="U824" s="63">
        <v>0</v>
      </c>
      <c r="V824" s="63">
        <v>0</v>
      </c>
      <c r="W824" s="63">
        <v>0</v>
      </c>
      <c r="X824" s="63">
        <v>0</v>
      </c>
      <c r="Y824" s="63">
        <v>0</v>
      </c>
    </row>
    <row r="825" spans="1:25" x14ac:dyDescent="0.2">
      <c r="A825" s="64">
        <v>23</v>
      </c>
      <c r="B825" s="63">
        <v>0</v>
      </c>
      <c r="C825" s="63">
        <v>0</v>
      </c>
      <c r="D825" s="63">
        <v>0</v>
      </c>
      <c r="E825" s="63">
        <v>0</v>
      </c>
      <c r="F825" s="63">
        <v>0</v>
      </c>
      <c r="G825" s="63">
        <v>47.38</v>
      </c>
      <c r="H825" s="63">
        <v>88</v>
      </c>
      <c r="I825" s="63">
        <v>181.48</v>
      </c>
      <c r="J825" s="63">
        <v>134.53</v>
      </c>
      <c r="K825" s="63">
        <v>75.989999999999995</v>
      </c>
      <c r="L825" s="63">
        <v>33.450000000000003</v>
      </c>
      <c r="M825" s="63">
        <v>21.14</v>
      </c>
      <c r="N825" s="63">
        <v>0.04</v>
      </c>
      <c r="O825" s="63">
        <v>0</v>
      </c>
      <c r="P825" s="63">
        <v>0.5</v>
      </c>
      <c r="Q825" s="63">
        <v>0</v>
      </c>
      <c r="R825" s="63">
        <v>0</v>
      </c>
      <c r="S825" s="63">
        <v>0</v>
      </c>
      <c r="T825" s="63">
        <v>0</v>
      </c>
      <c r="U825" s="63">
        <v>0</v>
      </c>
      <c r="V825" s="63">
        <v>0</v>
      </c>
      <c r="W825" s="63">
        <v>0</v>
      </c>
      <c r="X825" s="63">
        <v>0</v>
      </c>
      <c r="Y825" s="63">
        <v>0</v>
      </c>
    </row>
    <row r="826" spans="1:25" x14ac:dyDescent="0.2">
      <c r="A826" s="82">
        <v>24</v>
      </c>
      <c r="B826" s="63">
        <v>0</v>
      </c>
      <c r="C826" s="63">
        <v>0</v>
      </c>
      <c r="D826" s="63">
        <v>0</v>
      </c>
      <c r="E826" s="63">
        <v>0</v>
      </c>
      <c r="F826" s="63">
        <v>0</v>
      </c>
      <c r="G826" s="63">
        <v>93.7</v>
      </c>
      <c r="H826" s="63">
        <v>104.96</v>
      </c>
      <c r="I826" s="63">
        <v>97.77</v>
      </c>
      <c r="J826" s="63">
        <v>63.27</v>
      </c>
      <c r="K826" s="63">
        <v>33.49</v>
      </c>
      <c r="L826" s="63">
        <v>8.23</v>
      </c>
      <c r="M826" s="63">
        <v>24.78</v>
      </c>
      <c r="N826" s="63">
        <v>47.53</v>
      </c>
      <c r="O826" s="63">
        <v>65.06</v>
      </c>
      <c r="P826" s="63">
        <v>49.47</v>
      </c>
      <c r="Q826" s="63">
        <v>56.54</v>
      </c>
      <c r="R826" s="63">
        <v>55.8</v>
      </c>
      <c r="S826" s="63">
        <v>6.27</v>
      </c>
      <c r="T826" s="63">
        <v>0</v>
      </c>
      <c r="U826" s="63">
        <v>0</v>
      </c>
      <c r="V826" s="63">
        <v>0</v>
      </c>
      <c r="W826" s="63">
        <v>0</v>
      </c>
      <c r="X826" s="63">
        <v>0</v>
      </c>
      <c r="Y826" s="63">
        <v>0</v>
      </c>
    </row>
    <row r="827" spans="1:25" x14ac:dyDescent="0.2">
      <c r="A827" s="64">
        <v>25</v>
      </c>
      <c r="B827" s="63">
        <v>0</v>
      </c>
      <c r="C827" s="63">
        <v>0</v>
      </c>
      <c r="D827" s="63">
        <v>0</v>
      </c>
      <c r="E827" s="63">
        <v>9.59</v>
      </c>
      <c r="F827" s="63">
        <v>41.64</v>
      </c>
      <c r="G827" s="63">
        <v>174.12</v>
      </c>
      <c r="H827" s="63">
        <v>245.28</v>
      </c>
      <c r="I827" s="63">
        <v>148.58000000000001</v>
      </c>
      <c r="J827" s="63">
        <v>152.59</v>
      </c>
      <c r="K827" s="63">
        <v>132.34</v>
      </c>
      <c r="L827" s="63">
        <v>112.6</v>
      </c>
      <c r="M827" s="63">
        <v>94.25</v>
      </c>
      <c r="N827" s="63">
        <v>81.36</v>
      </c>
      <c r="O827" s="63">
        <v>35.450000000000003</v>
      </c>
      <c r="P827" s="63">
        <v>35.68</v>
      </c>
      <c r="Q827" s="63">
        <v>23.45</v>
      </c>
      <c r="R827" s="63">
        <v>30.89</v>
      </c>
      <c r="S827" s="63">
        <v>86.44</v>
      </c>
      <c r="T827" s="63">
        <v>2.17</v>
      </c>
      <c r="U827" s="63">
        <v>0</v>
      </c>
      <c r="V827" s="63">
        <v>0</v>
      </c>
      <c r="W827" s="63">
        <v>0</v>
      </c>
      <c r="X827" s="63">
        <v>0</v>
      </c>
      <c r="Y827" s="63">
        <v>0</v>
      </c>
    </row>
    <row r="828" spans="1:25" x14ac:dyDescent="0.2">
      <c r="A828" s="82">
        <v>26</v>
      </c>
      <c r="B828" s="63">
        <v>0</v>
      </c>
      <c r="C828" s="63">
        <v>0</v>
      </c>
      <c r="D828" s="63">
        <v>0</v>
      </c>
      <c r="E828" s="63">
        <v>5.81</v>
      </c>
      <c r="F828" s="63">
        <v>24.81</v>
      </c>
      <c r="G828" s="63">
        <v>173.75</v>
      </c>
      <c r="H828" s="63">
        <v>163.89</v>
      </c>
      <c r="I828" s="63">
        <v>46.56</v>
      </c>
      <c r="J828" s="63">
        <v>97.43</v>
      </c>
      <c r="K828" s="63">
        <v>58.46</v>
      </c>
      <c r="L828" s="63">
        <v>3.94</v>
      </c>
      <c r="M828" s="63">
        <v>0</v>
      </c>
      <c r="N828" s="63">
        <v>14.54</v>
      </c>
      <c r="O828" s="63">
        <v>15.01</v>
      </c>
      <c r="P828" s="63">
        <v>0</v>
      </c>
      <c r="Q828" s="63">
        <v>40.75</v>
      </c>
      <c r="R828" s="63">
        <v>42.24</v>
      </c>
      <c r="S828" s="63">
        <v>51.11</v>
      </c>
      <c r="T828" s="63">
        <v>0</v>
      </c>
      <c r="U828" s="63">
        <v>0</v>
      </c>
      <c r="V828" s="63">
        <v>0</v>
      </c>
      <c r="W828" s="63">
        <v>0</v>
      </c>
      <c r="X828" s="63">
        <v>0</v>
      </c>
      <c r="Y828" s="63">
        <v>0</v>
      </c>
    </row>
    <row r="829" spans="1:25" x14ac:dyDescent="0.2">
      <c r="A829" s="64">
        <v>27</v>
      </c>
      <c r="B829" s="63">
        <v>0</v>
      </c>
      <c r="C829" s="63">
        <v>0</v>
      </c>
      <c r="D829" s="63">
        <v>0</v>
      </c>
      <c r="E829" s="63">
        <v>0</v>
      </c>
      <c r="F829" s="63">
        <v>3.07</v>
      </c>
      <c r="G829" s="63">
        <v>196.11</v>
      </c>
      <c r="H829" s="63">
        <v>165.68</v>
      </c>
      <c r="I829" s="63">
        <v>207.1</v>
      </c>
      <c r="J829" s="63">
        <v>55.02</v>
      </c>
      <c r="K829" s="63">
        <v>0</v>
      </c>
      <c r="L829" s="63">
        <v>0</v>
      </c>
      <c r="M829" s="63">
        <v>0</v>
      </c>
      <c r="N829" s="63">
        <v>0</v>
      </c>
      <c r="O829" s="63">
        <v>0</v>
      </c>
      <c r="P829" s="63">
        <v>0</v>
      </c>
      <c r="Q829" s="63">
        <v>0</v>
      </c>
      <c r="R829" s="63">
        <v>0</v>
      </c>
      <c r="S829" s="63">
        <v>0</v>
      </c>
      <c r="T829" s="63">
        <v>0</v>
      </c>
      <c r="U829" s="63">
        <v>0</v>
      </c>
      <c r="V829" s="63">
        <v>0</v>
      </c>
      <c r="W829" s="63">
        <v>0</v>
      </c>
      <c r="X829" s="63">
        <v>0</v>
      </c>
      <c r="Y829" s="63">
        <v>0</v>
      </c>
    </row>
    <row r="830" spans="1:25" x14ac:dyDescent="0.2">
      <c r="A830" s="82">
        <v>28</v>
      </c>
      <c r="B830" s="63">
        <v>0</v>
      </c>
      <c r="C830" s="63">
        <v>0</v>
      </c>
      <c r="D830" s="63">
        <v>0</v>
      </c>
      <c r="E830" s="63">
        <v>16.170000000000002</v>
      </c>
      <c r="F830" s="63">
        <v>84.63</v>
      </c>
      <c r="G830" s="63">
        <v>241.1</v>
      </c>
      <c r="H830" s="63">
        <v>159.81</v>
      </c>
      <c r="I830" s="63">
        <v>102.42</v>
      </c>
      <c r="J830" s="63">
        <v>31.28</v>
      </c>
      <c r="K830" s="63">
        <v>10.210000000000001</v>
      </c>
      <c r="L830" s="63">
        <v>0</v>
      </c>
      <c r="M830" s="63">
        <v>0</v>
      </c>
      <c r="N830" s="63">
        <v>0</v>
      </c>
      <c r="O830" s="63">
        <v>22.38</v>
      </c>
      <c r="P830" s="63">
        <v>0</v>
      </c>
      <c r="Q830" s="63">
        <v>0</v>
      </c>
      <c r="R830" s="63">
        <v>0</v>
      </c>
      <c r="S830" s="63">
        <v>0</v>
      </c>
      <c r="T830" s="63">
        <v>0</v>
      </c>
      <c r="U830" s="63">
        <v>0</v>
      </c>
      <c r="V830" s="63">
        <v>0</v>
      </c>
      <c r="W830" s="63">
        <v>0</v>
      </c>
      <c r="X830" s="63">
        <v>0</v>
      </c>
      <c r="Y830" s="63">
        <v>0</v>
      </c>
    </row>
    <row r="831" spans="1:25" x14ac:dyDescent="0.2">
      <c r="A831" s="64">
        <v>29</v>
      </c>
      <c r="B831" s="63">
        <v>0</v>
      </c>
      <c r="C831" s="63">
        <v>0</v>
      </c>
      <c r="D831" s="63">
        <v>0</v>
      </c>
      <c r="E831" s="63">
        <v>0</v>
      </c>
      <c r="F831" s="63">
        <v>8.0500000000000007</v>
      </c>
      <c r="G831" s="63">
        <v>153.72</v>
      </c>
      <c r="H831" s="63">
        <v>92.65</v>
      </c>
      <c r="I831" s="63">
        <v>42.94</v>
      </c>
      <c r="J831" s="63">
        <v>29.99</v>
      </c>
      <c r="K831" s="63">
        <v>0</v>
      </c>
      <c r="L831" s="63">
        <v>0</v>
      </c>
      <c r="M831" s="63">
        <v>0</v>
      </c>
      <c r="N831" s="63">
        <v>0</v>
      </c>
      <c r="O831" s="63">
        <v>0</v>
      </c>
      <c r="P831" s="63">
        <v>0</v>
      </c>
      <c r="Q831" s="63">
        <v>0</v>
      </c>
      <c r="R831" s="63">
        <v>0</v>
      </c>
      <c r="S831" s="63">
        <v>0</v>
      </c>
      <c r="T831" s="63">
        <v>0</v>
      </c>
      <c r="U831" s="63">
        <v>0</v>
      </c>
      <c r="V831" s="63">
        <v>0</v>
      </c>
      <c r="W831" s="63">
        <v>0</v>
      </c>
      <c r="X831" s="63">
        <v>0</v>
      </c>
      <c r="Y831" s="63">
        <v>0</v>
      </c>
    </row>
    <row r="832" spans="1:25" x14ac:dyDescent="0.2">
      <c r="A832" s="82">
        <v>30</v>
      </c>
      <c r="B832" s="63">
        <v>0</v>
      </c>
      <c r="C832" s="63">
        <v>0</v>
      </c>
      <c r="D832" s="63">
        <v>0</v>
      </c>
      <c r="E832" s="63">
        <v>0</v>
      </c>
      <c r="F832" s="63">
        <v>0</v>
      </c>
      <c r="G832" s="63">
        <v>0</v>
      </c>
      <c r="H832" s="63">
        <v>0</v>
      </c>
      <c r="I832" s="63">
        <v>111.68</v>
      </c>
      <c r="J832" s="63">
        <v>14.28</v>
      </c>
      <c r="K832" s="63">
        <v>21.35</v>
      </c>
      <c r="L832" s="63">
        <v>0</v>
      </c>
      <c r="M832" s="63">
        <v>0</v>
      </c>
      <c r="N832" s="63">
        <v>0</v>
      </c>
      <c r="O832" s="63">
        <v>0</v>
      </c>
      <c r="P832" s="63">
        <v>0</v>
      </c>
      <c r="Q832" s="63">
        <v>0</v>
      </c>
      <c r="R832" s="63">
        <v>56.9</v>
      </c>
      <c r="S832" s="63">
        <v>83.23</v>
      </c>
      <c r="T832" s="63">
        <v>0</v>
      </c>
      <c r="U832" s="63">
        <v>0</v>
      </c>
      <c r="V832" s="63">
        <v>0</v>
      </c>
      <c r="W832" s="63">
        <v>0</v>
      </c>
      <c r="X832" s="63">
        <v>0</v>
      </c>
      <c r="Y832" s="63">
        <v>0</v>
      </c>
    </row>
    <row r="833" spans="1:25" x14ac:dyDescent="0.2">
      <c r="A833" s="64">
        <v>31</v>
      </c>
      <c r="B833" s="63">
        <v>0</v>
      </c>
      <c r="C833" s="63">
        <v>0</v>
      </c>
      <c r="D833" s="63">
        <v>0</v>
      </c>
      <c r="E833" s="63">
        <v>0</v>
      </c>
      <c r="F833" s="63">
        <v>5.73</v>
      </c>
      <c r="G833" s="63">
        <v>131.41</v>
      </c>
      <c r="H833" s="63">
        <v>131.38999999999999</v>
      </c>
      <c r="I833" s="63">
        <v>69.849999999999994</v>
      </c>
      <c r="J833" s="63">
        <v>82.63</v>
      </c>
      <c r="K833" s="63">
        <v>47.73</v>
      </c>
      <c r="L833" s="63">
        <v>0</v>
      </c>
      <c r="M833" s="63">
        <v>0</v>
      </c>
      <c r="N833" s="63">
        <v>0</v>
      </c>
      <c r="O833" s="63">
        <v>0</v>
      </c>
      <c r="P833" s="63">
        <v>0</v>
      </c>
      <c r="Q833" s="63">
        <v>0</v>
      </c>
      <c r="R833" s="63">
        <v>0</v>
      </c>
      <c r="S833" s="63">
        <v>0</v>
      </c>
      <c r="T833" s="63">
        <v>0</v>
      </c>
      <c r="U833" s="63">
        <v>0</v>
      </c>
      <c r="V833" s="63">
        <v>0</v>
      </c>
      <c r="W833" s="63">
        <v>0</v>
      </c>
      <c r="X833" s="63">
        <v>0</v>
      </c>
      <c r="Y833" s="63">
        <v>0</v>
      </c>
    </row>
    <row r="836" spans="1:25" x14ac:dyDescent="0.2">
      <c r="A836" s="129" t="s">
        <v>106</v>
      </c>
      <c r="B836" s="131" t="s">
        <v>175</v>
      </c>
      <c r="C836" s="131"/>
      <c r="D836" s="131"/>
      <c r="E836" s="131"/>
      <c r="F836" s="131"/>
      <c r="G836" s="131"/>
      <c r="H836" s="131"/>
      <c r="I836" s="131"/>
      <c r="J836" s="131"/>
      <c r="K836" s="131"/>
      <c r="L836" s="131"/>
      <c r="M836" s="131"/>
      <c r="N836" s="131"/>
      <c r="O836" s="131"/>
      <c r="P836" s="131"/>
      <c r="Q836" s="131"/>
      <c r="R836" s="131"/>
      <c r="S836" s="131"/>
      <c r="T836" s="131"/>
      <c r="U836" s="131"/>
      <c r="V836" s="131"/>
      <c r="W836" s="131"/>
      <c r="X836" s="131"/>
      <c r="Y836" s="131"/>
    </row>
    <row r="837" spans="1:25" x14ac:dyDescent="0.2">
      <c r="A837" s="130"/>
      <c r="B837" s="83" t="s">
        <v>108</v>
      </c>
      <c r="C837" s="83" t="s">
        <v>109</v>
      </c>
      <c r="D837" s="83" t="s">
        <v>110</v>
      </c>
      <c r="E837" s="83" t="s">
        <v>111</v>
      </c>
      <c r="F837" s="62" t="s">
        <v>112</v>
      </c>
      <c r="G837" s="83" t="s">
        <v>113</v>
      </c>
      <c r="H837" s="83" t="s">
        <v>114</v>
      </c>
      <c r="I837" s="83" t="s">
        <v>115</v>
      </c>
      <c r="J837" s="83" t="s">
        <v>116</v>
      </c>
      <c r="K837" s="83" t="s">
        <v>117</v>
      </c>
      <c r="L837" s="83" t="s">
        <v>118</v>
      </c>
      <c r="M837" s="83" t="s">
        <v>119</v>
      </c>
      <c r="N837" s="83" t="s">
        <v>120</v>
      </c>
      <c r="O837" s="83" t="s">
        <v>121</v>
      </c>
      <c r="P837" s="83" t="s">
        <v>122</v>
      </c>
      <c r="Q837" s="83" t="s">
        <v>123</v>
      </c>
      <c r="R837" s="83" t="s">
        <v>124</v>
      </c>
      <c r="S837" s="83" t="s">
        <v>125</v>
      </c>
      <c r="T837" s="83" t="s">
        <v>126</v>
      </c>
      <c r="U837" s="83" t="s">
        <v>127</v>
      </c>
      <c r="V837" s="83" t="s">
        <v>128</v>
      </c>
      <c r="W837" s="83" t="s">
        <v>129</v>
      </c>
      <c r="X837" s="83" t="s">
        <v>130</v>
      </c>
      <c r="Y837" s="83" t="s">
        <v>131</v>
      </c>
    </row>
    <row r="838" spans="1:25" x14ac:dyDescent="0.2">
      <c r="A838" s="82">
        <v>1</v>
      </c>
      <c r="B838" s="63">
        <v>120.66</v>
      </c>
      <c r="C838" s="63">
        <v>237.9</v>
      </c>
      <c r="D838" s="63">
        <v>189.72</v>
      </c>
      <c r="E838" s="63">
        <v>137.47999999999999</v>
      </c>
      <c r="F838" s="63">
        <v>165.57</v>
      </c>
      <c r="G838" s="63">
        <v>182.94</v>
      </c>
      <c r="H838" s="63">
        <v>383.11</v>
      </c>
      <c r="I838" s="63">
        <v>382.67</v>
      </c>
      <c r="J838" s="63">
        <v>247.51</v>
      </c>
      <c r="K838" s="63">
        <v>285.75</v>
      </c>
      <c r="L838" s="63">
        <v>378.29</v>
      </c>
      <c r="M838" s="63">
        <v>337.09</v>
      </c>
      <c r="N838" s="63">
        <v>231.96</v>
      </c>
      <c r="O838" s="63">
        <v>162.4</v>
      </c>
      <c r="P838" s="63">
        <v>91.65</v>
      </c>
      <c r="Q838" s="63">
        <v>83.64</v>
      </c>
      <c r="R838" s="63">
        <v>94.49</v>
      </c>
      <c r="S838" s="63">
        <v>125.97</v>
      </c>
      <c r="T838" s="63">
        <v>202.86</v>
      </c>
      <c r="U838" s="63">
        <v>270</v>
      </c>
      <c r="V838" s="63">
        <v>510.64</v>
      </c>
      <c r="W838" s="63">
        <v>672.26</v>
      </c>
      <c r="X838" s="63">
        <v>1051.04</v>
      </c>
      <c r="Y838" s="63">
        <v>589.37</v>
      </c>
    </row>
    <row r="839" spans="1:25" x14ac:dyDescent="0.2">
      <c r="A839" s="82">
        <v>2</v>
      </c>
      <c r="B839" s="63">
        <v>45.69</v>
      </c>
      <c r="C839" s="63">
        <v>88.67</v>
      </c>
      <c r="D839" s="63">
        <v>50.86</v>
      </c>
      <c r="E839" s="63">
        <v>36.020000000000003</v>
      </c>
      <c r="F839" s="63">
        <v>18.78</v>
      </c>
      <c r="G839" s="63">
        <v>0.06</v>
      </c>
      <c r="H839" s="63">
        <v>13.54</v>
      </c>
      <c r="I839" s="63">
        <v>56.78</v>
      </c>
      <c r="J839" s="63">
        <v>0</v>
      </c>
      <c r="K839" s="63">
        <v>319.14999999999998</v>
      </c>
      <c r="L839" s="63">
        <v>184.09</v>
      </c>
      <c r="M839" s="63">
        <v>90.98</v>
      </c>
      <c r="N839" s="63">
        <v>88.5</v>
      </c>
      <c r="O839" s="63">
        <v>86.4</v>
      </c>
      <c r="P839" s="63">
        <v>100.56</v>
      </c>
      <c r="Q839" s="63">
        <v>79.36</v>
      </c>
      <c r="R839" s="63">
        <v>79.319999999999993</v>
      </c>
      <c r="S839" s="63">
        <v>98.29</v>
      </c>
      <c r="T839" s="63">
        <v>123.04</v>
      </c>
      <c r="U839" s="63">
        <v>294.32</v>
      </c>
      <c r="V839" s="63">
        <v>290.87</v>
      </c>
      <c r="W839" s="63">
        <v>460.04</v>
      </c>
      <c r="X839" s="63">
        <v>1267.6199999999999</v>
      </c>
      <c r="Y839" s="63">
        <v>145.24</v>
      </c>
    </row>
    <row r="840" spans="1:25" x14ac:dyDescent="0.2">
      <c r="A840" s="64">
        <v>3</v>
      </c>
      <c r="B840" s="63">
        <v>105.82</v>
      </c>
      <c r="C840" s="63">
        <v>131.85</v>
      </c>
      <c r="D840" s="63">
        <v>116.91</v>
      </c>
      <c r="E840" s="63">
        <v>127.05</v>
      </c>
      <c r="F840" s="63">
        <v>922.19</v>
      </c>
      <c r="G840" s="63">
        <v>63.08</v>
      </c>
      <c r="H840" s="63">
        <v>45.26</v>
      </c>
      <c r="I840" s="63">
        <v>0</v>
      </c>
      <c r="J840" s="63">
        <v>0</v>
      </c>
      <c r="K840" s="63">
        <v>0</v>
      </c>
      <c r="L840" s="63">
        <v>0</v>
      </c>
      <c r="M840" s="63">
        <v>0</v>
      </c>
      <c r="N840" s="63">
        <v>0</v>
      </c>
      <c r="O840" s="63">
        <v>0</v>
      </c>
      <c r="P840" s="63">
        <v>0</v>
      </c>
      <c r="Q840" s="63">
        <v>0</v>
      </c>
      <c r="R840" s="63">
        <v>0</v>
      </c>
      <c r="S840" s="63">
        <v>0</v>
      </c>
      <c r="T840" s="63">
        <v>0</v>
      </c>
      <c r="U840" s="63">
        <v>0.16</v>
      </c>
      <c r="V840" s="63">
        <v>20.74</v>
      </c>
      <c r="W840" s="63">
        <v>174.38</v>
      </c>
      <c r="X840" s="63">
        <v>192.29</v>
      </c>
      <c r="Y840" s="63">
        <v>37.18</v>
      </c>
    </row>
    <row r="841" spans="1:25" x14ac:dyDescent="0.2">
      <c r="A841" s="82">
        <v>4</v>
      </c>
      <c r="B841" s="63">
        <v>37.4</v>
      </c>
      <c r="C841" s="63">
        <v>32.049999999999997</v>
      </c>
      <c r="D841" s="63">
        <v>53.61</v>
      </c>
      <c r="E841" s="63">
        <v>0</v>
      </c>
      <c r="F841" s="63">
        <v>0</v>
      </c>
      <c r="G841" s="63">
        <v>0</v>
      </c>
      <c r="H841" s="63">
        <v>0</v>
      </c>
      <c r="I841" s="63">
        <v>0</v>
      </c>
      <c r="J841" s="63">
        <v>0</v>
      </c>
      <c r="K841" s="63">
        <v>0</v>
      </c>
      <c r="L841" s="63">
        <v>0</v>
      </c>
      <c r="M841" s="63">
        <v>0</v>
      </c>
      <c r="N841" s="63">
        <v>0</v>
      </c>
      <c r="O841" s="63">
        <v>0</v>
      </c>
      <c r="P841" s="63">
        <v>0</v>
      </c>
      <c r="Q841" s="63">
        <v>0</v>
      </c>
      <c r="R841" s="63">
        <v>0</v>
      </c>
      <c r="S841" s="63">
        <v>0</v>
      </c>
      <c r="T841" s="63">
        <v>0</v>
      </c>
      <c r="U841" s="63">
        <v>7.04</v>
      </c>
      <c r="V841" s="63">
        <v>28.97</v>
      </c>
      <c r="W841" s="63">
        <v>45.12</v>
      </c>
      <c r="X841" s="63">
        <v>76.92</v>
      </c>
      <c r="Y841" s="63">
        <v>53.17</v>
      </c>
    </row>
    <row r="842" spans="1:25" x14ac:dyDescent="0.2">
      <c r="A842" s="64">
        <v>5</v>
      </c>
      <c r="B842" s="63">
        <v>39.42</v>
      </c>
      <c r="C842" s="63">
        <v>49.93</v>
      </c>
      <c r="D842" s="63">
        <v>18.14</v>
      </c>
      <c r="E842" s="63">
        <v>0</v>
      </c>
      <c r="F842" s="63">
        <v>0</v>
      </c>
      <c r="G842" s="63">
        <v>0</v>
      </c>
      <c r="H842" s="63">
        <v>0</v>
      </c>
      <c r="I842" s="63">
        <v>0</v>
      </c>
      <c r="J842" s="63">
        <v>0</v>
      </c>
      <c r="K842" s="63">
        <v>0</v>
      </c>
      <c r="L842" s="63">
        <v>0</v>
      </c>
      <c r="M842" s="63">
        <v>0</v>
      </c>
      <c r="N842" s="63">
        <v>0</v>
      </c>
      <c r="O842" s="63">
        <v>0</v>
      </c>
      <c r="P842" s="63">
        <v>0</v>
      </c>
      <c r="Q842" s="63">
        <v>0</v>
      </c>
      <c r="R842" s="63">
        <v>0</v>
      </c>
      <c r="S842" s="63">
        <v>0</v>
      </c>
      <c r="T842" s="63">
        <v>0</v>
      </c>
      <c r="U842" s="63">
        <v>0</v>
      </c>
      <c r="V842" s="63">
        <v>7.08</v>
      </c>
      <c r="W842" s="63">
        <v>296.77</v>
      </c>
      <c r="X842" s="63">
        <v>230.33</v>
      </c>
      <c r="Y842" s="63">
        <v>117.86</v>
      </c>
    </row>
    <row r="843" spans="1:25" x14ac:dyDescent="0.2">
      <c r="A843" s="82">
        <v>6</v>
      </c>
      <c r="B843" s="63">
        <v>34.82</v>
      </c>
      <c r="C843" s="63">
        <v>74.41</v>
      </c>
      <c r="D843" s="63">
        <v>9.3000000000000007</v>
      </c>
      <c r="E843" s="63">
        <v>2.23</v>
      </c>
      <c r="F843" s="63">
        <v>0</v>
      </c>
      <c r="G843" s="63">
        <v>0</v>
      </c>
      <c r="H843" s="63">
        <v>0</v>
      </c>
      <c r="I843" s="63">
        <v>0</v>
      </c>
      <c r="J843" s="63">
        <v>0</v>
      </c>
      <c r="K843" s="63">
        <v>0</v>
      </c>
      <c r="L843" s="63">
        <v>0</v>
      </c>
      <c r="M843" s="63">
        <v>0</v>
      </c>
      <c r="N843" s="63">
        <v>0</v>
      </c>
      <c r="O843" s="63">
        <v>0</v>
      </c>
      <c r="P843" s="63">
        <v>0</v>
      </c>
      <c r="Q843" s="63">
        <v>0</v>
      </c>
      <c r="R843" s="63">
        <v>0</v>
      </c>
      <c r="S843" s="63">
        <v>0</v>
      </c>
      <c r="T843" s="63">
        <v>0</v>
      </c>
      <c r="U843" s="63">
        <v>92.83</v>
      </c>
      <c r="V843" s="63">
        <v>182.55</v>
      </c>
      <c r="W843" s="63">
        <v>156.68</v>
      </c>
      <c r="X843" s="63">
        <v>344.17</v>
      </c>
      <c r="Y843" s="63">
        <v>0.21</v>
      </c>
    </row>
    <row r="844" spans="1:25" x14ac:dyDescent="0.2">
      <c r="A844" s="64">
        <v>7</v>
      </c>
      <c r="B844" s="63">
        <v>0.24</v>
      </c>
      <c r="C844" s="63">
        <v>0</v>
      </c>
      <c r="D844" s="63">
        <v>0</v>
      </c>
      <c r="E844" s="63">
        <v>55.06</v>
      </c>
      <c r="F844" s="63">
        <v>0</v>
      </c>
      <c r="G844" s="63">
        <v>0</v>
      </c>
      <c r="H844" s="63">
        <v>0</v>
      </c>
      <c r="I844" s="63">
        <v>0.02</v>
      </c>
      <c r="J844" s="63">
        <v>75.28</v>
      </c>
      <c r="K844" s="63">
        <v>0.17</v>
      </c>
      <c r="L844" s="63">
        <v>24.68</v>
      </c>
      <c r="M844" s="63">
        <v>51</v>
      </c>
      <c r="N844" s="63">
        <v>91.35</v>
      </c>
      <c r="O844" s="63">
        <v>111.94</v>
      </c>
      <c r="P844" s="63">
        <v>157.75</v>
      </c>
      <c r="Q844" s="63">
        <v>139.19999999999999</v>
      </c>
      <c r="R844" s="63">
        <v>76.19</v>
      </c>
      <c r="S844" s="63">
        <v>116.96</v>
      </c>
      <c r="T844" s="63">
        <v>182.69</v>
      </c>
      <c r="U844" s="63">
        <v>287.76</v>
      </c>
      <c r="V844" s="63">
        <v>569.54999999999995</v>
      </c>
      <c r="W844" s="63">
        <v>136.66</v>
      </c>
      <c r="X844" s="63">
        <v>363.92</v>
      </c>
      <c r="Y844" s="63">
        <v>271.91000000000003</v>
      </c>
    </row>
    <row r="845" spans="1:25" x14ac:dyDescent="0.2">
      <c r="A845" s="82">
        <v>8</v>
      </c>
      <c r="B845" s="63">
        <v>110.71</v>
      </c>
      <c r="C845" s="63">
        <v>109.64</v>
      </c>
      <c r="D845" s="63">
        <v>102.28</v>
      </c>
      <c r="E845" s="63">
        <v>111.41</v>
      </c>
      <c r="F845" s="63">
        <v>103.11</v>
      </c>
      <c r="G845" s="63">
        <v>18.88</v>
      </c>
      <c r="H845" s="63">
        <v>39.51</v>
      </c>
      <c r="I845" s="63">
        <v>0</v>
      </c>
      <c r="J845" s="63">
        <v>73.47</v>
      </c>
      <c r="K845" s="63">
        <v>79.44</v>
      </c>
      <c r="L845" s="63">
        <v>85.73</v>
      </c>
      <c r="M845" s="63">
        <v>91.84</v>
      </c>
      <c r="N845" s="63">
        <v>88.53</v>
      </c>
      <c r="O845" s="63">
        <v>83.28</v>
      </c>
      <c r="P845" s="63">
        <v>88.77</v>
      </c>
      <c r="Q845" s="63">
        <v>119.21</v>
      </c>
      <c r="R845" s="63">
        <v>139.76</v>
      </c>
      <c r="S845" s="63">
        <v>247.81</v>
      </c>
      <c r="T845" s="63">
        <v>212.75</v>
      </c>
      <c r="U845" s="63">
        <v>309.89</v>
      </c>
      <c r="V845" s="63">
        <v>530.84</v>
      </c>
      <c r="W845" s="63">
        <v>513.07000000000005</v>
      </c>
      <c r="X845" s="63">
        <v>460.98</v>
      </c>
      <c r="Y845" s="63">
        <v>533.29</v>
      </c>
    </row>
    <row r="846" spans="1:25" x14ac:dyDescent="0.2">
      <c r="A846" s="64">
        <v>9</v>
      </c>
      <c r="B846" s="63">
        <v>135.94</v>
      </c>
      <c r="C846" s="63">
        <v>59.24</v>
      </c>
      <c r="D846" s="63">
        <v>19.2</v>
      </c>
      <c r="E846" s="63">
        <v>39.86</v>
      </c>
      <c r="F846" s="63">
        <v>17.18</v>
      </c>
      <c r="G846" s="63">
        <v>35.99</v>
      </c>
      <c r="H846" s="63">
        <v>121.45</v>
      </c>
      <c r="I846" s="63">
        <v>0</v>
      </c>
      <c r="J846" s="63">
        <v>0</v>
      </c>
      <c r="K846" s="63">
        <v>109.51</v>
      </c>
      <c r="L846" s="63">
        <v>215.42</v>
      </c>
      <c r="M846" s="63">
        <v>154.51</v>
      </c>
      <c r="N846" s="63">
        <v>168.6</v>
      </c>
      <c r="O846" s="63">
        <v>179.68</v>
      </c>
      <c r="P846" s="63">
        <v>164.96</v>
      </c>
      <c r="Q846" s="63">
        <v>134.9</v>
      </c>
      <c r="R846" s="63">
        <v>48.86</v>
      </c>
      <c r="S846" s="63">
        <v>34.11</v>
      </c>
      <c r="T846" s="63">
        <v>92.54</v>
      </c>
      <c r="U846" s="63">
        <v>284.14999999999998</v>
      </c>
      <c r="V846" s="63">
        <v>239.58</v>
      </c>
      <c r="W846" s="63">
        <v>465.53</v>
      </c>
      <c r="X846" s="63">
        <v>466.44</v>
      </c>
      <c r="Y846" s="63">
        <v>189.64</v>
      </c>
    </row>
    <row r="847" spans="1:25" x14ac:dyDescent="0.2">
      <c r="A847" s="82">
        <v>10</v>
      </c>
      <c r="B847" s="63">
        <v>102.53</v>
      </c>
      <c r="C847" s="63">
        <v>901.07</v>
      </c>
      <c r="D847" s="63">
        <v>839.01</v>
      </c>
      <c r="E847" s="63">
        <v>416.62</v>
      </c>
      <c r="F847" s="63">
        <v>68</v>
      </c>
      <c r="G847" s="63">
        <v>0.63</v>
      </c>
      <c r="H847" s="63">
        <v>0</v>
      </c>
      <c r="I847" s="63">
        <v>0</v>
      </c>
      <c r="J847" s="63">
        <v>0</v>
      </c>
      <c r="K847" s="63">
        <v>91.1</v>
      </c>
      <c r="L847" s="63">
        <v>61.76</v>
      </c>
      <c r="M847" s="63">
        <v>107.43</v>
      </c>
      <c r="N847" s="63">
        <v>66.75</v>
      </c>
      <c r="O847" s="63">
        <v>83.72</v>
      </c>
      <c r="P847" s="63">
        <v>72.89</v>
      </c>
      <c r="Q847" s="63">
        <v>87.69</v>
      </c>
      <c r="R847" s="63">
        <v>48.32</v>
      </c>
      <c r="S847" s="63">
        <v>39.1</v>
      </c>
      <c r="T847" s="63">
        <v>50.67</v>
      </c>
      <c r="U847" s="63">
        <v>212.38</v>
      </c>
      <c r="V847" s="63">
        <v>305.19</v>
      </c>
      <c r="W847" s="63">
        <v>409.53</v>
      </c>
      <c r="X847" s="63">
        <v>426.43</v>
      </c>
      <c r="Y847" s="63">
        <v>183.05</v>
      </c>
    </row>
    <row r="848" spans="1:25" x14ac:dyDescent="0.2">
      <c r="A848" s="64">
        <v>11</v>
      </c>
      <c r="B848" s="63">
        <v>114.71</v>
      </c>
      <c r="C848" s="63">
        <v>167.35</v>
      </c>
      <c r="D848" s="63">
        <v>54.09</v>
      </c>
      <c r="E848" s="63">
        <v>16.39</v>
      </c>
      <c r="F848" s="63">
        <v>0</v>
      </c>
      <c r="G848" s="63">
        <v>0</v>
      </c>
      <c r="H848" s="63">
        <v>0</v>
      </c>
      <c r="I848" s="63">
        <v>0</v>
      </c>
      <c r="J848" s="63">
        <v>0</v>
      </c>
      <c r="K848" s="63">
        <v>0</v>
      </c>
      <c r="L848" s="63">
        <v>0</v>
      </c>
      <c r="M848" s="63">
        <v>0</v>
      </c>
      <c r="N848" s="63">
        <v>0</v>
      </c>
      <c r="O848" s="63">
        <v>0</v>
      </c>
      <c r="P848" s="63">
        <v>0</v>
      </c>
      <c r="Q848" s="63">
        <v>0</v>
      </c>
      <c r="R848" s="63">
        <v>0</v>
      </c>
      <c r="S848" s="63">
        <v>0</v>
      </c>
      <c r="T848" s="63">
        <v>0.28000000000000003</v>
      </c>
      <c r="U848" s="63">
        <v>78.08</v>
      </c>
      <c r="V848" s="63">
        <v>90.41</v>
      </c>
      <c r="W848" s="63">
        <v>143.75</v>
      </c>
      <c r="X848" s="63">
        <v>261.92</v>
      </c>
      <c r="Y848" s="63">
        <v>0</v>
      </c>
    </row>
    <row r="849" spans="1:25" x14ac:dyDescent="0.2">
      <c r="A849" s="82">
        <v>12</v>
      </c>
      <c r="B849" s="63">
        <v>2.08</v>
      </c>
      <c r="C849" s="63">
        <v>14.56</v>
      </c>
      <c r="D849" s="63">
        <v>9.24</v>
      </c>
      <c r="E849" s="63">
        <v>0</v>
      </c>
      <c r="F849" s="63">
        <v>0</v>
      </c>
      <c r="G849" s="63">
        <v>0</v>
      </c>
      <c r="H849" s="63">
        <v>0</v>
      </c>
      <c r="I849" s="63">
        <v>0</v>
      </c>
      <c r="J849" s="63">
        <v>0</v>
      </c>
      <c r="K849" s="63">
        <v>0</v>
      </c>
      <c r="L849" s="63">
        <v>0</v>
      </c>
      <c r="M849" s="63">
        <v>0</v>
      </c>
      <c r="N849" s="63">
        <v>0</v>
      </c>
      <c r="O849" s="63">
        <v>0</v>
      </c>
      <c r="P849" s="63">
        <v>0</v>
      </c>
      <c r="Q849" s="63">
        <v>0</v>
      </c>
      <c r="R849" s="63">
        <v>0</v>
      </c>
      <c r="S849" s="63">
        <v>0</v>
      </c>
      <c r="T849" s="63">
        <v>8.73</v>
      </c>
      <c r="U849" s="63">
        <v>23.73</v>
      </c>
      <c r="V849" s="63">
        <v>26.58</v>
      </c>
      <c r="W849" s="63">
        <v>189.05</v>
      </c>
      <c r="X849" s="63">
        <v>257.42</v>
      </c>
      <c r="Y849" s="63">
        <v>226.39</v>
      </c>
    </row>
    <row r="850" spans="1:25" x14ac:dyDescent="0.2">
      <c r="A850" s="64">
        <v>13</v>
      </c>
      <c r="B850" s="63">
        <v>137.11000000000001</v>
      </c>
      <c r="C850" s="63">
        <v>128.55000000000001</v>
      </c>
      <c r="D850" s="63">
        <v>71.400000000000006</v>
      </c>
      <c r="E850" s="63">
        <v>0</v>
      </c>
      <c r="F850" s="63">
        <v>0</v>
      </c>
      <c r="G850" s="63">
        <v>0</v>
      </c>
      <c r="H850" s="63">
        <v>0</v>
      </c>
      <c r="I850" s="63">
        <v>0</v>
      </c>
      <c r="J850" s="63">
        <v>0</v>
      </c>
      <c r="K850" s="63">
        <v>0</v>
      </c>
      <c r="L850" s="63">
        <v>0</v>
      </c>
      <c r="M850" s="63">
        <v>0</v>
      </c>
      <c r="N850" s="63">
        <v>0</v>
      </c>
      <c r="O850" s="63">
        <v>0</v>
      </c>
      <c r="P850" s="63">
        <v>0</v>
      </c>
      <c r="Q850" s="63">
        <v>0</v>
      </c>
      <c r="R850" s="63">
        <v>0</v>
      </c>
      <c r="S850" s="63">
        <v>0</v>
      </c>
      <c r="T850" s="63">
        <v>0</v>
      </c>
      <c r="U850" s="63">
        <v>0</v>
      </c>
      <c r="V850" s="63">
        <v>18.420000000000002</v>
      </c>
      <c r="W850" s="63">
        <v>225.11</v>
      </c>
      <c r="X850" s="63">
        <v>581.91999999999996</v>
      </c>
      <c r="Y850" s="63">
        <v>258.08</v>
      </c>
    </row>
    <row r="851" spans="1:25" x14ac:dyDescent="0.2">
      <c r="A851" s="82">
        <v>14</v>
      </c>
      <c r="B851" s="63">
        <v>157.54</v>
      </c>
      <c r="C851" s="63">
        <v>134.37</v>
      </c>
      <c r="D851" s="63">
        <v>70.03</v>
      </c>
      <c r="E851" s="63">
        <v>56.97</v>
      </c>
      <c r="F851" s="63">
        <v>20.04</v>
      </c>
      <c r="G851" s="63">
        <v>0</v>
      </c>
      <c r="H851" s="63">
        <v>0</v>
      </c>
      <c r="I851" s="63">
        <v>0</v>
      </c>
      <c r="J851" s="63">
        <v>0</v>
      </c>
      <c r="K851" s="63">
        <v>0</v>
      </c>
      <c r="L851" s="63">
        <v>18.809999999999999</v>
      </c>
      <c r="M851" s="63">
        <v>44.92</v>
      </c>
      <c r="N851" s="63">
        <v>21.58</v>
      </c>
      <c r="O851" s="63">
        <v>30.59</v>
      </c>
      <c r="P851" s="63">
        <v>7.7</v>
      </c>
      <c r="Q851" s="63">
        <v>8.67</v>
      </c>
      <c r="R851" s="63">
        <v>6.69</v>
      </c>
      <c r="S851" s="63">
        <v>12.35</v>
      </c>
      <c r="T851" s="63">
        <v>19.260000000000002</v>
      </c>
      <c r="U851" s="63">
        <v>36.68</v>
      </c>
      <c r="V851" s="63">
        <v>155.69999999999999</v>
      </c>
      <c r="W851" s="63">
        <v>196.44</v>
      </c>
      <c r="X851" s="63">
        <v>0</v>
      </c>
      <c r="Y851" s="63">
        <v>382.7</v>
      </c>
    </row>
    <row r="852" spans="1:25" x14ac:dyDescent="0.2">
      <c r="A852" s="64">
        <v>15</v>
      </c>
      <c r="B852" s="63">
        <v>162.52000000000001</v>
      </c>
      <c r="C852" s="63">
        <v>90.88</v>
      </c>
      <c r="D852" s="63">
        <v>41.86</v>
      </c>
      <c r="E852" s="63">
        <v>22.06</v>
      </c>
      <c r="F852" s="63">
        <v>0</v>
      </c>
      <c r="G852" s="63">
        <v>0</v>
      </c>
      <c r="H852" s="63">
        <v>0</v>
      </c>
      <c r="I852" s="63">
        <v>0</v>
      </c>
      <c r="J852" s="63">
        <v>40.29</v>
      </c>
      <c r="K852" s="63">
        <v>47.12</v>
      </c>
      <c r="L852" s="63">
        <v>69.39</v>
      </c>
      <c r="M852" s="63">
        <v>80.87</v>
      </c>
      <c r="N852" s="63">
        <v>73.59</v>
      </c>
      <c r="O852" s="63">
        <v>65.19</v>
      </c>
      <c r="P852" s="63">
        <v>64.89</v>
      </c>
      <c r="Q852" s="63">
        <v>31.98</v>
      </c>
      <c r="R852" s="63">
        <v>27.09</v>
      </c>
      <c r="S852" s="63">
        <v>37.65</v>
      </c>
      <c r="T852" s="63">
        <v>109.76</v>
      </c>
      <c r="U852" s="63">
        <v>96.14</v>
      </c>
      <c r="V852" s="63">
        <v>146.66999999999999</v>
      </c>
      <c r="W852" s="63">
        <v>156.54</v>
      </c>
      <c r="X852" s="63">
        <v>126.35</v>
      </c>
      <c r="Y852" s="63">
        <v>182.04</v>
      </c>
    </row>
    <row r="853" spans="1:25" x14ac:dyDescent="0.2">
      <c r="A853" s="82">
        <v>16</v>
      </c>
      <c r="B853" s="63">
        <v>109.37</v>
      </c>
      <c r="C853" s="63">
        <v>134.93</v>
      </c>
      <c r="D853" s="63">
        <v>95.97</v>
      </c>
      <c r="E853" s="63">
        <v>86.3</v>
      </c>
      <c r="F853" s="63">
        <v>141.30000000000001</v>
      </c>
      <c r="G853" s="63">
        <v>7.74</v>
      </c>
      <c r="H853" s="63">
        <v>0</v>
      </c>
      <c r="I853" s="63">
        <v>0</v>
      </c>
      <c r="J853" s="63">
        <v>0.37</v>
      </c>
      <c r="K853" s="63">
        <v>175.04</v>
      </c>
      <c r="L853" s="63">
        <v>141.63999999999999</v>
      </c>
      <c r="M853" s="63">
        <v>140.09</v>
      </c>
      <c r="N853" s="63">
        <v>136.36000000000001</v>
      </c>
      <c r="O853" s="63">
        <v>124.61</v>
      </c>
      <c r="P853" s="63">
        <v>132.80000000000001</v>
      </c>
      <c r="Q853" s="63">
        <v>120.15</v>
      </c>
      <c r="R853" s="63">
        <v>112.87</v>
      </c>
      <c r="S853" s="63">
        <v>103.59</v>
      </c>
      <c r="T853" s="63">
        <v>155.66999999999999</v>
      </c>
      <c r="U853" s="63">
        <v>114.17</v>
      </c>
      <c r="V853" s="63">
        <v>74.77</v>
      </c>
      <c r="W853" s="63">
        <v>182.89</v>
      </c>
      <c r="X853" s="63">
        <v>398</v>
      </c>
      <c r="Y853" s="63">
        <v>234.71</v>
      </c>
    </row>
    <row r="854" spans="1:25" x14ac:dyDescent="0.2">
      <c r="A854" s="64">
        <v>17</v>
      </c>
      <c r="B854" s="63">
        <v>208.21</v>
      </c>
      <c r="C854" s="63">
        <v>73.64</v>
      </c>
      <c r="D854" s="63">
        <v>121.02</v>
      </c>
      <c r="E854" s="63">
        <v>38.93</v>
      </c>
      <c r="F854" s="63">
        <v>0</v>
      </c>
      <c r="G854" s="63">
        <v>0</v>
      </c>
      <c r="H854" s="63">
        <v>0</v>
      </c>
      <c r="I854" s="63">
        <v>0</v>
      </c>
      <c r="J854" s="63">
        <v>0</v>
      </c>
      <c r="K854" s="63">
        <v>0</v>
      </c>
      <c r="L854" s="63">
        <v>0</v>
      </c>
      <c r="M854" s="63">
        <v>0</v>
      </c>
      <c r="N854" s="63">
        <v>0</v>
      </c>
      <c r="O854" s="63">
        <v>0</v>
      </c>
      <c r="P854" s="63">
        <v>0</v>
      </c>
      <c r="Q854" s="63">
        <v>0</v>
      </c>
      <c r="R854" s="63">
        <v>0</v>
      </c>
      <c r="S854" s="63">
        <v>0</v>
      </c>
      <c r="T854" s="63">
        <v>0.02</v>
      </c>
      <c r="U854" s="63">
        <v>0.25</v>
      </c>
      <c r="V854" s="63">
        <v>115.99</v>
      </c>
      <c r="W854" s="63">
        <v>125.14</v>
      </c>
      <c r="X854" s="63">
        <v>245.83</v>
      </c>
      <c r="Y854" s="63">
        <v>1089.8</v>
      </c>
    </row>
    <row r="855" spans="1:25" x14ac:dyDescent="0.2">
      <c r="A855" s="82">
        <v>18</v>
      </c>
      <c r="B855" s="63">
        <v>206.34</v>
      </c>
      <c r="C855" s="63">
        <v>218.73</v>
      </c>
      <c r="D855" s="63">
        <v>89.68</v>
      </c>
      <c r="E855" s="63">
        <v>82.16</v>
      </c>
      <c r="F855" s="63">
        <v>25.09</v>
      </c>
      <c r="G855" s="63">
        <v>0</v>
      </c>
      <c r="H855" s="63">
        <v>0</v>
      </c>
      <c r="I855" s="63">
        <v>0</v>
      </c>
      <c r="J855" s="63">
        <v>0</v>
      </c>
      <c r="K855" s="63">
        <v>0</v>
      </c>
      <c r="L855" s="63">
        <v>0</v>
      </c>
      <c r="M855" s="63">
        <v>1.0900000000000001</v>
      </c>
      <c r="N855" s="63">
        <v>0</v>
      </c>
      <c r="O855" s="63">
        <v>0.45</v>
      </c>
      <c r="P855" s="63">
        <v>0.44</v>
      </c>
      <c r="Q855" s="63">
        <v>0</v>
      </c>
      <c r="R855" s="63">
        <v>0</v>
      </c>
      <c r="S855" s="63">
        <v>0</v>
      </c>
      <c r="T855" s="63">
        <v>37.020000000000003</v>
      </c>
      <c r="U855" s="63">
        <v>79.42</v>
      </c>
      <c r="V855" s="63">
        <v>64.11</v>
      </c>
      <c r="W855" s="63">
        <v>195.38</v>
      </c>
      <c r="X855" s="63">
        <v>436.17</v>
      </c>
      <c r="Y855" s="63">
        <v>52.79</v>
      </c>
    </row>
    <row r="856" spans="1:25" x14ac:dyDescent="0.2">
      <c r="A856" s="64">
        <v>19</v>
      </c>
      <c r="B856" s="63">
        <v>67.58</v>
      </c>
      <c r="C856" s="63">
        <v>110.75</v>
      </c>
      <c r="D856" s="63">
        <v>91.58</v>
      </c>
      <c r="E856" s="63">
        <v>0</v>
      </c>
      <c r="F856" s="63">
        <v>0</v>
      </c>
      <c r="G856" s="63">
        <v>0</v>
      </c>
      <c r="H856" s="63">
        <v>0</v>
      </c>
      <c r="I856" s="63">
        <v>0</v>
      </c>
      <c r="J856" s="63">
        <v>0</v>
      </c>
      <c r="K856" s="63">
        <v>0</v>
      </c>
      <c r="L856" s="63">
        <v>0</v>
      </c>
      <c r="M856" s="63">
        <v>0</v>
      </c>
      <c r="N856" s="63">
        <v>47.41</v>
      </c>
      <c r="O856" s="63">
        <v>61.62</v>
      </c>
      <c r="P856" s="63">
        <v>69.099999999999994</v>
      </c>
      <c r="Q856" s="63">
        <v>34.5</v>
      </c>
      <c r="R856" s="63">
        <v>1.4</v>
      </c>
      <c r="S856" s="63">
        <v>26.27</v>
      </c>
      <c r="T856" s="63">
        <v>75.14</v>
      </c>
      <c r="U856" s="63">
        <v>122.6</v>
      </c>
      <c r="V856" s="63">
        <v>147.62</v>
      </c>
      <c r="W856" s="63">
        <v>224.03</v>
      </c>
      <c r="X856" s="63">
        <v>423.27</v>
      </c>
      <c r="Y856" s="63">
        <v>270.67</v>
      </c>
    </row>
    <row r="857" spans="1:25" x14ac:dyDescent="0.2">
      <c r="A857" s="82">
        <v>20</v>
      </c>
      <c r="B857" s="63">
        <v>333.2</v>
      </c>
      <c r="C857" s="63">
        <v>624.83000000000004</v>
      </c>
      <c r="D857" s="63">
        <v>167.14</v>
      </c>
      <c r="E857" s="63">
        <v>56.45</v>
      </c>
      <c r="F857" s="63">
        <v>0.03</v>
      </c>
      <c r="G857" s="63">
        <v>0</v>
      </c>
      <c r="H857" s="63">
        <v>0</v>
      </c>
      <c r="I857" s="63">
        <v>0</v>
      </c>
      <c r="J857" s="63">
        <v>0</v>
      </c>
      <c r="K857" s="63">
        <v>0</v>
      </c>
      <c r="L857" s="63">
        <v>0</v>
      </c>
      <c r="M857" s="63">
        <v>0</v>
      </c>
      <c r="N857" s="63">
        <v>0</v>
      </c>
      <c r="O857" s="63">
        <v>0</v>
      </c>
      <c r="P857" s="63">
        <v>0</v>
      </c>
      <c r="Q857" s="63">
        <v>0</v>
      </c>
      <c r="R857" s="63">
        <v>43.03</v>
      </c>
      <c r="S857" s="63">
        <v>61.2</v>
      </c>
      <c r="T857" s="63">
        <v>127.19</v>
      </c>
      <c r="U857" s="63">
        <v>138.03</v>
      </c>
      <c r="V857" s="63">
        <v>147.15</v>
      </c>
      <c r="W857" s="63">
        <v>536.09</v>
      </c>
      <c r="X857" s="63">
        <v>1379.25</v>
      </c>
      <c r="Y857" s="63">
        <v>851.04</v>
      </c>
    </row>
    <row r="858" spans="1:25" x14ac:dyDescent="0.2">
      <c r="A858" s="64">
        <v>21</v>
      </c>
      <c r="B858" s="63">
        <v>246.09</v>
      </c>
      <c r="C858" s="63">
        <v>125.95</v>
      </c>
      <c r="D858" s="63">
        <v>70.95</v>
      </c>
      <c r="E858" s="63">
        <v>38.65</v>
      </c>
      <c r="F858" s="63">
        <v>2.56</v>
      </c>
      <c r="G858" s="63">
        <v>0</v>
      </c>
      <c r="H858" s="63">
        <v>0</v>
      </c>
      <c r="I858" s="63">
        <v>0</v>
      </c>
      <c r="J858" s="63">
        <v>0</v>
      </c>
      <c r="K858" s="63">
        <v>2.94</v>
      </c>
      <c r="L858" s="63">
        <v>38.18</v>
      </c>
      <c r="M858" s="63">
        <v>48.86</v>
      </c>
      <c r="N858" s="63">
        <v>8.2899999999999991</v>
      </c>
      <c r="O858" s="63">
        <v>15.22</v>
      </c>
      <c r="P858" s="63">
        <v>25.69</v>
      </c>
      <c r="Q858" s="63">
        <v>28.27</v>
      </c>
      <c r="R858" s="63">
        <v>17.72</v>
      </c>
      <c r="S858" s="63">
        <v>30.68</v>
      </c>
      <c r="T858" s="63">
        <v>64.78</v>
      </c>
      <c r="U858" s="63">
        <v>77.819999999999993</v>
      </c>
      <c r="V858" s="63">
        <v>70.400000000000006</v>
      </c>
      <c r="W858" s="63">
        <v>154.44</v>
      </c>
      <c r="X858" s="63">
        <v>317.45999999999998</v>
      </c>
      <c r="Y858" s="63">
        <v>330.49</v>
      </c>
    </row>
    <row r="859" spans="1:25" x14ac:dyDescent="0.2">
      <c r="A859" s="82">
        <v>22</v>
      </c>
      <c r="B859" s="63">
        <v>203.31</v>
      </c>
      <c r="C859" s="63">
        <v>121.38</v>
      </c>
      <c r="D859" s="63">
        <v>55.78</v>
      </c>
      <c r="E859" s="63">
        <v>19.16</v>
      </c>
      <c r="F859" s="63">
        <v>4.79</v>
      </c>
      <c r="G859" s="63">
        <v>0</v>
      </c>
      <c r="H859" s="63">
        <v>0</v>
      </c>
      <c r="I859" s="63">
        <v>0</v>
      </c>
      <c r="J859" s="63">
        <v>0</v>
      </c>
      <c r="K859" s="63">
        <v>0</v>
      </c>
      <c r="L859" s="63">
        <v>0</v>
      </c>
      <c r="M859" s="63">
        <v>0</v>
      </c>
      <c r="N859" s="63">
        <v>0</v>
      </c>
      <c r="O859" s="63">
        <v>0</v>
      </c>
      <c r="P859" s="63">
        <v>0</v>
      </c>
      <c r="Q859" s="63">
        <v>0</v>
      </c>
      <c r="R859" s="63">
        <v>0</v>
      </c>
      <c r="S859" s="63">
        <v>0</v>
      </c>
      <c r="T859" s="63">
        <v>58.47</v>
      </c>
      <c r="U859" s="63">
        <v>61.24</v>
      </c>
      <c r="V859" s="63">
        <v>49.46</v>
      </c>
      <c r="W859" s="63">
        <v>97.65</v>
      </c>
      <c r="X859" s="63">
        <v>405.19</v>
      </c>
      <c r="Y859" s="63">
        <v>399.6</v>
      </c>
    </row>
    <row r="860" spans="1:25" x14ac:dyDescent="0.2">
      <c r="A860" s="64">
        <v>23</v>
      </c>
      <c r="B860" s="63">
        <v>220.74</v>
      </c>
      <c r="C860" s="63">
        <v>66.06</v>
      </c>
      <c r="D860" s="63">
        <v>74.47</v>
      </c>
      <c r="E860" s="63">
        <v>50.21</v>
      </c>
      <c r="F860" s="63">
        <v>48.5</v>
      </c>
      <c r="G860" s="63">
        <v>0</v>
      </c>
      <c r="H860" s="63">
        <v>0</v>
      </c>
      <c r="I860" s="63">
        <v>0</v>
      </c>
      <c r="J860" s="63">
        <v>0</v>
      </c>
      <c r="K860" s="63">
        <v>0</v>
      </c>
      <c r="L860" s="63">
        <v>0</v>
      </c>
      <c r="M860" s="63">
        <v>0</v>
      </c>
      <c r="N860" s="63">
        <v>2.13</v>
      </c>
      <c r="O860" s="63">
        <v>4.7300000000000004</v>
      </c>
      <c r="P860" s="63">
        <v>0.33</v>
      </c>
      <c r="Q860" s="63">
        <v>9.33</v>
      </c>
      <c r="R860" s="63">
        <v>8.17</v>
      </c>
      <c r="S860" s="63">
        <v>19.21</v>
      </c>
      <c r="T860" s="63">
        <v>108.2</v>
      </c>
      <c r="U860" s="63">
        <v>184.46</v>
      </c>
      <c r="V860" s="63">
        <v>142.72</v>
      </c>
      <c r="W860" s="63">
        <v>185.66</v>
      </c>
      <c r="X860" s="63">
        <v>446.99</v>
      </c>
      <c r="Y860" s="63">
        <v>1216</v>
      </c>
    </row>
    <row r="861" spans="1:25" x14ac:dyDescent="0.2">
      <c r="A861" s="82">
        <v>24</v>
      </c>
      <c r="B861" s="63">
        <v>309.18</v>
      </c>
      <c r="C861" s="63">
        <v>149.41</v>
      </c>
      <c r="D861" s="63">
        <v>109.84</v>
      </c>
      <c r="E861" s="63">
        <v>99.36</v>
      </c>
      <c r="F861" s="63">
        <v>4.79</v>
      </c>
      <c r="G861" s="63">
        <v>0</v>
      </c>
      <c r="H861" s="63">
        <v>0</v>
      </c>
      <c r="I861" s="63">
        <v>0</v>
      </c>
      <c r="J861" s="63">
        <v>0</v>
      </c>
      <c r="K861" s="63">
        <v>0</v>
      </c>
      <c r="L861" s="63">
        <v>0.2</v>
      </c>
      <c r="M861" s="63">
        <v>0</v>
      </c>
      <c r="N861" s="63">
        <v>0</v>
      </c>
      <c r="O861" s="63">
        <v>0</v>
      </c>
      <c r="P861" s="63">
        <v>0</v>
      </c>
      <c r="Q861" s="63">
        <v>0</v>
      </c>
      <c r="R861" s="63">
        <v>0</v>
      </c>
      <c r="S861" s="63">
        <v>0.22</v>
      </c>
      <c r="T861" s="63">
        <v>77.28</v>
      </c>
      <c r="U861" s="63">
        <v>169.83</v>
      </c>
      <c r="V861" s="63">
        <v>143.41</v>
      </c>
      <c r="W861" s="63">
        <v>200.78</v>
      </c>
      <c r="X861" s="63">
        <v>409.01</v>
      </c>
      <c r="Y861" s="63">
        <v>1122.3599999999999</v>
      </c>
    </row>
    <row r="862" spans="1:25" x14ac:dyDescent="0.2">
      <c r="A862" s="64">
        <v>25</v>
      </c>
      <c r="B862" s="63">
        <v>151.18</v>
      </c>
      <c r="C862" s="63">
        <v>68.08</v>
      </c>
      <c r="D862" s="63">
        <v>32.46</v>
      </c>
      <c r="E862" s="63">
        <v>0</v>
      </c>
      <c r="F862" s="63">
        <v>0</v>
      </c>
      <c r="G862" s="63">
        <v>0</v>
      </c>
      <c r="H862" s="63">
        <v>0</v>
      </c>
      <c r="I862" s="63">
        <v>0</v>
      </c>
      <c r="J862" s="63">
        <v>0</v>
      </c>
      <c r="K862" s="63">
        <v>0</v>
      </c>
      <c r="L862" s="63">
        <v>0</v>
      </c>
      <c r="M862" s="63">
        <v>0</v>
      </c>
      <c r="N862" s="63">
        <v>0</v>
      </c>
      <c r="O862" s="63">
        <v>0</v>
      </c>
      <c r="P862" s="63">
        <v>0</v>
      </c>
      <c r="Q862" s="63">
        <v>0</v>
      </c>
      <c r="R862" s="63">
        <v>0</v>
      </c>
      <c r="S862" s="63">
        <v>0</v>
      </c>
      <c r="T862" s="63">
        <v>0.56999999999999995</v>
      </c>
      <c r="U862" s="63">
        <v>11.86</v>
      </c>
      <c r="V862" s="63">
        <v>14.66</v>
      </c>
      <c r="W862" s="63">
        <v>92.91</v>
      </c>
      <c r="X862" s="63">
        <v>299</v>
      </c>
      <c r="Y862" s="63">
        <v>1113.67</v>
      </c>
    </row>
    <row r="863" spans="1:25" x14ac:dyDescent="0.2">
      <c r="A863" s="82">
        <v>26</v>
      </c>
      <c r="B863" s="63">
        <v>109.75</v>
      </c>
      <c r="C863" s="63">
        <v>103.3</v>
      </c>
      <c r="D863" s="63">
        <v>50.77</v>
      </c>
      <c r="E863" s="63">
        <v>0</v>
      </c>
      <c r="F863" s="63">
        <v>0</v>
      </c>
      <c r="G863" s="63">
        <v>0</v>
      </c>
      <c r="H863" s="63">
        <v>0</v>
      </c>
      <c r="I863" s="63">
        <v>0</v>
      </c>
      <c r="J863" s="63">
        <v>0</v>
      </c>
      <c r="K863" s="63">
        <v>0</v>
      </c>
      <c r="L863" s="63">
        <v>0.01</v>
      </c>
      <c r="M863" s="63">
        <v>19.690000000000001</v>
      </c>
      <c r="N863" s="63">
        <v>0</v>
      </c>
      <c r="O863" s="63">
        <v>0</v>
      </c>
      <c r="P863" s="63">
        <v>62.67</v>
      </c>
      <c r="Q863" s="63">
        <v>0</v>
      </c>
      <c r="R863" s="63">
        <v>0</v>
      </c>
      <c r="S863" s="63">
        <v>0</v>
      </c>
      <c r="T863" s="63">
        <v>6.58</v>
      </c>
      <c r="U863" s="63">
        <v>42.87</v>
      </c>
      <c r="V863" s="63">
        <v>16.3</v>
      </c>
      <c r="W863" s="63">
        <v>107.69</v>
      </c>
      <c r="X863" s="63">
        <v>327.47000000000003</v>
      </c>
      <c r="Y863" s="63">
        <v>356.99</v>
      </c>
    </row>
    <row r="864" spans="1:25" x14ac:dyDescent="0.2">
      <c r="A864" s="64">
        <v>27</v>
      </c>
      <c r="B864" s="63">
        <v>94.4</v>
      </c>
      <c r="C864" s="63">
        <v>79.45</v>
      </c>
      <c r="D864" s="63">
        <v>71.150000000000006</v>
      </c>
      <c r="E864" s="63">
        <v>18</v>
      </c>
      <c r="F864" s="63">
        <v>0</v>
      </c>
      <c r="G864" s="63">
        <v>0</v>
      </c>
      <c r="H864" s="63">
        <v>0</v>
      </c>
      <c r="I864" s="63">
        <v>0</v>
      </c>
      <c r="J864" s="63">
        <v>0</v>
      </c>
      <c r="K864" s="63">
        <v>24.81</v>
      </c>
      <c r="L864" s="63">
        <v>96.59</v>
      </c>
      <c r="M864" s="63">
        <v>119.87</v>
      </c>
      <c r="N864" s="63">
        <v>136.6</v>
      </c>
      <c r="O864" s="63">
        <v>98.75</v>
      </c>
      <c r="P864" s="63">
        <v>188.43</v>
      </c>
      <c r="Q864" s="63">
        <v>188.93</v>
      </c>
      <c r="R864" s="63">
        <v>279.51</v>
      </c>
      <c r="S864" s="63">
        <v>178.32</v>
      </c>
      <c r="T864" s="63">
        <v>264.02</v>
      </c>
      <c r="U864" s="63">
        <v>281.02</v>
      </c>
      <c r="V864" s="63">
        <v>220.38</v>
      </c>
      <c r="W864" s="63">
        <v>440.59</v>
      </c>
      <c r="X864" s="63">
        <v>452.66</v>
      </c>
      <c r="Y864" s="63">
        <v>131.9</v>
      </c>
    </row>
    <row r="865" spans="1:25" x14ac:dyDescent="0.2">
      <c r="A865" s="82">
        <v>28</v>
      </c>
      <c r="B865" s="63">
        <v>114.44</v>
      </c>
      <c r="C865" s="63">
        <v>41.6</v>
      </c>
      <c r="D865" s="63">
        <v>12.47</v>
      </c>
      <c r="E865" s="63">
        <v>0</v>
      </c>
      <c r="F865" s="63">
        <v>0</v>
      </c>
      <c r="G865" s="63">
        <v>0</v>
      </c>
      <c r="H865" s="63">
        <v>0</v>
      </c>
      <c r="I865" s="63">
        <v>0</v>
      </c>
      <c r="J865" s="63">
        <v>0</v>
      </c>
      <c r="K865" s="63">
        <v>0</v>
      </c>
      <c r="L865" s="63">
        <v>10.29</v>
      </c>
      <c r="M865" s="63">
        <v>37.44</v>
      </c>
      <c r="N865" s="63">
        <v>13.51</v>
      </c>
      <c r="O865" s="63">
        <v>0</v>
      </c>
      <c r="P865" s="63">
        <v>14.78</v>
      </c>
      <c r="Q865" s="63">
        <v>30.23</v>
      </c>
      <c r="R865" s="63">
        <v>18.05</v>
      </c>
      <c r="S865" s="63">
        <v>3.21</v>
      </c>
      <c r="T865" s="63">
        <v>35.78</v>
      </c>
      <c r="U865" s="63">
        <v>57.84</v>
      </c>
      <c r="V865" s="63">
        <v>56.7</v>
      </c>
      <c r="W865" s="63">
        <v>127.09</v>
      </c>
      <c r="X865" s="63">
        <v>312.52</v>
      </c>
      <c r="Y865" s="63">
        <v>360.96</v>
      </c>
    </row>
    <row r="866" spans="1:25" x14ac:dyDescent="0.2">
      <c r="A866" s="64">
        <v>29</v>
      </c>
      <c r="B866" s="63">
        <v>136.56</v>
      </c>
      <c r="C866" s="63">
        <v>17.04</v>
      </c>
      <c r="D866" s="63">
        <v>30.58</v>
      </c>
      <c r="E866" s="63">
        <v>11.83</v>
      </c>
      <c r="F866" s="63">
        <v>0</v>
      </c>
      <c r="G866" s="63">
        <v>0</v>
      </c>
      <c r="H866" s="63">
        <v>0</v>
      </c>
      <c r="I866" s="63">
        <v>0</v>
      </c>
      <c r="J866" s="63">
        <v>0</v>
      </c>
      <c r="K866" s="63">
        <v>32.700000000000003</v>
      </c>
      <c r="L866" s="63">
        <v>9.7200000000000006</v>
      </c>
      <c r="M866" s="63">
        <v>21.79</v>
      </c>
      <c r="N866" s="63">
        <v>79.430000000000007</v>
      </c>
      <c r="O866" s="63">
        <v>78.37</v>
      </c>
      <c r="P866" s="63">
        <v>119.03</v>
      </c>
      <c r="Q866" s="63">
        <v>121.5</v>
      </c>
      <c r="R866" s="63">
        <v>162.08000000000001</v>
      </c>
      <c r="S866" s="63">
        <v>185.18</v>
      </c>
      <c r="T866" s="63">
        <v>233.92</v>
      </c>
      <c r="U866" s="63">
        <v>253.16</v>
      </c>
      <c r="V866" s="63">
        <v>171.4</v>
      </c>
      <c r="W866" s="63">
        <v>226.94</v>
      </c>
      <c r="X866" s="63">
        <v>423.73</v>
      </c>
      <c r="Y866" s="63">
        <v>1155.8800000000001</v>
      </c>
    </row>
    <row r="867" spans="1:25" x14ac:dyDescent="0.2">
      <c r="A867" s="82">
        <v>30</v>
      </c>
      <c r="B867" s="63">
        <v>90.77</v>
      </c>
      <c r="C867" s="63">
        <v>154.6</v>
      </c>
      <c r="D867" s="63">
        <v>132.62</v>
      </c>
      <c r="E867" s="63">
        <v>131.03</v>
      </c>
      <c r="F867" s="63">
        <v>245.77</v>
      </c>
      <c r="G867" s="63">
        <v>16.559999999999999</v>
      </c>
      <c r="H867" s="63">
        <v>104.16</v>
      </c>
      <c r="I867" s="63">
        <v>0</v>
      </c>
      <c r="J867" s="63">
        <v>0</v>
      </c>
      <c r="K867" s="63">
        <v>0</v>
      </c>
      <c r="L867" s="63">
        <v>27.22</v>
      </c>
      <c r="M867" s="63">
        <v>93.47</v>
      </c>
      <c r="N867" s="63">
        <v>62.36</v>
      </c>
      <c r="O867" s="63">
        <v>21.34</v>
      </c>
      <c r="P867" s="63">
        <v>35.21</v>
      </c>
      <c r="Q867" s="63">
        <v>21.62</v>
      </c>
      <c r="R867" s="63">
        <v>0</v>
      </c>
      <c r="S867" s="63">
        <v>0</v>
      </c>
      <c r="T867" s="63">
        <v>48.64</v>
      </c>
      <c r="U867" s="63">
        <v>62.23</v>
      </c>
      <c r="V867" s="63">
        <v>88.24</v>
      </c>
      <c r="W867" s="63">
        <v>153.81</v>
      </c>
      <c r="X867" s="63">
        <v>245.23</v>
      </c>
      <c r="Y867" s="63">
        <v>126.88</v>
      </c>
    </row>
    <row r="868" spans="1:25" x14ac:dyDescent="0.2">
      <c r="A868" s="64">
        <v>31</v>
      </c>
      <c r="B868" s="63">
        <v>66.72</v>
      </c>
      <c r="C868" s="63">
        <v>77.45</v>
      </c>
      <c r="D868" s="63">
        <v>66.28</v>
      </c>
      <c r="E868" s="63">
        <v>86.79</v>
      </c>
      <c r="F868" s="63">
        <v>0</v>
      </c>
      <c r="G868" s="63">
        <v>0</v>
      </c>
      <c r="H868" s="63">
        <v>0</v>
      </c>
      <c r="I868" s="63">
        <v>0</v>
      </c>
      <c r="J868" s="63">
        <v>0</v>
      </c>
      <c r="K868" s="63">
        <v>0</v>
      </c>
      <c r="L868" s="63">
        <v>20.56</v>
      </c>
      <c r="M868" s="63">
        <v>49.48</v>
      </c>
      <c r="N868" s="63">
        <v>40.21</v>
      </c>
      <c r="O868" s="63">
        <v>49.77</v>
      </c>
      <c r="P868" s="63">
        <v>54.08</v>
      </c>
      <c r="Q868" s="63">
        <v>29.62</v>
      </c>
      <c r="R868" s="63">
        <v>24.37</v>
      </c>
      <c r="S868" s="63">
        <v>13.84</v>
      </c>
      <c r="T868" s="63">
        <v>65.430000000000007</v>
      </c>
      <c r="U868" s="63">
        <v>75.989999999999995</v>
      </c>
      <c r="V868" s="63">
        <v>145.19</v>
      </c>
      <c r="W868" s="63">
        <v>338.34</v>
      </c>
      <c r="X868" s="63">
        <v>800.73</v>
      </c>
      <c r="Y868" s="63">
        <v>182.21</v>
      </c>
    </row>
    <row r="871" spans="1:25" ht="25.5" x14ac:dyDescent="0.2">
      <c r="A871" s="129"/>
      <c r="B871" s="147"/>
      <c r="C871" s="147"/>
      <c r="D871" s="147"/>
      <c r="E871" s="147"/>
      <c r="F871" s="147"/>
      <c r="G871" s="147"/>
      <c r="H871" s="82" t="s">
        <v>167</v>
      </c>
    </row>
    <row r="872" spans="1:25" ht="27" customHeight="1" x14ac:dyDescent="0.2">
      <c r="A872" s="148" t="s">
        <v>176</v>
      </c>
      <c r="B872" s="149"/>
      <c r="C872" s="149"/>
      <c r="D872" s="149"/>
      <c r="E872" s="149"/>
      <c r="F872" s="149"/>
      <c r="G872" s="149"/>
      <c r="H872" s="71">
        <v>5.09</v>
      </c>
    </row>
    <row r="873" spans="1:25" ht="25.5" customHeight="1" x14ac:dyDescent="0.2">
      <c r="A873" s="148" t="s">
        <v>177</v>
      </c>
      <c r="B873" s="149"/>
      <c r="C873" s="149"/>
      <c r="D873" s="149"/>
      <c r="E873" s="149"/>
      <c r="F873" s="149"/>
      <c r="G873" s="149"/>
      <c r="H873" s="71">
        <v>82.7</v>
      </c>
    </row>
    <row r="876" spans="1:25" ht="25.5" customHeight="1" x14ac:dyDescent="0.2">
      <c r="A876" s="101" t="s">
        <v>155</v>
      </c>
      <c r="B876" s="101"/>
      <c r="C876" s="101"/>
      <c r="D876" s="101"/>
      <c r="E876" s="101"/>
      <c r="F876" s="101"/>
      <c r="G876" s="101"/>
      <c r="H876" s="65">
        <v>836030.82</v>
      </c>
      <c r="I876" s="66"/>
    </row>
  </sheetData>
  <mergeCells count="68">
    <mergeCell ref="A873:G873"/>
    <mergeCell ref="A876:G876"/>
    <mergeCell ref="A801:A802"/>
    <mergeCell ref="B801:Y801"/>
    <mergeCell ref="A836:A837"/>
    <mergeCell ref="B836:Y836"/>
    <mergeCell ref="A871:G871"/>
    <mergeCell ref="A872:G872"/>
    <mergeCell ref="A696:A697"/>
    <mergeCell ref="B696:Y696"/>
    <mergeCell ref="A731:A732"/>
    <mergeCell ref="B731:Y731"/>
    <mergeCell ref="A766:A767"/>
    <mergeCell ref="B766:Y766"/>
    <mergeCell ref="A591:A592"/>
    <mergeCell ref="B591:Y591"/>
    <mergeCell ref="A626:A627"/>
    <mergeCell ref="B626:Y626"/>
    <mergeCell ref="A661:A662"/>
    <mergeCell ref="B661:Y661"/>
    <mergeCell ref="A589:H589"/>
    <mergeCell ref="A475:A476"/>
    <mergeCell ref="B475:Y475"/>
    <mergeCell ref="A510:A511"/>
    <mergeCell ref="B510:Y510"/>
    <mergeCell ref="A545:A546"/>
    <mergeCell ref="B545:Y545"/>
    <mergeCell ref="A580:G580"/>
    <mergeCell ref="A581:G581"/>
    <mergeCell ref="A582:G582"/>
    <mergeCell ref="A585:G585"/>
    <mergeCell ref="A587:H587"/>
    <mergeCell ref="A370:A371"/>
    <mergeCell ref="B370:Y370"/>
    <mergeCell ref="A405:A406"/>
    <mergeCell ref="B405:Y405"/>
    <mergeCell ref="A440:A441"/>
    <mergeCell ref="B440:Y440"/>
    <mergeCell ref="A296:H296"/>
    <mergeCell ref="A298:H298"/>
    <mergeCell ref="A300:A301"/>
    <mergeCell ref="B300:Y300"/>
    <mergeCell ref="A335:A336"/>
    <mergeCell ref="B335:Y335"/>
    <mergeCell ref="A294:G294"/>
    <mergeCell ref="A149:A150"/>
    <mergeCell ref="B149:Y149"/>
    <mergeCell ref="A184:A185"/>
    <mergeCell ref="B184:Y184"/>
    <mergeCell ref="A219:A220"/>
    <mergeCell ref="B219:Y219"/>
    <mergeCell ref="A254:A255"/>
    <mergeCell ref="B254:Y254"/>
    <mergeCell ref="A289:G289"/>
    <mergeCell ref="A290:G290"/>
    <mergeCell ref="A291:G291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Y891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9.25" customHeight="1" x14ac:dyDescent="0.2">
      <c r="A1" s="99" t="s">
        <v>212</v>
      </c>
      <c r="B1" s="99"/>
      <c r="C1" s="99"/>
      <c r="D1" s="99"/>
      <c r="E1" s="99"/>
      <c r="F1" s="99"/>
      <c r="G1" s="99"/>
      <c r="H1" s="99"/>
    </row>
    <row r="2" spans="1:25" ht="14.25" x14ac:dyDescent="0.2">
      <c r="A2" s="78"/>
      <c r="B2" s="78"/>
      <c r="C2" s="78"/>
      <c r="D2" s="78"/>
      <c r="E2" s="78"/>
      <c r="F2" s="78"/>
      <c r="G2" s="78"/>
      <c r="H2" s="78"/>
    </row>
    <row r="3" spans="1:25" ht="52.5" customHeight="1" x14ac:dyDescent="0.2">
      <c r="A3" s="100" t="s">
        <v>178</v>
      </c>
      <c r="B3" s="132"/>
      <c r="C3" s="132"/>
      <c r="D3" s="132"/>
      <c r="E3" s="132"/>
      <c r="F3" s="132"/>
      <c r="G3" s="132"/>
      <c r="H3" s="132"/>
    </row>
    <row r="5" spans="1:25" ht="27" customHeight="1" x14ac:dyDescent="0.2">
      <c r="A5" s="128" t="s">
        <v>104</v>
      </c>
      <c r="B5" s="128"/>
      <c r="C5" s="128"/>
      <c r="D5" s="128"/>
      <c r="E5" s="128"/>
      <c r="F5" s="128"/>
      <c r="G5" s="128"/>
      <c r="H5" s="128"/>
    </row>
    <row r="7" spans="1:25" x14ac:dyDescent="0.2">
      <c r="A7" s="133" t="s">
        <v>157</v>
      </c>
      <c r="B7" s="134"/>
      <c r="C7" s="134"/>
      <c r="D7" s="134"/>
      <c r="E7" s="134"/>
      <c r="F7" s="134"/>
      <c r="G7" s="134"/>
      <c r="H7" s="134"/>
    </row>
    <row r="9" spans="1:25" x14ac:dyDescent="0.2">
      <c r="A9" s="129" t="s">
        <v>106</v>
      </c>
      <c r="B9" s="131" t="s">
        <v>107</v>
      </c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5" x14ac:dyDescent="0.2">
      <c r="A10" s="130"/>
      <c r="B10" s="83" t="s">
        <v>108</v>
      </c>
      <c r="C10" s="83" t="s">
        <v>109</v>
      </c>
      <c r="D10" s="83" t="s">
        <v>110</v>
      </c>
      <c r="E10" s="83" t="s">
        <v>111</v>
      </c>
      <c r="F10" s="62" t="s">
        <v>112</v>
      </c>
      <c r="G10" s="83" t="s">
        <v>113</v>
      </c>
      <c r="H10" s="83" t="s">
        <v>114</v>
      </c>
      <c r="I10" s="83" t="s">
        <v>115</v>
      </c>
      <c r="J10" s="83" t="s">
        <v>116</v>
      </c>
      <c r="K10" s="83" t="s">
        <v>117</v>
      </c>
      <c r="L10" s="83" t="s">
        <v>118</v>
      </c>
      <c r="M10" s="83" t="s">
        <v>119</v>
      </c>
      <c r="N10" s="83" t="s">
        <v>120</v>
      </c>
      <c r="O10" s="83" t="s">
        <v>121</v>
      </c>
      <c r="P10" s="83" t="s">
        <v>122</v>
      </c>
      <c r="Q10" s="83" t="s">
        <v>123</v>
      </c>
      <c r="R10" s="83" t="s">
        <v>124</v>
      </c>
      <c r="S10" s="83" t="s">
        <v>125</v>
      </c>
      <c r="T10" s="83" t="s">
        <v>126</v>
      </c>
      <c r="U10" s="83" t="s">
        <v>127</v>
      </c>
      <c r="V10" s="83" t="s">
        <v>128</v>
      </c>
      <c r="W10" s="83" t="s">
        <v>129</v>
      </c>
      <c r="X10" s="83" t="s">
        <v>130</v>
      </c>
      <c r="Y10" s="83" t="s">
        <v>131</v>
      </c>
    </row>
    <row r="11" spans="1:25" x14ac:dyDescent="0.2">
      <c r="A11" s="82">
        <v>1</v>
      </c>
      <c r="B11" s="63">
        <v>1511.2000000000003</v>
      </c>
      <c r="C11" s="63">
        <v>1483.01</v>
      </c>
      <c r="D11" s="63">
        <v>1479.06</v>
      </c>
      <c r="E11" s="63">
        <v>1427.05</v>
      </c>
      <c r="F11" s="63">
        <v>1403.05</v>
      </c>
      <c r="G11" s="63">
        <v>1402.58</v>
      </c>
      <c r="H11" s="63">
        <v>1415.9099999999999</v>
      </c>
      <c r="I11" s="63">
        <v>1417.8899999999999</v>
      </c>
      <c r="J11" s="63">
        <v>1288.44</v>
      </c>
      <c r="K11" s="63">
        <v>1331.9499999999998</v>
      </c>
      <c r="L11" s="63">
        <v>1413.8</v>
      </c>
      <c r="M11" s="63">
        <v>1460.15</v>
      </c>
      <c r="N11" s="63">
        <v>1486.71</v>
      </c>
      <c r="O11" s="63">
        <v>1492.57</v>
      </c>
      <c r="P11" s="63">
        <v>1500.2399999999998</v>
      </c>
      <c r="Q11" s="63">
        <v>1508.2800000000002</v>
      </c>
      <c r="R11" s="63">
        <v>1512.3200000000002</v>
      </c>
      <c r="S11" s="63">
        <v>1531.5100000000002</v>
      </c>
      <c r="T11" s="63">
        <v>1532.6399999999999</v>
      </c>
      <c r="U11" s="63">
        <v>1532.0300000000002</v>
      </c>
      <c r="V11" s="63">
        <v>1540.58</v>
      </c>
      <c r="W11" s="63">
        <v>1533</v>
      </c>
      <c r="X11" s="63">
        <v>1505.7399999999998</v>
      </c>
      <c r="Y11" s="63">
        <v>1454.63</v>
      </c>
    </row>
    <row r="12" spans="1:25" x14ac:dyDescent="0.2">
      <c r="A12" s="82">
        <v>2</v>
      </c>
      <c r="B12" s="63">
        <v>1399.12</v>
      </c>
      <c r="C12" s="63">
        <v>1356.33</v>
      </c>
      <c r="D12" s="63">
        <v>1323.28</v>
      </c>
      <c r="E12" s="63">
        <v>1289.4499999999998</v>
      </c>
      <c r="F12" s="63">
        <v>1335.1</v>
      </c>
      <c r="G12" s="63">
        <v>1359.17</v>
      </c>
      <c r="H12" s="63">
        <v>1376.28</v>
      </c>
      <c r="I12" s="63">
        <v>1455.26</v>
      </c>
      <c r="J12" s="63">
        <v>1584.63</v>
      </c>
      <c r="K12" s="63">
        <v>1752.0700000000002</v>
      </c>
      <c r="L12" s="63">
        <v>1835.3200000000002</v>
      </c>
      <c r="M12" s="63">
        <v>1861.9</v>
      </c>
      <c r="N12" s="63">
        <v>1866.6799999999998</v>
      </c>
      <c r="O12" s="63">
        <v>1866.2600000000002</v>
      </c>
      <c r="P12" s="63">
        <v>1890.5</v>
      </c>
      <c r="Q12" s="63">
        <v>1881.7000000000003</v>
      </c>
      <c r="R12" s="63">
        <v>1913.5500000000002</v>
      </c>
      <c r="S12" s="63">
        <v>1941.63</v>
      </c>
      <c r="T12" s="63">
        <v>1936.8600000000001</v>
      </c>
      <c r="U12" s="63">
        <v>1931.7200000000003</v>
      </c>
      <c r="V12" s="63">
        <v>1943.38</v>
      </c>
      <c r="W12" s="63">
        <v>1896.88</v>
      </c>
      <c r="X12" s="63">
        <v>1719.33</v>
      </c>
      <c r="Y12" s="63">
        <v>1554.19</v>
      </c>
    </row>
    <row r="13" spans="1:25" x14ac:dyDescent="0.2">
      <c r="A13" s="64">
        <v>3</v>
      </c>
      <c r="B13" s="63">
        <v>1480.9</v>
      </c>
      <c r="C13" s="63">
        <v>1405.6799999999998</v>
      </c>
      <c r="D13" s="63">
        <v>1364.84</v>
      </c>
      <c r="E13" s="63">
        <v>1358.78</v>
      </c>
      <c r="F13" s="63">
        <v>1388.56</v>
      </c>
      <c r="G13" s="63">
        <v>1407.25</v>
      </c>
      <c r="H13" s="63">
        <v>1442.57</v>
      </c>
      <c r="I13" s="63">
        <v>1525.7800000000002</v>
      </c>
      <c r="J13" s="63">
        <v>1714.1399999999999</v>
      </c>
      <c r="K13" s="63">
        <v>1830.8600000000001</v>
      </c>
      <c r="L13" s="63">
        <v>1885.6599999999999</v>
      </c>
      <c r="M13" s="63">
        <v>1894.1</v>
      </c>
      <c r="N13" s="63">
        <v>1915.9099999999999</v>
      </c>
      <c r="O13" s="63">
        <v>1914.96</v>
      </c>
      <c r="P13" s="63">
        <v>1912.88</v>
      </c>
      <c r="Q13" s="63">
        <v>1900.9700000000003</v>
      </c>
      <c r="R13" s="63">
        <v>1925.2400000000002</v>
      </c>
      <c r="S13" s="63">
        <v>1951</v>
      </c>
      <c r="T13" s="63">
        <v>1943.0900000000001</v>
      </c>
      <c r="U13" s="63">
        <v>1930.8899999999999</v>
      </c>
      <c r="V13" s="63">
        <v>1937.0500000000002</v>
      </c>
      <c r="W13" s="63">
        <v>1873.7200000000003</v>
      </c>
      <c r="X13" s="63">
        <v>1697.9099999999999</v>
      </c>
      <c r="Y13" s="63">
        <v>1517.04</v>
      </c>
    </row>
    <row r="14" spans="1:25" x14ac:dyDescent="0.2">
      <c r="A14" s="82">
        <v>4</v>
      </c>
      <c r="B14" s="63">
        <v>1465.19</v>
      </c>
      <c r="C14" s="63">
        <v>1388.63</v>
      </c>
      <c r="D14" s="63">
        <v>1319.8899999999999</v>
      </c>
      <c r="E14" s="63">
        <v>1285.75</v>
      </c>
      <c r="F14" s="63">
        <v>1308.3800000000001</v>
      </c>
      <c r="G14" s="63">
        <v>1351.13</v>
      </c>
      <c r="H14" s="63">
        <v>1384.35</v>
      </c>
      <c r="I14" s="63">
        <v>1511.0300000000002</v>
      </c>
      <c r="J14" s="63">
        <v>1706.92</v>
      </c>
      <c r="K14" s="63">
        <v>1840.96</v>
      </c>
      <c r="L14" s="63">
        <v>1884.4500000000003</v>
      </c>
      <c r="M14" s="63">
        <v>1923.65</v>
      </c>
      <c r="N14" s="63">
        <v>1923.88</v>
      </c>
      <c r="O14" s="63">
        <v>1929.7400000000002</v>
      </c>
      <c r="P14" s="63">
        <v>1926.46</v>
      </c>
      <c r="Q14" s="63">
        <v>1903.2400000000002</v>
      </c>
      <c r="R14" s="63">
        <v>1930.2200000000003</v>
      </c>
      <c r="S14" s="63">
        <v>1952.9299999999998</v>
      </c>
      <c r="T14" s="63">
        <v>1950.04</v>
      </c>
      <c r="U14" s="63">
        <v>1939.9299999999998</v>
      </c>
      <c r="V14" s="63">
        <v>1939.4700000000003</v>
      </c>
      <c r="W14" s="63">
        <v>1876.85</v>
      </c>
      <c r="X14" s="63">
        <v>1711.5100000000002</v>
      </c>
      <c r="Y14" s="63">
        <v>1537.25</v>
      </c>
    </row>
    <row r="15" spans="1:25" x14ac:dyDescent="0.2">
      <c r="A15" s="64">
        <v>5</v>
      </c>
      <c r="B15" s="63">
        <v>1522.65</v>
      </c>
      <c r="C15" s="63">
        <v>1469.71</v>
      </c>
      <c r="D15" s="63">
        <v>1408.73</v>
      </c>
      <c r="E15" s="63">
        <v>1385.8899999999999</v>
      </c>
      <c r="F15" s="63">
        <v>1404.4</v>
      </c>
      <c r="G15" s="63">
        <v>1450.9</v>
      </c>
      <c r="H15" s="63">
        <v>1475.28</v>
      </c>
      <c r="I15" s="63">
        <v>1541.9900000000002</v>
      </c>
      <c r="J15" s="63">
        <v>1790.65</v>
      </c>
      <c r="K15" s="63">
        <v>1858.96</v>
      </c>
      <c r="L15" s="63">
        <v>1953.25</v>
      </c>
      <c r="M15" s="63">
        <v>1991.3000000000002</v>
      </c>
      <c r="N15" s="63">
        <v>1997.4</v>
      </c>
      <c r="O15" s="63">
        <v>2002.8899999999999</v>
      </c>
      <c r="P15" s="63">
        <v>1999.3600000000001</v>
      </c>
      <c r="Q15" s="63">
        <v>1978.62</v>
      </c>
      <c r="R15" s="63">
        <v>2012.7400000000002</v>
      </c>
      <c r="S15" s="63">
        <v>2037.7800000000002</v>
      </c>
      <c r="T15" s="63">
        <v>2023.5900000000001</v>
      </c>
      <c r="U15" s="63">
        <v>2009.35</v>
      </c>
      <c r="V15" s="63">
        <v>1982.46</v>
      </c>
      <c r="W15" s="63">
        <v>1872.75</v>
      </c>
      <c r="X15" s="63">
        <v>1703.65</v>
      </c>
      <c r="Y15" s="63">
        <v>1520.94</v>
      </c>
    </row>
    <row r="16" spans="1:25" x14ac:dyDescent="0.2">
      <c r="A16" s="82">
        <v>6</v>
      </c>
      <c r="B16" s="63">
        <v>1510.58</v>
      </c>
      <c r="C16" s="63">
        <v>1468.03</v>
      </c>
      <c r="D16" s="63">
        <v>1401.12</v>
      </c>
      <c r="E16" s="63">
        <v>1390.26</v>
      </c>
      <c r="F16" s="63">
        <v>1412.33</v>
      </c>
      <c r="G16" s="63">
        <v>1457.28</v>
      </c>
      <c r="H16" s="63">
        <v>1467.58</v>
      </c>
      <c r="I16" s="63">
        <v>1528.67</v>
      </c>
      <c r="J16" s="63">
        <v>1811.7600000000002</v>
      </c>
      <c r="K16" s="63">
        <v>1870.56</v>
      </c>
      <c r="L16" s="63">
        <v>1983.6799999999998</v>
      </c>
      <c r="M16" s="63">
        <v>2026.6799999999998</v>
      </c>
      <c r="N16" s="63">
        <v>2034.62</v>
      </c>
      <c r="O16" s="63">
        <v>2053.59</v>
      </c>
      <c r="P16" s="63">
        <v>2053.0300000000002</v>
      </c>
      <c r="Q16" s="63">
        <v>2036.0100000000002</v>
      </c>
      <c r="R16" s="63">
        <v>2066.27</v>
      </c>
      <c r="S16" s="63">
        <v>2087.02</v>
      </c>
      <c r="T16" s="63">
        <v>2079.46</v>
      </c>
      <c r="U16" s="63">
        <v>2066.2400000000002</v>
      </c>
      <c r="V16" s="63">
        <v>2065.56</v>
      </c>
      <c r="W16" s="63">
        <v>1965.65</v>
      </c>
      <c r="X16" s="63">
        <v>1871.29</v>
      </c>
      <c r="Y16" s="63">
        <v>1599.54</v>
      </c>
    </row>
    <row r="17" spans="1:25" x14ac:dyDescent="0.2">
      <c r="A17" s="64">
        <v>7</v>
      </c>
      <c r="B17" s="63">
        <v>1678</v>
      </c>
      <c r="C17" s="63">
        <v>1518.1100000000001</v>
      </c>
      <c r="D17" s="63">
        <v>1477.77</v>
      </c>
      <c r="E17" s="63">
        <v>1431.58</v>
      </c>
      <c r="F17" s="63">
        <v>1463.56</v>
      </c>
      <c r="G17" s="63">
        <v>1496.1999999999998</v>
      </c>
      <c r="H17" s="63">
        <v>1509.56</v>
      </c>
      <c r="I17" s="63">
        <v>1667.0100000000002</v>
      </c>
      <c r="J17" s="63">
        <v>1832.38</v>
      </c>
      <c r="K17" s="63">
        <v>1892.4700000000003</v>
      </c>
      <c r="L17" s="63">
        <v>2004.62</v>
      </c>
      <c r="M17" s="63">
        <v>2051.44</v>
      </c>
      <c r="N17" s="63">
        <v>2054.83</v>
      </c>
      <c r="O17" s="63">
        <v>2061.69</v>
      </c>
      <c r="P17" s="63">
        <v>2065.54</v>
      </c>
      <c r="Q17" s="63">
        <v>2050.6799999999998</v>
      </c>
      <c r="R17" s="63">
        <v>2085.7800000000002</v>
      </c>
      <c r="S17" s="63">
        <v>2115.48</v>
      </c>
      <c r="T17" s="63">
        <v>2110.2000000000003</v>
      </c>
      <c r="U17" s="63">
        <v>2094.5100000000002</v>
      </c>
      <c r="V17" s="63">
        <v>2097.09</v>
      </c>
      <c r="W17" s="63">
        <v>2019.2600000000002</v>
      </c>
      <c r="X17" s="63">
        <v>1890</v>
      </c>
      <c r="Y17" s="63">
        <v>1713.13</v>
      </c>
    </row>
    <row r="18" spans="1:25" x14ac:dyDescent="0.2">
      <c r="A18" s="82">
        <v>8</v>
      </c>
      <c r="B18" s="63">
        <v>1618.8000000000002</v>
      </c>
      <c r="C18" s="63">
        <v>1519.35</v>
      </c>
      <c r="D18" s="63">
        <v>1454.98</v>
      </c>
      <c r="E18" s="63">
        <v>1453.08</v>
      </c>
      <c r="F18" s="63">
        <v>1484.17</v>
      </c>
      <c r="G18" s="63">
        <v>1497.27</v>
      </c>
      <c r="H18" s="63">
        <v>1520.0900000000001</v>
      </c>
      <c r="I18" s="63">
        <v>1621.87</v>
      </c>
      <c r="J18" s="63">
        <v>1858.7000000000003</v>
      </c>
      <c r="K18" s="63">
        <v>1967.92</v>
      </c>
      <c r="L18" s="63">
        <v>2021.23</v>
      </c>
      <c r="M18" s="63">
        <v>2040.08</v>
      </c>
      <c r="N18" s="63">
        <v>2053.7400000000002</v>
      </c>
      <c r="O18" s="63">
        <v>2054.2800000000002</v>
      </c>
      <c r="P18" s="63">
        <v>2058.59</v>
      </c>
      <c r="Q18" s="63">
        <v>2044.35</v>
      </c>
      <c r="R18" s="63">
        <v>2107.83</v>
      </c>
      <c r="S18" s="63">
        <v>2170.89</v>
      </c>
      <c r="T18" s="63">
        <v>2169.85</v>
      </c>
      <c r="U18" s="63">
        <v>2087.36</v>
      </c>
      <c r="V18" s="63">
        <v>2061.38</v>
      </c>
      <c r="W18" s="63">
        <v>2016.25</v>
      </c>
      <c r="X18" s="63">
        <v>1904.77</v>
      </c>
      <c r="Y18" s="63">
        <v>1628.1799999999998</v>
      </c>
    </row>
    <row r="19" spans="1:25" x14ac:dyDescent="0.2">
      <c r="A19" s="64">
        <v>9</v>
      </c>
      <c r="B19" s="63">
        <v>1510.5900000000001</v>
      </c>
      <c r="C19" s="63">
        <v>1424.4</v>
      </c>
      <c r="D19" s="63">
        <v>1369.17</v>
      </c>
      <c r="E19" s="63">
        <v>1351.01</v>
      </c>
      <c r="F19" s="63">
        <v>1352.1399999999999</v>
      </c>
      <c r="G19" s="63">
        <v>1377.51</v>
      </c>
      <c r="H19" s="63">
        <v>1393.98</v>
      </c>
      <c r="I19" s="63">
        <v>1484.33</v>
      </c>
      <c r="J19" s="63">
        <v>1714.4299999999998</v>
      </c>
      <c r="K19" s="63">
        <v>1874.75</v>
      </c>
      <c r="L19" s="63">
        <v>1975.0300000000002</v>
      </c>
      <c r="M19" s="63">
        <v>2016.3899999999999</v>
      </c>
      <c r="N19" s="63">
        <v>2019.81</v>
      </c>
      <c r="O19" s="63">
        <v>2020.3200000000002</v>
      </c>
      <c r="P19" s="63">
        <v>2019.17</v>
      </c>
      <c r="Q19" s="63">
        <v>2017.5300000000002</v>
      </c>
      <c r="R19" s="63">
        <v>2037.9299999999998</v>
      </c>
      <c r="S19" s="63">
        <v>2067.9</v>
      </c>
      <c r="T19" s="63">
        <v>2067.2800000000002</v>
      </c>
      <c r="U19" s="63">
        <v>2043.1599999999999</v>
      </c>
      <c r="V19" s="63">
        <v>2027.2000000000003</v>
      </c>
      <c r="W19" s="63">
        <v>1952.8899999999999</v>
      </c>
      <c r="X19" s="63">
        <v>1709.13</v>
      </c>
      <c r="Y19" s="63">
        <v>1511.2600000000002</v>
      </c>
    </row>
    <row r="20" spans="1:25" x14ac:dyDescent="0.2">
      <c r="A20" s="82">
        <v>10</v>
      </c>
      <c r="B20" s="63">
        <v>1439.6799999999998</v>
      </c>
      <c r="C20" s="63">
        <v>1360.63</v>
      </c>
      <c r="D20" s="63">
        <v>1298.27</v>
      </c>
      <c r="E20" s="63">
        <v>1299.56</v>
      </c>
      <c r="F20" s="63">
        <v>1350.88</v>
      </c>
      <c r="G20" s="63">
        <v>1437.04</v>
      </c>
      <c r="H20" s="63">
        <v>1544.4299999999998</v>
      </c>
      <c r="I20" s="63">
        <v>1808.9299999999998</v>
      </c>
      <c r="J20" s="63">
        <v>2028.6799999999998</v>
      </c>
      <c r="K20" s="63">
        <v>2056.16</v>
      </c>
      <c r="L20" s="63">
        <v>2065.58</v>
      </c>
      <c r="M20" s="63">
        <v>2082.7200000000003</v>
      </c>
      <c r="N20" s="63">
        <v>2071.59</v>
      </c>
      <c r="O20" s="63">
        <v>2080.5100000000002</v>
      </c>
      <c r="P20" s="63">
        <v>2077.11</v>
      </c>
      <c r="Q20" s="63">
        <v>2053.9500000000003</v>
      </c>
      <c r="R20" s="63">
        <v>2065.9900000000002</v>
      </c>
      <c r="S20" s="63">
        <v>2077.0300000000002</v>
      </c>
      <c r="T20" s="63">
        <v>2072.12</v>
      </c>
      <c r="U20" s="63">
        <v>2074.7800000000002</v>
      </c>
      <c r="V20" s="63">
        <v>2037.2600000000002</v>
      </c>
      <c r="W20" s="63">
        <v>1950.31</v>
      </c>
      <c r="X20" s="63">
        <v>1703.42</v>
      </c>
      <c r="Y20" s="63">
        <v>1516.08</v>
      </c>
    </row>
    <row r="21" spans="1:25" x14ac:dyDescent="0.2">
      <c r="A21" s="64">
        <v>11</v>
      </c>
      <c r="B21" s="63">
        <v>1516.79</v>
      </c>
      <c r="C21" s="63">
        <v>1447.84</v>
      </c>
      <c r="D21" s="63">
        <v>1415.7199999999998</v>
      </c>
      <c r="E21" s="63">
        <v>1423.7399999999998</v>
      </c>
      <c r="F21" s="63">
        <v>1468.79</v>
      </c>
      <c r="G21" s="63">
        <v>1535.02</v>
      </c>
      <c r="H21" s="63">
        <v>1733.35</v>
      </c>
      <c r="I21" s="63">
        <v>2062.59</v>
      </c>
      <c r="J21" s="63">
        <v>2184.85</v>
      </c>
      <c r="K21" s="63">
        <v>2207.42</v>
      </c>
      <c r="L21" s="63">
        <v>2216.38</v>
      </c>
      <c r="M21" s="63">
        <v>2232.4900000000002</v>
      </c>
      <c r="N21" s="63">
        <v>2216.66</v>
      </c>
      <c r="O21" s="63">
        <v>2223.75</v>
      </c>
      <c r="P21" s="63">
        <v>2220.2000000000003</v>
      </c>
      <c r="Q21" s="63">
        <v>2193.21</v>
      </c>
      <c r="R21" s="63">
        <v>2220.0700000000002</v>
      </c>
      <c r="S21" s="63">
        <v>2238.7400000000002</v>
      </c>
      <c r="T21" s="63">
        <v>2225.12</v>
      </c>
      <c r="U21" s="63">
        <v>2232.89</v>
      </c>
      <c r="V21" s="63">
        <v>2170.67</v>
      </c>
      <c r="W21" s="63">
        <v>2074.69</v>
      </c>
      <c r="X21" s="63">
        <v>1892.9099999999999</v>
      </c>
      <c r="Y21" s="63">
        <v>1585.9900000000002</v>
      </c>
    </row>
    <row r="22" spans="1:25" x14ac:dyDescent="0.2">
      <c r="A22" s="82">
        <v>12</v>
      </c>
      <c r="B22" s="63">
        <v>1525.7600000000002</v>
      </c>
      <c r="C22" s="63">
        <v>1452.67</v>
      </c>
      <c r="D22" s="63">
        <v>1403.01</v>
      </c>
      <c r="E22" s="63">
        <v>1401.71</v>
      </c>
      <c r="F22" s="63">
        <v>1426.96</v>
      </c>
      <c r="G22" s="63">
        <v>1531.2200000000003</v>
      </c>
      <c r="H22" s="63">
        <v>1725.6</v>
      </c>
      <c r="I22" s="63">
        <v>2058.94</v>
      </c>
      <c r="J22" s="63">
        <v>2198.2600000000002</v>
      </c>
      <c r="K22" s="63">
        <v>2240.04</v>
      </c>
      <c r="L22" s="63">
        <v>2266.14</v>
      </c>
      <c r="M22" s="63">
        <v>2290.0500000000002</v>
      </c>
      <c r="N22" s="63">
        <v>2273.08</v>
      </c>
      <c r="O22" s="63">
        <v>2275.64</v>
      </c>
      <c r="P22" s="63">
        <v>2268.88</v>
      </c>
      <c r="Q22" s="63">
        <v>2238.81</v>
      </c>
      <c r="R22" s="63">
        <v>2257.42</v>
      </c>
      <c r="S22" s="63">
        <v>2266.0500000000002</v>
      </c>
      <c r="T22" s="63">
        <v>2262.15</v>
      </c>
      <c r="U22" s="63">
        <v>2264.7800000000002</v>
      </c>
      <c r="V22" s="63">
        <v>2177.27</v>
      </c>
      <c r="W22" s="63">
        <v>2076.87</v>
      </c>
      <c r="X22" s="63">
        <v>1886.1799999999998</v>
      </c>
      <c r="Y22" s="63">
        <v>1633.13</v>
      </c>
    </row>
    <row r="23" spans="1:25" x14ac:dyDescent="0.2">
      <c r="A23" s="64">
        <v>13</v>
      </c>
      <c r="B23" s="63">
        <v>1523.58</v>
      </c>
      <c r="C23" s="63">
        <v>1446.09</v>
      </c>
      <c r="D23" s="63">
        <v>1372.09</v>
      </c>
      <c r="E23" s="63">
        <v>1351.9299999999998</v>
      </c>
      <c r="F23" s="63">
        <v>1416.98</v>
      </c>
      <c r="G23" s="63">
        <v>1491.29</v>
      </c>
      <c r="H23" s="63">
        <v>1753.4</v>
      </c>
      <c r="I23" s="63">
        <v>2023.3000000000002</v>
      </c>
      <c r="J23" s="63">
        <v>2113.12</v>
      </c>
      <c r="K23" s="63">
        <v>2135.77</v>
      </c>
      <c r="L23" s="63">
        <v>2147.1</v>
      </c>
      <c r="M23" s="63">
        <v>2157.62</v>
      </c>
      <c r="N23" s="63">
        <v>2146.46</v>
      </c>
      <c r="O23" s="63">
        <v>2149.42</v>
      </c>
      <c r="P23" s="63">
        <v>2147.77</v>
      </c>
      <c r="Q23" s="63">
        <v>2118.86</v>
      </c>
      <c r="R23" s="63">
        <v>2130.89</v>
      </c>
      <c r="S23" s="63">
        <v>2141.84</v>
      </c>
      <c r="T23" s="63">
        <v>2147.2600000000002</v>
      </c>
      <c r="U23" s="63">
        <v>2145.14</v>
      </c>
      <c r="V23" s="63">
        <v>2086.75</v>
      </c>
      <c r="W23" s="63">
        <v>1944.1399999999999</v>
      </c>
      <c r="X23" s="63">
        <v>1855.1100000000001</v>
      </c>
      <c r="Y23" s="63">
        <v>1566.1599999999999</v>
      </c>
    </row>
    <row r="24" spans="1:25" x14ac:dyDescent="0.2">
      <c r="A24" s="82">
        <v>14</v>
      </c>
      <c r="B24" s="63">
        <v>1490.9</v>
      </c>
      <c r="C24" s="63">
        <v>1417.31</v>
      </c>
      <c r="D24" s="63">
        <v>1374.79</v>
      </c>
      <c r="E24" s="63">
        <v>1383.19</v>
      </c>
      <c r="F24" s="63">
        <v>1415.15</v>
      </c>
      <c r="G24" s="63">
        <v>1519.38</v>
      </c>
      <c r="H24" s="63">
        <v>1712.2800000000002</v>
      </c>
      <c r="I24" s="63">
        <v>2018.5900000000001</v>
      </c>
      <c r="J24" s="63">
        <v>2090.92</v>
      </c>
      <c r="K24" s="63">
        <v>2117.14</v>
      </c>
      <c r="L24" s="63">
        <v>2124.9900000000002</v>
      </c>
      <c r="M24" s="63">
        <v>2137.14</v>
      </c>
      <c r="N24" s="63">
        <v>2124.56</v>
      </c>
      <c r="O24" s="63">
        <v>2126.2800000000002</v>
      </c>
      <c r="P24" s="63">
        <v>2124.52</v>
      </c>
      <c r="Q24" s="63">
        <v>2099.04</v>
      </c>
      <c r="R24" s="63">
        <v>2112.08</v>
      </c>
      <c r="S24" s="63">
        <v>2119.21</v>
      </c>
      <c r="T24" s="63">
        <v>2119.9299999999998</v>
      </c>
      <c r="U24" s="63">
        <v>2118.0100000000002</v>
      </c>
      <c r="V24" s="63">
        <v>2063.7000000000003</v>
      </c>
      <c r="W24" s="63">
        <v>2055.5300000000002</v>
      </c>
      <c r="X24" s="63">
        <v>1864.29</v>
      </c>
      <c r="Y24" s="63">
        <v>1719.65</v>
      </c>
    </row>
    <row r="25" spans="1:25" x14ac:dyDescent="0.2">
      <c r="A25" s="64">
        <v>15</v>
      </c>
      <c r="B25" s="63">
        <v>1680.08</v>
      </c>
      <c r="C25" s="63">
        <v>1583.56</v>
      </c>
      <c r="D25" s="63">
        <v>1564.37</v>
      </c>
      <c r="E25" s="63">
        <v>1544.31</v>
      </c>
      <c r="F25" s="63">
        <v>1571.8400000000001</v>
      </c>
      <c r="G25" s="63">
        <v>1638.04</v>
      </c>
      <c r="H25" s="63">
        <v>1707.98</v>
      </c>
      <c r="I25" s="63">
        <v>1905.3400000000001</v>
      </c>
      <c r="J25" s="63">
        <v>2134.41</v>
      </c>
      <c r="K25" s="63">
        <v>2188.9500000000003</v>
      </c>
      <c r="L25" s="63">
        <v>2225.7400000000002</v>
      </c>
      <c r="M25" s="63">
        <v>2237.81</v>
      </c>
      <c r="N25" s="63">
        <v>2232.0300000000002</v>
      </c>
      <c r="O25" s="63">
        <v>2230.77</v>
      </c>
      <c r="P25" s="63">
        <v>2226.0700000000002</v>
      </c>
      <c r="Q25" s="63">
        <v>2195.89</v>
      </c>
      <c r="R25" s="63">
        <v>2223.29</v>
      </c>
      <c r="S25" s="63">
        <v>2251.69</v>
      </c>
      <c r="T25" s="63">
        <v>2241.25</v>
      </c>
      <c r="U25" s="63">
        <v>2207.12</v>
      </c>
      <c r="V25" s="63">
        <v>2191.7800000000002</v>
      </c>
      <c r="W25" s="63">
        <v>2136.6799999999998</v>
      </c>
      <c r="X25" s="63">
        <v>1970.12</v>
      </c>
      <c r="Y25" s="63">
        <v>1708.56</v>
      </c>
    </row>
    <row r="26" spans="1:25" x14ac:dyDescent="0.2">
      <c r="A26" s="82">
        <v>16</v>
      </c>
      <c r="B26" s="63">
        <v>1634.3200000000002</v>
      </c>
      <c r="C26" s="63">
        <v>1547.04</v>
      </c>
      <c r="D26" s="63">
        <v>1535.4700000000003</v>
      </c>
      <c r="E26" s="63">
        <v>1532.04</v>
      </c>
      <c r="F26" s="63">
        <v>1533.06</v>
      </c>
      <c r="G26" s="63">
        <v>1549.4700000000003</v>
      </c>
      <c r="H26" s="63">
        <v>1560.17</v>
      </c>
      <c r="I26" s="63">
        <v>1662.8200000000002</v>
      </c>
      <c r="J26" s="63">
        <v>1861.6</v>
      </c>
      <c r="K26" s="63">
        <v>2060.2000000000003</v>
      </c>
      <c r="L26" s="63">
        <v>2117.5100000000002</v>
      </c>
      <c r="M26" s="63">
        <v>2121.5100000000002</v>
      </c>
      <c r="N26" s="63">
        <v>2124.88</v>
      </c>
      <c r="O26" s="63">
        <v>2117.6799999999998</v>
      </c>
      <c r="P26" s="63">
        <v>2116.6799999999998</v>
      </c>
      <c r="Q26" s="63">
        <v>2118.2400000000002</v>
      </c>
      <c r="R26" s="63">
        <v>2134.5700000000002</v>
      </c>
      <c r="S26" s="63">
        <v>2189.6799999999998</v>
      </c>
      <c r="T26" s="63">
        <v>2192.09</v>
      </c>
      <c r="U26" s="63">
        <v>2153.0100000000002</v>
      </c>
      <c r="V26" s="63">
        <v>2143.4700000000003</v>
      </c>
      <c r="W26" s="63">
        <v>2117.83</v>
      </c>
      <c r="X26" s="63">
        <v>1951.5300000000002</v>
      </c>
      <c r="Y26" s="63">
        <v>1707.96</v>
      </c>
    </row>
    <row r="27" spans="1:25" x14ac:dyDescent="0.2">
      <c r="A27" s="64">
        <v>17</v>
      </c>
      <c r="B27" s="63">
        <v>1575.15</v>
      </c>
      <c r="C27" s="63">
        <v>1510.17</v>
      </c>
      <c r="D27" s="63">
        <v>1458.67</v>
      </c>
      <c r="E27" s="63">
        <v>1449.1799999999998</v>
      </c>
      <c r="F27" s="63">
        <v>1476.48</v>
      </c>
      <c r="G27" s="63">
        <v>1525.3000000000002</v>
      </c>
      <c r="H27" s="63">
        <v>1722.4</v>
      </c>
      <c r="I27" s="63">
        <v>2047.5100000000002</v>
      </c>
      <c r="J27" s="63">
        <v>2116.2000000000003</v>
      </c>
      <c r="K27" s="63">
        <v>2134.4900000000002</v>
      </c>
      <c r="L27" s="63">
        <v>2146.17</v>
      </c>
      <c r="M27" s="63">
        <v>2166.5700000000002</v>
      </c>
      <c r="N27" s="63">
        <v>2148.15</v>
      </c>
      <c r="O27" s="63">
        <v>2151.13</v>
      </c>
      <c r="P27" s="63">
        <v>2147.21</v>
      </c>
      <c r="Q27" s="63">
        <v>2117.54</v>
      </c>
      <c r="R27" s="63">
        <v>2119.66</v>
      </c>
      <c r="S27" s="63">
        <v>2126.62</v>
      </c>
      <c r="T27" s="63">
        <v>2117.94</v>
      </c>
      <c r="U27" s="63">
        <v>2117.19</v>
      </c>
      <c r="V27" s="63">
        <v>2092.1799999999998</v>
      </c>
      <c r="W27" s="63">
        <v>2015.71</v>
      </c>
      <c r="X27" s="63">
        <v>1738.7400000000002</v>
      </c>
      <c r="Y27" s="63">
        <v>1549.1100000000001</v>
      </c>
    </row>
    <row r="28" spans="1:25" x14ac:dyDescent="0.2">
      <c r="A28" s="82">
        <v>18</v>
      </c>
      <c r="B28" s="63">
        <v>1525.6100000000001</v>
      </c>
      <c r="C28" s="63">
        <v>1452.79</v>
      </c>
      <c r="D28" s="63">
        <v>1416.61</v>
      </c>
      <c r="E28" s="63">
        <v>1422.4299999999998</v>
      </c>
      <c r="F28" s="63">
        <v>1441.48</v>
      </c>
      <c r="G28" s="63">
        <v>1556.4099999999999</v>
      </c>
      <c r="H28" s="63">
        <v>1746.9500000000003</v>
      </c>
      <c r="I28" s="63">
        <v>2082.13</v>
      </c>
      <c r="J28" s="63">
        <v>2195.3200000000002</v>
      </c>
      <c r="K28" s="63">
        <v>2215.77</v>
      </c>
      <c r="L28" s="63">
        <v>2230.42</v>
      </c>
      <c r="M28" s="63">
        <v>2246.8200000000002</v>
      </c>
      <c r="N28" s="63">
        <v>2228.4900000000002</v>
      </c>
      <c r="O28" s="63">
        <v>2237.2600000000002</v>
      </c>
      <c r="P28" s="63">
        <v>2234.52</v>
      </c>
      <c r="Q28" s="63">
        <v>2194.13</v>
      </c>
      <c r="R28" s="63">
        <v>2204.79</v>
      </c>
      <c r="S28" s="63">
        <v>2218.2000000000003</v>
      </c>
      <c r="T28" s="63">
        <v>2214.39</v>
      </c>
      <c r="U28" s="63">
        <v>2221.94</v>
      </c>
      <c r="V28" s="63">
        <v>2159.2000000000003</v>
      </c>
      <c r="W28" s="63">
        <v>2085.7200000000003</v>
      </c>
      <c r="X28" s="63">
        <v>1852.5900000000001</v>
      </c>
      <c r="Y28" s="63">
        <v>1565.35</v>
      </c>
    </row>
    <row r="29" spans="1:25" x14ac:dyDescent="0.2">
      <c r="A29" s="64">
        <v>19</v>
      </c>
      <c r="B29" s="63">
        <v>1516.5900000000001</v>
      </c>
      <c r="C29" s="63">
        <v>1441.84</v>
      </c>
      <c r="D29" s="63">
        <v>1399.46</v>
      </c>
      <c r="E29" s="63">
        <v>1376.35</v>
      </c>
      <c r="F29" s="63">
        <v>1413.53</v>
      </c>
      <c r="G29" s="63">
        <v>1515.56</v>
      </c>
      <c r="H29" s="63">
        <v>1749.88</v>
      </c>
      <c r="I29" s="63">
        <v>2024.87</v>
      </c>
      <c r="J29" s="63">
        <v>2096.9500000000003</v>
      </c>
      <c r="K29" s="63">
        <v>2127.21</v>
      </c>
      <c r="L29" s="63">
        <v>2142.65</v>
      </c>
      <c r="M29" s="63">
        <v>2165.31</v>
      </c>
      <c r="N29" s="63">
        <v>2122.96</v>
      </c>
      <c r="O29" s="63">
        <v>2123.7600000000002</v>
      </c>
      <c r="P29" s="63">
        <v>2137.58</v>
      </c>
      <c r="Q29" s="63">
        <v>2105.23</v>
      </c>
      <c r="R29" s="63">
        <v>2112.83</v>
      </c>
      <c r="S29" s="63">
        <v>2141.0300000000002</v>
      </c>
      <c r="T29" s="63">
        <v>2144.5</v>
      </c>
      <c r="U29" s="63">
        <v>2142.96</v>
      </c>
      <c r="V29" s="63">
        <v>2100.34</v>
      </c>
      <c r="W29" s="63">
        <v>2090.29</v>
      </c>
      <c r="X29" s="63">
        <v>1895.1799999999998</v>
      </c>
      <c r="Y29" s="63">
        <v>1698.8400000000001</v>
      </c>
    </row>
    <row r="30" spans="1:25" x14ac:dyDescent="0.2">
      <c r="A30" s="82">
        <v>20</v>
      </c>
      <c r="B30" s="63">
        <v>1575.4500000000003</v>
      </c>
      <c r="C30" s="63">
        <v>1500.8899999999999</v>
      </c>
      <c r="D30" s="63">
        <v>1463.21</v>
      </c>
      <c r="E30" s="63">
        <v>1440.9899999999998</v>
      </c>
      <c r="F30" s="63">
        <v>1479.9499999999998</v>
      </c>
      <c r="G30" s="63">
        <v>1574.31</v>
      </c>
      <c r="H30" s="63">
        <v>1807.79</v>
      </c>
      <c r="I30" s="63">
        <v>2022.58</v>
      </c>
      <c r="J30" s="63">
        <v>2098.64</v>
      </c>
      <c r="K30" s="63">
        <v>2131.86</v>
      </c>
      <c r="L30" s="63">
        <v>2148.02</v>
      </c>
      <c r="M30" s="63">
        <v>2172.06</v>
      </c>
      <c r="N30" s="63">
        <v>2137.27</v>
      </c>
      <c r="O30" s="63">
        <v>2146.9299999999998</v>
      </c>
      <c r="P30" s="63">
        <v>2150.9500000000003</v>
      </c>
      <c r="Q30" s="63">
        <v>2112.12</v>
      </c>
      <c r="R30" s="63">
        <v>2120.86</v>
      </c>
      <c r="S30" s="63">
        <v>2138.31</v>
      </c>
      <c r="T30" s="63">
        <v>2137.2600000000002</v>
      </c>
      <c r="U30" s="63">
        <v>2149.2200000000003</v>
      </c>
      <c r="V30" s="63">
        <v>2074.25</v>
      </c>
      <c r="W30" s="63">
        <v>2039.0100000000002</v>
      </c>
      <c r="X30" s="63">
        <v>1836.67</v>
      </c>
      <c r="Y30" s="63">
        <v>1650.9099999999999</v>
      </c>
    </row>
    <row r="31" spans="1:25" x14ac:dyDescent="0.2">
      <c r="A31" s="64">
        <v>21</v>
      </c>
      <c r="B31" s="63">
        <v>1500.3</v>
      </c>
      <c r="C31" s="63">
        <v>1415.35</v>
      </c>
      <c r="D31" s="63">
        <v>1415.3899999999999</v>
      </c>
      <c r="E31" s="63">
        <v>1421.67</v>
      </c>
      <c r="F31" s="63">
        <v>1445.05</v>
      </c>
      <c r="G31" s="63">
        <v>1551.2200000000003</v>
      </c>
      <c r="H31" s="63">
        <v>1708.69</v>
      </c>
      <c r="I31" s="63">
        <v>1996.1799999999998</v>
      </c>
      <c r="J31" s="63">
        <v>2116.96</v>
      </c>
      <c r="K31" s="63">
        <v>2146.94</v>
      </c>
      <c r="L31" s="63">
        <v>2174.36</v>
      </c>
      <c r="M31" s="63">
        <v>2196.61</v>
      </c>
      <c r="N31" s="63">
        <v>2177.9700000000003</v>
      </c>
      <c r="O31" s="63">
        <v>2186.9900000000002</v>
      </c>
      <c r="P31" s="63">
        <v>2179.16</v>
      </c>
      <c r="Q31" s="63">
        <v>2145.91</v>
      </c>
      <c r="R31" s="63">
        <v>2142.04</v>
      </c>
      <c r="S31" s="63">
        <v>2161.02</v>
      </c>
      <c r="T31" s="63">
        <v>2172.58</v>
      </c>
      <c r="U31" s="63">
        <v>2193.4700000000003</v>
      </c>
      <c r="V31" s="63">
        <v>2124.42</v>
      </c>
      <c r="W31" s="63">
        <v>2110.08</v>
      </c>
      <c r="X31" s="63">
        <v>1920.52</v>
      </c>
      <c r="Y31" s="63">
        <v>1702.79</v>
      </c>
    </row>
    <row r="32" spans="1:25" x14ac:dyDescent="0.2">
      <c r="A32" s="82">
        <v>22</v>
      </c>
      <c r="B32" s="63">
        <v>1691.88</v>
      </c>
      <c r="C32" s="63">
        <v>1571.5900000000001</v>
      </c>
      <c r="D32" s="63">
        <v>1514.79</v>
      </c>
      <c r="E32" s="63">
        <v>1512.8000000000002</v>
      </c>
      <c r="F32" s="63">
        <v>1515.73</v>
      </c>
      <c r="G32" s="63">
        <v>1581.44</v>
      </c>
      <c r="H32" s="63">
        <v>1690.15</v>
      </c>
      <c r="I32" s="63">
        <v>1839.6599999999999</v>
      </c>
      <c r="J32" s="63">
        <v>1980.83</v>
      </c>
      <c r="K32" s="63">
        <v>2113.4500000000003</v>
      </c>
      <c r="L32" s="63">
        <v>2170.15</v>
      </c>
      <c r="M32" s="63">
        <v>2190.08</v>
      </c>
      <c r="N32" s="63">
        <v>2190.8200000000002</v>
      </c>
      <c r="O32" s="63">
        <v>2186.38</v>
      </c>
      <c r="P32" s="63">
        <v>2180.5</v>
      </c>
      <c r="Q32" s="63">
        <v>2158.7800000000002</v>
      </c>
      <c r="R32" s="63">
        <v>2177.81</v>
      </c>
      <c r="S32" s="63">
        <v>2251.9500000000003</v>
      </c>
      <c r="T32" s="63">
        <v>2258.8000000000002</v>
      </c>
      <c r="U32" s="63">
        <v>2190.65</v>
      </c>
      <c r="V32" s="63">
        <v>2182.9299999999998</v>
      </c>
      <c r="W32" s="63">
        <v>2109.4</v>
      </c>
      <c r="X32" s="63">
        <v>1937.4500000000003</v>
      </c>
      <c r="Y32" s="63">
        <v>1842.4</v>
      </c>
    </row>
    <row r="33" spans="1:25" x14ac:dyDescent="0.2">
      <c r="A33" s="64">
        <v>23</v>
      </c>
      <c r="B33" s="63">
        <v>1698.37</v>
      </c>
      <c r="C33" s="63">
        <v>1586.8200000000002</v>
      </c>
      <c r="D33" s="63">
        <v>1527.96</v>
      </c>
      <c r="E33" s="63">
        <v>1521.19</v>
      </c>
      <c r="F33" s="63">
        <v>1520.6100000000001</v>
      </c>
      <c r="G33" s="63">
        <v>1536.6799999999998</v>
      </c>
      <c r="H33" s="63">
        <v>1577.38</v>
      </c>
      <c r="I33" s="63">
        <v>1668.6100000000001</v>
      </c>
      <c r="J33" s="63">
        <v>1858.4</v>
      </c>
      <c r="K33" s="63">
        <v>1982</v>
      </c>
      <c r="L33" s="63">
        <v>2039.23</v>
      </c>
      <c r="M33" s="63">
        <v>2073.3200000000002</v>
      </c>
      <c r="N33" s="63">
        <v>2068.0300000000002</v>
      </c>
      <c r="O33" s="63">
        <v>2063.15</v>
      </c>
      <c r="P33" s="63">
        <v>2069.5300000000002</v>
      </c>
      <c r="Q33" s="63">
        <v>2038.2000000000003</v>
      </c>
      <c r="R33" s="63">
        <v>2070.75</v>
      </c>
      <c r="S33" s="63">
        <v>2118.54</v>
      </c>
      <c r="T33" s="63">
        <v>2125.09</v>
      </c>
      <c r="U33" s="63">
        <v>2110.77</v>
      </c>
      <c r="V33" s="63">
        <v>2112.58</v>
      </c>
      <c r="W33" s="63">
        <v>2042.98</v>
      </c>
      <c r="X33" s="63">
        <v>1899.92</v>
      </c>
      <c r="Y33" s="63">
        <v>1695.4099999999999</v>
      </c>
    </row>
    <row r="34" spans="1:25" x14ac:dyDescent="0.2">
      <c r="A34" s="82">
        <v>24</v>
      </c>
      <c r="B34" s="63">
        <v>1569.3600000000001</v>
      </c>
      <c r="C34" s="63">
        <v>1486.85</v>
      </c>
      <c r="D34" s="63">
        <v>1388.2399999999998</v>
      </c>
      <c r="E34" s="63">
        <v>1379.05</v>
      </c>
      <c r="F34" s="63">
        <v>1402.9499999999998</v>
      </c>
      <c r="G34" s="63">
        <v>1507.9299999999998</v>
      </c>
      <c r="H34" s="63">
        <v>1693.29</v>
      </c>
      <c r="I34" s="63">
        <v>1961.4299999999998</v>
      </c>
      <c r="J34" s="63">
        <v>2095.31</v>
      </c>
      <c r="K34" s="63">
        <v>2122.84</v>
      </c>
      <c r="L34" s="63">
        <v>2142.02</v>
      </c>
      <c r="M34" s="63">
        <v>2156.8000000000002</v>
      </c>
      <c r="N34" s="63">
        <v>2137.38</v>
      </c>
      <c r="O34" s="63">
        <v>2139.87</v>
      </c>
      <c r="P34" s="63">
        <v>2134.9900000000002</v>
      </c>
      <c r="Q34" s="63">
        <v>2094.9500000000003</v>
      </c>
      <c r="R34" s="63">
        <v>2094.6</v>
      </c>
      <c r="S34" s="63">
        <v>2123.4900000000002</v>
      </c>
      <c r="T34" s="63">
        <v>2100.6</v>
      </c>
      <c r="U34" s="63">
        <v>2115.48</v>
      </c>
      <c r="V34" s="63">
        <v>2016.04</v>
      </c>
      <c r="W34" s="63">
        <v>1975.5100000000002</v>
      </c>
      <c r="X34" s="63">
        <v>1847.21</v>
      </c>
      <c r="Y34" s="63">
        <v>1575.5700000000002</v>
      </c>
    </row>
    <row r="35" spans="1:25" x14ac:dyDescent="0.2">
      <c r="A35" s="64">
        <v>25</v>
      </c>
      <c r="B35" s="63">
        <v>1512.0500000000002</v>
      </c>
      <c r="C35" s="63">
        <v>1443.78</v>
      </c>
      <c r="D35" s="63">
        <v>1354.9699999999998</v>
      </c>
      <c r="E35" s="63">
        <v>1366.2199999999998</v>
      </c>
      <c r="F35" s="63">
        <v>1404.1999999999998</v>
      </c>
      <c r="G35" s="63">
        <v>1483.17</v>
      </c>
      <c r="H35" s="63">
        <v>1706.96</v>
      </c>
      <c r="I35" s="63">
        <v>1966.44</v>
      </c>
      <c r="J35" s="63">
        <v>2090.7400000000002</v>
      </c>
      <c r="K35" s="63">
        <v>2116.4700000000003</v>
      </c>
      <c r="L35" s="63">
        <v>2129.58</v>
      </c>
      <c r="M35" s="63">
        <v>2154.17</v>
      </c>
      <c r="N35" s="63">
        <v>2128.7200000000003</v>
      </c>
      <c r="O35" s="63">
        <v>2134.25</v>
      </c>
      <c r="P35" s="63">
        <v>2128.36</v>
      </c>
      <c r="Q35" s="63">
        <v>2100.9500000000003</v>
      </c>
      <c r="R35" s="63">
        <v>2100.46</v>
      </c>
      <c r="S35" s="63">
        <v>2131.6799999999998</v>
      </c>
      <c r="T35" s="63">
        <v>2126.2600000000002</v>
      </c>
      <c r="U35" s="63">
        <v>2133.02</v>
      </c>
      <c r="V35" s="63">
        <v>2035.83</v>
      </c>
      <c r="W35" s="63">
        <v>1972.13</v>
      </c>
      <c r="X35" s="63">
        <v>1709.7800000000002</v>
      </c>
      <c r="Y35" s="63">
        <v>1565.94</v>
      </c>
    </row>
    <row r="36" spans="1:25" x14ac:dyDescent="0.2">
      <c r="A36" s="82">
        <v>26</v>
      </c>
      <c r="B36" s="63">
        <v>1537.9700000000003</v>
      </c>
      <c r="C36" s="63">
        <v>1470.98</v>
      </c>
      <c r="D36" s="63">
        <v>1459.1799999999998</v>
      </c>
      <c r="E36" s="63">
        <v>1461.4299999999998</v>
      </c>
      <c r="F36" s="63">
        <v>1498.6399999999999</v>
      </c>
      <c r="G36" s="63">
        <v>1566.0500000000002</v>
      </c>
      <c r="H36" s="63">
        <v>1758.56</v>
      </c>
      <c r="I36" s="63">
        <v>2057.16</v>
      </c>
      <c r="J36" s="63">
        <v>2183.0700000000002</v>
      </c>
      <c r="K36" s="63">
        <v>2229.86</v>
      </c>
      <c r="L36" s="63">
        <v>2258.7600000000002</v>
      </c>
      <c r="M36" s="63">
        <v>2286.27</v>
      </c>
      <c r="N36" s="63">
        <v>2257.2800000000002</v>
      </c>
      <c r="O36" s="63">
        <v>2262.92</v>
      </c>
      <c r="P36" s="63">
        <v>2250.9500000000003</v>
      </c>
      <c r="Q36" s="63">
        <v>2135.7400000000002</v>
      </c>
      <c r="R36" s="63">
        <v>2130.9700000000003</v>
      </c>
      <c r="S36" s="63">
        <v>2171.37</v>
      </c>
      <c r="T36" s="63">
        <v>2137.8200000000002</v>
      </c>
      <c r="U36" s="63">
        <v>2184.48</v>
      </c>
      <c r="V36" s="63">
        <v>2081.15</v>
      </c>
      <c r="W36" s="63">
        <v>1985.35</v>
      </c>
      <c r="X36" s="63">
        <v>1799.5900000000001</v>
      </c>
      <c r="Y36" s="63">
        <v>1562.4700000000003</v>
      </c>
    </row>
    <row r="37" spans="1:25" x14ac:dyDescent="0.2">
      <c r="A37" s="64">
        <v>27</v>
      </c>
      <c r="B37" s="63">
        <v>1513.4700000000003</v>
      </c>
      <c r="C37" s="63">
        <v>1458.05</v>
      </c>
      <c r="D37" s="63">
        <v>1439.38</v>
      </c>
      <c r="E37" s="63">
        <v>1443.9</v>
      </c>
      <c r="F37" s="63">
        <v>1455.65</v>
      </c>
      <c r="G37" s="63">
        <v>1543.1</v>
      </c>
      <c r="H37" s="63">
        <v>1746.5500000000002</v>
      </c>
      <c r="I37" s="63">
        <v>1977.29</v>
      </c>
      <c r="J37" s="63">
        <v>2214.81</v>
      </c>
      <c r="K37" s="63">
        <v>2261.21</v>
      </c>
      <c r="L37" s="63">
        <v>2267.89</v>
      </c>
      <c r="M37" s="63">
        <v>2281.25</v>
      </c>
      <c r="N37" s="63">
        <v>2259.91</v>
      </c>
      <c r="O37" s="63">
        <v>2261.94</v>
      </c>
      <c r="P37" s="63">
        <v>2255.0500000000002</v>
      </c>
      <c r="Q37" s="63">
        <v>2245.25</v>
      </c>
      <c r="R37" s="63">
        <v>2245.33</v>
      </c>
      <c r="S37" s="63">
        <v>2256.0700000000002</v>
      </c>
      <c r="T37" s="63">
        <v>2257.86</v>
      </c>
      <c r="U37" s="63">
        <v>2251.0300000000002</v>
      </c>
      <c r="V37" s="63">
        <v>2112.2600000000002</v>
      </c>
      <c r="W37" s="63">
        <v>1963.4700000000003</v>
      </c>
      <c r="X37" s="63">
        <v>1775.42</v>
      </c>
      <c r="Y37" s="63">
        <v>1547.9</v>
      </c>
    </row>
    <row r="38" spans="1:25" x14ac:dyDescent="0.2">
      <c r="A38" s="82">
        <v>28</v>
      </c>
      <c r="B38" s="63">
        <v>1525.29</v>
      </c>
      <c r="C38" s="63">
        <v>1460.9499999999998</v>
      </c>
      <c r="D38" s="63">
        <v>1444.85</v>
      </c>
      <c r="E38" s="63">
        <v>1445.75</v>
      </c>
      <c r="F38" s="63">
        <v>1465.4499999999998</v>
      </c>
      <c r="G38" s="63">
        <v>1557.23</v>
      </c>
      <c r="H38" s="63">
        <v>1758.15</v>
      </c>
      <c r="I38" s="63">
        <v>1984.79</v>
      </c>
      <c r="J38" s="63">
        <v>2116.37</v>
      </c>
      <c r="K38" s="63">
        <v>2132.09</v>
      </c>
      <c r="L38" s="63">
        <v>2141.67</v>
      </c>
      <c r="M38" s="63">
        <v>2174.16</v>
      </c>
      <c r="N38" s="63">
        <v>2148.61</v>
      </c>
      <c r="O38" s="63">
        <v>2155.81</v>
      </c>
      <c r="P38" s="63">
        <v>2141</v>
      </c>
      <c r="Q38" s="63">
        <v>2126.06</v>
      </c>
      <c r="R38" s="63">
        <v>2123.06</v>
      </c>
      <c r="S38" s="63">
        <v>2134.9900000000002</v>
      </c>
      <c r="T38" s="63">
        <v>2136.23</v>
      </c>
      <c r="U38" s="63">
        <v>2173.48</v>
      </c>
      <c r="V38" s="63">
        <v>2157.8000000000002</v>
      </c>
      <c r="W38" s="63">
        <v>2113.4299999999998</v>
      </c>
      <c r="X38" s="63">
        <v>1941.5100000000002</v>
      </c>
      <c r="Y38" s="63">
        <v>1810.5900000000001</v>
      </c>
    </row>
    <row r="39" spans="1:25" x14ac:dyDescent="0.2">
      <c r="A39" s="64">
        <v>29</v>
      </c>
      <c r="B39" s="63">
        <v>1705.02</v>
      </c>
      <c r="C39" s="63">
        <v>1593.13</v>
      </c>
      <c r="D39" s="63">
        <v>1527.3400000000001</v>
      </c>
      <c r="E39" s="63">
        <v>1502.17</v>
      </c>
      <c r="F39" s="63">
        <v>1501.7199999999998</v>
      </c>
      <c r="G39" s="63">
        <v>1550.6100000000001</v>
      </c>
      <c r="H39" s="63">
        <v>1666.42</v>
      </c>
      <c r="I39" s="63">
        <v>1768.25</v>
      </c>
      <c r="J39" s="63">
        <v>1934.19</v>
      </c>
      <c r="K39" s="63">
        <v>2066.9500000000003</v>
      </c>
      <c r="L39" s="63">
        <v>2082.4700000000003</v>
      </c>
      <c r="M39" s="63">
        <v>2091.84</v>
      </c>
      <c r="N39" s="63">
        <v>2093.91</v>
      </c>
      <c r="O39" s="63">
        <v>2089.58</v>
      </c>
      <c r="P39" s="63">
        <v>2084.37</v>
      </c>
      <c r="Q39" s="63">
        <v>2074.94</v>
      </c>
      <c r="R39" s="63">
        <v>2082.37</v>
      </c>
      <c r="S39" s="63">
        <v>2112.86</v>
      </c>
      <c r="T39" s="63">
        <v>2129.46</v>
      </c>
      <c r="U39" s="63">
        <v>2120.4900000000002</v>
      </c>
      <c r="V39" s="63">
        <v>2109.27</v>
      </c>
      <c r="W39" s="63">
        <v>2073.06</v>
      </c>
      <c r="X39" s="63">
        <v>1871.46</v>
      </c>
      <c r="Y39" s="63">
        <v>1620.8600000000001</v>
      </c>
    </row>
    <row r="40" spans="1:25" x14ac:dyDescent="0.2">
      <c r="A40" s="82">
        <v>30</v>
      </c>
      <c r="B40" s="63">
        <v>1572.88</v>
      </c>
      <c r="C40" s="63">
        <v>1486.57</v>
      </c>
      <c r="D40" s="63">
        <v>1429.7199999999998</v>
      </c>
      <c r="E40" s="63">
        <v>1412.56</v>
      </c>
      <c r="F40" s="63">
        <v>1423.57</v>
      </c>
      <c r="G40" s="63">
        <v>1473.94</v>
      </c>
      <c r="H40" s="63">
        <v>1497.69</v>
      </c>
      <c r="I40" s="63">
        <v>1595.8000000000002</v>
      </c>
      <c r="J40" s="63">
        <v>1780.85</v>
      </c>
      <c r="K40" s="63">
        <v>1847.67</v>
      </c>
      <c r="L40" s="63">
        <v>1957.3000000000002</v>
      </c>
      <c r="M40" s="63">
        <v>1990.4</v>
      </c>
      <c r="N40" s="63">
        <v>1993.9500000000003</v>
      </c>
      <c r="O40" s="63">
        <v>1993.9</v>
      </c>
      <c r="P40" s="63">
        <v>1993.8400000000001</v>
      </c>
      <c r="Q40" s="63">
        <v>1957.85</v>
      </c>
      <c r="R40" s="63">
        <v>1951.71</v>
      </c>
      <c r="S40" s="63">
        <v>1991.06</v>
      </c>
      <c r="T40" s="63">
        <v>2029.1</v>
      </c>
      <c r="U40" s="63">
        <v>2050.3000000000002</v>
      </c>
      <c r="V40" s="63">
        <v>2077.87</v>
      </c>
      <c r="W40" s="63">
        <v>2003.46</v>
      </c>
      <c r="X40" s="63">
        <v>1856.0700000000002</v>
      </c>
      <c r="Y40" s="63">
        <v>1629.3600000000001</v>
      </c>
    </row>
    <row r="41" spans="1:25" x14ac:dyDescent="0.2">
      <c r="A41" s="64">
        <v>31</v>
      </c>
      <c r="B41" s="63">
        <v>1567.12</v>
      </c>
      <c r="C41" s="63">
        <v>1505.44</v>
      </c>
      <c r="D41" s="63">
        <v>1476.82</v>
      </c>
      <c r="E41" s="63">
        <v>1476.87</v>
      </c>
      <c r="F41" s="63">
        <v>1515.58</v>
      </c>
      <c r="G41" s="63">
        <v>1642.7200000000003</v>
      </c>
      <c r="H41" s="63">
        <v>1808.3600000000001</v>
      </c>
      <c r="I41" s="63">
        <v>2069.89</v>
      </c>
      <c r="J41" s="63">
        <v>2163.14</v>
      </c>
      <c r="K41" s="63">
        <v>2182.59</v>
      </c>
      <c r="L41" s="63">
        <v>2204.8000000000002</v>
      </c>
      <c r="M41" s="63">
        <v>2226.9900000000002</v>
      </c>
      <c r="N41" s="63">
        <v>2202.12</v>
      </c>
      <c r="O41" s="63">
        <v>2207.66</v>
      </c>
      <c r="P41" s="63">
        <v>2200.5100000000002</v>
      </c>
      <c r="Q41" s="63">
        <v>2151.4900000000002</v>
      </c>
      <c r="R41" s="63">
        <v>2136.88</v>
      </c>
      <c r="S41" s="63">
        <v>2162.3200000000002</v>
      </c>
      <c r="T41" s="63">
        <v>2188.2600000000002</v>
      </c>
      <c r="U41" s="63">
        <v>2185.4</v>
      </c>
      <c r="V41" s="63">
        <v>2107.86</v>
      </c>
      <c r="W41" s="63">
        <v>2031.56</v>
      </c>
      <c r="X41" s="63">
        <v>1859.08</v>
      </c>
      <c r="Y41" s="63">
        <v>1576.8000000000002</v>
      </c>
    </row>
    <row r="44" spans="1:25" x14ac:dyDescent="0.2">
      <c r="A44" s="129" t="s">
        <v>106</v>
      </c>
      <c r="B44" s="131" t="s">
        <v>132</v>
      </c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</row>
    <row r="45" spans="1:25" x14ac:dyDescent="0.2">
      <c r="A45" s="130"/>
      <c r="B45" s="83" t="s">
        <v>108</v>
      </c>
      <c r="C45" s="83" t="s">
        <v>109</v>
      </c>
      <c r="D45" s="83" t="s">
        <v>110</v>
      </c>
      <c r="E45" s="83" t="s">
        <v>111</v>
      </c>
      <c r="F45" s="62" t="s">
        <v>112</v>
      </c>
      <c r="G45" s="83" t="s">
        <v>113</v>
      </c>
      <c r="H45" s="83" t="s">
        <v>114</v>
      </c>
      <c r="I45" s="83" t="s">
        <v>115</v>
      </c>
      <c r="J45" s="83" t="s">
        <v>116</v>
      </c>
      <c r="K45" s="83" t="s">
        <v>117</v>
      </c>
      <c r="L45" s="83" t="s">
        <v>118</v>
      </c>
      <c r="M45" s="83" t="s">
        <v>119</v>
      </c>
      <c r="N45" s="83" t="s">
        <v>120</v>
      </c>
      <c r="O45" s="83" t="s">
        <v>121</v>
      </c>
      <c r="P45" s="83" t="s">
        <v>122</v>
      </c>
      <c r="Q45" s="83" t="s">
        <v>123</v>
      </c>
      <c r="R45" s="83" t="s">
        <v>124</v>
      </c>
      <c r="S45" s="83" t="s">
        <v>125</v>
      </c>
      <c r="T45" s="83" t="s">
        <v>126</v>
      </c>
      <c r="U45" s="83" t="s">
        <v>127</v>
      </c>
      <c r="V45" s="83" t="s">
        <v>128</v>
      </c>
      <c r="W45" s="83" t="s">
        <v>129</v>
      </c>
      <c r="X45" s="83" t="s">
        <v>130</v>
      </c>
      <c r="Y45" s="83" t="s">
        <v>131</v>
      </c>
    </row>
    <row r="46" spans="1:25" x14ac:dyDescent="0.2">
      <c r="A46" s="82">
        <v>1</v>
      </c>
      <c r="B46" s="63">
        <v>1511.2000000000003</v>
      </c>
      <c r="C46" s="63">
        <v>1483.01</v>
      </c>
      <c r="D46" s="63">
        <v>1479.06</v>
      </c>
      <c r="E46" s="63">
        <v>1427.05</v>
      </c>
      <c r="F46" s="63">
        <v>1403.05</v>
      </c>
      <c r="G46" s="63">
        <v>1402.58</v>
      </c>
      <c r="H46" s="63">
        <v>1415.9099999999999</v>
      </c>
      <c r="I46" s="63">
        <v>1417.8899999999999</v>
      </c>
      <c r="J46" s="63">
        <v>1288.44</v>
      </c>
      <c r="K46" s="63">
        <v>1331.9499999999998</v>
      </c>
      <c r="L46" s="63">
        <v>1413.8</v>
      </c>
      <c r="M46" s="63">
        <v>1460.15</v>
      </c>
      <c r="N46" s="63">
        <v>1486.71</v>
      </c>
      <c r="O46" s="63">
        <v>1492.57</v>
      </c>
      <c r="P46" s="63">
        <v>1500.2399999999998</v>
      </c>
      <c r="Q46" s="63">
        <v>1508.2800000000002</v>
      </c>
      <c r="R46" s="63">
        <v>1512.3200000000002</v>
      </c>
      <c r="S46" s="63">
        <v>1531.5100000000002</v>
      </c>
      <c r="T46" s="63">
        <v>1532.6399999999999</v>
      </c>
      <c r="U46" s="63">
        <v>1532.0300000000002</v>
      </c>
      <c r="V46" s="63">
        <v>1540.58</v>
      </c>
      <c r="W46" s="63">
        <v>1533</v>
      </c>
      <c r="X46" s="63">
        <v>1505.7399999999998</v>
      </c>
      <c r="Y46" s="63">
        <v>1454.63</v>
      </c>
    </row>
    <row r="47" spans="1:25" x14ac:dyDescent="0.2">
      <c r="A47" s="82">
        <v>2</v>
      </c>
      <c r="B47" s="63">
        <v>1399.12</v>
      </c>
      <c r="C47" s="63">
        <v>1356.33</v>
      </c>
      <c r="D47" s="63">
        <v>1323.28</v>
      </c>
      <c r="E47" s="63">
        <v>1289.4499999999998</v>
      </c>
      <c r="F47" s="63">
        <v>1335.1</v>
      </c>
      <c r="G47" s="63">
        <v>1359.17</v>
      </c>
      <c r="H47" s="63">
        <v>1376.28</v>
      </c>
      <c r="I47" s="63">
        <v>1455.26</v>
      </c>
      <c r="J47" s="63">
        <v>1584.63</v>
      </c>
      <c r="K47" s="63">
        <v>1752.0700000000002</v>
      </c>
      <c r="L47" s="63">
        <v>1835.3200000000002</v>
      </c>
      <c r="M47" s="63">
        <v>1861.9</v>
      </c>
      <c r="N47" s="63">
        <v>1866.6799999999998</v>
      </c>
      <c r="O47" s="63">
        <v>1866.2600000000002</v>
      </c>
      <c r="P47" s="63">
        <v>1890.5</v>
      </c>
      <c r="Q47" s="63">
        <v>1881.7000000000003</v>
      </c>
      <c r="R47" s="63">
        <v>1913.5500000000002</v>
      </c>
      <c r="S47" s="63">
        <v>1941.63</v>
      </c>
      <c r="T47" s="63">
        <v>1936.8600000000001</v>
      </c>
      <c r="U47" s="63">
        <v>1931.7200000000003</v>
      </c>
      <c r="V47" s="63">
        <v>1943.38</v>
      </c>
      <c r="W47" s="63">
        <v>1896.88</v>
      </c>
      <c r="X47" s="63">
        <v>1719.33</v>
      </c>
      <c r="Y47" s="63">
        <v>1554.19</v>
      </c>
    </row>
    <row r="48" spans="1:25" x14ac:dyDescent="0.2">
      <c r="A48" s="64">
        <v>3</v>
      </c>
      <c r="B48" s="63">
        <v>1480.9</v>
      </c>
      <c r="C48" s="63">
        <v>1405.6799999999998</v>
      </c>
      <c r="D48" s="63">
        <v>1364.84</v>
      </c>
      <c r="E48" s="63">
        <v>1358.78</v>
      </c>
      <c r="F48" s="63">
        <v>1388.56</v>
      </c>
      <c r="G48" s="63">
        <v>1407.25</v>
      </c>
      <c r="H48" s="63">
        <v>1442.57</v>
      </c>
      <c r="I48" s="63">
        <v>1525.7800000000002</v>
      </c>
      <c r="J48" s="63">
        <v>1714.1399999999999</v>
      </c>
      <c r="K48" s="63">
        <v>1830.8600000000001</v>
      </c>
      <c r="L48" s="63">
        <v>1885.6599999999999</v>
      </c>
      <c r="M48" s="63">
        <v>1894.1</v>
      </c>
      <c r="N48" s="63">
        <v>1915.9099999999999</v>
      </c>
      <c r="O48" s="63">
        <v>1914.96</v>
      </c>
      <c r="P48" s="63">
        <v>1912.88</v>
      </c>
      <c r="Q48" s="63">
        <v>1900.9700000000003</v>
      </c>
      <c r="R48" s="63">
        <v>1925.2400000000002</v>
      </c>
      <c r="S48" s="63">
        <v>1951</v>
      </c>
      <c r="T48" s="63">
        <v>1943.0900000000001</v>
      </c>
      <c r="U48" s="63">
        <v>1930.8899999999999</v>
      </c>
      <c r="V48" s="63">
        <v>1937.0500000000002</v>
      </c>
      <c r="W48" s="63">
        <v>1873.7200000000003</v>
      </c>
      <c r="X48" s="63">
        <v>1697.9099999999999</v>
      </c>
      <c r="Y48" s="63">
        <v>1517.04</v>
      </c>
    </row>
    <row r="49" spans="1:25" x14ac:dyDescent="0.2">
      <c r="A49" s="82">
        <v>4</v>
      </c>
      <c r="B49" s="63">
        <v>1465.19</v>
      </c>
      <c r="C49" s="63">
        <v>1388.63</v>
      </c>
      <c r="D49" s="63">
        <v>1319.8899999999999</v>
      </c>
      <c r="E49" s="63">
        <v>1285.75</v>
      </c>
      <c r="F49" s="63">
        <v>1308.3800000000001</v>
      </c>
      <c r="G49" s="63">
        <v>1351.13</v>
      </c>
      <c r="H49" s="63">
        <v>1384.35</v>
      </c>
      <c r="I49" s="63">
        <v>1511.0300000000002</v>
      </c>
      <c r="J49" s="63">
        <v>1706.92</v>
      </c>
      <c r="K49" s="63">
        <v>1840.96</v>
      </c>
      <c r="L49" s="63">
        <v>1884.4500000000003</v>
      </c>
      <c r="M49" s="63">
        <v>1923.65</v>
      </c>
      <c r="N49" s="63">
        <v>1923.88</v>
      </c>
      <c r="O49" s="63">
        <v>1929.7400000000002</v>
      </c>
      <c r="P49" s="63">
        <v>1926.46</v>
      </c>
      <c r="Q49" s="63">
        <v>1903.2400000000002</v>
      </c>
      <c r="R49" s="63">
        <v>1930.2200000000003</v>
      </c>
      <c r="S49" s="63">
        <v>1952.9299999999998</v>
      </c>
      <c r="T49" s="63">
        <v>1950.04</v>
      </c>
      <c r="U49" s="63">
        <v>1939.9299999999998</v>
      </c>
      <c r="V49" s="63">
        <v>1939.4700000000003</v>
      </c>
      <c r="W49" s="63">
        <v>1876.85</v>
      </c>
      <c r="X49" s="63">
        <v>1711.5100000000002</v>
      </c>
      <c r="Y49" s="63">
        <v>1537.25</v>
      </c>
    </row>
    <row r="50" spans="1:25" x14ac:dyDescent="0.2">
      <c r="A50" s="64">
        <v>5</v>
      </c>
      <c r="B50" s="63">
        <v>1522.65</v>
      </c>
      <c r="C50" s="63">
        <v>1469.71</v>
      </c>
      <c r="D50" s="63">
        <v>1408.73</v>
      </c>
      <c r="E50" s="63">
        <v>1385.8899999999999</v>
      </c>
      <c r="F50" s="63">
        <v>1404.4</v>
      </c>
      <c r="G50" s="63">
        <v>1450.9</v>
      </c>
      <c r="H50" s="63">
        <v>1475.28</v>
      </c>
      <c r="I50" s="63">
        <v>1541.9900000000002</v>
      </c>
      <c r="J50" s="63">
        <v>1790.65</v>
      </c>
      <c r="K50" s="63">
        <v>1858.96</v>
      </c>
      <c r="L50" s="63">
        <v>1953.25</v>
      </c>
      <c r="M50" s="63">
        <v>1991.3000000000002</v>
      </c>
      <c r="N50" s="63">
        <v>1997.4</v>
      </c>
      <c r="O50" s="63">
        <v>2002.8899999999999</v>
      </c>
      <c r="P50" s="63">
        <v>1999.3600000000001</v>
      </c>
      <c r="Q50" s="63">
        <v>1978.62</v>
      </c>
      <c r="R50" s="63">
        <v>2012.7400000000002</v>
      </c>
      <c r="S50" s="63">
        <v>2037.7800000000002</v>
      </c>
      <c r="T50" s="63">
        <v>2023.5900000000001</v>
      </c>
      <c r="U50" s="63">
        <v>2009.35</v>
      </c>
      <c r="V50" s="63">
        <v>1982.46</v>
      </c>
      <c r="W50" s="63">
        <v>1872.75</v>
      </c>
      <c r="X50" s="63">
        <v>1703.65</v>
      </c>
      <c r="Y50" s="63">
        <v>1520.94</v>
      </c>
    </row>
    <row r="51" spans="1:25" x14ac:dyDescent="0.2">
      <c r="A51" s="82">
        <v>6</v>
      </c>
      <c r="B51" s="63">
        <v>1510.58</v>
      </c>
      <c r="C51" s="63">
        <v>1468.03</v>
      </c>
      <c r="D51" s="63">
        <v>1401.12</v>
      </c>
      <c r="E51" s="63">
        <v>1390.26</v>
      </c>
      <c r="F51" s="63">
        <v>1412.33</v>
      </c>
      <c r="G51" s="63">
        <v>1457.28</v>
      </c>
      <c r="H51" s="63">
        <v>1467.58</v>
      </c>
      <c r="I51" s="63">
        <v>1528.67</v>
      </c>
      <c r="J51" s="63">
        <v>1811.7600000000002</v>
      </c>
      <c r="K51" s="63">
        <v>1870.56</v>
      </c>
      <c r="L51" s="63">
        <v>1983.6799999999998</v>
      </c>
      <c r="M51" s="63">
        <v>2026.6799999999998</v>
      </c>
      <c r="N51" s="63">
        <v>2034.62</v>
      </c>
      <c r="O51" s="63">
        <v>2053.59</v>
      </c>
      <c r="P51" s="63">
        <v>2053.0300000000002</v>
      </c>
      <c r="Q51" s="63">
        <v>2036.0100000000002</v>
      </c>
      <c r="R51" s="63">
        <v>2066.27</v>
      </c>
      <c r="S51" s="63">
        <v>2087.02</v>
      </c>
      <c r="T51" s="63">
        <v>2079.46</v>
      </c>
      <c r="U51" s="63">
        <v>2066.2400000000002</v>
      </c>
      <c r="V51" s="63">
        <v>2065.56</v>
      </c>
      <c r="W51" s="63">
        <v>1965.65</v>
      </c>
      <c r="X51" s="63">
        <v>1871.29</v>
      </c>
      <c r="Y51" s="63">
        <v>1599.54</v>
      </c>
    </row>
    <row r="52" spans="1:25" x14ac:dyDescent="0.2">
      <c r="A52" s="64">
        <v>7</v>
      </c>
      <c r="B52" s="63">
        <v>1678</v>
      </c>
      <c r="C52" s="63">
        <v>1518.1100000000001</v>
      </c>
      <c r="D52" s="63">
        <v>1477.77</v>
      </c>
      <c r="E52" s="63">
        <v>1431.58</v>
      </c>
      <c r="F52" s="63">
        <v>1463.56</v>
      </c>
      <c r="G52" s="63">
        <v>1496.1999999999998</v>
      </c>
      <c r="H52" s="63">
        <v>1509.56</v>
      </c>
      <c r="I52" s="63">
        <v>1667.0100000000002</v>
      </c>
      <c r="J52" s="63">
        <v>1832.38</v>
      </c>
      <c r="K52" s="63">
        <v>1892.4700000000003</v>
      </c>
      <c r="L52" s="63">
        <v>2004.62</v>
      </c>
      <c r="M52" s="63">
        <v>2051.44</v>
      </c>
      <c r="N52" s="63">
        <v>2054.83</v>
      </c>
      <c r="O52" s="63">
        <v>2061.69</v>
      </c>
      <c r="P52" s="63">
        <v>2065.54</v>
      </c>
      <c r="Q52" s="63">
        <v>2050.6799999999998</v>
      </c>
      <c r="R52" s="63">
        <v>2085.7800000000002</v>
      </c>
      <c r="S52" s="63">
        <v>2115.48</v>
      </c>
      <c r="T52" s="63">
        <v>2110.2000000000003</v>
      </c>
      <c r="U52" s="63">
        <v>2094.5100000000002</v>
      </c>
      <c r="V52" s="63">
        <v>2097.09</v>
      </c>
      <c r="W52" s="63">
        <v>2019.2600000000002</v>
      </c>
      <c r="X52" s="63">
        <v>1890</v>
      </c>
      <c r="Y52" s="63">
        <v>1713.13</v>
      </c>
    </row>
    <row r="53" spans="1:25" x14ac:dyDescent="0.2">
      <c r="A53" s="82">
        <v>8</v>
      </c>
      <c r="B53" s="63">
        <v>1618.8000000000002</v>
      </c>
      <c r="C53" s="63">
        <v>1519.35</v>
      </c>
      <c r="D53" s="63">
        <v>1454.98</v>
      </c>
      <c r="E53" s="63">
        <v>1453.08</v>
      </c>
      <c r="F53" s="63">
        <v>1484.17</v>
      </c>
      <c r="G53" s="63">
        <v>1497.27</v>
      </c>
      <c r="H53" s="63">
        <v>1520.0900000000001</v>
      </c>
      <c r="I53" s="63">
        <v>1621.87</v>
      </c>
      <c r="J53" s="63">
        <v>1858.7000000000003</v>
      </c>
      <c r="K53" s="63">
        <v>1967.92</v>
      </c>
      <c r="L53" s="63">
        <v>2021.23</v>
      </c>
      <c r="M53" s="63">
        <v>2040.08</v>
      </c>
      <c r="N53" s="63">
        <v>2053.7400000000002</v>
      </c>
      <c r="O53" s="63">
        <v>2054.2800000000002</v>
      </c>
      <c r="P53" s="63">
        <v>2058.59</v>
      </c>
      <c r="Q53" s="63">
        <v>2044.35</v>
      </c>
      <c r="R53" s="63">
        <v>2107.83</v>
      </c>
      <c r="S53" s="63">
        <v>2170.89</v>
      </c>
      <c r="T53" s="63">
        <v>2169.85</v>
      </c>
      <c r="U53" s="63">
        <v>2087.36</v>
      </c>
      <c r="V53" s="63">
        <v>2061.38</v>
      </c>
      <c r="W53" s="63">
        <v>2016.25</v>
      </c>
      <c r="X53" s="63">
        <v>1904.77</v>
      </c>
      <c r="Y53" s="63">
        <v>1628.1799999999998</v>
      </c>
    </row>
    <row r="54" spans="1:25" x14ac:dyDescent="0.2">
      <c r="A54" s="64">
        <v>9</v>
      </c>
      <c r="B54" s="63">
        <v>1510.5900000000001</v>
      </c>
      <c r="C54" s="63">
        <v>1424.4</v>
      </c>
      <c r="D54" s="63">
        <v>1369.17</v>
      </c>
      <c r="E54" s="63">
        <v>1351.01</v>
      </c>
      <c r="F54" s="63">
        <v>1352.1399999999999</v>
      </c>
      <c r="G54" s="63">
        <v>1377.51</v>
      </c>
      <c r="H54" s="63">
        <v>1393.98</v>
      </c>
      <c r="I54" s="63">
        <v>1484.33</v>
      </c>
      <c r="J54" s="63">
        <v>1714.4299999999998</v>
      </c>
      <c r="K54" s="63">
        <v>1874.75</v>
      </c>
      <c r="L54" s="63">
        <v>1975.0300000000002</v>
      </c>
      <c r="M54" s="63">
        <v>2016.3899999999999</v>
      </c>
      <c r="N54" s="63">
        <v>2019.81</v>
      </c>
      <c r="O54" s="63">
        <v>2020.3200000000002</v>
      </c>
      <c r="P54" s="63">
        <v>2019.17</v>
      </c>
      <c r="Q54" s="63">
        <v>2017.5300000000002</v>
      </c>
      <c r="R54" s="63">
        <v>2037.9299999999998</v>
      </c>
      <c r="S54" s="63">
        <v>2067.9</v>
      </c>
      <c r="T54" s="63">
        <v>2067.2800000000002</v>
      </c>
      <c r="U54" s="63">
        <v>2043.1599999999999</v>
      </c>
      <c r="V54" s="63">
        <v>2027.2000000000003</v>
      </c>
      <c r="W54" s="63">
        <v>1952.8899999999999</v>
      </c>
      <c r="X54" s="63">
        <v>1709.13</v>
      </c>
      <c r="Y54" s="63">
        <v>1511.2600000000002</v>
      </c>
    </row>
    <row r="55" spans="1:25" x14ac:dyDescent="0.2">
      <c r="A55" s="82">
        <v>10</v>
      </c>
      <c r="B55" s="63">
        <v>1439.6799999999998</v>
      </c>
      <c r="C55" s="63">
        <v>1360.63</v>
      </c>
      <c r="D55" s="63">
        <v>1298.27</v>
      </c>
      <c r="E55" s="63">
        <v>1299.56</v>
      </c>
      <c r="F55" s="63">
        <v>1350.88</v>
      </c>
      <c r="G55" s="63">
        <v>1437.04</v>
      </c>
      <c r="H55" s="63">
        <v>1544.4299999999998</v>
      </c>
      <c r="I55" s="63">
        <v>1808.9299999999998</v>
      </c>
      <c r="J55" s="63">
        <v>2028.6799999999998</v>
      </c>
      <c r="K55" s="63">
        <v>2056.16</v>
      </c>
      <c r="L55" s="63">
        <v>2065.58</v>
      </c>
      <c r="M55" s="63">
        <v>2082.7200000000003</v>
      </c>
      <c r="N55" s="63">
        <v>2071.59</v>
      </c>
      <c r="O55" s="63">
        <v>2080.5100000000002</v>
      </c>
      <c r="P55" s="63">
        <v>2077.11</v>
      </c>
      <c r="Q55" s="63">
        <v>2053.9500000000003</v>
      </c>
      <c r="R55" s="63">
        <v>2065.9900000000002</v>
      </c>
      <c r="S55" s="63">
        <v>2077.0300000000002</v>
      </c>
      <c r="T55" s="63">
        <v>2072.12</v>
      </c>
      <c r="U55" s="63">
        <v>2074.7800000000002</v>
      </c>
      <c r="V55" s="63">
        <v>2037.2600000000002</v>
      </c>
      <c r="W55" s="63">
        <v>1950.31</v>
      </c>
      <c r="X55" s="63">
        <v>1703.42</v>
      </c>
      <c r="Y55" s="63">
        <v>1516.08</v>
      </c>
    </row>
    <row r="56" spans="1:25" x14ac:dyDescent="0.2">
      <c r="A56" s="64">
        <v>11</v>
      </c>
      <c r="B56" s="63">
        <v>1516.79</v>
      </c>
      <c r="C56" s="63">
        <v>1447.84</v>
      </c>
      <c r="D56" s="63">
        <v>1415.7199999999998</v>
      </c>
      <c r="E56" s="63">
        <v>1423.7399999999998</v>
      </c>
      <c r="F56" s="63">
        <v>1468.79</v>
      </c>
      <c r="G56" s="63">
        <v>1535.02</v>
      </c>
      <c r="H56" s="63">
        <v>1733.35</v>
      </c>
      <c r="I56" s="63">
        <v>2062.59</v>
      </c>
      <c r="J56" s="63">
        <v>2184.85</v>
      </c>
      <c r="K56" s="63">
        <v>2207.42</v>
      </c>
      <c r="L56" s="63">
        <v>2216.38</v>
      </c>
      <c r="M56" s="63">
        <v>2232.4900000000002</v>
      </c>
      <c r="N56" s="63">
        <v>2216.66</v>
      </c>
      <c r="O56" s="63">
        <v>2223.75</v>
      </c>
      <c r="P56" s="63">
        <v>2220.2000000000003</v>
      </c>
      <c r="Q56" s="63">
        <v>2193.21</v>
      </c>
      <c r="R56" s="63">
        <v>2220.0700000000002</v>
      </c>
      <c r="S56" s="63">
        <v>2238.7400000000002</v>
      </c>
      <c r="T56" s="63">
        <v>2225.12</v>
      </c>
      <c r="U56" s="63">
        <v>2232.89</v>
      </c>
      <c r="V56" s="63">
        <v>2170.67</v>
      </c>
      <c r="W56" s="63">
        <v>2074.69</v>
      </c>
      <c r="X56" s="63">
        <v>1892.9099999999999</v>
      </c>
      <c r="Y56" s="63">
        <v>1585.9900000000002</v>
      </c>
    </row>
    <row r="57" spans="1:25" x14ac:dyDescent="0.2">
      <c r="A57" s="82">
        <v>12</v>
      </c>
      <c r="B57" s="63">
        <v>1525.7600000000002</v>
      </c>
      <c r="C57" s="63">
        <v>1452.67</v>
      </c>
      <c r="D57" s="63">
        <v>1403.01</v>
      </c>
      <c r="E57" s="63">
        <v>1401.71</v>
      </c>
      <c r="F57" s="63">
        <v>1426.96</v>
      </c>
      <c r="G57" s="63">
        <v>1531.2200000000003</v>
      </c>
      <c r="H57" s="63">
        <v>1725.6</v>
      </c>
      <c r="I57" s="63">
        <v>2058.94</v>
      </c>
      <c r="J57" s="63">
        <v>2198.2600000000002</v>
      </c>
      <c r="K57" s="63">
        <v>2240.04</v>
      </c>
      <c r="L57" s="63">
        <v>2266.14</v>
      </c>
      <c r="M57" s="63">
        <v>2290.0500000000002</v>
      </c>
      <c r="N57" s="63">
        <v>2273.08</v>
      </c>
      <c r="O57" s="63">
        <v>2275.64</v>
      </c>
      <c r="P57" s="63">
        <v>2268.88</v>
      </c>
      <c r="Q57" s="63">
        <v>2238.81</v>
      </c>
      <c r="R57" s="63">
        <v>2257.42</v>
      </c>
      <c r="S57" s="63">
        <v>2266.0500000000002</v>
      </c>
      <c r="T57" s="63">
        <v>2262.15</v>
      </c>
      <c r="U57" s="63">
        <v>2264.7800000000002</v>
      </c>
      <c r="V57" s="63">
        <v>2177.27</v>
      </c>
      <c r="W57" s="63">
        <v>2076.87</v>
      </c>
      <c r="X57" s="63">
        <v>1886.1799999999998</v>
      </c>
      <c r="Y57" s="63">
        <v>1633.13</v>
      </c>
    </row>
    <row r="58" spans="1:25" x14ac:dyDescent="0.2">
      <c r="A58" s="64">
        <v>13</v>
      </c>
      <c r="B58" s="63">
        <v>1523.58</v>
      </c>
      <c r="C58" s="63">
        <v>1446.09</v>
      </c>
      <c r="D58" s="63">
        <v>1372.09</v>
      </c>
      <c r="E58" s="63">
        <v>1351.9299999999998</v>
      </c>
      <c r="F58" s="63">
        <v>1416.98</v>
      </c>
      <c r="G58" s="63">
        <v>1491.29</v>
      </c>
      <c r="H58" s="63">
        <v>1753.4</v>
      </c>
      <c r="I58" s="63">
        <v>2023.3000000000002</v>
      </c>
      <c r="J58" s="63">
        <v>2113.12</v>
      </c>
      <c r="K58" s="63">
        <v>2135.77</v>
      </c>
      <c r="L58" s="63">
        <v>2147.1</v>
      </c>
      <c r="M58" s="63">
        <v>2157.62</v>
      </c>
      <c r="N58" s="63">
        <v>2146.46</v>
      </c>
      <c r="O58" s="63">
        <v>2149.42</v>
      </c>
      <c r="P58" s="63">
        <v>2147.77</v>
      </c>
      <c r="Q58" s="63">
        <v>2118.86</v>
      </c>
      <c r="R58" s="63">
        <v>2130.89</v>
      </c>
      <c r="S58" s="63">
        <v>2141.84</v>
      </c>
      <c r="T58" s="63">
        <v>2147.2600000000002</v>
      </c>
      <c r="U58" s="63">
        <v>2145.14</v>
      </c>
      <c r="V58" s="63">
        <v>2086.75</v>
      </c>
      <c r="W58" s="63">
        <v>1944.1399999999999</v>
      </c>
      <c r="X58" s="63">
        <v>1855.1100000000001</v>
      </c>
      <c r="Y58" s="63">
        <v>1566.1599999999999</v>
      </c>
    </row>
    <row r="59" spans="1:25" x14ac:dyDescent="0.2">
      <c r="A59" s="82">
        <v>14</v>
      </c>
      <c r="B59" s="63">
        <v>1490.9</v>
      </c>
      <c r="C59" s="63">
        <v>1417.31</v>
      </c>
      <c r="D59" s="63">
        <v>1374.79</v>
      </c>
      <c r="E59" s="63">
        <v>1383.19</v>
      </c>
      <c r="F59" s="63">
        <v>1415.15</v>
      </c>
      <c r="G59" s="63">
        <v>1519.38</v>
      </c>
      <c r="H59" s="63">
        <v>1712.2800000000002</v>
      </c>
      <c r="I59" s="63">
        <v>2018.5900000000001</v>
      </c>
      <c r="J59" s="63">
        <v>2090.92</v>
      </c>
      <c r="K59" s="63">
        <v>2117.14</v>
      </c>
      <c r="L59" s="63">
        <v>2124.9900000000002</v>
      </c>
      <c r="M59" s="63">
        <v>2137.14</v>
      </c>
      <c r="N59" s="63">
        <v>2124.56</v>
      </c>
      <c r="O59" s="63">
        <v>2126.2800000000002</v>
      </c>
      <c r="P59" s="63">
        <v>2124.52</v>
      </c>
      <c r="Q59" s="63">
        <v>2099.04</v>
      </c>
      <c r="R59" s="63">
        <v>2112.08</v>
      </c>
      <c r="S59" s="63">
        <v>2119.21</v>
      </c>
      <c r="T59" s="63">
        <v>2119.9299999999998</v>
      </c>
      <c r="U59" s="63">
        <v>2118.0100000000002</v>
      </c>
      <c r="V59" s="63">
        <v>2063.7000000000003</v>
      </c>
      <c r="W59" s="63">
        <v>2055.5300000000002</v>
      </c>
      <c r="X59" s="63">
        <v>1864.29</v>
      </c>
      <c r="Y59" s="63">
        <v>1719.65</v>
      </c>
    </row>
    <row r="60" spans="1:25" x14ac:dyDescent="0.2">
      <c r="A60" s="64">
        <v>15</v>
      </c>
      <c r="B60" s="63">
        <v>1680.08</v>
      </c>
      <c r="C60" s="63">
        <v>1583.56</v>
      </c>
      <c r="D60" s="63">
        <v>1564.37</v>
      </c>
      <c r="E60" s="63">
        <v>1544.31</v>
      </c>
      <c r="F60" s="63">
        <v>1571.8400000000001</v>
      </c>
      <c r="G60" s="63">
        <v>1638.04</v>
      </c>
      <c r="H60" s="63">
        <v>1707.98</v>
      </c>
      <c r="I60" s="63">
        <v>1905.3400000000001</v>
      </c>
      <c r="J60" s="63">
        <v>2134.41</v>
      </c>
      <c r="K60" s="63">
        <v>2188.9500000000003</v>
      </c>
      <c r="L60" s="63">
        <v>2225.7400000000002</v>
      </c>
      <c r="M60" s="63">
        <v>2237.81</v>
      </c>
      <c r="N60" s="63">
        <v>2232.0300000000002</v>
      </c>
      <c r="O60" s="63">
        <v>2230.77</v>
      </c>
      <c r="P60" s="63">
        <v>2226.0700000000002</v>
      </c>
      <c r="Q60" s="63">
        <v>2195.89</v>
      </c>
      <c r="R60" s="63">
        <v>2223.29</v>
      </c>
      <c r="S60" s="63">
        <v>2251.69</v>
      </c>
      <c r="T60" s="63">
        <v>2241.25</v>
      </c>
      <c r="U60" s="63">
        <v>2207.12</v>
      </c>
      <c r="V60" s="63">
        <v>2191.7800000000002</v>
      </c>
      <c r="W60" s="63">
        <v>2136.6799999999998</v>
      </c>
      <c r="X60" s="63">
        <v>1970.12</v>
      </c>
      <c r="Y60" s="63">
        <v>1708.56</v>
      </c>
    </row>
    <row r="61" spans="1:25" x14ac:dyDescent="0.2">
      <c r="A61" s="82">
        <v>16</v>
      </c>
      <c r="B61" s="63">
        <v>1634.3200000000002</v>
      </c>
      <c r="C61" s="63">
        <v>1547.04</v>
      </c>
      <c r="D61" s="63">
        <v>1535.4700000000003</v>
      </c>
      <c r="E61" s="63">
        <v>1532.04</v>
      </c>
      <c r="F61" s="63">
        <v>1533.06</v>
      </c>
      <c r="G61" s="63">
        <v>1549.4700000000003</v>
      </c>
      <c r="H61" s="63">
        <v>1560.17</v>
      </c>
      <c r="I61" s="63">
        <v>1662.8200000000002</v>
      </c>
      <c r="J61" s="63">
        <v>1861.6</v>
      </c>
      <c r="K61" s="63">
        <v>2060.2000000000003</v>
      </c>
      <c r="L61" s="63">
        <v>2117.5100000000002</v>
      </c>
      <c r="M61" s="63">
        <v>2121.5100000000002</v>
      </c>
      <c r="N61" s="63">
        <v>2124.88</v>
      </c>
      <c r="O61" s="63">
        <v>2117.6799999999998</v>
      </c>
      <c r="P61" s="63">
        <v>2116.6799999999998</v>
      </c>
      <c r="Q61" s="63">
        <v>2118.2400000000002</v>
      </c>
      <c r="R61" s="63">
        <v>2134.5700000000002</v>
      </c>
      <c r="S61" s="63">
        <v>2189.6799999999998</v>
      </c>
      <c r="T61" s="63">
        <v>2192.09</v>
      </c>
      <c r="U61" s="63">
        <v>2153.0100000000002</v>
      </c>
      <c r="V61" s="63">
        <v>2143.4700000000003</v>
      </c>
      <c r="W61" s="63">
        <v>2117.83</v>
      </c>
      <c r="X61" s="63">
        <v>1951.5300000000002</v>
      </c>
      <c r="Y61" s="63">
        <v>1707.96</v>
      </c>
    </row>
    <row r="62" spans="1:25" x14ac:dyDescent="0.2">
      <c r="A62" s="64">
        <v>17</v>
      </c>
      <c r="B62" s="63">
        <v>1575.15</v>
      </c>
      <c r="C62" s="63">
        <v>1510.17</v>
      </c>
      <c r="D62" s="63">
        <v>1458.67</v>
      </c>
      <c r="E62" s="63">
        <v>1449.1799999999998</v>
      </c>
      <c r="F62" s="63">
        <v>1476.48</v>
      </c>
      <c r="G62" s="63">
        <v>1525.3000000000002</v>
      </c>
      <c r="H62" s="63">
        <v>1722.4</v>
      </c>
      <c r="I62" s="63">
        <v>2047.5100000000002</v>
      </c>
      <c r="J62" s="63">
        <v>2116.2000000000003</v>
      </c>
      <c r="K62" s="63">
        <v>2134.4900000000002</v>
      </c>
      <c r="L62" s="63">
        <v>2146.17</v>
      </c>
      <c r="M62" s="63">
        <v>2166.5700000000002</v>
      </c>
      <c r="N62" s="63">
        <v>2148.15</v>
      </c>
      <c r="O62" s="63">
        <v>2151.13</v>
      </c>
      <c r="P62" s="63">
        <v>2147.21</v>
      </c>
      <c r="Q62" s="63">
        <v>2117.54</v>
      </c>
      <c r="R62" s="63">
        <v>2119.66</v>
      </c>
      <c r="S62" s="63">
        <v>2126.62</v>
      </c>
      <c r="T62" s="63">
        <v>2117.94</v>
      </c>
      <c r="U62" s="63">
        <v>2117.19</v>
      </c>
      <c r="V62" s="63">
        <v>2092.1799999999998</v>
      </c>
      <c r="W62" s="63">
        <v>2015.71</v>
      </c>
      <c r="X62" s="63">
        <v>1738.7400000000002</v>
      </c>
      <c r="Y62" s="63">
        <v>1549.1100000000001</v>
      </c>
    </row>
    <row r="63" spans="1:25" x14ac:dyDescent="0.2">
      <c r="A63" s="82">
        <v>18</v>
      </c>
      <c r="B63" s="63">
        <v>1525.6100000000001</v>
      </c>
      <c r="C63" s="63">
        <v>1452.79</v>
      </c>
      <c r="D63" s="63">
        <v>1416.61</v>
      </c>
      <c r="E63" s="63">
        <v>1422.4299999999998</v>
      </c>
      <c r="F63" s="63">
        <v>1441.48</v>
      </c>
      <c r="G63" s="63">
        <v>1556.4099999999999</v>
      </c>
      <c r="H63" s="63">
        <v>1746.9500000000003</v>
      </c>
      <c r="I63" s="63">
        <v>2082.13</v>
      </c>
      <c r="J63" s="63">
        <v>2195.3200000000002</v>
      </c>
      <c r="K63" s="63">
        <v>2215.77</v>
      </c>
      <c r="L63" s="63">
        <v>2230.42</v>
      </c>
      <c r="M63" s="63">
        <v>2246.8200000000002</v>
      </c>
      <c r="N63" s="63">
        <v>2228.4900000000002</v>
      </c>
      <c r="O63" s="63">
        <v>2237.2600000000002</v>
      </c>
      <c r="P63" s="63">
        <v>2234.52</v>
      </c>
      <c r="Q63" s="63">
        <v>2194.13</v>
      </c>
      <c r="R63" s="63">
        <v>2204.79</v>
      </c>
      <c r="S63" s="63">
        <v>2218.2000000000003</v>
      </c>
      <c r="T63" s="63">
        <v>2214.39</v>
      </c>
      <c r="U63" s="63">
        <v>2221.94</v>
      </c>
      <c r="V63" s="63">
        <v>2159.2000000000003</v>
      </c>
      <c r="W63" s="63">
        <v>2085.7200000000003</v>
      </c>
      <c r="X63" s="63">
        <v>1852.5900000000001</v>
      </c>
      <c r="Y63" s="63">
        <v>1565.35</v>
      </c>
    </row>
    <row r="64" spans="1:25" x14ac:dyDescent="0.2">
      <c r="A64" s="64">
        <v>19</v>
      </c>
      <c r="B64" s="63">
        <v>1516.5900000000001</v>
      </c>
      <c r="C64" s="63">
        <v>1441.84</v>
      </c>
      <c r="D64" s="63">
        <v>1399.46</v>
      </c>
      <c r="E64" s="63">
        <v>1376.35</v>
      </c>
      <c r="F64" s="63">
        <v>1413.53</v>
      </c>
      <c r="G64" s="63">
        <v>1515.56</v>
      </c>
      <c r="H64" s="63">
        <v>1749.88</v>
      </c>
      <c r="I64" s="63">
        <v>2024.87</v>
      </c>
      <c r="J64" s="63">
        <v>2096.9500000000003</v>
      </c>
      <c r="K64" s="63">
        <v>2127.21</v>
      </c>
      <c r="L64" s="63">
        <v>2142.65</v>
      </c>
      <c r="M64" s="63">
        <v>2165.31</v>
      </c>
      <c r="N64" s="63">
        <v>2122.96</v>
      </c>
      <c r="O64" s="63">
        <v>2123.7600000000002</v>
      </c>
      <c r="P64" s="63">
        <v>2137.58</v>
      </c>
      <c r="Q64" s="63">
        <v>2105.23</v>
      </c>
      <c r="R64" s="63">
        <v>2112.83</v>
      </c>
      <c r="S64" s="63">
        <v>2141.0300000000002</v>
      </c>
      <c r="T64" s="63">
        <v>2144.5</v>
      </c>
      <c r="U64" s="63">
        <v>2142.96</v>
      </c>
      <c r="V64" s="63">
        <v>2100.34</v>
      </c>
      <c r="W64" s="63">
        <v>2090.29</v>
      </c>
      <c r="X64" s="63">
        <v>1895.1799999999998</v>
      </c>
      <c r="Y64" s="63">
        <v>1698.8400000000001</v>
      </c>
    </row>
    <row r="65" spans="1:25" x14ac:dyDescent="0.2">
      <c r="A65" s="82">
        <v>20</v>
      </c>
      <c r="B65" s="63">
        <v>1575.4500000000003</v>
      </c>
      <c r="C65" s="63">
        <v>1500.8899999999999</v>
      </c>
      <c r="D65" s="63">
        <v>1463.21</v>
      </c>
      <c r="E65" s="63">
        <v>1440.9899999999998</v>
      </c>
      <c r="F65" s="63">
        <v>1479.9499999999998</v>
      </c>
      <c r="G65" s="63">
        <v>1574.31</v>
      </c>
      <c r="H65" s="63">
        <v>1807.79</v>
      </c>
      <c r="I65" s="63">
        <v>2022.58</v>
      </c>
      <c r="J65" s="63">
        <v>2098.64</v>
      </c>
      <c r="K65" s="63">
        <v>2131.86</v>
      </c>
      <c r="L65" s="63">
        <v>2148.02</v>
      </c>
      <c r="M65" s="63">
        <v>2172.06</v>
      </c>
      <c r="N65" s="63">
        <v>2137.27</v>
      </c>
      <c r="O65" s="63">
        <v>2146.9299999999998</v>
      </c>
      <c r="P65" s="63">
        <v>2150.9500000000003</v>
      </c>
      <c r="Q65" s="63">
        <v>2112.12</v>
      </c>
      <c r="R65" s="63">
        <v>2120.86</v>
      </c>
      <c r="S65" s="63">
        <v>2138.31</v>
      </c>
      <c r="T65" s="63">
        <v>2137.2600000000002</v>
      </c>
      <c r="U65" s="63">
        <v>2149.2200000000003</v>
      </c>
      <c r="V65" s="63">
        <v>2074.25</v>
      </c>
      <c r="W65" s="63">
        <v>2039.0100000000002</v>
      </c>
      <c r="X65" s="63">
        <v>1836.67</v>
      </c>
      <c r="Y65" s="63">
        <v>1650.9099999999999</v>
      </c>
    </row>
    <row r="66" spans="1:25" x14ac:dyDescent="0.2">
      <c r="A66" s="64">
        <v>21</v>
      </c>
      <c r="B66" s="63">
        <v>1500.3</v>
      </c>
      <c r="C66" s="63">
        <v>1415.35</v>
      </c>
      <c r="D66" s="63">
        <v>1415.3899999999999</v>
      </c>
      <c r="E66" s="63">
        <v>1421.67</v>
      </c>
      <c r="F66" s="63">
        <v>1445.05</v>
      </c>
      <c r="G66" s="63">
        <v>1551.2200000000003</v>
      </c>
      <c r="H66" s="63">
        <v>1708.69</v>
      </c>
      <c r="I66" s="63">
        <v>1996.1799999999998</v>
      </c>
      <c r="J66" s="63">
        <v>2116.96</v>
      </c>
      <c r="K66" s="63">
        <v>2146.94</v>
      </c>
      <c r="L66" s="63">
        <v>2174.36</v>
      </c>
      <c r="M66" s="63">
        <v>2196.61</v>
      </c>
      <c r="N66" s="63">
        <v>2177.9700000000003</v>
      </c>
      <c r="O66" s="63">
        <v>2186.9900000000002</v>
      </c>
      <c r="P66" s="63">
        <v>2179.16</v>
      </c>
      <c r="Q66" s="63">
        <v>2145.91</v>
      </c>
      <c r="R66" s="63">
        <v>2142.04</v>
      </c>
      <c r="S66" s="63">
        <v>2161.02</v>
      </c>
      <c r="T66" s="63">
        <v>2172.58</v>
      </c>
      <c r="U66" s="63">
        <v>2193.4700000000003</v>
      </c>
      <c r="V66" s="63">
        <v>2124.42</v>
      </c>
      <c r="W66" s="63">
        <v>2110.08</v>
      </c>
      <c r="X66" s="63">
        <v>1920.52</v>
      </c>
      <c r="Y66" s="63">
        <v>1702.79</v>
      </c>
    </row>
    <row r="67" spans="1:25" x14ac:dyDescent="0.2">
      <c r="A67" s="82">
        <v>22</v>
      </c>
      <c r="B67" s="63">
        <v>1691.88</v>
      </c>
      <c r="C67" s="63">
        <v>1571.5900000000001</v>
      </c>
      <c r="D67" s="63">
        <v>1514.79</v>
      </c>
      <c r="E67" s="63">
        <v>1512.8000000000002</v>
      </c>
      <c r="F67" s="63">
        <v>1515.73</v>
      </c>
      <c r="G67" s="63">
        <v>1581.44</v>
      </c>
      <c r="H67" s="63">
        <v>1690.15</v>
      </c>
      <c r="I67" s="63">
        <v>1839.6599999999999</v>
      </c>
      <c r="J67" s="63">
        <v>1980.83</v>
      </c>
      <c r="K67" s="63">
        <v>2113.4500000000003</v>
      </c>
      <c r="L67" s="63">
        <v>2170.15</v>
      </c>
      <c r="M67" s="63">
        <v>2190.08</v>
      </c>
      <c r="N67" s="63">
        <v>2190.8200000000002</v>
      </c>
      <c r="O67" s="63">
        <v>2186.38</v>
      </c>
      <c r="P67" s="63">
        <v>2180.5</v>
      </c>
      <c r="Q67" s="63">
        <v>2158.7800000000002</v>
      </c>
      <c r="R67" s="63">
        <v>2177.81</v>
      </c>
      <c r="S67" s="63">
        <v>2251.9500000000003</v>
      </c>
      <c r="T67" s="63">
        <v>2258.8000000000002</v>
      </c>
      <c r="U67" s="63">
        <v>2190.65</v>
      </c>
      <c r="V67" s="63">
        <v>2182.9299999999998</v>
      </c>
      <c r="W67" s="63">
        <v>2109.4</v>
      </c>
      <c r="X67" s="63">
        <v>1937.4500000000003</v>
      </c>
      <c r="Y67" s="63">
        <v>1842.4</v>
      </c>
    </row>
    <row r="68" spans="1:25" x14ac:dyDescent="0.2">
      <c r="A68" s="64">
        <v>23</v>
      </c>
      <c r="B68" s="63">
        <v>1698.37</v>
      </c>
      <c r="C68" s="63">
        <v>1586.8200000000002</v>
      </c>
      <c r="D68" s="63">
        <v>1527.96</v>
      </c>
      <c r="E68" s="63">
        <v>1521.19</v>
      </c>
      <c r="F68" s="63">
        <v>1520.6100000000001</v>
      </c>
      <c r="G68" s="63">
        <v>1536.6799999999998</v>
      </c>
      <c r="H68" s="63">
        <v>1577.38</v>
      </c>
      <c r="I68" s="63">
        <v>1668.6100000000001</v>
      </c>
      <c r="J68" s="63">
        <v>1858.4</v>
      </c>
      <c r="K68" s="63">
        <v>1982</v>
      </c>
      <c r="L68" s="63">
        <v>2039.23</v>
      </c>
      <c r="M68" s="63">
        <v>2073.3200000000002</v>
      </c>
      <c r="N68" s="63">
        <v>2068.0300000000002</v>
      </c>
      <c r="O68" s="63">
        <v>2063.15</v>
      </c>
      <c r="P68" s="63">
        <v>2069.5300000000002</v>
      </c>
      <c r="Q68" s="63">
        <v>2038.2000000000003</v>
      </c>
      <c r="R68" s="63">
        <v>2070.75</v>
      </c>
      <c r="S68" s="63">
        <v>2118.54</v>
      </c>
      <c r="T68" s="63">
        <v>2125.09</v>
      </c>
      <c r="U68" s="63">
        <v>2110.77</v>
      </c>
      <c r="V68" s="63">
        <v>2112.58</v>
      </c>
      <c r="W68" s="63">
        <v>2042.98</v>
      </c>
      <c r="X68" s="63">
        <v>1899.92</v>
      </c>
      <c r="Y68" s="63">
        <v>1695.4099999999999</v>
      </c>
    </row>
    <row r="69" spans="1:25" x14ac:dyDescent="0.2">
      <c r="A69" s="82">
        <v>24</v>
      </c>
      <c r="B69" s="63">
        <v>1569.3600000000001</v>
      </c>
      <c r="C69" s="63">
        <v>1486.85</v>
      </c>
      <c r="D69" s="63">
        <v>1388.2399999999998</v>
      </c>
      <c r="E69" s="63">
        <v>1379.05</v>
      </c>
      <c r="F69" s="63">
        <v>1402.9499999999998</v>
      </c>
      <c r="G69" s="63">
        <v>1507.9299999999998</v>
      </c>
      <c r="H69" s="63">
        <v>1693.29</v>
      </c>
      <c r="I69" s="63">
        <v>1961.4299999999998</v>
      </c>
      <c r="J69" s="63">
        <v>2095.31</v>
      </c>
      <c r="K69" s="63">
        <v>2122.84</v>
      </c>
      <c r="L69" s="63">
        <v>2142.02</v>
      </c>
      <c r="M69" s="63">
        <v>2156.8000000000002</v>
      </c>
      <c r="N69" s="63">
        <v>2137.38</v>
      </c>
      <c r="O69" s="63">
        <v>2139.87</v>
      </c>
      <c r="P69" s="63">
        <v>2134.9900000000002</v>
      </c>
      <c r="Q69" s="63">
        <v>2094.9500000000003</v>
      </c>
      <c r="R69" s="63">
        <v>2094.6</v>
      </c>
      <c r="S69" s="63">
        <v>2123.4900000000002</v>
      </c>
      <c r="T69" s="63">
        <v>2100.6</v>
      </c>
      <c r="U69" s="63">
        <v>2115.48</v>
      </c>
      <c r="V69" s="63">
        <v>2016.04</v>
      </c>
      <c r="W69" s="63">
        <v>1975.5100000000002</v>
      </c>
      <c r="X69" s="63">
        <v>1847.21</v>
      </c>
      <c r="Y69" s="63">
        <v>1575.5700000000002</v>
      </c>
    </row>
    <row r="70" spans="1:25" x14ac:dyDescent="0.2">
      <c r="A70" s="64">
        <v>25</v>
      </c>
      <c r="B70" s="63">
        <v>1512.0500000000002</v>
      </c>
      <c r="C70" s="63">
        <v>1443.78</v>
      </c>
      <c r="D70" s="63">
        <v>1354.9699999999998</v>
      </c>
      <c r="E70" s="63">
        <v>1366.2199999999998</v>
      </c>
      <c r="F70" s="63">
        <v>1404.1999999999998</v>
      </c>
      <c r="G70" s="63">
        <v>1483.17</v>
      </c>
      <c r="H70" s="63">
        <v>1706.96</v>
      </c>
      <c r="I70" s="63">
        <v>1966.44</v>
      </c>
      <c r="J70" s="63">
        <v>2090.7400000000002</v>
      </c>
      <c r="K70" s="63">
        <v>2116.4700000000003</v>
      </c>
      <c r="L70" s="63">
        <v>2129.58</v>
      </c>
      <c r="M70" s="63">
        <v>2154.17</v>
      </c>
      <c r="N70" s="63">
        <v>2128.7200000000003</v>
      </c>
      <c r="O70" s="63">
        <v>2134.25</v>
      </c>
      <c r="P70" s="63">
        <v>2128.36</v>
      </c>
      <c r="Q70" s="63">
        <v>2100.9500000000003</v>
      </c>
      <c r="R70" s="63">
        <v>2100.46</v>
      </c>
      <c r="S70" s="63">
        <v>2131.6799999999998</v>
      </c>
      <c r="T70" s="63">
        <v>2126.2600000000002</v>
      </c>
      <c r="U70" s="63">
        <v>2133.02</v>
      </c>
      <c r="V70" s="63">
        <v>2035.83</v>
      </c>
      <c r="W70" s="63">
        <v>1972.13</v>
      </c>
      <c r="X70" s="63">
        <v>1709.7800000000002</v>
      </c>
      <c r="Y70" s="63">
        <v>1565.94</v>
      </c>
    </row>
    <row r="71" spans="1:25" x14ac:dyDescent="0.2">
      <c r="A71" s="82">
        <v>26</v>
      </c>
      <c r="B71" s="63">
        <v>1537.9700000000003</v>
      </c>
      <c r="C71" s="63">
        <v>1470.98</v>
      </c>
      <c r="D71" s="63">
        <v>1459.1799999999998</v>
      </c>
      <c r="E71" s="63">
        <v>1461.4299999999998</v>
      </c>
      <c r="F71" s="63">
        <v>1498.6399999999999</v>
      </c>
      <c r="G71" s="63">
        <v>1566.0500000000002</v>
      </c>
      <c r="H71" s="63">
        <v>1758.56</v>
      </c>
      <c r="I71" s="63">
        <v>2057.16</v>
      </c>
      <c r="J71" s="63">
        <v>2183.0700000000002</v>
      </c>
      <c r="K71" s="63">
        <v>2229.86</v>
      </c>
      <c r="L71" s="63">
        <v>2258.7600000000002</v>
      </c>
      <c r="M71" s="63">
        <v>2286.27</v>
      </c>
      <c r="N71" s="63">
        <v>2257.2800000000002</v>
      </c>
      <c r="O71" s="63">
        <v>2262.92</v>
      </c>
      <c r="P71" s="63">
        <v>2250.9500000000003</v>
      </c>
      <c r="Q71" s="63">
        <v>2135.7400000000002</v>
      </c>
      <c r="R71" s="63">
        <v>2130.9700000000003</v>
      </c>
      <c r="S71" s="63">
        <v>2171.37</v>
      </c>
      <c r="T71" s="63">
        <v>2137.8200000000002</v>
      </c>
      <c r="U71" s="63">
        <v>2184.48</v>
      </c>
      <c r="V71" s="63">
        <v>2081.15</v>
      </c>
      <c r="W71" s="63">
        <v>1985.35</v>
      </c>
      <c r="X71" s="63">
        <v>1799.5900000000001</v>
      </c>
      <c r="Y71" s="63">
        <v>1562.4700000000003</v>
      </c>
    </row>
    <row r="72" spans="1:25" x14ac:dyDescent="0.2">
      <c r="A72" s="64">
        <v>27</v>
      </c>
      <c r="B72" s="63">
        <v>1513.4700000000003</v>
      </c>
      <c r="C72" s="63">
        <v>1458.05</v>
      </c>
      <c r="D72" s="63">
        <v>1439.38</v>
      </c>
      <c r="E72" s="63">
        <v>1443.9</v>
      </c>
      <c r="F72" s="63">
        <v>1455.65</v>
      </c>
      <c r="G72" s="63">
        <v>1543.1</v>
      </c>
      <c r="H72" s="63">
        <v>1746.5500000000002</v>
      </c>
      <c r="I72" s="63">
        <v>1977.29</v>
      </c>
      <c r="J72" s="63">
        <v>2214.81</v>
      </c>
      <c r="K72" s="63">
        <v>2261.21</v>
      </c>
      <c r="L72" s="63">
        <v>2267.89</v>
      </c>
      <c r="M72" s="63">
        <v>2281.25</v>
      </c>
      <c r="N72" s="63">
        <v>2259.91</v>
      </c>
      <c r="O72" s="63">
        <v>2261.94</v>
      </c>
      <c r="P72" s="63">
        <v>2255.0500000000002</v>
      </c>
      <c r="Q72" s="63">
        <v>2245.25</v>
      </c>
      <c r="R72" s="63">
        <v>2245.33</v>
      </c>
      <c r="S72" s="63">
        <v>2256.0700000000002</v>
      </c>
      <c r="T72" s="63">
        <v>2257.86</v>
      </c>
      <c r="U72" s="63">
        <v>2251.0300000000002</v>
      </c>
      <c r="V72" s="63">
        <v>2112.2600000000002</v>
      </c>
      <c r="W72" s="63">
        <v>1963.4700000000003</v>
      </c>
      <c r="X72" s="63">
        <v>1775.42</v>
      </c>
      <c r="Y72" s="63">
        <v>1547.9</v>
      </c>
    </row>
    <row r="73" spans="1:25" x14ac:dyDescent="0.2">
      <c r="A73" s="82">
        <v>28</v>
      </c>
      <c r="B73" s="63">
        <v>1525.29</v>
      </c>
      <c r="C73" s="63">
        <v>1460.9499999999998</v>
      </c>
      <c r="D73" s="63">
        <v>1444.85</v>
      </c>
      <c r="E73" s="63">
        <v>1445.75</v>
      </c>
      <c r="F73" s="63">
        <v>1465.4499999999998</v>
      </c>
      <c r="G73" s="63">
        <v>1557.23</v>
      </c>
      <c r="H73" s="63">
        <v>1758.15</v>
      </c>
      <c r="I73" s="63">
        <v>1984.79</v>
      </c>
      <c r="J73" s="63">
        <v>2116.37</v>
      </c>
      <c r="K73" s="63">
        <v>2132.09</v>
      </c>
      <c r="L73" s="63">
        <v>2141.67</v>
      </c>
      <c r="M73" s="63">
        <v>2174.16</v>
      </c>
      <c r="N73" s="63">
        <v>2148.61</v>
      </c>
      <c r="O73" s="63">
        <v>2155.81</v>
      </c>
      <c r="P73" s="63">
        <v>2141</v>
      </c>
      <c r="Q73" s="63">
        <v>2126.06</v>
      </c>
      <c r="R73" s="63">
        <v>2123.06</v>
      </c>
      <c r="S73" s="63">
        <v>2134.9900000000002</v>
      </c>
      <c r="T73" s="63">
        <v>2136.23</v>
      </c>
      <c r="U73" s="63">
        <v>2173.48</v>
      </c>
      <c r="V73" s="63">
        <v>2157.8000000000002</v>
      </c>
      <c r="W73" s="63">
        <v>2113.4299999999998</v>
      </c>
      <c r="X73" s="63">
        <v>1941.5100000000002</v>
      </c>
      <c r="Y73" s="63">
        <v>1810.5900000000001</v>
      </c>
    </row>
    <row r="74" spans="1:25" x14ac:dyDescent="0.2">
      <c r="A74" s="64">
        <v>29</v>
      </c>
      <c r="B74" s="63">
        <v>1705.02</v>
      </c>
      <c r="C74" s="63">
        <v>1593.13</v>
      </c>
      <c r="D74" s="63">
        <v>1527.3400000000001</v>
      </c>
      <c r="E74" s="63">
        <v>1502.17</v>
      </c>
      <c r="F74" s="63">
        <v>1501.7199999999998</v>
      </c>
      <c r="G74" s="63">
        <v>1550.6100000000001</v>
      </c>
      <c r="H74" s="63">
        <v>1666.42</v>
      </c>
      <c r="I74" s="63">
        <v>1768.25</v>
      </c>
      <c r="J74" s="63">
        <v>1934.19</v>
      </c>
      <c r="K74" s="63">
        <v>2066.9500000000003</v>
      </c>
      <c r="L74" s="63">
        <v>2082.4700000000003</v>
      </c>
      <c r="M74" s="63">
        <v>2091.84</v>
      </c>
      <c r="N74" s="63">
        <v>2093.91</v>
      </c>
      <c r="O74" s="63">
        <v>2089.58</v>
      </c>
      <c r="P74" s="63">
        <v>2084.37</v>
      </c>
      <c r="Q74" s="63">
        <v>2074.94</v>
      </c>
      <c r="R74" s="63">
        <v>2082.37</v>
      </c>
      <c r="S74" s="63">
        <v>2112.86</v>
      </c>
      <c r="T74" s="63">
        <v>2129.46</v>
      </c>
      <c r="U74" s="63">
        <v>2120.4900000000002</v>
      </c>
      <c r="V74" s="63">
        <v>2109.27</v>
      </c>
      <c r="W74" s="63">
        <v>2073.06</v>
      </c>
      <c r="X74" s="63">
        <v>1871.46</v>
      </c>
      <c r="Y74" s="63">
        <v>1620.8600000000001</v>
      </c>
    </row>
    <row r="75" spans="1:25" x14ac:dyDescent="0.2">
      <c r="A75" s="82">
        <v>30</v>
      </c>
      <c r="B75" s="63">
        <v>1572.88</v>
      </c>
      <c r="C75" s="63">
        <v>1486.57</v>
      </c>
      <c r="D75" s="63">
        <v>1429.7199999999998</v>
      </c>
      <c r="E75" s="63">
        <v>1412.56</v>
      </c>
      <c r="F75" s="63">
        <v>1423.57</v>
      </c>
      <c r="G75" s="63">
        <v>1473.94</v>
      </c>
      <c r="H75" s="63">
        <v>1497.69</v>
      </c>
      <c r="I75" s="63">
        <v>1595.8000000000002</v>
      </c>
      <c r="J75" s="63">
        <v>1780.85</v>
      </c>
      <c r="K75" s="63">
        <v>1847.67</v>
      </c>
      <c r="L75" s="63">
        <v>1957.3000000000002</v>
      </c>
      <c r="M75" s="63">
        <v>1990.4</v>
      </c>
      <c r="N75" s="63">
        <v>1993.9500000000003</v>
      </c>
      <c r="O75" s="63">
        <v>1993.9</v>
      </c>
      <c r="P75" s="63">
        <v>1993.8400000000001</v>
      </c>
      <c r="Q75" s="63">
        <v>1957.85</v>
      </c>
      <c r="R75" s="63">
        <v>1951.71</v>
      </c>
      <c r="S75" s="63">
        <v>1991.06</v>
      </c>
      <c r="T75" s="63">
        <v>2029.1</v>
      </c>
      <c r="U75" s="63">
        <v>2050.3000000000002</v>
      </c>
      <c r="V75" s="63">
        <v>2077.87</v>
      </c>
      <c r="W75" s="63">
        <v>2003.46</v>
      </c>
      <c r="X75" s="63">
        <v>1856.0700000000002</v>
      </c>
      <c r="Y75" s="63">
        <v>1629.3600000000001</v>
      </c>
    </row>
    <row r="76" spans="1:25" x14ac:dyDescent="0.2">
      <c r="A76" s="64">
        <v>31</v>
      </c>
      <c r="B76" s="63">
        <v>1567.12</v>
      </c>
      <c r="C76" s="63">
        <v>1505.44</v>
      </c>
      <c r="D76" s="63">
        <v>1476.82</v>
      </c>
      <c r="E76" s="63">
        <v>1476.87</v>
      </c>
      <c r="F76" s="63">
        <v>1515.58</v>
      </c>
      <c r="G76" s="63">
        <v>1642.7200000000003</v>
      </c>
      <c r="H76" s="63">
        <v>1808.3600000000001</v>
      </c>
      <c r="I76" s="63">
        <v>2069.89</v>
      </c>
      <c r="J76" s="63">
        <v>2163.14</v>
      </c>
      <c r="K76" s="63">
        <v>2182.59</v>
      </c>
      <c r="L76" s="63">
        <v>2204.8000000000002</v>
      </c>
      <c r="M76" s="63">
        <v>2226.9900000000002</v>
      </c>
      <c r="N76" s="63">
        <v>2202.12</v>
      </c>
      <c r="O76" s="63">
        <v>2207.66</v>
      </c>
      <c r="P76" s="63">
        <v>2200.5100000000002</v>
      </c>
      <c r="Q76" s="63">
        <v>2151.4900000000002</v>
      </c>
      <c r="R76" s="63">
        <v>2136.88</v>
      </c>
      <c r="S76" s="63">
        <v>2162.3200000000002</v>
      </c>
      <c r="T76" s="63">
        <v>2188.2600000000002</v>
      </c>
      <c r="U76" s="63">
        <v>2185.4</v>
      </c>
      <c r="V76" s="63">
        <v>2107.86</v>
      </c>
      <c r="W76" s="63">
        <v>2031.56</v>
      </c>
      <c r="X76" s="63">
        <v>1859.08</v>
      </c>
      <c r="Y76" s="63">
        <v>1576.8000000000002</v>
      </c>
    </row>
    <row r="79" spans="1:25" ht="12.75" customHeight="1" x14ac:dyDescent="0.2">
      <c r="A79" s="129" t="s">
        <v>106</v>
      </c>
      <c r="B79" s="131" t="s">
        <v>133</v>
      </c>
      <c r="C79" s="131"/>
      <c r="D79" s="131"/>
      <c r="E79" s="131"/>
      <c r="F79" s="131"/>
      <c r="G79" s="131"/>
      <c r="H79" s="131"/>
      <c r="I79" s="131"/>
      <c r="J79" s="131"/>
      <c r="K79" s="131"/>
      <c r="L79" s="131"/>
      <c r="M79" s="131"/>
      <c r="N79" s="131"/>
      <c r="O79" s="131"/>
      <c r="P79" s="131"/>
      <c r="Q79" s="131"/>
      <c r="R79" s="131"/>
      <c r="S79" s="131"/>
      <c r="T79" s="131"/>
      <c r="U79" s="131"/>
      <c r="V79" s="131"/>
      <c r="W79" s="131"/>
      <c r="X79" s="131"/>
      <c r="Y79" s="131"/>
    </row>
    <row r="80" spans="1:25" x14ac:dyDescent="0.2">
      <c r="A80" s="130"/>
      <c r="B80" s="83" t="s">
        <v>108</v>
      </c>
      <c r="C80" s="83" t="s">
        <v>109</v>
      </c>
      <c r="D80" s="83" t="s">
        <v>110</v>
      </c>
      <c r="E80" s="83" t="s">
        <v>111</v>
      </c>
      <c r="F80" s="62" t="s">
        <v>112</v>
      </c>
      <c r="G80" s="83" t="s">
        <v>113</v>
      </c>
      <c r="H80" s="83" t="s">
        <v>114</v>
      </c>
      <c r="I80" s="83" t="s">
        <v>115</v>
      </c>
      <c r="J80" s="83" t="s">
        <v>116</v>
      </c>
      <c r="K80" s="83" t="s">
        <v>117</v>
      </c>
      <c r="L80" s="83" t="s">
        <v>118</v>
      </c>
      <c r="M80" s="83" t="s">
        <v>119</v>
      </c>
      <c r="N80" s="83" t="s">
        <v>120</v>
      </c>
      <c r="O80" s="83" t="s">
        <v>121</v>
      </c>
      <c r="P80" s="83" t="s">
        <v>122</v>
      </c>
      <c r="Q80" s="83" t="s">
        <v>123</v>
      </c>
      <c r="R80" s="83" t="s">
        <v>124</v>
      </c>
      <c r="S80" s="83" t="s">
        <v>125</v>
      </c>
      <c r="T80" s="83" t="s">
        <v>126</v>
      </c>
      <c r="U80" s="83" t="s">
        <v>127</v>
      </c>
      <c r="V80" s="83" t="s">
        <v>128</v>
      </c>
      <c r="W80" s="83" t="s">
        <v>129</v>
      </c>
      <c r="X80" s="83" t="s">
        <v>130</v>
      </c>
      <c r="Y80" s="83" t="s">
        <v>131</v>
      </c>
    </row>
    <row r="81" spans="1:25" x14ac:dyDescent="0.2">
      <c r="A81" s="82">
        <v>1</v>
      </c>
      <c r="B81" s="63">
        <v>1657.7400000000002</v>
      </c>
      <c r="C81" s="63">
        <v>1629.5500000000002</v>
      </c>
      <c r="D81" s="63">
        <v>1625.6</v>
      </c>
      <c r="E81" s="63">
        <v>1573.5900000000001</v>
      </c>
      <c r="F81" s="63">
        <v>1549.5900000000001</v>
      </c>
      <c r="G81" s="63">
        <v>1549.12</v>
      </c>
      <c r="H81" s="63">
        <v>1562.4499999999998</v>
      </c>
      <c r="I81" s="63">
        <v>1564.4299999999998</v>
      </c>
      <c r="J81" s="63">
        <v>1434.98</v>
      </c>
      <c r="K81" s="63">
        <v>1478.4899999999998</v>
      </c>
      <c r="L81" s="63">
        <v>1560.3400000000001</v>
      </c>
      <c r="M81" s="63">
        <v>1606.69</v>
      </c>
      <c r="N81" s="63">
        <v>1633.25</v>
      </c>
      <c r="O81" s="63">
        <v>1639.1100000000001</v>
      </c>
      <c r="P81" s="63">
        <v>1646.7799999999997</v>
      </c>
      <c r="Q81" s="63">
        <v>1654.8200000000002</v>
      </c>
      <c r="R81" s="63">
        <v>1658.8600000000001</v>
      </c>
      <c r="S81" s="63">
        <v>1678.0500000000002</v>
      </c>
      <c r="T81" s="63">
        <v>1679.1799999999998</v>
      </c>
      <c r="U81" s="63">
        <v>1678.5700000000002</v>
      </c>
      <c r="V81" s="63">
        <v>1687.12</v>
      </c>
      <c r="W81" s="63">
        <v>1679.54</v>
      </c>
      <c r="X81" s="63">
        <v>1652.2799999999997</v>
      </c>
      <c r="Y81" s="63">
        <v>1601.17</v>
      </c>
    </row>
    <row r="82" spans="1:25" x14ac:dyDescent="0.2">
      <c r="A82" s="82">
        <v>2</v>
      </c>
      <c r="B82" s="63">
        <v>1545.6599999999999</v>
      </c>
      <c r="C82" s="63">
        <v>1502.87</v>
      </c>
      <c r="D82" s="63">
        <v>1469.8200000000002</v>
      </c>
      <c r="E82" s="63">
        <v>1435.9899999999998</v>
      </c>
      <c r="F82" s="63">
        <v>1481.6399999999999</v>
      </c>
      <c r="G82" s="63">
        <v>1505.71</v>
      </c>
      <c r="H82" s="63">
        <v>1522.8200000000002</v>
      </c>
      <c r="I82" s="63">
        <v>1601.8000000000002</v>
      </c>
      <c r="J82" s="63">
        <v>1731.17</v>
      </c>
      <c r="K82" s="63">
        <v>1898.6100000000001</v>
      </c>
      <c r="L82" s="63">
        <v>1981.8600000000001</v>
      </c>
      <c r="M82" s="63">
        <v>2008.44</v>
      </c>
      <c r="N82" s="63">
        <v>2013.2199999999998</v>
      </c>
      <c r="O82" s="63">
        <v>2012.8000000000002</v>
      </c>
      <c r="P82" s="63">
        <v>2037.04</v>
      </c>
      <c r="Q82" s="63">
        <v>2028.2400000000002</v>
      </c>
      <c r="R82" s="63">
        <v>2060.09</v>
      </c>
      <c r="S82" s="63">
        <v>2088.17</v>
      </c>
      <c r="T82" s="63">
        <v>2083.4</v>
      </c>
      <c r="U82" s="63">
        <v>2078.2600000000002</v>
      </c>
      <c r="V82" s="63">
        <v>2089.92</v>
      </c>
      <c r="W82" s="63">
        <v>2043.42</v>
      </c>
      <c r="X82" s="63">
        <v>1865.87</v>
      </c>
      <c r="Y82" s="63">
        <v>1700.73</v>
      </c>
    </row>
    <row r="83" spans="1:25" x14ac:dyDescent="0.2">
      <c r="A83" s="64">
        <v>3</v>
      </c>
      <c r="B83" s="63">
        <v>1627.44</v>
      </c>
      <c r="C83" s="63">
        <v>1552.2199999999998</v>
      </c>
      <c r="D83" s="63">
        <v>1511.38</v>
      </c>
      <c r="E83" s="63">
        <v>1505.3200000000002</v>
      </c>
      <c r="F83" s="63">
        <v>1535.1</v>
      </c>
      <c r="G83" s="63">
        <v>1553.79</v>
      </c>
      <c r="H83" s="63">
        <v>1589.1100000000001</v>
      </c>
      <c r="I83" s="63">
        <v>1672.3200000000002</v>
      </c>
      <c r="J83" s="63">
        <v>1860.6799999999998</v>
      </c>
      <c r="K83" s="63">
        <v>1977.4</v>
      </c>
      <c r="L83" s="63">
        <v>2032.1999999999998</v>
      </c>
      <c r="M83" s="63">
        <v>2040.6399999999999</v>
      </c>
      <c r="N83" s="63">
        <v>2062.4499999999998</v>
      </c>
      <c r="O83" s="63">
        <v>2061.5</v>
      </c>
      <c r="P83" s="63">
        <v>2059.42</v>
      </c>
      <c r="Q83" s="63">
        <v>2047.5100000000002</v>
      </c>
      <c r="R83" s="63">
        <v>2071.7800000000002</v>
      </c>
      <c r="S83" s="63">
        <v>2097.54</v>
      </c>
      <c r="T83" s="63">
        <v>2089.63</v>
      </c>
      <c r="U83" s="63">
        <v>2077.4299999999998</v>
      </c>
      <c r="V83" s="63">
        <v>2083.59</v>
      </c>
      <c r="W83" s="63">
        <v>2020.2600000000002</v>
      </c>
      <c r="X83" s="63">
        <v>1844.4499999999998</v>
      </c>
      <c r="Y83" s="63">
        <v>1663.58</v>
      </c>
    </row>
    <row r="84" spans="1:25" x14ac:dyDescent="0.2">
      <c r="A84" s="82">
        <v>4</v>
      </c>
      <c r="B84" s="63">
        <v>1611.73</v>
      </c>
      <c r="C84" s="63">
        <v>1535.17</v>
      </c>
      <c r="D84" s="63">
        <v>1466.4299999999998</v>
      </c>
      <c r="E84" s="63">
        <v>1432.29</v>
      </c>
      <c r="F84" s="63">
        <v>1454.92</v>
      </c>
      <c r="G84" s="63">
        <v>1497.67</v>
      </c>
      <c r="H84" s="63">
        <v>1530.8899999999999</v>
      </c>
      <c r="I84" s="63">
        <v>1657.5700000000002</v>
      </c>
      <c r="J84" s="63">
        <v>1853.46</v>
      </c>
      <c r="K84" s="63">
        <v>1987.5</v>
      </c>
      <c r="L84" s="63">
        <v>2030.9900000000002</v>
      </c>
      <c r="M84" s="63">
        <v>2070.19</v>
      </c>
      <c r="N84" s="63">
        <v>2070.42</v>
      </c>
      <c r="O84" s="63">
        <v>2076.2800000000002</v>
      </c>
      <c r="P84" s="63">
        <v>2073</v>
      </c>
      <c r="Q84" s="63">
        <v>2049.7800000000002</v>
      </c>
      <c r="R84" s="63">
        <v>2076.7600000000002</v>
      </c>
      <c r="S84" s="63">
        <v>2099.4699999999998</v>
      </c>
      <c r="T84" s="63">
        <v>2096.58</v>
      </c>
      <c r="U84" s="63">
        <v>2086.4699999999998</v>
      </c>
      <c r="V84" s="63">
        <v>2086.0100000000002</v>
      </c>
      <c r="W84" s="63">
        <v>2023.3899999999999</v>
      </c>
      <c r="X84" s="63">
        <v>1858.0500000000002</v>
      </c>
      <c r="Y84" s="63">
        <v>1683.79</v>
      </c>
    </row>
    <row r="85" spans="1:25" x14ac:dyDescent="0.2">
      <c r="A85" s="64">
        <v>5</v>
      </c>
      <c r="B85" s="63">
        <v>1669.19</v>
      </c>
      <c r="C85" s="63">
        <v>1616.25</v>
      </c>
      <c r="D85" s="63">
        <v>1555.27</v>
      </c>
      <c r="E85" s="63">
        <v>1532.4299999999998</v>
      </c>
      <c r="F85" s="63">
        <v>1550.94</v>
      </c>
      <c r="G85" s="63">
        <v>1597.44</v>
      </c>
      <c r="H85" s="63">
        <v>1621.8200000000002</v>
      </c>
      <c r="I85" s="63">
        <v>1688.5300000000002</v>
      </c>
      <c r="J85" s="63">
        <v>1937.19</v>
      </c>
      <c r="K85" s="63">
        <v>2005.5</v>
      </c>
      <c r="L85" s="63">
        <v>2099.79</v>
      </c>
      <c r="M85" s="63">
        <v>2137.84</v>
      </c>
      <c r="N85" s="63">
        <v>2143.94</v>
      </c>
      <c r="O85" s="63">
        <v>2149.4299999999998</v>
      </c>
      <c r="P85" s="63">
        <v>2145.9</v>
      </c>
      <c r="Q85" s="63">
        <v>2125.16</v>
      </c>
      <c r="R85" s="63">
        <v>2159.2800000000002</v>
      </c>
      <c r="S85" s="63">
        <v>2184.3200000000002</v>
      </c>
      <c r="T85" s="63">
        <v>2170.13</v>
      </c>
      <c r="U85" s="63">
        <v>2155.89</v>
      </c>
      <c r="V85" s="63">
        <v>2129</v>
      </c>
      <c r="W85" s="63">
        <v>2019.29</v>
      </c>
      <c r="X85" s="63">
        <v>1850.19</v>
      </c>
      <c r="Y85" s="63">
        <v>1667.48</v>
      </c>
    </row>
    <row r="86" spans="1:25" x14ac:dyDescent="0.2">
      <c r="A86" s="82">
        <v>6</v>
      </c>
      <c r="B86" s="63">
        <v>1657.12</v>
      </c>
      <c r="C86" s="63">
        <v>1614.5700000000002</v>
      </c>
      <c r="D86" s="63">
        <v>1547.6599999999999</v>
      </c>
      <c r="E86" s="63">
        <v>1536.8000000000002</v>
      </c>
      <c r="F86" s="63">
        <v>1558.87</v>
      </c>
      <c r="G86" s="63">
        <v>1603.8200000000002</v>
      </c>
      <c r="H86" s="63">
        <v>1614.12</v>
      </c>
      <c r="I86" s="63">
        <v>1675.21</v>
      </c>
      <c r="J86" s="63">
        <v>1958.3000000000002</v>
      </c>
      <c r="K86" s="63">
        <v>2017.1</v>
      </c>
      <c r="L86" s="63">
        <v>2130.2199999999998</v>
      </c>
      <c r="M86" s="63">
        <v>2173.2199999999998</v>
      </c>
      <c r="N86" s="63">
        <v>2181.16</v>
      </c>
      <c r="O86" s="63">
        <v>2200.13</v>
      </c>
      <c r="P86" s="63">
        <v>2199.5700000000002</v>
      </c>
      <c r="Q86" s="63">
        <v>2182.5500000000002</v>
      </c>
      <c r="R86" s="63">
        <v>2212.81</v>
      </c>
      <c r="S86" s="63">
        <v>2233.56</v>
      </c>
      <c r="T86" s="63">
        <v>2226</v>
      </c>
      <c r="U86" s="63">
        <v>2212.7800000000002</v>
      </c>
      <c r="V86" s="63">
        <v>2212.1</v>
      </c>
      <c r="W86" s="63">
        <v>2112.19</v>
      </c>
      <c r="X86" s="63">
        <v>2017.83</v>
      </c>
      <c r="Y86" s="63">
        <v>1746.08</v>
      </c>
    </row>
    <row r="87" spans="1:25" x14ac:dyDescent="0.2">
      <c r="A87" s="64">
        <v>7</v>
      </c>
      <c r="B87" s="63">
        <v>1824.54</v>
      </c>
      <c r="C87" s="63">
        <v>1664.65</v>
      </c>
      <c r="D87" s="63">
        <v>1624.31</v>
      </c>
      <c r="E87" s="63">
        <v>1578.12</v>
      </c>
      <c r="F87" s="63">
        <v>1610.1</v>
      </c>
      <c r="G87" s="63">
        <v>1642.7399999999998</v>
      </c>
      <c r="H87" s="63">
        <v>1656.1</v>
      </c>
      <c r="I87" s="63">
        <v>1813.5500000000002</v>
      </c>
      <c r="J87" s="63">
        <v>1978.92</v>
      </c>
      <c r="K87" s="63">
        <v>2039.0100000000002</v>
      </c>
      <c r="L87" s="63">
        <v>2151.16</v>
      </c>
      <c r="M87" s="63">
        <v>2197.98</v>
      </c>
      <c r="N87" s="63">
        <v>2201.37</v>
      </c>
      <c r="O87" s="63">
        <v>2208.23</v>
      </c>
      <c r="P87" s="63">
        <v>2212.08</v>
      </c>
      <c r="Q87" s="63">
        <v>2197.2199999999998</v>
      </c>
      <c r="R87" s="63">
        <v>2232.3200000000002</v>
      </c>
      <c r="S87" s="63">
        <v>2262.02</v>
      </c>
      <c r="T87" s="63">
        <v>2256.7400000000002</v>
      </c>
      <c r="U87" s="63">
        <v>2241.0500000000002</v>
      </c>
      <c r="V87" s="63">
        <v>2243.63</v>
      </c>
      <c r="W87" s="63">
        <v>2165.8000000000002</v>
      </c>
      <c r="X87" s="63">
        <v>2036.54</v>
      </c>
      <c r="Y87" s="63">
        <v>1859.67</v>
      </c>
    </row>
    <row r="88" spans="1:25" x14ac:dyDescent="0.2">
      <c r="A88" s="82">
        <v>8</v>
      </c>
      <c r="B88" s="63">
        <v>1765.3400000000001</v>
      </c>
      <c r="C88" s="63">
        <v>1665.8899999999999</v>
      </c>
      <c r="D88" s="63">
        <v>1601.52</v>
      </c>
      <c r="E88" s="63">
        <v>1599.62</v>
      </c>
      <c r="F88" s="63">
        <v>1630.71</v>
      </c>
      <c r="G88" s="63">
        <v>1643.81</v>
      </c>
      <c r="H88" s="63">
        <v>1666.63</v>
      </c>
      <c r="I88" s="63">
        <v>1768.4099999999999</v>
      </c>
      <c r="J88" s="63">
        <v>2005.2400000000002</v>
      </c>
      <c r="K88" s="63">
        <v>2114.46</v>
      </c>
      <c r="L88" s="63">
        <v>2167.77</v>
      </c>
      <c r="M88" s="63">
        <v>2186.62</v>
      </c>
      <c r="N88" s="63">
        <v>2200.2800000000002</v>
      </c>
      <c r="O88" s="63">
        <v>2200.8200000000002</v>
      </c>
      <c r="P88" s="63">
        <v>2205.13</v>
      </c>
      <c r="Q88" s="63">
        <v>2190.89</v>
      </c>
      <c r="R88" s="63">
        <v>2254.37</v>
      </c>
      <c r="S88" s="63">
        <v>2317.4299999999998</v>
      </c>
      <c r="T88" s="63">
        <v>2316.39</v>
      </c>
      <c r="U88" s="63">
        <v>2233.9</v>
      </c>
      <c r="V88" s="63">
        <v>2207.92</v>
      </c>
      <c r="W88" s="63">
        <v>2162.79</v>
      </c>
      <c r="X88" s="63">
        <v>2051.31</v>
      </c>
      <c r="Y88" s="63">
        <v>1774.7199999999998</v>
      </c>
    </row>
    <row r="89" spans="1:25" x14ac:dyDescent="0.2">
      <c r="A89" s="64">
        <v>9</v>
      </c>
      <c r="B89" s="63">
        <v>1657.13</v>
      </c>
      <c r="C89" s="63">
        <v>1570.94</v>
      </c>
      <c r="D89" s="63">
        <v>1515.71</v>
      </c>
      <c r="E89" s="63">
        <v>1497.5500000000002</v>
      </c>
      <c r="F89" s="63">
        <v>1498.6799999999998</v>
      </c>
      <c r="G89" s="63">
        <v>1524.0500000000002</v>
      </c>
      <c r="H89" s="63">
        <v>1540.52</v>
      </c>
      <c r="I89" s="63">
        <v>1630.87</v>
      </c>
      <c r="J89" s="63">
        <v>1860.9699999999998</v>
      </c>
      <c r="K89" s="63">
        <v>2021.29</v>
      </c>
      <c r="L89" s="63">
        <v>2121.5700000000002</v>
      </c>
      <c r="M89" s="63">
        <v>2162.9299999999998</v>
      </c>
      <c r="N89" s="63">
        <v>2166.35</v>
      </c>
      <c r="O89" s="63">
        <v>2166.86</v>
      </c>
      <c r="P89" s="63">
        <v>2165.71</v>
      </c>
      <c r="Q89" s="63">
        <v>2164.0700000000002</v>
      </c>
      <c r="R89" s="63">
        <v>2184.4699999999998</v>
      </c>
      <c r="S89" s="63">
        <v>2214.44</v>
      </c>
      <c r="T89" s="63">
        <v>2213.8200000000002</v>
      </c>
      <c r="U89" s="63">
        <v>2189.6999999999998</v>
      </c>
      <c r="V89" s="63">
        <v>2173.7400000000002</v>
      </c>
      <c r="W89" s="63">
        <v>2099.4299999999998</v>
      </c>
      <c r="X89" s="63">
        <v>1855.67</v>
      </c>
      <c r="Y89" s="63">
        <v>1657.8000000000002</v>
      </c>
    </row>
    <row r="90" spans="1:25" x14ac:dyDescent="0.2">
      <c r="A90" s="82">
        <v>10</v>
      </c>
      <c r="B90" s="63">
        <v>1586.2199999999998</v>
      </c>
      <c r="C90" s="63">
        <v>1507.17</v>
      </c>
      <c r="D90" s="63">
        <v>1444.81</v>
      </c>
      <c r="E90" s="63">
        <v>1446.1</v>
      </c>
      <c r="F90" s="63">
        <v>1497.42</v>
      </c>
      <c r="G90" s="63">
        <v>1583.58</v>
      </c>
      <c r="H90" s="63">
        <v>1690.9699999999998</v>
      </c>
      <c r="I90" s="63">
        <v>1955.4699999999998</v>
      </c>
      <c r="J90" s="63">
        <v>2175.2199999999998</v>
      </c>
      <c r="K90" s="63">
        <v>2202.6999999999998</v>
      </c>
      <c r="L90" s="63">
        <v>2212.12</v>
      </c>
      <c r="M90" s="63">
        <v>2229.2600000000002</v>
      </c>
      <c r="N90" s="63">
        <v>2218.13</v>
      </c>
      <c r="O90" s="63">
        <v>2227.0500000000002</v>
      </c>
      <c r="P90" s="63">
        <v>2223.65</v>
      </c>
      <c r="Q90" s="63">
        <v>2200.4900000000002</v>
      </c>
      <c r="R90" s="63">
        <v>2212.5300000000002</v>
      </c>
      <c r="S90" s="63">
        <v>2223.5700000000002</v>
      </c>
      <c r="T90" s="63">
        <v>2218.66</v>
      </c>
      <c r="U90" s="63">
        <v>2221.3200000000002</v>
      </c>
      <c r="V90" s="63">
        <v>2183.8000000000002</v>
      </c>
      <c r="W90" s="63">
        <v>2096.85</v>
      </c>
      <c r="X90" s="63">
        <v>1849.96</v>
      </c>
      <c r="Y90" s="63">
        <v>1662.62</v>
      </c>
    </row>
    <row r="91" spans="1:25" x14ac:dyDescent="0.2">
      <c r="A91" s="64">
        <v>11</v>
      </c>
      <c r="B91" s="63">
        <v>1663.33</v>
      </c>
      <c r="C91" s="63">
        <v>1594.38</v>
      </c>
      <c r="D91" s="63">
        <v>1562.2599999999998</v>
      </c>
      <c r="E91" s="63">
        <v>1570.2799999999997</v>
      </c>
      <c r="F91" s="63">
        <v>1615.33</v>
      </c>
      <c r="G91" s="63">
        <v>1681.56</v>
      </c>
      <c r="H91" s="63">
        <v>1879.8899999999999</v>
      </c>
      <c r="I91" s="63">
        <v>2209.13</v>
      </c>
      <c r="J91" s="63">
        <v>2331.39</v>
      </c>
      <c r="K91" s="63">
        <v>2353.96</v>
      </c>
      <c r="L91" s="63">
        <v>2362.92</v>
      </c>
      <c r="M91" s="63">
        <v>2379.0300000000002</v>
      </c>
      <c r="N91" s="63">
        <v>2363.1999999999998</v>
      </c>
      <c r="O91" s="63">
        <v>2370.29</v>
      </c>
      <c r="P91" s="63">
        <v>2366.7400000000002</v>
      </c>
      <c r="Q91" s="63">
        <v>2339.75</v>
      </c>
      <c r="R91" s="63">
        <v>2366.61</v>
      </c>
      <c r="S91" s="63">
        <v>2385.2800000000002</v>
      </c>
      <c r="T91" s="63">
        <v>2371.66</v>
      </c>
      <c r="U91" s="63">
        <v>2379.4299999999998</v>
      </c>
      <c r="V91" s="63">
        <v>2317.21</v>
      </c>
      <c r="W91" s="63">
        <v>2221.23</v>
      </c>
      <c r="X91" s="63">
        <v>2039.4499999999998</v>
      </c>
      <c r="Y91" s="63">
        <v>1732.5300000000002</v>
      </c>
    </row>
    <row r="92" spans="1:25" x14ac:dyDescent="0.2">
      <c r="A92" s="82">
        <v>12</v>
      </c>
      <c r="B92" s="63">
        <v>1672.3000000000002</v>
      </c>
      <c r="C92" s="63">
        <v>1599.21</v>
      </c>
      <c r="D92" s="63">
        <v>1549.5500000000002</v>
      </c>
      <c r="E92" s="63">
        <v>1548.25</v>
      </c>
      <c r="F92" s="63">
        <v>1573.5</v>
      </c>
      <c r="G92" s="63">
        <v>1677.7600000000002</v>
      </c>
      <c r="H92" s="63">
        <v>1872.1399999999999</v>
      </c>
      <c r="I92" s="63">
        <v>2205.48</v>
      </c>
      <c r="J92" s="63">
        <v>2344.8000000000002</v>
      </c>
      <c r="K92" s="63">
        <v>2386.58</v>
      </c>
      <c r="L92" s="63">
        <v>2412.6799999999998</v>
      </c>
      <c r="M92" s="63">
        <v>2436.59</v>
      </c>
      <c r="N92" s="63">
        <v>2419.62</v>
      </c>
      <c r="O92" s="63">
        <v>2422.1799999999998</v>
      </c>
      <c r="P92" s="63">
        <v>2415.42</v>
      </c>
      <c r="Q92" s="63">
        <v>2385.35</v>
      </c>
      <c r="R92" s="63">
        <v>2403.96</v>
      </c>
      <c r="S92" s="63">
        <v>2412.59</v>
      </c>
      <c r="T92" s="63">
        <v>2408.69</v>
      </c>
      <c r="U92" s="63">
        <v>2411.3200000000002</v>
      </c>
      <c r="V92" s="63">
        <v>2323.81</v>
      </c>
      <c r="W92" s="63">
        <v>2223.41</v>
      </c>
      <c r="X92" s="63">
        <v>2032.7199999999998</v>
      </c>
      <c r="Y92" s="63">
        <v>1779.67</v>
      </c>
    </row>
    <row r="93" spans="1:25" x14ac:dyDescent="0.2">
      <c r="A93" s="64">
        <v>13</v>
      </c>
      <c r="B93" s="63">
        <v>1670.12</v>
      </c>
      <c r="C93" s="63">
        <v>1592.63</v>
      </c>
      <c r="D93" s="63">
        <v>1518.63</v>
      </c>
      <c r="E93" s="63">
        <v>1498.4699999999998</v>
      </c>
      <c r="F93" s="63">
        <v>1563.52</v>
      </c>
      <c r="G93" s="63">
        <v>1637.83</v>
      </c>
      <c r="H93" s="63">
        <v>1899.94</v>
      </c>
      <c r="I93" s="63">
        <v>2169.84</v>
      </c>
      <c r="J93" s="63">
        <v>2259.66</v>
      </c>
      <c r="K93" s="63">
        <v>2282.31</v>
      </c>
      <c r="L93" s="63">
        <v>2293.64</v>
      </c>
      <c r="M93" s="63">
        <v>2304.16</v>
      </c>
      <c r="N93" s="63">
        <v>2293</v>
      </c>
      <c r="O93" s="63">
        <v>2295.96</v>
      </c>
      <c r="P93" s="63">
        <v>2294.31</v>
      </c>
      <c r="Q93" s="63">
        <v>2265.4</v>
      </c>
      <c r="R93" s="63">
        <v>2277.4299999999998</v>
      </c>
      <c r="S93" s="63">
        <v>2288.38</v>
      </c>
      <c r="T93" s="63">
        <v>2293.8000000000002</v>
      </c>
      <c r="U93" s="63">
        <v>2291.6799999999998</v>
      </c>
      <c r="V93" s="63">
        <v>2233.29</v>
      </c>
      <c r="W93" s="63">
        <v>2090.6799999999998</v>
      </c>
      <c r="X93" s="63">
        <v>2001.65</v>
      </c>
      <c r="Y93" s="63">
        <v>1712.6999999999998</v>
      </c>
    </row>
    <row r="94" spans="1:25" x14ac:dyDescent="0.2">
      <c r="A94" s="82">
        <v>14</v>
      </c>
      <c r="B94" s="63">
        <v>1637.44</v>
      </c>
      <c r="C94" s="63">
        <v>1563.85</v>
      </c>
      <c r="D94" s="63">
        <v>1521.33</v>
      </c>
      <c r="E94" s="63">
        <v>1529.73</v>
      </c>
      <c r="F94" s="63">
        <v>1561.69</v>
      </c>
      <c r="G94" s="63">
        <v>1665.92</v>
      </c>
      <c r="H94" s="63">
        <v>1858.8200000000002</v>
      </c>
      <c r="I94" s="63">
        <v>2165.13</v>
      </c>
      <c r="J94" s="63">
        <v>2237.46</v>
      </c>
      <c r="K94" s="63">
        <v>2263.6799999999998</v>
      </c>
      <c r="L94" s="63">
        <v>2271.5300000000002</v>
      </c>
      <c r="M94" s="63">
        <v>2283.6799999999998</v>
      </c>
      <c r="N94" s="63">
        <v>2271.1</v>
      </c>
      <c r="O94" s="63">
        <v>2272.8200000000002</v>
      </c>
      <c r="P94" s="63">
        <v>2271.06</v>
      </c>
      <c r="Q94" s="63">
        <v>2245.58</v>
      </c>
      <c r="R94" s="63">
        <v>2258.62</v>
      </c>
      <c r="S94" s="63">
        <v>2265.75</v>
      </c>
      <c r="T94" s="63">
        <v>2266.4699999999998</v>
      </c>
      <c r="U94" s="63">
        <v>2264.5500000000002</v>
      </c>
      <c r="V94" s="63">
        <v>2210.2400000000002</v>
      </c>
      <c r="W94" s="63">
        <v>2202.0700000000002</v>
      </c>
      <c r="X94" s="63">
        <v>2010.83</v>
      </c>
      <c r="Y94" s="63">
        <v>1866.19</v>
      </c>
    </row>
    <row r="95" spans="1:25" x14ac:dyDescent="0.2">
      <c r="A95" s="64">
        <v>15</v>
      </c>
      <c r="B95" s="63">
        <v>1826.62</v>
      </c>
      <c r="C95" s="63">
        <v>1730.1</v>
      </c>
      <c r="D95" s="63">
        <v>1710.9099999999999</v>
      </c>
      <c r="E95" s="63">
        <v>1690.85</v>
      </c>
      <c r="F95" s="63">
        <v>1718.38</v>
      </c>
      <c r="G95" s="63">
        <v>1784.58</v>
      </c>
      <c r="H95" s="63">
        <v>1854.52</v>
      </c>
      <c r="I95" s="63">
        <v>2051.88</v>
      </c>
      <c r="J95" s="63">
        <v>2280.9499999999998</v>
      </c>
      <c r="K95" s="63">
        <v>2335.4900000000002</v>
      </c>
      <c r="L95" s="63">
        <v>2372.2800000000002</v>
      </c>
      <c r="M95" s="63">
        <v>2384.35</v>
      </c>
      <c r="N95" s="63">
        <v>2378.5700000000002</v>
      </c>
      <c r="O95" s="63">
        <v>2377.31</v>
      </c>
      <c r="P95" s="63">
        <v>2372.61</v>
      </c>
      <c r="Q95" s="63">
        <v>2342.4299999999998</v>
      </c>
      <c r="R95" s="63">
        <v>2369.83</v>
      </c>
      <c r="S95" s="63">
        <v>2398.23</v>
      </c>
      <c r="T95" s="63">
        <v>2387.79</v>
      </c>
      <c r="U95" s="63">
        <v>2353.66</v>
      </c>
      <c r="V95" s="63">
        <v>2338.3200000000002</v>
      </c>
      <c r="W95" s="63">
        <v>2283.2199999999998</v>
      </c>
      <c r="X95" s="63">
        <v>2116.66</v>
      </c>
      <c r="Y95" s="63">
        <v>1855.1</v>
      </c>
    </row>
    <row r="96" spans="1:25" x14ac:dyDescent="0.2">
      <c r="A96" s="82">
        <v>16</v>
      </c>
      <c r="B96" s="63">
        <v>1780.8600000000001</v>
      </c>
      <c r="C96" s="63">
        <v>1693.58</v>
      </c>
      <c r="D96" s="63">
        <v>1682.0100000000002</v>
      </c>
      <c r="E96" s="63">
        <v>1678.58</v>
      </c>
      <c r="F96" s="63">
        <v>1679.6</v>
      </c>
      <c r="G96" s="63">
        <v>1696.0100000000002</v>
      </c>
      <c r="H96" s="63">
        <v>1706.71</v>
      </c>
      <c r="I96" s="63">
        <v>1809.3600000000001</v>
      </c>
      <c r="J96" s="63">
        <v>2008.1399999999999</v>
      </c>
      <c r="K96" s="63">
        <v>2206.7400000000002</v>
      </c>
      <c r="L96" s="63">
        <v>2264.0500000000002</v>
      </c>
      <c r="M96" s="63">
        <v>2268.0500000000002</v>
      </c>
      <c r="N96" s="63">
        <v>2271.42</v>
      </c>
      <c r="O96" s="63">
        <v>2264.2199999999998</v>
      </c>
      <c r="P96" s="63">
        <v>2263.2199999999998</v>
      </c>
      <c r="Q96" s="63">
        <v>2264.7800000000002</v>
      </c>
      <c r="R96" s="63">
        <v>2281.11</v>
      </c>
      <c r="S96" s="63">
        <v>2336.2199999999998</v>
      </c>
      <c r="T96" s="63">
        <v>2338.63</v>
      </c>
      <c r="U96" s="63">
        <v>2299.5500000000002</v>
      </c>
      <c r="V96" s="63">
        <v>2290.0100000000002</v>
      </c>
      <c r="W96" s="63">
        <v>2264.37</v>
      </c>
      <c r="X96" s="63">
        <v>2098.0700000000002</v>
      </c>
      <c r="Y96" s="63">
        <v>1854.5</v>
      </c>
    </row>
    <row r="97" spans="1:25" x14ac:dyDescent="0.2">
      <c r="A97" s="64">
        <v>17</v>
      </c>
      <c r="B97" s="63">
        <v>1721.69</v>
      </c>
      <c r="C97" s="63">
        <v>1656.71</v>
      </c>
      <c r="D97" s="63">
        <v>1605.21</v>
      </c>
      <c r="E97" s="63">
        <v>1595.7199999999998</v>
      </c>
      <c r="F97" s="63">
        <v>1623.02</v>
      </c>
      <c r="G97" s="63">
        <v>1671.8400000000001</v>
      </c>
      <c r="H97" s="63">
        <v>1868.94</v>
      </c>
      <c r="I97" s="63">
        <v>2194.0500000000002</v>
      </c>
      <c r="J97" s="63">
        <v>2262.7400000000002</v>
      </c>
      <c r="K97" s="63">
        <v>2281.0300000000002</v>
      </c>
      <c r="L97" s="63">
        <v>2292.71</v>
      </c>
      <c r="M97" s="63">
        <v>2313.11</v>
      </c>
      <c r="N97" s="63">
        <v>2294.69</v>
      </c>
      <c r="O97" s="63">
        <v>2297.67</v>
      </c>
      <c r="P97" s="63">
        <v>2293.75</v>
      </c>
      <c r="Q97" s="63">
        <v>2264.08</v>
      </c>
      <c r="R97" s="63">
        <v>2266.1999999999998</v>
      </c>
      <c r="S97" s="63">
        <v>2273.16</v>
      </c>
      <c r="T97" s="63">
        <v>2264.48</v>
      </c>
      <c r="U97" s="63">
        <v>2263.73</v>
      </c>
      <c r="V97" s="63">
        <v>2238.7199999999998</v>
      </c>
      <c r="W97" s="63">
        <v>2162.25</v>
      </c>
      <c r="X97" s="63">
        <v>1885.2800000000002</v>
      </c>
      <c r="Y97" s="63">
        <v>1695.65</v>
      </c>
    </row>
    <row r="98" spans="1:25" x14ac:dyDescent="0.2">
      <c r="A98" s="82">
        <v>18</v>
      </c>
      <c r="B98" s="63">
        <v>1672.15</v>
      </c>
      <c r="C98" s="63">
        <v>1599.33</v>
      </c>
      <c r="D98" s="63">
        <v>1563.15</v>
      </c>
      <c r="E98" s="63">
        <v>1568.9699999999998</v>
      </c>
      <c r="F98" s="63">
        <v>1588.02</v>
      </c>
      <c r="G98" s="63">
        <v>1702.9499999999998</v>
      </c>
      <c r="H98" s="63">
        <v>1893.4900000000002</v>
      </c>
      <c r="I98" s="63">
        <v>2228.67</v>
      </c>
      <c r="J98" s="63">
        <v>2341.86</v>
      </c>
      <c r="K98" s="63">
        <v>2362.31</v>
      </c>
      <c r="L98" s="63">
        <v>2376.96</v>
      </c>
      <c r="M98" s="63">
        <v>2393.36</v>
      </c>
      <c r="N98" s="63">
        <v>2375.0300000000002</v>
      </c>
      <c r="O98" s="63">
        <v>2383.8000000000002</v>
      </c>
      <c r="P98" s="63">
        <v>2381.06</v>
      </c>
      <c r="Q98" s="63">
        <v>2340.67</v>
      </c>
      <c r="R98" s="63">
        <v>2351.33</v>
      </c>
      <c r="S98" s="63">
        <v>2364.7400000000002</v>
      </c>
      <c r="T98" s="63">
        <v>2360.9299999999998</v>
      </c>
      <c r="U98" s="63">
        <v>2368.48</v>
      </c>
      <c r="V98" s="63">
        <v>2305.7400000000002</v>
      </c>
      <c r="W98" s="63">
        <v>2232.2600000000002</v>
      </c>
      <c r="X98" s="63">
        <v>1999.13</v>
      </c>
      <c r="Y98" s="63">
        <v>1711.8899999999999</v>
      </c>
    </row>
    <row r="99" spans="1:25" x14ac:dyDescent="0.2">
      <c r="A99" s="64">
        <v>19</v>
      </c>
      <c r="B99" s="63">
        <v>1663.13</v>
      </c>
      <c r="C99" s="63">
        <v>1588.38</v>
      </c>
      <c r="D99" s="63">
        <v>1546</v>
      </c>
      <c r="E99" s="63">
        <v>1522.8899999999999</v>
      </c>
      <c r="F99" s="63">
        <v>1560.0700000000002</v>
      </c>
      <c r="G99" s="63">
        <v>1662.1</v>
      </c>
      <c r="H99" s="63">
        <v>1896.42</v>
      </c>
      <c r="I99" s="63">
        <v>2171.41</v>
      </c>
      <c r="J99" s="63">
        <v>2243.4900000000002</v>
      </c>
      <c r="K99" s="63">
        <v>2273.75</v>
      </c>
      <c r="L99" s="63">
        <v>2289.19</v>
      </c>
      <c r="M99" s="63">
        <v>2311.85</v>
      </c>
      <c r="N99" s="63">
        <v>2269.5</v>
      </c>
      <c r="O99" s="63">
        <v>2270.3000000000002</v>
      </c>
      <c r="P99" s="63">
        <v>2284.12</v>
      </c>
      <c r="Q99" s="63">
        <v>2251.77</v>
      </c>
      <c r="R99" s="63">
        <v>2259.37</v>
      </c>
      <c r="S99" s="63">
        <v>2287.5700000000002</v>
      </c>
      <c r="T99" s="63">
        <v>2291.04</v>
      </c>
      <c r="U99" s="63">
        <v>2289.5</v>
      </c>
      <c r="V99" s="63">
        <v>2246.88</v>
      </c>
      <c r="W99" s="63">
        <v>2236.83</v>
      </c>
      <c r="X99" s="63">
        <v>2041.7199999999998</v>
      </c>
      <c r="Y99" s="63">
        <v>1845.38</v>
      </c>
    </row>
    <row r="100" spans="1:25" x14ac:dyDescent="0.2">
      <c r="A100" s="82">
        <v>20</v>
      </c>
      <c r="B100" s="63">
        <v>1721.9900000000002</v>
      </c>
      <c r="C100" s="63">
        <v>1647.4299999999998</v>
      </c>
      <c r="D100" s="63">
        <v>1609.75</v>
      </c>
      <c r="E100" s="63">
        <v>1587.5299999999997</v>
      </c>
      <c r="F100" s="63">
        <v>1626.4899999999998</v>
      </c>
      <c r="G100" s="63">
        <v>1720.85</v>
      </c>
      <c r="H100" s="63">
        <v>1954.33</v>
      </c>
      <c r="I100" s="63">
        <v>2169.12</v>
      </c>
      <c r="J100" s="63">
        <v>2245.1799999999998</v>
      </c>
      <c r="K100" s="63">
        <v>2278.4</v>
      </c>
      <c r="L100" s="63">
        <v>2294.56</v>
      </c>
      <c r="M100" s="63">
        <v>2318.6</v>
      </c>
      <c r="N100" s="63">
        <v>2283.81</v>
      </c>
      <c r="O100" s="63">
        <v>2293.4699999999998</v>
      </c>
      <c r="P100" s="63">
        <v>2297.4900000000002</v>
      </c>
      <c r="Q100" s="63">
        <v>2258.66</v>
      </c>
      <c r="R100" s="63">
        <v>2267.4</v>
      </c>
      <c r="S100" s="63">
        <v>2284.85</v>
      </c>
      <c r="T100" s="63">
        <v>2283.8000000000002</v>
      </c>
      <c r="U100" s="63">
        <v>2295.7600000000002</v>
      </c>
      <c r="V100" s="63">
        <v>2220.79</v>
      </c>
      <c r="W100" s="63">
        <v>2185.5500000000002</v>
      </c>
      <c r="X100" s="63">
        <v>1983.21</v>
      </c>
      <c r="Y100" s="63">
        <v>1797.4499999999998</v>
      </c>
    </row>
    <row r="101" spans="1:25" x14ac:dyDescent="0.2">
      <c r="A101" s="64">
        <v>21</v>
      </c>
      <c r="B101" s="63">
        <v>1646.8400000000001</v>
      </c>
      <c r="C101" s="63">
        <v>1561.8899999999999</v>
      </c>
      <c r="D101" s="63">
        <v>1561.9299999999998</v>
      </c>
      <c r="E101" s="63">
        <v>1568.21</v>
      </c>
      <c r="F101" s="63">
        <v>1591.5900000000001</v>
      </c>
      <c r="G101" s="63">
        <v>1697.7600000000002</v>
      </c>
      <c r="H101" s="63">
        <v>1855.23</v>
      </c>
      <c r="I101" s="63">
        <v>2142.7199999999998</v>
      </c>
      <c r="J101" s="63">
        <v>2263.5</v>
      </c>
      <c r="K101" s="63">
        <v>2293.48</v>
      </c>
      <c r="L101" s="63">
        <v>2320.9</v>
      </c>
      <c r="M101" s="63">
        <v>2343.15</v>
      </c>
      <c r="N101" s="63">
        <v>2324.5100000000002</v>
      </c>
      <c r="O101" s="63">
        <v>2333.5300000000002</v>
      </c>
      <c r="P101" s="63">
        <v>2325.6999999999998</v>
      </c>
      <c r="Q101" s="63">
        <v>2292.4499999999998</v>
      </c>
      <c r="R101" s="63">
        <v>2288.58</v>
      </c>
      <c r="S101" s="63">
        <v>2307.56</v>
      </c>
      <c r="T101" s="63">
        <v>2319.12</v>
      </c>
      <c r="U101" s="63">
        <v>2340.0100000000002</v>
      </c>
      <c r="V101" s="63">
        <v>2270.96</v>
      </c>
      <c r="W101" s="63">
        <v>2256.62</v>
      </c>
      <c r="X101" s="63">
        <v>2067.06</v>
      </c>
      <c r="Y101" s="63">
        <v>1849.33</v>
      </c>
    </row>
    <row r="102" spans="1:25" x14ac:dyDescent="0.2">
      <c r="A102" s="82">
        <v>22</v>
      </c>
      <c r="B102" s="63">
        <v>1838.42</v>
      </c>
      <c r="C102" s="63">
        <v>1718.13</v>
      </c>
      <c r="D102" s="63">
        <v>1661.33</v>
      </c>
      <c r="E102" s="63">
        <v>1659.3400000000001</v>
      </c>
      <c r="F102" s="63">
        <v>1662.27</v>
      </c>
      <c r="G102" s="63">
        <v>1727.98</v>
      </c>
      <c r="H102" s="63">
        <v>1836.69</v>
      </c>
      <c r="I102" s="63">
        <v>1986.1999999999998</v>
      </c>
      <c r="J102" s="63">
        <v>2127.37</v>
      </c>
      <c r="K102" s="63">
        <v>2259.9900000000002</v>
      </c>
      <c r="L102" s="63">
        <v>2316.69</v>
      </c>
      <c r="M102" s="63">
        <v>2336.62</v>
      </c>
      <c r="N102" s="63">
        <v>2337.36</v>
      </c>
      <c r="O102" s="63">
        <v>2332.92</v>
      </c>
      <c r="P102" s="63">
        <v>2327.04</v>
      </c>
      <c r="Q102" s="63">
        <v>2305.3200000000002</v>
      </c>
      <c r="R102" s="63">
        <v>2324.35</v>
      </c>
      <c r="S102" s="63">
        <v>2398.4900000000002</v>
      </c>
      <c r="T102" s="63">
        <v>2405.34</v>
      </c>
      <c r="U102" s="63">
        <v>2337.19</v>
      </c>
      <c r="V102" s="63">
        <v>2329.4699999999998</v>
      </c>
      <c r="W102" s="63">
        <v>2255.94</v>
      </c>
      <c r="X102" s="63">
        <v>2083.9900000000002</v>
      </c>
      <c r="Y102" s="63">
        <v>1988.94</v>
      </c>
    </row>
    <row r="103" spans="1:25" x14ac:dyDescent="0.2">
      <c r="A103" s="64">
        <v>23</v>
      </c>
      <c r="B103" s="63">
        <v>1844.9099999999999</v>
      </c>
      <c r="C103" s="63">
        <v>1733.3600000000001</v>
      </c>
      <c r="D103" s="63">
        <v>1674.5</v>
      </c>
      <c r="E103" s="63">
        <v>1667.73</v>
      </c>
      <c r="F103" s="63">
        <v>1667.15</v>
      </c>
      <c r="G103" s="63">
        <v>1683.2199999999998</v>
      </c>
      <c r="H103" s="63">
        <v>1723.92</v>
      </c>
      <c r="I103" s="63">
        <v>1815.15</v>
      </c>
      <c r="J103" s="63">
        <v>2004.94</v>
      </c>
      <c r="K103" s="63">
        <v>2128.54</v>
      </c>
      <c r="L103" s="63">
        <v>2185.77</v>
      </c>
      <c r="M103" s="63">
        <v>2219.86</v>
      </c>
      <c r="N103" s="63">
        <v>2214.5700000000002</v>
      </c>
      <c r="O103" s="63">
        <v>2209.69</v>
      </c>
      <c r="P103" s="63">
        <v>2216.0700000000002</v>
      </c>
      <c r="Q103" s="63">
        <v>2184.7400000000002</v>
      </c>
      <c r="R103" s="63">
        <v>2217.29</v>
      </c>
      <c r="S103" s="63">
        <v>2265.08</v>
      </c>
      <c r="T103" s="63">
        <v>2271.63</v>
      </c>
      <c r="U103" s="63">
        <v>2257.31</v>
      </c>
      <c r="V103" s="63">
        <v>2259.12</v>
      </c>
      <c r="W103" s="63">
        <v>2189.52</v>
      </c>
      <c r="X103" s="63">
        <v>2046.46</v>
      </c>
      <c r="Y103" s="63">
        <v>1841.9499999999998</v>
      </c>
    </row>
    <row r="104" spans="1:25" x14ac:dyDescent="0.2">
      <c r="A104" s="82">
        <v>24</v>
      </c>
      <c r="B104" s="63">
        <v>1715.9</v>
      </c>
      <c r="C104" s="63">
        <v>1633.3899999999999</v>
      </c>
      <c r="D104" s="63">
        <v>1534.7799999999997</v>
      </c>
      <c r="E104" s="63">
        <v>1525.5900000000001</v>
      </c>
      <c r="F104" s="63">
        <v>1549.4899999999998</v>
      </c>
      <c r="G104" s="63">
        <v>1654.4699999999998</v>
      </c>
      <c r="H104" s="63">
        <v>1839.83</v>
      </c>
      <c r="I104" s="63">
        <v>2107.9699999999998</v>
      </c>
      <c r="J104" s="63">
        <v>2241.85</v>
      </c>
      <c r="K104" s="63">
        <v>2269.38</v>
      </c>
      <c r="L104" s="63">
        <v>2288.56</v>
      </c>
      <c r="M104" s="63">
        <v>2303.34</v>
      </c>
      <c r="N104" s="63">
        <v>2283.92</v>
      </c>
      <c r="O104" s="63">
        <v>2286.41</v>
      </c>
      <c r="P104" s="63">
        <v>2281.5300000000002</v>
      </c>
      <c r="Q104" s="63">
        <v>2241.4900000000002</v>
      </c>
      <c r="R104" s="63">
        <v>2241.14</v>
      </c>
      <c r="S104" s="63">
        <v>2270.0300000000002</v>
      </c>
      <c r="T104" s="63">
        <v>2247.14</v>
      </c>
      <c r="U104" s="63">
        <v>2262.02</v>
      </c>
      <c r="V104" s="63">
        <v>2162.58</v>
      </c>
      <c r="W104" s="63">
        <v>2122.0500000000002</v>
      </c>
      <c r="X104" s="63">
        <v>1993.75</v>
      </c>
      <c r="Y104" s="63">
        <v>1722.1100000000001</v>
      </c>
    </row>
    <row r="105" spans="1:25" x14ac:dyDescent="0.2">
      <c r="A105" s="64">
        <v>25</v>
      </c>
      <c r="B105" s="63">
        <v>1658.5900000000001</v>
      </c>
      <c r="C105" s="63">
        <v>1590.3200000000002</v>
      </c>
      <c r="D105" s="63">
        <v>1501.5099999999998</v>
      </c>
      <c r="E105" s="63">
        <v>1512.7599999999998</v>
      </c>
      <c r="F105" s="63">
        <v>1550.7399999999998</v>
      </c>
      <c r="G105" s="63">
        <v>1629.71</v>
      </c>
      <c r="H105" s="63">
        <v>1853.5</v>
      </c>
      <c r="I105" s="63">
        <v>2112.98</v>
      </c>
      <c r="J105" s="63">
        <v>2237.2800000000002</v>
      </c>
      <c r="K105" s="63">
        <v>2263.0100000000002</v>
      </c>
      <c r="L105" s="63">
        <v>2276.12</v>
      </c>
      <c r="M105" s="63">
        <v>2300.71</v>
      </c>
      <c r="N105" s="63">
        <v>2275.2600000000002</v>
      </c>
      <c r="O105" s="63">
        <v>2280.79</v>
      </c>
      <c r="P105" s="63">
        <v>2274.9</v>
      </c>
      <c r="Q105" s="63">
        <v>2247.4900000000002</v>
      </c>
      <c r="R105" s="63">
        <v>2247</v>
      </c>
      <c r="S105" s="63">
        <v>2278.2199999999998</v>
      </c>
      <c r="T105" s="63">
        <v>2272.8000000000002</v>
      </c>
      <c r="U105" s="63">
        <v>2279.56</v>
      </c>
      <c r="V105" s="63">
        <v>2182.37</v>
      </c>
      <c r="W105" s="63">
        <v>2118.67</v>
      </c>
      <c r="X105" s="63">
        <v>1856.3200000000002</v>
      </c>
      <c r="Y105" s="63">
        <v>1712.48</v>
      </c>
    </row>
    <row r="106" spans="1:25" x14ac:dyDescent="0.2">
      <c r="A106" s="82">
        <v>26</v>
      </c>
      <c r="B106" s="63">
        <v>1684.5100000000002</v>
      </c>
      <c r="C106" s="63">
        <v>1617.52</v>
      </c>
      <c r="D106" s="63">
        <v>1605.7199999999998</v>
      </c>
      <c r="E106" s="63">
        <v>1607.9699999999998</v>
      </c>
      <c r="F106" s="63">
        <v>1645.1799999999998</v>
      </c>
      <c r="G106" s="63">
        <v>1712.5900000000001</v>
      </c>
      <c r="H106" s="63">
        <v>1905.1</v>
      </c>
      <c r="I106" s="63">
        <v>2203.6999999999998</v>
      </c>
      <c r="J106" s="63">
        <v>2329.61</v>
      </c>
      <c r="K106" s="63">
        <v>2376.4</v>
      </c>
      <c r="L106" s="63">
        <v>2405.3000000000002</v>
      </c>
      <c r="M106" s="63">
        <v>2432.81</v>
      </c>
      <c r="N106" s="63">
        <v>2403.8200000000002</v>
      </c>
      <c r="O106" s="63">
        <v>2409.46</v>
      </c>
      <c r="P106" s="63">
        <v>2397.4900000000002</v>
      </c>
      <c r="Q106" s="63">
        <v>2282.2800000000002</v>
      </c>
      <c r="R106" s="63">
        <v>2277.5100000000002</v>
      </c>
      <c r="S106" s="63">
        <v>2317.91</v>
      </c>
      <c r="T106" s="63">
        <v>2284.36</v>
      </c>
      <c r="U106" s="63">
        <v>2331.02</v>
      </c>
      <c r="V106" s="63">
        <v>2227.69</v>
      </c>
      <c r="W106" s="63">
        <v>2131.89</v>
      </c>
      <c r="X106" s="63">
        <v>1946.13</v>
      </c>
      <c r="Y106" s="63">
        <v>1709.0100000000002</v>
      </c>
    </row>
    <row r="107" spans="1:25" x14ac:dyDescent="0.2">
      <c r="A107" s="64">
        <v>27</v>
      </c>
      <c r="B107" s="63">
        <v>1660.0100000000002</v>
      </c>
      <c r="C107" s="63">
        <v>1604.5900000000001</v>
      </c>
      <c r="D107" s="63">
        <v>1585.92</v>
      </c>
      <c r="E107" s="63">
        <v>1590.44</v>
      </c>
      <c r="F107" s="63">
        <v>1602.19</v>
      </c>
      <c r="G107" s="63">
        <v>1689.6399999999999</v>
      </c>
      <c r="H107" s="63">
        <v>1893.0900000000001</v>
      </c>
      <c r="I107" s="63">
        <v>2123.83</v>
      </c>
      <c r="J107" s="63">
        <v>2361.35</v>
      </c>
      <c r="K107" s="63">
        <v>2407.75</v>
      </c>
      <c r="L107" s="63">
        <v>2414.4299999999998</v>
      </c>
      <c r="M107" s="63">
        <v>2427.79</v>
      </c>
      <c r="N107" s="63">
        <v>2406.4499999999998</v>
      </c>
      <c r="O107" s="63">
        <v>2408.48</v>
      </c>
      <c r="P107" s="63">
        <v>2401.59</v>
      </c>
      <c r="Q107" s="63">
        <v>2391.79</v>
      </c>
      <c r="R107" s="63">
        <v>2391.87</v>
      </c>
      <c r="S107" s="63">
        <v>2402.61</v>
      </c>
      <c r="T107" s="63">
        <v>2404.4</v>
      </c>
      <c r="U107" s="63">
        <v>2397.5700000000002</v>
      </c>
      <c r="V107" s="63">
        <v>2258.8000000000002</v>
      </c>
      <c r="W107" s="63">
        <v>2110.0100000000002</v>
      </c>
      <c r="X107" s="63">
        <v>1921.96</v>
      </c>
      <c r="Y107" s="63">
        <v>1694.44</v>
      </c>
    </row>
    <row r="108" spans="1:25" x14ac:dyDescent="0.2">
      <c r="A108" s="82">
        <v>28</v>
      </c>
      <c r="B108" s="63">
        <v>1671.83</v>
      </c>
      <c r="C108" s="63">
        <v>1607.4899999999998</v>
      </c>
      <c r="D108" s="63">
        <v>1591.3899999999999</v>
      </c>
      <c r="E108" s="63">
        <v>1592.29</v>
      </c>
      <c r="F108" s="63">
        <v>1611.9899999999998</v>
      </c>
      <c r="G108" s="63">
        <v>1703.77</v>
      </c>
      <c r="H108" s="63">
        <v>1904.69</v>
      </c>
      <c r="I108" s="63">
        <v>2131.33</v>
      </c>
      <c r="J108" s="63">
        <v>2262.91</v>
      </c>
      <c r="K108" s="63">
        <v>2278.63</v>
      </c>
      <c r="L108" s="63">
        <v>2288.21</v>
      </c>
      <c r="M108" s="63">
        <v>2320.6999999999998</v>
      </c>
      <c r="N108" s="63">
        <v>2295.15</v>
      </c>
      <c r="O108" s="63">
        <v>2302.35</v>
      </c>
      <c r="P108" s="63">
        <v>2287.54</v>
      </c>
      <c r="Q108" s="63">
        <v>2272.6</v>
      </c>
      <c r="R108" s="63">
        <v>2269.6</v>
      </c>
      <c r="S108" s="63">
        <v>2281.5300000000002</v>
      </c>
      <c r="T108" s="63">
        <v>2282.77</v>
      </c>
      <c r="U108" s="63">
        <v>2320.02</v>
      </c>
      <c r="V108" s="63">
        <v>2304.34</v>
      </c>
      <c r="W108" s="63">
        <v>2259.9699999999998</v>
      </c>
      <c r="X108" s="63">
        <v>2088.0500000000002</v>
      </c>
      <c r="Y108" s="63">
        <v>1957.13</v>
      </c>
    </row>
    <row r="109" spans="1:25" x14ac:dyDescent="0.2">
      <c r="A109" s="64">
        <v>29</v>
      </c>
      <c r="B109" s="63">
        <v>1851.56</v>
      </c>
      <c r="C109" s="63">
        <v>1739.67</v>
      </c>
      <c r="D109" s="63">
        <v>1673.88</v>
      </c>
      <c r="E109" s="63">
        <v>1648.71</v>
      </c>
      <c r="F109" s="63">
        <v>1648.2599999999998</v>
      </c>
      <c r="G109" s="63">
        <v>1697.15</v>
      </c>
      <c r="H109" s="63">
        <v>1812.96</v>
      </c>
      <c r="I109" s="63">
        <v>1914.79</v>
      </c>
      <c r="J109" s="63">
        <v>2080.73</v>
      </c>
      <c r="K109" s="63">
        <v>2213.4900000000002</v>
      </c>
      <c r="L109" s="63">
        <v>2229.0100000000002</v>
      </c>
      <c r="M109" s="63">
        <v>2238.38</v>
      </c>
      <c r="N109" s="63">
        <v>2240.4499999999998</v>
      </c>
      <c r="O109" s="63">
        <v>2236.12</v>
      </c>
      <c r="P109" s="63">
        <v>2230.91</v>
      </c>
      <c r="Q109" s="63">
        <v>2221.48</v>
      </c>
      <c r="R109" s="63">
        <v>2228.91</v>
      </c>
      <c r="S109" s="63">
        <v>2259.4</v>
      </c>
      <c r="T109" s="63">
        <v>2276</v>
      </c>
      <c r="U109" s="63">
        <v>2267.0300000000002</v>
      </c>
      <c r="V109" s="63">
        <v>2255.81</v>
      </c>
      <c r="W109" s="63">
        <v>2219.6</v>
      </c>
      <c r="X109" s="63">
        <v>2018</v>
      </c>
      <c r="Y109" s="63">
        <v>1767.4</v>
      </c>
    </row>
    <row r="110" spans="1:25" x14ac:dyDescent="0.2">
      <c r="A110" s="82">
        <v>30</v>
      </c>
      <c r="B110" s="63">
        <v>1719.42</v>
      </c>
      <c r="C110" s="63">
        <v>1633.1100000000001</v>
      </c>
      <c r="D110" s="63">
        <v>1576.2599999999998</v>
      </c>
      <c r="E110" s="63">
        <v>1559.1</v>
      </c>
      <c r="F110" s="63">
        <v>1570.1100000000001</v>
      </c>
      <c r="G110" s="63">
        <v>1620.48</v>
      </c>
      <c r="H110" s="63">
        <v>1644.23</v>
      </c>
      <c r="I110" s="63">
        <v>1742.3400000000001</v>
      </c>
      <c r="J110" s="63">
        <v>1927.3899999999999</v>
      </c>
      <c r="K110" s="63">
        <v>1994.21</v>
      </c>
      <c r="L110" s="63">
        <v>2103.84</v>
      </c>
      <c r="M110" s="63">
        <v>2136.94</v>
      </c>
      <c r="N110" s="63">
        <v>2140.4900000000002</v>
      </c>
      <c r="O110" s="63">
        <v>2140.44</v>
      </c>
      <c r="P110" s="63">
        <v>2140.38</v>
      </c>
      <c r="Q110" s="63">
        <v>2104.39</v>
      </c>
      <c r="R110" s="63">
        <v>2098.25</v>
      </c>
      <c r="S110" s="63">
        <v>2137.6</v>
      </c>
      <c r="T110" s="63">
        <v>2175.64</v>
      </c>
      <c r="U110" s="63">
        <v>2196.84</v>
      </c>
      <c r="V110" s="63">
        <v>2224.41</v>
      </c>
      <c r="W110" s="63">
        <v>2150</v>
      </c>
      <c r="X110" s="63">
        <v>2002.6100000000001</v>
      </c>
      <c r="Y110" s="63">
        <v>1775.9</v>
      </c>
    </row>
    <row r="111" spans="1:25" x14ac:dyDescent="0.2">
      <c r="A111" s="64">
        <v>31</v>
      </c>
      <c r="B111" s="63">
        <v>1713.6599999999999</v>
      </c>
      <c r="C111" s="63">
        <v>1651.98</v>
      </c>
      <c r="D111" s="63">
        <v>1623.3600000000001</v>
      </c>
      <c r="E111" s="63">
        <v>1623.4099999999999</v>
      </c>
      <c r="F111" s="63">
        <v>1662.12</v>
      </c>
      <c r="G111" s="63">
        <v>1789.2600000000002</v>
      </c>
      <c r="H111" s="63">
        <v>1954.9</v>
      </c>
      <c r="I111" s="63">
        <v>2216.4299999999998</v>
      </c>
      <c r="J111" s="63">
        <v>2309.6799999999998</v>
      </c>
      <c r="K111" s="63">
        <v>2329.13</v>
      </c>
      <c r="L111" s="63">
        <v>2351.34</v>
      </c>
      <c r="M111" s="63">
        <v>2373.5300000000002</v>
      </c>
      <c r="N111" s="63">
        <v>2348.66</v>
      </c>
      <c r="O111" s="63">
        <v>2354.1999999999998</v>
      </c>
      <c r="P111" s="63">
        <v>2347.0500000000002</v>
      </c>
      <c r="Q111" s="63">
        <v>2298.0300000000002</v>
      </c>
      <c r="R111" s="63">
        <v>2283.42</v>
      </c>
      <c r="S111" s="63">
        <v>2308.86</v>
      </c>
      <c r="T111" s="63">
        <v>2334.8000000000002</v>
      </c>
      <c r="U111" s="63">
        <v>2331.94</v>
      </c>
      <c r="V111" s="63">
        <v>2254.4</v>
      </c>
      <c r="W111" s="63">
        <v>2178.1</v>
      </c>
      <c r="X111" s="63">
        <v>2005.62</v>
      </c>
      <c r="Y111" s="63">
        <v>1723.3400000000001</v>
      </c>
    </row>
    <row r="114" spans="1:25" ht="12.75" customHeight="1" x14ac:dyDescent="0.2">
      <c r="A114" s="129" t="s">
        <v>106</v>
      </c>
      <c r="B114" s="131" t="s">
        <v>134</v>
      </c>
      <c r="C114" s="131"/>
      <c r="D114" s="131"/>
      <c r="E114" s="131"/>
      <c r="F114" s="131"/>
      <c r="G114" s="131"/>
      <c r="H114" s="131"/>
      <c r="I114" s="131"/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</row>
    <row r="115" spans="1:25" x14ac:dyDescent="0.2">
      <c r="A115" s="130"/>
      <c r="B115" s="83" t="s">
        <v>108</v>
      </c>
      <c r="C115" s="83" t="s">
        <v>109</v>
      </c>
      <c r="D115" s="83" t="s">
        <v>110</v>
      </c>
      <c r="E115" s="83" t="s">
        <v>111</v>
      </c>
      <c r="F115" s="62" t="s">
        <v>112</v>
      </c>
      <c r="G115" s="83" t="s">
        <v>113</v>
      </c>
      <c r="H115" s="83" t="s">
        <v>114</v>
      </c>
      <c r="I115" s="83" t="s">
        <v>115</v>
      </c>
      <c r="J115" s="83" t="s">
        <v>116</v>
      </c>
      <c r="K115" s="83" t="s">
        <v>117</v>
      </c>
      <c r="L115" s="83" t="s">
        <v>118</v>
      </c>
      <c r="M115" s="83" t="s">
        <v>119</v>
      </c>
      <c r="N115" s="83" t="s">
        <v>120</v>
      </c>
      <c r="O115" s="83" t="s">
        <v>121</v>
      </c>
      <c r="P115" s="83" t="s">
        <v>122</v>
      </c>
      <c r="Q115" s="83" t="s">
        <v>123</v>
      </c>
      <c r="R115" s="83" t="s">
        <v>124</v>
      </c>
      <c r="S115" s="83" t="s">
        <v>125</v>
      </c>
      <c r="T115" s="83" t="s">
        <v>126</v>
      </c>
      <c r="U115" s="83" t="s">
        <v>127</v>
      </c>
      <c r="V115" s="83" t="s">
        <v>128</v>
      </c>
      <c r="W115" s="83" t="s">
        <v>129</v>
      </c>
      <c r="X115" s="83" t="s">
        <v>130</v>
      </c>
      <c r="Y115" s="83" t="s">
        <v>131</v>
      </c>
    </row>
    <row r="116" spans="1:25" x14ac:dyDescent="0.2">
      <c r="A116" s="82">
        <v>1</v>
      </c>
      <c r="B116" s="63">
        <v>1760.2600000000002</v>
      </c>
      <c r="C116" s="63">
        <v>1732.0700000000002</v>
      </c>
      <c r="D116" s="63">
        <v>1728.12</v>
      </c>
      <c r="E116" s="63">
        <v>1676.1100000000001</v>
      </c>
      <c r="F116" s="63">
        <v>1652.1100000000001</v>
      </c>
      <c r="G116" s="63">
        <v>1651.6399999999999</v>
      </c>
      <c r="H116" s="63">
        <v>1664.9699999999998</v>
      </c>
      <c r="I116" s="63">
        <v>1666.9499999999998</v>
      </c>
      <c r="J116" s="63">
        <v>1537.5</v>
      </c>
      <c r="K116" s="63">
        <v>1581.0099999999998</v>
      </c>
      <c r="L116" s="63">
        <v>1662.8600000000001</v>
      </c>
      <c r="M116" s="63">
        <v>1709.21</v>
      </c>
      <c r="N116" s="63">
        <v>1735.77</v>
      </c>
      <c r="O116" s="63">
        <v>1741.63</v>
      </c>
      <c r="P116" s="63">
        <v>1749.2999999999997</v>
      </c>
      <c r="Q116" s="63">
        <v>1757.3400000000001</v>
      </c>
      <c r="R116" s="63">
        <v>1761.38</v>
      </c>
      <c r="S116" s="63">
        <v>1780.5700000000002</v>
      </c>
      <c r="T116" s="63">
        <v>1781.6999999999998</v>
      </c>
      <c r="U116" s="63">
        <v>1781.0900000000001</v>
      </c>
      <c r="V116" s="63">
        <v>1789.6399999999999</v>
      </c>
      <c r="W116" s="63">
        <v>1782.06</v>
      </c>
      <c r="X116" s="63">
        <v>1754.7999999999997</v>
      </c>
      <c r="Y116" s="63">
        <v>1703.69</v>
      </c>
    </row>
    <row r="117" spans="1:25" x14ac:dyDescent="0.2">
      <c r="A117" s="82">
        <v>2</v>
      </c>
      <c r="B117" s="63">
        <v>1648.1799999999998</v>
      </c>
      <c r="C117" s="63">
        <v>1605.3899999999999</v>
      </c>
      <c r="D117" s="63">
        <v>1572.3400000000001</v>
      </c>
      <c r="E117" s="63">
        <v>1538.5099999999998</v>
      </c>
      <c r="F117" s="63">
        <v>1584.1599999999999</v>
      </c>
      <c r="G117" s="63">
        <v>1608.23</v>
      </c>
      <c r="H117" s="63">
        <v>1625.3400000000001</v>
      </c>
      <c r="I117" s="63">
        <v>1704.3200000000002</v>
      </c>
      <c r="J117" s="63">
        <v>1833.69</v>
      </c>
      <c r="K117" s="63">
        <v>2001.13</v>
      </c>
      <c r="L117" s="63">
        <v>2084.38</v>
      </c>
      <c r="M117" s="63">
        <v>2110.96</v>
      </c>
      <c r="N117" s="63">
        <v>2115.7399999999998</v>
      </c>
      <c r="O117" s="63">
        <v>2115.3200000000002</v>
      </c>
      <c r="P117" s="63">
        <v>2139.56</v>
      </c>
      <c r="Q117" s="63">
        <v>2130.7600000000002</v>
      </c>
      <c r="R117" s="63">
        <v>2162.61</v>
      </c>
      <c r="S117" s="63">
        <v>2190.69</v>
      </c>
      <c r="T117" s="63">
        <v>2185.92</v>
      </c>
      <c r="U117" s="63">
        <v>2180.7800000000002</v>
      </c>
      <c r="V117" s="63">
        <v>2192.44</v>
      </c>
      <c r="W117" s="63">
        <v>2145.94</v>
      </c>
      <c r="X117" s="63">
        <v>1968.3899999999999</v>
      </c>
      <c r="Y117" s="63">
        <v>1803.25</v>
      </c>
    </row>
    <row r="118" spans="1:25" x14ac:dyDescent="0.2">
      <c r="A118" s="64">
        <v>3</v>
      </c>
      <c r="B118" s="63">
        <v>1729.96</v>
      </c>
      <c r="C118" s="63">
        <v>1654.7399999999998</v>
      </c>
      <c r="D118" s="63">
        <v>1613.9</v>
      </c>
      <c r="E118" s="63">
        <v>1607.8400000000001</v>
      </c>
      <c r="F118" s="63">
        <v>1637.62</v>
      </c>
      <c r="G118" s="63">
        <v>1656.31</v>
      </c>
      <c r="H118" s="63">
        <v>1691.63</v>
      </c>
      <c r="I118" s="63">
        <v>1774.8400000000001</v>
      </c>
      <c r="J118" s="63">
        <v>1963.1999999999998</v>
      </c>
      <c r="K118" s="63">
        <v>2079.92</v>
      </c>
      <c r="L118" s="63">
        <v>2134.7199999999998</v>
      </c>
      <c r="M118" s="63">
        <v>2143.16</v>
      </c>
      <c r="N118" s="63">
        <v>2164.9699999999998</v>
      </c>
      <c r="O118" s="63">
        <v>2164.02</v>
      </c>
      <c r="P118" s="63">
        <v>2161.94</v>
      </c>
      <c r="Q118" s="63">
        <v>2150.0300000000002</v>
      </c>
      <c r="R118" s="63">
        <v>2174.3000000000002</v>
      </c>
      <c r="S118" s="63">
        <v>2200.06</v>
      </c>
      <c r="T118" s="63">
        <v>2192.15</v>
      </c>
      <c r="U118" s="63">
        <v>2179.9499999999998</v>
      </c>
      <c r="V118" s="63">
        <v>2186.11</v>
      </c>
      <c r="W118" s="63">
        <v>2122.7800000000002</v>
      </c>
      <c r="X118" s="63">
        <v>1946.9699999999998</v>
      </c>
      <c r="Y118" s="63">
        <v>1766.1</v>
      </c>
    </row>
    <row r="119" spans="1:25" x14ac:dyDescent="0.2">
      <c r="A119" s="82">
        <v>4</v>
      </c>
      <c r="B119" s="63">
        <v>1714.25</v>
      </c>
      <c r="C119" s="63">
        <v>1637.69</v>
      </c>
      <c r="D119" s="63">
        <v>1568.9499999999998</v>
      </c>
      <c r="E119" s="63">
        <v>1534.81</v>
      </c>
      <c r="F119" s="63">
        <v>1557.44</v>
      </c>
      <c r="G119" s="63">
        <v>1600.19</v>
      </c>
      <c r="H119" s="63">
        <v>1633.4099999999999</v>
      </c>
      <c r="I119" s="63">
        <v>1760.0900000000001</v>
      </c>
      <c r="J119" s="63">
        <v>1955.98</v>
      </c>
      <c r="K119" s="63">
        <v>2090.02</v>
      </c>
      <c r="L119" s="63">
        <v>2133.5100000000002</v>
      </c>
      <c r="M119" s="63">
        <v>2172.71</v>
      </c>
      <c r="N119" s="63">
        <v>2172.94</v>
      </c>
      <c r="O119" s="63">
        <v>2178.8000000000002</v>
      </c>
      <c r="P119" s="63">
        <v>2175.52</v>
      </c>
      <c r="Q119" s="63">
        <v>2152.3000000000002</v>
      </c>
      <c r="R119" s="63">
        <v>2179.2800000000002</v>
      </c>
      <c r="S119" s="63">
        <v>2201.9899999999998</v>
      </c>
      <c r="T119" s="63">
        <v>2199.1</v>
      </c>
      <c r="U119" s="63">
        <v>2188.9899999999998</v>
      </c>
      <c r="V119" s="63">
        <v>2188.5300000000002</v>
      </c>
      <c r="W119" s="63">
        <v>2125.91</v>
      </c>
      <c r="X119" s="63">
        <v>1960.5700000000002</v>
      </c>
      <c r="Y119" s="63">
        <v>1786.31</v>
      </c>
    </row>
    <row r="120" spans="1:25" x14ac:dyDescent="0.2">
      <c r="A120" s="64">
        <v>5</v>
      </c>
      <c r="B120" s="63">
        <v>1771.71</v>
      </c>
      <c r="C120" s="63">
        <v>1718.77</v>
      </c>
      <c r="D120" s="63">
        <v>1657.79</v>
      </c>
      <c r="E120" s="63">
        <v>1634.9499999999998</v>
      </c>
      <c r="F120" s="63">
        <v>1653.46</v>
      </c>
      <c r="G120" s="63">
        <v>1699.96</v>
      </c>
      <c r="H120" s="63">
        <v>1724.3400000000001</v>
      </c>
      <c r="I120" s="63">
        <v>1791.0500000000002</v>
      </c>
      <c r="J120" s="63">
        <v>2039.71</v>
      </c>
      <c r="K120" s="63">
        <v>2108.02</v>
      </c>
      <c r="L120" s="63">
        <v>2202.31</v>
      </c>
      <c r="M120" s="63">
        <v>2240.36</v>
      </c>
      <c r="N120" s="63">
        <v>2246.46</v>
      </c>
      <c r="O120" s="63">
        <v>2251.9499999999998</v>
      </c>
      <c r="P120" s="63">
        <v>2248.42</v>
      </c>
      <c r="Q120" s="63">
        <v>2227.6799999999998</v>
      </c>
      <c r="R120" s="63">
        <v>2261.8000000000002</v>
      </c>
      <c r="S120" s="63">
        <v>2286.84</v>
      </c>
      <c r="T120" s="63">
        <v>2272.65</v>
      </c>
      <c r="U120" s="63">
        <v>2258.41</v>
      </c>
      <c r="V120" s="63">
        <v>2231.52</v>
      </c>
      <c r="W120" s="63">
        <v>2121.81</v>
      </c>
      <c r="X120" s="63">
        <v>1952.71</v>
      </c>
      <c r="Y120" s="63">
        <v>1770</v>
      </c>
    </row>
    <row r="121" spans="1:25" x14ac:dyDescent="0.2">
      <c r="A121" s="82">
        <v>6</v>
      </c>
      <c r="B121" s="63">
        <v>1759.6399999999999</v>
      </c>
      <c r="C121" s="63">
        <v>1717.0900000000001</v>
      </c>
      <c r="D121" s="63">
        <v>1650.1799999999998</v>
      </c>
      <c r="E121" s="63">
        <v>1639.3200000000002</v>
      </c>
      <c r="F121" s="63">
        <v>1661.3899999999999</v>
      </c>
      <c r="G121" s="63">
        <v>1706.3400000000001</v>
      </c>
      <c r="H121" s="63">
        <v>1716.6399999999999</v>
      </c>
      <c r="I121" s="63">
        <v>1777.73</v>
      </c>
      <c r="J121" s="63">
        <v>2060.8200000000002</v>
      </c>
      <c r="K121" s="63">
        <v>2119.62</v>
      </c>
      <c r="L121" s="63">
        <v>2232.7399999999998</v>
      </c>
      <c r="M121" s="63">
        <v>2275.7399999999998</v>
      </c>
      <c r="N121" s="63">
        <v>2283.6799999999998</v>
      </c>
      <c r="O121" s="63">
        <v>2302.65</v>
      </c>
      <c r="P121" s="63">
        <v>2302.09</v>
      </c>
      <c r="Q121" s="63">
        <v>2285.0700000000002</v>
      </c>
      <c r="R121" s="63">
        <v>2315.33</v>
      </c>
      <c r="S121" s="63">
        <v>2336.08</v>
      </c>
      <c r="T121" s="63">
        <v>2328.52</v>
      </c>
      <c r="U121" s="63">
        <v>2315.3000000000002</v>
      </c>
      <c r="V121" s="63">
        <v>2314.62</v>
      </c>
      <c r="W121" s="63">
        <v>2214.71</v>
      </c>
      <c r="X121" s="63">
        <v>2120.35</v>
      </c>
      <c r="Y121" s="63">
        <v>1848.6</v>
      </c>
    </row>
    <row r="122" spans="1:25" x14ac:dyDescent="0.2">
      <c r="A122" s="64">
        <v>7</v>
      </c>
      <c r="B122" s="63">
        <v>1927.06</v>
      </c>
      <c r="C122" s="63">
        <v>1767.17</v>
      </c>
      <c r="D122" s="63">
        <v>1726.83</v>
      </c>
      <c r="E122" s="63">
        <v>1680.6399999999999</v>
      </c>
      <c r="F122" s="63">
        <v>1712.62</v>
      </c>
      <c r="G122" s="63">
        <v>1745.2599999999998</v>
      </c>
      <c r="H122" s="63">
        <v>1758.62</v>
      </c>
      <c r="I122" s="63">
        <v>1916.0700000000002</v>
      </c>
      <c r="J122" s="63">
        <v>2081.44</v>
      </c>
      <c r="K122" s="63">
        <v>2141.5300000000002</v>
      </c>
      <c r="L122" s="63">
        <v>2253.6799999999998</v>
      </c>
      <c r="M122" s="63">
        <v>2300.5</v>
      </c>
      <c r="N122" s="63">
        <v>2303.89</v>
      </c>
      <c r="O122" s="63">
        <v>2310.75</v>
      </c>
      <c r="P122" s="63">
        <v>2314.6</v>
      </c>
      <c r="Q122" s="63">
        <v>2299.7399999999998</v>
      </c>
      <c r="R122" s="63">
        <v>2334.84</v>
      </c>
      <c r="S122" s="63">
        <v>2364.54</v>
      </c>
      <c r="T122" s="63">
        <v>2359.2600000000002</v>
      </c>
      <c r="U122" s="63">
        <v>2343.5700000000002</v>
      </c>
      <c r="V122" s="63">
        <v>2346.15</v>
      </c>
      <c r="W122" s="63">
        <v>2268.3200000000002</v>
      </c>
      <c r="X122" s="63">
        <v>2139.06</v>
      </c>
      <c r="Y122" s="63">
        <v>1962.19</v>
      </c>
    </row>
    <row r="123" spans="1:25" x14ac:dyDescent="0.2">
      <c r="A123" s="82">
        <v>8</v>
      </c>
      <c r="B123" s="63">
        <v>1867.8600000000001</v>
      </c>
      <c r="C123" s="63">
        <v>1768.4099999999999</v>
      </c>
      <c r="D123" s="63">
        <v>1704.04</v>
      </c>
      <c r="E123" s="63">
        <v>1702.1399999999999</v>
      </c>
      <c r="F123" s="63">
        <v>1733.23</v>
      </c>
      <c r="G123" s="63">
        <v>1746.33</v>
      </c>
      <c r="H123" s="63">
        <v>1769.15</v>
      </c>
      <c r="I123" s="63">
        <v>1870.9299999999998</v>
      </c>
      <c r="J123" s="63">
        <v>2107.7600000000002</v>
      </c>
      <c r="K123" s="63">
        <v>2216.98</v>
      </c>
      <c r="L123" s="63">
        <v>2270.29</v>
      </c>
      <c r="M123" s="63">
        <v>2289.14</v>
      </c>
      <c r="N123" s="63">
        <v>2302.8000000000002</v>
      </c>
      <c r="O123" s="63">
        <v>2303.34</v>
      </c>
      <c r="P123" s="63">
        <v>2307.65</v>
      </c>
      <c r="Q123" s="63">
        <v>2293.41</v>
      </c>
      <c r="R123" s="63">
        <v>2356.89</v>
      </c>
      <c r="S123" s="63">
        <v>2419.9499999999998</v>
      </c>
      <c r="T123" s="63">
        <v>2418.91</v>
      </c>
      <c r="U123" s="63">
        <v>2336.42</v>
      </c>
      <c r="V123" s="63">
        <v>2310.44</v>
      </c>
      <c r="W123" s="63">
        <v>2265.31</v>
      </c>
      <c r="X123" s="63">
        <v>2153.83</v>
      </c>
      <c r="Y123" s="63">
        <v>1877.2399999999998</v>
      </c>
    </row>
    <row r="124" spans="1:25" x14ac:dyDescent="0.2">
      <c r="A124" s="64">
        <v>9</v>
      </c>
      <c r="B124" s="63">
        <v>1759.65</v>
      </c>
      <c r="C124" s="63">
        <v>1673.46</v>
      </c>
      <c r="D124" s="63">
        <v>1618.23</v>
      </c>
      <c r="E124" s="63">
        <v>1600.0700000000002</v>
      </c>
      <c r="F124" s="63">
        <v>1601.1999999999998</v>
      </c>
      <c r="G124" s="63">
        <v>1626.5700000000002</v>
      </c>
      <c r="H124" s="63">
        <v>1643.04</v>
      </c>
      <c r="I124" s="63">
        <v>1733.3899999999999</v>
      </c>
      <c r="J124" s="63">
        <v>1963.4899999999998</v>
      </c>
      <c r="K124" s="63">
        <v>2123.81</v>
      </c>
      <c r="L124" s="63">
        <v>2224.09</v>
      </c>
      <c r="M124" s="63">
        <v>2265.4499999999998</v>
      </c>
      <c r="N124" s="63">
        <v>2268.87</v>
      </c>
      <c r="O124" s="63">
        <v>2269.38</v>
      </c>
      <c r="P124" s="63">
        <v>2268.23</v>
      </c>
      <c r="Q124" s="63">
        <v>2266.59</v>
      </c>
      <c r="R124" s="63">
        <v>2286.9899999999998</v>
      </c>
      <c r="S124" s="63">
        <v>2316.96</v>
      </c>
      <c r="T124" s="63">
        <v>2316.34</v>
      </c>
      <c r="U124" s="63">
        <v>2292.2199999999998</v>
      </c>
      <c r="V124" s="63">
        <v>2276.2600000000002</v>
      </c>
      <c r="W124" s="63">
        <v>2201.9499999999998</v>
      </c>
      <c r="X124" s="63">
        <v>1958.19</v>
      </c>
      <c r="Y124" s="63">
        <v>1760.3200000000002</v>
      </c>
    </row>
    <row r="125" spans="1:25" x14ac:dyDescent="0.2">
      <c r="A125" s="82">
        <v>10</v>
      </c>
      <c r="B125" s="63">
        <v>1688.7399999999998</v>
      </c>
      <c r="C125" s="63">
        <v>1609.69</v>
      </c>
      <c r="D125" s="63">
        <v>1547.33</v>
      </c>
      <c r="E125" s="63">
        <v>1548.62</v>
      </c>
      <c r="F125" s="63">
        <v>1599.94</v>
      </c>
      <c r="G125" s="63">
        <v>1686.1</v>
      </c>
      <c r="H125" s="63">
        <v>1793.4899999999998</v>
      </c>
      <c r="I125" s="63">
        <v>2057.9899999999998</v>
      </c>
      <c r="J125" s="63">
        <v>2277.7399999999998</v>
      </c>
      <c r="K125" s="63">
        <v>2305.2199999999998</v>
      </c>
      <c r="L125" s="63">
        <v>2314.64</v>
      </c>
      <c r="M125" s="63">
        <v>2331.7800000000002</v>
      </c>
      <c r="N125" s="63">
        <v>2320.65</v>
      </c>
      <c r="O125" s="63">
        <v>2329.5700000000002</v>
      </c>
      <c r="P125" s="63">
        <v>2326.17</v>
      </c>
      <c r="Q125" s="63">
        <v>2303.0100000000002</v>
      </c>
      <c r="R125" s="63">
        <v>2315.0500000000002</v>
      </c>
      <c r="S125" s="63">
        <v>2326.09</v>
      </c>
      <c r="T125" s="63">
        <v>2321.1799999999998</v>
      </c>
      <c r="U125" s="63">
        <v>2323.84</v>
      </c>
      <c r="V125" s="63">
        <v>2286.3200000000002</v>
      </c>
      <c r="W125" s="63">
        <v>2199.37</v>
      </c>
      <c r="X125" s="63">
        <v>1952.48</v>
      </c>
      <c r="Y125" s="63">
        <v>1765.1399999999999</v>
      </c>
    </row>
    <row r="126" spans="1:25" x14ac:dyDescent="0.2">
      <c r="A126" s="64">
        <v>11</v>
      </c>
      <c r="B126" s="63">
        <v>1765.85</v>
      </c>
      <c r="C126" s="63">
        <v>1696.9</v>
      </c>
      <c r="D126" s="63">
        <v>1664.7799999999997</v>
      </c>
      <c r="E126" s="63">
        <v>1672.7999999999997</v>
      </c>
      <c r="F126" s="63">
        <v>1717.85</v>
      </c>
      <c r="G126" s="63">
        <v>1784.08</v>
      </c>
      <c r="H126" s="63">
        <v>1982.4099999999999</v>
      </c>
      <c r="I126" s="63">
        <v>2311.65</v>
      </c>
      <c r="J126" s="63">
        <v>2433.91</v>
      </c>
      <c r="K126" s="63">
        <v>2456.48</v>
      </c>
      <c r="L126" s="63">
        <v>2465.44</v>
      </c>
      <c r="M126" s="63">
        <v>2481.5500000000002</v>
      </c>
      <c r="N126" s="63">
        <v>2465.7199999999998</v>
      </c>
      <c r="O126" s="63">
        <v>2472.81</v>
      </c>
      <c r="P126" s="63">
        <v>2469.2600000000002</v>
      </c>
      <c r="Q126" s="63">
        <v>2442.27</v>
      </c>
      <c r="R126" s="63">
        <v>2469.13</v>
      </c>
      <c r="S126" s="63">
        <v>2487.8000000000002</v>
      </c>
      <c r="T126" s="63">
        <v>2474.1799999999998</v>
      </c>
      <c r="U126" s="63">
        <v>2481.9499999999998</v>
      </c>
      <c r="V126" s="63">
        <v>2419.73</v>
      </c>
      <c r="W126" s="63">
        <v>2323.75</v>
      </c>
      <c r="X126" s="63">
        <v>2141.9699999999998</v>
      </c>
      <c r="Y126" s="63">
        <v>1835.0500000000002</v>
      </c>
    </row>
    <row r="127" spans="1:25" x14ac:dyDescent="0.2">
      <c r="A127" s="82">
        <v>12</v>
      </c>
      <c r="B127" s="63">
        <v>1774.8200000000002</v>
      </c>
      <c r="C127" s="63">
        <v>1701.73</v>
      </c>
      <c r="D127" s="63">
        <v>1652.0700000000002</v>
      </c>
      <c r="E127" s="63">
        <v>1650.77</v>
      </c>
      <c r="F127" s="63">
        <v>1676.02</v>
      </c>
      <c r="G127" s="63">
        <v>1780.2800000000002</v>
      </c>
      <c r="H127" s="63">
        <v>1974.6599999999999</v>
      </c>
      <c r="I127" s="63">
        <v>2308</v>
      </c>
      <c r="J127" s="63">
        <v>2447.3200000000002</v>
      </c>
      <c r="K127" s="63">
        <v>2489.1</v>
      </c>
      <c r="L127" s="63">
        <v>2515.1999999999998</v>
      </c>
      <c r="M127" s="63">
        <v>2539.1099999999997</v>
      </c>
      <c r="N127" s="63">
        <v>2522.14</v>
      </c>
      <c r="O127" s="63">
        <v>2524.6999999999998</v>
      </c>
      <c r="P127" s="63">
        <v>2517.94</v>
      </c>
      <c r="Q127" s="63">
        <v>2487.87</v>
      </c>
      <c r="R127" s="63">
        <v>2506.48</v>
      </c>
      <c r="S127" s="63">
        <v>2515.11</v>
      </c>
      <c r="T127" s="63">
        <v>2511.21</v>
      </c>
      <c r="U127" s="63">
        <v>2513.84</v>
      </c>
      <c r="V127" s="63">
        <v>2426.33</v>
      </c>
      <c r="W127" s="63">
        <v>2325.9299999999998</v>
      </c>
      <c r="X127" s="63">
        <v>2135.2399999999998</v>
      </c>
      <c r="Y127" s="63">
        <v>1882.19</v>
      </c>
    </row>
    <row r="128" spans="1:25" x14ac:dyDescent="0.2">
      <c r="A128" s="64">
        <v>13</v>
      </c>
      <c r="B128" s="63">
        <v>1772.6399999999999</v>
      </c>
      <c r="C128" s="63">
        <v>1695.15</v>
      </c>
      <c r="D128" s="63">
        <v>1621.15</v>
      </c>
      <c r="E128" s="63">
        <v>1600.9899999999998</v>
      </c>
      <c r="F128" s="63">
        <v>1666.04</v>
      </c>
      <c r="G128" s="63">
        <v>1740.35</v>
      </c>
      <c r="H128" s="63">
        <v>2002.46</v>
      </c>
      <c r="I128" s="63">
        <v>2272.36</v>
      </c>
      <c r="J128" s="63">
        <v>2362.1799999999998</v>
      </c>
      <c r="K128" s="63">
        <v>2384.83</v>
      </c>
      <c r="L128" s="63">
        <v>2396.16</v>
      </c>
      <c r="M128" s="63">
        <v>2406.6799999999998</v>
      </c>
      <c r="N128" s="63">
        <v>2395.52</v>
      </c>
      <c r="O128" s="63">
        <v>2398.48</v>
      </c>
      <c r="P128" s="63">
        <v>2396.83</v>
      </c>
      <c r="Q128" s="63">
        <v>2367.92</v>
      </c>
      <c r="R128" s="63">
        <v>2379.9499999999998</v>
      </c>
      <c r="S128" s="63">
        <v>2390.9</v>
      </c>
      <c r="T128" s="63">
        <v>2396.3200000000002</v>
      </c>
      <c r="U128" s="63">
        <v>2394.1999999999998</v>
      </c>
      <c r="V128" s="63">
        <v>2335.81</v>
      </c>
      <c r="W128" s="63">
        <v>2193.1999999999998</v>
      </c>
      <c r="X128" s="63">
        <v>2104.17</v>
      </c>
      <c r="Y128" s="63">
        <v>1815.2199999999998</v>
      </c>
    </row>
    <row r="129" spans="1:25" x14ac:dyDescent="0.2">
      <c r="A129" s="82">
        <v>14</v>
      </c>
      <c r="B129" s="63">
        <v>1739.96</v>
      </c>
      <c r="C129" s="63">
        <v>1666.37</v>
      </c>
      <c r="D129" s="63">
        <v>1623.85</v>
      </c>
      <c r="E129" s="63">
        <v>1632.25</v>
      </c>
      <c r="F129" s="63">
        <v>1664.21</v>
      </c>
      <c r="G129" s="63">
        <v>1768.44</v>
      </c>
      <c r="H129" s="63">
        <v>1961.3400000000001</v>
      </c>
      <c r="I129" s="63">
        <v>2267.65</v>
      </c>
      <c r="J129" s="63">
        <v>2339.98</v>
      </c>
      <c r="K129" s="63">
        <v>2366.1999999999998</v>
      </c>
      <c r="L129" s="63">
        <v>2374.0500000000002</v>
      </c>
      <c r="M129" s="63">
        <v>2386.1999999999998</v>
      </c>
      <c r="N129" s="63">
        <v>2373.62</v>
      </c>
      <c r="O129" s="63">
        <v>2375.34</v>
      </c>
      <c r="P129" s="63">
        <v>2373.58</v>
      </c>
      <c r="Q129" s="63">
        <v>2348.1</v>
      </c>
      <c r="R129" s="63">
        <v>2361.14</v>
      </c>
      <c r="S129" s="63">
        <v>2368.27</v>
      </c>
      <c r="T129" s="63">
        <v>2368.9899999999998</v>
      </c>
      <c r="U129" s="63">
        <v>2367.0700000000002</v>
      </c>
      <c r="V129" s="63">
        <v>2312.7600000000002</v>
      </c>
      <c r="W129" s="63">
        <v>2304.59</v>
      </c>
      <c r="X129" s="63">
        <v>2113.35</v>
      </c>
      <c r="Y129" s="63">
        <v>1968.71</v>
      </c>
    </row>
    <row r="130" spans="1:25" x14ac:dyDescent="0.2">
      <c r="A130" s="64">
        <v>15</v>
      </c>
      <c r="B130" s="63">
        <v>1929.1399999999999</v>
      </c>
      <c r="C130" s="63">
        <v>1832.62</v>
      </c>
      <c r="D130" s="63">
        <v>1813.4299999999998</v>
      </c>
      <c r="E130" s="63">
        <v>1793.37</v>
      </c>
      <c r="F130" s="63">
        <v>1820.9</v>
      </c>
      <c r="G130" s="63">
        <v>1887.1</v>
      </c>
      <c r="H130" s="63">
        <v>1957.04</v>
      </c>
      <c r="I130" s="63">
        <v>2154.4</v>
      </c>
      <c r="J130" s="63">
        <v>2383.4699999999998</v>
      </c>
      <c r="K130" s="63">
        <v>2438.0100000000002</v>
      </c>
      <c r="L130" s="63">
        <v>2474.8000000000002</v>
      </c>
      <c r="M130" s="63">
        <v>2486.87</v>
      </c>
      <c r="N130" s="63">
        <v>2481.09</v>
      </c>
      <c r="O130" s="63">
        <v>2479.83</v>
      </c>
      <c r="P130" s="63">
        <v>2475.13</v>
      </c>
      <c r="Q130" s="63">
        <v>2444.9499999999998</v>
      </c>
      <c r="R130" s="63">
        <v>2472.35</v>
      </c>
      <c r="S130" s="63">
        <v>2500.75</v>
      </c>
      <c r="T130" s="63">
        <v>2490.31</v>
      </c>
      <c r="U130" s="63">
        <v>2456.1799999999998</v>
      </c>
      <c r="V130" s="63">
        <v>2440.84</v>
      </c>
      <c r="W130" s="63">
        <v>2385.7399999999998</v>
      </c>
      <c r="X130" s="63">
        <v>2219.1799999999998</v>
      </c>
      <c r="Y130" s="63">
        <v>1957.62</v>
      </c>
    </row>
    <row r="131" spans="1:25" x14ac:dyDescent="0.2">
      <c r="A131" s="82">
        <v>16</v>
      </c>
      <c r="B131" s="63">
        <v>1883.38</v>
      </c>
      <c r="C131" s="63">
        <v>1796.1</v>
      </c>
      <c r="D131" s="63">
        <v>1784.5300000000002</v>
      </c>
      <c r="E131" s="63">
        <v>1781.1</v>
      </c>
      <c r="F131" s="63">
        <v>1782.12</v>
      </c>
      <c r="G131" s="63">
        <v>1798.5300000000002</v>
      </c>
      <c r="H131" s="63">
        <v>1809.23</v>
      </c>
      <c r="I131" s="63">
        <v>1911.88</v>
      </c>
      <c r="J131" s="63">
        <v>2110.66</v>
      </c>
      <c r="K131" s="63">
        <v>2309.2600000000002</v>
      </c>
      <c r="L131" s="63">
        <v>2366.5700000000002</v>
      </c>
      <c r="M131" s="63">
        <v>2370.5700000000002</v>
      </c>
      <c r="N131" s="63">
        <v>2373.94</v>
      </c>
      <c r="O131" s="63">
        <v>2366.7399999999998</v>
      </c>
      <c r="P131" s="63">
        <v>2365.7399999999998</v>
      </c>
      <c r="Q131" s="63">
        <v>2367.3000000000002</v>
      </c>
      <c r="R131" s="63">
        <v>2383.63</v>
      </c>
      <c r="S131" s="63">
        <v>2438.7399999999998</v>
      </c>
      <c r="T131" s="63">
        <v>2441.15</v>
      </c>
      <c r="U131" s="63">
        <v>2402.0700000000002</v>
      </c>
      <c r="V131" s="63">
        <v>2392.5300000000002</v>
      </c>
      <c r="W131" s="63">
        <v>2366.89</v>
      </c>
      <c r="X131" s="63">
        <v>2200.59</v>
      </c>
      <c r="Y131" s="63">
        <v>1957.02</v>
      </c>
    </row>
    <row r="132" spans="1:25" x14ac:dyDescent="0.2">
      <c r="A132" s="64">
        <v>17</v>
      </c>
      <c r="B132" s="63">
        <v>1824.21</v>
      </c>
      <c r="C132" s="63">
        <v>1759.23</v>
      </c>
      <c r="D132" s="63">
        <v>1707.73</v>
      </c>
      <c r="E132" s="63">
        <v>1698.2399999999998</v>
      </c>
      <c r="F132" s="63">
        <v>1725.54</v>
      </c>
      <c r="G132" s="63">
        <v>1774.3600000000001</v>
      </c>
      <c r="H132" s="63">
        <v>1971.46</v>
      </c>
      <c r="I132" s="63">
        <v>2296.5700000000002</v>
      </c>
      <c r="J132" s="63">
        <v>2365.2600000000002</v>
      </c>
      <c r="K132" s="63">
        <v>2383.5500000000002</v>
      </c>
      <c r="L132" s="63">
        <v>2395.23</v>
      </c>
      <c r="M132" s="63">
        <v>2415.63</v>
      </c>
      <c r="N132" s="63">
        <v>2397.21</v>
      </c>
      <c r="O132" s="63">
        <v>2400.19</v>
      </c>
      <c r="P132" s="63">
        <v>2396.27</v>
      </c>
      <c r="Q132" s="63">
        <v>2366.6</v>
      </c>
      <c r="R132" s="63">
        <v>2368.7199999999998</v>
      </c>
      <c r="S132" s="63">
        <v>2375.6799999999998</v>
      </c>
      <c r="T132" s="63">
        <v>2367</v>
      </c>
      <c r="U132" s="63">
        <v>2366.25</v>
      </c>
      <c r="V132" s="63">
        <v>2341.2399999999998</v>
      </c>
      <c r="W132" s="63">
        <v>2264.77</v>
      </c>
      <c r="X132" s="63">
        <v>1987.8000000000002</v>
      </c>
      <c r="Y132" s="63">
        <v>1798.17</v>
      </c>
    </row>
    <row r="133" spans="1:25" x14ac:dyDescent="0.2">
      <c r="A133" s="82">
        <v>18</v>
      </c>
      <c r="B133" s="63">
        <v>1774.67</v>
      </c>
      <c r="C133" s="63">
        <v>1701.85</v>
      </c>
      <c r="D133" s="63">
        <v>1665.67</v>
      </c>
      <c r="E133" s="63">
        <v>1671.4899999999998</v>
      </c>
      <c r="F133" s="63">
        <v>1690.54</v>
      </c>
      <c r="G133" s="63">
        <v>1805.4699999999998</v>
      </c>
      <c r="H133" s="63">
        <v>1996.0100000000002</v>
      </c>
      <c r="I133" s="63">
        <v>2331.19</v>
      </c>
      <c r="J133" s="63">
        <v>2444.38</v>
      </c>
      <c r="K133" s="63">
        <v>2464.83</v>
      </c>
      <c r="L133" s="63">
        <v>2479.48</v>
      </c>
      <c r="M133" s="63">
        <v>2495.88</v>
      </c>
      <c r="N133" s="63">
        <v>2477.5500000000002</v>
      </c>
      <c r="O133" s="63">
        <v>2486.3200000000002</v>
      </c>
      <c r="P133" s="63">
        <v>2483.58</v>
      </c>
      <c r="Q133" s="63">
        <v>2443.19</v>
      </c>
      <c r="R133" s="63">
        <v>2453.85</v>
      </c>
      <c r="S133" s="63">
        <v>2467.2600000000002</v>
      </c>
      <c r="T133" s="63">
        <v>2463.4499999999998</v>
      </c>
      <c r="U133" s="63">
        <v>2471</v>
      </c>
      <c r="V133" s="63">
        <v>2408.2600000000002</v>
      </c>
      <c r="W133" s="63">
        <v>2334.7800000000002</v>
      </c>
      <c r="X133" s="63">
        <v>2101.65</v>
      </c>
      <c r="Y133" s="63">
        <v>1814.4099999999999</v>
      </c>
    </row>
    <row r="134" spans="1:25" x14ac:dyDescent="0.2">
      <c r="A134" s="64">
        <v>19</v>
      </c>
      <c r="B134" s="63">
        <v>1765.65</v>
      </c>
      <c r="C134" s="63">
        <v>1690.9</v>
      </c>
      <c r="D134" s="63">
        <v>1648.52</v>
      </c>
      <c r="E134" s="63">
        <v>1625.4099999999999</v>
      </c>
      <c r="F134" s="63">
        <v>1662.5900000000001</v>
      </c>
      <c r="G134" s="63">
        <v>1764.62</v>
      </c>
      <c r="H134" s="63">
        <v>1998.94</v>
      </c>
      <c r="I134" s="63">
        <v>2273.9299999999998</v>
      </c>
      <c r="J134" s="63">
        <v>2346.0100000000002</v>
      </c>
      <c r="K134" s="63">
        <v>2376.27</v>
      </c>
      <c r="L134" s="63">
        <v>2391.71</v>
      </c>
      <c r="M134" s="63">
        <v>2414.37</v>
      </c>
      <c r="N134" s="63">
        <v>2372.02</v>
      </c>
      <c r="O134" s="63">
        <v>2372.8200000000002</v>
      </c>
      <c r="P134" s="63">
        <v>2386.64</v>
      </c>
      <c r="Q134" s="63">
        <v>2354.29</v>
      </c>
      <c r="R134" s="63">
        <v>2361.89</v>
      </c>
      <c r="S134" s="63">
        <v>2390.09</v>
      </c>
      <c r="T134" s="63">
        <v>2393.56</v>
      </c>
      <c r="U134" s="63">
        <v>2392.02</v>
      </c>
      <c r="V134" s="63">
        <v>2349.4</v>
      </c>
      <c r="W134" s="63">
        <v>2339.35</v>
      </c>
      <c r="X134" s="63">
        <v>2144.2399999999998</v>
      </c>
      <c r="Y134" s="63">
        <v>1947.9</v>
      </c>
    </row>
    <row r="135" spans="1:25" x14ac:dyDescent="0.2">
      <c r="A135" s="82">
        <v>20</v>
      </c>
      <c r="B135" s="63">
        <v>1824.5100000000002</v>
      </c>
      <c r="C135" s="63">
        <v>1749.9499999999998</v>
      </c>
      <c r="D135" s="63">
        <v>1712.27</v>
      </c>
      <c r="E135" s="63">
        <v>1690.0499999999997</v>
      </c>
      <c r="F135" s="63">
        <v>1729.0099999999998</v>
      </c>
      <c r="G135" s="63">
        <v>1823.37</v>
      </c>
      <c r="H135" s="63">
        <v>2056.85</v>
      </c>
      <c r="I135" s="63">
        <v>2271.64</v>
      </c>
      <c r="J135" s="63">
        <v>2347.6999999999998</v>
      </c>
      <c r="K135" s="63">
        <v>2380.92</v>
      </c>
      <c r="L135" s="63">
        <v>2397.08</v>
      </c>
      <c r="M135" s="63">
        <v>2421.12</v>
      </c>
      <c r="N135" s="63">
        <v>2386.33</v>
      </c>
      <c r="O135" s="63">
        <v>2395.9899999999998</v>
      </c>
      <c r="P135" s="63">
        <v>2400.0100000000002</v>
      </c>
      <c r="Q135" s="63">
        <v>2361.1799999999998</v>
      </c>
      <c r="R135" s="63">
        <v>2369.92</v>
      </c>
      <c r="S135" s="63">
        <v>2387.37</v>
      </c>
      <c r="T135" s="63">
        <v>2386.3200000000002</v>
      </c>
      <c r="U135" s="63">
        <v>2398.2800000000002</v>
      </c>
      <c r="V135" s="63">
        <v>2323.31</v>
      </c>
      <c r="W135" s="63">
        <v>2288.0700000000002</v>
      </c>
      <c r="X135" s="63">
        <v>2085.73</v>
      </c>
      <c r="Y135" s="63">
        <v>1899.9699999999998</v>
      </c>
    </row>
    <row r="136" spans="1:25" x14ac:dyDescent="0.2">
      <c r="A136" s="64">
        <v>21</v>
      </c>
      <c r="B136" s="63">
        <v>1749.3600000000001</v>
      </c>
      <c r="C136" s="63">
        <v>1664.4099999999999</v>
      </c>
      <c r="D136" s="63">
        <v>1664.4499999999998</v>
      </c>
      <c r="E136" s="63">
        <v>1670.73</v>
      </c>
      <c r="F136" s="63">
        <v>1694.1100000000001</v>
      </c>
      <c r="G136" s="63">
        <v>1800.2800000000002</v>
      </c>
      <c r="H136" s="63">
        <v>1957.75</v>
      </c>
      <c r="I136" s="63">
        <v>2245.2399999999998</v>
      </c>
      <c r="J136" s="63">
        <v>2366.02</v>
      </c>
      <c r="K136" s="63">
        <v>2396</v>
      </c>
      <c r="L136" s="63">
        <v>2423.42</v>
      </c>
      <c r="M136" s="63">
        <v>2445.67</v>
      </c>
      <c r="N136" s="63">
        <v>2427.0300000000002</v>
      </c>
      <c r="O136" s="63">
        <v>2436.0500000000002</v>
      </c>
      <c r="P136" s="63">
        <v>2428.2199999999998</v>
      </c>
      <c r="Q136" s="63">
        <v>2394.9699999999998</v>
      </c>
      <c r="R136" s="63">
        <v>2391.1</v>
      </c>
      <c r="S136" s="63">
        <v>2410.08</v>
      </c>
      <c r="T136" s="63">
        <v>2421.64</v>
      </c>
      <c r="U136" s="63">
        <v>2442.5300000000002</v>
      </c>
      <c r="V136" s="63">
        <v>2373.48</v>
      </c>
      <c r="W136" s="63">
        <v>2359.14</v>
      </c>
      <c r="X136" s="63">
        <v>2169.58</v>
      </c>
      <c r="Y136" s="63">
        <v>1951.85</v>
      </c>
    </row>
    <row r="137" spans="1:25" x14ac:dyDescent="0.2">
      <c r="A137" s="82">
        <v>22</v>
      </c>
      <c r="B137" s="63">
        <v>1940.94</v>
      </c>
      <c r="C137" s="63">
        <v>1820.65</v>
      </c>
      <c r="D137" s="63">
        <v>1763.85</v>
      </c>
      <c r="E137" s="63">
        <v>1761.8600000000001</v>
      </c>
      <c r="F137" s="63">
        <v>1764.79</v>
      </c>
      <c r="G137" s="63">
        <v>1830.5</v>
      </c>
      <c r="H137" s="63">
        <v>1939.21</v>
      </c>
      <c r="I137" s="63">
        <v>2088.7199999999998</v>
      </c>
      <c r="J137" s="63">
        <v>2229.89</v>
      </c>
      <c r="K137" s="63">
        <v>2362.5100000000002</v>
      </c>
      <c r="L137" s="63">
        <v>2419.21</v>
      </c>
      <c r="M137" s="63">
        <v>2439.14</v>
      </c>
      <c r="N137" s="63">
        <v>2439.88</v>
      </c>
      <c r="O137" s="63">
        <v>2435.44</v>
      </c>
      <c r="P137" s="63">
        <v>2429.56</v>
      </c>
      <c r="Q137" s="63">
        <v>2407.84</v>
      </c>
      <c r="R137" s="63">
        <v>2426.87</v>
      </c>
      <c r="S137" s="63">
        <v>2501.0100000000002</v>
      </c>
      <c r="T137" s="63">
        <v>2507.86</v>
      </c>
      <c r="U137" s="63">
        <v>2439.71</v>
      </c>
      <c r="V137" s="63">
        <v>2431.9899999999998</v>
      </c>
      <c r="W137" s="63">
        <v>2358.46</v>
      </c>
      <c r="X137" s="63">
        <v>2186.5100000000002</v>
      </c>
      <c r="Y137" s="63">
        <v>2091.46</v>
      </c>
    </row>
    <row r="138" spans="1:25" x14ac:dyDescent="0.2">
      <c r="A138" s="64">
        <v>23</v>
      </c>
      <c r="B138" s="63">
        <v>1947.4299999999998</v>
      </c>
      <c r="C138" s="63">
        <v>1835.88</v>
      </c>
      <c r="D138" s="63">
        <v>1777.02</v>
      </c>
      <c r="E138" s="63">
        <v>1770.25</v>
      </c>
      <c r="F138" s="63">
        <v>1769.67</v>
      </c>
      <c r="G138" s="63">
        <v>1785.7399999999998</v>
      </c>
      <c r="H138" s="63">
        <v>1826.44</v>
      </c>
      <c r="I138" s="63">
        <v>1917.67</v>
      </c>
      <c r="J138" s="63">
        <v>2107.46</v>
      </c>
      <c r="K138" s="63">
        <v>2231.06</v>
      </c>
      <c r="L138" s="63">
        <v>2288.29</v>
      </c>
      <c r="M138" s="63">
        <v>2322.38</v>
      </c>
      <c r="N138" s="63">
        <v>2317.09</v>
      </c>
      <c r="O138" s="63">
        <v>2312.21</v>
      </c>
      <c r="P138" s="63">
        <v>2318.59</v>
      </c>
      <c r="Q138" s="63">
        <v>2287.2600000000002</v>
      </c>
      <c r="R138" s="63">
        <v>2319.81</v>
      </c>
      <c r="S138" s="63">
        <v>2367.6</v>
      </c>
      <c r="T138" s="63">
        <v>2374.15</v>
      </c>
      <c r="U138" s="63">
        <v>2359.83</v>
      </c>
      <c r="V138" s="63">
        <v>2361.64</v>
      </c>
      <c r="W138" s="63">
        <v>2292.04</v>
      </c>
      <c r="X138" s="63">
        <v>2148.98</v>
      </c>
      <c r="Y138" s="63">
        <v>1944.4699999999998</v>
      </c>
    </row>
    <row r="139" spans="1:25" x14ac:dyDescent="0.2">
      <c r="A139" s="82">
        <v>24</v>
      </c>
      <c r="B139" s="63">
        <v>1818.42</v>
      </c>
      <c r="C139" s="63">
        <v>1735.9099999999999</v>
      </c>
      <c r="D139" s="63">
        <v>1637.2999999999997</v>
      </c>
      <c r="E139" s="63">
        <v>1628.1100000000001</v>
      </c>
      <c r="F139" s="63">
        <v>1652.0099999999998</v>
      </c>
      <c r="G139" s="63">
        <v>1756.9899999999998</v>
      </c>
      <c r="H139" s="63">
        <v>1942.35</v>
      </c>
      <c r="I139" s="63">
        <v>2210.4899999999998</v>
      </c>
      <c r="J139" s="63">
        <v>2344.37</v>
      </c>
      <c r="K139" s="63">
        <v>2371.9</v>
      </c>
      <c r="L139" s="63">
        <v>2391.08</v>
      </c>
      <c r="M139" s="63">
        <v>2405.86</v>
      </c>
      <c r="N139" s="63">
        <v>2386.44</v>
      </c>
      <c r="O139" s="63">
        <v>2388.9299999999998</v>
      </c>
      <c r="P139" s="63">
        <v>2384.0500000000002</v>
      </c>
      <c r="Q139" s="63">
        <v>2344.0100000000002</v>
      </c>
      <c r="R139" s="63">
        <v>2343.66</v>
      </c>
      <c r="S139" s="63">
        <v>2372.5500000000002</v>
      </c>
      <c r="T139" s="63">
        <v>2349.66</v>
      </c>
      <c r="U139" s="63">
        <v>2364.54</v>
      </c>
      <c r="V139" s="63">
        <v>2265.1</v>
      </c>
      <c r="W139" s="63">
        <v>2224.5700000000002</v>
      </c>
      <c r="X139" s="63">
        <v>2096.27</v>
      </c>
      <c r="Y139" s="63">
        <v>1824.63</v>
      </c>
    </row>
    <row r="140" spans="1:25" x14ac:dyDescent="0.2">
      <c r="A140" s="64">
        <v>25</v>
      </c>
      <c r="B140" s="63">
        <v>1761.1100000000001</v>
      </c>
      <c r="C140" s="63">
        <v>1692.8400000000001</v>
      </c>
      <c r="D140" s="63">
        <v>1604.0299999999997</v>
      </c>
      <c r="E140" s="63">
        <v>1615.2799999999997</v>
      </c>
      <c r="F140" s="63">
        <v>1653.2599999999998</v>
      </c>
      <c r="G140" s="63">
        <v>1732.23</v>
      </c>
      <c r="H140" s="63">
        <v>1956.02</v>
      </c>
      <c r="I140" s="63">
        <v>2215.5</v>
      </c>
      <c r="J140" s="63">
        <v>2339.8000000000002</v>
      </c>
      <c r="K140" s="63">
        <v>2365.5300000000002</v>
      </c>
      <c r="L140" s="63">
        <v>2378.64</v>
      </c>
      <c r="M140" s="63">
        <v>2403.23</v>
      </c>
      <c r="N140" s="63">
        <v>2377.7800000000002</v>
      </c>
      <c r="O140" s="63">
        <v>2383.31</v>
      </c>
      <c r="P140" s="63">
        <v>2377.42</v>
      </c>
      <c r="Q140" s="63">
        <v>2350.0100000000002</v>
      </c>
      <c r="R140" s="63">
        <v>2349.52</v>
      </c>
      <c r="S140" s="63">
        <v>2380.7399999999998</v>
      </c>
      <c r="T140" s="63">
        <v>2375.3200000000002</v>
      </c>
      <c r="U140" s="63">
        <v>2382.08</v>
      </c>
      <c r="V140" s="63">
        <v>2284.89</v>
      </c>
      <c r="W140" s="63">
        <v>2221.19</v>
      </c>
      <c r="X140" s="63">
        <v>1958.8400000000001</v>
      </c>
      <c r="Y140" s="63">
        <v>1815</v>
      </c>
    </row>
    <row r="141" spans="1:25" x14ac:dyDescent="0.2">
      <c r="A141" s="82">
        <v>26</v>
      </c>
      <c r="B141" s="63">
        <v>1787.0300000000002</v>
      </c>
      <c r="C141" s="63">
        <v>1720.04</v>
      </c>
      <c r="D141" s="63">
        <v>1708.2399999999998</v>
      </c>
      <c r="E141" s="63">
        <v>1710.4899999999998</v>
      </c>
      <c r="F141" s="63">
        <v>1747.6999999999998</v>
      </c>
      <c r="G141" s="63">
        <v>1815.1100000000001</v>
      </c>
      <c r="H141" s="63">
        <v>2007.62</v>
      </c>
      <c r="I141" s="63">
        <v>2306.2199999999998</v>
      </c>
      <c r="J141" s="63">
        <v>2432.13</v>
      </c>
      <c r="K141" s="63">
        <v>2478.92</v>
      </c>
      <c r="L141" s="63">
        <v>2507.8200000000002</v>
      </c>
      <c r="M141" s="63">
        <v>2535.33</v>
      </c>
      <c r="N141" s="63">
        <v>2506.34</v>
      </c>
      <c r="O141" s="63">
        <v>2511.98</v>
      </c>
      <c r="P141" s="63">
        <v>2500.0100000000002</v>
      </c>
      <c r="Q141" s="63">
        <v>2384.8000000000002</v>
      </c>
      <c r="R141" s="63">
        <v>2380.0300000000002</v>
      </c>
      <c r="S141" s="63">
        <v>2420.4299999999998</v>
      </c>
      <c r="T141" s="63">
        <v>2386.88</v>
      </c>
      <c r="U141" s="63">
        <v>2433.54</v>
      </c>
      <c r="V141" s="63">
        <v>2330.21</v>
      </c>
      <c r="W141" s="63">
        <v>2234.41</v>
      </c>
      <c r="X141" s="63">
        <v>2048.65</v>
      </c>
      <c r="Y141" s="63">
        <v>1811.5300000000002</v>
      </c>
    </row>
    <row r="142" spans="1:25" x14ac:dyDescent="0.2">
      <c r="A142" s="64">
        <v>27</v>
      </c>
      <c r="B142" s="63">
        <v>1762.5300000000002</v>
      </c>
      <c r="C142" s="63">
        <v>1707.1100000000001</v>
      </c>
      <c r="D142" s="63">
        <v>1688.44</v>
      </c>
      <c r="E142" s="63">
        <v>1692.96</v>
      </c>
      <c r="F142" s="63">
        <v>1704.71</v>
      </c>
      <c r="G142" s="63">
        <v>1792.1599999999999</v>
      </c>
      <c r="H142" s="63">
        <v>1995.6100000000001</v>
      </c>
      <c r="I142" s="63">
        <v>2226.35</v>
      </c>
      <c r="J142" s="63">
        <v>2463.87</v>
      </c>
      <c r="K142" s="63">
        <v>2510.27</v>
      </c>
      <c r="L142" s="63">
        <v>2516.9499999999998</v>
      </c>
      <c r="M142" s="63">
        <v>2530.31</v>
      </c>
      <c r="N142" s="63">
        <v>2508.9699999999998</v>
      </c>
      <c r="O142" s="63">
        <v>2511</v>
      </c>
      <c r="P142" s="63">
        <v>2504.11</v>
      </c>
      <c r="Q142" s="63">
        <v>2494.31</v>
      </c>
      <c r="R142" s="63">
        <v>2494.39</v>
      </c>
      <c r="S142" s="63">
        <v>2505.13</v>
      </c>
      <c r="T142" s="63">
        <v>2506.92</v>
      </c>
      <c r="U142" s="63">
        <v>2500.09</v>
      </c>
      <c r="V142" s="63">
        <v>2361.3200000000002</v>
      </c>
      <c r="W142" s="63">
        <v>2212.5300000000002</v>
      </c>
      <c r="X142" s="63">
        <v>2024.48</v>
      </c>
      <c r="Y142" s="63">
        <v>1796.96</v>
      </c>
    </row>
    <row r="143" spans="1:25" x14ac:dyDescent="0.2">
      <c r="A143" s="82">
        <v>28</v>
      </c>
      <c r="B143" s="63">
        <v>1774.35</v>
      </c>
      <c r="C143" s="63">
        <v>1710.0099999999998</v>
      </c>
      <c r="D143" s="63">
        <v>1693.9099999999999</v>
      </c>
      <c r="E143" s="63">
        <v>1694.81</v>
      </c>
      <c r="F143" s="63">
        <v>1714.5099999999998</v>
      </c>
      <c r="G143" s="63">
        <v>1806.29</v>
      </c>
      <c r="H143" s="63">
        <v>2007.21</v>
      </c>
      <c r="I143" s="63">
        <v>2233.85</v>
      </c>
      <c r="J143" s="63">
        <v>2365.4299999999998</v>
      </c>
      <c r="K143" s="63">
        <v>2381.15</v>
      </c>
      <c r="L143" s="63">
        <v>2390.73</v>
      </c>
      <c r="M143" s="63">
        <v>2423.2199999999998</v>
      </c>
      <c r="N143" s="63">
        <v>2397.67</v>
      </c>
      <c r="O143" s="63">
        <v>2404.87</v>
      </c>
      <c r="P143" s="63">
        <v>2390.06</v>
      </c>
      <c r="Q143" s="63">
        <v>2375.12</v>
      </c>
      <c r="R143" s="63">
        <v>2372.12</v>
      </c>
      <c r="S143" s="63">
        <v>2384.0500000000002</v>
      </c>
      <c r="T143" s="63">
        <v>2385.29</v>
      </c>
      <c r="U143" s="63">
        <v>2422.54</v>
      </c>
      <c r="V143" s="63">
        <v>2406.86</v>
      </c>
      <c r="W143" s="63">
        <v>2362.4899999999998</v>
      </c>
      <c r="X143" s="63">
        <v>2190.5700000000002</v>
      </c>
      <c r="Y143" s="63">
        <v>2059.65</v>
      </c>
    </row>
    <row r="144" spans="1:25" x14ac:dyDescent="0.2">
      <c r="A144" s="64">
        <v>29</v>
      </c>
      <c r="B144" s="63">
        <v>1954.08</v>
      </c>
      <c r="C144" s="63">
        <v>1842.19</v>
      </c>
      <c r="D144" s="63">
        <v>1776.4</v>
      </c>
      <c r="E144" s="63">
        <v>1751.23</v>
      </c>
      <c r="F144" s="63">
        <v>1750.7799999999997</v>
      </c>
      <c r="G144" s="63">
        <v>1799.67</v>
      </c>
      <c r="H144" s="63">
        <v>1915.48</v>
      </c>
      <c r="I144" s="63">
        <v>2017.31</v>
      </c>
      <c r="J144" s="63">
        <v>2183.25</v>
      </c>
      <c r="K144" s="63">
        <v>2316.0100000000002</v>
      </c>
      <c r="L144" s="63">
        <v>2331.5300000000002</v>
      </c>
      <c r="M144" s="63">
        <v>2340.9</v>
      </c>
      <c r="N144" s="63">
        <v>2342.9699999999998</v>
      </c>
      <c r="O144" s="63">
        <v>2338.64</v>
      </c>
      <c r="P144" s="63">
        <v>2333.4299999999998</v>
      </c>
      <c r="Q144" s="63">
        <v>2324</v>
      </c>
      <c r="R144" s="63">
        <v>2331.4299999999998</v>
      </c>
      <c r="S144" s="63">
        <v>2361.92</v>
      </c>
      <c r="T144" s="63">
        <v>2378.52</v>
      </c>
      <c r="U144" s="63">
        <v>2369.5500000000002</v>
      </c>
      <c r="V144" s="63">
        <v>2358.33</v>
      </c>
      <c r="W144" s="63">
        <v>2322.12</v>
      </c>
      <c r="X144" s="63">
        <v>2120.52</v>
      </c>
      <c r="Y144" s="63">
        <v>1869.92</v>
      </c>
    </row>
    <row r="145" spans="1:25" x14ac:dyDescent="0.2">
      <c r="A145" s="82">
        <v>30</v>
      </c>
      <c r="B145" s="63">
        <v>1821.94</v>
      </c>
      <c r="C145" s="63">
        <v>1735.63</v>
      </c>
      <c r="D145" s="63">
        <v>1678.7799999999997</v>
      </c>
      <c r="E145" s="63">
        <v>1661.62</v>
      </c>
      <c r="F145" s="63">
        <v>1672.63</v>
      </c>
      <c r="G145" s="63">
        <v>1723</v>
      </c>
      <c r="H145" s="63">
        <v>1746.75</v>
      </c>
      <c r="I145" s="63">
        <v>1844.8600000000001</v>
      </c>
      <c r="J145" s="63">
        <v>2029.9099999999999</v>
      </c>
      <c r="K145" s="63">
        <v>2096.73</v>
      </c>
      <c r="L145" s="63">
        <v>2206.36</v>
      </c>
      <c r="M145" s="63">
        <v>2239.46</v>
      </c>
      <c r="N145" s="63">
        <v>2243.0100000000002</v>
      </c>
      <c r="O145" s="63">
        <v>2242.96</v>
      </c>
      <c r="P145" s="63">
        <v>2242.9</v>
      </c>
      <c r="Q145" s="63">
        <v>2206.91</v>
      </c>
      <c r="R145" s="63">
        <v>2200.77</v>
      </c>
      <c r="S145" s="63">
        <v>2240.12</v>
      </c>
      <c r="T145" s="63">
        <v>2278.16</v>
      </c>
      <c r="U145" s="63">
        <v>2299.36</v>
      </c>
      <c r="V145" s="63">
        <v>2326.9299999999998</v>
      </c>
      <c r="W145" s="63">
        <v>2252.52</v>
      </c>
      <c r="X145" s="63">
        <v>2105.13</v>
      </c>
      <c r="Y145" s="63">
        <v>1878.42</v>
      </c>
    </row>
    <row r="146" spans="1:25" x14ac:dyDescent="0.2">
      <c r="A146" s="64">
        <v>31</v>
      </c>
      <c r="B146" s="63">
        <v>1816.1799999999998</v>
      </c>
      <c r="C146" s="63">
        <v>1754.5</v>
      </c>
      <c r="D146" s="63">
        <v>1725.88</v>
      </c>
      <c r="E146" s="63">
        <v>1725.9299999999998</v>
      </c>
      <c r="F146" s="63">
        <v>1764.6399999999999</v>
      </c>
      <c r="G146" s="63">
        <v>1891.7800000000002</v>
      </c>
      <c r="H146" s="63">
        <v>2057.42</v>
      </c>
      <c r="I146" s="63">
        <v>2318.9499999999998</v>
      </c>
      <c r="J146" s="63">
        <v>2412.1999999999998</v>
      </c>
      <c r="K146" s="63">
        <v>2431.65</v>
      </c>
      <c r="L146" s="63">
        <v>2453.86</v>
      </c>
      <c r="M146" s="63">
        <v>2476.0500000000002</v>
      </c>
      <c r="N146" s="63">
        <v>2451.1799999999998</v>
      </c>
      <c r="O146" s="63">
        <v>2456.7199999999998</v>
      </c>
      <c r="P146" s="63">
        <v>2449.5700000000002</v>
      </c>
      <c r="Q146" s="63">
        <v>2400.5500000000002</v>
      </c>
      <c r="R146" s="63">
        <v>2385.94</v>
      </c>
      <c r="S146" s="63">
        <v>2411.38</v>
      </c>
      <c r="T146" s="63">
        <v>2437.3200000000002</v>
      </c>
      <c r="U146" s="63">
        <v>2434.46</v>
      </c>
      <c r="V146" s="63">
        <v>2356.92</v>
      </c>
      <c r="W146" s="63">
        <v>2280.62</v>
      </c>
      <c r="X146" s="63">
        <v>2108.14</v>
      </c>
      <c r="Y146" s="63">
        <v>1825.8600000000001</v>
      </c>
    </row>
    <row r="149" spans="1:25" ht="12.75" customHeight="1" x14ac:dyDescent="0.2">
      <c r="A149" s="129" t="s">
        <v>106</v>
      </c>
      <c r="B149" s="131" t="s">
        <v>135</v>
      </c>
      <c r="C149" s="131"/>
      <c r="D149" s="131"/>
      <c r="E149" s="131"/>
      <c r="F149" s="131"/>
      <c r="G149" s="131"/>
      <c r="H149" s="131"/>
      <c r="I149" s="131"/>
      <c r="J149" s="131"/>
      <c r="K149" s="131"/>
      <c r="L149" s="131"/>
      <c r="M149" s="131"/>
      <c r="N149" s="131"/>
      <c r="O149" s="131"/>
      <c r="P149" s="131"/>
      <c r="Q149" s="131"/>
      <c r="R149" s="131"/>
      <c r="S149" s="131"/>
      <c r="T149" s="131"/>
      <c r="U149" s="131"/>
      <c r="V149" s="131"/>
      <c r="W149" s="131"/>
      <c r="X149" s="131"/>
      <c r="Y149" s="131"/>
    </row>
    <row r="150" spans="1:25" x14ac:dyDescent="0.2">
      <c r="A150" s="130"/>
      <c r="B150" s="83" t="s">
        <v>108</v>
      </c>
      <c r="C150" s="83" t="s">
        <v>109</v>
      </c>
      <c r="D150" s="83" t="s">
        <v>110</v>
      </c>
      <c r="E150" s="83" t="s">
        <v>111</v>
      </c>
      <c r="F150" s="62" t="s">
        <v>112</v>
      </c>
      <c r="G150" s="83" t="s">
        <v>113</v>
      </c>
      <c r="H150" s="83" t="s">
        <v>114</v>
      </c>
      <c r="I150" s="83" t="s">
        <v>115</v>
      </c>
      <c r="J150" s="83" t="s">
        <v>116</v>
      </c>
      <c r="K150" s="83" t="s">
        <v>117</v>
      </c>
      <c r="L150" s="83" t="s">
        <v>118</v>
      </c>
      <c r="M150" s="83" t="s">
        <v>119</v>
      </c>
      <c r="N150" s="83" t="s">
        <v>120</v>
      </c>
      <c r="O150" s="83" t="s">
        <v>121</v>
      </c>
      <c r="P150" s="83" t="s">
        <v>122</v>
      </c>
      <c r="Q150" s="83" t="s">
        <v>123</v>
      </c>
      <c r="R150" s="83" t="s">
        <v>124</v>
      </c>
      <c r="S150" s="83" t="s">
        <v>125</v>
      </c>
      <c r="T150" s="83" t="s">
        <v>126</v>
      </c>
      <c r="U150" s="83" t="s">
        <v>127</v>
      </c>
      <c r="V150" s="83" t="s">
        <v>128</v>
      </c>
      <c r="W150" s="83" t="s">
        <v>129</v>
      </c>
      <c r="X150" s="83" t="s">
        <v>130</v>
      </c>
      <c r="Y150" s="83" t="s">
        <v>131</v>
      </c>
    </row>
    <row r="151" spans="1:25" x14ac:dyDescent="0.2">
      <c r="A151" s="82">
        <v>1</v>
      </c>
      <c r="B151" s="63">
        <v>1915.0500000000002</v>
      </c>
      <c r="C151" s="63">
        <v>1886.8600000000001</v>
      </c>
      <c r="D151" s="63">
        <v>1882.9099999999999</v>
      </c>
      <c r="E151" s="63">
        <v>1830.9</v>
      </c>
      <c r="F151" s="63">
        <v>1806.9</v>
      </c>
      <c r="G151" s="63">
        <v>1806.4299999999998</v>
      </c>
      <c r="H151" s="63">
        <v>1819.7600000000002</v>
      </c>
      <c r="I151" s="63">
        <v>1821.7400000000002</v>
      </c>
      <c r="J151" s="63">
        <v>1692.29</v>
      </c>
      <c r="K151" s="63">
        <v>1735.8000000000002</v>
      </c>
      <c r="L151" s="63">
        <v>1817.65</v>
      </c>
      <c r="M151" s="63">
        <v>1864</v>
      </c>
      <c r="N151" s="63">
        <v>1890.56</v>
      </c>
      <c r="O151" s="63">
        <v>1896.42</v>
      </c>
      <c r="P151" s="63">
        <v>1904.0900000000001</v>
      </c>
      <c r="Q151" s="63">
        <v>1912.13</v>
      </c>
      <c r="R151" s="63">
        <v>1916.17</v>
      </c>
      <c r="S151" s="63">
        <v>1935.3600000000001</v>
      </c>
      <c r="T151" s="63">
        <v>1936.4899999999998</v>
      </c>
      <c r="U151" s="63">
        <v>1935.88</v>
      </c>
      <c r="V151" s="63">
        <v>1944.4299999999998</v>
      </c>
      <c r="W151" s="63">
        <v>1936.85</v>
      </c>
      <c r="X151" s="63">
        <v>1909.5900000000001</v>
      </c>
      <c r="Y151" s="63">
        <v>1858.48</v>
      </c>
    </row>
    <row r="152" spans="1:25" x14ac:dyDescent="0.2">
      <c r="A152" s="82">
        <v>2</v>
      </c>
      <c r="B152" s="63">
        <v>1802.9699999999998</v>
      </c>
      <c r="C152" s="63">
        <v>1760.1799999999998</v>
      </c>
      <c r="D152" s="63">
        <v>1727.13</v>
      </c>
      <c r="E152" s="63">
        <v>1693.3000000000002</v>
      </c>
      <c r="F152" s="63">
        <v>1738.9499999999998</v>
      </c>
      <c r="G152" s="63">
        <v>1763.02</v>
      </c>
      <c r="H152" s="63">
        <v>1780.13</v>
      </c>
      <c r="I152" s="63">
        <v>1859.1100000000001</v>
      </c>
      <c r="J152" s="63">
        <v>1988.48</v>
      </c>
      <c r="K152" s="63">
        <v>2155.92</v>
      </c>
      <c r="L152" s="63">
        <v>2239.17</v>
      </c>
      <c r="M152" s="63">
        <v>2265.75</v>
      </c>
      <c r="N152" s="63">
        <v>2270.5299999999997</v>
      </c>
      <c r="O152" s="63">
        <v>2270.11</v>
      </c>
      <c r="P152" s="63">
        <v>2294.35</v>
      </c>
      <c r="Q152" s="63">
        <v>2285.5500000000002</v>
      </c>
      <c r="R152" s="63">
        <v>2317.4</v>
      </c>
      <c r="S152" s="63">
        <v>2345.48</v>
      </c>
      <c r="T152" s="63">
        <v>2340.71</v>
      </c>
      <c r="U152" s="63">
        <v>2335.5700000000002</v>
      </c>
      <c r="V152" s="63">
        <v>2347.23</v>
      </c>
      <c r="W152" s="63">
        <v>2300.73</v>
      </c>
      <c r="X152" s="63">
        <v>2123.1799999999998</v>
      </c>
      <c r="Y152" s="63">
        <v>1958.04</v>
      </c>
    </row>
    <row r="153" spans="1:25" x14ac:dyDescent="0.2">
      <c r="A153" s="64">
        <v>3</v>
      </c>
      <c r="B153" s="63">
        <v>1884.75</v>
      </c>
      <c r="C153" s="63">
        <v>1809.5300000000002</v>
      </c>
      <c r="D153" s="63">
        <v>1768.69</v>
      </c>
      <c r="E153" s="63">
        <v>1762.63</v>
      </c>
      <c r="F153" s="63">
        <v>1792.4099999999999</v>
      </c>
      <c r="G153" s="63">
        <v>1811.1</v>
      </c>
      <c r="H153" s="63">
        <v>1846.42</v>
      </c>
      <c r="I153" s="63">
        <v>1929.63</v>
      </c>
      <c r="J153" s="63">
        <v>2117.9899999999998</v>
      </c>
      <c r="K153" s="63">
        <v>2234.71</v>
      </c>
      <c r="L153" s="63">
        <v>2289.5099999999998</v>
      </c>
      <c r="M153" s="63">
        <v>2297.9499999999998</v>
      </c>
      <c r="N153" s="63">
        <v>2319.7599999999998</v>
      </c>
      <c r="O153" s="63">
        <v>2318.81</v>
      </c>
      <c r="P153" s="63">
        <v>2316.73</v>
      </c>
      <c r="Q153" s="63">
        <v>2304.8200000000002</v>
      </c>
      <c r="R153" s="63">
        <v>2329.09</v>
      </c>
      <c r="S153" s="63">
        <v>2354.85</v>
      </c>
      <c r="T153" s="63">
        <v>2346.94</v>
      </c>
      <c r="U153" s="63">
        <v>2334.7399999999998</v>
      </c>
      <c r="V153" s="63">
        <v>2340.9</v>
      </c>
      <c r="W153" s="63">
        <v>2277.5700000000002</v>
      </c>
      <c r="X153" s="63">
        <v>2101.7599999999998</v>
      </c>
      <c r="Y153" s="63">
        <v>1920.8899999999999</v>
      </c>
    </row>
    <row r="154" spans="1:25" x14ac:dyDescent="0.2">
      <c r="A154" s="82">
        <v>4</v>
      </c>
      <c r="B154" s="63">
        <v>1869.04</v>
      </c>
      <c r="C154" s="63">
        <v>1792.48</v>
      </c>
      <c r="D154" s="63">
        <v>1723.7400000000002</v>
      </c>
      <c r="E154" s="63">
        <v>1689.6</v>
      </c>
      <c r="F154" s="63">
        <v>1712.23</v>
      </c>
      <c r="G154" s="63">
        <v>1754.98</v>
      </c>
      <c r="H154" s="63">
        <v>1788.1999999999998</v>
      </c>
      <c r="I154" s="63">
        <v>1914.88</v>
      </c>
      <c r="J154" s="63">
        <v>2110.77</v>
      </c>
      <c r="K154" s="63">
        <v>2244.81</v>
      </c>
      <c r="L154" s="63">
        <v>2288.3000000000002</v>
      </c>
      <c r="M154" s="63">
        <v>2327.5</v>
      </c>
      <c r="N154" s="63">
        <v>2327.73</v>
      </c>
      <c r="O154" s="63">
        <v>2333.59</v>
      </c>
      <c r="P154" s="63">
        <v>2330.31</v>
      </c>
      <c r="Q154" s="63">
        <v>2307.09</v>
      </c>
      <c r="R154" s="63">
        <v>2334.0700000000002</v>
      </c>
      <c r="S154" s="63">
        <v>2356.7799999999997</v>
      </c>
      <c r="T154" s="63">
        <v>2353.89</v>
      </c>
      <c r="U154" s="63">
        <v>2343.7799999999997</v>
      </c>
      <c r="V154" s="63">
        <v>2343.3200000000002</v>
      </c>
      <c r="W154" s="63">
        <v>2280.6999999999998</v>
      </c>
      <c r="X154" s="63">
        <v>2115.36</v>
      </c>
      <c r="Y154" s="63">
        <v>1941.1</v>
      </c>
    </row>
    <row r="155" spans="1:25" x14ac:dyDescent="0.2">
      <c r="A155" s="64">
        <v>5</v>
      </c>
      <c r="B155" s="63">
        <v>1926.5</v>
      </c>
      <c r="C155" s="63">
        <v>1873.56</v>
      </c>
      <c r="D155" s="63">
        <v>1812.58</v>
      </c>
      <c r="E155" s="63">
        <v>1789.7400000000002</v>
      </c>
      <c r="F155" s="63">
        <v>1808.25</v>
      </c>
      <c r="G155" s="63">
        <v>1854.75</v>
      </c>
      <c r="H155" s="63">
        <v>1879.13</v>
      </c>
      <c r="I155" s="63">
        <v>1945.8400000000001</v>
      </c>
      <c r="J155" s="63">
        <v>2194.5</v>
      </c>
      <c r="K155" s="63">
        <v>2262.81</v>
      </c>
      <c r="L155" s="63">
        <v>2357.1</v>
      </c>
      <c r="M155" s="63">
        <v>2395.15</v>
      </c>
      <c r="N155" s="63">
        <v>2401.25</v>
      </c>
      <c r="O155" s="63">
        <v>2406.7399999999998</v>
      </c>
      <c r="P155" s="63">
        <v>2403.21</v>
      </c>
      <c r="Q155" s="63">
        <v>2382.4699999999998</v>
      </c>
      <c r="R155" s="63">
        <v>2416.59</v>
      </c>
      <c r="S155" s="63">
        <v>2441.63</v>
      </c>
      <c r="T155" s="63">
        <v>2427.44</v>
      </c>
      <c r="U155" s="63">
        <v>2413.1999999999998</v>
      </c>
      <c r="V155" s="63">
        <v>2386.31</v>
      </c>
      <c r="W155" s="63">
        <v>2276.6</v>
      </c>
      <c r="X155" s="63">
        <v>2107.5</v>
      </c>
      <c r="Y155" s="63">
        <v>1924.79</v>
      </c>
    </row>
    <row r="156" spans="1:25" x14ac:dyDescent="0.2">
      <c r="A156" s="82">
        <v>6</v>
      </c>
      <c r="B156" s="63">
        <v>1914.4299999999998</v>
      </c>
      <c r="C156" s="63">
        <v>1871.88</v>
      </c>
      <c r="D156" s="63">
        <v>1804.9699999999998</v>
      </c>
      <c r="E156" s="63">
        <v>1794.1100000000001</v>
      </c>
      <c r="F156" s="63">
        <v>1816.1799999999998</v>
      </c>
      <c r="G156" s="63">
        <v>1861.13</v>
      </c>
      <c r="H156" s="63">
        <v>1871.4299999999998</v>
      </c>
      <c r="I156" s="63">
        <v>1932.52</v>
      </c>
      <c r="J156" s="63">
        <v>2215.61</v>
      </c>
      <c r="K156" s="63">
        <v>2274.41</v>
      </c>
      <c r="L156" s="63">
        <v>2387.5299999999997</v>
      </c>
      <c r="M156" s="63">
        <v>2430.5299999999997</v>
      </c>
      <c r="N156" s="63">
        <v>2438.4699999999998</v>
      </c>
      <c r="O156" s="63">
        <v>2457.44</v>
      </c>
      <c r="P156" s="63">
        <v>2456.88</v>
      </c>
      <c r="Q156" s="63">
        <v>2439.86</v>
      </c>
      <c r="R156" s="63">
        <v>2470.12</v>
      </c>
      <c r="S156" s="63">
        <v>2490.87</v>
      </c>
      <c r="T156" s="63">
        <v>2483.31</v>
      </c>
      <c r="U156" s="63">
        <v>2470.09</v>
      </c>
      <c r="V156" s="63">
        <v>2469.41</v>
      </c>
      <c r="W156" s="63">
        <v>2369.5</v>
      </c>
      <c r="X156" s="63">
        <v>2275.14</v>
      </c>
      <c r="Y156" s="63">
        <v>2003.3899999999999</v>
      </c>
    </row>
    <row r="157" spans="1:25" x14ac:dyDescent="0.2">
      <c r="A157" s="64">
        <v>7</v>
      </c>
      <c r="B157" s="63">
        <v>2081.85</v>
      </c>
      <c r="C157" s="63">
        <v>1921.96</v>
      </c>
      <c r="D157" s="63">
        <v>1881.62</v>
      </c>
      <c r="E157" s="63">
        <v>1835.4299999999998</v>
      </c>
      <c r="F157" s="63">
        <v>1867.4099999999999</v>
      </c>
      <c r="G157" s="63">
        <v>1900.0500000000002</v>
      </c>
      <c r="H157" s="63">
        <v>1913.4099999999999</v>
      </c>
      <c r="I157" s="63">
        <v>2070.86</v>
      </c>
      <c r="J157" s="63">
        <v>2236.23</v>
      </c>
      <c r="K157" s="63">
        <v>2296.3200000000002</v>
      </c>
      <c r="L157" s="63">
        <v>2408.4699999999998</v>
      </c>
      <c r="M157" s="63">
        <v>2455.29</v>
      </c>
      <c r="N157" s="63">
        <v>2458.6799999999998</v>
      </c>
      <c r="O157" s="63">
        <v>2465.54</v>
      </c>
      <c r="P157" s="63">
        <v>2469.39</v>
      </c>
      <c r="Q157" s="63">
        <v>2454.5299999999997</v>
      </c>
      <c r="R157" s="63">
        <v>2489.63</v>
      </c>
      <c r="S157" s="63">
        <v>2519.33</v>
      </c>
      <c r="T157" s="63">
        <v>2514.0500000000002</v>
      </c>
      <c r="U157" s="63">
        <v>2498.36</v>
      </c>
      <c r="V157" s="63">
        <v>2500.94</v>
      </c>
      <c r="W157" s="63">
        <v>2423.11</v>
      </c>
      <c r="X157" s="63">
        <v>2293.85</v>
      </c>
      <c r="Y157" s="63">
        <v>2116.98</v>
      </c>
    </row>
    <row r="158" spans="1:25" x14ac:dyDescent="0.2">
      <c r="A158" s="82">
        <v>8</v>
      </c>
      <c r="B158" s="63">
        <v>2022.65</v>
      </c>
      <c r="C158" s="63">
        <v>1923.1999999999998</v>
      </c>
      <c r="D158" s="63">
        <v>1858.83</v>
      </c>
      <c r="E158" s="63">
        <v>1856.9299999999998</v>
      </c>
      <c r="F158" s="63">
        <v>1888.02</v>
      </c>
      <c r="G158" s="63">
        <v>1901.12</v>
      </c>
      <c r="H158" s="63">
        <v>1923.94</v>
      </c>
      <c r="I158" s="63">
        <v>2025.7199999999998</v>
      </c>
      <c r="J158" s="63">
        <v>2262.5500000000002</v>
      </c>
      <c r="K158" s="63">
        <v>2371.77</v>
      </c>
      <c r="L158" s="63">
        <v>2425.08</v>
      </c>
      <c r="M158" s="63">
        <v>2443.9299999999998</v>
      </c>
      <c r="N158" s="63">
        <v>2457.59</v>
      </c>
      <c r="O158" s="63">
        <v>2458.13</v>
      </c>
      <c r="P158" s="63">
        <v>2462.44</v>
      </c>
      <c r="Q158" s="63">
        <v>2448.1999999999998</v>
      </c>
      <c r="R158" s="63">
        <v>2511.6799999999998</v>
      </c>
      <c r="S158" s="63">
        <v>2574.7399999999998</v>
      </c>
      <c r="T158" s="63">
        <v>2573.6999999999998</v>
      </c>
      <c r="U158" s="63">
        <v>2491.21</v>
      </c>
      <c r="V158" s="63">
        <v>2465.23</v>
      </c>
      <c r="W158" s="63">
        <v>2420.1</v>
      </c>
      <c r="X158" s="63">
        <v>2308.62</v>
      </c>
      <c r="Y158" s="63">
        <v>2032.0299999999997</v>
      </c>
    </row>
    <row r="159" spans="1:25" x14ac:dyDescent="0.2">
      <c r="A159" s="64">
        <v>9</v>
      </c>
      <c r="B159" s="63">
        <v>1914.44</v>
      </c>
      <c r="C159" s="63">
        <v>1828.25</v>
      </c>
      <c r="D159" s="63">
        <v>1773.02</v>
      </c>
      <c r="E159" s="63">
        <v>1754.8600000000001</v>
      </c>
      <c r="F159" s="63">
        <v>1755.9900000000002</v>
      </c>
      <c r="G159" s="63">
        <v>1781.3600000000001</v>
      </c>
      <c r="H159" s="63">
        <v>1797.83</v>
      </c>
      <c r="I159" s="63">
        <v>1888.1799999999998</v>
      </c>
      <c r="J159" s="63">
        <v>2118.2799999999997</v>
      </c>
      <c r="K159" s="63">
        <v>2278.6</v>
      </c>
      <c r="L159" s="63">
        <v>2378.88</v>
      </c>
      <c r="M159" s="63">
        <v>2420.2399999999998</v>
      </c>
      <c r="N159" s="63">
        <v>2423.66</v>
      </c>
      <c r="O159" s="63">
        <v>2424.17</v>
      </c>
      <c r="P159" s="63">
        <v>2423.02</v>
      </c>
      <c r="Q159" s="63">
        <v>2421.38</v>
      </c>
      <c r="R159" s="63">
        <v>2441.7799999999997</v>
      </c>
      <c r="S159" s="63">
        <v>2471.75</v>
      </c>
      <c r="T159" s="63">
        <v>2471.13</v>
      </c>
      <c r="U159" s="63">
        <v>2447.0099999999998</v>
      </c>
      <c r="V159" s="63">
        <v>2431.0500000000002</v>
      </c>
      <c r="W159" s="63">
        <v>2356.7399999999998</v>
      </c>
      <c r="X159" s="63">
        <v>2112.98</v>
      </c>
      <c r="Y159" s="63">
        <v>1915.1100000000001</v>
      </c>
    </row>
    <row r="160" spans="1:25" x14ac:dyDescent="0.2">
      <c r="A160" s="82">
        <v>10</v>
      </c>
      <c r="B160" s="63">
        <v>1843.5300000000002</v>
      </c>
      <c r="C160" s="63">
        <v>1764.48</v>
      </c>
      <c r="D160" s="63">
        <v>1702.12</v>
      </c>
      <c r="E160" s="63">
        <v>1703.4099999999999</v>
      </c>
      <c r="F160" s="63">
        <v>1754.73</v>
      </c>
      <c r="G160" s="63">
        <v>1840.8899999999999</v>
      </c>
      <c r="H160" s="63">
        <v>1948.2799999999997</v>
      </c>
      <c r="I160" s="63">
        <v>2212.7799999999997</v>
      </c>
      <c r="J160" s="63">
        <v>2432.5299999999997</v>
      </c>
      <c r="K160" s="63">
        <v>2460.0099999999998</v>
      </c>
      <c r="L160" s="63">
        <v>2469.4299999999998</v>
      </c>
      <c r="M160" s="63">
        <v>2486.5700000000002</v>
      </c>
      <c r="N160" s="63">
        <v>2475.44</v>
      </c>
      <c r="O160" s="63">
        <v>2484.36</v>
      </c>
      <c r="P160" s="63">
        <v>2480.96</v>
      </c>
      <c r="Q160" s="63">
        <v>2457.8000000000002</v>
      </c>
      <c r="R160" s="63">
        <v>2469.84</v>
      </c>
      <c r="S160" s="63">
        <v>2480.88</v>
      </c>
      <c r="T160" s="63">
        <v>2475.9699999999998</v>
      </c>
      <c r="U160" s="63">
        <v>2478.63</v>
      </c>
      <c r="V160" s="63">
        <v>2441.11</v>
      </c>
      <c r="W160" s="63">
        <v>2354.16</v>
      </c>
      <c r="X160" s="63">
        <v>2107.27</v>
      </c>
      <c r="Y160" s="63">
        <v>1919.9299999999998</v>
      </c>
    </row>
    <row r="161" spans="1:25" x14ac:dyDescent="0.2">
      <c r="A161" s="64">
        <v>11</v>
      </c>
      <c r="B161" s="63">
        <v>1920.6399999999999</v>
      </c>
      <c r="C161" s="63">
        <v>1851.69</v>
      </c>
      <c r="D161" s="63">
        <v>1819.5700000000002</v>
      </c>
      <c r="E161" s="63">
        <v>1827.5900000000001</v>
      </c>
      <c r="F161" s="63">
        <v>1872.6399999999999</v>
      </c>
      <c r="G161" s="63">
        <v>1938.87</v>
      </c>
      <c r="H161" s="63">
        <v>2137.1999999999998</v>
      </c>
      <c r="I161" s="63">
        <v>2466.44</v>
      </c>
      <c r="J161" s="63">
        <v>2588.6999999999998</v>
      </c>
      <c r="K161" s="63">
        <v>2611.27</v>
      </c>
      <c r="L161" s="63">
        <v>2620.23</v>
      </c>
      <c r="M161" s="63">
        <v>2636.34</v>
      </c>
      <c r="N161" s="63">
        <v>2620.5099999999998</v>
      </c>
      <c r="O161" s="63">
        <v>2627.6</v>
      </c>
      <c r="P161" s="63">
        <v>2624.05</v>
      </c>
      <c r="Q161" s="63">
        <v>2597.06</v>
      </c>
      <c r="R161" s="63">
        <v>2623.92</v>
      </c>
      <c r="S161" s="63">
        <v>2642.59</v>
      </c>
      <c r="T161" s="63">
        <v>2628.97</v>
      </c>
      <c r="U161" s="63">
        <v>2636.74</v>
      </c>
      <c r="V161" s="63">
        <v>2574.52</v>
      </c>
      <c r="W161" s="63">
        <v>2478.54</v>
      </c>
      <c r="X161" s="63">
        <v>2296.7599999999998</v>
      </c>
      <c r="Y161" s="63">
        <v>1989.8400000000001</v>
      </c>
    </row>
    <row r="162" spans="1:25" x14ac:dyDescent="0.2">
      <c r="A162" s="82">
        <v>12</v>
      </c>
      <c r="B162" s="63">
        <v>1929.6100000000001</v>
      </c>
      <c r="C162" s="63">
        <v>1856.52</v>
      </c>
      <c r="D162" s="63">
        <v>1806.8600000000001</v>
      </c>
      <c r="E162" s="63">
        <v>1805.56</v>
      </c>
      <c r="F162" s="63">
        <v>1830.81</v>
      </c>
      <c r="G162" s="63">
        <v>1935.0700000000002</v>
      </c>
      <c r="H162" s="63">
        <v>2129.4499999999998</v>
      </c>
      <c r="I162" s="63">
        <v>2462.79</v>
      </c>
      <c r="J162" s="63">
        <v>2602.11</v>
      </c>
      <c r="K162" s="63">
        <v>2643.89</v>
      </c>
      <c r="L162" s="63">
        <v>2669.99</v>
      </c>
      <c r="M162" s="63">
        <v>2693.9</v>
      </c>
      <c r="N162" s="63">
        <v>2676.93</v>
      </c>
      <c r="O162" s="63">
        <v>2679.49</v>
      </c>
      <c r="P162" s="63">
        <v>2672.73</v>
      </c>
      <c r="Q162" s="63">
        <v>2642.66</v>
      </c>
      <c r="R162" s="63">
        <v>2661.27</v>
      </c>
      <c r="S162" s="63">
        <v>2669.9</v>
      </c>
      <c r="T162" s="63">
        <v>2666</v>
      </c>
      <c r="U162" s="63">
        <v>2668.63</v>
      </c>
      <c r="V162" s="63">
        <v>2581.12</v>
      </c>
      <c r="W162" s="63">
        <v>2480.7199999999998</v>
      </c>
      <c r="X162" s="63">
        <v>2290.0299999999997</v>
      </c>
      <c r="Y162" s="63">
        <v>2036.98</v>
      </c>
    </row>
    <row r="163" spans="1:25" x14ac:dyDescent="0.2">
      <c r="A163" s="64">
        <v>13</v>
      </c>
      <c r="B163" s="63">
        <v>1927.4299999999998</v>
      </c>
      <c r="C163" s="63">
        <v>1849.94</v>
      </c>
      <c r="D163" s="63">
        <v>1775.94</v>
      </c>
      <c r="E163" s="63">
        <v>1755.7800000000002</v>
      </c>
      <c r="F163" s="63">
        <v>1820.83</v>
      </c>
      <c r="G163" s="63">
        <v>1895.1399999999999</v>
      </c>
      <c r="H163" s="63">
        <v>2157.25</v>
      </c>
      <c r="I163" s="63">
        <v>2427.15</v>
      </c>
      <c r="J163" s="63">
        <v>2516.9699999999998</v>
      </c>
      <c r="K163" s="63">
        <v>2539.62</v>
      </c>
      <c r="L163" s="63">
        <v>2550.9499999999998</v>
      </c>
      <c r="M163" s="63">
        <v>2561.4699999999998</v>
      </c>
      <c r="N163" s="63">
        <v>2550.31</v>
      </c>
      <c r="O163" s="63">
        <v>2553.27</v>
      </c>
      <c r="P163" s="63">
        <v>2551.62</v>
      </c>
      <c r="Q163" s="63">
        <v>2522.71</v>
      </c>
      <c r="R163" s="63">
        <v>2534.7399999999998</v>
      </c>
      <c r="S163" s="63">
        <v>2545.69</v>
      </c>
      <c r="T163" s="63">
        <v>2551.11</v>
      </c>
      <c r="U163" s="63">
        <v>2548.9899999999998</v>
      </c>
      <c r="V163" s="63">
        <v>2490.6</v>
      </c>
      <c r="W163" s="63">
        <v>2347.9899999999998</v>
      </c>
      <c r="X163" s="63">
        <v>2258.96</v>
      </c>
      <c r="Y163" s="63">
        <v>1970.0099999999998</v>
      </c>
    </row>
    <row r="164" spans="1:25" x14ac:dyDescent="0.2">
      <c r="A164" s="82">
        <v>14</v>
      </c>
      <c r="B164" s="63">
        <v>1894.75</v>
      </c>
      <c r="C164" s="63">
        <v>1821.1599999999999</v>
      </c>
      <c r="D164" s="63">
        <v>1778.6399999999999</v>
      </c>
      <c r="E164" s="63">
        <v>1787.04</v>
      </c>
      <c r="F164" s="63">
        <v>1819</v>
      </c>
      <c r="G164" s="63">
        <v>1923.23</v>
      </c>
      <c r="H164" s="63">
        <v>2116.13</v>
      </c>
      <c r="I164" s="63">
        <v>2422.44</v>
      </c>
      <c r="J164" s="63">
        <v>2494.77</v>
      </c>
      <c r="K164" s="63">
        <v>2520.9899999999998</v>
      </c>
      <c r="L164" s="63">
        <v>2528.84</v>
      </c>
      <c r="M164" s="63">
        <v>2540.9899999999998</v>
      </c>
      <c r="N164" s="63">
        <v>2528.41</v>
      </c>
      <c r="O164" s="63">
        <v>2530.13</v>
      </c>
      <c r="P164" s="63">
        <v>2528.37</v>
      </c>
      <c r="Q164" s="63">
        <v>2502.89</v>
      </c>
      <c r="R164" s="63">
        <v>2515.9299999999998</v>
      </c>
      <c r="S164" s="63">
        <v>2523.06</v>
      </c>
      <c r="T164" s="63">
        <v>2523.7799999999997</v>
      </c>
      <c r="U164" s="63">
        <v>2521.86</v>
      </c>
      <c r="V164" s="63">
        <v>2467.5500000000002</v>
      </c>
      <c r="W164" s="63">
        <v>2459.38</v>
      </c>
      <c r="X164" s="63">
        <v>2268.14</v>
      </c>
      <c r="Y164" s="63">
        <v>2123.5</v>
      </c>
    </row>
    <row r="165" spans="1:25" x14ac:dyDescent="0.2">
      <c r="A165" s="64">
        <v>15</v>
      </c>
      <c r="B165" s="63">
        <v>2083.9299999999998</v>
      </c>
      <c r="C165" s="63">
        <v>1987.4099999999999</v>
      </c>
      <c r="D165" s="63">
        <v>1968.2199999999998</v>
      </c>
      <c r="E165" s="63">
        <v>1948.1599999999999</v>
      </c>
      <c r="F165" s="63">
        <v>1975.69</v>
      </c>
      <c r="G165" s="63">
        <v>2041.8899999999999</v>
      </c>
      <c r="H165" s="63">
        <v>2111.83</v>
      </c>
      <c r="I165" s="63">
        <v>2309.19</v>
      </c>
      <c r="J165" s="63">
        <v>2538.2599999999998</v>
      </c>
      <c r="K165" s="63">
        <v>2592.8000000000002</v>
      </c>
      <c r="L165" s="63">
        <v>2629.59</v>
      </c>
      <c r="M165" s="63">
        <v>2641.66</v>
      </c>
      <c r="N165" s="63">
        <v>2635.88</v>
      </c>
      <c r="O165" s="63">
        <v>2634.62</v>
      </c>
      <c r="P165" s="63">
        <v>2629.92</v>
      </c>
      <c r="Q165" s="63">
        <v>2599.7399999999998</v>
      </c>
      <c r="R165" s="63">
        <v>2627.14</v>
      </c>
      <c r="S165" s="63">
        <v>2655.54</v>
      </c>
      <c r="T165" s="63">
        <v>2645.1</v>
      </c>
      <c r="U165" s="63">
        <v>2610.9699999999998</v>
      </c>
      <c r="V165" s="63">
        <v>2595.63</v>
      </c>
      <c r="W165" s="63">
        <v>2540.5299999999997</v>
      </c>
      <c r="X165" s="63">
        <v>2373.9699999999998</v>
      </c>
      <c r="Y165" s="63">
        <v>2112.41</v>
      </c>
    </row>
    <row r="166" spans="1:25" x14ac:dyDescent="0.2">
      <c r="A166" s="82">
        <v>16</v>
      </c>
      <c r="B166" s="63">
        <v>2038.17</v>
      </c>
      <c r="C166" s="63">
        <v>1950.8899999999999</v>
      </c>
      <c r="D166" s="63">
        <v>1939.3200000000002</v>
      </c>
      <c r="E166" s="63">
        <v>1935.8899999999999</v>
      </c>
      <c r="F166" s="63">
        <v>1936.9099999999999</v>
      </c>
      <c r="G166" s="63">
        <v>1953.3200000000002</v>
      </c>
      <c r="H166" s="63">
        <v>1964.02</v>
      </c>
      <c r="I166" s="63">
        <v>2066.67</v>
      </c>
      <c r="J166" s="63">
        <v>2265.4499999999998</v>
      </c>
      <c r="K166" s="63">
        <v>2464.0500000000002</v>
      </c>
      <c r="L166" s="63">
        <v>2521.36</v>
      </c>
      <c r="M166" s="63">
        <v>2525.36</v>
      </c>
      <c r="N166" s="63">
        <v>2528.73</v>
      </c>
      <c r="O166" s="63">
        <v>2521.5299999999997</v>
      </c>
      <c r="P166" s="63">
        <v>2520.5299999999997</v>
      </c>
      <c r="Q166" s="63">
        <v>2522.09</v>
      </c>
      <c r="R166" s="63">
        <v>2538.42</v>
      </c>
      <c r="S166" s="63">
        <v>2593.5299999999997</v>
      </c>
      <c r="T166" s="63">
        <v>2595.94</v>
      </c>
      <c r="U166" s="63">
        <v>2556.86</v>
      </c>
      <c r="V166" s="63">
        <v>2547.3200000000002</v>
      </c>
      <c r="W166" s="63">
        <v>2521.6799999999998</v>
      </c>
      <c r="X166" s="63">
        <v>2355.38</v>
      </c>
      <c r="Y166" s="63">
        <v>2111.81</v>
      </c>
    </row>
    <row r="167" spans="1:25" x14ac:dyDescent="0.2">
      <c r="A167" s="64">
        <v>17</v>
      </c>
      <c r="B167" s="63">
        <v>1979</v>
      </c>
      <c r="C167" s="63">
        <v>1914.02</v>
      </c>
      <c r="D167" s="63">
        <v>1862.52</v>
      </c>
      <c r="E167" s="63">
        <v>1853.0300000000002</v>
      </c>
      <c r="F167" s="63">
        <v>1880.33</v>
      </c>
      <c r="G167" s="63">
        <v>1929.15</v>
      </c>
      <c r="H167" s="63">
        <v>2126.25</v>
      </c>
      <c r="I167" s="63">
        <v>2451.36</v>
      </c>
      <c r="J167" s="63">
        <v>2520.0500000000002</v>
      </c>
      <c r="K167" s="63">
        <v>2538.34</v>
      </c>
      <c r="L167" s="63">
        <v>2550.02</v>
      </c>
      <c r="M167" s="63">
        <v>2570.42</v>
      </c>
      <c r="N167" s="63">
        <v>2552</v>
      </c>
      <c r="O167" s="63">
        <v>2554.98</v>
      </c>
      <c r="P167" s="63">
        <v>2551.06</v>
      </c>
      <c r="Q167" s="63">
        <v>2521.39</v>
      </c>
      <c r="R167" s="63">
        <v>2523.5099999999998</v>
      </c>
      <c r="S167" s="63">
        <v>2530.4699999999998</v>
      </c>
      <c r="T167" s="63">
        <v>2521.79</v>
      </c>
      <c r="U167" s="63">
        <v>2521.04</v>
      </c>
      <c r="V167" s="63">
        <v>2496.0299999999997</v>
      </c>
      <c r="W167" s="63">
        <v>2419.56</v>
      </c>
      <c r="X167" s="63">
        <v>2142.59</v>
      </c>
      <c r="Y167" s="63">
        <v>1952.96</v>
      </c>
    </row>
    <row r="168" spans="1:25" x14ac:dyDescent="0.2">
      <c r="A168" s="82">
        <v>18</v>
      </c>
      <c r="B168" s="63">
        <v>1929.46</v>
      </c>
      <c r="C168" s="63">
        <v>1856.6399999999999</v>
      </c>
      <c r="D168" s="63">
        <v>1820.46</v>
      </c>
      <c r="E168" s="63">
        <v>1826.2800000000002</v>
      </c>
      <c r="F168" s="63">
        <v>1845.33</v>
      </c>
      <c r="G168" s="63">
        <v>1960.2599999999998</v>
      </c>
      <c r="H168" s="63">
        <v>2150.8000000000002</v>
      </c>
      <c r="I168" s="63">
        <v>2485.98</v>
      </c>
      <c r="J168" s="63">
        <v>2599.17</v>
      </c>
      <c r="K168" s="63">
        <v>2619.62</v>
      </c>
      <c r="L168" s="63">
        <v>2634.27</v>
      </c>
      <c r="M168" s="63">
        <v>2650.67</v>
      </c>
      <c r="N168" s="63">
        <v>2632.34</v>
      </c>
      <c r="O168" s="63">
        <v>2641.11</v>
      </c>
      <c r="P168" s="63">
        <v>2638.37</v>
      </c>
      <c r="Q168" s="63">
        <v>2597.98</v>
      </c>
      <c r="R168" s="63">
        <v>2608.64</v>
      </c>
      <c r="S168" s="63">
        <v>2622.05</v>
      </c>
      <c r="T168" s="63">
        <v>2618.2399999999998</v>
      </c>
      <c r="U168" s="63">
        <v>2625.79</v>
      </c>
      <c r="V168" s="63">
        <v>2563.0500000000002</v>
      </c>
      <c r="W168" s="63">
        <v>2489.5700000000002</v>
      </c>
      <c r="X168" s="63">
        <v>2256.44</v>
      </c>
      <c r="Y168" s="63">
        <v>1969.1999999999998</v>
      </c>
    </row>
    <row r="169" spans="1:25" x14ac:dyDescent="0.2">
      <c r="A169" s="64">
        <v>19</v>
      </c>
      <c r="B169" s="63">
        <v>1920.44</v>
      </c>
      <c r="C169" s="63">
        <v>1845.69</v>
      </c>
      <c r="D169" s="63">
        <v>1803.31</v>
      </c>
      <c r="E169" s="63">
        <v>1780.1999999999998</v>
      </c>
      <c r="F169" s="63">
        <v>1817.38</v>
      </c>
      <c r="G169" s="63">
        <v>1919.4099999999999</v>
      </c>
      <c r="H169" s="63">
        <v>2153.73</v>
      </c>
      <c r="I169" s="63">
        <v>2428.7199999999998</v>
      </c>
      <c r="J169" s="63">
        <v>2500.8000000000002</v>
      </c>
      <c r="K169" s="63">
        <v>2531.06</v>
      </c>
      <c r="L169" s="63">
        <v>2546.5</v>
      </c>
      <c r="M169" s="63">
        <v>2569.16</v>
      </c>
      <c r="N169" s="63">
        <v>2526.81</v>
      </c>
      <c r="O169" s="63">
        <v>2527.61</v>
      </c>
      <c r="P169" s="63">
        <v>2541.4299999999998</v>
      </c>
      <c r="Q169" s="63">
        <v>2509.08</v>
      </c>
      <c r="R169" s="63">
        <v>2516.6799999999998</v>
      </c>
      <c r="S169" s="63">
        <v>2544.88</v>
      </c>
      <c r="T169" s="63">
        <v>2548.35</v>
      </c>
      <c r="U169" s="63">
        <v>2546.81</v>
      </c>
      <c r="V169" s="63">
        <v>2504.19</v>
      </c>
      <c r="W169" s="63">
        <v>2494.14</v>
      </c>
      <c r="X169" s="63">
        <v>2299.0299999999997</v>
      </c>
      <c r="Y169" s="63">
        <v>2102.69</v>
      </c>
    </row>
    <row r="170" spans="1:25" x14ac:dyDescent="0.2">
      <c r="A170" s="82">
        <v>20</v>
      </c>
      <c r="B170" s="63">
        <v>1979.3000000000002</v>
      </c>
      <c r="C170" s="63">
        <v>1904.7400000000002</v>
      </c>
      <c r="D170" s="63">
        <v>1867.06</v>
      </c>
      <c r="E170" s="63">
        <v>1844.8400000000001</v>
      </c>
      <c r="F170" s="63">
        <v>1883.8000000000002</v>
      </c>
      <c r="G170" s="63">
        <v>1978.1599999999999</v>
      </c>
      <c r="H170" s="63">
        <v>2211.64</v>
      </c>
      <c r="I170" s="63">
        <v>2426.4299999999998</v>
      </c>
      <c r="J170" s="63">
        <v>2502.4899999999998</v>
      </c>
      <c r="K170" s="63">
        <v>2535.71</v>
      </c>
      <c r="L170" s="63">
        <v>2551.87</v>
      </c>
      <c r="M170" s="63">
        <v>2575.91</v>
      </c>
      <c r="N170" s="63">
        <v>2541.12</v>
      </c>
      <c r="O170" s="63">
        <v>2550.7799999999997</v>
      </c>
      <c r="P170" s="63">
        <v>2554.8000000000002</v>
      </c>
      <c r="Q170" s="63">
        <v>2515.9699999999998</v>
      </c>
      <c r="R170" s="63">
        <v>2524.71</v>
      </c>
      <c r="S170" s="63">
        <v>2542.16</v>
      </c>
      <c r="T170" s="63">
        <v>2541.11</v>
      </c>
      <c r="U170" s="63">
        <v>2553.0700000000002</v>
      </c>
      <c r="V170" s="63">
        <v>2478.1</v>
      </c>
      <c r="W170" s="63">
        <v>2442.86</v>
      </c>
      <c r="X170" s="63">
        <v>2240.52</v>
      </c>
      <c r="Y170" s="63">
        <v>2054.7599999999998</v>
      </c>
    </row>
    <row r="171" spans="1:25" x14ac:dyDescent="0.2">
      <c r="A171" s="64">
        <v>21</v>
      </c>
      <c r="B171" s="63">
        <v>1904.15</v>
      </c>
      <c r="C171" s="63">
        <v>1819.1999999999998</v>
      </c>
      <c r="D171" s="63">
        <v>1819.2400000000002</v>
      </c>
      <c r="E171" s="63">
        <v>1825.52</v>
      </c>
      <c r="F171" s="63">
        <v>1848.9</v>
      </c>
      <c r="G171" s="63">
        <v>1955.0700000000002</v>
      </c>
      <c r="H171" s="63">
        <v>2112.54</v>
      </c>
      <c r="I171" s="63">
        <v>2400.0299999999997</v>
      </c>
      <c r="J171" s="63">
        <v>2520.81</v>
      </c>
      <c r="K171" s="63">
        <v>2550.79</v>
      </c>
      <c r="L171" s="63">
        <v>2578.21</v>
      </c>
      <c r="M171" s="63">
        <v>2600.46</v>
      </c>
      <c r="N171" s="63">
        <v>2581.8200000000002</v>
      </c>
      <c r="O171" s="63">
        <v>2590.84</v>
      </c>
      <c r="P171" s="63">
        <v>2583.0099999999998</v>
      </c>
      <c r="Q171" s="63">
        <v>2549.7599999999998</v>
      </c>
      <c r="R171" s="63">
        <v>2545.89</v>
      </c>
      <c r="S171" s="63">
        <v>2564.87</v>
      </c>
      <c r="T171" s="63">
        <v>2576.4299999999998</v>
      </c>
      <c r="U171" s="63">
        <v>2597.3200000000002</v>
      </c>
      <c r="V171" s="63">
        <v>2528.27</v>
      </c>
      <c r="W171" s="63">
        <v>2513.9299999999998</v>
      </c>
      <c r="X171" s="63">
        <v>2324.37</v>
      </c>
      <c r="Y171" s="63">
        <v>2106.64</v>
      </c>
    </row>
    <row r="172" spans="1:25" x14ac:dyDescent="0.2">
      <c r="A172" s="82">
        <v>22</v>
      </c>
      <c r="B172" s="63">
        <v>2095.73</v>
      </c>
      <c r="C172" s="63">
        <v>1975.44</v>
      </c>
      <c r="D172" s="63">
        <v>1918.6399999999999</v>
      </c>
      <c r="E172" s="63">
        <v>1916.65</v>
      </c>
      <c r="F172" s="63">
        <v>1919.58</v>
      </c>
      <c r="G172" s="63">
        <v>1985.29</v>
      </c>
      <c r="H172" s="63">
        <v>2094</v>
      </c>
      <c r="I172" s="63">
        <v>2243.5099999999998</v>
      </c>
      <c r="J172" s="63">
        <v>2384.6799999999998</v>
      </c>
      <c r="K172" s="63">
        <v>2517.3000000000002</v>
      </c>
      <c r="L172" s="63">
        <v>2574</v>
      </c>
      <c r="M172" s="63">
        <v>2593.9299999999998</v>
      </c>
      <c r="N172" s="63">
        <v>2594.67</v>
      </c>
      <c r="O172" s="63">
        <v>2590.23</v>
      </c>
      <c r="P172" s="63">
        <v>2584.35</v>
      </c>
      <c r="Q172" s="63">
        <v>2562.63</v>
      </c>
      <c r="R172" s="63">
        <v>2581.66</v>
      </c>
      <c r="S172" s="63">
        <v>2655.8</v>
      </c>
      <c r="T172" s="63">
        <v>2662.65</v>
      </c>
      <c r="U172" s="63">
        <v>2594.5</v>
      </c>
      <c r="V172" s="63">
        <v>2586.7799999999997</v>
      </c>
      <c r="W172" s="63">
        <v>2513.25</v>
      </c>
      <c r="X172" s="63">
        <v>2341.3000000000002</v>
      </c>
      <c r="Y172" s="63">
        <v>2246.25</v>
      </c>
    </row>
    <row r="173" spans="1:25" x14ac:dyDescent="0.2">
      <c r="A173" s="64">
        <v>23</v>
      </c>
      <c r="B173" s="63">
        <v>2102.2199999999998</v>
      </c>
      <c r="C173" s="63">
        <v>1990.67</v>
      </c>
      <c r="D173" s="63">
        <v>1931.81</v>
      </c>
      <c r="E173" s="63">
        <v>1925.04</v>
      </c>
      <c r="F173" s="63">
        <v>1924.46</v>
      </c>
      <c r="G173" s="63">
        <v>1940.5299999999997</v>
      </c>
      <c r="H173" s="63">
        <v>1981.23</v>
      </c>
      <c r="I173" s="63">
        <v>2072.46</v>
      </c>
      <c r="J173" s="63">
        <v>2262.25</v>
      </c>
      <c r="K173" s="63">
        <v>2385.85</v>
      </c>
      <c r="L173" s="63">
        <v>2443.08</v>
      </c>
      <c r="M173" s="63">
        <v>2477.17</v>
      </c>
      <c r="N173" s="63">
        <v>2471.88</v>
      </c>
      <c r="O173" s="63">
        <v>2467</v>
      </c>
      <c r="P173" s="63">
        <v>2473.38</v>
      </c>
      <c r="Q173" s="63">
        <v>2442.0500000000002</v>
      </c>
      <c r="R173" s="63">
        <v>2474.6</v>
      </c>
      <c r="S173" s="63">
        <v>2522.39</v>
      </c>
      <c r="T173" s="63">
        <v>2528.94</v>
      </c>
      <c r="U173" s="63">
        <v>2514.62</v>
      </c>
      <c r="V173" s="63">
        <v>2516.4299999999998</v>
      </c>
      <c r="W173" s="63">
        <v>2446.83</v>
      </c>
      <c r="X173" s="63">
        <v>2303.77</v>
      </c>
      <c r="Y173" s="63">
        <v>2099.2599999999998</v>
      </c>
    </row>
    <row r="174" spans="1:25" x14ac:dyDescent="0.2">
      <c r="A174" s="82">
        <v>24</v>
      </c>
      <c r="B174" s="63">
        <v>1973.21</v>
      </c>
      <c r="C174" s="63">
        <v>1890.6999999999998</v>
      </c>
      <c r="D174" s="63">
        <v>1792.0900000000001</v>
      </c>
      <c r="E174" s="63">
        <v>1782.9</v>
      </c>
      <c r="F174" s="63">
        <v>1806.8000000000002</v>
      </c>
      <c r="G174" s="63">
        <v>1911.7800000000002</v>
      </c>
      <c r="H174" s="63">
        <v>2097.14</v>
      </c>
      <c r="I174" s="63">
        <v>2365.2799999999997</v>
      </c>
      <c r="J174" s="63">
        <v>2499.16</v>
      </c>
      <c r="K174" s="63">
        <v>2526.69</v>
      </c>
      <c r="L174" s="63">
        <v>2545.87</v>
      </c>
      <c r="M174" s="63">
        <v>2560.65</v>
      </c>
      <c r="N174" s="63">
        <v>2541.23</v>
      </c>
      <c r="O174" s="63">
        <v>2543.7199999999998</v>
      </c>
      <c r="P174" s="63">
        <v>2538.84</v>
      </c>
      <c r="Q174" s="63">
        <v>2498.8000000000002</v>
      </c>
      <c r="R174" s="63">
        <v>2498.4499999999998</v>
      </c>
      <c r="S174" s="63">
        <v>2527.34</v>
      </c>
      <c r="T174" s="63">
        <v>2504.4499999999998</v>
      </c>
      <c r="U174" s="63">
        <v>2519.33</v>
      </c>
      <c r="V174" s="63">
        <v>2419.89</v>
      </c>
      <c r="W174" s="63">
        <v>2379.36</v>
      </c>
      <c r="X174" s="63">
        <v>2251.06</v>
      </c>
      <c r="Y174" s="63">
        <v>1979.42</v>
      </c>
    </row>
    <row r="175" spans="1:25" x14ac:dyDescent="0.2">
      <c r="A175" s="64">
        <v>25</v>
      </c>
      <c r="B175" s="63">
        <v>1915.9</v>
      </c>
      <c r="C175" s="63">
        <v>1847.63</v>
      </c>
      <c r="D175" s="63">
        <v>1758.8200000000002</v>
      </c>
      <c r="E175" s="63">
        <v>1770.0700000000002</v>
      </c>
      <c r="F175" s="63">
        <v>1808.0500000000002</v>
      </c>
      <c r="G175" s="63">
        <v>1887.02</v>
      </c>
      <c r="H175" s="63">
        <v>2110.81</v>
      </c>
      <c r="I175" s="63">
        <v>2370.29</v>
      </c>
      <c r="J175" s="63">
        <v>2494.59</v>
      </c>
      <c r="K175" s="63">
        <v>2520.3200000000002</v>
      </c>
      <c r="L175" s="63">
        <v>2533.4299999999998</v>
      </c>
      <c r="M175" s="63">
        <v>2558.02</v>
      </c>
      <c r="N175" s="63">
        <v>2532.5700000000002</v>
      </c>
      <c r="O175" s="63">
        <v>2538.1</v>
      </c>
      <c r="P175" s="63">
        <v>2532.21</v>
      </c>
      <c r="Q175" s="63">
        <v>2504.8000000000002</v>
      </c>
      <c r="R175" s="63">
        <v>2504.31</v>
      </c>
      <c r="S175" s="63">
        <v>2535.5299999999997</v>
      </c>
      <c r="T175" s="63">
        <v>2530.11</v>
      </c>
      <c r="U175" s="63">
        <v>2536.87</v>
      </c>
      <c r="V175" s="63">
        <v>2439.6799999999998</v>
      </c>
      <c r="W175" s="63">
        <v>2375.98</v>
      </c>
      <c r="X175" s="63">
        <v>2113.63</v>
      </c>
      <c r="Y175" s="63">
        <v>1969.79</v>
      </c>
    </row>
    <row r="176" spans="1:25" x14ac:dyDescent="0.2">
      <c r="A176" s="82">
        <v>26</v>
      </c>
      <c r="B176" s="63">
        <v>1941.8200000000002</v>
      </c>
      <c r="C176" s="63">
        <v>1874.83</v>
      </c>
      <c r="D176" s="63">
        <v>1863.0300000000002</v>
      </c>
      <c r="E176" s="63">
        <v>1865.2800000000002</v>
      </c>
      <c r="F176" s="63">
        <v>1902.4900000000002</v>
      </c>
      <c r="G176" s="63">
        <v>1969.9</v>
      </c>
      <c r="H176" s="63">
        <v>2162.41</v>
      </c>
      <c r="I176" s="63">
        <v>2461.0099999999998</v>
      </c>
      <c r="J176" s="63">
        <v>2586.92</v>
      </c>
      <c r="K176" s="63">
        <v>2633.71</v>
      </c>
      <c r="L176" s="63">
        <v>2662.61</v>
      </c>
      <c r="M176" s="63">
        <v>2690.12</v>
      </c>
      <c r="N176" s="63">
        <v>2661.13</v>
      </c>
      <c r="O176" s="63">
        <v>2666.77</v>
      </c>
      <c r="P176" s="63">
        <v>2654.8</v>
      </c>
      <c r="Q176" s="63">
        <v>2539.59</v>
      </c>
      <c r="R176" s="63">
        <v>2534.8200000000002</v>
      </c>
      <c r="S176" s="63">
        <v>2575.2199999999998</v>
      </c>
      <c r="T176" s="63">
        <v>2541.67</v>
      </c>
      <c r="U176" s="63">
        <v>2588.33</v>
      </c>
      <c r="V176" s="63">
        <v>2485</v>
      </c>
      <c r="W176" s="63">
        <v>2389.1999999999998</v>
      </c>
      <c r="X176" s="63">
        <v>2203.44</v>
      </c>
      <c r="Y176" s="63">
        <v>1966.3200000000002</v>
      </c>
    </row>
    <row r="177" spans="1:25" x14ac:dyDescent="0.2">
      <c r="A177" s="64">
        <v>27</v>
      </c>
      <c r="B177" s="63">
        <v>1917.3200000000002</v>
      </c>
      <c r="C177" s="63">
        <v>1861.9</v>
      </c>
      <c r="D177" s="63">
        <v>1843.23</v>
      </c>
      <c r="E177" s="63">
        <v>1847.75</v>
      </c>
      <c r="F177" s="63">
        <v>1859.5</v>
      </c>
      <c r="G177" s="63">
        <v>1946.9499999999998</v>
      </c>
      <c r="H177" s="63">
        <v>2150.4</v>
      </c>
      <c r="I177" s="63">
        <v>2381.14</v>
      </c>
      <c r="J177" s="63">
        <v>2618.66</v>
      </c>
      <c r="K177" s="63">
        <v>2665.06</v>
      </c>
      <c r="L177" s="63">
        <v>2671.74</v>
      </c>
      <c r="M177" s="63">
        <v>2685.1</v>
      </c>
      <c r="N177" s="63">
        <v>2663.7599999999998</v>
      </c>
      <c r="O177" s="63">
        <v>2665.79</v>
      </c>
      <c r="P177" s="63">
        <v>2658.9</v>
      </c>
      <c r="Q177" s="63">
        <v>2649.1</v>
      </c>
      <c r="R177" s="63">
        <v>2649.18</v>
      </c>
      <c r="S177" s="63">
        <v>2659.92</v>
      </c>
      <c r="T177" s="63">
        <v>2661.71</v>
      </c>
      <c r="U177" s="63">
        <v>2654.88</v>
      </c>
      <c r="V177" s="63">
        <v>2516.11</v>
      </c>
      <c r="W177" s="63">
        <v>2367.3200000000002</v>
      </c>
      <c r="X177" s="63">
        <v>2179.27</v>
      </c>
      <c r="Y177" s="63">
        <v>1951.75</v>
      </c>
    </row>
    <row r="178" spans="1:25" x14ac:dyDescent="0.2">
      <c r="A178" s="82">
        <v>28</v>
      </c>
      <c r="B178" s="63">
        <v>1929.1399999999999</v>
      </c>
      <c r="C178" s="63">
        <v>1864.8000000000002</v>
      </c>
      <c r="D178" s="63">
        <v>1848.6999999999998</v>
      </c>
      <c r="E178" s="63">
        <v>1849.6</v>
      </c>
      <c r="F178" s="63">
        <v>1869.3000000000002</v>
      </c>
      <c r="G178" s="63">
        <v>1961.08</v>
      </c>
      <c r="H178" s="63">
        <v>2162</v>
      </c>
      <c r="I178" s="63">
        <v>2388.64</v>
      </c>
      <c r="J178" s="63">
        <v>2520.2199999999998</v>
      </c>
      <c r="K178" s="63">
        <v>2535.94</v>
      </c>
      <c r="L178" s="63">
        <v>2545.52</v>
      </c>
      <c r="M178" s="63">
        <v>2578.0099999999998</v>
      </c>
      <c r="N178" s="63">
        <v>2552.46</v>
      </c>
      <c r="O178" s="63">
        <v>2559.66</v>
      </c>
      <c r="P178" s="63">
        <v>2544.85</v>
      </c>
      <c r="Q178" s="63">
        <v>2529.91</v>
      </c>
      <c r="R178" s="63">
        <v>2526.91</v>
      </c>
      <c r="S178" s="63">
        <v>2538.84</v>
      </c>
      <c r="T178" s="63">
        <v>2540.08</v>
      </c>
      <c r="U178" s="63">
        <v>2577.33</v>
      </c>
      <c r="V178" s="63">
        <v>2561.65</v>
      </c>
      <c r="W178" s="63">
        <v>2517.2799999999997</v>
      </c>
      <c r="X178" s="63">
        <v>2345.36</v>
      </c>
      <c r="Y178" s="63">
        <v>2214.44</v>
      </c>
    </row>
    <row r="179" spans="1:25" x14ac:dyDescent="0.2">
      <c r="A179" s="64">
        <v>29</v>
      </c>
      <c r="B179" s="63">
        <v>2108.87</v>
      </c>
      <c r="C179" s="63">
        <v>1996.98</v>
      </c>
      <c r="D179" s="63">
        <v>1931.19</v>
      </c>
      <c r="E179" s="63">
        <v>1906.02</v>
      </c>
      <c r="F179" s="63">
        <v>1905.5700000000002</v>
      </c>
      <c r="G179" s="63">
        <v>1954.46</v>
      </c>
      <c r="H179" s="63">
        <v>2070.27</v>
      </c>
      <c r="I179" s="63">
        <v>2172.1</v>
      </c>
      <c r="J179" s="63">
        <v>2338.04</v>
      </c>
      <c r="K179" s="63">
        <v>2470.8000000000002</v>
      </c>
      <c r="L179" s="63">
        <v>2486.3200000000002</v>
      </c>
      <c r="M179" s="63">
        <v>2495.69</v>
      </c>
      <c r="N179" s="63">
        <v>2497.7599999999998</v>
      </c>
      <c r="O179" s="63">
        <v>2493.4299999999998</v>
      </c>
      <c r="P179" s="63">
        <v>2488.2199999999998</v>
      </c>
      <c r="Q179" s="63">
        <v>2478.79</v>
      </c>
      <c r="R179" s="63">
        <v>2486.2199999999998</v>
      </c>
      <c r="S179" s="63">
        <v>2516.71</v>
      </c>
      <c r="T179" s="63">
        <v>2533.31</v>
      </c>
      <c r="U179" s="63">
        <v>2524.34</v>
      </c>
      <c r="V179" s="63">
        <v>2513.12</v>
      </c>
      <c r="W179" s="63">
        <v>2476.91</v>
      </c>
      <c r="X179" s="63">
        <v>2275.31</v>
      </c>
      <c r="Y179" s="63">
        <v>2024.71</v>
      </c>
    </row>
    <row r="180" spans="1:25" x14ac:dyDescent="0.2">
      <c r="A180" s="82">
        <v>30</v>
      </c>
      <c r="B180" s="63">
        <v>1976.73</v>
      </c>
      <c r="C180" s="63">
        <v>1890.42</v>
      </c>
      <c r="D180" s="63">
        <v>1833.5700000000002</v>
      </c>
      <c r="E180" s="63">
        <v>1816.4099999999999</v>
      </c>
      <c r="F180" s="63">
        <v>1827.42</v>
      </c>
      <c r="G180" s="63">
        <v>1877.79</v>
      </c>
      <c r="H180" s="63">
        <v>1901.54</v>
      </c>
      <c r="I180" s="63">
        <v>1999.65</v>
      </c>
      <c r="J180" s="63">
        <v>2184.6999999999998</v>
      </c>
      <c r="K180" s="63">
        <v>2251.52</v>
      </c>
      <c r="L180" s="63">
        <v>2361.15</v>
      </c>
      <c r="M180" s="63">
        <v>2394.25</v>
      </c>
      <c r="N180" s="63">
        <v>2397.8000000000002</v>
      </c>
      <c r="O180" s="63">
        <v>2397.75</v>
      </c>
      <c r="P180" s="63">
        <v>2397.69</v>
      </c>
      <c r="Q180" s="63">
        <v>2361.6999999999998</v>
      </c>
      <c r="R180" s="63">
        <v>2355.56</v>
      </c>
      <c r="S180" s="63">
        <v>2394.91</v>
      </c>
      <c r="T180" s="63">
        <v>2432.9499999999998</v>
      </c>
      <c r="U180" s="63">
        <v>2454.15</v>
      </c>
      <c r="V180" s="63">
        <v>2481.7199999999998</v>
      </c>
      <c r="W180" s="63">
        <v>2407.31</v>
      </c>
      <c r="X180" s="63">
        <v>2259.92</v>
      </c>
      <c r="Y180" s="63">
        <v>2033.21</v>
      </c>
    </row>
    <row r="181" spans="1:25" x14ac:dyDescent="0.2">
      <c r="A181" s="64">
        <v>31</v>
      </c>
      <c r="B181" s="63">
        <v>1970.9699999999998</v>
      </c>
      <c r="C181" s="63">
        <v>1909.29</v>
      </c>
      <c r="D181" s="63">
        <v>1880.67</v>
      </c>
      <c r="E181" s="63">
        <v>1880.7199999999998</v>
      </c>
      <c r="F181" s="63">
        <v>1919.4299999999998</v>
      </c>
      <c r="G181" s="63">
        <v>2046.5700000000002</v>
      </c>
      <c r="H181" s="63">
        <v>2212.21</v>
      </c>
      <c r="I181" s="63">
        <v>2473.7399999999998</v>
      </c>
      <c r="J181" s="63">
        <v>2566.9899999999998</v>
      </c>
      <c r="K181" s="63">
        <v>2586.44</v>
      </c>
      <c r="L181" s="63">
        <v>2608.65</v>
      </c>
      <c r="M181" s="63">
        <v>2630.84</v>
      </c>
      <c r="N181" s="63">
        <v>2605.9699999999998</v>
      </c>
      <c r="O181" s="63">
        <v>2611.5099999999998</v>
      </c>
      <c r="P181" s="63">
        <v>2604.36</v>
      </c>
      <c r="Q181" s="63">
        <v>2555.34</v>
      </c>
      <c r="R181" s="63">
        <v>2540.73</v>
      </c>
      <c r="S181" s="63">
        <v>2566.17</v>
      </c>
      <c r="T181" s="63">
        <v>2592.11</v>
      </c>
      <c r="U181" s="63">
        <v>2589.25</v>
      </c>
      <c r="V181" s="63">
        <v>2511.71</v>
      </c>
      <c r="W181" s="63">
        <v>2435.41</v>
      </c>
      <c r="X181" s="63">
        <v>2262.9299999999998</v>
      </c>
      <c r="Y181" s="63">
        <v>1980.65</v>
      </c>
    </row>
    <row r="184" spans="1:25" ht="12.75" customHeight="1" x14ac:dyDescent="0.2">
      <c r="A184" s="129" t="s">
        <v>106</v>
      </c>
      <c r="B184" s="131" t="s">
        <v>136</v>
      </c>
      <c r="C184" s="131"/>
      <c r="D184" s="131"/>
      <c r="E184" s="131"/>
      <c r="F184" s="131"/>
      <c r="G184" s="131"/>
      <c r="H184" s="131"/>
      <c r="I184" s="131"/>
      <c r="J184" s="131"/>
      <c r="K184" s="131"/>
      <c r="L184" s="131"/>
      <c r="M184" s="131"/>
      <c r="N184" s="131"/>
      <c r="O184" s="131"/>
      <c r="P184" s="131"/>
      <c r="Q184" s="131"/>
      <c r="R184" s="131"/>
      <c r="S184" s="131"/>
      <c r="T184" s="131"/>
      <c r="U184" s="131"/>
      <c r="V184" s="131"/>
      <c r="W184" s="131"/>
      <c r="X184" s="131"/>
      <c r="Y184" s="131"/>
    </row>
    <row r="185" spans="1:25" x14ac:dyDescent="0.2">
      <c r="A185" s="130"/>
      <c r="B185" s="83" t="s">
        <v>108</v>
      </c>
      <c r="C185" s="83" t="s">
        <v>109</v>
      </c>
      <c r="D185" s="83" t="s">
        <v>110</v>
      </c>
      <c r="E185" s="83" t="s">
        <v>111</v>
      </c>
      <c r="F185" s="62" t="s">
        <v>112</v>
      </c>
      <c r="G185" s="83" t="s">
        <v>113</v>
      </c>
      <c r="H185" s="83" t="s">
        <v>114</v>
      </c>
      <c r="I185" s="83" t="s">
        <v>115</v>
      </c>
      <c r="J185" s="83" t="s">
        <v>116</v>
      </c>
      <c r="K185" s="83" t="s">
        <v>117</v>
      </c>
      <c r="L185" s="83" t="s">
        <v>118</v>
      </c>
      <c r="M185" s="83" t="s">
        <v>119</v>
      </c>
      <c r="N185" s="83" t="s">
        <v>120</v>
      </c>
      <c r="O185" s="83" t="s">
        <v>121</v>
      </c>
      <c r="P185" s="83" t="s">
        <v>122</v>
      </c>
      <c r="Q185" s="83" t="s">
        <v>123</v>
      </c>
      <c r="R185" s="83" t="s">
        <v>124</v>
      </c>
      <c r="S185" s="83" t="s">
        <v>125</v>
      </c>
      <c r="T185" s="83" t="s">
        <v>126</v>
      </c>
      <c r="U185" s="83" t="s">
        <v>127</v>
      </c>
      <c r="V185" s="83" t="s">
        <v>128</v>
      </c>
      <c r="W185" s="83" t="s">
        <v>129</v>
      </c>
      <c r="X185" s="83" t="s">
        <v>130</v>
      </c>
      <c r="Y185" s="83" t="s">
        <v>131</v>
      </c>
    </row>
    <row r="186" spans="1:25" x14ac:dyDescent="0.2">
      <c r="A186" s="82">
        <v>1</v>
      </c>
      <c r="B186" s="63">
        <v>2436.61</v>
      </c>
      <c r="C186" s="63">
        <v>2408.42</v>
      </c>
      <c r="D186" s="63">
        <v>2404.4699999999998</v>
      </c>
      <c r="E186" s="63">
        <v>2352.46</v>
      </c>
      <c r="F186" s="63">
        <v>2328.46</v>
      </c>
      <c r="G186" s="63">
        <v>2327.9899999999998</v>
      </c>
      <c r="H186" s="63">
        <v>2341.3199999999997</v>
      </c>
      <c r="I186" s="63">
        <v>2343.2999999999997</v>
      </c>
      <c r="J186" s="63">
        <v>2213.85</v>
      </c>
      <c r="K186" s="63">
        <v>2257.3599999999997</v>
      </c>
      <c r="L186" s="63">
        <v>2339.21</v>
      </c>
      <c r="M186" s="63">
        <v>2385.56</v>
      </c>
      <c r="N186" s="63">
        <v>2412.12</v>
      </c>
      <c r="O186" s="63">
        <v>2417.98</v>
      </c>
      <c r="P186" s="63">
        <v>2425.6499999999996</v>
      </c>
      <c r="Q186" s="63">
        <v>2433.69</v>
      </c>
      <c r="R186" s="63">
        <v>2437.73</v>
      </c>
      <c r="S186" s="63">
        <v>2456.92</v>
      </c>
      <c r="T186" s="63">
        <v>2458.0499999999997</v>
      </c>
      <c r="U186" s="63">
        <v>2457.44</v>
      </c>
      <c r="V186" s="63">
        <v>2465.9899999999998</v>
      </c>
      <c r="W186" s="63">
        <v>2458.41</v>
      </c>
      <c r="X186" s="63">
        <v>2431.1499999999996</v>
      </c>
      <c r="Y186" s="63">
        <v>2380.04</v>
      </c>
    </row>
    <row r="187" spans="1:25" x14ac:dyDescent="0.2">
      <c r="A187" s="82">
        <v>2</v>
      </c>
      <c r="B187" s="63">
        <v>2324.5299999999997</v>
      </c>
      <c r="C187" s="63">
        <v>2281.7399999999998</v>
      </c>
      <c r="D187" s="63">
        <v>2248.69</v>
      </c>
      <c r="E187" s="63">
        <v>2214.8599999999997</v>
      </c>
      <c r="F187" s="63">
        <v>2260.5099999999998</v>
      </c>
      <c r="G187" s="63">
        <v>2284.58</v>
      </c>
      <c r="H187" s="63">
        <v>2301.69</v>
      </c>
      <c r="I187" s="63">
        <v>2380.67</v>
      </c>
      <c r="J187" s="63">
        <v>2510.04</v>
      </c>
      <c r="K187" s="63">
        <v>2677.48</v>
      </c>
      <c r="L187" s="63">
        <v>2760.73</v>
      </c>
      <c r="M187" s="63">
        <v>2787.31</v>
      </c>
      <c r="N187" s="63">
        <v>2792.0899999999997</v>
      </c>
      <c r="O187" s="63">
        <v>2791.6699999999996</v>
      </c>
      <c r="P187" s="63">
        <v>2815.91</v>
      </c>
      <c r="Q187" s="63">
        <v>2807.11</v>
      </c>
      <c r="R187" s="63">
        <v>2838.9599999999996</v>
      </c>
      <c r="S187" s="63">
        <v>2867.0399999999995</v>
      </c>
      <c r="T187" s="63">
        <v>2862.27</v>
      </c>
      <c r="U187" s="63">
        <v>2857.1299999999997</v>
      </c>
      <c r="V187" s="63">
        <v>2868.7899999999995</v>
      </c>
      <c r="W187" s="63">
        <v>2822.2899999999995</v>
      </c>
      <c r="X187" s="63">
        <v>2644.74</v>
      </c>
      <c r="Y187" s="63">
        <v>2479.6</v>
      </c>
    </row>
    <row r="188" spans="1:25" x14ac:dyDescent="0.2">
      <c r="A188" s="64">
        <v>3</v>
      </c>
      <c r="B188" s="63">
        <v>2406.31</v>
      </c>
      <c r="C188" s="63">
        <v>2331.0899999999997</v>
      </c>
      <c r="D188" s="63">
        <v>2290.25</v>
      </c>
      <c r="E188" s="63">
        <v>2284.19</v>
      </c>
      <c r="F188" s="63">
        <v>2313.9699999999998</v>
      </c>
      <c r="G188" s="63">
        <v>2332.66</v>
      </c>
      <c r="H188" s="63">
        <v>2367.98</v>
      </c>
      <c r="I188" s="63">
        <v>2451.19</v>
      </c>
      <c r="J188" s="63">
        <v>2639.5499999999997</v>
      </c>
      <c r="K188" s="63">
        <v>2756.27</v>
      </c>
      <c r="L188" s="63">
        <v>2811.0699999999997</v>
      </c>
      <c r="M188" s="63">
        <v>2819.5099999999998</v>
      </c>
      <c r="N188" s="63">
        <v>2841.3199999999997</v>
      </c>
      <c r="O188" s="63">
        <v>2840.37</v>
      </c>
      <c r="P188" s="63">
        <v>2838.2899999999995</v>
      </c>
      <c r="Q188" s="63">
        <v>2826.3799999999997</v>
      </c>
      <c r="R188" s="63">
        <v>2850.65</v>
      </c>
      <c r="S188" s="63">
        <v>2876.41</v>
      </c>
      <c r="T188" s="63">
        <v>2868.4999999999995</v>
      </c>
      <c r="U188" s="63">
        <v>2856.2999999999997</v>
      </c>
      <c r="V188" s="63">
        <v>2862.4599999999996</v>
      </c>
      <c r="W188" s="63">
        <v>2799.1299999999997</v>
      </c>
      <c r="X188" s="63">
        <v>2623.3199999999997</v>
      </c>
      <c r="Y188" s="63">
        <v>2442.4499999999998</v>
      </c>
    </row>
    <row r="189" spans="1:25" x14ac:dyDescent="0.2">
      <c r="A189" s="82">
        <v>4</v>
      </c>
      <c r="B189" s="63">
        <v>2390.6</v>
      </c>
      <c r="C189" s="63">
        <v>2314.04</v>
      </c>
      <c r="D189" s="63">
        <v>2245.2999999999997</v>
      </c>
      <c r="E189" s="63">
        <v>2211.16</v>
      </c>
      <c r="F189" s="63">
        <v>2233.79</v>
      </c>
      <c r="G189" s="63">
        <v>2276.54</v>
      </c>
      <c r="H189" s="63">
        <v>2309.7599999999998</v>
      </c>
      <c r="I189" s="63">
        <v>2436.44</v>
      </c>
      <c r="J189" s="63">
        <v>2632.3299999999995</v>
      </c>
      <c r="K189" s="63">
        <v>2766.37</v>
      </c>
      <c r="L189" s="63">
        <v>2809.86</v>
      </c>
      <c r="M189" s="63">
        <v>2849.06</v>
      </c>
      <c r="N189" s="63">
        <v>2849.2899999999995</v>
      </c>
      <c r="O189" s="63">
        <v>2855.15</v>
      </c>
      <c r="P189" s="63">
        <v>2851.87</v>
      </c>
      <c r="Q189" s="63">
        <v>2828.65</v>
      </c>
      <c r="R189" s="63">
        <v>2855.6299999999997</v>
      </c>
      <c r="S189" s="63">
        <v>2878.3399999999997</v>
      </c>
      <c r="T189" s="63">
        <v>2875.45</v>
      </c>
      <c r="U189" s="63">
        <v>2865.3399999999997</v>
      </c>
      <c r="V189" s="63">
        <v>2864.8799999999997</v>
      </c>
      <c r="W189" s="63">
        <v>2802.2599999999998</v>
      </c>
      <c r="X189" s="63">
        <v>2636.9199999999996</v>
      </c>
      <c r="Y189" s="63">
        <v>2462.66</v>
      </c>
    </row>
    <row r="190" spans="1:25" x14ac:dyDescent="0.2">
      <c r="A190" s="64">
        <v>5</v>
      </c>
      <c r="B190" s="63">
        <v>2448.06</v>
      </c>
      <c r="C190" s="63">
        <v>2395.12</v>
      </c>
      <c r="D190" s="63">
        <v>2334.14</v>
      </c>
      <c r="E190" s="63">
        <v>2311.2999999999997</v>
      </c>
      <c r="F190" s="63">
        <v>2329.81</v>
      </c>
      <c r="G190" s="63">
        <v>2376.31</v>
      </c>
      <c r="H190" s="63">
        <v>2400.69</v>
      </c>
      <c r="I190" s="63">
        <v>2467.4</v>
      </c>
      <c r="J190" s="63">
        <v>2716.06</v>
      </c>
      <c r="K190" s="63">
        <v>2784.37</v>
      </c>
      <c r="L190" s="63">
        <v>2878.66</v>
      </c>
      <c r="M190" s="63">
        <v>2916.7099999999996</v>
      </c>
      <c r="N190" s="63">
        <v>2922.81</v>
      </c>
      <c r="O190" s="63">
        <v>2928.2999999999997</v>
      </c>
      <c r="P190" s="63">
        <v>2924.77</v>
      </c>
      <c r="Q190" s="63">
        <v>2904.0299999999997</v>
      </c>
      <c r="R190" s="63">
        <v>2938.15</v>
      </c>
      <c r="S190" s="63">
        <v>2963.19</v>
      </c>
      <c r="T190" s="63">
        <v>2948.9999999999995</v>
      </c>
      <c r="U190" s="63">
        <v>2934.7599999999998</v>
      </c>
      <c r="V190" s="63">
        <v>2907.87</v>
      </c>
      <c r="W190" s="63">
        <v>2798.16</v>
      </c>
      <c r="X190" s="63">
        <v>2629.06</v>
      </c>
      <c r="Y190" s="63">
        <v>2446.35</v>
      </c>
    </row>
    <row r="191" spans="1:25" x14ac:dyDescent="0.2">
      <c r="A191" s="82">
        <v>6</v>
      </c>
      <c r="B191" s="63">
        <v>2435.9899999999998</v>
      </c>
      <c r="C191" s="63">
        <v>2393.44</v>
      </c>
      <c r="D191" s="63">
        <v>2326.5299999999997</v>
      </c>
      <c r="E191" s="63">
        <v>2315.67</v>
      </c>
      <c r="F191" s="63">
        <v>2337.7399999999998</v>
      </c>
      <c r="G191" s="63">
        <v>2382.69</v>
      </c>
      <c r="H191" s="63">
        <v>2392.9899999999998</v>
      </c>
      <c r="I191" s="63">
        <v>2454.08</v>
      </c>
      <c r="J191" s="63">
        <v>2737.1699999999996</v>
      </c>
      <c r="K191" s="63">
        <v>2795.97</v>
      </c>
      <c r="L191" s="63">
        <v>2909.0899999999997</v>
      </c>
      <c r="M191" s="63">
        <v>2952.0899999999997</v>
      </c>
      <c r="N191" s="63">
        <v>2960.0299999999997</v>
      </c>
      <c r="O191" s="63">
        <v>2978.9999999999995</v>
      </c>
      <c r="P191" s="63">
        <v>2978.44</v>
      </c>
      <c r="Q191" s="63">
        <v>2961.4199999999996</v>
      </c>
      <c r="R191" s="63">
        <v>2991.68</v>
      </c>
      <c r="S191" s="63">
        <v>3012.43</v>
      </c>
      <c r="T191" s="63">
        <v>3004.87</v>
      </c>
      <c r="U191" s="63">
        <v>2991.65</v>
      </c>
      <c r="V191" s="63">
        <v>2990.97</v>
      </c>
      <c r="W191" s="63">
        <v>2891.06</v>
      </c>
      <c r="X191" s="63">
        <v>2796.7</v>
      </c>
      <c r="Y191" s="63">
        <v>2524.9499999999998</v>
      </c>
    </row>
    <row r="192" spans="1:25" x14ac:dyDescent="0.2">
      <c r="A192" s="64">
        <v>7</v>
      </c>
      <c r="B192" s="63">
        <v>2603.41</v>
      </c>
      <c r="C192" s="63">
        <v>2443.52</v>
      </c>
      <c r="D192" s="63">
        <v>2403.1799999999998</v>
      </c>
      <c r="E192" s="63">
        <v>2356.9899999999998</v>
      </c>
      <c r="F192" s="63">
        <v>2388.9699999999998</v>
      </c>
      <c r="G192" s="63">
        <v>2421.6099999999997</v>
      </c>
      <c r="H192" s="63">
        <v>2434.9699999999998</v>
      </c>
      <c r="I192" s="63">
        <v>2592.4199999999996</v>
      </c>
      <c r="J192" s="63">
        <v>2757.7899999999995</v>
      </c>
      <c r="K192" s="63">
        <v>2817.8799999999997</v>
      </c>
      <c r="L192" s="63">
        <v>2930.0299999999997</v>
      </c>
      <c r="M192" s="63">
        <v>2976.85</v>
      </c>
      <c r="N192" s="63">
        <v>2980.24</v>
      </c>
      <c r="O192" s="63">
        <v>2987.1</v>
      </c>
      <c r="P192" s="63">
        <v>2990.95</v>
      </c>
      <c r="Q192" s="63">
        <v>2976.0899999999997</v>
      </c>
      <c r="R192" s="63">
        <v>3011.19</v>
      </c>
      <c r="S192" s="63">
        <v>3040.89</v>
      </c>
      <c r="T192" s="63">
        <v>3035.61</v>
      </c>
      <c r="U192" s="63">
        <v>3019.9199999999996</v>
      </c>
      <c r="V192" s="63">
        <v>3022.4999999999995</v>
      </c>
      <c r="W192" s="63">
        <v>2944.6699999999996</v>
      </c>
      <c r="X192" s="63">
        <v>2815.41</v>
      </c>
      <c r="Y192" s="63">
        <v>2638.5399999999995</v>
      </c>
    </row>
    <row r="193" spans="1:25" x14ac:dyDescent="0.2">
      <c r="A193" s="82">
        <v>8</v>
      </c>
      <c r="B193" s="63">
        <v>2544.2099999999996</v>
      </c>
      <c r="C193" s="63">
        <v>2444.7599999999998</v>
      </c>
      <c r="D193" s="63">
        <v>2380.39</v>
      </c>
      <c r="E193" s="63">
        <v>2378.4899999999998</v>
      </c>
      <c r="F193" s="63">
        <v>2409.58</v>
      </c>
      <c r="G193" s="63">
        <v>2422.6799999999998</v>
      </c>
      <c r="H193" s="63">
        <v>2445.5</v>
      </c>
      <c r="I193" s="63">
        <v>2547.2799999999997</v>
      </c>
      <c r="J193" s="63">
        <v>2784.11</v>
      </c>
      <c r="K193" s="63">
        <v>2893.3299999999995</v>
      </c>
      <c r="L193" s="63">
        <v>2946.64</v>
      </c>
      <c r="M193" s="63">
        <v>2965.49</v>
      </c>
      <c r="N193" s="63">
        <v>2979.15</v>
      </c>
      <c r="O193" s="63">
        <v>2979.69</v>
      </c>
      <c r="P193" s="63">
        <v>2983.9999999999995</v>
      </c>
      <c r="Q193" s="63">
        <v>2969.7599999999998</v>
      </c>
      <c r="R193" s="63">
        <v>3033.24</v>
      </c>
      <c r="S193" s="63">
        <v>3096.2999999999997</v>
      </c>
      <c r="T193" s="63">
        <v>3095.2599999999998</v>
      </c>
      <c r="U193" s="63">
        <v>3012.77</v>
      </c>
      <c r="V193" s="63">
        <v>2986.7899999999995</v>
      </c>
      <c r="W193" s="63">
        <v>2941.66</v>
      </c>
      <c r="X193" s="63">
        <v>2830.18</v>
      </c>
      <c r="Y193" s="63">
        <v>2553.5899999999997</v>
      </c>
    </row>
    <row r="194" spans="1:25" x14ac:dyDescent="0.2">
      <c r="A194" s="64">
        <v>9</v>
      </c>
      <c r="B194" s="63">
        <v>2436</v>
      </c>
      <c r="C194" s="63">
        <v>2349.81</v>
      </c>
      <c r="D194" s="63">
        <v>2294.58</v>
      </c>
      <c r="E194" s="63">
        <v>2276.42</v>
      </c>
      <c r="F194" s="63">
        <v>2277.5499999999997</v>
      </c>
      <c r="G194" s="63">
        <v>2302.92</v>
      </c>
      <c r="H194" s="63">
        <v>2319.39</v>
      </c>
      <c r="I194" s="63">
        <v>2409.7399999999998</v>
      </c>
      <c r="J194" s="63">
        <v>2639.8399999999997</v>
      </c>
      <c r="K194" s="63">
        <v>2800.16</v>
      </c>
      <c r="L194" s="63">
        <v>2900.44</v>
      </c>
      <c r="M194" s="63">
        <v>2941.7999999999997</v>
      </c>
      <c r="N194" s="63">
        <v>2945.22</v>
      </c>
      <c r="O194" s="63">
        <v>2945.73</v>
      </c>
      <c r="P194" s="63">
        <v>2944.5799999999995</v>
      </c>
      <c r="Q194" s="63">
        <v>2942.94</v>
      </c>
      <c r="R194" s="63">
        <v>2963.3399999999997</v>
      </c>
      <c r="S194" s="63">
        <v>2993.31</v>
      </c>
      <c r="T194" s="63">
        <v>2992.69</v>
      </c>
      <c r="U194" s="63">
        <v>2968.5699999999997</v>
      </c>
      <c r="V194" s="63">
        <v>2952.61</v>
      </c>
      <c r="W194" s="63">
        <v>2878.2999999999997</v>
      </c>
      <c r="X194" s="63">
        <v>2634.5399999999995</v>
      </c>
      <c r="Y194" s="63">
        <v>2436.67</v>
      </c>
    </row>
    <row r="195" spans="1:25" x14ac:dyDescent="0.2">
      <c r="A195" s="82">
        <v>10</v>
      </c>
      <c r="B195" s="63">
        <v>2365.0899999999997</v>
      </c>
      <c r="C195" s="63">
        <v>2286.04</v>
      </c>
      <c r="D195" s="63">
        <v>2223.6799999999998</v>
      </c>
      <c r="E195" s="63">
        <v>2224.9699999999998</v>
      </c>
      <c r="F195" s="63">
        <v>2276.29</v>
      </c>
      <c r="G195" s="63">
        <v>2362.4499999999998</v>
      </c>
      <c r="H195" s="63">
        <v>2469.8399999999997</v>
      </c>
      <c r="I195" s="63">
        <v>2734.3399999999997</v>
      </c>
      <c r="J195" s="63">
        <v>2954.0899999999997</v>
      </c>
      <c r="K195" s="63">
        <v>2981.5699999999997</v>
      </c>
      <c r="L195" s="63">
        <v>2990.99</v>
      </c>
      <c r="M195" s="63">
        <v>3008.1299999999997</v>
      </c>
      <c r="N195" s="63">
        <v>2996.9999999999995</v>
      </c>
      <c r="O195" s="63">
        <v>3005.9199999999996</v>
      </c>
      <c r="P195" s="63">
        <v>3002.52</v>
      </c>
      <c r="Q195" s="63">
        <v>2979.36</v>
      </c>
      <c r="R195" s="63">
        <v>2991.4</v>
      </c>
      <c r="S195" s="63">
        <v>3002.44</v>
      </c>
      <c r="T195" s="63">
        <v>2997.5299999999997</v>
      </c>
      <c r="U195" s="63">
        <v>3000.19</v>
      </c>
      <c r="V195" s="63">
        <v>2962.6699999999996</v>
      </c>
      <c r="W195" s="63">
        <v>2875.72</v>
      </c>
      <c r="X195" s="63">
        <v>2628.8299999999995</v>
      </c>
      <c r="Y195" s="63">
        <v>2441.4899999999998</v>
      </c>
    </row>
    <row r="196" spans="1:25" x14ac:dyDescent="0.2">
      <c r="A196" s="64">
        <v>11</v>
      </c>
      <c r="B196" s="63">
        <v>2442.1999999999998</v>
      </c>
      <c r="C196" s="63">
        <v>2373.25</v>
      </c>
      <c r="D196" s="63">
        <v>2341.1299999999997</v>
      </c>
      <c r="E196" s="63">
        <v>2349.1499999999996</v>
      </c>
      <c r="F196" s="63">
        <v>2394.1999999999998</v>
      </c>
      <c r="G196" s="63">
        <v>2460.4299999999998</v>
      </c>
      <c r="H196" s="63">
        <v>2658.7599999999998</v>
      </c>
      <c r="I196" s="63">
        <v>2987.9999999999995</v>
      </c>
      <c r="J196" s="63">
        <v>3110.2599999999998</v>
      </c>
      <c r="K196" s="63">
        <v>3132.8299999999995</v>
      </c>
      <c r="L196" s="63">
        <v>3141.7899999999995</v>
      </c>
      <c r="M196" s="63">
        <v>3157.9</v>
      </c>
      <c r="N196" s="63">
        <v>3142.0699999999997</v>
      </c>
      <c r="O196" s="63">
        <v>3149.16</v>
      </c>
      <c r="P196" s="63">
        <v>3145.61</v>
      </c>
      <c r="Q196" s="63">
        <v>3118.62</v>
      </c>
      <c r="R196" s="63">
        <v>3145.48</v>
      </c>
      <c r="S196" s="63">
        <v>3164.15</v>
      </c>
      <c r="T196" s="63">
        <v>3150.5299999999997</v>
      </c>
      <c r="U196" s="63">
        <v>3158.2999999999997</v>
      </c>
      <c r="V196" s="63">
        <v>3096.0799999999995</v>
      </c>
      <c r="W196" s="63">
        <v>3000.1</v>
      </c>
      <c r="X196" s="63">
        <v>2818.3199999999997</v>
      </c>
      <c r="Y196" s="63">
        <v>2511.4</v>
      </c>
    </row>
    <row r="197" spans="1:25" x14ac:dyDescent="0.2">
      <c r="A197" s="82">
        <v>12</v>
      </c>
      <c r="B197" s="63">
        <v>2451.17</v>
      </c>
      <c r="C197" s="63">
        <v>2378.08</v>
      </c>
      <c r="D197" s="63">
        <v>2328.42</v>
      </c>
      <c r="E197" s="63">
        <v>2327.12</v>
      </c>
      <c r="F197" s="63">
        <v>2352.37</v>
      </c>
      <c r="G197" s="63">
        <v>2456.63</v>
      </c>
      <c r="H197" s="63">
        <v>2651.0099999999998</v>
      </c>
      <c r="I197" s="63">
        <v>2984.35</v>
      </c>
      <c r="J197" s="63">
        <v>3123.6699999999996</v>
      </c>
      <c r="K197" s="63">
        <v>3165.45</v>
      </c>
      <c r="L197" s="63">
        <v>3191.5499999999997</v>
      </c>
      <c r="M197" s="63">
        <v>3215.4599999999996</v>
      </c>
      <c r="N197" s="63">
        <v>3198.49</v>
      </c>
      <c r="O197" s="63">
        <v>3201.0499999999997</v>
      </c>
      <c r="P197" s="63">
        <v>3194.2899999999995</v>
      </c>
      <c r="Q197" s="63">
        <v>3164.22</v>
      </c>
      <c r="R197" s="63">
        <v>3182.8299999999995</v>
      </c>
      <c r="S197" s="63">
        <v>3191.4599999999996</v>
      </c>
      <c r="T197" s="63">
        <v>3187.56</v>
      </c>
      <c r="U197" s="63">
        <v>3190.19</v>
      </c>
      <c r="V197" s="63">
        <v>3102.68</v>
      </c>
      <c r="W197" s="63">
        <v>3002.2799999999997</v>
      </c>
      <c r="X197" s="63">
        <v>2811.5899999999997</v>
      </c>
      <c r="Y197" s="63">
        <v>2558.5399999999995</v>
      </c>
    </row>
    <row r="198" spans="1:25" x14ac:dyDescent="0.2">
      <c r="A198" s="64">
        <v>13</v>
      </c>
      <c r="B198" s="63">
        <v>2448.9899999999998</v>
      </c>
      <c r="C198" s="63">
        <v>2371.5</v>
      </c>
      <c r="D198" s="63">
        <v>2297.5</v>
      </c>
      <c r="E198" s="63">
        <v>2277.3399999999997</v>
      </c>
      <c r="F198" s="63">
        <v>2342.39</v>
      </c>
      <c r="G198" s="63">
        <v>2416.6999999999998</v>
      </c>
      <c r="H198" s="63">
        <v>2678.81</v>
      </c>
      <c r="I198" s="63">
        <v>2948.7099999999996</v>
      </c>
      <c r="J198" s="63">
        <v>3038.5299999999997</v>
      </c>
      <c r="K198" s="63">
        <v>3061.18</v>
      </c>
      <c r="L198" s="63">
        <v>3072.5099999999998</v>
      </c>
      <c r="M198" s="63">
        <v>3083.0299999999997</v>
      </c>
      <c r="N198" s="63">
        <v>3071.87</v>
      </c>
      <c r="O198" s="63">
        <v>3074.8299999999995</v>
      </c>
      <c r="P198" s="63">
        <v>3073.18</v>
      </c>
      <c r="Q198" s="63">
        <v>3044.27</v>
      </c>
      <c r="R198" s="63">
        <v>3056.2999999999997</v>
      </c>
      <c r="S198" s="63">
        <v>3067.2499999999995</v>
      </c>
      <c r="T198" s="63">
        <v>3072.6699999999996</v>
      </c>
      <c r="U198" s="63">
        <v>3070.5499999999997</v>
      </c>
      <c r="V198" s="63">
        <v>3012.16</v>
      </c>
      <c r="W198" s="63">
        <v>2869.5499999999997</v>
      </c>
      <c r="X198" s="63">
        <v>2780.52</v>
      </c>
      <c r="Y198" s="63">
        <v>2491.5699999999997</v>
      </c>
    </row>
    <row r="199" spans="1:25" x14ac:dyDescent="0.2">
      <c r="A199" s="82">
        <v>14</v>
      </c>
      <c r="B199" s="63">
        <v>2416.31</v>
      </c>
      <c r="C199" s="63">
        <v>2342.7199999999998</v>
      </c>
      <c r="D199" s="63">
        <v>2300.1999999999998</v>
      </c>
      <c r="E199" s="63">
        <v>2308.6</v>
      </c>
      <c r="F199" s="63">
        <v>2340.56</v>
      </c>
      <c r="G199" s="63">
        <v>2444.79</v>
      </c>
      <c r="H199" s="63">
        <v>2637.69</v>
      </c>
      <c r="I199" s="63">
        <v>2943.9999999999995</v>
      </c>
      <c r="J199" s="63">
        <v>3016.3299999999995</v>
      </c>
      <c r="K199" s="63">
        <v>3042.5499999999997</v>
      </c>
      <c r="L199" s="63">
        <v>3050.4</v>
      </c>
      <c r="M199" s="63">
        <v>3062.5499999999997</v>
      </c>
      <c r="N199" s="63">
        <v>3049.97</v>
      </c>
      <c r="O199" s="63">
        <v>3051.69</v>
      </c>
      <c r="P199" s="63">
        <v>3049.93</v>
      </c>
      <c r="Q199" s="63">
        <v>3024.45</v>
      </c>
      <c r="R199" s="63">
        <v>3037.49</v>
      </c>
      <c r="S199" s="63">
        <v>3044.62</v>
      </c>
      <c r="T199" s="63">
        <v>3045.3399999999997</v>
      </c>
      <c r="U199" s="63">
        <v>3043.4199999999996</v>
      </c>
      <c r="V199" s="63">
        <v>2989.11</v>
      </c>
      <c r="W199" s="63">
        <v>2980.94</v>
      </c>
      <c r="X199" s="63">
        <v>2789.7</v>
      </c>
      <c r="Y199" s="63">
        <v>2645.06</v>
      </c>
    </row>
    <row r="200" spans="1:25" x14ac:dyDescent="0.2">
      <c r="A200" s="64">
        <v>15</v>
      </c>
      <c r="B200" s="63">
        <v>2605.4899999999998</v>
      </c>
      <c r="C200" s="63">
        <v>2508.9699999999998</v>
      </c>
      <c r="D200" s="63">
        <v>2489.7799999999997</v>
      </c>
      <c r="E200" s="63">
        <v>2469.7199999999998</v>
      </c>
      <c r="F200" s="63">
        <v>2497.25</v>
      </c>
      <c r="G200" s="63">
        <v>2563.4499999999998</v>
      </c>
      <c r="H200" s="63">
        <v>2633.39</v>
      </c>
      <c r="I200" s="63">
        <v>2830.7499999999995</v>
      </c>
      <c r="J200" s="63">
        <v>3059.8199999999997</v>
      </c>
      <c r="K200" s="63">
        <v>3114.36</v>
      </c>
      <c r="L200" s="63">
        <v>3151.15</v>
      </c>
      <c r="M200" s="63">
        <v>3163.22</v>
      </c>
      <c r="N200" s="63">
        <v>3157.44</v>
      </c>
      <c r="O200" s="63">
        <v>3156.18</v>
      </c>
      <c r="P200" s="63">
        <v>3151.48</v>
      </c>
      <c r="Q200" s="63">
        <v>3121.2999999999997</v>
      </c>
      <c r="R200" s="63">
        <v>3148.7</v>
      </c>
      <c r="S200" s="63">
        <v>3177.1</v>
      </c>
      <c r="T200" s="63">
        <v>3166.66</v>
      </c>
      <c r="U200" s="63">
        <v>3132.5299999999997</v>
      </c>
      <c r="V200" s="63">
        <v>3117.19</v>
      </c>
      <c r="W200" s="63">
        <v>3062.0899999999997</v>
      </c>
      <c r="X200" s="63">
        <v>2895.5299999999997</v>
      </c>
      <c r="Y200" s="63">
        <v>2633.97</v>
      </c>
    </row>
    <row r="201" spans="1:25" x14ac:dyDescent="0.2">
      <c r="A201" s="82">
        <v>16</v>
      </c>
      <c r="B201" s="63">
        <v>2559.73</v>
      </c>
      <c r="C201" s="63">
        <v>2472.4499999999998</v>
      </c>
      <c r="D201" s="63">
        <v>2460.88</v>
      </c>
      <c r="E201" s="63">
        <v>2457.4499999999998</v>
      </c>
      <c r="F201" s="63">
        <v>2458.4699999999998</v>
      </c>
      <c r="G201" s="63">
        <v>2474.88</v>
      </c>
      <c r="H201" s="63">
        <v>2485.58</v>
      </c>
      <c r="I201" s="63">
        <v>2588.23</v>
      </c>
      <c r="J201" s="63">
        <v>2787.0099999999998</v>
      </c>
      <c r="K201" s="63">
        <v>2985.61</v>
      </c>
      <c r="L201" s="63">
        <v>3042.9199999999996</v>
      </c>
      <c r="M201" s="63">
        <v>3046.9199999999996</v>
      </c>
      <c r="N201" s="63">
        <v>3050.2899999999995</v>
      </c>
      <c r="O201" s="63">
        <v>3043.0899999999997</v>
      </c>
      <c r="P201" s="63">
        <v>3042.0899999999997</v>
      </c>
      <c r="Q201" s="63">
        <v>3043.65</v>
      </c>
      <c r="R201" s="63">
        <v>3059.98</v>
      </c>
      <c r="S201" s="63">
        <v>3115.0899999999997</v>
      </c>
      <c r="T201" s="63">
        <v>3117.4999999999995</v>
      </c>
      <c r="U201" s="63">
        <v>3078.4199999999996</v>
      </c>
      <c r="V201" s="63">
        <v>3068.8799999999997</v>
      </c>
      <c r="W201" s="63">
        <v>3043.24</v>
      </c>
      <c r="X201" s="63">
        <v>2876.94</v>
      </c>
      <c r="Y201" s="63">
        <v>2633.37</v>
      </c>
    </row>
    <row r="202" spans="1:25" x14ac:dyDescent="0.2">
      <c r="A202" s="64">
        <v>17</v>
      </c>
      <c r="B202" s="63">
        <v>2500.56</v>
      </c>
      <c r="C202" s="63">
        <v>2435.58</v>
      </c>
      <c r="D202" s="63">
        <v>2384.08</v>
      </c>
      <c r="E202" s="63">
        <v>2374.5899999999997</v>
      </c>
      <c r="F202" s="63">
        <v>2401.89</v>
      </c>
      <c r="G202" s="63">
        <v>2450.71</v>
      </c>
      <c r="H202" s="63">
        <v>2647.81</v>
      </c>
      <c r="I202" s="63">
        <v>2972.9199999999996</v>
      </c>
      <c r="J202" s="63">
        <v>3041.61</v>
      </c>
      <c r="K202" s="63">
        <v>3059.9</v>
      </c>
      <c r="L202" s="63">
        <v>3071.5799999999995</v>
      </c>
      <c r="M202" s="63">
        <v>3091.98</v>
      </c>
      <c r="N202" s="63">
        <v>3073.56</v>
      </c>
      <c r="O202" s="63">
        <v>3076.5399999999995</v>
      </c>
      <c r="P202" s="63">
        <v>3072.62</v>
      </c>
      <c r="Q202" s="63">
        <v>3042.95</v>
      </c>
      <c r="R202" s="63">
        <v>3045.0699999999997</v>
      </c>
      <c r="S202" s="63">
        <v>3052.0299999999997</v>
      </c>
      <c r="T202" s="63">
        <v>3043.35</v>
      </c>
      <c r="U202" s="63">
        <v>3042.6</v>
      </c>
      <c r="V202" s="63">
        <v>3017.5899999999997</v>
      </c>
      <c r="W202" s="63">
        <v>2941.12</v>
      </c>
      <c r="X202" s="63">
        <v>2664.15</v>
      </c>
      <c r="Y202" s="63">
        <v>2474.52</v>
      </c>
    </row>
    <row r="203" spans="1:25" x14ac:dyDescent="0.2">
      <c r="A203" s="82">
        <v>18</v>
      </c>
      <c r="B203" s="63">
        <v>2451.02</v>
      </c>
      <c r="C203" s="63">
        <v>2378.1999999999998</v>
      </c>
      <c r="D203" s="63">
        <v>2342.02</v>
      </c>
      <c r="E203" s="63">
        <v>2347.8399999999997</v>
      </c>
      <c r="F203" s="63">
        <v>2366.89</v>
      </c>
      <c r="G203" s="63">
        <v>2481.8199999999997</v>
      </c>
      <c r="H203" s="63">
        <v>2672.36</v>
      </c>
      <c r="I203" s="63">
        <v>3007.5399999999995</v>
      </c>
      <c r="J203" s="63">
        <v>3120.73</v>
      </c>
      <c r="K203" s="63">
        <v>3141.18</v>
      </c>
      <c r="L203" s="63">
        <v>3155.8299999999995</v>
      </c>
      <c r="M203" s="63">
        <v>3172.23</v>
      </c>
      <c r="N203" s="63">
        <v>3153.9</v>
      </c>
      <c r="O203" s="63">
        <v>3162.6699999999996</v>
      </c>
      <c r="P203" s="63">
        <v>3159.93</v>
      </c>
      <c r="Q203" s="63">
        <v>3119.5399999999995</v>
      </c>
      <c r="R203" s="63">
        <v>3130.2</v>
      </c>
      <c r="S203" s="63">
        <v>3143.61</v>
      </c>
      <c r="T203" s="63">
        <v>3139.7999999999997</v>
      </c>
      <c r="U203" s="63">
        <v>3147.35</v>
      </c>
      <c r="V203" s="63">
        <v>3084.61</v>
      </c>
      <c r="W203" s="63">
        <v>3011.1299999999997</v>
      </c>
      <c r="X203" s="63">
        <v>2777.9999999999995</v>
      </c>
      <c r="Y203" s="63">
        <v>2490.7599999999998</v>
      </c>
    </row>
    <row r="204" spans="1:25" x14ac:dyDescent="0.2">
      <c r="A204" s="64">
        <v>19</v>
      </c>
      <c r="B204" s="63">
        <v>2442</v>
      </c>
      <c r="C204" s="63">
        <v>2367.25</v>
      </c>
      <c r="D204" s="63">
        <v>2324.87</v>
      </c>
      <c r="E204" s="63">
        <v>2301.7599999999998</v>
      </c>
      <c r="F204" s="63">
        <v>2338.94</v>
      </c>
      <c r="G204" s="63">
        <v>2440.9699999999998</v>
      </c>
      <c r="H204" s="63">
        <v>2675.2899999999995</v>
      </c>
      <c r="I204" s="63">
        <v>2950.2799999999997</v>
      </c>
      <c r="J204" s="63">
        <v>3022.36</v>
      </c>
      <c r="K204" s="63">
        <v>3052.62</v>
      </c>
      <c r="L204" s="63">
        <v>3068.06</v>
      </c>
      <c r="M204" s="63">
        <v>3090.72</v>
      </c>
      <c r="N204" s="63">
        <v>3048.37</v>
      </c>
      <c r="O204" s="63">
        <v>3049.1699999999996</v>
      </c>
      <c r="P204" s="63">
        <v>3062.99</v>
      </c>
      <c r="Q204" s="63">
        <v>3030.64</v>
      </c>
      <c r="R204" s="63">
        <v>3038.24</v>
      </c>
      <c r="S204" s="63">
        <v>3066.44</v>
      </c>
      <c r="T204" s="63">
        <v>3069.91</v>
      </c>
      <c r="U204" s="63">
        <v>3068.37</v>
      </c>
      <c r="V204" s="63">
        <v>3025.7499999999995</v>
      </c>
      <c r="W204" s="63">
        <v>3015.7</v>
      </c>
      <c r="X204" s="63">
        <v>2820.5899999999997</v>
      </c>
      <c r="Y204" s="63">
        <v>2624.2499999999995</v>
      </c>
    </row>
    <row r="205" spans="1:25" x14ac:dyDescent="0.2">
      <c r="A205" s="82">
        <v>20</v>
      </c>
      <c r="B205" s="63">
        <v>2500.86</v>
      </c>
      <c r="C205" s="63">
        <v>2426.2999999999997</v>
      </c>
      <c r="D205" s="63">
        <v>2388.62</v>
      </c>
      <c r="E205" s="63">
        <v>2366.3999999999996</v>
      </c>
      <c r="F205" s="63">
        <v>2405.3599999999997</v>
      </c>
      <c r="G205" s="63">
        <v>2499.7199999999998</v>
      </c>
      <c r="H205" s="63">
        <v>2733.2</v>
      </c>
      <c r="I205" s="63">
        <v>2947.99</v>
      </c>
      <c r="J205" s="63">
        <v>3024.0499999999997</v>
      </c>
      <c r="K205" s="63">
        <v>3057.27</v>
      </c>
      <c r="L205" s="63">
        <v>3073.43</v>
      </c>
      <c r="M205" s="63">
        <v>3097.47</v>
      </c>
      <c r="N205" s="63">
        <v>3062.68</v>
      </c>
      <c r="O205" s="63">
        <v>3072.3399999999997</v>
      </c>
      <c r="P205" s="63">
        <v>3076.36</v>
      </c>
      <c r="Q205" s="63">
        <v>3037.5299999999997</v>
      </c>
      <c r="R205" s="63">
        <v>3046.27</v>
      </c>
      <c r="S205" s="63">
        <v>3063.72</v>
      </c>
      <c r="T205" s="63">
        <v>3062.6699999999996</v>
      </c>
      <c r="U205" s="63">
        <v>3074.6299999999997</v>
      </c>
      <c r="V205" s="63">
        <v>2999.66</v>
      </c>
      <c r="W205" s="63">
        <v>2964.4199999999996</v>
      </c>
      <c r="X205" s="63">
        <v>2762.0799999999995</v>
      </c>
      <c r="Y205" s="63">
        <v>2576.3199999999997</v>
      </c>
    </row>
    <row r="206" spans="1:25" x14ac:dyDescent="0.2">
      <c r="A206" s="64">
        <v>21</v>
      </c>
      <c r="B206" s="63">
        <v>2425.71</v>
      </c>
      <c r="C206" s="63">
        <v>2340.7599999999998</v>
      </c>
      <c r="D206" s="63">
        <v>2340.7999999999997</v>
      </c>
      <c r="E206" s="63">
        <v>2347.08</v>
      </c>
      <c r="F206" s="63">
        <v>2370.46</v>
      </c>
      <c r="G206" s="63">
        <v>2476.63</v>
      </c>
      <c r="H206" s="63">
        <v>2634.1</v>
      </c>
      <c r="I206" s="63">
        <v>2921.5899999999997</v>
      </c>
      <c r="J206" s="63">
        <v>3042.37</v>
      </c>
      <c r="K206" s="63">
        <v>3072.35</v>
      </c>
      <c r="L206" s="63">
        <v>3099.77</v>
      </c>
      <c r="M206" s="63">
        <v>3122.02</v>
      </c>
      <c r="N206" s="63">
        <v>3103.3799999999997</v>
      </c>
      <c r="O206" s="63">
        <v>3112.4</v>
      </c>
      <c r="P206" s="63">
        <v>3104.5699999999997</v>
      </c>
      <c r="Q206" s="63">
        <v>3071.3199999999997</v>
      </c>
      <c r="R206" s="63">
        <v>3067.45</v>
      </c>
      <c r="S206" s="63">
        <v>3086.43</v>
      </c>
      <c r="T206" s="63">
        <v>3097.99</v>
      </c>
      <c r="U206" s="63">
        <v>3118.8799999999997</v>
      </c>
      <c r="V206" s="63">
        <v>3049.8299999999995</v>
      </c>
      <c r="W206" s="63">
        <v>3035.49</v>
      </c>
      <c r="X206" s="63">
        <v>2845.93</v>
      </c>
      <c r="Y206" s="63">
        <v>2628.2</v>
      </c>
    </row>
    <row r="207" spans="1:25" x14ac:dyDescent="0.2">
      <c r="A207" s="82">
        <v>22</v>
      </c>
      <c r="B207" s="63">
        <v>2617.2899999999995</v>
      </c>
      <c r="C207" s="63">
        <v>2497</v>
      </c>
      <c r="D207" s="63">
        <v>2440.1999999999998</v>
      </c>
      <c r="E207" s="63">
        <v>2438.21</v>
      </c>
      <c r="F207" s="63">
        <v>2441.14</v>
      </c>
      <c r="G207" s="63">
        <v>2506.85</v>
      </c>
      <c r="H207" s="63">
        <v>2615.56</v>
      </c>
      <c r="I207" s="63">
        <v>2765.0699999999997</v>
      </c>
      <c r="J207" s="63">
        <v>2906.24</v>
      </c>
      <c r="K207" s="63">
        <v>3038.86</v>
      </c>
      <c r="L207" s="63">
        <v>3095.56</v>
      </c>
      <c r="M207" s="63">
        <v>3115.49</v>
      </c>
      <c r="N207" s="63">
        <v>3116.23</v>
      </c>
      <c r="O207" s="63">
        <v>3111.7899999999995</v>
      </c>
      <c r="P207" s="63">
        <v>3105.91</v>
      </c>
      <c r="Q207" s="63">
        <v>3084.19</v>
      </c>
      <c r="R207" s="63">
        <v>3103.22</v>
      </c>
      <c r="S207" s="63">
        <v>3177.36</v>
      </c>
      <c r="T207" s="63">
        <v>3184.2099999999996</v>
      </c>
      <c r="U207" s="63">
        <v>3116.06</v>
      </c>
      <c r="V207" s="63">
        <v>3108.3399999999997</v>
      </c>
      <c r="W207" s="63">
        <v>3034.81</v>
      </c>
      <c r="X207" s="63">
        <v>2862.86</v>
      </c>
      <c r="Y207" s="63">
        <v>2767.81</v>
      </c>
    </row>
    <row r="208" spans="1:25" x14ac:dyDescent="0.2">
      <c r="A208" s="64">
        <v>23</v>
      </c>
      <c r="B208" s="63">
        <v>2623.7799999999997</v>
      </c>
      <c r="C208" s="63">
        <v>2512.23</v>
      </c>
      <c r="D208" s="63">
        <v>2453.37</v>
      </c>
      <c r="E208" s="63">
        <v>2446.6</v>
      </c>
      <c r="F208" s="63">
        <v>2446.02</v>
      </c>
      <c r="G208" s="63">
        <v>2462.0899999999997</v>
      </c>
      <c r="H208" s="63">
        <v>2502.79</v>
      </c>
      <c r="I208" s="63">
        <v>2594.02</v>
      </c>
      <c r="J208" s="63">
        <v>2783.81</v>
      </c>
      <c r="K208" s="63">
        <v>2907.41</v>
      </c>
      <c r="L208" s="63">
        <v>2964.64</v>
      </c>
      <c r="M208" s="63">
        <v>2998.73</v>
      </c>
      <c r="N208" s="63">
        <v>2993.44</v>
      </c>
      <c r="O208" s="63">
        <v>2988.56</v>
      </c>
      <c r="P208" s="63">
        <v>2994.94</v>
      </c>
      <c r="Q208" s="63">
        <v>2963.61</v>
      </c>
      <c r="R208" s="63">
        <v>2996.16</v>
      </c>
      <c r="S208" s="63">
        <v>3043.95</v>
      </c>
      <c r="T208" s="63">
        <v>3050.4999999999995</v>
      </c>
      <c r="U208" s="63">
        <v>3036.18</v>
      </c>
      <c r="V208" s="63">
        <v>3037.99</v>
      </c>
      <c r="W208" s="63">
        <v>2968.39</v>
      </c>
      <c r="X208" s="63">
        <v>2825.3299999999995</v>
      </c>
      <c r="Y208" s="63">
        <v>2620.8199999999997</v>
      </c>
    </row>
    <row r="209" spans="1:25" x14ac:dyDescent="0.2">
      <c r="A209" s="82">
        <v>24</v>
      </c>
      <c r="B209" s="63">
        <v>2494.77</v>
      </c>
      <c r="C209" s="63">
        <v>2412.2599999999998</v>
      </c>
      <c r="D209" s="63">
        <v>2313.6499999999996</v>
      </c>
      <c r="E209" s="63">
        <v>2304.46</v>
      </c>
      <c r="F209" s="63">
        <v>2328.3599999999997</v>
      </c>
      <c r="G209" s="63">
        <v>2433.3399999999997</v>
      </c>
      <c r="H209" s="63">
        <v>2618.6999999999998</v>
      </c>
      <c r="I209" s="63">
        <v>2886.8399999999997</v>
      </c>
      <c r="J209" s="63">
        <v>3020.72</v>
      </c>
      <c r="K209" s="63">
        <v>3048.2499999999995</v>
      </c>
      <c r="L209" s="63">
        <v>3067.43</v>
      </c>
      <c r="M209" s="63">
        <v>3082.2099999999996</v>
      </c>
      <c r="N209" s="63">
        <v>3062.7899999999995</v>
      </c>
      <c r="O209" s="63">
        <v>3065.2799999999997</v>
      </c>
      <c r="P209" s="63">
        <v>3060.4</v>
      </c>
      <c r="Q209" s="63">
        <v>3020.36</v>
      </c>
      <c r="R209" s="63">
        <v>3020.0099999999998</v>
      </c>
      <c r="S209" s="63">
        <v>3048.9</v>
      </c>
      <c r="T209" s="63">
        <v>3026.0099999999998</v>
      </c>
      <c r="U209" s="63">
        <v>3040.89</v>
      </c>
      <c r="V209" s="63">
        <v>2941.45</v>
      </c>
      <c r="W209" s="63">
        <v>2900.9199999999996</v>
      </c>
      <c r="X209" s="63">
        <v>2772.62</v>
      </c>
      <c r="Y209" s="63">
        <v>2500.98</v>
      </c>
    </row>
    <row r="210" spans="1:25" x14ac:dyDescent="0.2">
      <c r="A210" s="64">
        <v>25</v>
      </c>
      <c r="B210" s="63">
        <v>2437.46</v>
      </c>
      <c r="C210" s="63">
        <v>2369.19</v>
      </c>
      <c r="D210" s="63">
        <v>2280.3799999999997</v>
      </c>
      <c r="E210" s="63">
        <v>2291.6299999999997</v>
      </c>
      <c r="F210" s="63">
        <v>2329.6099999999997</v>
      </c>
      <c r="G210" s="63">
        <v>2408.58</v>
      </c>
      <c r="H210" s="63">
        <v>2632.37</v>
      </c>
      <c r="I210" s="63">
        <v>2891.85</v>
      </c>
      <c r="J210" s="63">
        <v>3016.15</v>
      </c>
      <c r="K210" s="63">
        <v>3041.8799999999997</v>
      </c>
      <c r="L210" s="63">
        <v>3054.99</v>
      </c>
      <c r="M210" s="63">
        <v>3079.5799999999995</v>
      </c>
      <c r="N210" s="63">
        <v>3054.1299999999997</v>
      </c>
      <c r="O210" s="63">
        <v>3059.66</v>
      </c>
      <c r="P210" s="63">
        <v>3053.77</v>
      </c>
      <c r="Q210" s="63">
        <v>3026.36</v>
      </c>
      <c r="R210" s="63">
        <v>3025.87</v>
      </c>
      <c r="S210" s="63">
        <v>3057.0899999999997</v>
      </c>
      <c r="T210" s="63">
        <v>3051.6699999999996</v>
      </c>
      <c r="U210" s="63">
        <v>3058.43</v>
      </c>
      <c r="V210" s="63">
        <v>2961.24</v>
      </c>
      <c r="W210" s="63">
        <v>2897.5399999999995</v>
      </c>
      <c r="X210" s="63">
        <v>2635.19</v>
      </c>
      <c r="Y210" s="63">
        <v>2491.35</v>
      </c>
    </row>
    <row r="211" spans="1:25" x14ac:dyDescent="0.2">
      <c r="A211" s="82">
        <v>26</v>
      </c>
      <c r="B211" s="63">
        <v>2463.38</v>
      </c>
      <c r="C211" s="63">
        <v>2396.39</v>
      </c>
      <c r="D211" s="63">
        <v>2384.5899999999997</v>
      </c>
      <c r="E211" s="63">
        <v>2386.8399999999997</v>
      </c>
      <c r="F211" s="63">
        <v>2424.0499999999997</v>
      </c>
      <c r="G211" s="63">
        <v>2491.46</v>
      </c>
      <c r="H211" s="63">
        <v>2683.97</v>
      </c>
      <c r="I211" s="63">
        <v>2982.5699999999997</v>
      </c>
      <c r="J211" s="63">
        <v>3108.48</v>
      </c>
      <c r="K211" s="63">
        <v>3155.27</v>
      </c>
      <c r="L211" s="63">
        <v>3184.1699999999996</v>
      </c>
      <c r="M211" s="63">
        <v>3211.68</v>
      </c>
      <c r="N211" s="63">
        <v>3182.69</v>
      </c>
      <c r="O211" s="63">
        <v>3188.3299999999995</v>
      </c>
      <c r="P211" s="63">
        <v>3176.36</v>
      </c>
      <c r="Q211" s="63">
        <v>3061.15</v>
      </c>
      <c r="R211" s="63">
        <v>3056.3799999999997</v>
      </c>
      <c r="S211" s="63">
        <v>3096.7799999999997</v>
      </c>
      <c r="T211" s="63">
        <v>3063.23</v>
      </c>
      <c r="U211" s="63">
        <v>3109.89</v>
      </c>
      <c r="V211" s="63">
        <v>3006.56</v>
      </c>
      <c r="W211" s="63">
        <v>2910.7599999999998</v>
      </c>
      <c r="X211" s="63">
        <v>2724.9999999999995</v>
      </c>
      <c r="Y211" s="63">
        <v>2487.88</v>
      </c>
    </row>
    <row r="212" spans="1:25" x14ac:dyDescent="0.2">
      <c r="A212" s="64">
        <v>27</v>
      </c>
      <c r="B212" s="63">
        <v>2438.88</v>
      </c>
      <c r="C212" s="63">
        <v>2383.46</v>
      </c>
      <c r="D212" s="63">
        <v>2364.79</v>
      </c>
      <c r="E212" s="63">
        <v>2369.31</v>
      </c>
      <c r="F212" s="63">
        <v>2381.06</v>
      </c>
      <c r="G212" s="63">
        <v>2468.5099999999998</v>
      </c>
      <c r="H212" s="63">
        <v>2671.9599999999996</v>
      </c>
      <c r="I212" s="63">
        <v>2902.7</v>
      </c>
      <c r="J212" s="63">
        <v>3140.22</v>
      </c>
      <c r="K212" s="63">
        <v>3186.62</v>
      </c>
      <c r="L212" s="63">
        <v>3193.2999999999997</v>
      </c>
      <c r="M212" s="63">
        <v>3206.66</v>
      </c>
      <c r="N212" s="63">
        <v>3185.3199999999997</v>
      </c>
      <c r="O212" s="63">
        <v>3187.35</v>
      </c>
      <c r="P212" s="63">
        <v>3180.4599999999996</v>
      </c>
      <c r="Q212" s="63">
        <v>3170.66</v>
      </c>
      <c r="R212" s="63">
        <v>3170.74</v>
      </c>
      <c r="S212" s="63">
        <v>3181.48</v>
      </c>
      <c r="T212" s="63">
        <v>3183.27</v>
      </c>
      <c r="U212" s="63">
        <v>3176.44</v>
      </c>
      <c r="V212" s="63">
        <v>3037.6699999999996</v>
      </c>
      <c r="W212" s="63">
        <v>2888.8799999999997</v>
      </c>
      <c r="X212" s="63">
        <v>2700.8299999999995</v>
      </c>
      <c r="Y212" s="63">
        <v>2473.31</v>
      </c>
    </row>
    <row r="213" spans="1:25" x14ac:dyDescent="0.2">
      <c r="A213" s="82">
        <v>28</v>
      </c>
      <c r="B213" s="63">
        <v>2450.6999999999998</v>
      </c>
      <c r="C213" s="63">
        <v>2386.3599999999997</v>
      </c>
      <c r="D213" s="63">
        <v>2370.2599999999998</v>
      </c>
      <c r="E213" s="63">
        <v>2371.16</v>
      </c>
      <c r="F213" s="63">
        <v>2390.8599999999997</v>
      </c>
      <c r="G213" s="63">
        <v>2482.64</v>
      </c>
      <c r="H213" s="63">
        <v>2683.56</v>
      </c>
      <c r="I213" s="63">
        <v>2910.2</v>
      </c>
      <c r="J213" s="63">
        <v>3041.7799999999997</v>
      </c>
      <c r="K213" s="63">
        <v>3057.4999999999995</v>
      </c>
      <c r="L213" s="63">
        <v>3067.0799999999995</v>
      </c>
      <c r="M213" s="63">
        <v>3099.5699999999997</v>
      </c>
      <c r="N213" s="63">
        <v>3074.02</v>
      </c>
      <c r="O213" s="63">
        <v>3081.22</v>
      </c>
      <c r="P213" s="63">
        <v>3066.41</v>
      </c>
      <c r="Q213" s="63">
        <v>3051.47</v>
      </c>
      <c r="R213" s="63">
        <v>3048.47</v>
      </c>
      <c r="S213" s="63">
        <v>3060.4</v>
      </c>
      <c r="T213" s="63">
        <v>3061.64</v>
      </c>
      <c r="U213" s="63">
        <v>3098.89</v>
      </c>
      <c r="V213" s="63">
        <v>3083.2099999999996</v>
      </c>
      <c r="W213" s="63">
        <v>3038.8399999999997</v>
      </c>
      <c r="X213" s="63">
        <v>2866.9199999999996</v>
      </c>
      <c r="Y213" s="63">
        <v>2735.9999999999995</v>
      </c>
    </row>
    <row r="214" spans="1:25" x14ac:dyDescent="0.2">
      <c r="A214" s="64">
        <v>29</v>
      </c>
      <c r="B214" s="63">
        <v>2630.43</v>
      </c>
      <c r="C214" s="63">
        <v>2518.54</v>
      </c>
      <c r="D214" s="63">
        <v>2452.75</v>
      </c>
      <c r="E214" s="63">
        <v>2427.58</v>
      </c>
      <c r="F214" s="63">
        <v>2427.1299999999997</v>
      </c>
      <c r="G214" s="63">
        <v>2476.02</v>
      </c>
      <c r="H214" s="63">
        <v>2591.8299999999995</v>
      </c>
      <c r="I214" s="63">
        <v>2693.66</v>
      </c>
      <c r="J214" s="63">
        <v>2859.6</v>
      </c>
      <c r="K214" s="63">
        <v>2992.36</v>
      </c>
      <c r="L214" s="63">
        <v>3007.8799999999997</v>
      </c>
      <c r="M214" s="63">
        <v>3017.2499999999995</v>
      </c>
      <c r="N214" s="63">
        <v>3019.3199999999997</v>
      </c>
      <c r="O214" s="63">
        <v>3014.99</v>
      </c>
      <c r="P214" s="63">
        <v>3009.7799999999997</v>
      </c>
      <c r="Q214" s="63">
        <v>3000.35</v>
      </c>
      <c r="R214" s="63">
        <v>3007.7799999999997</v>
      </c>
      <c r="S214" s="63">
        <v>3038.27</v>
      </c>
      <c r="T214" s="63">
        <v>3054.87</v>
      </c>
      <c r="U214" s="63">
        <v>3045.9</v>
      </c>
      <c r="V214" s="63">
        <v>3034.68</v>
      </c>
      <c r="W214" s="63">
        <v>2998.47</v>
      </c>
      <c r="X214" s="63">
        <v>2796.87</v>
      </c>
      <c r="Y214" s="63">
        <v>2546.27</v>
      </c>
    </row>
    <row r="215" spans="1:25" x14ac:dyDescent="0.2">
      <c r="A215" s="82">
        <v>30</v>
      </c>
      <c r="B215" s="63">
        <v>2498.29</v>
      </c>
      <c r="C215" s="63">
        <v>2411.98</v>
      </c>
      <c r="D215" s="63">
        <v>2355.1299999999997</v>
      </c>
      <c r="E215" s="63">
        <v>2337.9699999999998</v>
      </c>
      <c r="F215" s="63">
        <v>2348.98</v>
      </c>
      <c r="G215" s="63">
        <v>2399.35</v>
      </c>
      <c r="H215" s="63">
        <v>2423.1</v>
      </c>
      <c r="I215" s="63">
        <v>2521.21</v>
      </c>
      <c r="J215" s="63">
        <v>2706.2599999999998</v>
      </c>
      <c r="K215" s="63">
        <v>2773.0799999999995</v>
      </c>
      <c r="L215" s="63">
        <v>2882.7099999999996</v>
      </c>
      <c r="M215" s="63">
        <v>2915.81</v>
      </c>
      <c r="N215" s="63">
        <v>2919.36</v>
      </c>
      <c r="O215" s="63">
        <v>2919.31</v>
      </c>
      <c r="P215" s="63">
        <v>2919.2499999999995</v>
      </c>
      <c r="Q215" s="63">
        <v>2883.2599999999998</v>
      </c>
      <c r="R215" s="63">
        <v>2877.12</v>
      </c>
      <c r="S215" s="63">
        <v>2916.47</v>
      </c>
      <c r="T215" s="63">
        <v>2954.5099999999998</v>
      </c>
      <c r="U215" s="63">
        <v>2975.7099999999996</v>
      </c>
      <c r="V215" s="63">
        <v>3003.2799999999997</v>
      </c>
      <c r="W215" s="63">
        <v>2928.87</v>
      </c>
      <c r="X215" s="63">
        <v>2781.48</v>
      </c>
      <c r="Y215" s="63">
        <v>2554.77</v>
      </c>
    </row>
    <row r="216" spans="1:25" x14ac:dyDescent="0.2">
      <c r="A216" s="64">
        <v>31</v>
      </c>
      <c r="B216" s="63">
        <v>2492.5299999999997</v>
      </c>
      <c r="C216" s="63">
        <v>2430.85</v>
      </c>
      <c r="D216" s="63">
        <v>2402.23</v>
      </c>
      <c r="E216" s="63">
        <v>2402.2799999999997</v>
      </c>
      <c r="F216" s="63">
        <v>2440.9899999999998</v>
      </c>
      <c r="G216" s="63">
        <v>2568.1299999999997</v>
      </c>
      <c r="H216" s="63">
        <v>2733.77</v>
      </c>
      <c r="I216" s="63">
        <v>2995.2999999999997</v>
      </c>
      <c r="J216" s="63">
        <v>3088.5499999999997</v>
      </c>
      <c r="K216" s="63">
        <v>3107.9999999999995</v>
      </c>
      <c r="L216" s="63">
        <v>3130.2099999999996</v>
      </c>
      <c r="M216" s="63">
        <v>3152.4</v>
      </c>
      <c r="N216" s="63">
        <v>3127.5299999999997</v>
      </c>
      <c r="O216" s="63">
        <v>3133.0699999999997</v>
      </c>
      <c r="P216" s="63">
        <v>3125.9199999999996</v>
      </c>
      <c r="Q216" s="63">
        <v>3076.9</v>
      </c>
      <c r="R216" s="63">
        <v>3062.2899999999995</v>
      </c>
      <c r="S216" s="63">
        <v>3087.73</v>
      </c>
      <c r="T216" s="63">
        <v>3113.6699999999996</v>
      </c>
      <c r="U216" s="63">
        <v>3110.81</v>
      </c>
      <c r="V216" s="63">
        <v>3033.27</v>
      </c>
      <c r="W216" s="63">
        <v>2956.97</v>
      </c>
      <c r="X216" s="63">
        <v>2784.49</v>
      </c>
      <c r="Y216" s="63">
        <v>2502.21</v>
      </c>
    </row>
    <row r="219" spans="1:25" x14ac:dyDescent="0.2">
      <c r="A219" s="129" t="s">
        <v>106</v>
      </c>
      <c r="B219" s="131" t="s">
        <v>165</v>
      </c>
      <c r="C219" s="131"/>
      <c r="D219" s="131"/>
      <c r="E219" s="131"/>
      <c r="F219" s="131"/>
      <c r="G219" s="131"/>
      <c r="H219" s="131"/>
      <c r="I219" s="131"/>
      <c r="J219" s="131"/>
      <c r="K219" s="131"/>
      <c r="L219" s="131"/>
      <c r="M219" s="131"/>
      <c r="N219" s="131"/>
      <c r="O219" s="131"/>
      <c r="P219" s="131"/>
      <c r="Q219" s="131"/>
      <c r="R219" s="131"/>
      <c r="S219" s="131"/>
      <c r="T219" s="131"/>
      <c r="U219" s="131"/>
      <c r="V219" s="131"/>
      <c r="W219" s="131"/>
      <c r="X219" s="131"/>
      <c r="Y219" s="131"/>
    </row>
    <row r="220" spans="1:25" x14ac:dyDescent="0.2">
      <c r="A220" s="130"/>
      <c r="B220" s="83" t="s">
        <v>108</v>
      </c>
      <c r="C220" s="83" t="s">
        <v>109</v>
      </c>
      <c r="D220" s="83" t="s">
        <v>110</v>
      </c>
      <c r="E220" s="83" t="s">
        <v>111</v>
      </c>
      <c r="F220" s="62" t="s">
        <v>112</v>
      </c>
      <c r="G220" s="83" t="s">
        <v>113</v>
      </c>
      <c r="H220" s="83" t="s">
        <v>114</v>
      </c>
      <c r="I220" s="83" t="s">
        <v>115</v>
      </c>
      <c r="J220" s="83" t="s">
        <v>116</v>
      </c>
      <c r="K220" s="83" t="s">
        <v>117</v>
      </c>
      <c r="L220" s="83" t="s">
        <v>118</v>
      </c>
      <c r="M220" s="83" t="s">
        <v>119</v>
      </c>
      <c r="N220" s="83" t="s">
        <v>120</v>
      </c>
      <c r="O220" s="83" t="s">
        <v>121</v>
      </c>
      <c r="P220" s="83" t="s">
        <v>122</v>
      </c>
      <c r="Q220" s="83" t="s">
        <v>123</v>
      </c>
      <c r="R220" s="83" t="s">
        <v>124</v>
      </c>
      <c r="S220" s="83" t="s">
        <v>125</v>
      </c>
      <c r="T220" s="83" t="s">
        <v>126</v>
      </c>
      <c r="U220" s="83" t="s">
        <v>127</v>
      </c>
      <c r="V220" s="83" t="s">
        <v>128</v>
      </c>
      <c r="W220" s="83" t="s">
        <v>129</v>
      </c>
      <c r="X220" s="83" t="s">
        <v>130</v>
      </c>
      <c r="Y220" s="83" t="s">
        <v>131</v>
      </c>
    </row>
    <row r="221" spans="1:25" x14ac:dyDescent="0.2">
      <c r="A221" s="82">
        <v>1</v>
      </c>
      <c r="B221" s="63">
        <v>0</v>
      </c>
      <c r="C221" s="63">
        <v>0</v>
      </c>
      <c r="D221" s="63">
        <v>0</v>
      </c>
      <c r="E221" s="63">
        <v>0</v>
      </c>
      <c r="F221" s="63">
        <v>0</v>
      </c>
      <c r="G221" s="63">
        <v>0</v>
      </c>
      <c r="H221" s="63">
        <v>0</v>
      </c>
      <c r="I221" s="63">
        <v>0</v>
      </c>
      <c r="J221" s="63">
        <v>0</v>
      </c>
      <c r="K221" s="63">
        <v>0</v>
      </c>
      <c r="L221" s="63">
        <v>0</v>
      </c>
      <c r="M221" s="63">
        <v>0</v>
      </c>
      <c r="N221" s="63">
        <v>0</v>
      </c>
      <c r="O221" s="63">
        <v>0</v>
      </c>
      <c r="P221" s="63">
        <v>0</v>
      </c>
      <c r="Q221" s="63">
        <v>0</v>
      </c>
      <c r="R221" s="63">
        <v>0</v>
      </c>
      <c r="S221" s="63">
        <v>0</v>
      </c>
      <c r="T221" s="63">
        <v>0</v>
      </c>
      <c r="U221" s="63">
        <v>0</v>
      </c>
      <c r="V221" s="63">
        <v>0</v>
      </c>
      <c r="W221" s="63">
        <v>0</v>
      </c>
      <c r="X221" s="63">
        <v>0</v>
      </c>
      <c r="Y221" s="63">
        <v>0</v>
      </c>
    </row>
    <row r="222" spans="1:25" x14ac:dyDescent="0.2">
      <c r="A222" s="82">
        <v>2</v>
      </c>
      <c r="B222" s="63">
        <v>0</v>
      </c>
      <c r="C222" s="63">
        <v>0</v>
      </c>
      <c r="D222" s="63">
        <v>0</v>
      </c>
      <c r="E222" s="63">
        <v>0</v>
      </c>
      <c r="F222" s="63">
        <v>0</v>
      </c>
      <c r="G222" s="63">
        <v>1.52</v>
      </c>
      <c r="H222" s="63">
        <v>0</v>
      </c>
      <c r="I222" s="63">
        <v>0</v>
      </c>
      <c r="J222" s="63">
        <v>18.12</v>
      </c>
      <c r="K222" s="63">
        <v>0</v>
      </c>
      <c r="L222" s="63">
        <v>0</v>
      </c>
      <c r="M222" s="63">
        <v>0</v>
      </c>
      <c r="N222" s="63">
        <v>0</v>
      </c>
      <c r="O222" s="63">
        <v>0</v>
      </c>
      <c r="P222" s="63">
        <v>0</v>
      </c>
      <c r="Q222" s="63">
        <v>0</v>
      </c>
      <c r="R222" s="63">
        <v>0</v>
      </c>
      <c r="S222" s="63">
        <v>0</v>
      </c>
      <c r="T222" s="63">
        <v>0</v>
      </c>
      <c r="U222" s="63">
        <v>0</v>
      </c>
      <c r="V222" s="63">
        <v>0</v>
      </c>
      <c r="W222" s="63">
        <v>0</v>
      </c>
      <c r="X222" s="63">
        <v>0</v>
      </c>
      <c r="Y222" s="63">
        <v>0</v>
      </c>
    </row>
    <row r="223" spans="1:25" x14ac:dyDescent="0.2">
      <c r="A223" s="64">
        <v>3</v>
      </c>
      <c r="B223" s="63">
        <v>0</v>
      </c>
      <c r="C223" s="63">
        <v>0</v>
      </c>
      <c r="D223" s="63">
        <v>0</v>
      </c>
      <c r="E223" s="63">
        <v>0</v>
      </c>
      <c r="F223" s="63">
        <v>0</v>
      </c>
      <c r="G223" s="63">
        <v>0</v>
      </c>
      <c r="H223" s="63">
        <v>0</v>
      </c>
      <c r="I223" s="63">
        <v>127.14</v>
      </c>
      <c r="J223" s="63">
        <v>103.41</v>
      </c>
      <c r="K223" s="63">
        <v>52.56</v>
      </c>
      <c r="L223" s="63">
        <v>60.48</v>
      </c>
      <c r="M223" s="63">
        <v>63.55</v>
      </c>
      <c r="N223" s="63">
        <v>54.41</v>
      </c>
      <c r="O223" s="63">
        <v>60.36</v>
      </c>
      <c r="P223" s="63">
        <v>94.68</v>
      </c>
      <c r="Q223" s="63">
        <v>102.96</v>
      </c>
      <c r="R223" s="63">
        <v>121.84</v>
      </c>
      <c r="S223" s="63">
        <v>45.11</v>
      </c>
      <c r="T223" s="63">
        <v>46.61</v>
      </c>
      <c r="U223" s="63">
        <v>6.72</v>
      </c>
      <c r="V223" s="63">
        <v>0</v>
      </c>
      <c r="W223" s="63">
        <v>0</v>
      </c>
      <c r="X223" s="63">
        <v>0</v>
      </c>
      <c r="Y223" s="63">
        <v>0</v>
      </c>
    </row>
    <row r="224" spans="1:25" x14ac:dyDescent="0.2">
      <c r="A224" s="82">
        <v>4</v>
      </c>
      <c r="B224" s="63">
        <v>0</v>
      </c>
      <c r="C224" s="63">
        <v>0</v>
      </c>
      <c r="D224" s="63">
        <v>0</v>
      </c>
      <c r="E224" s="63">
        <v>21.34</v>
      </c>
      <c r="F224" s="63">
        <v>40.69</v>
      </c>
      <c r="G224" s="63">
        <v>78.900000000000006</v>
      </c>
      <c r="H224" s="63">
        <v>96.02</v>
      </c>
      <c r="I224" s="63">
        <v>115.36</v>
      </c>
      <c r="J224" s="63">
        <v>105.57</v>
      </c>
      <c r="K224" s="63">
        <v>38.04</v>
      </c>
      <c r="L224" s="63">
        <v>66.42</v>
      </c>
      <c r="M224" s="63">
        <v>32.64</v>
      </c>
      <c r="N224" s="63">
        <v>33.119999999999997</v>
      </c>
      <c r="O224" s="63">
        <v>22.76</v>
      </c>
      <c r="P224" s="63">
        <v>20.399999999999999</v>
      </c>
      <c r="Q224" s="63">
        <v>31.5</v>
      </c>
      <c r="R224" s="63">
        <v>39.770000000000003</v>
      </c>
      <c r="S224" s="63">
        <v>29.91</v>
      </c>
      <c r="T224" s="63">
        <v>17.559999999999999</v>
      </c>
      <c r="U224" s="63">
        <v>0</v>
      </c>
      <c r="V224" s="63">
        <v>0</v>
      </c>
      <c r="W224" s="63">
        <v>0</v>
      </c>
      <c r="X224" s="63">
        <v>0</v>
      </c>
      <c r="Y224" s="63">
        <v>0</v>
      </c>
    </row>
    <row r="225" spans="1:25" x14ac:dyDescent="0.2">
      <c r="A225" s="64">
        <v>5</v>
      </c>
      <c r="B225" s="63">
        <v>0</v>
      </c>
      <c r="C225" s="63">
        <v>0</v>
      </c>
      <c r="D225" s="63">
        <v>0</v>
      </c>
      <c r="E225" s="63">
        <v>43.47</v>
      </c>
      <c r="F225" s="63">
        <v>53.59</v>
      </c>
      <c r="G225" s="63">
        <v>38.78</v>
      </c>
      <c r="H225" s="63">
        <v>65.760000000000005</v>
      </c>
      <c r="I225" s="63">
        <v>222.93</v>
      </c>
      <c r="J225" s="63">
        <v>130.74</v>
      </c>
      <c r="K225" s="63">
        <v>161.76</v>
      </c>
      <c r="L225" s="63">
        <v>110.37</v>
      </c>
      <c r="M225" s="63">
        <v>106.74</v>
      </c>
      <c r="N225" s="63">
        <v>109.13</v>
      </c>
      <c r="O225" s="63">
        <v>111.64</v>
      </c>
      <c r="P225" s="63">
        <v>134.4</v>
      </c>
      <c r="Q225" s="63">
        <v>163.44999999999999</v>
      </c>
      <c r="R225" s="63">
        <v>172.03</v>
      </c>
      <c r="S225" s="63">
        <v>134.94999999999999</v>
      </c>
      <c r="T225" s="63">
        <v>111.61</v>
      </c>
      <c r="U225" s="63">
        <v>86.59</v>
      </c>
      <c r="V225" s="63">
        <v>0</v>
      </c>
      <c r="W225" s="63">
        <v>0</v>
      </c>
      <c r="X225" s="63">
        <v>0</v>
      </c>
      <c r="Y225" s="63">
        <v>0</v>
      </c>
    </row>
    <row r="226" spans="1:25" x14ac:dyDescent="0.2">
      <c r="A226" s="82">
        <v>6</v>
      </c>
      <c r="B226" s="63">
        <v>0</v>
      </c>
      <c r="C226" s="63">
        <v>0</v>
      </c>
      <c r="D226" s="63">
        <v>0</v>
      </c>
      <c r="E226" s="63">
        <v>0</v>
      </c>
      <c r="F226" s="63">
        <v>32.44</v>
      </c>
      <c r="G226" s="63">
        <v>30.07</v>
      </c>
      <c r="H226" s="63">
        <v>48.11</v>
      </c>
      <c r="I226" s="63">
        <v>194.21</v>
      </c>
      <c r="J226" s="63">
        <v>63.47</v>
      </c>
      <c r="K226" s="63">
        <v>123.4</v>
      </c>
      <c r="L226" s="63">
        <v>90.63</v>
      </c>
      <c r="M226" s="63">
        <v>73.66</v>
      </c>
      <c r="N226" s="63">
        <v>60.11</v>
      </c>
      <c r="O226" s="63">
        <v>40.24</v>
      </c>
      <c r="P226" s="63">
        <v>54.35</v>
      </c>
      <c r="Q226" s="63">
        <v>78.41</v>
      </c>
      <c r="R226" s="63">
        <v>79.89</v>
      </c>
      <c r="S226" s="63">
        <v>49.33</v>
      </c>
      <c r="T226" s="63">
        <v>14.09</v>
      </c>
      <c r="U226" s="63">
        <v>0</v>
      </c>
      <c r="V226" s="63">
        <v>0</v>
      </c>
      <c r="W226" s="63">
        <v>0</v>
      </c>
      <c r="X226" s="63">
        <v>0</v>
      </c>
      <c r="Y226" s="63">
        <v>1.85</v>
      </c>
    </row>
    <row r="227" spans="1:25" x14ac:dyDescent="0.2">
      <c r="A227" s="64">
        <v>7</v>
      </c>
      <c r="B227" s="63">
        <v>0.54</v>
      </c>
      <c r="C227" s="63">
        <v>78.13</v>
      </c>
      <c r="D227" s="63">
        <v>10.51</v>
      </c>
      <c r="E227" s="63">
        <v>0</v>
      </c>
      <c r="F227" s="63">
        <v>22.64</v>
      </c>
      <c r="G227" s="63">
        <v>52.01</v>
      </c>
      <c r="H227" s="63">
        <v>77.099999999999994</v>
      </c>
      <c r="I227" s="63">
        <v>3.13</v>
      </c>
      <c r="J227" s="63">
        <v>0</v>
      </c>
      <c r="K227" s="63">
        <v>7.74</v>
      </c>
      <c r="L227" s="63">
        <v>0</v>
      </c>
      <c r="M227" s="63">
        <v>0</v>
      </c>
      <c r="N227" s="63">
        <v>0</v>
      </c>
      <c r="O227" s="63">
        <v>0</v>
      </c>
      <c r="P227" s="63">
        <v>0</v>
      </c>
      <c r="Q227" s="63">
        <v>0</v>
      </c>
      <c r="R227" s="63">
        <v>0</v>
      </c>
      <c r="S227" s="63">
        <v>0</v>
      </c>
      <c r="T227" s="63">
        <v>0</v>
      </c>
      <c r="U227" s="63">
        <v>0</v>
      </c>
      <c r="V227" s="63">
        <v>0</v>
      </c>
      <c r="W227" s="63">
        <v>0</v>
      </c>
      <c r="X227" s="63">
        <v>0</v>
      </c>
      <c r="Y227" s="63">
        <v>0</v>
      </c>
    </row>
    <row r="228" spans="1:25" x14ac:dyDescent="0.2">
      <c r="A228" s="82">
        <v>8</v>
      </c>
      <c r="B228" s="63">
        <v>0</v>
      </c>
      <c r="C228" s="63">
        <v>0</v>
      </c>
      <c r="D228" s="63">
        <v>0</v>
      </c>
      <c r="E228" s="63">
        <v>0</v>
      </c>
      <c r="F228" s="63">
        <v>0</v>
      </c>
      <c r="G228" s="63">
        <v>0</v>
      </c>
      <c r="H228" s="63">
        <v>0</v>
      </c>
      <c r="I228" s="63">
        <v>54.76</v>
      </c>
      <c r="J228" s="63">
        <v>0</v>
      </c>
      <c r="K228" s="63">
        <v>0</v>
      </c>
      <c r="L228" s="63">
        <v>0</v>
      </c>
      <c r="M228" s="63">
        <v>0</v>
      </c>
      <c r="N228" s="63">
        <v>0</v>
      </c>
      <c r="O228" s="63">
        <v>0</v>
      </c>
      <c r="P228" s="63">
        <v>0</v>
      </c>
      <c r="Q228" s="63">
        <v>0</v>
      </c>
      <c r="R228" s="63">
        <v>0</v>
      </c>
      <c r="S228" s="63">
        <v>0</v>
      </c>
      <c r="T228" s="63">
        <v>0</v>
      </c>
      <c r="U228" s="63">
        <v>0</v>
      </c>
      <c r="V228" s="63">
        <v>0</v>
      </c>
      <c r="W228" s="63">
        <v>0</v>
      </c>
      <c r="X228" s="63">
        <v>0</v>
      </c>
      <c r="Y228" s="63">
        <v>0</v>
      </c>
    </row>
    <row r="229" spans="1:25" x14ac:dyDescent="0.2">
      <c r="A229" s="64">
        <v>9</v>
      </c>
      <c r="B229" s="63">
        <v>0</v>
      </c>
      <c r="C229" s="63">
        <v>0</v>
      </c>
      <c r="D229" s="63">
        <v>0</v>
      </c>
      <c r="E229" s="63">
        <v>0</v>
      </c>
      <c r="F229" s="63">
        <v>0</v>
      </c>
      <c r="G229" s="63">
        <v>0</v>
      </c>
      <c r="H229" s="63">
        <v>0</v>
      </c>
      <c r="I229" s="63">
        <v>13.65</v>
      </c>
      <c r="J229" s="63">
        <v>80.7</v>
      </c>
      <c r="K229" s="63">
        <v>0</v>
      </c>
      <c r="L229" s="63">
        <v>0</v>
      </c>
      <c r="M229" s="63">
        <v>0</v>
      </c>
      <c r="N229" s="63">
        <v>0</v>
      </c>
      <c r="O229" s="63">
        <v>0</v>
      </c>
      <c r="P229" s="63">
        <v>0</v>
      </c>
      <c r="Q229" s="63">
        <v>0</v>
      </c>
      <c r="R229" s="63">
        <v>0</v>
      </c>
      <c r="S229" s="63">
        <v>0</v>
      </c>
      <c r="T229" s="63">
        <v>0</v>
      </c>
      <c r="U229" s="63">
        <v>0</v>
      </c>
      <c r="V229" s="63">
        <v>0</v>
      </c>
      <c r="W229" s="63">
        <v>0</v>
      </c>
      <c r="X229" s="63">
        <v>0</v>
      </c>
      <c r="Y229" s="63">
        <v>0</v>
      </c>
    </row>
    <row r="230" spans="1:25" x14ac:dyDescent="0.2">
      <c r="A230" s="82">
        <v>10</v>
      </c>
      <c r="B230" s="63">
        <v>0</v>
      </c>
      <c r="C230" s="63">
        <v>0</v>
      </c>
      <c r="D230" s="63">
        <v>0</v>
      </c>
      <c r="E230" s="63">
        <v>0</v>
      </c>
      <c r="F230" s="63">
        <v>0</v>
      </c>
      <c r="G230" s="63">
        <v>2.2000000000000002</v>
      </c>
      <c r="H230" s="63">
        <v>203.45</v>
      </c>
      <c r="I230" s="63">
        <v>163.16999999999999</v>
      </c>
      <c r="J230" s="63">
        <v>52.88</v>
      </c>
      <c r="K230" s="63">
        <v>0</v>
      </c>
      <c r="L230" s="63">
        <v>0</v>
      </c>
      <c r="M230" s="63">
        <v>0</v>
      </c>
      <c r="N230" s="63">
        <v>0</v>
      </c>
      <c r="O230" s="63">
        <v>0</v>
      </c>
      <c r="P230" s="63">
        <v>0</v>
      </c>
      <c r="Q230" s="63">
        <v>0</v>
      </c>
      <c r="R230" s="63">
        <v>0</v>
      </c>
      <c r="S230" s="63">
        <v>0</v>
      </c>
      <c r="T230" s="63">
        <v>0</v>
      </c>
      <c r="U230" s="63">
        <v>0</v>
      </c>
      <c r="V230" s="63">
        <v>0</v>
      </c>
      <c r="W230" s="63">
        <v>0</v>
      </c>
      <c r="X230" s="63">
        <v>0</v>
      </c>
      <c r="Y230" s="63">
        <v>0</v>
      </c>
    </row>
    <row r="231" spans="1:25" x14ac:dyDescent="0.2">
      <c r="A231" s="64">
        <v>11</v>
      </c>
      <c r="B231" s="63">
        <v>0</v>
      </c>
      <c r="C231" s="63">
        <v>0</v>
      </c>
      <c r="D231" s="63">
        <v>0</v>
      </c>
      <c r="E231" s="63">
        <v>0</v>
      </c>
      <c r="F231" s="63">
        <v>34.700000000000003</v>
      </c>
      <c r="G231" s="63">
        <v>183.45</v>
      </c>
      <c r="H231" s="63">
        <v>181.3</v>
      </c>
      <c r="I231" s="63">
        <v>106.65</v>
      </c>
      <c r="J231" s="63">
        <v>76.180000000000007</v>
      </c>
      <c r="K231" s="63">
        <v>154.71</v>
      </c>
      <c r="L231" s="63">
        <v>38.39</v>
      </c>
      <c r="M231" s="63">
        <v>24.43</v>
      </c>
      <c r="N231" s="63">
        <v>34.67</v>
      </c>
      <c r="O231" s="63">
        <v>26.51</v>
      </c>
      <c r="P231" s="63">
        <v>32.71</v>
      </c>
      <c r="Q231" s="63">
        <v>44.11</v>
      </c>
      <c r="R231" s="63">
        <v>64.67</v>
      </c>
      <c r="S231" s="63">
        <v>70.87</v>
      </c>
      <c r="T231" s="63">
        <v>12.93</v>
      </c>
      <c r="U231" s="63">
        <v>0</v>
      </c>
      <c r="V231" s="63">
        <v>0</v>
      </c>
      <c r="W231" s="63">
        <v>0</v>
      </c>
      <c r="X231" s="63">
        <v>0</v>
      </c>
      <c r="Y231" s="63">
        <v>78.739999999999995</v>
      </c>
    </row>
    <row r="232" spans="1:25" x14ac:dyDescent="0.2">
      <c r="A232" s="82">
        <v>12</v>
      </c>
      <c r="B232" s="63">
        <v>3.01</v>
      </c>
      <c r="C232" s="63">
        <v>0.43</v>
      </c>
      <c r="D232" s="63">
        <v>0</v>
      </c>
      <c r="E232" s="63">
        <v>47.14</v>
      </c>
      <c r="F232" s="63">
        <v>161.43</v>
      </c>
      <c r="G232" s="63">
        <v>277.61</v>
      </c>
      <c r="H232" s="63">
        <v>329.21</v>
      </c>
      <c r="I232" s="63">
        <v>174.21</v>
      </c>
      <c r="J232" s="63">
        <v>209.6</v>
      </c>
      <c r="K232" s="63">
        <v>193.68</v>
      </c>
      <c r="L232" s="63">
        <v>136.31</v>
      </c>
      <c r="M232" s="63">
        <v>154.58000000000001</v>
      </c>
      <c r="N232" s="63">
        <v>152.11000000000001</v>
      </c>
      <c r="O232" s="63">
        <v>170.21</v>
      </c>
      <c r="P232" s="63">
        <v>127.7</v>
      </c>
      <c r="Q232" s="63">
        <v>121.42</v>
      </c>
      <c r="R232" s="63">
        <v>191.19</v>
      </c>
      <c r="S232" s="63">
        <v>163.34</v>
      </c>
      <c r="T232" s="63">
        <v>0</v>
      </c>
      <c r="U232" s="63">
        <v>0</v>
      </c>
      <c r="V232" s="63">
        <v>0</v>
      </c>
      <c r="W232" s="63">
        <v>0</v>
      </c>
      <c r="X232" s="63">
        <v>0</v>
      </c>
      <c r="Y232" s="63">
        <v>0</v>
      </c>
    </row>
    <row r="233" spans="1:25" x14ac:dyDescent="0.2">
      <c r="A233" s="64">
        <v>13</v>
      </c>
      <c r="B233" s="63">
        <v>0</v>
      </c>
      <c r="C233" s="63">
        <v>0</v>
      </c>
      <c r="D233" s="63">
        <v>0</v>
      </c>
      <c r="E233" s="63">
        <v>12.21</v>
      </c>
      <c r="F233" s="63">
        <v>24.84</v>
      </c>
      <c r="G233" s="63">
        <v>244.98</v>
      </c>
      <c r="H233" s="63">
        <v>251.44</v>
      </c>
      <c r="I233" s="63">
        <v>148.32</v>
      </c>
      <c r="J233" s="63">
        <v>190.65</v>
      </c>
      <c r="K233" s="63">
        <v>180.12</v>
      </c>
      <c r="L233" s="63">
        <v>150.52000000000001</v>
      </c>
      <c r="M233" s="63">
        <v>139.81</v>
      </c>
      <c r="N233" s="63">
        <v>139.31</v>
      </c>
      <c r="O233" s="63">
        <v>142.09</v>
      </c>
      <c r="P233" s="63">
        <v>96.29</v>
      </c>
      <c r="Q233" s="63">
        <v>84.08</v>
      </c>
      <c r="R233" s="63">
        <v>166.95</v>
      </c>
      <c r="S233" s="63">
        <v>190.47</v>
      </c>
      <c r="T233" s="63">
        <v>123.99</v>
      </c>
      <c r="U233" s="63">
        <v>34.64</v>
      </c>
      <c r="V233" s="63">
        <v>0</v>
      </c>
      <c r="W233" s="63">
        <v>0</v>
      </c>
      <c r="X233" s="63">
        <v>0</v>
      </c>
      <c r="Y233" s="63">
        <v>0</v>
      </c>
    </row>
    <row r="234" spans="1:25" x14ac:dyDescent="0.2">
      <c r="A234" s="82">
        <v>14</v>
      </c>
      <c r="B234" s="63">
        <v>0</v>
      </c>
      <c r="C234" s="63">
        <v>0</v>
      </c>
      <c r="D234" s="63">
        <v>0</v>
      </c>
      <c r="E234" s="63">
        <v>0</v>
      </c>
      <c r="F234" s="63">
        <v>0</v>
      </c>
      <c r="G234" s="63">
        <v>167.17</v>
      </c>
      <c r="H234" s="63">
        <v>188.08</v>
      </c>
      <c r="I234" s="63">
        <v>80.040000000000006</v>
      </c>
      <c r="J234" s="63">
        <v>100.43</v>
      </c>
      <c r="K234" s="63">
        <v>38.049999999999997</v>
      </c>
      <c r="L234" s="63">
        <v>0</v>
      </c>
      <c r="M234" s="63">
        <v>0</v>
      </c>
      <c r="N234" s="63">
        <v>0</v>
      </c>
      <c r="O234" s="63">
        <v>0</v>
      </c>
      <c r="P234" s="63">
        <v>0</v>
      </c>
      <c r="Q234" s="63">
        <v>0</v>
      </c>
      <c r="R234" s="63">
        <v>0</v>
      </c>
      <c r="S234" s="63">
        <v>0</v>
      </c>
      <c r="T234" s="63">
        <v>0</v>
      </c>
      <c r="U234" s="63">
        <v>0</v>
      </c>
      <c r="V234" s="63">
        <v>0</v>
      </c>
      <c r="W234" s="63">
        <v>0</v>
      </c>
      <c r="X234" s="63">
        <v>142.59</v>
      </c>
      <c r="Y234" s="63">
        <v>0</v>
      </c>
    </row>
    <row r="235" spans="1:25" x14ac:dyDescent="0.2">
      <c r="A235" s="64">
        <v>15</v>
      </c>
      <c r="B235" s="63">
        <v>0</v>
      </c>
      <c r="C235" s="63">
        <v>0</v>
      </c>
      <c r="D235" s="63">
        <v>0</v>
      </c>
      <c r="E235" s="63">
        <v>0</v>
      </c>
      <c r="F235" s="63">
        <v>30.07</v>
      </c>
      <c r="G235" s="63">
        <v>71.349999999999994</v>
      </c>
      <c r="H235" s="63">
        <v>105.12</v>
      </c>
      <c r="I235" s="63">
        <v>119.5</v>
      </c>
      <c r="J235" s="63">
        <v>0</v>
      </c>
      <c r="K235" s="63">
        <v>0</v>
      </c>
      <c r="L235" s="63">
        <v>0</v>
      </c>
      <c r="M235" s="63">
        <v>0</v>
      </c>
      <c r="N235" s="63">
        <v>0</v>
      </c>
      <c r="O235" s="63">
        <v>0</v>
      </c>
      <c r="P235" s="63">
        <v>0</v>
      </c>
      <c r="Q235" s="63">
        <v>0</v>
      </c>
      <c r="R235" s="63">
        <v>0</v>
      </c>
      <c r="S235" s="63">
        <v>0</v>
      </c>
      <c r="T235" s="63">
        <v>0</v>
      </c>
      <c r="U235" s="63">
        <v>0</v>
      </c>
      <c r="V235" s="63">
        <v>0</v>
      </c>
      <c r="W235" s="63">
        <v>0</v>
      </c>
      <c r="X235" s="63">
        <v>0</v>
      </c>
      <c r="Y235" s="63">
        <v>0</v>
      </c>
    </row>
    <row r="236" spans="1:25" x14ac:dyDescent="0.2">
      <c r="A236" s="82">
        <v>16</v>
      </c>
      <c r="B236" s="63">
        <v>0</v>
      </c>
      <c r="C236" s="63">
        <v>0</v>
      </c>
      <c r="D236" s="63">
        <v>0</v>
      </c>
      <c r="E236" s="63">
        <v>0</v>
      </c>
      <c r="F236" s="63">
        <v>0</v>
      </c>
      <c r="G236" s="63">
        <v>0</v>
      </c>
      <c r="H236" s="63">
        <v>20.260000000000002</v>
      </c>
      <c r="I236" s="63">
        <v>112.12</v>
      </c>
      <c r="J236" s="63">
        <v>0.04</v>
      </c>
      <c r="K236" s="63">
        <v>0</v>
      </c>
      <c r="L236" s="63">
        <v>0</v>
      </c>
      <c r="M236" s="63">
        <v>0</v>
      </c>
      <c r="N236" s="63">
        <v>0</v>
      </c>
      <c r="O236" s="63">
        <v>0</v>
      </c>
      <c r="P236" s="63">
        <v>0</v>
      </c>
      <c r="Q236" s="63">
        <v>0</v>
      </c>
      <c r="R236" s="63">
        <v>0</v>
      </c>
      <c r="S236" s="63">
        <v>0</v>
      </c>
      <c r="T236" s="63">
        <v>0</v>
      </c>
      <c r="U236" s="63">
        <v>0</v>
      </c>
      <c r="V236" s="63">
        <v>0</v>
      </c>
      <c r="W236" s="63">
        <v>0</v>
      </c>
      <c r="X236" s="63">
        <v>0</v>
      </c>
      <c r="Y236" s="63">
        <v>0</v>
      </c>
    </row>
    <row r="237" spans="1:25" x14ac:dyDescent="0.2">
      <c r="A237" s="64">
        <v>17</v>
      </c>
      <c r="B237" s="63">
        <v>0</v>
      </c>
      <c r="C237" s="63">
        <v>0</v>
      </c>
      <c r="D237" s="63">
        <v>0</v>
      </c>
      <c r="E237" s="63">
        <v>0</v>
      </c>
      <c r="F237" s="63">
        <v>17.38</v>
      </c>
      <c r="G237" s="63">
        <v>174.65</v>
      </c>
      <c r="H237" s="63">
        <v>210.12</v>
      </c>
      <c r="I237" s="63">
        <v>87.35</v>
      </c>
      <c r="J237" s="63">
        <v>124.16</v>
      </c>
      <c r="K237" s="63">
        <v>103.2</v>
      </c>
      <c r="L237" s="63">
        <v>54.41</v>
      </c>
      <c r="M237" s="63">
        <v>39.68</v>
      </c>
      <c r="N237" s="63">
        <v>54.04</v>
      </c>
      <c r="O237" s="63">
        <v>49.73</v>
      </c>
      <c r="P237" s="63">
        <v>51.76</v>
      </c>
      <c r="Q237" s="63">
        <v>33.14</v>
      </c>
      <c r="R237" s="63">
        <v>72.209999999999994</v>
      </c>
      <c r="S237" s="63">
        <v>74.39</v>
      </c>
      <c r="T237" s="63">
        <v>19.63</v>
      </c>
      <c r="U237" s="63">
        <v>9.5399999999999991</v>
      </c>
      <c r="V237" s="63">
        <v>0</v>
      </c>
      <c r="W237" s="63">
        <v>0</v>
      </c>
      <c r="X237" s="63">
        <v>0</v>
      </c>
      <c r="Y237" s="63">
        <v>0</v>
      </c>
    </row>
    <row r="238" spans="1:25" x14ac:dyDescent="0.2">
      <c r="A238" s="82">
        <v>18</v>
      </c>
      <c r="B238" s="63">
        <v>0</v>
      </c>
      <c r="C238" s="63">
        <v>0</v>
      </c>
      <c r="D238" s="63">
        <v>0</v>
      </c>
      <c r="E238" s="63">
        <v>0</v>
      </c>
      <c r="F238" s="63">
        <v>0</v>
      </c>
      <c r="G238" s="63">
        <v>142.63</v>
      </c>
      <c r="H238" s="63">
        <v>214.26</v>
      </c>
      <c r="I238" s="63">
        <v>100.31</v>
      </c>
      <c r="J238" s="63">
        <v>86.75</v>
      </c>
      <c r="K238" s="63">
        <v>50.23</v>
      </c>
      <c r="L238" s="63">
        <v>35.159999999999997</v>
      </c>
      <c r="M238" s="63">
        <v>2.21</v>
      </c>
      <c r="N238" s="63">
        <v>19.25</v>
      </c>
      <c r="O238" s="63">
        <v>7.73</v>
      </c>
      <c r="P238" s="63">
        <v>4.7</v>
      </c>
      <c r="Q238" s="63">
        <v>32.270000000000003</v>
      </c>
      <c r="R238" s="63">
        <v>44.07</v>
      </c>
      <c r="S238" s="63">
        <v>10.050000000000001</v>
      </c>
      <c r="T238" s="63">
        <v>0</v>
      </c>
      <c r="U238" s="63">
        <v>0</v>
      </c>
      <c r="V238" s="63">
        <v>0</v>
      </c>
      <c r="W238" s="63">
        <v>0</v>
      </c>
      <c r="X238" s="63">
        <v>0</v>
      </c>
      <c r="Y238" s="63">
        <v>0</v>
      </c>
    </row>
    <row r="239" spans="1:25" x14ac:dyDescent="0.2">
      <c r="A239" s="64">
        <v>19</v>
      </c>
      <c r="B239" s="63">
        <v>0</v>
      </c>
      <c r="C239" s="63">
        <v>0</v>
      </c>
      <c r="D239" s="63">
        <v>0</v>
      </c>
      <c r="E239" s="63">
        <v>25.67</v>
      </c>
      <c r="F239" s="63">
        <v>50.18</v>
      </c>
      <c r="G239" s="63">
        <v>203.66</v>
      </c>
      <c r="H239" s="63">
        <v>202.46</v>
      </c>
      <c r="I239" s="63">
        <v>99.08</v>
      </c>
      <c r="J239" s="63">
        <v>136.33000000000001</v>
      </c>
      <c r="K239" s="63">
        <v>102.35</v>
      </c>
      <c r="L239" s="63">
        <v>50.58</v>
      </c>
      <c r="M239" s="63">
        <v>39.56</v>
      </c>
      <c r="N239" s="63">
        <v>0</v>
      </c>
      <c r="O239" s="63">
        <v>0</v>
      </c>
      <c r="P239" s="63">
        <v>0</v>
      </c>
      <c r="Q239" s="63">
        <v>0</v>
      </c>
      <c r="R239" s="63">
        <v>0.22</v>
      </c>
      <c r="S239" s="63">
        <v>0</v>
      </c>
      <c r="T239" s="63">
        <v>0</v>
      </c>
      <c r="U239" s="63">
        <v>0</v>
      </c>
      <c r="V239" s="63">
        <v>0</v>
      </c>
      <c r="W239" s="63">
        <v>0</v>
      </c>
      <c r="X239" s="63">
        <v>0</v>
      </c>
      <c r="Y239" s="63">
        <v>0</v>
      </c>
    </row>
    <row r="240" spans="1:25" x14ac:dyDescent="0.2">
      <c r="A240" s="82">
        <v>20</v>
      </c>
      <c r="B240" s="63">
        <v>0</v>
      </c>
      <c r="C240" s="63">
        <v>0</v>
      </c>
      <c r="D240" s="63">
        <v>0</v>
      </c>
      <c r="E240" s="63">
        <v>0</v>
      </c>
      <c r="F240" s="63">
        <v>6.67</v>
      </c>
      <c r="G240" s="63">
        <v>135.19999999999999</v>
      </c>
      <c r="H240" s="63">
        <v>154.51</v>
      </c>
      <c r="I240" s="63">
        <v>76.61</v>
      </c>
      <c r="J240" s="63">
        <v>127.69</v>
      </c>
      <c r="K240" s="63">
        <v>88.49</v>
      </c>
      <c r="L240" s="63">
        <v>56.64</v>
      </c>
      <c r="M240" s="63">
        <v>40.19</v>
      </c>
      <c r="N240" s="63">
        <v>25.77</v>
      </c>
      <c r="O240" s="63">
        <v>42.59</v>
      </c>
      <c r="P240" s="63">
        <v>51.02</v>
      </c>
      <c r="Q240" s="63">
        <v>76.91</v>
      </c>
      <c r="R240" s="63">
        <v>0</v>
      </c>
      <c r="S240" s="63">
        <v>0</v>
      </c>
      <c r="T240" s="63">
        <v>0</v>
      </c>
      <c r="U240" s="63">
        <v>0</v>
      </c>
      <c r="V240" s="63">
        <v>0</v>
      </c>
      <c r="W240" s="63">
        <v>0</v>
      </c>
      <c r="X240" s="63">
        <v>0</v>
      </c>
      <c r="Y240" s="63">
        <v>0</v>
      </c>
    </row>
    <row r="241" spans="1:25" x14ac:dyDescent="0.2">
      <c r="A241" s="64">
        <v>21</v>
      </c>
      <c r="B241" s="63">
        <v>0</v>
      </c>
      <c r="C241" s="63">
        <v>0</v>
      </c>
      <c r="D241" s="63">
        <v>0</v>
      </c>
      <c r="E241" s="63">
        <v>0</v>
      </c>
      <c r="F241" s="63">
        <v>0.01</v>
      </c>
      <c r="G241" s="63">
        <v>154.62</v>
      </c>
      <c r="H241" s="63">
        <v>114.87</v>
      </c>
      <c r="I241" s="63">
        <v>53.3</v>
      </c>
      <c r="J241" s="63">
        <v>28.37</v>
      </c>
      <c r="K241" s="63">
        <v>0.03</v>
      </c>
      <c r="L241" s="63">
        <v>0</v>
      </c>
      <c r="M241" s="63">
        <v>0</v>
      </c>
      <c r="N241" s="63">
        <v>0</v>
      </c>
      <c r="O241" s="63">
        <v>0</v>
      </c>
      <c r="P241" s="63">
        <v>0</v>
      </c>
      <c r="Q241" s="63">
        <v>0</v>
      </c>
      <c r="R241" s="63">
        <v>0</v>
      </c>
      <c r="S241" s="63">
        <v>0</v>
      </c>
      <c r="T241" s="63">
        <v>0</v>
      </c>
      <c r="U241" s="63">
        <v>0</v>
      </c>
      <c r="V241" s="63">
        <v>0</v>
      </c>
      <c r="W241" s="63">
        <v>0</v>
      </c>
      <c r="X241" s="63">
        <v>0</v>
      </c>
      <c r="Y241" s="63">
        <v>0</v>
      </c>
    </row>
    <row r="242" spans="1:25" x14ac:dyDescent="0.2">
      <c r="A242" s="82">
        <v>22</v>
      </c>
      <c r="B242" s="63">
        <v>0</v>
      </c>
      <c r="C242" s="63">
        <v>0</v>
      </c>
      <c r="D242" s="63">
        <v>0</v>
      </c>
      <c r="E242" s="63">
        <v>0</v>
      </c>
      <c r="F242" s="63">
        <v>0</v>
      </c>
      <c r="G242" s="63">
        <v>27.32</v>
      </c>
      <c r="H242" s="63">
        <v>28.71</v>
      </c>
      <c r="I242" s="63">
        <v>27.21</v>
      </c>
      <c r="J242" s="63">
        <v>75.650000000000006</v>
      </c>
      <c r="K242" s="63">
        <v>46.33</v>
      </c>
      <c r="L242" s="63">
        <v>13.46</v>
      </c>
      <c r="M242" s="63">
        <v>54.75</v>
      </c>
      <c r="N242" s="63">
        <v>63.28</v>
      </c>
      <c r="O242" s="63">
        <v>32.32</v>
      </c>
      <c r="P242" s="63">
        <v>50.87</v>
      </c>
      <c r="Q242" s="63">
        <v>50.29</v>
      </c>
      <c r="R242" s="63">
        <v>92.68</v>
      </c>
      <c r="S242" s="63">
        <v>66.489999999999995</v>
      </c>
      <c r="T242" s="63">
        <v>0</v>
      </c>
      <c r="U242" s="63">
        <v>0</v>
      </c>
      <c r="V242" s="63">
        <v>0</v>
      </c>
      <c r="W242" s="63">
        <v>0</v>
      </c>
      <c r="X242" s="63">
        <v>0</v>
      </c>
      <c r="Y242" s="63">
        <v>0</v>
      </c>
    </row>
    <row r="243" spans="1:25" x14ac:dyDescent="0.2">
      <c r="A243" s="64">
        <v>23</v>
      </c>
      <c r="B243" s="63">
        <v>0</v>
      </c>
      <c r="C243" s="63">
        <v>0</v>
      </c>
      <c r="D243" s="63">
        <v>0</v>
      </c>
      <c r="E243" s="63">
        <v>0</v>
      </c>
      <c r="F243" s="63">
        <v>0</v>
      </c>
      <c r="G243" s="63">
        <v>47.38</v>
      </c>
      <c r="H243" s="63">
        <v>88</v>
      </c>
      <c r="I243" s="63">
        <v>181.48</v>
      </c>
      <c r="J243" s="63">
        <v>134.53</v>
      </c>
      <c r="K243" s="63">
        <v>75.989999999999995</v>
      </c>
      <c r="L243" s="63">
        <v>33.450000000000003</v>
      </c>
      <c r="M243" s="63">
        <v>21.14</v>
      </c>
      <c r="N243" s="63">
        <v>0.04</v>
      </c>
      <c r="O243" s="63">
        <v>0</v>
      </c>
      <c r="P243" s="63">
        <v>0.5</v>
      </c>
      <c r="Q243" s="63">
        <v>0</v>
      </c>
      <c r="R243" s="63">
        <v>0</v>
      </c>
      <c r="S243" s="63">
        <v>0</v>
      </c>
      <c r="T243" s="63">
        <v>0</v>
      </c>
      <c r="U243" s="63">
        <v>0</v>
      </c>
      <c r="V243" s="63">
        <v>0</v>
      </c>
      <c r="W243" s="63">
        <v>0</v>
      </c>
      <c r="X243" s="63">
        <v>0</v>
      </c>
      <c r="Y243" s="63">
        <v>0</v>
      </c>
    </row>
    <row r="244" spans="1:25" x14ac:dyDescent="0.2">
      <c r="A244" s="82">
        <v>24</v>
      </c>
      <c r="B244" s="63">
        <v>0</v>
      </c>
      <c r="C244" s="63">
        <v>0</v>
      </c>
      <c r="D244" s="63">
        <v>0</v>
      </c>
      <c r="E244" s="63">
        <v>0</v>
      </c>
      <c r="F244" s="63">
        <v>0</v>
      </c>
      <c r="G244" s="63">
        <v>93.7</v>
      </c>
      <c r="H244" s="63">
        <v>104.96</v>
      </c>
      <c r="I244" s="63">
        <v>97.77</v>
      </c>
      <c r="J244" s="63">
        <v>63.27</v>
      </c>
      <c r="K244" s="63">
        <v>33.49</v>
      </c>
      <c r="L244" s="63">
        <v>8.23</v>
      </c>
      <c r="M244" s="63">
        <v>24.78</v>
      </c>
      <c r="N244" s="63">
        <v>47.53</v>
      </c>
      <c r="O244" s="63">
        <v>65.06</v>
      </c>
      <c r="P244" s="63">
        <v>49.47</v>
      </c>
      <c r="Q244" s="63">
        <v>56.54</v>
      </c>
      <c r="R244" s="63">
        <v>55.8</v>
      </c>
      <c r="S244" s="63">
        <v>6.27</v>
      </c>
      <c r="T244" s="63">
        <v>0</v>
      </c>
      <c r="U244" s="63">
        <v>0</v>
      </c>
      <c r="V244" s="63">
        <v>0</v>
      </c>
      <c r="W244" s="63">
        <v>0</v>
      </c>
      <c r="X244" s="63">
        <v>0</v>
      </c>
      <c r="Y244" s="63">
        <v>0</v>
      </c>
    </row>
    <row r="245" spans="1:25" x14ac:dyDescent="0.2">
      <c r="A245" s="64">
        <v>25</v>
      </c>
      <c r="B245" s="63">
        <v>0</v>
      </c>
      <c r="C245" s="63">
        <v>0</v>
      </c>
      <c r="D245" s="63">
        <v>0</v>
      </c>
      <c r="E245" s="63">
        <v>9.59</v>
      </c>
      <c r="F245" s="63">
        <v>41.64</v>
      </c>
      <c r="G245" s="63">
        <v>174.12</v>
      </c>
      <c r="H245" s="63">
        <v>245.28</v>
      </c>
      <c r="I245" s="63">
        <v>148.58000000000001</v>
      </c>
      <c r="J245" s="63">
        <v>152.59</v>
      </c>
      <c r="K245" s="63">
        <v>132.34</v>
      </c>
      <c r="L245" s="63">
        <v>112.6</v>
      </c>
      <c r="M245" s="63">
        <v>94.25</v>
      </c>
      <c r="N245" s="63">
        <v>81.36</v>
      </c>
      <c r="O245" s="63">
        <v>35.450000000000003</v>
      </c>
      <c r="P245" s="63">
        <v>35.68</v>
      </c>
      <c r="Q245" s="63">
        <v>23.45</v>
      </c>
      <c r="R245" s="63">
        <v>30.89</v>
      </c>
      <c r="S245" s="63">
        <v>86.44</v>
      </c>
      <c r="T245" s="63">
        <v>2.17</v>
      </c>
      <c r="U245" s="63">
        <v>0</v>
      </c>
      <c r="V245" s="63">
        <v>0</v>
      </c>
      <c r="W245" s="63">
        <v>0</v>
      </c>
      <c r="X245" s="63">
        <v>0</v>
      </c>
      <c r="Y245" s="63">
        <v>0</v>
      </c>
    </row>
    <row r="246" spans="1:25" x14ac:dyDescent="0.2">
      <c r="A246" s="82">
        <v>26</v>
      </c>
      <c r="B246" s="63">
        <v>0</v>
      </c>
      <c r="C246" s="63">
        <v>0</v>
      </c>
      <c r="D246" s="63">
        <v>0</v>
      </c>
      <c r="E246" s="63">
        <v>5.81</v>
      </c>
      <c r="F246" s="63">
        <v>24.81</v>
      </c>
      <c r="G246" s="63">
        <v>173.75</v>
      </c>
      <c r="H246" s="63">
        <v>163.89</v>
      </c>
      <c r="I246" s="63">
        <v>46.56</v>
      </c>
      <c r="J246" s="63">
        <v>97.43</v>
      </c>
      <c r="K246" s="63">
        <v>58.46</v>
      </c>
      <c r="L246" s="63">
        <v>3.94</v>
      </c>
      <c r="M246" s="63">
        <v>0</v>
      </c>
      <c r="N246" s="63">
        <v>14.54</v>
      </c>
      <c r="O246" s="63">
        <v>15.01</v>
      </c>
      <c r="P246" s="63">
        <v>0</v>
      </c>
      <c r="Q246" s="63">
        <v>40.75</v>
      </c>
      <c r="R246" s="63">
        <v>42.24</v>
      </c>
      <c r="S246" s="63">
        <v>51.11</v>
      </c>
      <c r="T246" s="63">
        <v>0</v>
      </c>
      <c r="U246" s="63">
        <v>0</v>
      </c>
      <c r="V246" s="63">
        <v>0</v>
      </c>
      <c r="W246" s="63">
        <v>0</v>
      </c>
      <c r="X246" s="63">
        <v>0</v>
      </c>
      <c r="Y246" s="63">
        <v>0</v>
      </c>
    </row>
    <row r="247" spans="1:25" x14ac:dyDescent="0.2">
      <c r="A247" s="64">
        <v>27</v>
      </c>
      <c r="B247" s="63">
        <v>0</v>
      </c>
      <c r="C247" s="63">
        <v>0</v>
      </c>
      <c r="D247" s="63">
        <v>0</v>
      </c>
      <c r="E247" s="63">
        <v>0</v>
      </c>
      <c r="F247" s="63">
        <v>3.07</v>
      </c>
      <c r="G247" s="63">
        <v>196.11</v>
      </c>
      <c r="H247" s="63">
        <v>165.68</v>
      </c>
      <c r="I247" s="63">
        <v>207.1</v>
      </c>
      <c r="J247" s="63">
        <v>55.02</v>
      </c>
      <c r="K247" s="63">
        <v>0</v>
      </c>
      <c r="L247" s="63">
        <v>0</v>
      </c>
      <c r="M247" s="63">
        <v>0</v>
      </c>
      <c r="N247" s="63">
        <v>0</v>
      </c>
      <c r="O247" s="63">
        <v>0</v>
      </c>
      <c r="P247" s="63">
        <v>0</v>
      </c>
      <c r="Q247" s="63">
        <v>0</v>
      </c>
      <c r="R247" s="63">
        <v>0</v>
      </c>
      <c r="S247" s="63">
        <v>0</v>
      </c>
      <c r="T247" s="63">
        <v>0</v>
      </c>
      <c r="U247" s="63">
        <v>0</v>
      </c>
      <c r="V247" s="63">
        <v>0</v>
      </c>
      <c r="W247" s="63">
        <v>0</v>
      </c>
      <c r="X247" s="63">
        <v>0</v>
      </c>
      <c r="Y247" s="63">
        <v>0</v>
      </c>
    </row>
    <row r="248" spans="1:25" x14ac:dyDescent="0.2">
      <c r="A248" s="82">
        <v>28</v>
      </c>
      <c r="B248" s="63">
        <v>0</v>
      </c>
      <c r="C248" s="63">
        <v>0</v>
      </c>
      <c r="D248" s="63">
        <v>0</v>
      </c>
      <c r="E248" s="63">
        <v>16.170000000000002</v>
      </c>
      <c r="F248" s="63">
        <v>84.63</v>
      </c>
      <c r="G248" s="63">
        <v>241.1</v>
      </c>
      <c r="H248" s="63">
        <v>159.81</v>
      </c>
      <c r="I248" s="63">
        <v>102.42</v>
      </c>
      <c r="J248" s="63">
        <v>31.28</v>
      </c>
      <c r="K248" s="63">
        <v>10.210000000000001</v>
      </c>
      <c r="L248" s="63">
        <v>0</v>
      </c>
      <c r="M248" s="63">
        <v>0</v>
      </c>
      <c r="N248" s="63">
        <v>0</v>
      </c>
      <c r="O248" s="63">
        <v>22.38</v>
      </c>
      <c r="P248" s="63">
        <v>0</v>
      </c>
      <c r="Q248" s="63">
        <v>0</v>
      </c>
      <c r="R248" s="63">
        <v>0</v>
      </c>
      <c r="S248" s="63">
        <v>0</v>
      </c>
      <c r="T248" s="63">
        <v>0</v>
      </c>
      <c r="U248" s="63">
        <v>0</v>
      </c>
      <c r="V248" s="63">
        <v>0</v>
      </c>
      <c r="W248" s="63">
        <v>0</v>
      </c>
      <c r="X248" s="63">
        <v>0</v>
      </c>
      <c r="Y248" s="63">
        <v>0</v>
      </c>
    </row>
    <row r="249" spans="1:25" x14ac:dyDescent="0.2">
      <c r="A249" s="64">
        <v>29</v>
      </c>
      <c r="B249" s="63">
        <v>0</v>
      </c>
      <c r="C249" s="63">
        <v>0</v>
      </c>
      <c r="D249" s="63">
        <v>0</v>
      </c>
      <c r="E249" s="63">
        <v>0</v>
      </c>
      <c r="F249" s="63">
        <v>8.0500000000000007</v>
      </c>
      <c r="G249" s="63">
        <v>153.72</v>
      </c>
      <c r="H249" s="63">
        <v>92.65</v>
      </c>
      <c r="I249" s="63">
        <v>42.94</v>
      </c>
      <c r="J249" s="63">
        <v>29.99</v>
      </c>
      <c r="K249" s="63">
        <v>0</v>
      </c>
      <c r="L249" s="63">
        <v>0</v>
      </c>
      <c r="M249" s="63">
        <v>0</v>
      </c>
      <c r="N249" s="63">
        <v>0</v>
      </c>
      <c r="O249" s="63">
        <v>0</v>
      </c>
      <c r="P249" s="63">
        <v>0</v>
      </c>
      <c r="Q249" s="63">
        <v>0</v>
      </c>
      <c r="R249" s="63">
        <v>0</v>
      </c>
      <c r="S249" s="63">
        <v>0</v>
      </c>
      <c r="T249" s="63">
        <v>0</v>
      </c>
      <c r="U249" s="63">
        <v>0</v>
      </c>
      <c r="V249" s="63">
        <v>0</v>
      </c>
      <c r="W249" s="63">
        <v>0</v>
      </c>
      <c r="X249" s="63">
        <v>0</v>
      </c>
      <c r="Y249" s="63">
        <v>0</v>
      </c>
    </row>
    <row r="250" spans="1:25" x14ac:dyDescent="0.2">
      <c r="A250" s="82">
        <v>30</v>
      </c>
      <c r="B250" s="63">
        <v>0</v>
      </c>
      <c r="C250" s="63">
        <v>0</v>
      </c>
      <c r="D250" s="63">
        <v>0</v>
      </c>
      <c r="E250" s="63">
        <v>0</v>
      </c>
      <c r="F250" s="63">
        <v>0</v>
      </c>
      <c r="G250" s="63">
        <v>0</v>
      </c>
      <c r="H250" s="63">
        <v>0</v>
      </c>
      <c r="I250" s="63">
        <v>111.68</v>
      </c>
      <c r="J250" s="63">
        <v>14.28</v>
      </c>
      <c r="K250" s="63">
        <v>21.35</v>
      </c>
      <c r="L250" s="63">
        <v>0</v>
      </c>
      <c r="M250" s="63">
        <v>0</v>
      </c>
      <c r="N250" s="63">
        <v>0</v>
      </c>
      <c r="O250" s="63">
        <v>0</v>
      </c>
      <c r="P250" s="63">
        <v>0</v>
      </c>
      <c r="Q250" s="63">
        <v>0</v>
      </c>
      <c r="R250" s="63">
        <v>56.9</v>
      </c>
      <c r="S250" s="63">
        <v>83.23</v>
      </c>
      <c r="T250" s="63">
        <v>0</v>
      </c>
      <c r="U250" s="63">
        <v>0</v>
      </c>
      <c r="V250" s="63">
        <v>0</v>
      </c>
      <c r="W250" s="63">
        <v>0</v>
      </c>
      <c r="X250" s="63">
        <v>0</v>
      </c>
      <c r="Y250" s="63">
        <v>0</v>
      </c>
    </row>
    <row r="251" spans="1:25" x14ac:dyDescent="0.2">
      <c r="A251" s="64">
        <v>31</v>
      </c>
      <c r="B251" s="63">
        <v>0</v>
      </c>
      <c r="C251" s="63">
        <v>0</v>
      </c>
      <c r="D251" s="63">
        <v>0</v>
      </c>
      <c r="E251" s="63">
        <v>0</v>
      </c>
      <c r="F251" s="63">
        <v>5.73</v>
      </c>
      <c r="G251" s="63">
        <v>131.41</v>
      </c>
      <c r="H251" s="63">
        <v>131.38999999999999</v>
      </c>
      <c r="I251" s="63">
        <v>69.849999999999994</v>
      </c>
      <c r="J251" s="63">
        <v>82.63</v>
      </c>
      <c r="K251" s="63">
        <v>47.73</v>
      </c>
      <c r="L251" s="63">
        <v>0</v>
      </c>
      <c r="M251" s="63">
        <v>0</v>
      </c>
      <c r="N251" s="63">
        <v>0</v>
      </c>
      <c r="O251" s="63">
        <v>0</v>
      </c>
      <c r="P251" s="63">
        <v>0</v>
      </c>
      <c r="Q251" s="63">
        <v>0</v>
      </c>
      <c r="R251" s="63">
        <v>0</v>
      </c>
      <c r="S251" s="63">
        <v>0</v>
      </c>
      <c r="T251" s="63">
        <v>0</v>
      </c>
      <c r="U251" s="63">
        <v>0</v>
      </c>
      <c r="V251" s="63">
        <v>0</v>
      </c>
      <c r="W251" s="63">
        <v>0</v>
      </c>
      <c r="X251" s="63">
        <v>0</v>
      </c>
      <c r="Y251" s="63">
        <v>0</v>
      </c>
    </row>
    <row r="254" spans="1:25" x14ac:dyDescent="0.2">
      <c r="A254" s="129" t="s">
        <v>106</v>
      </c>
      <c r="B254" s="131" t="s">
        <v>179</v>
      </c>
      <c r="C254" s="131"/>
      <c r="D254" s="131"/>
      <c r="E254" s="131"/>
      <c r="F254" s="131"/>
      <c r="G254" s="131"/>
      <c r="H254" s="131"/>
      <c r="I254" s="131"/>
      <c r="J254" s="131"/>
      <c r="K254" s="131"/>
      <c r="L254" s="131"/>
      <c r="M254" s="131"/>
      <c r="N254" s="131"/>
      <c r="O254" s="131"/>
      <c r="P254" s="131"/>
      <c r="Q254" s="131"/>
      <c r="R254" s="131"/>
      <c r="S254" s="131"/>
      <c r="T254" s="131"/>
      <c r="U254" s="131"/>
      <c r="V254" s="131"/>
      <c r="W254" s="131"/>
      <c r="X254" s="131"/>
      <c r="Y254" s="131"/>
    </row>
    <row r="255" spans="1:25" x14ac:dyDescent="0.2">
      <c r="A255" s="130"/>
      <c r="B255" s="83" t="s">
        <v>108</v>
      </c>
      <c r="C255" s="83" t="s">
        <v>109</v>
      </c>
      <c r="D255" s="83" t="s">
        <v>110</v>
      </c>
      <c r="E255" s="83" t="s">
        <v>111</v>
      </c>
      <c r="F255" s="62" t="s">
        <v>112</v>
      </c>
      <c r="G255" s="83" t="s">
        <v>113</v>
      </c>
      <c r="H255" s="83" t="s">
        <v>114</v>
      </c>
      <c r="I255" s="83" t="s">
        <v>115</v>
      </c>
      <c r="J255" s="83" t="s">
        <v>116</v>
      </c>
      <c r="K255" s="83" t="s">
        <v>117</v>
      </c>
      <c r="L255" s="83" t="s">
        <v>118</v>
      </c>
      <c r="M255" s="83" t="s">
        <v>119</v>
      </c>
      <c r="N255" s="83" t="s">
        <v>120</v>
      </c>
      <c r="O255" s="83" t="s">
        <v>121</v>
      </c>
      <c r="P255" s="83" t="s">
        <v>122</v>
      </c>
      <c r="Q255" s="83" t="s">
        <v>123</v>
      </c>
      <c r="R255" s="83" t="s">
        <v>124</v>
      </c>
      <c r="S255" s="83" t="s">
        <v>125</v>
      </c>
      <c r="T255" s="83" t="s">
        <v>126</v>
      </c>
      <c r="U255" s="83" t="s">
        <v>127</v>
      </c>
      <c r="V255" s="83" t="s">
        <v>128</v>
      </c>
      <c r="W255" s="83" t="s">
        <v>129</v>
      </c>
      <c r="X255" s="83" t="s">
        <v>130</v>
      </c>
      <c r="Y255" s="83" t="s">
        <v>131</v>
      </c>
    </row>
    <row r="256" spans="1:25" x14ac:dyDescent="0.2">
      <c r="A256" s="82">
        <v>1</v>
      </c>
      <c r="B256" s="63">
        <v>120.66</v>
      </c>
      <c r="C256" s="63">
        <v>237.9</v>
      </c>
      <c r="D256" s="63">
        <v>189.72</v>
      </c>
      <c r="E256" s="63">
        <v>137.47999999999999</v>
      </c>
      <c r="F256" s="63">
        <v>165.57</v>
      </c>
      <c r="G256" s="63">
        <v>182.94</v>
      </c>
      <c r="H256" s="63">
        <v>383.11</v>
      </c>
      <c r="I256" s="63">
        <v>382.67</v>
      </c>
      <c r="J256" s="63">
        <v>247.51</v>
      </c>
      <c r="K256" s="63">
        <v>285.75</v>
      </c>
      <c r="L256" s="63">
        <v>378.29</v>
      </c>
      <c r="M256" s="63">
        <v>337.09</v>
      </c>
      <c r="N256" s="63">
        <v>231.96</v>
      </c>
      <c r="O256" s="63">
        <v>162.4</v>
      </c>
      <c r="P256" s="63">
        <v>91.65</v>
      </c>
      <c r="Q256" s="63">
        <v>83.64</v>
      </c>
      <c r="R256" s="63">
        <v>94.49</v>
      </c>
      <c r="S256" s="63">
        <v>125.97</v>
      </c>
      <c r="T256" s="63">
        <v>202.86</v>
      </c>
      <c r="U256" s="63">
        <v>270</v>
      </c>
      <c r="V256" s="63">
        <v>510.64</v>
      </c>
      <c r="W256" s="63">
        <v>672.26</v>
      </c>
      <c r="X256" s="63">
        <v>1051.04</v>
      </c>
      <c r="Y256" s="63">
        <v>589.37</v>
      </c>
    </row>
    <row r="257" spans="1:25" x14ac:dyDescent="0.2">
      <c r="A257" s="82">
        <v>2</v>
      </c>
      <c r="B257" s="63">
        <v>45.69</v>
      </c>
      <c r="C257" s="63">
        <v>88.67</v>
      </c>
      <c r="D257" s="63">
        <v>50.86</v>
      </c>
      <c r="E257" s="63">
        <v>36.020000000000003</v>
      </c>
      <c r="F257" s="63">
        <v>18.78</v>
      </c>
      <c r="G257" s="63">
        <v>0.06</v>
      </c>
      <c r="H257" s="63">
        <v>13.54</v>
      </c>
      <c r="I257" s="63">
        <v>56.78</v>
      </c>
      <c r="J257" s="63">
        <v>0</v>
      </c>
      <c r="K257" s="63">
        <v>319.14999999999998</v>
      </c>
      <c r="L257" s="63">
        <v>184.09</v>
      </c>
      <c r="M257" s="63">
        <v>90.98</v>
      </c>
      <c r="N257" s="63">
        <v>88.5</v>
      </c>
      <c r="O257" s="63">
        <v>86.4</v>
      </c>
      <c r="P257" s="63">
        <v>100.56</v>
      </c>
      <c r="Q257" s="63">
        <v>79.36</v>
      </c>
      <c r="R257" s="63">
        <v>79.319999999999993</v>
      </c>
      <c r="S257" s="63">
        <v>98.29</v>
      </c>
      <c r="T257" s="63">
        <v>123.04</v>
      </c>
      <c r="U257" s="63">
        <v>294.32</v>
      </c>
      <c r="V257" s="63">
        <v>290.87</v>
      </c>
      <c r="W257" s="63">
        <v>460.04</v>
      </c>
      <c r="X257" s="63">
        <v>1267.6199999999999</v>
      </c>
      <c r="Y257" s="63">
        <v>145.24</v>
      </c>
    </row>
    <row r="258" spans="1:25" x14ac:dyDescent="0.2">
      <c r="A258" s="64">
        <v>3</v>
      </c>
      <c r="B258" s="63">
        <v>105.82</v>
      </c>
      <c r="C258" s="63">
        <v>131.85</v>
      </c>
      <c r="D258" s="63">
        <v>116.91</v>
      </c>
      <c r="E258" s="63">
        <v>127.05</v>
      </c>
      <c r="F258" s="63">
        <v>922.19</v>
      </c>
      <c r="G258" s="63">
        <v>63.08</v>
      </c>
      <c r="H258" s="63">
        <v>45.26</v>
      </c>
      <c r="I258" s="63">
        <v>0</v>
      </c>
      <c r="J258" s="63">
        <v>0</v>
      </c>
      <c r="K258" s="63">
        <v>0</v>
      </c>
      <c r="L258" s="63">
        <v>0</v>
      </c>
      <c r="M258" s="63">
        <v>0</v>
      </c>
      <c r="N258" s="63">
        <v>0</v>
      </c>
      <c r="O258" s="63">
        <v>0</v>
      </c>
      <c r="P258" s="63">
        <v>0</v>
      </c>
      <c r="Q258" s="63">
        <v>0</v>
      </c>
      <c r="R258" s="63">
        <v>0</v>
      </c>
      <c r="S258" s="63">
        <v>0</v>
      </c>
      <c r="T258" s="63">
        <v>0</v>
      </c>
      <c r="U258" s="63">
        <v>0.16</v>
      </c>
      <c r="V258" s="63">
        <v>20.74</v>
      </c>
      <c r="W258" s="63">
        <v>174.38</v>
      </c>
      <c r="X258" s="63">
        <v>192.29</v>
      </c>
      <c r="Y258" s="63">
        <v>37.18</v>
      </c>
    </row>
    <row r="259" spans="1:25" x14ac:dyDescent="0.2">
      <c r="A259" s="82">
        <v>4</v>
      </c>
      <c r="B259" s="63">
        <v>37.4</v>
      </c>
      <c r="C259" s="63">
        <v>32.049999999999997</v>
      </c>
      <c r="D259" s="63">
        <v>53.61</v>
      </c>
      <c r="E259" s="63">
        <v>0</v>
      </c>
      <c r="F259" s="63">
        <v>0</v>
      </c>
      <c r="G259" s="63">
        <v>0</v>
      </c>
      <c r="H259" s="63">
        <v>0</v>
      </c>
      <c r="I259" s="63">
        <v>0</v>
      </c>
      <c r="J259" s="63">
        <v>0</v>
      </c>
      <c r="K259" s="63">
        <v>0</v>
      </c>
      <c r="L259" s="63">
        <v>0</v>
      </c>
      <c r="M259" s="63">
        <v>0</v>
      </c>
      <c r="N259" s="63">
        <v>0</v>
      </c>
      <c r="O259" s="63">
        <v>0</v>
      </c>
      <c r="P259" s="63">
        <v>0</v>
      </c>
      <c r="Q259" s="63">
        <v>0</v>
      </c>
      <c r="R259" s="63">
        <v>0</v>
      </c>
      <c r="S259" s="63">
        <v>0</v>
      </c>
      <c r="T259" s="63">
        <v>0</v>
      </c>
      <c r="U259" s="63">
        <v>7.04</v>
      </c>
      <c r="V259" s="63">
        <v>28.97</v>
      </c>
      <c r="W259" s="63">
        <v>45.12</v>
      </c>
      <c r="X259" s="63">
        <v>76.92</v>
      </c>
      <c r="Y259" s="63">
        <v>53.17</v>
      </c>
    </row>
    <row r="260" spans="1:25" x14ac:dyDescent="0.2">
      <c r="A260" s="64">
        <v>5</v>
      </c>
      <c r="B260" s="63">
        <v>39.42</v>
      </c>
      <c r="C260" s="63">
        <v>49.93</v>
      </c>
      <c r="D260" s="63">
        <v>18.14</v>
      </c>
      <c r="E260" s="63">
        <v>0</v>
      </c>
      <c r="F260" s="63">
        <v>0</v>
      </c>
      <c r="G260" s="63">
        <v>0</v>
      </c>
      <c r="H260" s="63">
        <v>0</v>
      </c>
      <c r="I260" s="63">
        <v>0</v>
      </c>
      <c r="J260" s="63">
        <v>0</v>
      </c>
      <c r="K260" s="63">
        <v>0</v>
      </c>
      <c r="L260" s="63">
        <v>0</v>
      </c>
      <c r="M260" s="63">
        <v>0</v>
      </c>
      <c r="N260" s="63">
        <v>0</v>
      </c>
      <c r="O260" s="63">
        <v>0</v>
      </c>
      <c r="P260" s="63">
        <v>0</v>
      </c>
      <c r="Q260" s="63">
        <v>0</v>
      </c>
      <c r="R260" s="63">
        <v>0</v>
      </c>
      <c r="S260" s="63">
        <v>0</v>
      </c>
      <c r="T260" s="63">
        <v>0</v>
      </c>
      <c r="U260" s="63">
        <v>0</v>
      </c>
      <c r="V260" s="63">
        <v>7.08</v>
      </c>
      <c r="W260" s="63">
        <v>296.77</v>
      </c>
      <c r="X260" s="63">
        <v>230.33</v>
      </c>
      <c r="Y260" s="63">
        <v>117.86</v>
      </c>
    </row>
    <row r="261" spans="1:25" x14ac:dyDescent="0.2">
      <c r="A261" s="82">
        <v>6</v>
      </c>
      <c r="B261" s="63">
        <v>34.82</v>
      </c>
      <c r="C261" s="63">
        <v>74.41</v>
      </c>
      <c r="D261" s="63">
        <v>9.3000000000000007</v>
      </c>
      <c r="E261" s="63">
        <v>2.23</v>
      </c>
      <c r="F261" s="63">
        <v>0</v>
      </c>
      <c r="G261" s="63">
        <v>0</v>
      </c>
      <c r="H261" s="63">
        <v>0</v>
      </c>
      <c r="I261" s="63">
        <v>0</v>
      </c>
      <c r="J261" s="63">
        <v>0</v>
      </c>
      <c r="K261" s="63">
        <v>0</v>
      </c>
      <c r="L261" s="63">
        <v>0</v>
      </c>
      <c r="M261" s="63">
        <v>0</v>
      </c>
      <c r="N261" s="63">
        <v>0</v>
      </c>
      <c r="O261" s="63">
        <v>0</v>
      </c>
      <c r="P261" s="63">
        <v>0</v>
      </c>
      <c r="Q261" s="63">
        <v>0</v>
      </c>
      <c r="R261" s="63">
        <v>0</v>
      </c>
      <c r="S261" s="63">
        <v>0</v>
      </c>
      <c r="T261" s="63">
        <v>0</v>
      </c>
      <c r="U261" s="63">
        <v>92.83</v>
      </c>
      <c r="V261" s="63">
        <v>182.55</v>
      </c>
      <c r="W261" s="63">
        <v>156.68</v>
      </c>
      <c r="X261" s="63">
        <v>344.17</v>
      </c>
      <c r="Y261" s="63">
        <v>0.21</v>
      </c>
    </row>
    <row r="262" spans="1:25" x14ac:dyDescent="0.2">
      <c r="A262" s="64">
        <v>7</v>
      </c>
      <c r="B262" s="63">
        <v>0.24</v>
      </c>
      <c r="C262" s="63">
        <v>0</v>
      </c>
      <c r="D262" s="63">
        <v>0</v>
      </c>
      <c r="E262" s="63">
        <v>55.06</v>
      </c>
      <c r="F262" s="63">
        <v>0</v>
      </c>
      <c r="G262" s="63">
        <v>0</v>
      </c>
      <c r="H262" s="63">
        <v>0</v>
      </c>
      <c r="I262" s="63">
        <v>0.02</v>
      </c>
      <c r="J262" s="63">
        <v>75.28</v>
      </c>
      <c r="K262" s="63">
        <v>0.17</v>
      </c>
      <c r="L262" s="63">
        <v>24.68</v>
      </c>
      <c r="M262" s="63">
        <v>51</v>
      </c>
      <c r="N262" s="63">
        <v>91.35</v>
      </c>
      <c r="O262" s="63">
        <v>111.94</v>
      </c>
      <c r="P262" s="63">
        <v>157.75</v>
      </c>
      <c r="Q262" s="63">
        <v>139.19999999999999</v>
      </c>
      <c r="R262" s="63">
        <v>76.19</v>
      </c>
      <c r="S262" s="63">
        <v>116.96</v>
      </c>
      <c r="T262" s="63">
        <v>182.69</v>
      </c>
      <c r="U262" s="63">
        <v>287.76</v>
      </c>
      <c r="V262" s="63">
        <v>569.54999999999995</v>
      </c>
      <c r="W262" s="63">
        <v>136.66</v>
      </c>
      <c r="X262" s="63">
        <v>363.92</v>
      </c>
      <c r="Y262" s="63">
        <v>271.91000000000003</v>
      </c>
    </row>
    <row r="263" spans="1:25" x14ac:dyDescent="0.2">
      <c r="A263" s="82">
        <v>8</v>
      </c>
      <c r="B263" s="63">
        <v>110.71</v>
      </c>
      <c r="C263" s="63">
        <v>109.64</v>
      </c>
      <c r="D263" s="63">
        <v>102.28</v>
      </c>
      <c r="E263" s="63">
        <v>111.41</v>
      </c>
      <c r="F263" s="63">
        <v>103.11</v>
      </c>
      <c r="G263" s="63">
        <v>18.88</v>
      </c>
      <c r="H263" s="63">
        <v>39.51</v>
      </c>
      <c r="I263" s="63">
        <v>0</v>
      </c>
      <c r="J263" s="63">
        <v>73.47</v>
      </c>
      <c r="K263" s="63">
        <v>79.44</v>
      </c>
      <c r="L263" s="63">
        <v>85.73</v>
      </c>
      <c r="M263" s="63">
        <v>91.84</v>
      </c>
      <c r="N263" s="63">
        <v>88.53</v>
      </c>
      <c r="O263" s="63">
        <v>83.28</v>
      </c>
      <c r="P263" s="63">
        <v>88.77</v>
      </c>
      <c r="Q263" s="63">
        <v>119.21</v>
      </c>
      <c r="R263" s="63">
        <v>139.76</v>
      </c>
      <c r="S263" s="63">
        <v>247.81</v>
      </c>
      <c r="T263" s="63">
        <v>212.75</v>
      </c>
      <c r="U263" s="63">
        <v>309.89</v>
      </c>
      <c r="V263" s="63">
        <v>530.84</v>
      </c>
      <c r="W263" s="63">
        <v>513.07000000000005</v>
      </c>
      <c r="X263" s="63">
        <v>460.98</v>
      </c>
      <c r="Y263" s="63">
        <v>533.29</v>
      </c>
    </row>
    <row r="264" spans="1:25" x14ac:dyDescent="0.2">
      <c r="A264" s="64">
        <v>9</v>
      </c>
      <c r="B264" s="63">
        <v>135.94</v>
      </c>
      <c r="C264" s="63">
        <v>59.24</v>
      </c>
      <c r="D264" s="63">
        <v>19.2</v>
      </c>
      <c r="E264" s="63">
        <v>39.86</v>
      </c>
      <c r="F264" s="63">
        <v>17.18</v>
      </c>
      <c r="G264" s="63">
        <v>35.99</v>
      </c>
      <c r="H264" s="63">
        <v>121.45</v>
      </c>
      <c r="I264" s="63">
        <v>0</v>
      </c>
      <c r="J264" s="63">
        <v>0</v>
      </c>
      <c r="K264" s="63">
        <v>109.51</v>
      </c>
      <c r="L264" s="63">
        <v>215.42</v>
      </c>
      <c r="M264" s="63">
        <v>154.51</v>
      </c>
      <c r="N264" s="63">
        <v>168.6</v>
      </c>
      <c r="O264" s="63">
        <v>179.68</v>
      </c>
      <c r="P264" s="63">
        <v>164.96</v>
      </c>
      <c r="Q264" s="63">
        <v>134.9</v>
      </c>
      <c r="R264" s="63">
        <v>48.86</v>
      </c>
      <c r="S264" s="63">
        <v>34.11</v>
      </c>
      <c r="T264" s="63">
        <v>92.54</v>
      </c>
      <c r="U264" s="63">
        <v>284.14999999999998</v>
      </c>
      <c r="V264" s="63">
        <v>239.58</v>
      </c>
      <c r="W264" s="63">
        <v>465.53</v>
      </c>
      <c r="X264" s="63">
        <v>466.44</v>
      </c>
      <c r="Y264" s="63">
        <v>189.64</v>
      </c>
    </row>
    <row r="265" spans="1:25" x14ac:dyDescent="0.2">
      <c r="A265" s="82">
        <v>10</v>
      </c>
      <c r="B265" s="63">
        <v>102.53</v>
      </c>
      <c r="C265" s="63">
        <v>901.07</v>
      </c>
      <c r="D265" s="63">
        <v>839.01</v>
      </c>
      <c r="E265" s="63">
        <v>416.62</v>
      </c>
      <c r="F265" s="63">
        <v>68</v>
      </c>
      <c r="G265" s="63">
        <v>0.63</v>
      </c>
      <c r="H265" s="63">
        <v>0</v>
      </c>
      <c r="I265" s="63">
        <v>0</v>
      </c>
      <c r="J265" s="63">
        <v>0</v>
      </c>
      <c r="K265" s="63">
        <v>91.1</v>
      </c>
      <c r="L265" s="63">
        <v>61.76</v>
      </c>
      <c r="M265" s="63">
        <v>107.43</v>
      </c>
      <c r="N265" s="63">
        <v>66.75</v>
      </c>
      <c r="O265" s="63">
        <v>83.72</v>
      </c>
      <c r="P265" s="63">
        <v>72.89</v>
      </c>
      <c r="Q265" s="63">
        <v>87.69</v>
      </c>
      <c r="R265" s="63">
        <v>48.32</v>
      </c>
      <c r="S265" s="63">
        <v>39.1</v>
      </c>
      <c r="T265" s="63">
        <v>50.67</v>
      </c>
      <c r="U265" s="63">
        <v>212.38</v>
      </c>
      <c r="V265" s="63">
        <v>305.19</v>
      </c>
      <c r="W265" s="63">
        <v>409.53</v>
      </c>
      <c r="X265" s="63">
        <v>426.43</v>
      </c>
      <c r="Y265" s="63">
        <v>183.05</v>
      </c>
    </row>
    <row r="266" spans="1:25" x14ac:dyDescent="0.2">
      <c r="A266" s="64">
        <v>11</v>
      </c>
      <c r="B266" s="63">
        <v>114.71</v>
      </c>
      <c r="C266" s="63">
        <v>167.35</v>
      </c>
      <c r="D266" s="63">
        <v>54.09</v>
      </c>
      <c r="E266" s="63">
        <v>16.39</v>
      </c>
      <c r="F266" s="63">
        <v>0</v>
      </c>
      <c r="G266" s="63">
        <v>0</v>
      </c>
      <c r="H266" s="63">
        <v>0</v>
      </c>
      <c r="I266" s="63">
        <v>0</v>
      </c>
      <c r="J266" s="63">
        <v>0</v>
      </c>
      <c r="K266" s="63">
        <v>0</v>
      </c>
      <c r="L266" s="63">
        <v>0</v>
      </c>
      <c r="M266" s="63">
        <v>0</v>
      </c>
      <c r="N266" s="63">
        <v>0</v>
      </c>
      <c r="O266" s="63">
        <v>0</v>
      </c>
      <c r="P266" s="63">
        <v>0</v>
      </c>
      <c r="Q266" s="63">
        <v>0</v>
      </c>
      <c r="R266" s="63">
        <v>0</v>
      </c>
      <c r="S266" s="63">
        <v>0</v>
      </c>
      <c r="T266" s="63">
        <v>0.28000000000000003</v>
      </c>
      <c r="U266" s="63">
        <v>78.08</v>
      </c>
      <c r="V266" s="63">
        <v>90.41</v>
      </c>
      <c r="W266" s="63">
        <v>143.75</v>
      </c>
      <c r="X266" s="63">
        <v>261.92</v>
      </c>
      <c r="Y266" s="63">
        <v>0</v>
      </c>
    </row>
    <row r="267" spans="1:25" x14ac:dyDescent="0.2">
      <c r="A267" s="82">
        <v>12</v>
      </c>
      <c r="B267" s="63">
        <v>2.08</v>
      </c>
      <c r="C267" s="63">
        <v>14.56</v>
      </c>
      <c r="D267" s="63">
        <v>9.24</v>
      </c>
      <c r="E267" s="63">
        <v>0</v>
      </c>
      <c r="F267" s="63">
        <v>0</v>
      </c>
      <c r="G267" s="63">
        <v>0</v>
      </c>
      <c r="H267" s="63">
        <v>0</v>
      </c>
      <c r="I267" s="63">
        <v>0</v>
      </c>
      <c r="J267" s="63">
        <v>0</v>
      </c>
      <c r="K267" s="63">
        <v>0</v>
      </c>
      <c r="L267" s="63">
        <v>0</v>
      </c>
      <c r="M267" s="63">
        <v>0</v>
      </c>
      <c r="N267" s="63">
        <v>0</v>
      </c>
      <c r="O267" s="63">
        <v>0</v>
      </c>
      <c r="P267" s="63">
        <v>0</v>
      </c>
      <c r="Q267" s="63">
        <v>0</v>
      </c>
      <c r="R267" s="63">
        <v>0</v>
      </c>
      <c r="S267" s="63">
        <v>0</v>
      </c>
      <c r="T267" s="63">
        <v>8.73</v>
      </c>
      <c r="U267" s="63">
        <v>23.73</v>
      </c>
      <c r="V267" s="63">
        <v>26.58</v>
      </c>
      <c r="W267" s="63">
        <v>189.05</v>
      </c>
      <c r="X267" s="63">
        <v>257.42</v>
      </c>
      <c r="Y267" s="63">
        <v>226.39</v>
      </c>
    </row>
    <row r="268" spans="1:25" x14ac:dyDescent="0.2">
      <c r="A268" s="64">
        <v>13</v>
      </c>
      <c r="B268" s="63">
        <v>137.11000000000001</v>
      </c>
      <c r="C268" s="63">
        <v>128.55000000000001</v>
      </c>
      <c r="D268" s="63">
        <v>71.400000000000006</v>
      </c>
      <c r="E268" s="63">
        <v>0</v>
      </c>
      <c r="F268" s="63">
        <v>0</v>
      </c>
      <c r="G268" s="63">
        <v>0</v>
      </c>
      <c r="H268" s="63">
        <v>0</v>
      </c>
      <c r="I268" s="63">
        <v>0</v>
      </c>
      <c r="J268" s="63">
        <v>0</v>
      </c>
      <c r="K268" s="63">
        <v>0</v>
      </c>
      <c r="L268" s="63">
        <v>0</v>
      </c>
      <c r="M268" s="63">
        <v>0</v>
      </c>
      <c r="N268" s="63">
        <v>0</v>
      </c>
      <c r="O268" s="63">
        <v>0</v>
      </c>
      <c r="P268" s="63">
        <v>0</v>
      </c>
      <c r="Q268" s="63">
        <v>0</v>
      </c>
      <c r="R268" s="63">
        <v>0</v>
      </c>
      <c r="S268" s="63">
        <v>0</v>
      </c>
      <c r="T268" s="63">
        <v>0</v>
      </c>
      <c r="U268" s="63">
        <v>0</v>
      </c>
      <c r="V268" s="63">
        <v>18.420000000000002</v>
      </c>
      <c r="W268" s="63">
        <v>225.11</v>
      </c>
      <c r="X268" s="63">
        <v>581.91999999999996</v>
      </c>
      <c r="Y268" s="63">
        <v>258.08</v>
      </c>
    </row>
    <row r="269" spans="1:25" x14ac:dyDescent="0.2">
      <c r="A269" s="82">
        <v>14</v>
      </c>
      <c r="B269" s="63">
        <v>157.54</v>
      </c>
      <c r="C269" s="63">
        <v>134.37</v>
      </c>
      <c r="D269" s="63">
        <v>70.03</v>
      </c>
      <c r="E269" s="63">
        <v>56.97</v>
      </c>
      <c r="F269" s="63">
        <v>20.04</v>
      </c>
      <c r="G269" s="63">
        <v>0</v>
      </c>
      <c r="H269" s="63">
        <v>0</v>
      </c>
      <c r="I269" s="63">
        <v>0</v>
      </c>
      <c r="J269" s="63">
        <v>0</v>
      </c>
      <c r="K269" s="63">
        <v>0</v>
      </c>
      <c r="L269" s="63">
        <v>18.809999999999999</v>
      </c>
      <c r="M269" s="63">
        <v>44.92</v>
      </c>
      <c r="N269" s="63">
        <v>21.58</v>
      </c>
      <c r="O269" s="63">
        <v>30.59</v>
      </c>
      <c r="P269" s="63">
        <v>7.7</v>
      </c>
      <c r="Q269" s="63">
        <v>8.67</v>
      </c>
      <c r="R269" s="63">
        <v>6.69</v>
      </c>
      <c r="S269" s="63">
        <v>12.35</v>
      </c>
      <c r="T269" s="63">
        <v>19.260000000000002</v>
      </c>
      <c r="U269" s="63">
        <v>36.68</v>
      </c>
      <c r="V269" s="63">
        <v>155.69999999999999</v>
      </c>
      <c r="W269" s="63">
        <v>196.44</v>
      </c>
      <c r="X269" s="63">
        <v>0</v>
      </c>
      <c r="Y269" s="63">
        <v>382.7</v>
      </c>
    </row>
    <row r="270" spans="1:25" x14ac:dyDescent="0.2">
      <c r="A270" s="64">
        <v>15</v>
      </c>
      <c r="B270" s="63">
        <v>162.52000000000001</v>
      </c>
      <c r="C270" s="63">
        <v>90.88</v>
      </c>
      <c r="D270" s="63">
        <v>41.86</v>
      </c>
      <c r="E270" s="63">
        <v>22.06</v>
      </c>
      <c r="F270" s="63">
        <v>0</v>
      </c>
      <c r="G270" s="63">
        <v>0</v>
      </c>
      <c r="H270" s="63">
        <v>0</v>
      </c>
      <c r="I270" s="63">
        <v>0</v>
      </c>
      <c r="J270" s="63">
        <v>40.29</v>
      </c>
      <c r="K270" s="63">
        <v>47.12</v>
      </c>
      <c r="L270" s="63">
        <v>69.39</v>
      </c>
      <c r="M270" s="63">
        <v>80.87</v>
      </c>
      <c r="N270" s="63">
        <v>73.59</v>
      </c>
      <c r="O270" s="63">
        <v>65.19</v>
      </c>
      <c r="P270" s="63">
        <v>64.89</v>
      </c>
      <c r="Q270" s="63">
        <v>31.98</v>
      </c>
      <c r="R270" s="63">
        <v>27.09</v>
      </c>
      <c r="S270" s="63">
        <v>37.65</v>
      </c>
      <c r="T270" s="63">
        <v>109.76</v>
      </c>
      <c r="U270" s="63">
        <v>96.14</v>
      </c>
      <c r="V270" s="63">
        <v>146.66999999999999</v>
      </c>
      <c r="W270" s="63">
        <v>156.54</v>
      </c>
      <c r="X270" s="63">
        <v>126.35</v>
      </c>
      <c r="Y270" s="63">
        <v>182.04</v>
      </c>
    </row>
    <row r="271" spans="1:25" x14ac:dyDescent="0.2">
      <c r="A271" s="82">
        <v>16</v>
      </c>
      <c r="B271" s="63">
        <v>109.37</v>
      </c>
      <c r="C271" s="63">
        <v>134.93</v>
      </c>
      <c r="D271" s="63">
        <v>95.97</v>
      </c>
      <c r="E271" s="63">
        <v>86.3</v>
      </c>
      <c r="F271" s="63">
        <v>141.30000000000001</v>
      </c>
      <c r="G271" s="63">
        <v>7.74</v>
      </c>
      <c r="H271" s="63">
        <v>0</v>
      </c>
      <c r="I271" s="63">
        <v>0</v>
      </c>
      <c r="J271" s="63">
        <v>0.37</v>
      </c>
      <c r="K271" s="63">
        <v>175.04</v>
      </c>
      <c r="L271" s="63">
        <v>141.63999999999999</v>
      </c>
      <c r="M271" s="63">
        <v>140.09</v>
      </c>
      <c r="N271" s="63">
        <v>136.36000000000001</v>
      </c>
      <c r="O271" s="63">
        <v>124.61</v>
      </c>
      <c r="P271" s="63">
        <v>132.80000000000001</v>
      </c>
      <c r="Q271" s="63">
        <v>120.15</v>
      </c>
      <c r="R271" s="63">
        <v>112.87</v>
      </c>
      <c r="S271" s="63">
        <v>103.59</v>
      </c>
      <c r="T271" s="63">
        <v>155.66999999999999</v>
      </c>
      <c r="U271" s="63">
        <v>114.17</v>
      </c>
      <c r="V271" s="63">
        <v>74.77</v>
      </c>
      <c r="W271" s="63">
        <v>182.89</v>
      </c>
      <c r="X271" s="63">
        <v>398</v>
      </c>
      <c r="Y271" s="63">
        <v>234.71</v>
      </c>
    </row>
    <row r="272" spans="1:25" x14ac:dyDescent="0.2">
      <c r="A272" s="64">
        <v>17</v>
      </c>
      <c r="B272" s="63">
        <v>208.21</v>
      </c>
      <c r="C272" s="63">
        <v>73.64</v>
      </c>
      <c r="D272" s="63">
        <v>121.02</v>
      </c>
      <c r="E272" s="63">
        <v>38.93</v>
      </c>
      <c r="F272" s="63">
        <v>0</v>
      </c>
      <c r="G272" s="63">
        <v>0</v>
      </c>
      <c r="H272" s="63">
        <v>0</v>
      </c>
      <c r="I272" s="63">
        <v>0</v>
      </c>
      <c r="J272" s="63">
        <v>0</v>
      </c>
      <c r="K272" s="63">
        <v>0</v>
      </c>
      <c r="L272" s="63">
        <v>0</v>
      </c>
      <c r="M272" s="63">
        <v>0</v>
      </c>
      <c r="N272" s="63">
        <v>0</v>
      </c>
      <c r="O272" s="63">
        <v>0</v>
      </c>
      <c r="P272" s="63">
        <v>0</v>
      </c>
      <c r="Q272" s="63">
        <v>0</v>
      </c>
      <c r="R272" s="63">
        <v>0</v>
      </c>
      <c r="S272" s="63">
        <v>0</v>
      </c>
      <c r="T272" s="63">
        <v>0.02</v>
      </c>
      <c r="U272" s="63">
        <v>0.25</v>
      </c>
      <c r="V272" s="63">
        <v>115.99</v>
      </c>
      <c r="W272" s="63">
        <v>125.14</v>
      </c>
      <c r="X272" s="63">
        <v>245.83</v>
      </c>
      <c r="Y272" s="63">
        <v>1089.8</v>
      </c>
    </row>
    <row r="273" spans="1:25" x14ac:dyDescent="0.2">
      <c r="A273" s="82">
        <v>18</v>
      </c>
      <c r="B273" s="63">
        <v>206.34</v>
      </c>
      <c r="C273" s="63">
        <v>218.73</v>
      </c>
      <c r="D273" s="63">
        <v>89.68</v>
      </c>
      <c r="E273" s="63">
        <v>82.16</v>
      </c>
      <c r="F273" s="63">
        <v>25.09</v>
      </c>
      <c r="G273" s="63">
        <v>0</v>
      </c>
      <c r="H273" s="63">
        <v>0</v>
      </c>
      <c r="I273" s="63">
        <v>0</v>
      </c>
      <c r="J273" s="63">
        <v>0</v>
      </c>
      <c r="K273" s="63">
        <v>0</v>
      </c>
      <c r="L273" s="63">
        <v>0</v>
      </c>
      <c r="M273" s="63">
        <v>1.0900000000000001</v>
      </c>
      <c r="N273" s="63">
        <v>0</v>
      </c>
      <c r="O273" s="63">
        <v>0.45</v>
      </c>
      <c r="P273" s="63">
        <v>0.44</v>
      </c>
      <c r="Q273" s="63">
        <v>0</v>
      </c>
      <c r="R273" s="63">
        <v>0</v>
      </c>
      <c r="S273" s="63">
        <v>0</v>
      </c>
      <c r="T273" s="63">
        <v>37.020000000000003</v>
      </c>
      <c r="U273" s="63">
        <v>79.42</v>
      </c>
      <c r="V273" s="63">
        <v>64.11</v>
      </c>
      <c r="W273" s="63">
        <v>195.38</v>
      </c>
      <c r="X273" s="63">
        <v>436.17</v>
      </c>
      <c r="Y273" s="63">
        <v>52.79</v>
      </c>
    </row>
    <row r="274" spans="1:25" x14ac:dyDescent="0.2">
      <c r="A274" s="64">
        <v>19</v>
      </c>
      <c r="B274" s="63">
        <v>67.58</v>
      </c>
      <c r="C274" s="63">
        <v>110.75</v>
      </c>
      <c r="D274" s="63">
        <v>91.58</v>
      </c>
      <c r="E274" s="63">
        <v>0</v>
      </c>
      <c r="F274" s="63">
        <v>0</v>
      </c>
      <c r="G274" s="63">
        <v>0</v>
      </c>
      <c r="H274" s="63">
        <v>0</v>
      </c>
      <c r="I274" s="63">
        <v>0</v>
      </c>
      <c r="J274" s="63">
        <v>0</v>
      </c>
      <c r="K274" s="63">
        <v>0</v>
      </c>
      <c r="L274" s="63">
        <v>0</v>
      </c>
      <c r="M274" s="63">
        <v>0</v>
      </c>
      <c r="N274" s="63">
        <v>47.41</v>
      </c>
      <c r="O274" s="63">
        <v>61.62</v>
      </c>
      <c r="P274" s="63">
        <v>69.099999999999994</v>
      </c>
      <c r="Q274" s="63">
        <v>34.5</v>
      </c>
      <c r="R274" s="63">
        <v>1.4</v>
      </c>
      <c r="S274" s="63">
        <v>26.27</v>
      </c>
      <c r="T274" s="63">
        <v>75.14</v>
      </c>
      <c r="U274" s="63">
        <v>122.6</v>
      </c>
      <c r="V274" s="63">
        <v>147.62</v>
      </c>
      <c r="W274" s="63">
        <v>224.03</v>
      </c>
      <c r="X274" s="63">
        <v>423.27</v>
      </c>
      <c r="Y274" s="63">
        <v>270.67</v>
      </c>
    </row>
    <row r="275" spans="1:25" x14ac:dyDescent="0.2">
      <c r="A275" s="82">
        <v>20</v>
      </c>
      <c r="B275" s="63">
        <v>333.2</v>
      </c>
      <c r="C275" s="63">
        <v>624.83000000000004</v>
      </c>
      <c r="D275" s="63">
        <v>167.14</v>
      </c>
      <c r="E275" s="63">
        <v>56.45</v>
      </c>
      <c r="F275" s="63">
        <v>0.03</v>
      </c>
      <c r="G275" s="63">
        <v>0</v>
      </c>
      <c r="H275" s="63">
        <v>0</v>
      </c>
      <c r="I275" s="63">
        <v>0</v>
      </c>
      <c r="J275" s="63">
        <v>0</v>
      </c>
      <c r="K275" s="63">
        <v>0</v>
      </c>
      <c r="L275" s="63">
        <v>0</v>
      </c>
      <c r="M275" s="63">
        <v>0</v>
      </c>
      <c r="N275" s="63">
        <v>0</v>
      </c>
      <c r="O275" s="63">
        <v>0</v>
      </c>
      <c r="P275" s="63">
        <v>0</v>
      </c>
      <c r="Q275" s="63">
        <v>0</v>
      </c>
      <c r="R275" s="63">
        <v>43.03</v>
      </c>
      <c r="S275" s="63">
        <v>61.2</v>
      </c>
      <c r="T275" s="63">
        <v>127.19</v>
      </c>
      <c r="U275" s="63">
        <v>138.03</v>
      </c>
      <c r="V275" s="63">
        <v>147.15</v>
      </c>
      <c r="W275" s="63">
        <v>536.09</v>
      </c>
      <c r="X275" s="63">
        <v>1379.25</v>
      </c>
      <c r="Y275" s="63">
        <v>851.04</v>
      </c>
    </row>
    <row r="276" spans="1:25" x14ac:dyDescent="0.2">
      <c r="A276" s="64">
        <v>21</v>
      </c>
      <c r="B276" s="63">
        <v>246.09</v>
      </c>
      <c r="C276" s="63">
        <v>125.95</v>
      </c>
      <c r="D276" s="63">
        <v>70.95</v>
      </c>
      <c r="E276" s="63">
        <v>38.65</v>
      </c>
      <c r="F276" s="63">
        <v>2.56</v>
      </c>
      <c r="G276" s="63">
        <v>0</v>
      </c>
      <c r="H276" s="63">
        <v>0</v>
      </c>
      <c r="I276" s="63">
        <v>0</v>
      </c>
      <c r="J276" s="63">
        <v>0</v>
      </c>
      <c r="K276" s="63">
        <v>2.94</v>
      </c>
      <c r="L276" s="63">
        <v>38.18</v>
      </c>
      <c r="M276" s="63">
        <v>48.86</v>
      </c>
      <c r="N276" s="63">
        <v>8.2899999999999991</v>
      </c>
      <c r="O276" s="63">
        <v>15.22</v>
      </c>
      <c r="P276" s="63">
        <v>25.69</v>
      </c>
      <c r="Q276" s="63">
        <v>28.27</v>
      </c>
      <c r="R276" s="63">
        <v>17.72</v>
      </c>
      <c r="S276" s="63">
        <v>30.68</v>
      </c>
      <c r="T276" s="63">
        <v>64.78</v>
      </c>
      <c r="U276" s="63">
        <v>77.819999999999993</v>
      </c>
      <c r="V276" s="63">
        <v>70.400000000000006</v>
      </c>
      <c r="W276" s="63">
        <v>154.44</v>
      </c>
      <c r="X276" s="63">
        <v>317.45999999999998</v>
      </c>
      <c r="Y276" s="63">
        <v>330.49</v>
      </c>
    </row>
    <row r="277" spans="1:25" x14ac:dyDescent="0.2">
      <c r="A277" s="82">
        <v>22</v>
      </c>
      <c r="B277" s="63">
        <v>203.31</v>
      </c>
      <c r="C277" s="63">
        <v>121.38</v>
      </c>
      <c r="D277" s="63">
        <v>55.78</v>
      </c>
      <c r="E277" s="63">
        <v>19.16</v>
      </c>
      <c r="F277" s="63">
        <v>4.79</v>
      </c>
      <c r="G277" s="63">
        <v>0</v>
      </c>
      <c r="H277" s="63">
        <v>0</v>
      </c>
      <c r="I277" s="63">
        <v>0</v>
      </c>
      <c r="J277" s="63">
        <v>0</v>
      </c>
      <c r="K277" s="63">
        <v>0</v>
      </c>
      <c r="L277" s="63">
        <v>0</v>
      </c>
      <c r="M277" s="63">
        <v>0</v>
      </c>
      <c r="N277" s="63">
        <v>0</v>
      </c>
      <c r="O277" s="63">
        <v>0</v>
      </c>
      <c r="P277" s="63">
        <v>0</v>
      </c>
      <c r="Q277" s="63">
        <v>0</v>
      </c>
      <c r="R277" s="63">
        <v>0</v>
      </c>
      <c r="S277" s="63">
        <v>0</v>
      </c>
      <c r="T277" s="63">
        <v>58.47</v>
      </c>
      <c r="U277" s="63">
        <v>61.24</v>
      </c>
      <c r="V277" s="63">
        <v>49.46</v>
      </c>
      <c r="W277" s="63">
        <v>97.65</v>
      </c>
      <c r="X277" s="63">
        <v>405.19</v>
      </c>
      <c r="Y277" s="63">
        <v>399.6</v>
      </c>
    </row>
    <row r="278" spans="1:25" x14ac:dyDescent="0.2">
      <c r="A278" s="64">
        <v>23</v>
      </c>
      <c r="B278" s="63">
        <v>220.74</v>
      </c>
      <c r="C278" s="63">
        <v>66.06</v>
      </c>
      <c r="D278" s="63">
        <v>74.47</v>
      </c>
      <c r="E278" s="63">
        <v>50.21</v>
      </c>
      <c r="F278" s="63">
        <v>48.5</v>
      </c>
      <c r="G278" s="63">
        <v>0</v>
      </c>
      <c r="H278" s="63">
        <v>0</v>
      </c>
      <c r="I278" s="63">
        <v>0</v>
      </c>
      <c r="J278" s="63">
        <v>0</v>
      </c>
      <c r="K278" s="63">
        <v>0</v>
      </c>
      <c r="L278" s="63">
        <v>0</v>
      </c>
      <c r="M278" s="63">
        <v>0</v>
      </c>
      <c r="N278" s="63">
        <v>2.13</v>
      </c>
      <c r="O278" s="63">
        <v>4.7300000000000004</v>
      </c>
      <c r="P278" s="63">
        <v>0.33</v>
      </c>
      <c r="Q278" s="63">
        <v>9.33</v>
      </c>
      <c r="R278" s="63">
        <v>8.17</v>
      </c>
      <c r="S278" s="63">
        <v>19.21</v>
      </c>
      <c r="T278" s="63">
        <v>108.2</v>
      </c>
      <c r="U278" s="63">
        <v>184.46</v>
      </c>
      <c r="V278" s="63">
        <v>142.72</v>
      </c>
      <c r="W278" s="63">
        <v>185.66</v>
      </c>
      <c r="X278" s="63">
        <v>446.99</v>
      </c>
      <c r="Y278" s="63">
        <v>1216</v>
      </c>
    </row>
    <row r="279" spans="1:25" x14ac:dyDescent="0.2">
      <c r="A279" s="82">
        <v>24</v>
      </c>
      <c r="B279" s="63">
        <v>309.18</v>
      </c>
      <c r="C279" s="63">
        <v>149.41</v>
      </c>
      <c r="D279" s="63">
        <v>109.84</v>
      </c>
      <c r="E279" s="63">
        <v>99.36</v>
      </c>
      <c r="F279" s="63">
        <v>4.79</v>
      </c>
      <c r="G279" s="63">
        <v>0</v>
      </c>
      <c r="H279" s="63">
        <v>0</v>
      </c>
      <c r="I279" s="63">
        <v>0</v>
      </c>
      <c r="J279" s="63">
        <v>0</v>
      </c>
      <c r="K279" s="63">
        <v>0</v>
      </c>
      <c r="L279" s="63">
        <v>0.2</v>
      </c>
      <c r="M279" s="63">
        <v>0</v>
      </c>
      <c r="N279" s="63">
        <v>0</v>
      </c>
      <c r="O279" s="63">
        <v>0</v>
      </c>
      <c r="P279" s="63">
        <v>0</v>
      </c>
      <c r="Q279" s="63">
        <v>0</v>
      </c>
      <c r="R279" s="63">
        <v>0</v>
      </c>
      <c r="S279" s="63">
        <v>0.22</v>
      </c>
      <c r="T279" s="63">
        <v>77.28</v>
      </c>
      <c r="U279" s="63">
        <v>169.83</v>
      </c>
      <c r="V279" s="63">
        <v>143.41</v>
      </c>
      <c r="W279" s="63">
        <v>200.78</v>
      </c>
      <c r="X279" s="63">
        <v>409.01</v>
      </c>
      <c r="Y279" s="63">
        <v>1122.3599999999999</v>
      </c>
    </row>
    <row r="280" spans="1:25" x14ac:dyDescent="0.2">
      <c r="A280" s="64">
        <v>25</v>
      </c>
      <c r="B280" s="63">
        <v>151.18</v>
      </c>
      <c r="C280" s="63">
        <v>68.08</v>
      </c>
      <c r="D280" s="63">
        <v>32.46</v>
      </c>
      <c r="E280" s="63">
        <v>0</v>
      </c>
      <c r="F280" s="63">
        <v>0</v>
      </c>
      <c r="G280" s="63">
        <v>0</v>
      </c>
      <c r="H280" s="63">
        <v>0</v>
      </c>
      <c r="I280" s="63">
        <v>0</v>
      </c>
      <c r="J280" s="63">
        <v>0</v>
      </c>
      <c r="K280" s="63">
        <v>0</v>
      </c>
      <c r="L280" s="63">
        <v>0</v>
      </c>
      <c r="M280" s="63">
        <v>0</v>
      </c>
      <c r="N280" s="63">
        <v>0</v>
      </c>
      <c r="O280" s="63">
        <v>0</v>
      </c>
      <c r="P280" s="63">
        <v>0</v>
      </c>
      <c r="Q280" s="63">
        <v>0</v>
      </c>
      <c r="R280" s="63">
        <v>0</v>
      </c>
      <c r="S280" s="63">
        <v>0</v>
      </c>
      <c r="T280" s="63">
        <v>0.56999999999999995</v>
      </c>
      <c r="U280" s="63">
        <v>11.86</v>
      </c>
      <c r="V280" s="63">
        <v>14.66</v>
      </c>
      <c r="W280" s="63">
        <v>92.91</v>
      </c>
      <c r="X280" s="63">
        <v>299</v>
      </c>
      <c r="Y280" s="63">
        <v>1113.67</v>
      </c>
    </row>
    <row r="281" spans="1:25" x14ac:dyDescent="0.2">
      <c r="A281" s="82">
        <v>26</v>
      </c>
      <c r="B281" s="63">
        <v>109.75</v>
      </c>
      <c r="C281" s="63">
        <v>103.3</v>
      </c>
      <c r="D281" s="63">
        <v>50.77</v>
      </c>
      <c r="E281" s="63">
        <v>0</v>
      </c>
      <c r="F281" s="63">
        <v>0</v>
      </c>
      <c r="G281" s="63">
        <v>0</v>
      </c>
      <c r="H281" s="63">
        <v>0</v>
      </c>
      <c r="I281" s="63">
        <v>0</v>
      </c>
      <c r="J281" s="63">
        <v>0</v>
      </c>
      <c r="K281" s="63">
        <v>0</v>
      </c>
      <c r="L281" s="63">
        <v>0.01</v>
      </c>
      <c r="M281" s="63">
        <v>19.690000000000001</v>
      </c>
      <c r="N281" s="63">
        <v>0</v>
      </c>
      <c r="O281" s="63">
        <v>0</v>
      </c>
      <c r="P281" s="63">
        <v>62.67</v>
      </c>
      <c r="Q281" s="63">
        <v>0</v>
      </c>
      <c r="R281" s="63">
        <v>0</v>
      </c>
      <c r="S281" s="63">
        <v>0</v>
      </c>
      <c r="T281" s="63">
        <v>6.58</v>
      </c>
      <c r="U281" s="63">
        <v>42.87</v>
      </c>
      <c r="V281" s="63">
        <v>16.3</v>
      </c>
      <c r="W281" s="63">
        <v>107.69</v>
      </c>
      <c r="X281" s="63">
        <v>327.47000000000003</v>
      </c>
      <c r="Y281" s="63">
        <v>356.99</v>
      </c>
    </row>
    <row r="282" spans="1:25" x14ac:dyDescent="0.2">
      <c r="A282" s="64">
        <v>27</v>
      </c>
      <c r="B282" s="63">
        <v>94.4</v>
      </c>
      <c r="C282" s="63">
        <v>79.45</v>
      </c>
      <c r="D282" s="63">
        <v>71.150000000000006</v>
      </c>
      <c r="E282" s="63">
        <v>18</v>
      </c>
      <c r="F282" s="63">
        <v>0</v>
      </c>
      <c r="G282" s="63">
        <v>0</v>
      </c>
      <c r="H282" s="63">
        <v>0</v>
      </c>
      <c r="I282" s="63">
        <v>0</v>
      </c>
      <c r="J282" s="63">
        <v>0</v>
      </c>
      <c r="K282" s="63">
        <v>24.81</v>
      </c>
      <c r="L282" s="63">
        <v>96.59</v>
      </c>
      <c r="M282" s="63">
        <v>119.87</v>
      </c>
      <c r="N282" s="63">
        <v>136.6</v>
      </c>
      <c r="O282" s="63">
        <v>98.75</v>
      </c>
      <c r="P282" s="63">
        <v>188.43</v>
      </c>
      <c r="Q282" s="63">
        <v>188.93</v>
      </c>
      <c r="R282" s="63">
        <v>279.51</v>
      </c>
      <c r="S282" s="63">
        <v>178.32</v>
      </c>
      <c r="T282" s="63">
        <v>264.02</v>
      </c>
      <c r="U282" s="63">
        <v>281.02</v>
      </c>
      <c r="V282" s="63">
        <v>220.38</v>
      </c>
      <c r="W282" s="63">
        <v>440.59</v>
      </c>
      <c r="X282" s="63">
        <v>452.66</v>
      </c>
      <c r="Y282" s="63">
        <v>131.9</v>
      </c>
    </row>
    <row r="283" spans="1:25" x14ac:dyDescent="0.2">
      <c r="A283" s="82">
        <v>28</v>
      </c>
      <c r="B283" s="63">
        <v>114.44</v>
      </c>
      <c r="C283" s="63">
        <v>41.6</v>
      </c>
      <c r="D283" s="63">
        <v>12.47</v>
      </c>
      <c r="E283" s="63">
        <v>0</v>
      </c>
      <c r="F283" s="63">
        <v>0</v>
      </c>
      <c r="G283" s="63">
        <v>0</v>
      </c>
      <c r="H283" s="63">
        <v>0</v>
      </c>
      <c r="I283" s="63">
        <v>0</v>
      </c>
      <c r="J283" s="63">
        <v>0</v>
      </c>
      <c r="K283" s="63">
        <v>0</v>
      </c>
      <c r="L283" s="63">
        <v>10.29</v>
      </c>
      <c r="M283" s="63">
        <v>37.44</v>
      </c>
      <c r="N283" s="63">
        <v>13.51</v>
      </c>
      <c r="O283" s="63">
        <v>0</v>
      </c>
      <c r="P283" s="63">
        <v>14.78</v>
      </c>
      <c r="Q283" s="63">
        <v>30.23</v>
      </c>
      <c r="R283" s="63">
        <v>18.05</v>
      </c>
      <c r="S283" s="63">
        <v>3.21</v>
      </c>
      <c r="T283" s="63">
        <v>35.78</v>
      </c>
      <c r="U283" s="63">
        <v>57.84</v>
      </c>
      <c r="V283" s="63">
        <v>56.7</v>
      </c>
      <c r="W283" s="63">
        <v>127.09</v>
      </c>
      <c r="X283" s="63">
        <v>312.52</v>
      </c>
      <c r="Y283" s="63">
        <v>360.96</v>
      </c>
    </row>
    <row r="284" spans="1:25" x14ac:dyDescent="0.2">
      <c r="A284" s="64">
        <v>29</v>
      </c>
      <c r="B284" s="63">
        <v>136.56</v>
      </c>
      <c r="C284" s="63">
        <v>17.04</v>
      </c>
      <c r="D284" s="63">
        <v>30.58</v>
      </c>
      <c r="E284" s="63">
        <v>11.83</v>
      </c>
      <c r="F284" s="63">
        <v>0</v>
      </c>
      <c r="G284" s="63">
        <v>0</v>
      </c>
      <c r="H284" s="63">
        <v>0</v>
      </c>
      <c r="I284" s="63">
        <v>0</v>
      </c>
      <c r="J284" s="63">
        <v>0</v>
      </c>
      <c r="K284" s="63">
        <v>32.700000000000003</v>
      </c>
      <c r="L284" s="63">
        <v>9.7200000000000006</v>
      </c>
      <c r="M284" s="63">
        <v>21.79</v>
      </c>
      <c r="N284" s="63">
        <v>79.430000000000007</v>
      </c>
      <c r="O284" s="63">
        <v>78.37</v>
      </c>
      <c r="P284" s="63">
        <v>119.03</v>
      </c>
      <c r="Q284" s="63">
        <v>121.5</v>
      </c>
      <c r="R284" s="63">
        <v>162.08000000000001</v>
      </c>
      <c r="S284" s="63">
        <v>185.18</v>
      </c>
      <c r="T284" s="63">
        <v>233.92</v>
      </c>
      <c r="U284" s="63">
        <v>253.16</v>
      </c>
      <c r="V284" s="63">
        <v>171.4</v>
      </c>
      <c r="W284" s="63">
        <v>226.94</v>
      </c>
      <c r="X284" s="63">
        <v>423.73</v>
      </c>
      <c r="Y284" s="63">
        <v>1155.8800000000001</v>
      </c>
    </row>
    <row r="285" spans="1:25" x14ac:dyDescent="0.2">
      <c r="A285" s="82">
        <v>30</v>
      </c>
      <c r="B285" s="63">
        <v>90.77</v>
      </c>
      <c r="C285" s="63">
        <v>154.6</v>
      </c>
      <c r="D285" s="63">
        <v>132.62</v>
      </c>
      <c r="E285" s="63">
        <v>131.03</v>
      </c>
      <c r="F285" s="63">
        <v>245.77</v>
      </c>
      <c r="G285" s="63">
        <v>16.559999999999999</v>
      </c>
      <c r="H285" s="63">
        <v>104.16</v>
      </c>
      <c r="I285" s="63">
        <v>0</v>
      </c>
      <c r="J285" s="63">
        <v>0</v>
      </c>
      <c r="K285" s="63">
        <v>0</v>
      </c>
      <c r="L285" s="63">
        <v>27.22</v>
      </c>
      <c r="M285" s="63">
        <v>93.47</v>
      </c>
      <c r="N285" s="63">
        <v>62.36</v>
      </c>
      <c r="O285" s="63">
        <v>21.34</v>
      </c>
      <c r="P285" s="63">
        <v>35.21</v>
      </c>
      <c r="Q285" s="63">
        <v>21.62</v>
      </c>
      <c r="R285" s="63">
        <v>0</v>
      </c>
      <c r="S285" s="63">
        <v>0</v>
      </c>
      <c r="T285" s="63">
        <v>48.64</v>
      </c>
      <c r="U285" s="63">
        <v>62.23</v>
      </c>
      <c r="V285" s="63">
        <v>88.24</v>
      </c>
      <c r="W285" s="63">
        <v>153.81</v>
      </c>
      <c r="X285" s="63">
        <v>245.23</v>
      </c>
      <c r="Y285" s="63">
        <v>126.88</v>
      </c>
    </row>
    <row r="286" spans="1:25" x14ac:dyDescent="0.2">
      <c r="A286" s="64">
        <v>31</v>
      </c>
      <c r="B286" s="63">
        <v>66.72</v>
      </c>
      <c r="C286" s="63">
        <v>77.45</v>
      </c>
      <c r="D286" s="63">
        <v>66.28</v>
      </c>
      <c r="E286" s="63">
        <v>86.79</v>
      </c>
      <c r="F286" s="63">
        <v>0</v>
      </c>
      <c r="G286" s="63">
        <v>0</v>
      </c>
      <c r="H286" s="63">
        <v>0</v>
      </c>
      <c r="I286" s="63">
        <v>0</v>
      </c>
      <c r="J286" s="63">
        <v>0</v>
      </c>
      <c r="K286" s="63">
        <v>0</v>
      </c>
      <c r="L286" s="63">
        <v>20.56</v>
      </c>
      <c r="M286" s="63">
        <v>49.48</v>
      </c>
      <c r="N286" s="63">
        <v>40.21</v>
      </c>
      <c r="O286" s="63">
        <v>49.77</v>
      </c>
      <c r="P286" s="63">
        <v>54.08</v>
      </c>
      <c r="Q286" s="63">
        <v>29.62</v>
      </c>
      <c r="R286" s="63">
        <v>24.37</v>
      </c>
      <c r="S286" s="63">
        <v>13.84</v>
      </c>
      <c r="T286" s="63">
        <v>65.430000000000007</v>
      </c>
      <c r="U286" s="63">
        <v>75.989999999999995</v>
      </c>
      <c r="V286" s="63">
        <v>145.19</v>
      </c>
      <c r="W286" s="63">
        <v>338.34</v>
      </c>
      <c r="X286" s="63">
        <v>800.73</v>
      </c>
      <c r="Y286" s="63">
        <v>182.21</v>
      </c>
    </row>
    <row r="289" spans="1:8" ht="25.5" x14ac:dyDescent="0.2">
      <c r="A289" s="129"/>
      <c r="B289" s="147"/>
      <c r="C289" s="147"/>
      <c r="D289" s="147"/>
      <c r="E289" s="147"/>
      <c r="F289" s="147"/>
      <c r="G289" s="147"/>
      <c r="H289" s="82" t="s">
        <v>167</v>
      </c>
    </row>
    <row r="290" spans="1:8" ht="27" customHeight="1" x14ac:dyDescent="0.2">
      <c r="A290" s="148" t="s">
        <v>168</v>
      </c>
      <c r="B290" s="149"/>
      <c r="C290" s="149"/>
      <c r="D290" s="149"/>
      <c r="E290" s="149"/>
      <c r="F290" s="149"/>
      <c r="G290" s="149"/>
      <c r="H290" s="73">
        <v>5.09</v>
      </c>
    </row>
    <row r="291" spans="1:8" ht="25.5" customHeight="1" x14ac:dyDescent="0.2">
      <c r="A291" s="148" t="s">
        <v>169</v>
      </c>
      <c r="B291" s="149"/>
      <c r="C291" s="149"/>
      <c r="D291" s="149"/>
      <c r="E291" s="149"/>
      <c r="F291" s="149"/>
      <c r="G291" s="149"/>
      <c r="H291" s="73">
        <v>82.7</v>
      </c>
    </row>
    <row r="293" spans="1:8" ht="24.75" customHeight="1" x14ac:dyDescent="0.2">
      <c r="A293" s="101" t="s">
        <v>137</v>
      </c>
      <c r="B293" s="101"/>
      <c r="C293" s="101"/>
      <c r="D293" s="101"/>
      <c r="E293" s="101"/>
      <c r="F293" s="101"/>
      <c r="G293" s="101"/>
      <c r="H293" s="72">
        <v>836030.82</v>
      </c>
    </row>
    <row r="295" spans="1:8" ht="25.5" customHeight="1" x14ac:dyDescent="0.2">
      <c r="A295" s="101" t="s">
        <v>158</v>
      </c>
      <c r="B295" s="150"/>
      <c r="C295" s="150"/>
      <c r="D295" s="150"/>
      <c r="E295" s="150"/>
      <c r="F295" s="150"/>
      <c r="G295" s="150"/>
      <c r="H295" s="150"/>
    </row>
    <row r="297" spans="1:8" x14ac:dyDescent="0.2">
      <c r="A297" s="135"/>
      <c r="B297" s="136"/>
      <c r="C297" s="137"/>
      <c r="D297" s="141" t="s">
        <v>38</v>
      </c>
      <c r="E297" s="142"/>
      <c r="F297" s="142"/>
      <c r="G297" s="142"/>
      <c r="H297" s="143"/>
    </row>
    <row r="298" spans="1:8" x14ac:dyDescent="0.2">
      <c r="A298" s="138"/>
      <c r="B298" s="139"/>
      <c r="C298" s="140"/>
      <c r="D298" s="70" t="s">
        <v>4</v>
      </c>
      <c r="E298" s="70" t="s">
        <v>5</v>
      </c>
      <c r="F298" s="70" t="s">
        <v>6</v>
      </c>
      <c r="G298" s="70" t="s">
        <v>7</v>
      </c>
      <c r="H298" s="70" t="s">
        <v>8</v>
      </c>
    </row>
    <row r="299" spans="1:8" ht="25.5" customHeight="1" x14ac:dyDescent="0.2">
      <c r="A299" s="144" t="s">
        <v>159</v>
      </c>
      <c r="B299" s="145"/>
      <c r="C299" s="146"/>
      <c r="D299" s="69">
        <v>1014587.68</v>
      </c>
      <c r="E299" s="69">
        <v>1014587.68</v>
      </c>
      <c r="F299" s="69">
        <v>1092825.32</v>
      </c>
      <c r="G299" s="69">
        <v>1082804.81</v>
      </c>
      <c r="H299" s="69">
        <v>1182945.77</v>
      </c>
    </row>
    <row r="301" spans="1:8" ht="27" customHeight="1" x14ac:dyDescent="0.2">
      <c r="A301" s="128" t="s">
        <v>138</v>
      </c>
      <c r="B301" s="128"/>
      <c r="C301" s="128"/>
      <c r="D301" s="128"/>
      <c r="E301" s="128"/>
      <c r="F301" s="128"/>
      <c r="G301" s="128"/>
      <c r="H301" s="128"/>
    </row>
    <row r="303" spans="1:8" x14ac:dyDescent="0.2">
      <c r="A303" s="133" t="s">
        <v>160</v>
      </c>
      <c r="B303" s="134"/>
      <c r="C303" s="134"/>
      <c r="D303" s="134"/>
      <c r="E303" s="134"/>
      <c r="F303" s="134"/>
      <c r="G303" s="134"/>
      <c r="H303" s="134"/>
    </row>
    <row r="305" spans="1:25" x14ac:dyDescent="0.2">
      <c r="A305" s="129" t="s">
        <v>106</v>
      </c>
      <c r="B305" s="131" t="s">
        <v>140</v>
      </c>
      <c r="C305" s="131"/>
      <c r="D305" s="131"/>
      <c r="E305" s="131"/>
      <c r="F305" s="131"/>
      <c r="G305" s="131"/>
      <c r="H305" s="131"/>
      <c r="I305" s="131"/>
      <c r="J305" s="131"/>
      <c r="K305" s="131"/>
      <c r="L305" s="131"/>
      <c r="M305" s="131"/>
      <c r="N305" s="131"/>
      <c r="O305" s="131"/>
      <c r="P305" s="131"/>
      <c r="Q305" s="131"/>
      <c r="R305" s="131"/>
      <c r="S305" s="131"/>
      <c r="T305" s="131"/>
      <c r="U305" s="131"/>
      <c r="V305" s="131"/>
      <c r="W305" s="131"/>
      <c r="X305" s="131"/>
      <c r="Y305" s="131"/>
    </row>
    <row r="306" spans="1:25" x14ac:dyDescent="0.2">
      <c r="A306" s="130"/>
      <c r="B306" s="83" t="s">
        <v>108</v>
      </c>
      <c r="C306" s="83" t="s">
        <v>109</v>
      </c>
      <c r="D306" s="83" t="s">
        <v>110</v>
      </c>
      <c r="E306" s="83" t="s">
        <v>111</v>
      </c>
      <c r="F306" s="62" t="s">
        <v>112</v>
      </c>
      <c r="G306" s="83" t="s">
        <v>113</v>
      </c>
      <c r="H306" s="83" t="s">
        <v>114</v>
      </c>
      <c r="I306" s="83" t="s">
        <v>115</v>
      </c>
      <c r="J306" s="83" t="s">
        <v>116</v>
      </c>
      <c r="K306" s="83" t="s">
        <v>117</v>
      </c>
      <c r="L306" s="83" t="s">
        <v>118</v>
      </c>
      <c r="M306" s="83" t="s">
        <v>119</v>
      </c>
      <c r="N306" s="83" t="s">
        <v>120</v>
      </c>
      <c r="O306" s="83" t="s">
        <v>121</v>
      </c>
      <c r="P306" s="83" t="s">
        <v>122</v>
      </c>
      <c r="Q306" s="83" t="s">
        <v>123</v>
      </c>
      <c r="R306" s="83" t="s">
        <v>124</v>
      </c>
      <c r="S306" s="83" t="s">
        <v>125</v>
      </c>
      <c r="T306" s="83" t="s">
        <v>126</v>
      </c>
      <c r="U306" s="83" t="s">
        <v>127</v>
      </c>
      <c r="V306" s="83" t="s">
        <v>128</v>
      </c>
      <c r="W306" s="83" t="s">
        <v>129</v>
      </c>
      <c r="X306" s="83" t="s">
        <v>130</v>
      </c>
      <c r="Y306" s="83" t="s">
        <v>131</v>
      </c>
    </row>
    <row r="307" spans="1:25" x14ac:dyDescent="0.2">
      <c r="A307" s="82">
        <v>1</v>
      </c>
      <c r="B307" s="63">
        <v>1261.4900000000002</v>
      </c>
      <c r="C307" s="63">
        <v>1233.3</v>
      </c>
      <c r="D307" s="63">
        <v>1229.3499999999999</v>
      </c>
      <c r="E307" s="63">
        <v>1177.3399999999999</v>
      </c>
      <c r="F307" s="63">
        <v>1153.3399999999999</v>
      </c>
      <c r="G307" s="63">
        <v>1152.8699999999999</v>
      </c>
      <c r="H307" s="63">
        <v>1166.2</v>
      </c>
      <c r="I307" s="63">
        <v>1168.18</v>
      </c>
      <c r="J307" s="63">
        <v>1038.73</v>
      </c>
      <c r="K307" s="63">
        <v>1082.24</v>
      </c>
      <c r="L307" s="63">
        <v>1164.0899999999999</v>
      </c>
      <c r="M307" s="63">
        <v>1210.44</v>
      </c>
      <c r="N307" s="63">
        <v>1237</v>
      </c>
      <c r="O307" s="63">
        <v>1242.8599999999999</v>
      </c>
      <c r="P307" s="63">
        <v>1250.53</v>
      </c>
      <c r="Q307" s="63">
        <v>1258.5700000000002</v>
      </c>
      <c r="R307" s="63">
        <v>1262.6100000000001</v>
      </c>
      <c r="S307" s="63">
        <v>1281.8000000000002</v>
      </c>
      <c r="T307" s="63">
        <v>1282.93</v>
      </c>
      <c r="U307" s="63">
        <v>1282.3200000000002</v>
      </c>
      <c r="V307" s="63">
        <v>1290.8700000000001</v>
      </c>
      <c r="W307" s="63">
        <v>1283.2900000000002</v>
      </c>
      <c r="X307" s="63">
        <v>1256.03</v>
      </c>
      <c r="Y307" s="63">
        <v>1204.92</v>
      </c>
    </row>
    <row r="308" spans="1:25" x14ac:dyDescent="0.2">
      <c r="A308" s="82">
        <v>2</v>
      </c>
      <c r="B308" s="63">
        <v>1149.4099999999999</v>
      </c>
      <c r="C308" s="63">
        <v>1106.6199999999999</v>
      </c>
      <c r="D308" s="63">
        <v>1073.57</v>
      </c>
      <c r="E308" s="63">
        <v>1039.74</v>
      </c>
      <c r="F308" s="63">
        <v>1085.3899999999999</v>
      </c>
      <c r="G308" s="63">
        <v>1109.46</v>
      </c>
      <c r="H308" s="63">
        <v>1126.57</v>
      </c>
      <c r="I308" s="63">
        <v>1205.55</v>
      </c>
      <c r="J308" s="63">
        <v>1334.92</v>
      </c>
      <c r="K308" s="63">
        <v>1502.3600000000001</v>
      </c>
      <c r="L308" s="63">
        <v>1585.6100000000001</v>
      </c>
      <c r="M308" s="63">
        <v>1612.19</v>
      </c>
      <c r="N308" s="63">
        <v>1616.97</v>
      </c>
      <c r="O308" s="63">
        <v>1616.5500000000002</v>
      </c>
      <c r="P308" s="63">
        <v>1640.7900000000002</v>
      </c>
      <c r="Q308" s="63">
        <v>1631.9900000000002</v>
      </c>
      <c r="R308" s="63">
        <v>1663.8400000000001</v>
      </c>
      <c r="S308" s="63">
        <v>1691.92</v>
      </c>
      <c r="T308" s="63">
        <v>1687.15</v>
      </c>
      <c r="U308" s="63">
        <v>1682.0100000000002</v>
      </c>
      <c r="V308" s="63">
        <v>1693.67</v>
      </c>
      <c r="W308" s="63">
        <v>1647.17</v>
      </c>
      <c r="X308" s="63">
        <v>1469.6200000000001</v>
      </c>
      <c r="Y308" s="63">
        <v>1304.4800000000002</v>
      </c>
    </row>
    <row r="309" spans="1:25" x14ac:dyDescent="0.2">
      <c r="A309" s="64">
        <v>3</v>
      </c>
      <c r="B309" s="63">
        <v>1231.19</v>
      </c>
      <c r="C309" s="63">
        <v>1155.97</v>
      </c>
      <c r="D309" s="63">
        <v>1115.1299999999999</v>
      </c>
      <c r="E309" s="63">
        <v>1109.07</v>
      </c>
      <c r="F309" s="63">
        <v>1138.8499999999999</v>
      </c>
      <c r="G309" s="63">
        <v>1157.54</v>
      </c>
      <c r="H309" s="63">
        <v>1192.8599999999999</v>
      </c>
      <c r="I309" s="63">
        <v>1276.0700000000002</v>
      </c>
      <c r="J309" s="63">
        <v>1464.43</v>
      </c>
      <c r="K309" s="63">
        <v>1581.15</v>
      </c>
      <c r="L309" s="63">
        <v>1635.95</v>
      </c>
      <c r="M309" s="63">
        <v>1644.39</v>
      </c>
      <c r="N309" s="63">
        <v>1666.2</v>
      </c>
      <c r="O309" s="63">
        <v>1665.2500000000002</v>
      </c>
      <c r="P309" s="63">
        <v>1663.17</v>
      </c>
      <c r="Q309" s="63">
        <v>1651.2600000000002</v>
      </c>
      <c r="R309" s="63">
        <v>1675.5300000000002</v>
      </c>
      <c r="S309" s="63">
        <v>1701.2900000000002</v>
      </c>
      <c r="T309" s="63">
        <v>1693.38</v>
      </c>
      <c r="U309" s="63">
        <v>1681.18</v>
      </c>
      <c r="V309" s="63">
        <v>1687.3400000000001</v>
      </c>
      <c r="W309" s="63">
        <v>1624.0100000000002</v>
      </c>
      <c r="X309" s="63">
        <v>1448.2</v>
      </c>
      <c r="Y309" s="63">
        <v>1267.3300000000002</v>
      </c>
    </row>
    <row r="310" spans="1:25" x14ac:dyDescent="0.2">
      <c r="A310" s="82">
        <v>4</v>
      </c>
      <c r="B310" s="63">
        <v>1215.48</v>
      </c>
      <c r="C310" s="63">
        <v>1138.92</v>
      </c>
      <c r="D310" s="63">
        <v>1070.18</v>
      </c>
      <c r="E310" s="63">
        <v>1036.04</v>
      </c>
      <c r="F310" s="63">
        <v>1058.67</v>
      </c>
      <c r="G310" s="63">
        <v>1101.42</v>
      </c>
      <c r="H310" s="63">
        <v>1134.6399999999999</v>
      </c>
      <c r="I310" s="63">
        <v>1261.3200000000002</v>
      </c>
      <c r="J310" s="63">
        <v>1457.21</v>
      </c>
      <c r="K310" s="63">
        <v>1591.2500000000002</v>
      </c>
      <c r="L310" s="63">
        <v>1634.7400000000002</v>
      </c>
      <c r="M310" s="63">
        <v>1673.94</v>
      </c>
      <c r="N310" s="63">
        <v>1674.17</v>
      </c>
      <c r="O310" s="63">
        <v>1680.0300000000002</v>
      </c>
      <c r="P310" s="63">
        <v>1676.7500000000002</v>
      </c>
      <c r="Q310" s="63">
        <v>1653.5300000000002</v>
      </c>
      <c r="R310" s="63">
        <v>1680.5100000000002</v>
      </c>
      <c r="S310" s="63">
        <v>1703.22</v>
      </c>
      <c r="T310" s="63">
        <v>1700.3300000000002</v>
      </c>
      <c r="U310" s="63">
        <v>1690.22</v>
      </c>
      <c r="V310" s="63">
        <v>1689.7600000000002</v>
      </c>
      <c r="W310" s="63">
        <v>1627.14</v>
      </c>
      <c r="X310" s="63">
        <v>1461.8000000000002</v>
      </c>
      <c r="Y310" s="63">
        <v>1287.5400000000002</v>
      </c>
    </row>
    <row r="311" spans="1:25" x14ac:dyDescent="0.2">
      <c r="A311" s="64">
        <v>5</v>
      </c>
      <c r="B311" s="63">
        <v>1272.94</v>
      </c>
      <c r="C311" s="63">
        <v>1220</v>
      </c>
      <c r="D311" s="63">
        <v>1159.02</v>
      </c>
      <c r="E311" s="63">
        <v>1136.18</v>
      </c>
      <c r="F311" s="63">
        <v>1154.69</v>
      </c>
      <c r="G311" s="63">
        <v>1201.19</v>
      </c>
      <c r="H311" s="63">
        <v>1225.57</v>
      </c>
      <c r="I311" s="63">
        <v>1292.2800000000002</v>
      </c>
      <c r="J311" s="63">
        <v>1540.94</v>
      </c>
      <c r="K311" s="63">
        <v>1609.2500000000002</v>
      </c>
      <c r="L311" s="63">
        <v>1703.5400000000002</v>
      </c>
      <c r="M311" s="63">
        <v>1741.5900000000001</v>
      </c>
      <c r="N311" s="63">
        <v>1747.69</v>
      </c>
      <c r="O311" s="63">
        <v>1753.18</v>
      </c>
      <c r="P311" s="63">
        <v>1749.65</v>
      </c>
      <c r="Q311" s="63">
        <v>1728.91</v>
      </c>
      <c r="R311" s="63">
        <v>1763.0300000000002</v>
      </c>
      <c r="S311" s="63">
        <v>1788.0700000000002</v>
      </c>
      <c r="T311" s="63">
        <v>1773.88</v>
      </c>
      <c r="U311" s="63">
        <v>1759.64</v>
      </c>
      <c r="V311" s="63">
        <v>1732.7500000000002</v>
      </c>
      <c r="W311" s="63">
        <v>1623.0400000000002</v>
      </c>
      <c r="X311" s="63">
        <v>1453.94</v>
      </c>
      <c r="Y311" s="63">
        <v>1271.2300000000002</v>
      </c>
    </row>
    <row r="312" spans="1:25" x14ac:dyDescent="0.2">
      <c r="A312" s="82">
        <v>6</v>
      </c>
      <c r="B312" s="63">
        <v>1260.8700000000001</v>
      </c>
      <c r="C312" s="63">
        <v>1218.32</v>
      </c>
      <c r="D312" s="63">
        <v>1151.4099999999999</v>
      </c>
      <c r="E312" s="63">
        <v>1140.55</v>
      </c>
      <c r="F312" s="63">
        <v>1162.6199999999999</v>
      </c>
      <c r="G312" s="63">
        <v>1207.57</v>
      </c>
      <c r="H312" s="63">
        <v>1217.8699999999999</v>
      </c>
      <c r="I312" s="63">
        <v>1278.96</v>
      </c>
      <c r="J312" s="63">
        <v>1562.0500000000002</v>
      </c>
      <c r="K312" s="63">
        <v>1620.8500000000001</v>
      </c>
      <c r="L312" s="63">
        <v>1733.97</v>
      </c>
      <c r="M312" s="63">
        <v>1776.97</v>
      </c>
      <c r="N312" s="63">
        <v>1784.91</v>
      </c>
      <c r="O312" s="63">
        <v>1803.88</v>
      </c>
      <c r="P312" s="63">
        <v>1803.3200000000002</v>
      </c>
      <c r="Q312" s="63">
        <v>1786.3000000000002</v>
      </c>
      <c r="R312" s="63">
        <v>1816.5600000000002</v>
      </c>
      <c r="S312" s="63">
        <v>1837.3100000000002</v>
      </c>
      <c r="T312" s="63">
        <v>1829.7500000000002</v>
      </c>
      <c r="U312" s="63">
        <v>1816.5300000000002</v>
      </c>
      <c r="V312" s="63">
        <v>1815.8500000000001</v>
      </c>
      <c r="W312" s="63">
        <v>1715.94</v>
      </c>
      <c r="X312" s="63">
        <v>1621.5800000000002</v>
      </c>
      <c r="Y312" s="63">
        <v>1349.8300000000002</v>
      </c>
    </row>
    <row r="313" spans="1:25" x14ac:dyDescent="0.2">
      <c r="A313" s="64">
        <v>7</v>
      </c>
      <c r="B313" s="63">
        <v>1428.2900000000002</v>
      </c>
      <c r="C313" s="63">
        <v>1268.4000000000001</v>
      </c>
      <c r="D313" s="63">
        <v>1228.06</v>
      </c>
      <c r="E313" s="63">
        <v>1181.8699999999999</v>
      </c>
      <c r="F313" s="63">
        <v>1213.8499999999999</v>
      </c>
      <c r="G313" s="63">
        <v>1246.49</v>
      </c>
      <c r="H313" s="63">
        <v>1259.8500000000001</v>
      </c>
      <c r="I313" s="63">
        <v>1417.3000000000002</v>
      </c>
      <c r="J313" s="63">
        <v>1582.67</v>
      </c>
      <c r="K313" s="63">
        <v>1642.7600000000002</v>
      </c>
      <c r="L313" s="63">
        <v>1754.91</v>
      </c>
      <c r="M313" s="63">
        <v>1801.7300000000002</v>
      </c>
      <c r="N313" s="63">
        <v>1805.1200000000001</v>
      </c>
      <c r="O313" s="63">
        <v>1811.9800000000002</v>
      </c>
      <c r="P313" s="63">
        <v>1815.8300000000002</v>
      </c>
      <c r="Q313" s="63">
        <v>1800.97</v>
      </c>
      <c r="R313" s="63">
        <v>1836.0700000000002</v>
      </c>
      <c r="S313" s="63">
        <v>1865.7700000000002</v>
      </c>
      <c r="T313" s="63">
        <v>1860.4900000000002</v>
      </c>
      <c r="U313" s="63">
        <v>1844.8000000000002</v>
      </c>
      <c r="V313" s="63">
        <v>1847.38</v>
      </c>
      <c r="W313" s="63">
        <v>1769.5500000000002</v>
      </c>
      <c r="X313" s="63">
        <v>1640.2900000000002</v>
      </c>
      <c r="Y313" s="63">
        <v>1463.42</v>
      </c>
    </row>
    <row r="314" spans="1:25" x14ac:dyDescent="0.2">
      <c r="A314" s="82">
        <v>8</v>
      </c>
      <c r="B314" s="63">
        <v>1369.0900000000001</v>
      </c>
      <c r="C314" s="63">
        <v>1269.6400000000001</v>
      </c>
      <c r="D314" s="63">
        <v>1205.27</v>
      </c>
      <c r="E314" s="63">
        <v>1203.3699999999999</v>
      </c>
      <c r="F314" s="63">
        <v>1234.46</v>
      </c>
      <c r="G314" s="63">
        <v>1247.56</v>
      </c>
      <c r="H314" s="63">
        <v>1270.3800000000001</v>
      </c>
      <c r="I314" s="63">
        <v>1372.16</v>
      </c>
      <c r="J314" s="63">
        <v>1608.9900000000002</v>
      </c>
      <c r="K314" s="63">
        <v>1718.21</v>
      </c>
      <c r="L314" s="63">
        <v>1771.5200000000002</v>
      </c>
      <c r="M314" s="63">
        <v>1790.3700000000001</v>
      </c>
      <c r="N314" s="63">
        <v>1804.0300000000002</v>
      </c>
      <c r="O314" s="63">
        <v>1804.5700000000002</v>
      </c>
      <c r="P314" s="63">
        <v>1808.88</v>
      </c>
      <c r="Q314" s="63">
        <v>1794.64</v>
      </c>
      <c r="R314" s="63">
        <v>1858.1200000000001</v>
      </c>
      <c r="S314" s="63">
        <v>1921.18</v>
      </c>
      <c r="T314" s="63">
        <v>1920.14</v>
      </c>
      <c r="U314" s="63">
        <v>1837.65</v>
      </c>
      <c r="V314" s="63">
        <v>1811.67</v>
      </c>
      <c r="W314" s="63">
        <v>1766.5400000000002</v>
      </c>
      <c r="X314" s="63">
        <v>1655.0600000000002</v>
      </c>
      <c r="Y314" s="63">
        <v>1378.47</v>
      </c>
    </row>
    <row r="315" spans="1:25" x14ac:dyDescent="0.2">
      <c r="A315" s="64">
        <v>9</v>
      </c>
      <c r="B315" s="63">
        <v>1260.8800000000001</v>
      </c>
      <c r="C315" s="63">
        <v>1174.69</v>
      </c>
      <c r="D315" s="63">
        <v>1119.46</v>
      </c>
      <c r="E315" s="63">
        <v>1101.3</v>
      </c>
      <c r="F315" s="63">
        <v>1102.43</v>
      </c>
      <c r="G315" s="63">
        <v>1127.8</v>
      </c>
      <c r="H315" s="63">
        <v>1144.27</v>
      </c>
      <c r="I315" s="63">
        <v>1234.6199999999999</v>
      </c>
      <c r="J315" s="63">
        <v>1464.72</v>
      </c>
      <c r="K315" s="63">
        <v>1625.0400000000002</v>
      </c>
      <c r="L315" s="63">
        <v>1725.3200000000002</v>
      </c>
      <c r="M315" s="63">
        <v>1766.68</v>
      </c>
      <c r="N315" s="63">
        <v>1770.1000000000001</v>
      </c>
      <c r="O315" s="63">
        <v>1770.6100000000001</v>
      </c>
      <c r="P315" s="63">
        <v>1769.46</v>
      </c>
      <c r="Q315" s="63">
        <v>1767.8200000000002</v>
      </c>
      <c r="R315" s="63">
        <v>1788.22</v>
      </c>
      <c r="S315" s="63">
        <v>1818.19</v>
      </c>
      <c r="T315" s="63">
        <v>1817.5700000000002</v>
      </c>
      <c r="U315" s="63">
        <v>1793.45</v>
      </c>
      <c r="V315" s="63">
        <v>1777.4900000000002</v>
      </c>
      <c r="W315" s="63">
        <v>1703.18</v>
      </c>
      <c r="X315" s="63">
        <v>1459.42</v>
      </c>
      <c r="Y315" s="63">
        <v>1261.5500000000002</v>
      </c>
    </row>
    <row r="316" spans="1:25" x14ac:dyDescent="0.2">
      <c r="A316" s="82">
        <v>10</v>
      </c>
      <c r="B316" s="63">
        <v>1189.97</v>
      </c>
      <c r="C316" s="63">
        <v>1110.92</v>
      </c>
      <c r="D316" s="63">
        <v>1048.56</v>
      </c>
      <c r="E316" s="63">
        <v>1049.8499999999999</v>
      </c>
      <c r="F316" s="63">
        <v>1101.17</v>
      </c>
      <c r="G316" s="63">
        <v>1187.33</v>
      </c>
      <c r="H316" s="63">
        <v>1294.72</v>
      </c>
      <c r="I316" s="63">
        <v>1559.22</v>
      </c>
      <c r="J316" s="63">
        <v>1778.97</v>
      </c>
      <c r="K316" s="63">
        <v>1806.45</v>
      </c>
      <c r="L316" s="63">
        <v>1815.8700000000001</v>
      </c>
      <c r="M316" s="63">
        <v>1833.0100000000002</v>
      </c>
      <c r="N316" s="63">
        <v>1821.88</v>
      </c>
      <c r="O316" s="63">
        <v>1830.8000000000002</v>
      </c>
      <c r="P316" s="63">
        <v>1827.4</v>
      </c>
      <c r="Q316" s="63">
        <v>1804.2400000000002</v>
      </c>
      <c r="R316" s="63">
        <v>1816.2800000000002</v>
      </c>
      <c r="S316" s="63">
        <v>1827.3200000000002</v>
      </c>
      <c r="T316" s="63">
        <v>1822.41</v>
      </c>
      <c r="U316" s="63">
        <v>1825.0700000000002</v>
      </c>
      <c r="V316" s="63">
        <v>1787.5500000000002</v>
      </c>
      <c r="W316" s="63">
        <v>1700.6000000000001</v>
      </c>
      <c r="X316" s="63">
        <v>1453.71</v>
      </c>
      <c r="Y316" s="63">
        <v>1266.3700000000001</v>
      </c>
    </row>
    <row r="317" spans="1:25" x14ac:dyDescent="0.2">
      <c r="A317" s="64">
        <v>11</v>
      </c>
      <c r="B317" s="63">
        <v>1267.0800000000002</v>
      </c>
      <c r="C317" s="63">
        <v>1198.1299999999999</v>
      </c>
      <c r="D317" s="63">
        <v>1166.01</v>
      </c>
      <c r="E317" s="63">
        <v>1174.03</v>
      </c>
      <c r="F317" s="63">
        <v>1219.08</v>
      </c>
      <c r="G317" s="63">
        <v>1285.3100000000002</v>
      </c>
      <c r="H317" s="63">
        <v>1483.64</v>
      </c>
      <c r="I317" s="63">
        <v>1812.88</v>
      </c>
      <c r="J317" s="63">
        <v>1935.14</v>
      </c>
      <c r="K317" s="63">
        <v>1957.71</v>
      </c>
      <c r="L317" s="63">
        <v>1966.67</v>
      </c>
      <c r="M317" s="63">
        <v>1982.7800000000002</v>
      </c>
      <c r="N317" s="63">
        <v>1966.95</v>
      </c>
      <c r="O317" s="63">
        <v>1974.0400000000002</v>
      </c>
      <c r="P317" s="63">
        <v>1970.4900000000002</v>
      </c>
      <c r="Q317" s="63">
        <v>1943.5000000000002</v>
      </c>
      <c r="R317" s="63">
        <v>1970.3600000000001</v>
      </c>
      <c r="S317" s="63">
        <v>1989.0300000000002</v>
      </c>
      <c r="T317" s="63">
        <v>1975.41</v>
      </c>
      <c r="U317" s="63">
        <v>1983.18</v>
      </c>
      <c r="V317" s="63">
        <v>1920.96</v>
      </c>
      <c r="W317" s="63">
        <v>1824.9800000000002</v>
      </c>
      <c r="X317" s="63">
        <v>1643.2</v>
      </c>
      <c r="Y317" s="63">
        <v>1336.2800000000002</v>
      </c>
    </row>
    <row r="318" spans="1:25" x14ac:dyDescent="0.2">
      <c r="A318" s="82">
        <v>12</v>
      </c>
      <c r="B318" s="63">
        <v>1276.0500000000002</v>
      </c>
      <c r="C318" s="63">
        <v>1202.96</v>
      </c>
      <c r="D318" s="63">
        <v>1153.3</v>
      </c>
      <c r="E318" s="63">
        <v>1152</v>
      </c>
      <c r="F318" s="63">
        <v>1177.25</v>
      </c>
      <c r="G318" s="63">
        <v>1281.5100000000002</v>
      </c>
      <c r="H318" s="63">
        <v>1475.89</v>
      </c>
      <c r="I318" s="63">
        <v>1809.2300000000002</v>
      </c>
      <c r="J318" s="63">
        <v>1948.5500000000002</v>
      </c>
      <c r="K318" s="63">
        <v>1990.3300000000002</v>
      </c>
      <c r="L318" s="63">
        <v>2016.43</v>
      </c>
      <c r="M318" s="63">
        <v>2040.3400000000001</v>
      </c>
      <c r="N318" s="63">
        <v>2023.3700000000001</v>
      </c>
      <c r="O318" s="63">
        <v>2025.93</v>
      </c>
      <c r="P318" s="63">
        <v>2019.17</v>
      </c>
      <c r="Q318" s="63">
        <v>1989.1000000000001</v>
      </c>
      <c r="R318" s="63">
        <v>2007.71</v>
      </c>
      <c r="S318" s="63">
        <v>2016.3400000000001</v>
      </c>
      <c r="T318" s="63">
        <v>2012.44</v>
      </c>
      <c r="U318" s="63">
        <v>2015.0700000000002</v>
      </c>
      <c r="V318" s="63">
        <v>1927.5600000000002</v>
      </c>
      <c r="W318" s="63">
        <v>1827.16</v>
      </c>
      <c r="X318" s="63">
        <v>1636.47</v>
      </c>
      <c r="Y318" s="63">
        <v>1383.42</v>
      </c>
    </row>
    <row r="319" spans="1:25" x14ac:dyDescent="0.2">
      <c r="A319" s="64">
        <v>13</v>
      </c>
      <c r="B319" s="63">
        <v>1273.8700000000001</v>
      </c>
      <c r="C319" s="63">
        <v>1196.3799999999999</v>
      </c>
      <c r="D319" s="63">
        <v>1122.3799999999999</v>
      </c>
      <c r="E319" s="63">
        <v>1102.22</v>
      </c>
      <c r="F319" s="63">
        <v>1167.27</v>
      </c>
      <c r="G319" s="63">
        <v>1241.58</v>
      </c>
      <c r="H319" s="63">
        <v>1503.69</v>
      </c>
      <c r="I319" s="63">
        <v>1773.5900000000001</v>
      </c>
      <c r="J319" s="63">
        <v>1863.41</v>
      </c>
      <c r="K319" s="63">
        <v>1886.0600000000002</v>
      </c>
      <c r="L319" s="63">
        <v>1897.39</v>
      </c>
      <c r="M319" s="63">
        <v>1907.91</v>
      </c>
      <c r="N319" s="63">
        <v>1896.7500000000002</v>
      </c>
      <c r="O319" s="63">
        <v>1899.71</v>
      </c>
      <c r="P319" s="63">
        <v>1898.0600000000002</v>
      </c>
      <c r="Q319" s="63">
        <v>1869.15</v>
      </c>
      <c r="R319" s="63">
        <v>1881.18</v>
      </c>
      <c r="S319" s="63">
        <v>1892.13</v>
      </c>
      <c r="T319" s="63">
        <v>1897.5500000000002</v>
      </c>
      <c r="U319" s="63">
        <v>1895.43</v>
      </c>
      <c r="V319" s="63">
        <v>1837.0400000000002</v>
      </c>
      <c r="W319" s="63">
        <v>1694.43</v>
      </c>
      <c r="X319" s="63">
        <v>1605.4</v>
      </c>
      <c r="Y319" s="63">
        <v>1316.45</v>
      </c>
    </row>
    <row r="320" spans="1:25" x14ac:dyDescent="0.2">
      <c r="A320" s="82">
        <v>14</v>
      </c>
      <c r="B320" s="63">
        <v>1241.19</v>
      </c>
      <c r="C320" s="63">
        <v>1167.5999999999999</v>
      </c>
      <c r="D320" s="63">
        <v>1125.08</v>
      </c>
      <c r="E320" s="63">
        <v>1133.48</v>
      </c>
      <c r="F320" s="63">
        <v>1165.44</v>
      </c>
      <c r="G320" s="63">
        <v>1269.67</v>
      </c>
      <c r="H320" s="63">
        <v>1462.5700000000002</v>
      </c>
      <c r="I320" s="63">
        <v>1768.88</v>
      </c>
      <c r="J320" s="63">
        <v>1841.21</v>
      </c>
      <c r="K320" s="63">
        <v>1867.43</v>
      </c>
      <c r="L320" s="63">
        <v>1875.2800000000002</v>
      </c>
      <c r="M320" s="63">
        <v>1887.43</v>
      </c>
      <c r="N320" s="63">
        <v>1874.8500000000001</v>
      </c>
      <c r="O320" s="63">
        <v>1876.5700000000002</v>
      </c>
      <c r="P320" s="63">
        <v>1874.8100000000002</v>
      </c>
      <c r="Q320" s="63">
        <v>1849.3300000000002</v>
      </c>
      <c r="R320" s="63">
        <v>1862.3700000000001</v>
      </c>
      <c r="S320" s="63">
        <v>1869.5000000000002</v>
      </c>
      <c r="T320" s="63">
        <v>1870.22</v>
      </c>
      <c r="U320" s="63">
        <v>1868.3000000000002</v>
      </c>
      <c r="V320" s="63">
        <v>1813.9900000000002</v>
      </c>
      <c r="W320" s="63">
        <v>1805.8200000000002</v>
      </c>
      <c r="X320" s="63">
        <v>1614.5800000000002</v>
      </c>
      <c r="Y320" s="63">
        <v>1469.94</v>
      </c>
    </row>
    <row r="321" spans="1:25" x14ac:dyDescent="0.2">
      <c r="A321" s="64">
        <v>15</v>
      </c>
      <c r="B321" s="63">
        <v>1430.3700000000001</v>
      </c>
      <c r="C321" s="63">
        <v>1333.8500000000001</v>
      </c>
      <c r="D321" s="63">
        <v>1314.66</v>
      </c>
      <c r="E321" s="63">
        <v>1294.6000000000001</v>
      </c>
      <c r="F321" s="63">
        <v>1322.13</v>
      </c>
      <c r="G321" s="63">
        <v>1388.3300000000002</v>
      </c>
      <c r="H321" s="63">
        <v>1458.2700000000002</v>
      </c>
      <c r="I321" s="63">
        <v>1655.63</v>
      </c>
      <c r="J321" s="63">
        <v>1884.7</v>
      </c>
      <c r="K321" s="63">
        <v>1939.2400000000002</v>
      </c>
      <c r="L321" s="63">
        <v>1976.0300000000002</v>
      </c>
      <c r="M321" s="63">
        <v>1988.1000000000001</v>
      </c>
      <c r="N321" s="63">
        <v>1982.3200000000002</v>
      </c>
      <c r="O321" s="63">
        <v>1981.0600000000002</v>
      </c>
      <c r="P321" s="63">
        <v>1976.3600000000001</v>
      </c>
      <c r="Q321" s="63">
        <v>1946.18</v>
      </c>
      <c r="R321" s="63">
        <v>1973.5800000000002</v>
      </c>
      <c r="S321" s="63">
        <v>2001.9800000000002</v>
      </c>
      <c r="T321" s="63">
        <v>1991.5400000000002</v>
      </c>
      <c r="U321" s="63">
        <v>1957.41</v>
      </c>
      <c r="V321" s="63">
        <v>1942.0700000000002</v>
      </c>
      <c r="W321" s="63">
        <v>1886.97</v>
      </c>
      <c r="X321" s="63">
        <v>1720.41</v>
      </c>
      <c r="Y321" s="63">
        <v>1458.8500000000001</v>
      </c>
    </row>
    <row r="322" spans="1:25" x14ac:dyDescent="0.2">
      <c r="A322" s="82">
        <v>16</v>
      </c>
      <c r="B322" s="63">
        <v>1384.6100000000001</v>
      </c>
      <c r="C322" s="63">
        <v>1297.3300000000002</v>
      </c>
      <c r="D322" s="63">
        <v>1285.7600000000002</v>
      </c>
      <c r="E322" s="63">
        <v>1282.3300000000002</v>
      </c>
      <c r="F322" s="63">
        <v>1283.3500000000001</v>
      </c>
      <c r="G322" s="63">
        <v>1299.7600000000002</v>
      </c>
      <c r="H322" s="63">
        <v>1310.46</v>
      </c>
      <c r="I322" s="63">
        <v>1413.1100000000001</v>
      </c>
      <c r="J322" s="63">
        <v>1611.89</v>
      </c>
      <c r="K322" s="63">
        <v>1810.4900000000002</v>
      </c>
      <c r="L322" s="63">
        <v>1867.8000000000002</v>
      </c>
      <c r="M322" s="63">
        <v>1871.8000000000002</v>
      </c>
      <c r="N322" s="63">
        <v>1875.17</v>
      </c>
      <c r="O322" s="63">
        <v>1867.97</v>
      </c>
      <c r="P322" s="63">
        <v>1866.97</v>
      </c>
      <c r="Q322" s="63">
        <v>1868.5300000000002</v>
      </c>
      <c r="R322" s="63">
        <v>1884.8600000000001</v>
      </c>
      <c r="S322" s="63">
        <v>1939.97</v>
      </c>
      <c r="T322" s="63">
        <v>1942.38</v>
      </c>
      <c r="U322" s="63">
        <v>1903.3000000000002</v>
      </c>
      <c r="V322" s="63">
        <v>1893.7600000000002</v>
      </c>
      <c r="W322" s="63">
        <v>1868.1200000000001</v>
      </c>
      <c r="X322" s="63">
        <v>1701.8200000000002</v>
      </c>
      <c r="Y322" s="63">
        <v>1458.2500000000002</v>
      </c>
    </row>
    <row r="323" spans="1:25" x14ac:dyDescent="0.2">
      <c r="A323" s="64">
        <v>17</v>
      </c>
      <c r="B323" s="63">
        <v>1325.44</v>
      </c>
      <c r="C323" s="63">
        <v>1260.46</v>
      </c>
      <c r="D323" s="63">
        <v>1208.96</v>
      </c>
      <c r="E323" s="63">
        <v>1199.47</v>
      </c>
      <c r="F323" s="63">
        <v>1226.77</v>
      </c>
      <c r="G323" s="63">
        <v>1275.5900000000001</v>
      </c>
      <c r="H323" s="63">
        <v>1472.69</v>
      </c>
      <c r="I323" s="63">
        <v>1797.8000000000002</v>
      </c>
      <c r="J323" s="63">
        <v>1866.4900000000002</v>
      </c>
      <c r="K323" s="63">
        <v>1884.7800000000002</v>
      </c>
      <c r="L323" s="63">
        <v>1896.46</v>
      </c>
      <c r="M323" s="63">
        <v>1916.8600000000001</v>
      </c>
      <c r="N323" s="63">
        <v>1898.44</v>
      </c>
      <c r="O323" s="63">
        <v>1901.42</v>
      </c>
      <c r="P323" s="63">
        <v>1897.5000000000002</v>
      </c>
      <c r="Q323" s="63">
        <v>1867.8300000000002</v>
      </c>
      <c r="R323" s="63">
        <v>1869.95</v>
      </c>
      <c r="S323" s="63">
        <v>1876.91</v>
      </c>
      <c r="T323" s="63">
        <v>1868.2300000000002</v>
      </c>
      <c r="U323" s="63">
        <v>1867.4800000000002</v>
      </c>
      <c r="V323" s="63">
        <v>1842.47</v>
      </c>
      <c r="W323" s="63">
        <v>1766.0000000000002</v>
      </c>
      <c r="X323" s="63">
        <v>1489.0300000000002</v>
      </c>
      <c r="Y323" s="63">
        <v>1299.4000000000001</v>
      </c>
    </row>
    <row r="324" spans="1:25" x14ac:dyDescent="0.2">
      <c r="A324" s="82">
        <v>18</v>
      </c>
      <c r="B324" s="63">
        <v>1275.9000000000001</v>
      </c>
      <c r="C324" s="63">
        <v>1203.08</v>
      </c>
      <c r="D324" s="63">
        <v>1166.8999999999999</v>
      </c>
      <c r="E324" s="63">
        <v>1172.72</v>
      </c>
      <c r="F324" s="63">
        <v>1191.77</v>
      </c>
      <c r="G324" s="63">
        <v>1306.7</v>
      </c>
      <c r="H324" s="63">
        <v>1497.2400000000002</v>
      </c>
      <c r="I324" s="63">
        <v>1832.42</v>
      </c>
      <c r="J324" s="63">
        <v>1945.6100000000001</v>
      </c>
      <c r="K324" s="63">
        <v>1966.0600000000002</v>
      </c>
      <c r="L324" s="63">
        <v>1980.71</v>
      </c>
      <c r="M324" s="63">
        <v>1997.1100000000001</v>
      </c>
      <c r="N324" s="63">
        <v>1978.7800000000002</v>
      </c>
      <c r="O324" s="63">
        <v>1987.5500000000002</v>
      </c>
      <c r="P324" s="63">
        <v>1984.8100000000002</v>
      </c>
      <c r="Q324" s="63">
        <v>1944.42</v>
      </c>
      <c r="R324" s="63">
        <v>1955.0800000000002</v>
      </c>
      <c r="S324" s="63">
        <v>1968.4900000000002</v>
      </c>
      <c r="T324" s="63">
        <v>1964.68</v>
      </c>
      <c r="U324" s="63">
        <v>1972.2300000000002</v>
      </c>
      <c r="V324" s="63">
        <v>1909.4900000000002</v>
      </c>
      <c r="W324" s="63">
        <v>1836.0100000000002</v>
      </c>
      <c r="X324" s="63">
        <v>1602.88</v>
      </c>
      <c r="Y324" s="63">
        <v>1315.64</v>
      </c>
    </row>
    <row r="325" spans="1:25" x14ac:dyDescent="0.2">
      <c r="A325" s="64">
        <v>19</v>
      </c>
      <c r="B325" s="63">
        <v>1266.8800000000001</v>
      </c>
      <c r="C325" s="63">
        <v>1192.1299999999999</v>
      </c>
      <c r="D325" s="63">
        <v>1149.75</v>
      </c>
      <c r="E325" s="63">
        <v>1126.6399999999999</v>
      </c>
      <c r="F325" s="63">
        <v>1163.82</v>
      </c>
      <c r="G325" s="63">
        <v>1265.8500000000001</v>
      </c>
      <c r="H325" s="63">
        <v>1500.17</v>
      </c>
      <c r="I325" s="63">
        <v>1775.16</v>
      </c>
      <c r="J325" s="63">
        <v>1847.2400000000002</v>
      </c>
      <c r="K325" s="63">
        <v>1877.5000000000002</v>
      </c>
      <c r="L325" s="63">
        <v>1892.94</v>
      </c>
      <c r="M325" s="63">
        <v>1915.6000000000001</v>
      </c>
      <c r="N325" s="63">
        <v>1873.2500000000002</v>
      </c>
      <c r="O325" s="63">
        <v>1874.0500000000002</v>
      </c>
      <c r="P325" s="63">
        <v>1887.8700000000001</v>
      </c>
      <c r="Q325" s="63">
        <v>1855.5200000000002</v>
      </c>
      <c r="R325" s="63">
        <v>1863.1200000000001</v>
      </c>
      <c r="S325" s="63">
        <v>1891.3200000000002</v>
      </c>
      <c r="T325" s="63">
        <v>1894.7900000000002</v>
      </c>
      <c r="U325" s="63">
        <v>1893.2500000000002</v>
      </c>
      <c r="V325" s="63">
        <v>1850.63</v>
      </c>
      <c r="W325" s="63">
        <v>1840.5800000000002</v>
      </c>
      <c r="X325" s="63">
        <v>1645.47</v>
      </c>
      <c r="Y325" s="63">
        <v>1449.13</v>
      </c>
    </row>
    <row r="326" spans="1:25" x14ac:dyDescent="0.2">
      <c r="A326" s="82">
        <v>20</v>
      </c>
      <c r="B326" s="63">
        <v>1325.7400000000002</v>
      </c>
      <c r="C326" s="63">
        <v>1251.18</v>
      </c>
      <c r="D326" s="63">
        <v>1213.5</v>
      </c>
      <c r="E326" s="63">
        <v>1191.28</v>
      </c>
      <c r="F326" s="63">
        <v>1230.24</v>
      </c>
      <c r="G326" s="63">
        <v>1324.6000000000001</v>
      </c>
      <c r="H326" s="63">
        <v>1558.0800000000002</v>
      </c>
      <c r="I326" s="63">
        <v>1772.8700000000001</v>
      </c>
      <c r="J326" s="63">
        <v>1848.93</v>
      </c>
      <c r="K326" s="63">
        <v>1882.15</v>
      </c>
      <c r="L326" s="63">
        <v>1898.3100000000002</v>
      </c>
      <c r="M326" s="63">
        <v>1922.3500000000001</v>
      </c>
      <c r="N326" s="63">
        <v>1887.5600000000002</v>
      </c>
      <c r="O326" s="63">
        <v>1897.22</v>
      </c>
      <c r="P326" s="63">
        <v>1901.2400000000002</v>
      </c>
      <c r="Q326" s="63">
        <v>1862.41</v>
      </c>
      <c r="R326" s="63">
        <v>1871.15</v>
      </c>
      <c r="S326" s="63">
        <v>1888.6000000000001</v>
      </c>
      <c r="T326" s="63">
        <v>1887.5500000000002</v>
      </c>
      <c r="U326" s="63">
        <v>1899.5100000000002</v>
      </c>
      <c r="V326" s="63">
        <v>1824.5400000000002</v>
      </c>
      <c r="W326" s="63">
        <v>1789.3000000000002</v>
      </c>
      <c r="X326" s="63">
        <v>1586.96</v>
      </c>
      <c r="Y326" s="63">
        <v>1401.2</v>
      </c>
    </row>
    <row r="327" spans="1:25" x14ac:dyDescent="0.2">
      <c r="A327" s="64">
        <v>21</v>
      </c>
      <c r="B327" s="63">
        <v>1250.5899999999999</v>
      </c>
      <c r="C327" s="63">
        <v>1165.6399999999999</v>
      </c>
      <c r="D327" s="63">
        <v>1165.68</v>
      </c>
      <c r="E327" s="63">
        <v>1171.96</v>
      </c>
      <c r="F327" s="63">
        <v>1195.3399999999999</v>
      </c>
      <c r="G327" s="63">
        <v>1301.5100000000002</v>
      </c>
      <c r="H327" s="63">
        <v>1458.9800000000002</v>
      </c>
      <c r="I327" s="63">
        <v>1746.47</v>
      </c>
      <c r="J327" s="63">
        <v>1867.2500000000002</v>
      </c>
      <c r="K327" s="63">
        <v>1897.2300000000002</v>
      </c>
      <c r="L327" s="63">
        <v>1924.65</v>
      </c>
      <c r="M327" s="63">
        <v>1946.9</v>
      </c>
      <c r="N327" s="63">
        <v>1928.2600000000002</v>
      </c>
      <c r="O327" s="63">
        <v>1937.2800000000002</v>
      </c>
      <c r="P327" s="63">
        <v>1929.45</v>
      </c>
      <c r="Q327" s="63">
        <v>1896.2</v>
      </c>
      <c r="R327" s="63">
        <v>1892.3300000000002</v>
      </c>
      <c r="S327" s="63">
        <v>1911.3100000000002</v>
      </c>
      <c r="T327" s="63">
        <v>1922.8700000000001</v>
      </c>
      <c r="U327" s="63">
        <v>1943.7600000000002</v>
      </c>
      <c r="V327" s="63">
        <v>1874.71</v>
      </c>
      <c r="W327" s="63">
        <v>1860.3700000000001</v>
      </c>
      <c r="X327" s="63">
        <v>1670.8100000000002</v>
      </c>
      <c r="Y327" s="63">
        <v>1453.0800000000002</v>
      </c>
    </row>
    <row r="328" spans="1:25" x14ac:dyDescent="0.2">
      <c r="A328" s="82">
        <v>22</v>
      </c>
      <c r="B328" s="63">
        <v>1442.17</v>
      </c>
      <c r="C328" s="63">
        <v>1321.88</v>
      </c>
      <c r="D328" s="63">
        <v>1265.0800000000002</v>
      </c>
      <c r="E328" s="63">
        <v>1263.0900000000001</v>
      </c>
      <c r="F328" s="63">
        <v>1266.0200000000002</v>
      </c>
      <c r="G328" s="63">
        <v>1331.7300000000002</v>
      </c>
      <c r="H328" s="63">
        <v>1440.44</v>
      </c>
      <c r="I328" s="63">
        <v>1589.95</v>
      </c>
      <c r="J328" s="63">
        <v>1731.1200000000001</v>
      </c>
      <c r="K328" s="63">
        <v>1863.7400000000002</v>
      </c>
      <c r="L328" s="63">
        <v>1920.44</v>
      </c>
      <c r="M328" s="63">
        <v>1940.3700000000001</v>
      </c>
      <c r="N328" s="63">
        <v>1941.1100000000001</v>
      </c>
      <c r="O328" s="63">
        <v>1936.67</v>
      </c>
      <c r="P328" s="63">
        <v>1930.7900000000002</v>
      </c>
      <c r="Q328" s="63">
        <v>1909.0700000000002</v>
      </c>
      <c r="R328" s="63">
        <v>1928.1000000000001</v>
      </c>
      <c r="S328" s="63">
        <v>2002.2400000000002</v>
      </c>
      <c r="T328" s="63">
        <v>2009.0900000000001</v>
      </c>
      <c r="U328" s="63">
        <v>1940.94</v>
      </c>
      <c r="V328" s="63">
        <v>1933.22</v>
      </c>
      <c r="W328" s="63">
        <v>1859.69</v>
      </c>
      <c r="X328" s="63">
        <v>1687.7400000000002</v>
      </c>
      <c r="Y328" s="63">
        <v>1592.69</v>
      </c>
    </row>
    <row r="329" spans="1:25" x14ac:dyDescent="0.2">
      <c r="A329" s="64">
        <v>23</v>
      </c>
      <c r="B329" s="63">
        <v>1448.66</v>
      </c>
      <c r="C329" s="63">
        <v>1337.1100000000001</v>
      </c>
      <c r="D329" s="63">
        <v>1278.2500000000002</v>
      </c>
      <c r="E329" s="63">
        <v>1271.4800000000002</v>
      </c>
      <c r="F329" s="63">
        <v>1270.9000000000001</v>
      </c>
      <c r="G329" s="63">
        <v>1286.97</v>
      </c>
      <c r="H329" s="63">
        <v>1327.67</v>
      </c>
      <c r="I329" s="63">
        <v>1418.9</v>
      </c>
      <c r="J329" s="63">
        <v>1608.69</v>
      </c>
      <c r="K329" s="63">
        <v>1732.2900000000002</v>
      </c>
      <c r="L329" s="63">
        <v>1789.5200000000002</v>
      </c>
      <c r="M329" s="63">
        <v>1823.6100000000001</v>
      </c>
      <c r="N329" s="63">
        <v>1818.3200000000002</v>
      </c>
      <c r="O329" s="63">
        <v>1813.44</v>
      </c>
      <c r="P329" s="63">
        <v>1819.8200000000002</v>
      </c>
      <c r="Q329" s="63">
        <v>1788.4900000000002</v>
      </c>
      <c r="R329" s="63">
        <v>1821.0400000000002</v>
      </c>
      <c r="S329" s="63">
        <v>1868.8300000000002</v>
      </c>
      <c r="T329" s="63">
        <v>1875.38</v>
      </c>
      <c r="U329" s="63">
        <v>1861.0600000000002</v>
      </c>
      <c r="V329" s="63">
        <v>1862.8700000000001</v>
      </c>
      <c r="W329" s="63">
        <v>1793.2700000000002</v>
      </c>
      <c r="X329" s="63">
        <v>1650.21</v>
      </c>
      <c r="Y329" s="63">
        <v>1445.7</v>
      </c>
    </row>
    <row r="330" spans="1:25" x14ac:dyDescent="0.2">
      <c r="A330" s="82">
        <v>24</v>
      </c>
      <c r="B330" s="63">
        <v>1319.65</v>
      </c>
      <c r="C330" s="63">
        <v>1237.1399999999999</v>
      </c>
      <c r="D330" s="63">
        <v>1138.53</v>
      </c>
      <c r="E330" s="63">
        <v>1129.3399999999999</v>
      </c>
      <c r="F330" s="63">
        <v>1153.24</v>
      </c>
      <c r="G330" s="63">
        <v>1258.22</v>
      </c>
      <c r="H330" s="63">
        <v>1443.5800000000002</v>
      </c>
      <c r="I330" s="63">
        <v>1711.72</v>
      </c>
      <c r="J330" s="63">
        <v>1845.6000000000001</v>
      </c>
      <c r="K330" s="63">
        <v>1873.13</v>
      </c>
      <c r="L330" s="63">
        <v>1892.3100000000002</v>
      </c>
      <c r="M330" s="63">
        <v>1907.0900000000001</v>
      </c>
      <c r="N330" s="63">
        <v>1887.67</v>
      </c>
      <c r="O330" s="63">
        <v>1890.16</v>
      </c>
      <c r="P330" s="63">
        <v>1885.2800000000002</v>
      </c>
      <c r="Q330" s="63">
        <v>1845.2400000000002</v>
      </c>
      <c r="R330" s="63">
        <v>1844.89</v>
      </c>
      <c r="S330" s="63">
        <v>1873.7800000000002</v>
      </c>
      <c r="T330" s="63">
        <v>1850.89</v>
      </c>
      <c r="U330" s="63">
        <v>1865.7700000000002</v>
      </c>
      <c r="V330" s="63">
        <v>1766.3300000000002</v>
      </c>
      <c r="W330" s="63">
        <v>1725.8000000000002</v>
      </c>
      <c r="X330" s="63">
        <v>1597.5000000000002</v>
      </c>
      <c r="Y330" s="63">
        <v>1325.8600000000001</v>
      </c>
    </row>
    <row r="331" spans="1:25" x14ac:dyDescent="0.2">
      <c r="A331" s="64">
        <v>25</v>
      </c>
      <c r="B331" s="63">
        <v>1262.3400000000001</v>
      </c>
      <c r="C331" s="63">
        <v>1194.07</v>
      </c>
      <c r="D331" s="63">
        <v>1105.26</v>
      </c>
      <c r="E331" s="63">
        <v>1116.51</v>
      </c>
      <c r="F331" s="63">
        <v>1154.49</v>
      </c>
      <c r="G331" s="63">
        <v>1233.46</v>
      </c>
      <c r="H331" s="63">
        <v>1457.2500000000002</v>
      </c>
      <c r="I331" s="63">
        <v>1716.7300000000002</v>
      </c>
      <c r="J331" s="63">
        <v>1841.0300000000002</v>
      </c>
      <c r="K331" s="63">
        <v>1866.7600000000002</v>
      </c>
      <c r="L331" s="63">
        <v>1879.8700000000001</v>
      </c>
      <c r="M331" s="63">
        <v>1904.46</v>
      </c>
      <c r="N331" s="63">
        <v>1879.0100000000002</v>
      </c>
      <c r="O331" s="63">
        <v>1884.5400000000002</v>
      </c>
      <c r="P331" s="63">
        <v>1878.65</v>
      </c>
      <c r="Q331" s="63">
        <v>1851.2400000000002</v>
      </c>
      <c r="R331" s="63">
        <v>1850.7500000000002</v>
      </c>
      <c r="S331" s="63">
        <v>1881.97</v>
      </c>
      <c r="T331" s="63">
        <v>1876.5500000000002</v>
      </c>
      <c r="U331" s="63">
        <v>1883.3100000000002</v>
      </c>
      <c r="V331" s="63">
        <v>1786.1200000000001</v>
      </c>
      <c r="W331" s="63">
        <v>1722.42</v>
      </c>
      <c r="X331" s="63">
        <v>1460.0700000000002</v>
      </c>
      <c r="Y331" s="63">
        <v>1316.2300000000002</v>
      </c>
    </row>
    <row r="332" spans="1:25" x14ac:dyDescent="0.2">
      <c r="A332" s="82">
        <v>26</v>
      </c>
      <c r="B332" s="63">
        <v>1288.2600000000002</v>
      </c>
      <c r="C332" s="63">
        <v>1221.27</v>
      </c>
      <c r="D332" s="63">
        <v>1209.47</v>
      </c>
      <c r="E332" s="63">
        <v>1211.72</v>
      </c>
      <c r="F332" s="63">
        <v>1248.93</v>
      </c>
      <c r="G332" s="63">
        <v>1316.3400000000001</v>
      </c>
      <c r="H332" s="63">
        <v>1508.8500000000001</v>
      </c>
      <c r="I332" s="63">
        <v>1807.45</v>
      </c>
      <c r="J332" s="63">
        <v>1933.3600000000001</v>
      </c>
      <c r="K332" s="63">
        <v>1980.15</v>
      </c>
      <c r="L332" s="63">
        <v>2009.0500000000002</v>
      </c>
      <c r="M332" s="63">
        <v>2036.5600000000002</v>
      </c>
      <c r="N332" s="63">
        <v>2007.5700000000002</v>
      </c>
      <c r="O332" s="63">
        <v>2013.21</v>
      </c>
      <c r="P332" s="63">
        <v>2001.2400000000002</v>
      </c>
      <c r="Q332" s="63">
        <v>1886.0300000000002</v>
      </c>
      <c r="R332" s="63">
        <v>1881.2600000000002</v>
      </c>
      <c r="S332" s="63">
        <v>1921.66</v>
      </c>
      <c r="T332" s="63">
        <v>1888.1100000000001</v>
      </c>
      <c r="U332" s="63">
        <v>1934.7700000000002</v>
      </c>
      <c r="V332" s="63">
        <v>1831.44</v>
      </c>
      <c r="W332" s="63">
        <v>1735.64</v>
      </c>
      <c r="X332" s="63">
        <v>1549.88</v>
      </c>
      <c r="Y332" s="63">
        <v>1312.7600000000002</v>
      </c>
    </row>
    <row r="333" spans="1:25" x14ac:dyDescent="0.2">
      <c r="A333" s="64">
        <v>27</v>
      </c>
      <c r="B333" s="63">
        <v>1263.7600000000002</v>
      </c>
      <c r="C333" s="63">
        <v>1208.3399999999999</v>
      </c>
      <c r="D333" s="63">
        <v>1189.67</v>
      </c>
      <c r="E333" s="63">
        <v>1194.19</v>
      </c>
      <c r="F333" s="63">
        <v>1205.94</v>
      </c>
      <c r="G333" s="63">
        <v>1293.3900000000001</v>
      </c>
      <c r="H333" s="63">
        <v>1496.8400000000001</v>
      </c>
      <c r="I333" s="63">
        <v>1727.5800000000002</v>
      </c>
      <c r="J333" s="63">
        <v>1965.1000000000001</v>
      </c>
      <c r="K333" s="63">
        <v>2011.5000000000002</v>
      </c>
      <c r="L333" s="63">
        <v>2018.18</v>
      </c>
      <c r="M333" s="63">
        <v>2031.5400000000002</v>
      </c>
      <c r="N333" s="63">
        <v>2010.2</v>
      </c>
      <c r="O333" s="63">
        <v>2012.2300000000002</v>
      </c>
      <c r="P333" s="63">
        <v>2005.3400000000001</v>
      </c>
      <c r="Q333" s="63">
        <v>1995.5400000000002</v>
      </c>
      <c r="R333" s="63">
        <v>1995.6200000000001</v>
      </c>
      <c r="S333" s="63">
        <v>2006.3600000000001</v>
      </c>
      <c r="T333" s="63">
        <v>2008.15</v>
      </c>
      <c r="U333" s="63">
        <v>2001.3200000000002</v>
      </c>
      <c r="V333" s="63">
        <v>1862.5500000000002</v>
      </c>
      <c r="W333" s="63">
        <v>1713.7600000000002</v>
      </c>
      <c r="X333" s="63">
        <v>1525.71</v>
      </c>
      <c r="Y333" s="63">
        <v>1298.19</v>
      </c>
    </row>
    <row r="334" spans="1:25" x14ac:dyDescent="0.2">
      <c r="A334" s="82">
        <v>28</v>
      </c>
      <c r="B334" s="63">
        <v>1275.5800000000002</v>
      </c>
      <c r="C334" s="63">
        <v>1211.24</v>
      </c>
      <c r="D334" s="63">
        <v>1195.1399999999999</v>
      </c>
      <c r="E334" s="63">
        <v>1196.04</v>
      </c>
      <c r="F334" s="63">
        <v>1215.74</v>
      </c>
      <c r="G334" s="63">
        <v>1307.5200000000002</v>
      </c>
      <c r="H334" s="63">
        <v>1508.44</v>
      </c>
      <c r="I334" s="63">
        <v>1735.0800000000002</v>
      </c>
      <c r="J334" s="63">
        <v>1866.66</v>
      </c>
      <c r="K334" s="63">
        <v>1882.38</v>
      </c>
      <c r="L334" s="63">
        <v>1891.96</v>
      </c>
      <c r="M334" s="63">
        <v>1924.45</v>
      </c>
      <c r="N334" s="63">
        <v>1898.9</v>
      </c>
      <c r="O334" s="63">
        <v>1906.1000000000001</v>
      </c>
      <c r="P334" s="63">
        <v>1891.2900000000002</v>
      </c>
      <c r="Q334" s="63">
        <v>1876.3500000000001</v>
      </c>
      <c r="R334" s="63">
        <v>1873.3500000000001</v>
      </c>
      <c r="S334" s="63">
        <v>1885.2800000000002</v>
      </c>
      <c r="T334" s="63">
        <v>1886.5200000000002</v>
      </c>
      <c r="U334" s="63">
        <v>1923.7700000000002</v>
      </c>
      <c r="V334" s="63">
        <v>1908.0900000000001</v>
      </c>
      <c r="W334" s="63">
        <v>1863.72</v>
      </c>
      <c r="X334" s="63">
        <v>1691.8000000000002</v>
      </c>
      <c r="Y334" s="63">
        <v>1560.88</v>
      </c>
    </row>
    <row r="335" spans="1:25" x14ac:dyDescent="0.2">
      <c r="A335" s="64">
        <v>29</v>
      </c>
      <c r="B335" s="63">
        <v>1455.3100000000002</v>
      </c>
      <c r="C335" s="63">
        <v>1343.42</v>
      </c>
      <c r="D335" s="63">
        <v>1277.6300000000001</v>
      </c>
      <c r="E335" s="63">
        <v>1252.46</v>
      </c>
      <c r="F335" s="63">
        <v>1252.01</v>
      </c>
      <c r="G335" s="63">
        <v>1300.9000000000001</v>
      </c>
      <c r="H335" s="63">
        <v>1416.71</v>
      </c>
      <c r="I335" s="63">
        <v>1518.5400000000002</v>
      </c>
      <c r="J335" s="63">
        <v>1684.4800000000002</v>
      </c>
      <c r="K335" s="63">
        <v>1817.2400000000002</v>
      </c>
      <c r="L335" s="63">
        <v>1832.7600000000002</v>
      </c>
      <c r="M335" s="63">
        <v>1842.13</v>
      </c>
      <c r="N335" s="63">
        <v>1844.2</v>
      </c>
      <c r="O335" s="63">
        <v>1839.8700000000001</v>
      </c>
      <c r="P335" s="63">
        <v>1834.66</v>
      </c>
      <c r="Q335" s="63">
        <v>1825.2300000000002</v>
      </c>
      <c r="R335" s="63">
        <v>1832.66</v>
      </c>
      <c r="S335" s="63">
        <v>1863.15</v>
      </c>
      <c r="T335" s="63">
        <v>1879.7500000000002</v>
      </c>
      <c r="U335" s="63">
        <v>1870.7800000000002</v>
      </c>
      <c r="V335" s="63">
        <v>1859.5600000000002</v>
      </c>
      <c r="W335" s="63">
        <v>1823.3500000000001</v>
      </c>
      <c r="X335" s="63">
        <v>1621.7500000000002</v>
      </c>
      <c r="Y335" s="63">
        <v>1371.15</v>
      </c>
    </row>
    <row r="336" spans="1:25" x14ac:dyDescent="0.2">
      <c r="A336" s="82">
        <v>30</v>
      </c>
      <c r="B336" s="63">
        <v>1323.17</v>
      </c>
      <c r="C336" s="63">
        <v>1236.8599999999999</v>
      </c>
      <c r="D336" s="63">
        <v>1180.01</v>
      </c>
      <c r="E336" s="63">
        <v>1162.8499999999999</v>
      </c>
      <c r="F336" s="63">
        <v>1173.8599999999999</v>
      </c>
      <c r="G336" s="63">
        <v>1224.23</v>
      </c>
      <c r="H336" s="63">
        <v>1247.98</v>
      </c>
      <c r="I336" s="63">
        <v>1346.0900000000001</v>
      </c>
      <c r="J336" s="63">
        <v>1531.14</v>
      </c>
      <c r="K336" s="63">
        <v>1597.96</v>
      </c>
      <c r="L336" s="63">
        <v>1707.5900000000001</v>
      </c>
      <c r="M336" s="63">
        <v>1740.69</v>
      </c>
      <c r="N336" s="63">
        <v>1744.2400000000002</v>
      </c>
      <c r="O336" s="63">
        <v>1744.19</v>
      </c>
      <c r="P336" s="63">
        <v>1744.13</v>
      </c>
      <c r="Q336" s="63">
        <v>1708.14</v>
      </c>
      <c r="R336" s="63">
        <v>1702.0000000000002</v>
      </c>
      <c r="S336" s="63">
        <v>1741.3500000000001</v>
      </c>
      <c r="T336" s="63">
        <v>1779.39</v>
      </c>
      <c r="U336" s="63">
        <v>1800.5900000000001</v>
      </c>
      <c r="V336" s="63">
        <v>1828.16</v>
      </c>
      <c r="W336" s="63">
        <v>1753.7500000000002</v>
      </c>
      <c r="X336" s="63">
        <v>1606.3600000000001</v>
      </c>
      <c r="Y336" s="63">
        <v>1379.65</v>
      </c>
    </row>
    <row r="337" spans="1:25" x14ac:dyDescent="0.2">
      <c r="A337" s="64">
        <v>31</v>
      </c>
      <c r="B337" s="63">
        <v>1317.41</v>
      </c>
      <c r="C337" s="63">
        <v>1255.73</v>
      </c>
      <c r="D337" s="63">
        <v>1227.1099999999999</v>
      </c>
      <c r="E337" s="63">
        <v>1227.1599999999999</v>
      </c>
      <c r="F337" s="63">
        <v>1265.8700000000001</v>
      </c>
      <c r="G337" s="63">
        <v>1393.0100000000002</v>
      </c>
      <c r="H337" s="63">
        <v>1558.65</v>
      </c>
      <c r="I337" s="63">
        <v>1820.18</v>
      </c>
      <c r="J337" s="63">
        <v>1913.43</v>
      </c>
      <c r="K337" s="63">
        <v>1932.88</v>
      </c>
      <c r="L337" s="63">
        <v>1955.0900000000001</v>
      </c>
      <c r="M337" s="63">
        <v>1977.2800000000002</v>
      </c>
      <c r="N337" s="63">
        <v>1952.41</v>
      </c>
      <c r="O337" s="63">
        <v>1957.95</v>
      </c>
      <c r="P337" s="63">
        <v>1950.8000000000002</v>
      </c>
      <c r="Q337" s="63">
        <v>1901.7800000000002</v>
      </c>
      <c r="R337" s="63">
        <v>1887.17</v>
      </c>
      <c r="S337" s="63">
        <v>1912.6100000000001</v>
      </c>
      <c r="T337" s="63">
        <v>1938.5500000000002</v>
      </c>
      <c r="U337" s="63">
        <v>1935.69</v>
      </c>
      <c r="V337" s="63">
        <v>1858.15</v>
      </c>
      <c r="W337" s="63">
        <v>1781.8500000000001</v>
      </c>
      <c r="X337" s="63">
        <v>1609.3700000000001</v>
      </c>
      <c r="Y337" s="63">
        <v>1327.0900000000001</v>
      </c>
    </row>
    <row r="340" spans="1:25" x14ac:dyDescent="0.2">
      <c r="A340" s="129" t="s">
        <v>106</v>
      </c>
      <c r="B340" s="131" t="s">
        <v>141</v>
      </c>
      <c r="C340" s="131"/>
      <c r="D340" s="131"/>
      <c r="E340" s="131"/>
      <c r="F340" s="131"/>
      <c r="G340" s="131"/>
      <c r="H340" s="131"/>
      <c r="I340" s="131"/>
      <c r="J340" s="131"/>
      <c r="K340" s="131"/>
      <c r="L340" s="131"/>
      <c r="M340" s="131"/>
      <c r="N340" s="131"/>
      <c r="O340" s="131"/>
      <c r="P340" s="131"/>
      <c r="Q340" s="131"/>
      <c r="R340" s="131"/>
      <c r="S340" s="131"/>
      <c r="T340" s="131"/>
      <c r="U340" s="131"/>
      <c r="V340" s="131"/>
      <c r="W340" s="131"/>
      <c r="X340" s="131"/>
      <c r="Y340" s="131"/>
    </row>
    <row r="341" spans="1:25" x14ac:dyDescent="0.2">
      <c r="A341" s="130"/>
      <c r="B341" s="83" t="s">
        <v>108</v>
      </c>
      <c r="C341" s="83" t="s">
        <v>109</v>
      </c>
      <c r="D341" s="83" t="s">
        <v>110</v>
      </c>
      <c r="E341" s="83" t="s">
        <v>111</v>
      </c>
      <c r="F341" s="62" t="s">
        <v>112</v>
      </c>
      <c r="G341" s="83" t="s">
        <v>113</v>
      </c>
      <c r="H341" s="83" t="s">
        <v>114</v>
      </c>
      <c r="I341" s="83" t="s">
        <v>115</v>
      </c>
      <c r="J341" s="83" t="s">
        <v>116</v>
      </c>
      <c r="K341" s="83" t="s">
        <v>117</v>
      </c>
      <c r="L341" s="83" t="s">
        <v>118</v>
      </c>
      <c r="M341" s="83" t="s">
        <v>119</v>
      </c>
      <c r="N341" s="83" t="s">
        <v>120</v>
      </c>
      <c r="O341" s="83" t="s">
        <v>121</v>
      </c>
      <c r="P341" s="83" t="s">
        <v>122</v>
      </c>
      <c r="Q341" s="83" t="s">
        <v>123</v>
      </c>
      <c r="R341" s="83" t="s">
        <v>124</v>
      </c>
      <c r="S341" s="83" t="s">
        <v>125</v>
      </c>
      <c r="T341" s="83" t="s">
        <v>126</v>
      </c>
      <c r="U341" s="83" t="s">
        <v>127</v>
      </c>
      <c r="V341" s="83" t="s">
        <v>128</v>
      </c>
      <c r="W341" s="83" t="s">
        <v>129</v>
      </c>
      <c r="X341" s="83" t="s">
        <v>130</v>
      </c>
      <c r="Y341" s="83" t="s">
        <v>131</v>
      </c>
    </row>
    <row r="342" spans="1:25" x14ac:dyDescent="0.2">
      <c r="A342" s="82">
        <v>1</v>
      </c>
      <c r="B342" s="63">
        <v>1261.4900000000002</v>
      </c>
      <c r="C342" s="63">
        <v>1233.3</v>
      </c>
      <c r="D342" s="63">
        <v>1229.3499999999999</v>
      </c>
      <c r="E342" s="63">
        <v>1177.3399999999999</v>
      </c>
      <c r="F342" s="63">
        <v>1153.3399999999999</v>
      </c>
      <c r="G342" s="63">
        <v>1152.8699999999999</v>
      </c>
      <c r="H342" s="63">
        <v>1166.2</v>
      </c>
      <c r="I342" s="63">
        <v>1168.18</v>
      </c>
      <c r="J342" s="63">
        <v>1038.73</v>
      </c>
      <c r="K342" s="63">
        <v>1082.24</v>
      </c>
      <c r="L342" s="63">
        <v>1164.0899999999999</v>
      </c>
      <c r="M342" s="63">
        <v>1210.44</v>
      </c>
      <c r="N342" s="63">
        <v>1237</v>
      </c>
      <c r="O342" s="63">
        <v>1242.8599999999999</v>
      </c>
      <c r="P342" s="63">
        <v>1250.53</v>
      </c>
      <c r="Q342" s="63">
        <v>1258.5700000000002</v>
      </c>
      <c r="R342" s="63">
        <v>1262.6100000000001</v>
      </c>
      <c r="S342" s="63">
        <v>1281.8000000000002</v>
      </c>
      <c r="T342" s="63">
        <v>1282.93</v>
      </c>
      <c r="U342" s="63">
        <v>1282.3200000000002</v>
      </c>
      <c r="V342" s="63">
        <v>1290.8700000000001</v>
      </c>
      <c r="W342" s="63">
        <v>1283.2900000000002</v>
      </c>
      <c r="X342" s="63">
        <v>1256.03</v>
      </c>
      <c r="Y342" s="63">
        <v>1204.92</v>
      </c>
    </row>
    <row r="343" spans="1:25" x14ac:dyDescent="0.2">
      <c r="A343" s="82">
        <v>2</v>
      </c>
      <c r="B343" s="63">
        <v>1149.4099999999999</v>
      </c>
      <c r="C343" s="63">
        <v>1106.6199999999999</v>
      </c>
      <c r="D343" s="63">
        <v>1073.57</v>
      </c>
      <c r="E343" s="63">
        <v>1039.74</v>
      </c>
      <c r="F343" s="63">
        <v>1085.3899999999999</v>
      </c>
      <c r="G343" s="63">
        <v>1109.46</v>
      </c>
      <c r="H343" s="63">
        <v>1126.57</v>
      </c>
      <c r="I343" s="63">
        <v>1205.55</v>
      </c>
      <c r="J343" s="63">
        <v>1334.92</v>
      </c>
      <c r="K343" s="63">
        <v>1502.3600000000001</v>
      </c>
      <c r="L343" s="63">
        <v>1585.6100000000001</v>
      </c>
      <c r="M343" s="63">
        <v>1612.19</v>
      </c>
      <c r="N343" s="63">
        <v>1616.97</v>
      </c>
      <c r="O343" s="63">
        <v>1616.5500000000002</v>
      </c>
      <c r="P343" s="63">
        <v>1640.7900000000002</v>
      </c>
      <c r="Q343" s="63">
        <v>1631.9900000000002</v>
      </c>
      <c r="R343" s="63">
        <v>1663.8400000000001</v>
      </c>
      <c r="S343" s="63">
        <v>1691.92</v>
      </c>
      <c r="T343" s="63">
        <v>1687.15</v>
      </c>
      <c r="U343" s="63">
        <v>1682.0100000000002</v>
      </c>
      <c r="V343" s="63">
        <v>1693.67</v>
      </c>
      <c r="W343" s="63">
        <v>1647.17</v>
      </c>
      <c r="X343" s="63">
        <v>1469.6200000000001</v>
      </c>
      <c r="Y343" s="63">
        <v>1304.4800000000002</v>
      </c>
    </row>
    <row r="344" spans="1:25" x14ac:dyDescent="0.2">
      <c r="A344" s="64">
        <v>3</v>
      </c>
      <c r="B344" s="63">
        <v>1231.19</v>
      </c>
      <c r="C344" s="63">
        <v>1155.97</v>
      </c>
      <c r="D344" s="63">
        <v>1115.1299999999999</v>
      </c>
      <c r="E344" s="63">
        <v>1109.07</v>
      </c>
      <c r="F344" s="63">
        <v>1138.8499999999999</v>
      </c>
      <c r="G344" s="63">
        <v>1157.54</v>
      </c>
      <c r="H344" s="63">
        <v>1192.8599999999999</v>
      </c>
      <c r="I344" s="63">
        <v>1276.0700000000002</v>
      </c>
      <c r="J344" s="63">
        <v>1464.43</v>
      </c>
      <c r="K344" s="63">
        <v>1581.15</v>
      </c>
      <c r="L344" s="63">
        <v>1635.95</v>
      </c>
      <c r="M344" s="63">
        <v>1644.39</v>
      </c>
      <c r="N344" s="63">
        <v>1666.2</v>
      </c>
      <c r="O344" s="63">
        <v>1665.2500000000002</v>
      </c>
      <c r="P344" s="63">
        <v>1663.17</v>
      </c>
      <c r="Q344" s="63">
        <v>1651.2600000000002</v>
      </c>
      <c r="R344" s="63">
        <v>1675.5300000000002</v>
      </c>
      <c r="S344" s="63">
        <v>1701.2900000000002</v>
      </c>
      <c r="T344" s="63">
        <v>1693.38</v>
      </c>
      <c r="U344" s="63">
        <v>1681.18</v>
      </c>
      <c r="V344" s="63">
        <v>1687.3400000000001</v>
      </c>
      <c r="W344" s="63">
        <v>1624.0100000000002</v>
      </c>
      <c r="X344" s="63">
        <v>1448.2</v>
      </c>
      <c r="Y344" s="63">
        <v>1267.3300000000002</v>
      </c>
    </row>
    <row r="345" spans="1:25" x14ac:dyDescent="0.2">
      <c r="A345" s="82">
        <v>4</v>
      </c>
      <c r="B345" s="63">
        <v>1215.48</v>
      </c>
      <c r="C345" s="63">
        <v>1138.92</v>
      </c>
      <c r="D345" s="63">
        <v>1070.18</v>
      </c>
      <c r="E345" s="63">
        <v>1036.04</v>
      </c>
      <c r="F345" s="63">
        <v>1058.67</v>
      </c>
      <c r="G345" s="63">
        <v>1101.42</v>
      </c>
      <c r="H345" s="63">
        <v>1134.6399999999999</v>
      </c>
      <c r="I345" s="63">
        <v>1261.3200000000002</v>
      </c>
      <c r="J345" s="63">
        <v>1457.21</v>
      </c>
      <c r="K345" s="63">
        <v>1591.2500000000002</v>
      </c>
      <c r="L345" s="63">
        <v>1634.7400000000002</v>
      </c>
      <c r="M345" s="63">
        <v>1673.94</v>
      </c>
      <c r="N345" s="63">
        <v>1674.17</v>
      </c>
      <c r="O345" s="63">
        <v>1680.0300000000002</v>
      </c>
      <c r="P345" s="63">
        <v>1676.7500000000002</v>
      </c>
      <c r="Q345" s="63">
        <v>1653.5300000000002</v>
      </c>
      <c r="R345" s="63">
        <v>1680.5100000000002</v>
      </c>
      <c r="S345" s="63">
        <v>1703.22</v>
      </c>
      <c r="T345" s="63">
        <v>1700.3300000000002</v>
      </c>
      <c r="U345" s="63">
        <v>1690.22</v>
      </c>
      <c r="V345" s="63">
        <v>1689.7600000000002</v>
      </c>
      <c r="W345" s="63">
        <v>1627.14</v>
      </c>
      <c r="X345" s="63">
        <v>1461.8000000000002</v>
      </c>
      <c r="Y345" s="63">
        <v>1287.5400000000002</v>
      </c>
    </row>
    <row r="346" spans="1:25" x14ac:dyDescent="0.2">
      <c r="A346" s="64">
        <v>5</v>
      </c>
      <c r="B346" s="63">
        <v>1272.94</v>
      </c>
      <c r="C346" s="63">
        <v>1220</v>
      </c>
      <c r="D346" s="63">
        <v>1159.02</v>
      </c>
      <c r="E346" s="63">
        <v>1136.18</v>
      </c>
      <c r="F346" s="63">
        <v>1154.69</v>
      </c>
      <c r="G346" s="63">
        <v>1201.19</v>
      </c>
      <c r="H346" s="63">
        <v>1225.57</v>
      </c>
      <c r="I346" s="63">
        <v>1292.2800000000002</v>
      </c>
      <c r="J346" s="63">
        <v>1540.94</v>
      </c>
      <c r="K346" s="63">
        <v>1609.2500000000002</v>
      </c>
      <c r="L346" s="63">
        <v>1703.5400000000002</v>
      </c>
      <c r="M346" s="63">
        <v>1741.5900000000001</v>
      </c>
      <c r="N346" s="63">
        <v>1747.69</v>
      </c>
      <c r="O346" s="63">
        <v>1753.18</v>
      </c>
      <c r="P346" s="63">
        <v>1749.65</v>
      </c>
      <c r="Q346" s="63">
        <v>1728.91</v>
      </c>
      <c r="R346" s="63">
        <v>1763.0300000000002</v>
      </c>
      <c r="S346" s="63">
        <v>1788.0700000000002</v>
      </c>
      <c r="T346" s="63">
        <v>1773.88</v>
      </c>
      <c r="U346" s="63">
        <v>1759.64</v>
      </c>
      <c r="V346" s="63">
        <v>1732.7500000000002</v>
      </c>
      <c r="W346" s="63">
        <v>1623.0400000000002</v>
      </c>
      <c r="X346" s="63">
        <v>1453.94</v>
      </c>
      <c r="Y346" s="63">
        <v>1271.2300000000002</v>
      </c>
    </row>
    <row r="347" spans="1:25" x14ac:dyDescent="0.2">
      <c r="A347" s="82">
        <v>6</v>
      </c>
      <c r="B347" s="63">
        <v>1260.8700000000001</v>
      </c>
      <c r="C347" s="63">
        <v>1218.32</v>
      </c>
      <c r="D347" s="63">
        <v>1151.4099999999999</v>
      </c>
      <c r="E347" s="63">
        <v>1140.55</v>
      </c>
      <c r="F347" s="63">
        <v>1162.6199999999999</v>
      </c>
      <c r="G347" s="63">
        <v>1207.57</v>
      </c>
      <c r="H347" s="63">
        <v>1217.8699999999999</v>
      </c>
      <c r="I347" s="63">
        <v>1278.96</v>
      </c>
      <c r="J347" s="63">
        <v>1562.0500000000002</v>
      </c>
      <c r="K347" s="63">
        <v>1620.8500000000001</v>
      </c>
      <c r="L347" s="63">
        <v>1733.97</v>
      </c>
      <c r="M347" s="63">
        <v>1776.97</v>
      </c>
      <c r="N347" s="63">
        <v>1784.91</v>
      </c>
      <c r="O347" s="63">
        <v>1803.88</v>
      </c>
      <c r="P347" s="63">
        <v>1803.3200000000002</v>
      </c>
      <c r="Q347" s="63">
        <v>1786.3000000000002</v>
      </c>
      <c r="R347" s="63">
        <v>1816.5600000000002</v>
      </c>
      <c r="S347" s="63">
        <v>1837.3100000000002</v>
      </c>
      <c r="T347" s="63">
        <v>1829.7500000000002</v>
      </c>
      <c r="U347" s="63">
        <v>1816.5300000000002</v>
      </c>
      <c r="V347" s="63">
        <v>1815.8500000000001</v>
      </c>
      <c r="W347" s="63">
        <v>1715.94</v>
      </c>
      <c r="X347" s="63">
        <v>1621.5800000000002</v>
      </c>
      <c r="Y347" s="63">
        <v>1349.8300000000002</v>
      </c>
    </row>
    <row r="348" spans="1:25" x14ac:dyDescent="0.2">
      <c r="A348" s="64">
        <v>7</v>
      </c>
      <c r="B348" s="63">
        <v>1428.2900000000002</v>
      </c>
      <c r="C348" s="63">
        <v>1268.4000000000001</v>
      </c>
      <c r="D348" s="63">
        <v>1228.06</v>
      </c>
      <c r="E348" s="63">
        <v>1181.8699999999999</v>
      </c>
      <c r="F348" s="63">
        <v>1213.8499999999999</v>
      </c>
      <c r="G348" s="63">
        <v>1246.49</v>
      </c>
      <c r="H348" s="63">
        <v>1259.8500000000001</v>
      </c>
      <c r="I348" s="63">
        <v>1417.3000000000002</v>
      </c>
      <c r="J348" s="63">
        <v>1582.67</v>
      </c>
      <c r="K348" s="63">
        <v>1642.7600000000002</v>
      </c>
      <c r="L348" s="63">
        <v>1754.91</v>
      </c>
      <c r="M348" s="63">
        <v>1801.7300000000002</v>
      </c>
      <c r="N348" s="63">
        <v>1805.1200000000001</v>
      </c>
      <c r="O348" s="63">
        <v>1811.9800000000002</v>
      </c>
      <c r="P348" s="63">
        <v>1815.8300000000002</v>
      </c>
      <c r="Q348" s="63">
        <v>1800.97</v>
      </c>
      <c r="R348" s="63">
        <v>1836.0700000000002</v>
      </c>
      <c r="S348" s="63">
        <v>1865.7700000000002</v>
      </c>
      <c r="T348" s="63">
        <v>1860.4900000000002</v>
      </c>
      <c r="U348" s="63">
        <v>1844.8000000000002</v>
      </c>
      <c r="V348" s="63">
        <v>1847.38</v>
      </c>
      <c r="W348" s="63">
        <v>1769.5500000000002</v>
      </c>
      <c r="X348" s="63">
        <v>1640.2900000000002</v>
      </c>
      <c r="Y348" s="63">
        <v>1463.42</v>
      </c>
    </row>
    <row r="349" spans="1:25" x14ac:dyDescent="0.2">
      <c r="A349" s="82">
        <v>8</v>
      </c>
      <c r="B349" s="63">
        <v>1369.0900000000001</v>
      </c>
      <c r="C349" s="63">
        <v>1269.6400000000001</v>
      </c>
      <c r="D349" s="63">
        <v>1205.27</v>
      </c>
      <c r="E349" s="63">
        <v>1203.3699999999999</v>
      </c>
      <c r="F349" s="63">
        <v>1234.46</v>
      </c>
      <c r="G349" s="63">
        <v>1247.56</v>
      </c>
      <c r="H349" s="63">
        <v>1270.3800000000001</v>
      </c>
      <c r="I349" s="63">
        <v>1372.16</v>
      </c>
      <c r="J349" s="63">
        <v>1608.9900000000002</v>
      </c>
      <c r="K349" s="63">
        <v>1718.21</v>
      </c>
      <c r="L349" s="63">
        <v>1771.5200000000002</v>
      </c>
      <c r="M349" s="63">
        <v>1790.3700000000001</v>
      </c>
      <c r="N349" s="63">
        <v>1804.0300000000002</v>
      </c>
      <c r="O349" s="63">
        <v>1804.5700000000002</v>
      </c>
      <c r="P349" s="63">
        <v>1808.88</v>
      </c>
      <c r="Q349" s="63">
        <v>1794.64</v>
      </c>
      <c r="R349" s="63">
        <v>1858.1200000000001</v>
      </c>
      <c r="S349" s="63">
        <v>1921.18</v>
      </c>
      <c r="T349" s="63">
        <v>1920.14</v>
      </c>
      <c r="U349" s="63">
        <v>1837.65</v>
      </c>
      <c r="V349" s="63">
        <v>1811.67</v>
      </c>
      <c r="W349" s="63">
        <v>1766.5400000000002</v>
      </c>
      <c r="X349" s="63">
        <v>1655.0600000000002</v>
      </c>
      <c r="Y349" s="63">
        <v>1378.47</v>
      </c>
    </row>
    <row r="350" spans="1:25" x14ac:dyDescent="0.2">
      <c r="A350" s="64">
        <v>9</v>
      </c>
      <c r="B350" s="63">
        <v>1260.8800000000001</v>
      </c>
      <c r="C350" s="63">
        <v>1174.69</v>
      </c>
      <c r="D350" s="63">
        <v>1119.46</v>
      </c>
      <c r="E350" s="63">
        <v>1101.3</v>
      </c>
      <c r="F350" s="63">
        <v>1102.43</v>
      </c>
      <c r="G350" s="63">
        <v>1127.8</v>
      </c>
      <c r="H350" s="63">
        <v>1144.27</v>
      </c>
      <c r="I350" s="63">
        <v>1234.6199999999999</v>
      </c>
      <c r="J350" s="63">
        <v>1464.72</v>
      </c>
      <c r="K350" s="63">
        <v>1625.0400000000002</v>
      </c>
      <c r="L350" s="63">
        <v>1725.3200000000002</v>
      </c>
      <c r="M350" s="63">
        <v>1766.68</v>
      </c>
      <c r="N350" s="63">
        <v>1770.1000000000001</v>
      </c>
      <c r="O350" s="63">
        <v>1770.6100000000001</v>
      </c>
      <c r="P350" s="63">
        <v>1769.46</v>
      </c>
      <c r="Q350" s="63">
        <v>1767.8200000000002</v>
      </c>
      <c r="R350" s="63">
        <v>1788.22</v>
      </c>
      <c r="S350" s="63">
        <v>1818.19</v>
      </c>
      <c r="T350" s="63">
        <v>1817.5700000000002</v>
      </c>
      <c r="U350" s="63">
        <v>1793.45</v>
      </c>
      <c r="V350" s="63">
        <v>1777.4900000000002</v>
      </c>
      <c r="W350" s="63">
        <v>1703.18</v>
      </c>
      <c r="X350" s="63">
        <v>1459.42</v>
      </c>
      <c r="Y350" s="63">
        <v>1261.5500000000002</v>
      </c>
    </row>
    <row r="351" spans="1:25" x14ac:dyDescent="0.2">
      <c r="A351" s="82">
        <v>10</v>
      </c>
      <c r="B351" s="63">
        <v>1189.97</v>
      </c>
      <c r="C351" s="63">
        <v>1110.92</v>
      </c>
      <c r="D351" s="63">
        <v>1048.56</v>
      </c>
      <c r="E351" s="63">
        <v>1049.8499999999999</v>
      </c>
      <c r="F351" s="63">
        <v>1101.17</v>
      </c>
      <c r="G351" s="63">
        <v>1187.33</v>
      </c>
      <c r="H351" s="63">
        <v>1294.72</v>
      </c>
      <c r="I351" s="63">
        <v>1559.22</v>
      </c>
      <c r="J351" s="63">
        <v>1778.97</v>
      </c>
      <c r="K351" s="63">
        <v>1806.45</v>
      </c>
      <c r="L351" s="63">
        <v>1815.8700000000001</v>
      </c>
      <c r="M351" s="63">
        <v>1833.0100000000002</v>
      </c>
      <c r="N351" s="63">
        <v>1821.88</v>
      </c>
      <c r="O351" s="63">
        <v>1830.8000000000002</v>
      </c>
      <c r="P351" s="63">
        <v>1827.4</v>
      </c>
      <c r="Q351" s="63">
        <v>1804.2400000000002</v>
      </c>
      <c r="R351" s="63">
        <v>1816.2800000000002</v>
      </c>
      <c r="S351" s="63">
        <v>1827.3200000000002</v>
      </c>
      <c r="T351" s="63">
        <v>1822.41</v>
      </c>
      <c r="U351" s="63">
        <v>1825.0700000000002</v>
      </c>
      <c r="V351" s="63">
        <v>1787.5500000000002</v>
      </c>
      <c r="W351" s="63">
        <v>1700.6000000000001</v>
      </c>
      <c r="X351" s="63">
        <v>1453.71</v>
      </c>
      <c r="Y351" s="63">
        <v>1266.3700000000001</v>
      </c>
    </row>
    <row r="352" spans="1:25" x14ac:dyDescent="0.2">
      <c r="A352" s="64">
        <v>11</v>
      </c>
      <c r="B352" s="63">
        <v>1267.0800000000002</v>
      </c>
      <c r="C352" s="63">
        <v>1198.1299999999999</v>
      </c>
      <c r="D352" s="63">
        <v>1166.01</v>
      </c>
      <c r="E352" s="63">
        <v>1174.03</v>
      </c>
      <c r="F352" s="63">
        <v>1219.08</v>
      </c>
      <c r="G352" s="63">
        <v>1285.3100000000002</v>
      </c>
      <c r="H352" s="63">
        <v>1483.64</v>
      </c>
      <c r="I352" s="63">
        <v>1812.88</v>
      </c>
      <c r="J352" s="63">
        <v>1935.14</v>
      </c>
      <c r="K352" s="63">
        <v>1957.71</v>
      </c>
      <c r="L352" s="63">
        <v>1966.67</v>
      </c>
      <c r="M352" s="63">
        <v>1982.7800000000002</v>
      </c>
      <c r="N352" s="63">
        <v>1966.95</v>
      </c>
      <c r="O352" s="63">
        <v>1974.0400000000002</v>
      </c>
      <c r="P352" s="63">
        <v>1970.4900000000002</v>
      </c>
      <c r="Q352" s="63">
        <v>1943.5000000000002</v>
      </c>
      <c r="R352" s="63">
        <v>1970.3600000000001</v>
      </c>
      <c r="S352" s="63">
        <v>1989.0300000000002</v>
      </c>
      <c r="T352" s="63">
        <v>1975.41</v>
      </c>
      <c r="U352" s="63">
        <v>1983.18</v>
      </c>
      <c r="V352" s="63">
        <v>1920.96</v>
      </c>
      <c r="W352" s="63">
        <v>1824.9800000000002</v>
      </c>
      <c r="X352" s="63">
        <v>1643.2</v>
      </c>
      <c r="Y352" s="63">
        <v>1336.2800000000002</v>
      </c>
    </row>
    <row r="353" spans="1:25" x14ac:dyDescent="0.2">
      <c r="A353" s="82">
        <v>12</v>
      </c>
      <c r="B353" s="63">
        <v>1276.0500000000002</v>
      </c>
      <c r="C353" s="63">
        <v>1202.96</v>
      </c>
      <c r="D353" s="63">
        <v>1153.3</v>
      </c>
      <c r="E353" s="63">
        <v>1152</v>
      </c>
      <c r="F353" s="63">
        <v>1177.25</v>
      </c>
      <c r="G353" s="63">
        <v>1281.5100000000002</v>
      </c>
      <c r="H353" s="63">
        <v>1475.89</v>
      </c>
      <c r="I353" s="63">
        <v>1809.2300000000002</v>
      </c>
      <c r="J353" s="63">
        <v>1948.5500000000002</v>
      </c>
      <c r="K353" s="63">
        <v>1990.3300000000002</v>
      </c>
      <c r="L353" s="63">
        <v>2016.43</v>
      </c>
      <c r="M353" s="63">
        <v>2040.3400000000001</v>
      </c>
      <c r="N353" s="63">
        <v>2023.3700000000001</v>
      </c>
      <c r="O353" s="63">
        <v>2025.93</v>
      </c>
      <c r="P353" s="63">
        <v>2019.17</v>
      </c>
      <c r="Q353" s="63">
        <v>1989.1000000000001</v>
      </c>
      <c r="R353" s="63">
        <v>2007.71</v>
      </c>
      <c r="S353" s="63">
        <v>2016.3400000000001</v>
      </c>
      <c r="T353" s="63">
        <v>2012.44</v>
      </c>
      <c r="U353" s="63">
        <v>2015.0700000000002</v>
      </c>
      <c r="V353" s="63">
        <v>1927.5600000000002</v>
      </c>
      <c r="W353" s="63">
        <v>1827.16</v>
      </c>
      <c r="X353" s="63">
        <v>1636.47</v>
      </c>
      <c r="Y353" s="63">
        <v>1383.42</v>
      </c>
    </row>
    <row r="354" spans="1:25" x14ac:dyDescent="0.2">
      <c r="A354" s="64">
        <v>13</v>
      </c>
      <c r="B354" s="63">
        <v>1273.8700000000001</v>
      </c>
      <c r="C354" s="63">
        <v>1196.3799999999999</v>
      </c>
      <c r="D354" s="63">
        <v>1122.3799999999999</v>
      </c>
      <c r="E354" s="63">
        <v>1102.22</v>
      </c>
      <c r="F354" s="63">
        <v>1167.27</v>
      </c>
      <c r="G354" s="63">
        <v>1241.58</v>
      </c>
      <c r="H354" s="63">
        <v>1503.69</v>
      </c>
      <c r="I354" s="63">
        <v>1773.5900000000001</v>
      </c>
      <c r="J354" s="63">
        <v>1863.41</v>
      </c>
      <c r="K354" s="63">
        <v>1886.0600000000002</v>
      </c>
      <c r="L354" s="63">
        <v>1897.39</v>
      </c>
      <c r="M354" s="63">
        <v>1907.91</v>
      </c>
      <c r="N354" s="63">
        <v>1896.7500000000002</v>
      </c>
      <c r="O354" s="63">
        <v>1899.71</v>
      </c>
      <c r="P354" s="63">
        <v>1898.0600000000002</v>
      </c>
      <c r="Q354" s="63">
        <v>1869.15</v>
      </c>
      <c r="R354" s="63">
        <v>1881.18</v>
      </c>
      <c r="S354" s="63">
        <v>1892.13</v>
      </c>
      <c r="T354" s="63">
        <v>1897.5500000000002</v>
      </c>
      <c r="U354" s="63">
        <v>1895.43</v>
      </c>
      <c r="V354" s="63">
        <v>1837.0400000000002</v>
      </c>
      <c r="W354" s="63">
        <v>1694.43</v>
      </c>
      <c r="X354" s="63">
        <v>1605.4</v>
      </c>
      <c r="Y354" s="63">
        <v>1316.45</v>
      </c>
    </row>
    <row r="355" spans="1:25" x14ac:dyDescent="0.2">
      <c r="A355" s="82">
        <v>14</v>
      </c>
      <c r="B355" s="63">
        <v>1241.19</v>
      </c>
      <c r="C355" s="63">
        <v>1167.5999999999999</v>
      </c>
      <c r="D355" s="63">
        <v>1125.08</v>
      </c>
      <c r="E355" s="63">
        <v>1133.48</v>
      </c>
      <c r="F355" s="63">
        <v>1165.44</v>
      </c>
      <c r="G355" s="63">
        <v>1269.67</v>
      </c>
      <c r="H355" s="63">
        <v>1462.5700000000002</v>
      </c>
      <c r="I355" s="63">
        <v>1768.88</v>
      </c>
      <c r="J355" s="63">
        <v>1841.21</v>
      </c>
      <c r="K355" s="63">
        <v>1867.43</v>
      </c>
      <c r="L355" s="63">
        <v>1875.2800000000002</v>
      </c>
      <c r="M355" s="63">
        <v>1887.43</v>
      </c>
      <c r="N355" s="63">
        <v>1874.8500000000001</v>
      </c>
      <c r="O355" s="63">
        <v>1876.5700000000002</v>
      </c>
      <c r="P355" s="63">
        <v>1874.8100000000002</v>
      </c>
      <c r="Q355" s="63">
        <v>1849.3300000000002</v>
      </c>
      <c r="R355" s="63">
        <v>1862.3700000000001</v>
      </c>
      <c r="S355" s="63">
        <v>1869.5000000000002</v>
      </c>
      <c r="T355" s="63">
        <v>1870.22</v>
      </c>
      <c r="U355" s="63">
        <v>1868.3000000000002</v>
      </c>
      <c r="V355" s="63">
        <v>1813.9900000000002</v>
      </c>
      <c r="W355" s="63">
        <v>1805.8200000000002</v>
      </c>
      <c r="X355" s="63">
        <v>1614.5800000000002</v>
      </c>
      <c r="Y355" s="63">
        <v>1469.94</v>
      </c>
    </row>
    <row r="356" spans="1:25" x14ac:dyDescent="0.2">
      <c r="A356" s="64">
        <v>15</v>
      </c>
      <c r="B356" s="63">
        <v>1430.3700000000001</v>
      </c>
      <c r="C356" s="63">
        <v>1333.8500000000001</v>
      </c>
      <c r="D356" s="63">
        <v>1314.66</v>
      </c>
      <c r="E356" s="63">
        <v>1294.6000000000001</v>
      </c>
      <c r="F356" s="63">
        <v>1322.13</v>
      </c>
      <c r="G356" s="63">
        <v>1388.3300000000002</v>
      </c>
      <c r="H356" s="63">
        <v>1458.2700000000002</v>
      </c>
      <c r="I356" s="63">
        <v>1655.63</v>
      </c>
      <c r="J356" s="63">
        <v>1884.7</v>
      </c>
      <c r="K356" s="63">
        <v>1939.2400000000002</v>
      </c>
      <c r="L356" s="63">
        <v>1976.0300000000002</v>
      </c>
      <c r="M356" s="63">
        <v>1988.1000000000001</v>
      </c>
      <c r="N356" s="63">
        <v>1982.3200000000002</v>
      </c>
      <c r="O356" s="63">
        <v>1981.0600000000002</v>
      </c>
      <c r="P356" s="63">
        <v>1976.3600000000001</v>
      </c>
      <c r="Q356" s="63">
        <v>1946.18</v>
      </c>
      <c r="R356" s="63">
        <v>1973.5800000000002</v>
      </c>
      <c r="S356" s="63">
        <v>2001.9800000000002</v>
      </c>
      <c r="T356" s="63">
        <v>1991.5400000000002</v>
      </c>
      <c r="U356" s="63">
        <v>1957.41</v>
      </c>
      <c r="V356" s="63">
        <v>1942.0700000000002</v>
      </c>
      <c r="W356" s="63">
        <v>1886.97</v>
      </c>
      <c r="X356" s="63">
        <v>1720.41</v>
      </c>
      <c r="Y356" s="63">
        <v>1458.8500000000001</v>
      </c>
    </row>
    <row r="357" spans="1:25" x14ac:dyDescent="0.2">
      <c r="A357" s="82">
        <v>16</v>
      </c>
      <c r="B357" s="63">
        <v>1384.6100000000001</v>
      </c>
      <c r="C357" s="63">
        <v>1297.3300000000002</v>
      </c>
      <c r="D357" s="63">
        <v>1285.7600000000002</v>
      </c>
      <c r="E357" s="63">
        <v>1282.3300000000002</v>
      </c>
      <c r="F357" s="63">
        <v>1283.3500000000001</v>
      </c>
      <c r="G357" s="63">
        <v>1299.7600000000002</v>
      </c>
      <c r="H357" s="63">
        <v>1310.46</v>
      </c>
      <c r="I357" s="63">
        <v>1413.1100000000001</v>
      </c>
      <c r="J357" s="63">
        <v>1611.89</v>
      </c>
      <c r="K357" s="63">
        <v>1810.4900000000002</v>
      </c>
      <c r="L357" s="63">
        <v>1867.8000000000002</v>
      </c>
      <c r="M357" s="63">
        <v>1871.8000000000002</v>
      </c>
      <c r="N357" s="63">
        <v>1875.17</v>
      </c>
      <c r="O357" s="63">
        <v>1867.97</v>
      </c>
      <c r="P357" s="63">
        <v>1866.97</v>
      </c>
      <c r="Q357" s="63">
        <v>1868.5300000000002</v>
      </c>
      <c r="R357" s="63">
        <v>1884.8600000000001</v>
      </c>
      <c r="S357" s="63">
        <v>1939.97</v>
      </c>
      <c r="T357" s="63">
        <v>1942.38</v>
      </c>
      <c r="U357" s="63">
        <v>1903.3000000000002</v>
      </c>
      <c r="V357" s="63">
        <v>1893.7600000000002</v>
      </c>
      <c r="W357" s="63">
        <v>1868.1200000000001</v>
      </c>
      <c r="X357" s="63">
        <v>1701.8200000000002</v>
      </c>
      <c r="Y357" s="63">
        <v>1458.2500000000002</v>
      </c>
    </row>
    <row r="358" spans="1:25" x14ac:dyDescent="0.2">
      <c r="A358" s="64">
        <v>17</v>
      </c>
      <c r="B358" s="63">
        <v>1325.44</v>
      </c>
      <c r="C358" s="63">
        <v>1260.46</v>
      </c>
      <c r="D358" s="63">
        <v>1208.96</v>
      </c>
      <c r="E358" s="63">
        <v>1199.47</v>
      </c>
      <c r="F358" s="63">
        <v>1226.77</v>
      </c>
      <c r="G358" s="63">
        <v>1275.5900000000001</v>
      </c>
      <c r="H358" s="63">
        <v>1472.69</v>
      </c>
      <c r="I358" s="63">
        <v>1797.8000000000002</v>
      </c>
      <c r="J358" s="63">
        <v>1866.4900000000002</v>
      </c>
      <c r="K358" s="63">
        <v>1884.7800000000002</v>
      </c>
      <c r="L358" s="63">
        <v>1896.46</v>
      </c>
      <c r="M358" s="63">
        <v>1916.8600000000001</v>
      </c>
      <c r="N358" s="63">
        <v>1898.44</v>
      </c>
      <c r="O358" s="63">
        <v>1901.42</v>
      </c>
      <c r="P358" s="63">
        <v>1897.5000000000002</v>
      </c>
      <c r="Q358" s="63">
        <v>1867.8300000000002</v>
      </c>
      <c r="R358" s="63">
        <v>1869.95</v>
      </c>
      <c r="S358" s="63">
        <v>1876.91</v>
      </c>
      <c r="T358" s="63">
        <v>1868.2300000000002</v>
      </c>
      <c r="U358" s="63">
        <v>1867.4800000000002</v>
      </c>
      <c r="V358" s="63">
        <v>1842.47</v>
      </c>
      <c r="W358" s="63">
        <v>1766.0000000000002</v>
      </c>
      <c r="X358" s="63">
        <v>1489.0300000000002</v>
      </c>
      <c r="Y358" s="63">
        <v>1299.4000000000001</v>
      </c>
    </row>
    <row r="359" spans="1:25" x14ac:dyDescent="0.2">
      <c r="A359" s="82">
        <v>18</v>
      </c>
      <c r="B359" s="63">
        <v>1275.9000000000001</v>
      </c>
      <c r="C359" s="63">
        <v>1203.08</v>
      </c>
      <c r="D359" s="63">
        <v>1166.8999999999999</v>
      </c>
      <c r="E359" s="63">
        <v>1172.72</v>
      </c>
      <c r="F359" s="63">
        <v>1191.77</v>
      </c>
      <c r="G359" s="63">
        <v>1306.7</v>
      </c>
      <c r="H359" s="63">
        <v>1497.2400000000002</v>
      </c>
      <c r="I359" s="63">
        <v>1832.42</v>
      </c>
      <c r="J359" s="63">
        <v>1945.6100000000001</v>
      </c>
      <c r="K359" s="63">
        <v>1966.0600000000002</v>
      </c>
      <c r="L359" s="63">
        <v>1980.71</v>
      </c>
      <c r="M359" s="63">
        <v>1997.1100000000001</v>
      </c>
      <c r="N359" s="63">
        <v>1978.7800000000002</v>
      </c>
      <c r="O359" s="63">
        <v>1987.5500000000002</v>
      </c>
      <c r="P359" s="63">
        <v>1984.8100000000002</v>
      </c>
      <c r="Q359" s="63">
        <v>1944.42</v>
      </c>
      <c r="R359" s="63">
        <v>1955.0800000000002</v>
      </c>
      <c r="S359" s="63">
        <v>1968.4900000000002</v>
      </c>
      <c r="T359" s="63">
        <v>1964.68</v>
      </c>
      <c r="U359" s="63">
        <v>1972.2300000000002</v>
      </c>
      <c r="V359" s="63">
        <v>1909.4900000000002</v>
      </c>
      <c r="W359" s="63">
        <v>1836.0100000000002</v>
      </c>
      <c r="X359" s="63">
        <v>1602.88</v>
      </c>
      <c r="Y359" s="63">
        <v>1315.64</v>
      </c>
    </row>
    <row r="360" spans="1:25" x14ac:dyDescent="0.2">
      <c r="A360" s="64">
        <v>19</v>
      </c>
      <c r="B360" s="63">
        <v>1266.8800000000001</v>
      </c>
      <c r="C360" s="63">
        <v>1192.1299999999999</v>
      </c>
      <c r="D360" s="63">
        <v>1149.75</v>
      </c>
      <c r="E360" s="63">
        <v>1126.6399999999999</v>
      </c>
      <c r="F360" s="63">
        <v>1163.82</v>
      </c>
      <c r="G360" s="63">
        <v>1265.8500000000001</v>
      </c>
      <c r="H360" s="63">
        <v>1500.17</v>
      </c>
      <c r="I360" s="63">
        <v>1775.16</v>
      </c>
      <c r="J360" s="63">
        <v>1847.2400000000002</v>
      </c>
      <c r="K360" s="63">
        <v>1877.5000000000002</v>
      </c>
      <c r="L360" s="63">
        <v>1892.94</v>
      </c>
      <c r="M360" s="63">
        <v>1915.6000000000001</v>
      </c>
      <c r="N360" s="63">
        <v>1873.2500000000002</v>
      </c>
      <c r="O360" s="63">
        <v>1874.0500000000002</v>
      </c>
      <c r="P360" s="63">
        <v>1887.8700000000001</v>
      </c>
      <c r="Q360" s="63">
        <v>1855.5200000000002</v>
      </c>
      <c r="R360" s="63">
        <v>1863.1200000000001</v>
      </c>
      <c r="S360" s="63">
        <v>1891.3200000000002</v>
      </c>
      <c r="T360" s="63">
        <v>1894.7900000000002</v>
      </c>
      <c r="U360" s="63">
        <v>1893.2500000000002</v>
      </c>
      <c r="V360" s="63">
        <v>1850.63</v>
      </c>
      <c r="W360" s="63">
        <v>1840.5800000000002</v>
      </c>
      <c r="X360" s="63">
        <v>1645.47</v>
      </c>
      <c r="Y360" s="63">
        <v>1449.13</v>
      </c>
    </row>
    <row r="361" spans="1:25" x14ac:dyDescent="0.2">
      <c r="A361" s="82">
        <v>20</v>
      </c>
      <c r="B361" s="63">
        <v>1325.7400000000002</v>
      </c>
      <c r="C361" s="63">
        <v>1251.18</v>
      </c>
      <c r="D361" s="63">
        <v>1213.5</v>
      </c>
      <c r="E361" s="63">
        <v>1191.28</v>
      </c>
      <c r="F361" s="63">
        <v>1230.24</v>
      </c>
      <c r="G361" s="63">
        <v>1324.6000000000001</v>
      </c>
      <c r="H361" s="63">
        <v>1558.0800000000002</v>
      </c>
      <c r="I361" s="63">
        <v>1772.8700000000001</v>
      </c>
      <c r="J361" s="63">
        <v>1848.93</v>
      </c>
      <c r="K361" s="63">
        <v>1882.15</v>
      </c>
      <c r="L361" s="63">
        <v>1898.3100000000002</v>
      </c>
      <c r="M361" s="63">
        <v>1922.3500000000001</v>
      </c>
      <c r="N361" s="63">
        <v>1887.5600000000002</v>
      </c>
      <c r="O361" s="63">
        <v>1897.22</v>
      </c>
      <c r="P361" s="63">
        <v>1901.2400000000002</v>
      </c>
      <c r="Q361" s="63">
        <v>1862.41</v>
      </c>
      <c r="R361" s="63">
        <v>1871.15</v>
      </c>
      <c r="S361" s="63">
        <v>1888.6000000000001</v>
      </c>
      <c r="T361" s="63">
        <v>1887.5500000000002</v>
      </c>
      <c r="U361" s="63">
        <v>1899.5100000000002</v>
      </c>
      <c r="V361" s="63">
        <v>1824.5400000000002</v>
      </c>
      <c r="W361" s="63">
        <v>1789.3000000000002</v>
      </c>
      <c r="X361" s="63">
        <v>1586.96</v>
      </c>
      <c r="Y361" s="63">
        <v>1401.2</v>
      </c>
    </row>
    <row r="362" spans="1:25" x14ac:dyDescent="0.2">
      <c r="A362" s="64">
        <v>21</v>
      </c>
      <c r="B362" s="63">
        <v>1250.5899999999999</v>
      </c>
      <c r="C362" s="63">
        <v>1165.6399999999999</v>
      </c>
      <c r="D362" s="63">
        <v>1165.68</v>
      </c>
      <c r="E362" s="63">
        <v>1171.96</v>
      </c>
      <c r="F362" s="63">
        <v>1195.3399999999999</v>
      </c>
      <c r="G362" s="63">
        <v>1301.5100000000002</v>
      </c>
      <c r="H362" s="63">
        <v>1458.9800000000002</v>
      </c>
      <c r="I362" s="63">
        <v>1746.47</v>
      </c>
      <c r="J362" s="63">
        <v>1867.2500000000002</v>
      </c>
      <c r="K362" s="63">
        <v>1897.2300000000002</v>
      </c>
      <c r="L362" s="63">
        <v>1924.65</v>
      </c>
      <c r="M362" s="63">
        <v>1946.9</v>
      </c>
      <c r="N362" s="63">
        <v>1928.2600000000002</v>
      </c>
      <c r="O362" s="63">
        <v>1937.2800000000002</v>
      </c>
      <c r="P362" s="63">
        <v>1929.45</v>
      </c>
      <c r="Q362" s="63">
        <v>1896.2</v>
      </c>
      <c r="R362" s="63">
        <v>1892.3300000000002</v>
      </c>
      <c r="S362" s="63">
        <v>1911.3100000000002</v>
      </c>
      <c r="T362" s="63">
        <v>1922.8700000000001</v>
      </c>
      <c r="U362" s="63">
        <v>1943.7600000000002</v>
      </c>
      <c r="V362" s="63">
        <v>1874.71</v>
      </c>
      <c r="W362" s="63">
        <v>1860.3700000000001</v>
      </c>
      <c r="X362" s="63">
        <v>1670.8100000000002</v>
      </c>
      <c r="Y362" s="63">
        <v>1453.0800000000002</v>
      </c>
    </row>
    <row r="363" spans="1:25" x14ac:dyDescent="0.2">
      <c r="A363" s="82">
        <v>22</v>
      </c>
      <c r="B363" s="63">
        <v>1442.17</v>
      </c>
      <c r="C363" s="63">
        <v>1321.88</v>
      </c>
      <c r="D363" s="63">
        <v>1265.0800000000002</v>
      </c>
      <c r="E363" s="63">
        <v>1263.0900000000001</v>
      </c>
      <c r="F363" s="63">
        <v>1266.0200000000002</v>
      </c>
      <c r="G363" s="63">
        <v>1331.7300000000002</v>
      </c>
      <c r="H363" s="63">
        <v>1440.44</v>
      </c>
      <c r="I363" s="63">
        <v>1589.95</v>
      </c>
      <c r="J363" s="63">
        <v>1731.1200000000001</v>
      </c>
      <c r="K363" s="63">
        <v>1863.7400000000002</v>
      </c>
      <c r="L363" s="63">
        <v>1920.44</v>
      </c>
      <c r="M363" s="63">
        <v>1940.3700000000001</v>
      </c>
      <c r="N363" s="63">
        <v>1941.1100000000001</v>
      </c>
      <c r="O363" s="63">
        <v>1936.67</v>
      </c>
      <c r="P363" s="63">
        <v>1930.7900000000002</v>
      </c>
      <c r="Q363" s="63">
        <v>1909.0700000000002</v>
      </c>
      <c r="R363" s="63">
        <v>1928.1000000000001</v>
      </c>
      <c r="S363" s="63">
        <v>2002.2400000000002</v>
      </c>
      <c r="T363" s="63">
        <v>2009.0900000000001</v>
      </c>
      <c r="U363" s="63">
        <v>1940.94</v>
      </c>
      <c r="V363" s="63">
        <v>1933.22</v>
      </c>
      <c r="W363" s="63">
        <v>1859.69</v>
      </c>
      <c r="X363" s="63">
        <v>1687.7400000000002</v>
      </c>
      <c r="Y363" s="63">
        <v>1592.69</v>
      </c>
    </row>
    <row r="364" spans="1:25" x14ac:dyDescent="0.2">
      <c r="A364" s="64">
        <v>23</v>
      </c>
      <c r="B364" s="63">
        <v>1448.66</v>
      </c>
      <c r="C364" s="63">
        <v>1337.1100000000001</v>
      </c>
      <c r="D364" s="63">
        <v>1278.2500000000002</v>
      </c>
      <c r="E364" s="63">
        <v>1271.4800000000002</v>
      </c>
      <c r="F364" s="63">
        <v>1270.9000000000001</v>
      </c>
      <c r="G364" s="63">
        <v>1286.97</v>
      </c>
      <c r="H364" s="63">
        <v>1327.67</v>
      </c>
      <c r="I364" s="63">
        <v>1418.9</v>
      </c>
      <c r="J364" s="63">
        <v>1608.69</v>
      </c>
      <c r="K364" s="63">
        <v>1732.2900000000002</v>
      </c>
      <c r="L364" s="63">
        <v>1789.5200000000002</v>
      </c>
      <c r="M364" s="63">
        <v>1823.6100000000001</v>
      </c>
      <c r="N364" s="63">
        <v>1818.3200000000002</v>
      </c>
      <c r="O364" s="63">
        <v>1813.44</v>
      </c>
      <c r="P364" s="63">
        <v>1819.8200000000002</v>
      </c>
      <c r="Q364" s="63">
        <v>1788.4900000000002</v>
      </c>
      <c r="R364" s="63">
        <v>1821.0400000000002</v>
      </c>
      <c r="S364" s="63">
        <v>1868.8300000000002</v>
      </c>
      <c r="T364" s="63">
        <v>1875.38</v>
      </c>
      <c r="U364" s="63">
        <v>1861.0600000000002</v>
      </c>
      <c r="V364" s="63">
        <v>1862.8700000000001</v>
      </c>
      <c r="W364" s="63">
        <v>1793.2700000000002</v>
      </c>
      <c r="X364" s="63">
        <v>1650.21</v>
      </c>
      <c r="Y364" s="63">
        <v>1445.7</v>
      </c>
    </row>
    <row r="365" spans="1:25" x14ac:dyDescent="0.2">
      <c r="A365" s="82">
        <v>24</v>
      </c>
      <c r="B365" s="63">
        <v>1319.65</v>
      </c>
      <c r="C365" s="63">
        <v>1237.1399999999999</v>
      </c>
      <c r="D365" s="63">
        <v>1138.53</v>
      </c>
      <c r="E365" s="63">
        <v>1129.3399999999999</v>
      </c>
      <c r="F365" s="63">
        <v>1153.24</v>
      </c>
      <c r="G365" s="63">
        <v>1258.22</v>
      </c>
      <c r="H365" s="63">
        <v>1443.5800000000002</v>
      </c>
      <c r="I365" s="63">
        <v>1711.72</v>
      </c>
      <c r="J365" s="63">
        <v>1845.6000000000001</v>
      </c>
      <c r="K365" s="63">
        <v>1873.13</v>
      </c>
      <c r="L365" s="63">
        <v>1892.3100000000002</v>
      </c>
      <c r="M365" s="63">
        <v>1907.0900000000001</v>
      </c>
      <c r="N365" s="63">
        <v>1887.67</v>
      </c>
      <c r="O365" s="63">
        <v>1890.16</v>
      </c>
      <c r="P365" s="63">
        <v>1885.2800000000002</v>
      </c>
      <c r="Q365" s="63">
        <v>1845.2400000000002</v>
      </c>
      <c r="R365" s="63">
        <v>1844.89</v>
      </c>
      <c r="S365" s="63">
        <v>1873.7800000000002</v>
      </c>
      <c r="T365" s="63">
        <v>1850.89</v>
      </c>
      <c r="U365" s="63">
        <v>1865.7700000000002</v>
      </c>
      <c r="V365" s="63">
        <v>1766.3300000000002</v>
      </c>
      <c r="W365" s="63">
        <v>1725.8000000000002</v>
      </c>
      <c r="X365" s="63">
        <v>1597.5000000000002</v>
      </c>
      <c r="Y365" s="63">
        <v>1325.8600000000001</v>
      </c>
    </row>
    <row r="366" spans="1:25" x14ac:dyDescent="0.2">
      <c r="A366" s="64">
        <v>25</v>
      </c>
      <c r="B366" s="63">
        <v>1262.3400000000001</v>
      </c>
      <c r="C366" s="63">
        <v>1194.07</v>
      </c>
      <c r="D366" s="63">
        <v>1105.26</v>
      </c>
      <c r="E366" s="63">
        <v>1116.51</v>
      </c>
      <c r="F366" s="63">
        <v>1154.49</v>
      </c>
      <c r="G366" s="63">
        <v>1233.46</v>
      </c>
      <c r="H366" s="63">
        <v>1457.2500000000002</v>
      </c>
      <c r="I366" s="63">
        <v>1716.7300000000002</v>
      </c>
      <c r="J366" s="63">
        <v>1841.0300000000002</v>
      </c>
      <c r="K366" s="63">
        <v>1866.7600000000002</v>
      </c>
      <c r="L366" s="63">
        <v>1879.8700000000001</v>
      </c>
      <c r="M366" s="63">
        <v>1904.46</v>
      </c>
      <c r="N366" s="63">
        <v>1879.0100000000002</v>
      </c>
      <c r="O366" s="63">
        <v>1884.5400000000002</v>
      </c>
      <c r="P366" s="63">
        <v>1878.65</v>
      </c>
      <c r="Q366" s="63">
        <v>1851.2400000000002</v>
      </c>
      <c r="R366" s="63">
        <v>1850.7500000000002</v>
      </c>
      <c r="S366" s="63">
        <v>1881.97</v>
      </c>
      <c r="T366" s="63">
        <v>1876.5500000000002</v>
      </c>
      <c r="U366" s="63">
        <v>1883.3100000000002</v>
      </c>
      <c r="V366" s="63">
        <v>1786.1200000000001</v>
      </c>
      <c r="W366" s="63">
        <v>1722.42</v>
      </c>
      <c r="X366" s="63">
        <v>1460.0700000000002</v>
      </c>
      <c r="Y366" s="63">
        <v>1316.2300000000002</v>
      </c>
    </row>
    <row r="367" spans="1:25" x14ac:dyDescent="0.2">
      <c r="A367" s="82">
        <v>26</v>
      </c>
      <c r="B367" s="63">
        <v>1288.2600000000002</v>
      </c>
      <c r="C367" s="63">
        <v>1221.27</v>
      </c>
      <c r="D367" s="63">
        <v>1209.47</v>
      </c>
      <c r="E367" s="63">
        <v>1211.72</v>
      </c>
      <c r="F367" s="63">
        <v>1248.93</v>
      </c>
      <c r="G367" s="63">
        <v>1316.3400000000001</v>
      </c>
      <c r="H367" s="63">
        <v>1508.8500000000001</v>
      </c>
      <c r="I367" s="63">
        <v>1807.45</v>
      </c>
      <c r="J367" s="63">
        <v>1933.3600000000001</v>
      </c>
      <c r="K367" s="63">
        <v>1980.15</v>
      </c>
      <c r="L367" s="63">
        <v>2009.0500000000002</v>
      </c>
      <c r="M367" s="63">
        <v>2036.5600000000002</v>
      </c>
      <c r="N367" s="63">
        <v>2007.5700000000002</v>
      </c>
      <c r="O367" s="63">
        <v>2013.21</v>
      </c>
      <c r="P367" s="63">
        <v>2001.2400000000002</v>
      </c>
      <c r="Q367" s="63">
        <v>1886.0300000000002</v>
      </c>
      <c r="R367" s="63">
        <v>1881.2600000000002</v>
      </c>
      <c r="S367" s="63">
        <v>1921.66</v>
      </c>
      <c r="T367" s="63">
        <v>1888.1100000000001</v>
      </c>
      <c r="U367" s="63">
        <v>1934.7700000000002</v>
      </c>
      <c r="V367" s="63">
        <v>1831.44</v>
      </c>
      <c r="W367" s="63">
        <v>1735.64</v>
      </c>
      <c r="X367" s="63">
        <v>1549.88</v>
      </c>
      <c r="Y367" s="63">
        <v>1312.7600000000002</v>
      </c>
    </row>
    <row r="368" spans="1:25" x14ac:dyDescent="0.2">
      <c r="A368" s="64">
        <v>27</v>
      </c>
      <c r="B368" s="63">
        <v>1263.7600000000002</v>
      </c>
      <c r="C368" s="63">
        <v>1208.3399999999999</v>
      </c>
      <c r="D368" s="63">
        <v>1189.67</v>
      </c>
      <c r="E368" s="63">
        <v>1194.19</v>
      </c>
      <c r="F368" s="63">
        <v>1205.94</v>
      </c>
      <c r="G368" s="63">
        <v>1293.3900000000001</v>
      </c>
      <c r="H368" s="63">
        <v>1496.8400000000001</v>
      </c>
      <c r="I368" s="63">
        <v>1727.5800000000002</v>
      </c>
      <c r="J368" s="63">
        <v>1965.1000000000001</v>
      </c>
      <c r="K368" s="63">
        <v>2011.5000000000002</v>
      </c>
      <c r="L368" s="63">
        <v>2018.18</v>
      </c>
      <c r="M368" s="63">
        <v>2031.5400000000002</v>
      </c>
      <c r="N368" s="63">
        <v>2010.2</v>
      </c>
      <c r="O368" s="63">
        <v>2012.2300000000002</v>
      </c>
      <c r="P368" s="63">
        <v>2005.3400000000001</v>
      </c>
      <c r="Q368" s="63">
        <v>1995.5400000000002</v>
      </c>
      <c r="R368" s="63">
        <v>1995.6200000000001</v>
      </c>
      <c r="S368" s="63">
        <v>2006.3600000000001</v>
      </c>
      <c r="T368" s="63">
        <v>2008.15</v>
      </c>
      <c r="U368" s="63">
        <v>2001.3200000000002</v>
      </c>
      <c r="V368" s="63">
        <v>1862.5500000000002</v>
      </c>
      <c r="W368" s="63">
        <v>1713.7600000000002</v>
      </c>
      <c r="X368" s="63">
        <v>1525.71</v>
      </c>
      <c r="Y368" s="63">
        <v>1298.19</v>
      </c>
    </row>
    <row r="369" spans="1:25" x14ac:dyDescent="0.2">
      <c r="A369" s="82">
        <v>28</v>
      </c>
      <c r="B369" s="63">
        <v>1275.5800000000002</v>
      </c>
      <c r="C369" s="63">
        <v>1211.24</v>
      </c>
      <c r="D369" s="63">
        <v>1195.1399999999999</v>
      </c>
      <c r="E369" s="63">
        <v>1196.04</v>
      </c>
      <c r="F369" s="63">
        <v>1215.74</v>
      </c>
      <c r="G369" s="63">
        <v>1307.5200000000002</v>
      </c>
      <c r="H369" s="63">
        <v>1508.44</v>
      </c>
      <c r="I369" s="63">
        <v>1735.0800000000002</v>
      </c>
      <c r="J369" s="63">
        <v>1866.66</v>
      </c>
      <c r="K369" s="63">
        <v>1882.38</v>
      </c>
      <c r="L369" s="63">
        <v>1891.96</v>
      </c>
      <c r="M369" s="63">
        <v>1924.45</v>
      </c>
      <c r="N369" s="63">
        <v>1898.9</v>
      </c>
      <c r="O369" s="63">
        <v>1906.1000000000001</v>
      </c>
      <c r="P369" s="63">
        <v>1891.2900000000002</v>
      </c>
      <c r="Q369" s="63">
        <v>1876.3500000000001</v>
      </c>
      <c r="R369" s="63">
        <v>1873.3500000000001</v>
      </c>
      <c r="S369" s="63">
        <v>1885.2800000000002</v>
      </c>
      <c r="T369" s="63">
        <v>1886.5200000000002</v>
      </c>
      <c r="U369" s="63">
        <v>1923.7700000000002</v>
      </c>
      <c r="V369" s="63">
        <v>1908.0900000000001</v>
      </c>
      <c r="W369" s="63">
        <v>1863.72</v>
      </c>
      <c r="X369" s="63">
        <v>1691.8000000000002</v>
      </c>
      <c r="Y369" s="63">
        <v>1560.88</v>
      </c>
    </row>
    <row r="370" spans="1:25" x14ac:dyDescent="0.2">
      <c r="A370" s="64">
        <v>29</v>
      </c>
      <c r="B370" s="63">
        <v>1455.3100000000002</v>
      </c>
      <c r="C370" s="63">
        <v>1343.42</v>
      </c>
      <c r="D370" s="63">
        <v>1277.6300000000001</v>
      </c>
      <c r="E370" s="63">
        <v>1252.46</v>
      </c>
      <c r="F370" s="63">
        <v>1252.01</v>
      </c>
      <c r="G370" s="63">
        <v>1300.9000000000001</v>
      </c>
      <c r="H370" s="63">
        <v>1416.71</v>
      </c>
      <c r="I370" s="63">
        <v>1518.5400000000002</v>
      </c>
      <c r="J370" s="63">
        <v>1684.4800000000002</v>
      </c>
      <c r="K370" s="63">
        <v>1817.2400000000002</v>
      </c>
      <c r="L370" s="63">
        <v>1832.7600000000002</v>
      </c>
      <c r="M370" s="63">
        <v>1842.13</v>
      </c>
      <c r="N370" s="63">
        <v>1844.2</v>
      </c>
      <c r="O370" s="63">
        <v>1839.8700000000001</v>
      </c>
      <c r="P370" s="63">
        <v>1834.66</v>
      </c>
      <c r="Q370" s="63">
        <v>1825.2300000000002</v>
      </c>
      <c r="R370" s="63">
        <v>1832.66</v>
      </c>
      <c r="S370" s="63">
        <v>1863.15</v>
      </c>
      <c r="T370" s="63">
        <v>1879.7500000000002</v>
      </c>
      <c r="U370" s="63">
        <v>1870.7800000000002</v>
      </c>
      <c r="V370" s="63">
        <v>1859.5600000000002</v>
      </c>
      <c r="W370" s="63">
        <v>1823.3500000000001</v>
      </c>
      <c r="X370" s="63">
        <v>1621.7500000000002</v>
      </c>
      <c r="Y370" s="63">
        <v>1371.15</v>
      </c>
    </row>
    <row r="371" spans="1:25" x14ac:dyDescent="0.2">
      <c r="A371" s="82">
        <v>30</v>
      </c>
      <c r="B371" s="63">
        <v>1323.17</v>
      </c>
      <c r="C371" s="63">
        <v>1236.8599999999999</v>
      </c>
      <c r="D371" s="63">
        <v>1180.01</v>
      </c>
      <c r="E371" s="63">
        <v>1162.8499999999999</v>
      </c>
      <c r="F371" s="63">
        <v>1173.8599999999999</v>
      </c>
      <c r="G371" s="63">
        <v>1224.23</v>
      </c>
      <c r="H371" s="63">
        <v>1247.98</v>
      </c>
      <c r="I371" s="63">
        <v>1346.0900000000001</v>
      </c>
      <c r="J371" s="63">
        <v>1531.14</v>
      </c>
      <c r="K371" s="63">
        <v>1597.96</v>
      </c>
      <c r="L371" s="63">
        <v>1707.5900000000001</v>
      </c>
      <c r="M371" s="63">
        <v>1740.69</v>
      </c>
      <c r="N371" s="63">
        <v>1744.2400000000002</v>
      </c>
      <c r="O371" s="63">
        <v>1744.19</v>
      </c>
      <c r="P371" s="63">
        <v>1744.13</v>
      </c>
      <c r="Q371" s="63">
        <v>1708.14</v>
      </c>
      <c r="R371" s="63">
        <v>1702.0000000000002</v>
      </c>
      <c r="S371" s="63">
        <v>1741.3500000000001</v>
      </c>
      <c r="T371" s="63">
        <v>1779.39</v>
      </c>
      <c r="U371" s="63">
        <v>1800.5900000000001</v>
      </c>
      <c r="V371" s="63">
        <v>1828.16</v>
      </c>
      <c r="W371" s="63">
        <v>1753.7500000000002</v>
      </c>
      <c r="X371" s="63">
        <v>1606.3600000000001</v>
      </c>
      <c r="Y371" s="63">
        <v>1379.65</v>
      </c>
    </row>
    <row r="372" spans="1:25" x14ac:dyDescent="0.2">
      <c r="A372" s="64">
        <v>31</v>
      </c>
      <c r="B372" s="63">
        <v>1317.41</v>
      </c>
      <c r="C372" s="63">
        <v>1255.73</v>
      </c>
      <c r="D372" s="63">
        <v>1227.1099999999999</v>
      </c>
      <c r="E372" s="63">
        <v>1227.1599999999999</v>
      </c>
      <c r="F372" s="63">
        <v>1265.8700000000001</v>
      </c>
      <c r="G372" s="63">
        <v>1393.0100000000002</v>
      </c>
      <c r="H372" s="63">
        <v>1558.65</v>
      </c>
      <c r="I372" s="63">
        <v>1820.18</v>
      </c>
      <c r="J372" s="63">
        <v>1913.43</v>
      </c>
      <c r="K372" s="63">
        <v>1932.88</v>
      </c>
      <c r="L372" s="63">
        <v>1955.0900000000001</v>
      </c>
      <c r="M372" s="63">
        <v>1977.2800000000002</v>
      </c>
      <c r="N372" s="63">
        <v>1952.41</v>
      </c>
      <c r="O372" s="63">
        <v>1957.95</v>
      </c>
      <c r="P372" s="63">
        <v>1950.8000000000002</v>
      </c>
      <c r="Q372" s="63">
        <v>1901.7800000000002</v>
      </c>
      <c r="R372" s="63">
        <v>1887.17</v>
      </c>
      <c r="S372" s="63">
        <v>1912.6100000000001</v>
      </c>
      <c r="T372" s="63">
        <v>1938.5500000000002</v>
      </c>
      <c r="U372" s="63">
        <v>1935.69</v>
      </c>
      <c r="V372" s="63">
        <v>1858.15</v>
      </c>
      <c r="W372" s="63">
        <v>1781.8500000000001</v>
      </c>
      <c r="X372" s="63">
        <v>1609.3700000000001</v>
      </c>
      <c r="Y372" s="63">
        <v>1327.0900000000001</v>
      </c>
    </row>
    <row r="375" spans="1:25" ht="12.75" customHeight="1" x14ac:dyDescent="0.2">
      <c r="A375" s="129" t="s">
        <v>106</v>
      </c>
      <c r="B375" s="131" t="s">
        <v>142</v>
      </c>
      <c r="C375" s="131"/>
      <c r="D375" s="131"/>
      <c r="E375" s="131"/>
      <c r="F375" s="131"/>
      <c r="G375" s="131"/>
      <c r="H375" s="131"/>
      <c r="I375" s="131"/>
      <c r="J375" s="131"/>
      <c r="K375" s="131"/>
      <c r="L375" s="131"/>
      <c r="M375" s="131"/>
      <c r="N375" s="131"/>
      <c r="O375" s="131"/>
      <c r="P375" s="131"/>
      <c r="Q375" s="131"/>
      <c r="R375" s="131"/>
      <c r="S375" s="131"/>
      <c r="T375" s="131"/>
      <c r="U375" s="131"/>
      <c r="V375" s="131"/>
      <c r="W375" s="131"/>
      <c r="X375" s="131"/>
      <c r="Y375" s="131"/>
    </row>
    <row r="376" spans="1:25" x14ac:dyDescent="0.2">
      <c r="A376" s="130"/>
      <c r="B376" s="83" t="s">
        <v>108</v>
      </c>
      <c r="C376" s="83" t="s">
        <v>109</v>
      </c>
      <c r="D376" s="83" t="s">
        <v>110</v>
      </c>
      <c r="E376" s="83" t="s">
        <v>111</v>
      </c>
      <c r="F376" s="62" t="s">
        <v>112</v>
      </c>
      <c r="G376" s="83" t="s">
        <v>113</v>
      </c>
      <c r="H376" s="83" t="s">
        <v>114</v>
      </c>
      <c r="I376" s="83" t="s">
        <v>115</v>
      </c>
      <c r="J376" s="83" t="s">
        <v>116</v>
      </c>
      <c r="K376" s="83" t="s">
        <v>117</v>
      </c>
      <c r="L376" s="83" t="s">
        <v>118</v>
      </c>
      <c r="M376" s="83" t="s">
        <v>119</v>
      </c>
      <c r="N376" s="83" t="s">
        <v>120</v>
      </c>
      <c r="O376" s="83" t="s">
        <v>121</v>
      </c>
      <c r="P376" s="83" t="s">
        <v>122</v>
      </c>
      <c r="Q376" s="83" t="s">
        <v>123</v>
      </c>
      <c r="R376" s="83" t="s">
        <v>124</v>
      </c>
      <c r="S376" s="83" t="s">
        <v>125</v>
      </c>
      <c r="T376" s="83" t="s">
        <v>126</v>
      </c>
      <c r="U376" s="83" t="s">
        <v>127</v>
      </c>
      <c r="V376" s="83" t="s">
        <v>128</v>
      </c>
      <c r="W376" s="83" t="s">
        <v>129</v>
      </c>
      <c r="X376" s="83" t="s">
        <v>130</v>
      </c>
      <c r="Y376" s="83" t="s">
        <v>131</v>
      </c>
    </row>
    <row r="377" spans="1:25" x14ac:dyDescent="0.2">
      <c r="A377" s="82">
        <v>1</v>
      </c>
      <c r="B377" s="63">
        <v>1408.0300000000002</v>
      </c>
      <c r="C377" s="63">
        <v>1379.8400000000001</v>
      </c>
      <c r="D377" s="63">
        <v>1375.89</v>
      </c>
      <c r="E377" s="63">
        <v>1323.88</v>
      </c>
      <c r="F377" s="63">
        <v>1299.8800000000001</v>
      </c>
      <c r="G377" s="63">
        <v>1299.4100000000001</v>
      </c>
      <c r="H377" s="63">
        <v>1312.74</v>
      </c>
      <c r="I377" s="63">
        <v>1314.72</v>
      </c>
      <c r="J377" s="63">
        <v>1185.27</v>
      </c>
      <c r="K377" s="63">
        <v>1228.78</v>
      </c>
      <c r="L377" s="63">
        <v>1310.6300000000001</v>
      </c>
      <c r="M377" s="63">
        <v>1356.98</v>
      </c>
      <c r="N377" s="63">
        <v>1383.54</v>
      </c>
      <c r="O377" s="63">
        <v>1389.4</v>
      </c>
      <c r="P377" s="63">
        <v>1397.07</v>
      </c>
      <c r="Q377" s="63">
        <v>1405.1100000000001</v>
      </c>
      <c r="R377" s="63">
        <v>1409.15</v>
      </c>
      <c r="S377" s="63">
        <v>1428.3400000000001</v>
      </c>
      <c r="T377" s="63">
        <v>1429.47</v>
      </c>
      <c r="U377" s="63">
        <v>1428.8600000000001</v>
      </c>
      <c r="V377" s="63">
        <v>1437.41</v>
      </c>
      <c r="W377" s="63">
        <v>1429.8300000000002</v>
      </c>
      <c r="X377" s="63">
        <v>1402.57</v>
      </c>
      <c r="Y377" s="63">
        <v>1351.46</v>
      </c>
    </row>
    <row r="378" spans="1:25" x14ac:dyDescent="0.2">
      <c r="A378" s="82">
        <v>2</v>
      </c>
      <c r="B378" s="63">
        <v>1295.95</v>
      </c>
      <c r="C378" s="63">
        <v>1253.1600000000001</v>
      </c>
      <c r="D378" s="63">
        <v>1220.1100000000001</v>
      </c>
      <c r="E378" s="63">
        <v>1186.28</v>
      </c>
      <c r="F378" s="63">
        <v>1231.93</v>
      </c>
      <c r="G378" s="63">
        <v>1256</v>
      </c>
      <c r="H378" s="63">
        <v>1273.1100000000001</v>
      </c>
      <c r="I378" s="63">
        <v>1352.0900000000001</v>
      </c>
      <c r="J378" s="63">
        <v>1481.46</v>
      </c>
      <c r="K378" s="63">
        <v>1648.9</v>
      </c>
      <c r="L378" s="63">
        <v>1732.15</v>
      </c>
      <c r="M378" s="63">
        <v>1758.73</v>
      </c>
      <c r="N378" s="63">
        <v>1763.51</v>
      </c>
      <c r="O378" s="63">
        <v>1763.0900000000001</v>
      </c>
      <c r="P378" s="63">
        <v>1787.3300000000002</v>
      </c>
      <c r="Q378" s="63">
        <v>1778.5300000000002</v>
      </c>
      <c r="R378" s="63">
        <v>1810.38</v>
      </c>
      <c r="S378" s="63">
        <v>1838.46</v>
      </c>
      <c r="T378" s="63">
        <v>1833.69</v>
      </c>
      <c r="U378" s="63">
        <v>1828.5500000000002</v>
      </c>
      <c r="V378" s="63">
        <v>1840.21</v>
      </c>
      <c r="W378" s="63">
        <v>1793.71</v>
      </c>
      <c r="X378" s="63">
        <v>1616.16</v>
      </c>
      <c r="Y378" s="63">
        <v>1451.0200000000002</v>
      </c>
    </row>
    <row r="379" spans="1:25" x14ac:dyDescent="0.2">
      <c r="A379" s="64">
        <v>3</v>
      </c>
      <c r="B379" s="63">
        <v>1377.73</v>
      </c>
      <c r="C379" s="63">
        <v>1302.51</v>
      </c>
      <c r="D379" s="63">
        <v>1261.67</v>
      </c>
      <c r="E379" s="63">
        <v>1255.6100000000001</v>
      </c>
      <c r="F379" s="63">
        <v>1285.3900000000001</v>
      </c>
      <c r="G379" s="63">
        <v>1304.0800000000002</v>
      </c>
      <c r="H379" s="63">
        <v>1339.4</v>
      </c>
      <c r="I379" s="63">
        <v>1422.6100000000001</v>
      </c>
      <c r="J379" s="63">
        <v>1610.97</v>
      </c>
      <c r="K379" s="63">
        <v>1727.69</v>
      </c>
      <c r="L379" s="63">
        <v>1782.49</v>
      </c>
      <c r="M379" s="63">
        <v>1790.93</v>
      </c>
      <c r="N379" s="63">
        <v>1812.74</v>
      </c>
      <c r="O379" s="63">
        <v>1811.7900000000002</v>
      </c>
      <c r="P379" s="63">
        <v>1809.71</v>
      </c>
      <c r="Q379" s="63">
        <v>1797.8000000000002</v>
      </c>
      <c r="R379" s="63">
        <v>1822.0700000000002</v>
      </c>
      <c r="S379" s="63">
        <v>1847.8300000000002</v>
      </c>
      <c r="T379" s="63">
        <v>1839.92</v>
      </c>
      <c r="U379" s="63">
        <v>1827.72</v>
      </c>
      <c r="V379" s="63">
        <v>1833.88</v>
      </c>
      <c r="W379" s="63">
        <v>1770.5500000000002</v>
      </c>
      <c r="X379" s="63">
        <v>1594.74</v>
      </c>
      <c r="Y379" s="63">
        <v>1413.8700000000001</v>
      </c>
    </row>
    <row r="380" spans="1:25" x14ac:dyDescent="0.2">
      <c r="A380" s="82">
        <v>4</v>
      </c>
      <c r="B380" s="63">
        <v>1362.02</v>
      </c>
      <c r="C380" s="63">
        <v>1285.46</v>
      </c>
      <c r="D380" s="63">
        <v>1216.72</v>
      </c>
      <c r="E380" s="63">
        <v>1182.5800000000002</v>
      </c>
      <c r="F380" s="63">
        <v>1205.21</v>
      </c>
      <c r="G380" s="63">
        <v>1247.96</v>
      </c>
      <c r="H380" s="63">
        <v>1281.18</v>
      </c>
      <c r="I380" s="63">
        <v>1407.8600000000001</v>
      </c>
      <c r="J380" s="63">
        <v>1603.75</v>
      </c>
      <c r="K380" s="63">
        <v>1737.7900000000002</v>
      </c>
      <c r="L380" s="63">
        <v>1781.2800000000002</v>
      </c>
      <c r="M380" s="63">
        <v>1820.48</v>
      </c>
      <c r="N380" s="63">
        <v>1820.71</v>
      </c>
      <c r="O380" s="63">
        <v>1826.5700000000002</v>
      </c>
      <c r="P380" s="63">
        <v>1823.2900000000002</v>
      </c>
      <c r="Q380" s="63">
        <v>1800.0700000000002</v>
      </c>
      <c r="R380" s="63">
        <v>1827.0500000000002</v>
      </c>
      <c r="S380" s="63">
        <v>1849.76</v>
      </c>
      <c r="T380" s="63">
        <v>1846.8700000000001</v>
      </c>
      <c r="U380" s="63">
        <v>1836.76</v>
      </c>
      <c r="V380" s="63">
        <v>1836.3000000000002</v>
      </c>
      <c r="W380" s="63">
        <v>1773.68</v>
      </c>
      <c r="X380" s="63">
        <v>1608.3400000000001</v>
      </c>
      <c r="Y380" s="63">
        <v>1434.0800000000002</v>
      </c>
    </row>
    <row r="381" spans="1:25" x14ac:dyDescent="0.2">
      <c r="A381" s="64">
        <v>5</v>
      </c>
      <c r="B381" s="63">
        <v>1419.48</v>
      </c>
      <c r="C381" s="63">
        <v>1366.54</v>
      </c>
      <c r="D381" s="63">
        <v>1305.56</v>
      </c>
      <c r="E381" s="63">
        <v>1282.72</v>
      </c>
      <c r="F381" s="63">
        <v>1301.23</v>
      </c>
      <c r="G381" s="63">
        <v>1347.73</v>
      </c>
      <c r="H381" s="63">
        <v>1372.1100000000001</v>
      </c>
      <c r="I381" s="63">
        <v>1438.8200000000002</v>
      </c>
      <c r="J381" s="63">
        <v>1687.48</v>
      </c>
      <c r="K381" s="63">
        <v>1755.7900000000002</v>
      </c>
      <c r="L381" s="63">
        <v>1850.0800000000002</v>
      </c>
      <c r="M381" s="63">
        <v>1888.13</v>
      </c>
      <c r="N381" s="63">
        <v>1894.23</v>
      </c>
      <c r="O381" s="63">
        <v>1899.72</v>
      </c>
      <c r="P381" s="63">
        <v>1896.19</v>
      </c>
      <c r="Q381" s="63">
        <v>1875.45</v>
      </c>
      <c r="R381" s="63">
        <v>1909.5700000000002</v>
      </c>
      <c r="S381" s="63">
        <v>1934.6100000000001</v>
      </c>
      <c r="T381" s="63">
        <v>1920.42</v>
      </c>
      <c r="U381" s="63">
        <v>1906.18</v>
      </c>
      <c r="V381" s="63">
        <v>1879.2900000000002</v>
      </c>
      <c r="W381" s="63">
        <v>1769.5800000000002</v>
      </c>
      <c r="X381" s="63">
        <v>1600.48</v>
      </c>
      <c r="Y381" s="63">
        <v>1417.7700000000002</v>
      </c>
    </row>
    <row r="382" spans="1:25" x14ac:dyDescent="0.2">
      <c r="A382" s="82">
        <v>6</v>
      </c>
      <c r="B382" s="63">
        <v>1407.41</v>
      </c>
      <c r="C382" s="63">
        <v>1364.8600000000001</v>
      </c>
      <c r="D382" s="63">
        <v>1297.95</v>
      </c>
      <c r="E382" s="63">
        <v>1287.0900000000001</v>
      </c>
      <c r="F382" s="63">
        <v>1309.1600000000001</v>
      </c>
      <c r="G382" s="63">
        <v>1354.1100000000001</v>
      </c>
      <c r="H382" s="63">
        <v>1364.41</v>
      </c>
      <c r="I382" s="63">
        <v>1425.5</v>
      </c>
      <c r="J382" s="63">
        <v>1708.5900000000001</v>
      </c>
      <c r="K382" s="63">
        <v>1767.39</v>
      </c>
      <c r="L382" s="63">
        <v>1880.51</v>
      </c>
      <c r="M382" s="63">
        <v>1923.51</v>
      </c>
      <c r="N382" s="63">
        <v>1931.45</v>
      </c>
      <c r="O382" s="63">
        <v>1950.42</v>
      </c>
      <c r="P382" s="63">
        <v>1949.8600000000001</v>
      </c>
      <c r="Q382" s="63">
        <v>1932.8400000000001</v>
      </c>
      <c r="R382" s="63">
        <v>1963.1000000000001</v>
      </c>
      <c r="S382" s="63">
        <v>1983.8500000000001</v>
      </c>
      <c r="T382" s="63">
        <v>1976.2900000000002</v>
      </c>
      <c r="U382" s="63">
        <v>1963.0700000000002</v>
      </c>
      <c r="V382" s="63">
        <v>1962.39</v>
      </c>
      <c r="W382" s="63">
        <v>1862.48</v>
      </c>
      <c r="X382" s="63">
        <v>1768.1200000000001</v>
      </c>
      <c r="Y382" s="63">
        <v>1496.3700000000001</v>
      </c>
    </row>
    <row r="383" spans="1:25" x14ac:dyDescent="0.2">
      <c r="A383" s="64">
        <v>7</v>
      </c>
      <c r="B383" s="63">
        <v>1574.8300000000002</v>
      </c>
      <c r="C383" s="63">
        <v>1414.94</v>
      </c>
      <c r="D383" s="63">
        <v>1374.6000000000001</v>
      </c>
      <c r="E383" s="63">
        <v>1328.41</v>
      </c>
      <c r="F383" s="63">
        <v>1360.39</v>
      </c>
      <c r="G383" s="63">
        <v>1393.03</v>
      </c>
      <c r="H383" s="63">
        <v>1406.39</v>
      </c>
      <c r="I383" s="63">
        <v>1563.8400000000001</v>
      </c>
      <c r="J383" s="63">
        <v>1729.21</v>
      </c>
      <c r="K383" s="63">
        <v>1789.3000000000002</v>
      </c>
      <c r="L383" s="63">
        <v>1901.45</v>
      </c>
      <c r="M383" s="63">
        <v>1948.2700000000002</v>
      </c>
      <c r="N383" s="63">
        <v>1951.66</v>
      </c>
      <c r="O383" s="63">
        <v>1958.5200000000002</v>
      </c>
      <c r="P383" s="63">
        <v>1962.3700000000001</v>
      </c>
      <c r="Q383" s="63">
        <v>1947.51</v>
      </c>
      <c r="R383" s="63">
        <v>1982.6100000000001</v>
      </c>
      <c r="S383" s="63">
        <v>2012.3100000000002</v>
      </c>
      <c r="T383" s="63">
        <v>2007.0300000000002</v>
      </c>
      <c r="U383" s="63">
        <v>1991.3400000000001</v>
      </c>
      <c r="V383" s="63">
        <v>1993.92</v>
      </c>
      <c r="W383" s="63">
        <v>1916.0900000000001</v>
      </c>
      <c r="X383" s="63">
        <v>1786.8300000000002</v>
      </c>
      <c r="Y383" s="63">
        <v>1609.96</v>
      </c>
    </row>
    <row r="384" spans="1:25" x14ac:dyDescent="0.2">
      <c r="A384" s="82">
        <v>8</v>
      </c>
      <c r="B384" s="63">
        <v>1515.63</v>
      </c>
      <c r="C384" s="63">
        <v>1416.18</v>
      </c>
      <c r="D384" s="63">
        <v>1351.81</v>
      </c>
      <c r="E384" s="63">
        <v>1349.91</v>
      </c>
      <c r="F384" s="63">
        <v>1381</v>
      </c>
      <c r="G384" s="63">
        <v>1394.1000000000001</v>
      </c>
      <c r="H384" s="63">
        <v>1416.92</v>
      </c>
      <c r="I384" s="63">
        <v>1518.7</v>
      </c>
      <c r="J384" s="63">
        <v>1755.5300000000002</v>
      </c>
      <c r="K384" s="63">
        <v>1864.75</v>
      </c>
      <c r="L384" s="63">
        <v>1918.0600000000002</v>
      </c>
      <c r="M384" s="63">
        <v>1936.91</v>
      </c>
      <c r="N384" s="63">
        <v>1950.5700000000002</v>
      </c>
      <c r="O384" s="63">
        <v>1951.1100000000001</v>
      </c>
      <c r="P384" s="63">
        <v>1955.42</v>
      </c>
      <c r="Q384" s="63">
        <v>1941.18</v>
      </c>
      <c r="R384" s="63">
        <v>2004.66</v>
      </c>
      <c r="S384" s="63">
        <v>2067.7199999999998</v>
      </c>
      <c r="T384" s="63">
        <v>2066.6799999999998</v>
      </c>
      <c r="U384" s="63">
        <v>1984.19</v>
      </c>
      <c r="V384" s="63">
        <v>1958.21</v>
      </c>
      <c r="W384" s="63">
        <v>1913.0800000000002</v>
      </c>
      <c r="X384" s="63">
        <v>1801.6000000000001</v>
      </c>
      <c r="Y384" s="63">
        <v>1525.01</v>
      </c>
    </row>
    <row r="385" spans="1:25" x14ac:dyDescent="0.2">
      <c r="A385" s="64">
        <v>9</v>
      </c>
      <c r="B385" s="63">
        <v>1407.42</v>
      </c>
      <c r="C385" s="63">
        <v>1321.23</v>
      </c>
      <c r="D385" s="63">
        <v>1266</v>
      </c>
      <c r="E385" s="63">
        <v>1247.8400000000001</v>
      </c>
      <c r="F385" s="63">
        <v>1248.97</v>
      </c>
      <c r="G385" s="63">
        <v>1274.3400000000001</v>
      </c>
      <c r="H385" s="63">
        <v>1290.81</v>
      </c>
      <c r="I385" s="63">
        <v>1381.16</v>
      </c>
      <c r="J385" s="63">
        <v>1611.26</v>
      </c>
      <c r="K385" s="63">
        <v>1771.5800000000002</v>
      </c>
      <c r="L385" s="63">
        <v>1871.8600000000001</v>
      </c>
      <c r="M385" s="63">
        <v>1913.22</v>
      </c>
      <c r="N385" s="63">
        <v>1916.64</v>
      </c>
      <c r="O385" s="63">
        <v>1917.15</v>
      </c>
      <c r="P385" s="63">
        <v>1916</v>
      </c>
      <c r="Q385" s="63">
        <v>1914.3600000000001</v>
      </c>
      <c r="R385" s="63">
        <v>1934.76</v>
      </c>
      <c r="S385" s="63">
        <v>1964.73</v>
      </c>
      <c r="T385" s="63">
        <v>1964.1100000000001</v>
      </c>
      <c r="U385" s="63">
        <v>1939.99</v>
      </c>
      <c r="V385" s="63">
        <v>1924.0300000000002</v>
      </c>
      <c r="W385" s="63">
        <v>1849.72</v>
      </c>
      <c r="X385" s="63">
        <v>1605.96</v>
      </c>
      <c r="Y385" s="63">
        <v>1408.0900000000001</v>
      </c>
    </row>
    <row r="386" spans="1:25" x14ac:dyDescent="0.2">
      <c r="A386" s="82">
        <v>10</v>
      </c>
      <c r="B386" s="63">
        <v>1336.51</v>
      </c>
      <c r="C386" s="63">
        <v>1257.46</v>
      </c>
      <c r="D386" s="63">
        <v>1195.1000000000001</v>
      </c>
      <c r="E386" s="63">
        <v>1196.3900000000001</v>
      </c>
      <c r="F386" s="63">
        <v>1247.71</v>
      </c>
      <c r="G386" s="63">
        <v>1333.8700000000001</v>
      </c>
      <c r="H386" s="63">
        <v>1441.26</v>
      </c>
      <c r="I386" s="63">
        <v>1705.76</v>
      </c>
      <c r="J386" s="63">
        <v>1925.51</v>
      </c>
      <c r="K386" s="63">
        <v>1952.99</v>
      </c>
      <c r="L386" s="63">
        <v>1962.41</v>
      </c>
      <c r="M386" s="63">
        <v>1979.5500000000002</v>
      </c>
      <c r="N386" s="63">
        <v>1968.42</v>
      </c>
      <c r="O386" s="63">
        <v>1977.3400000000001</v>
      </c>
      <c r="P386" s="63">
        <v>1973.94</v>
      </c>
      <c r="Q386" s="63">
        <v>1950.7800000000002</v>
      </c>
      <c r="R386" s="63">
        <v>1962.8200000000002</v>
      </c>
      <c r="S386" s="63">
        <v>1973.8600000000001</v>
      </c>
      <c r="T386" s="63">
        <v>1968.95</v>
      </c>
      <c r="U386" s="63">
        <v>1971.6100000000001</v>
      </c>
      <c r="V386" s="63">
        <v>1934.0900000000001</v>
      </c>
      <c r="W386" s="63">
        <v>1847.14</v>
      </c>
      <c r="X386" s="63">
        <v>1600.25</v>
      </c>
      <c r="Y386" s="63">
        <v>1412.91</v>
      </c>
    </row>
    <row r="387" spans="1:25" x14ac:dyDescent="0.2">
      <c r="A387" s="64">
        <v>11</v>
      </c>
      <c r="B387" s="63">
        <v>1413.6200000000001</v>
      </c>
      <c r="C387" s="63">
        <v>1344.67</v>
      </c>
      <c r="D387" s="63">
        <v>1312.55</v>
      </c>
      <c r="E387" s="63">
        <v>1320.57</v>
      </c>
      <c r="F387" s="63">
        <v>1365.6200000000001</v>
      </c>
      <c r="G387" s="63">
        <v>1431.8500000000001</v>
      </c>
      <c r="H387" s="63">
        <v>1630.18</v>
      </c>
      <c r="I387" s="63">
        <v>1959.42</v>
      </c>
      <c r="J387" s="63">
        <v>2081.6799999999998</v>
      </c>
      <c r="K387" s="63">
        <v>2104.25</v>
      </c>
      <c r="L387" s="63">
        <v>2113.21</v>
      </c>
      <c r="M387" s="63">
        <v>2129.3200000000002</v>
      </c>
      <c r="N387" s="63">
        <v>2113.4899999999998</v>
      </c>
      <c r="O387" s="63">
        <v>2120.58</v>
      </c>
      <c r="P387" s="63">
        <v>2117.0300000000002</v>
      </c>
      <c r="Q387" s="63">
        <v>2090.04</v>
      </c>
      <c r="R387" s="63">
        <v>2116.9</v>
      </c>
      <c r="S387" s="63">
        <v>2135.5700000000002</v>
      </c>
      <c r="T387" s="63">
        <v>2121.9499999999998</v>
      </c>
      <c r="U387" s="63">
        <v>2129.7199999999998</v>
      </c>
      <c r="V387" s="63">
        <v>2067.5</v>
      </c>
      <c r="W387" s="63">
        <v>1971.5200000000002</v>
      </c>
      <c r="X387" s="63">
        <v>1789.74</v>
      </c>
      <c r="Y387" s="63">
        <v>1482.8200000000002</v>
      </c>
    </row>
    <row r="388" spans="1:25" x14ac:dyDescent="0.2">
      <c r="A388" s="82">
        <v>12</v>
      </c>
      <c r="B388" s="63">
        <v>1422.5900000000001</v>
      </c>
      <c r="C388" s="63">
        <v>1349.5</v>
      </c>
      <c r="D388" s="63">
        <v>1299.8400000000001</v>
      </c>
      <c r="E388" s="63">
        <v>1298.54</v>
      </c>
      <c r="F388" s="63">
        <v>1323.79</v>
      </c>
      <c r="G388" s="63">
        <v>1428.0500000000002</v>
      </c>
      <c r="H388" s="63">
        <v>1622.43</v>
      </c>
      <c r="I388" s="63">
        <v>1955.7700000000002</v>
      </c>
      <c r="J388" s="63">
        <v>2095.09</v>
      </c>
      <c r="K388" s="63">
        <v>2136.87</v>
      </c>
      <c r="L388" s="63">
        <v>2162.9699999999998</v>
      </c>
      <c r="M388" s="63">
        <v>2186.88</v>
      </c>
      <c r="N388" s="63">
        <v>2169.91</v>
      </c>
      <c r="O388" s="63">
        <v>2172.4699999999998</v>
      </c>
      <c r="P388" s="63">
        <v>2165.71</v>
      </c>
      <c r="Q388" s="63">
        <v>2135.64</v>
      </c>
      <c r="R388" s="63">
        <v>2154.25</v>
      </c>
      <c r="S388" s="63">
        <v>2162.88</v>
      </c>
      <c r="T388" s="63">
        <v>2158.98</v>
      </c>
      <c r="U388" s="63">
        <v>2161.61</v>
      </c>
      <c r="V388" s="63">
        <v>2074.1</v>
      </c>
      <c r="W388" s="63">
        <v>1973.7</v>
      </c>
      <c r="X388" s="63">
        <v>1783.01</v>
      </c>
      <c r="Y388" s="63">
        <v>1529.96</v>
      </c>
    </row>
    <row r="389" spans="1:25" x14ac:dyDescent="0.2">
      <c r="A389" s="64">
        <v>13</v>
      </c>
      <c r="B389" s="63">
        <v>1420.41</v>
      </c>
      <c r="C389" s="63">
        <v>1342.92</v>
      </c>
      <c r="D389" s="63">
        <v>1268.92</v>
      </c>
      <c r="E389" s="63">
        <v>1248.76</v>
      </c>
      <c r="F389" s="63">
        <v>1313.81</v>
      </c>
      <c r="G389" s="63">
        <v>1388.1200000000001</v>
      </c>
      <c r="H389" s="63">
        <v>1650.23</v>
      </c>
      <c r="I389" s="63">
        <v>1920.13</v>
      </c>
      <c r="J389" s="63">
        <v>2009.95</v>
      </c>
      <c r="K389" s="63">
        <v>2032.6000000000001</v>
      </c>
      <c r="L389" s="63">
        <v>2043.93</v>
      </c>
      <c r="M389" s="63">
        <v>2054.4499999999998</v>
      </c>
      <c r="N389" s="63">
        <v>2043.2900000000002</v>
      </c>
      <c r="O389" s="63">
        <v>2046.25</v>
      </c>
      <c r="P389" s="63">
        <v>2044.6000000000001</v>
      </c>
      <c r="Q389" s="63">
        <v>2015.69</v>
      </c>
      <c r="R389" s="63">
        <v>2027.72</v>
      </c>
      <c r="S389" s="63">
        <v>2038.67</v>
      </c>
      <c r="T389" s="63">
        <v>2044.0900000000001</v>
      </c>
      <c r="U389" s="63">
        <v>2041.97</v>
      </c>
      <c r="V389" s="63">
        <v>1983.5800000000002</v>
      </c>
      <c r="W389" s="63">
        <v>1840.97</v>
      </c>
      <c r="X389" s="63">
        <v>1751.94</v>
      </c>
      <c r="Y389" s="63">
        <v>1462.99</v>
      </c>
    </row>
    <row r="390" spans="1:25" x14ac:dyDescent="0.2">
      <c r="A390" s="82">
        <v>14</v>
      </c>
      <c r="B390" s="63">
        <v>1387.73</v>
      </c>
      <c r="C390" s="63">
        <v>1314.14</v>
      </c>
      <c r="D390" s="63">
        <v>1271.6200000000001</v>
      </c>
      <c r="E390" s="63">
        <v>1280.02</v>
      </c>
      <c r="F390" s="63">
        <v>1311.98</v>
      </c>
      <c r="G390" s="63">
        <v>1416.21</v>
      </c>
      <c r="H390" s="63">
        <v>1609.1100000000001</v>
      </c>
      <c r="I390" s="63">
        <v>1915.42</v>
      </c>
      <c r="J390" s="63">
        <v>1987.75</v>
      </c>
      <c r="K390" s="63">
        <v>2013.97</v>
      </c>
      <c r="L390" s="63">
        <v>2021.8200000000002</v>
      </c>
      <c r="M390" s="63">
        <v>2033.97</v>
      </c>
      <c r="N390" s="63">
        <v>2021.39</v>
      </c>
      <c r="O390" s="63">
        <v>2023.1100000000001</v>
      </c>
      <c r="P390" s="63">
        <v>2021.3500000000001</v>
      </c>
      <c r="Q390" s="63">
        <v>1995.8700000000001</v>
      </c>
      <c r="R390" s="63">
        <v>2008.91</v>
      </c>
      <c r="S390" s="63">
        <v>2016.0400000000002</v>
      </c>
      <c r="T390" s="63">
        <v>2016.76</v>
      </c>
      <c r="U390" s="63">
        <v>2014.8400000000001</v>
      </c>
      <c r="V390" s="63">
        <v>1960.5300000000002</v>
      </c>
      <c r="W390" s="63">
        <v>1952.3600000000001</v>
      </c>
      <c r="X390" s="63">
        <v>1761.1200000000001</v>
      </c>
      <c r="Y390" s="63">
        <v>1616.48</v>
      </c>
    </row>
    <row r="391" spans="1:25" x14ac:dyDescent="0.2">
      <c r="A391" s="64">
        <v>15</v>
      </c>
      <c r="B391" s="63">
        <v>1576.91</v>
      </c>
      <c r="C391" s="63">
        <v>1480.39</v>
      </c>
      <c r="D391" s="63">
        <v>1461.2</v>
      </c>
      <c r="E391" s="63">
        <v>1441.14</v>
      </c>
      <c r="F391" s="63">
        <v>1468.67</v>
      </c>
      <c r="G391" s="63">
        <v>1534.8700000000001</v>
      </c>
      <c r="H391" s="63">
        <v>1604.8100000000002</v>
      </c>
      <c r="I391" s="63">
        <v>1802.17</v>
      </c>
      <c r="J391" s="63">
        <v>2031.24</v>
      </c>
      <c r="K391" s="63">
        <v>2085.7800000000002</v>
      </c>
      <c r="L391" s="63">
        <v>2122.5700000000002</v>
      </c>
      <c r="M391" s="63">
        <v>2134.64</v>
      </c>
      <c r="N391" s="63">
        <v>2128.86</v>
      </c>
      <c r="O391" s="63">
        <v>2127.6</v>
      </c>
      <c r="P391" s="63">
        <v>2122.9</v>
      </c>
      <c r="Q391" s="63">
        <v>2092.7199999999998</v>
      </c>
      <c r="R391" s="63">
        <v>2120.12</v>
      </c>
      <c r="S391" s="63">
        <v>2148.52</v>
      </c>
      <c r="T391" s="63">
        <v>2138.08</v>
      </c>
      <c r="U391" s="63">
        <v>2103.9499999999998</v>
      </c>
      <c r="V391" s="63">
        <v>2088.61</v>
      </c>
      <c r="W391" s="63">
        <v>2033.51</v>
      </c>
      <c r="X391" s="63">
        <v>1866.95</v>
      </c>
      <c r="Y391" s="63">
        <v>1605.39</v>
      </c>
    </row>
    <row r="392" spans="1:25" x14ac:dyDescent="0.2">
      <c r="A392" s="82">
        <v>16</v>
      </c>
      <c r="B392" s="63">
        <v>1531.15</v>
      </c>
      <c r="C392" s="63">
        <v>1443.8700000000001</v>
      </c>
      <c r="D392" s="63">
        <v>1432.3000000000002</v>
      </c>
      <c r="E392" s="63">
        <v>1428.8700000000001</v>
      </c>
      <c r="F392" s="63">
        <v>1429.89</v>
      </c>
      <c r="G392" s="63">
        <v>1446.3000000000002</v>
      </c>
      <c r="H392" s="63">
        <v>1457</v>
      </c>
      <c r="I392" s="63">
        <v>1559.65</v>
      </c>
      <c r="J392" s="63">
        <v>1758.43</v>
      </c>
      <c r="K392" s="63">
        <v>1957.0300000000002</v>
      </c>
      <c r="L392" s="63">
        <v>2014.3400000000001</v>
      </c>
      <c r="M392" s="63">
        <v>2018.3400000000001</v>
      </c>
      <c r="N392" s="63">
        <v>2021.71</v>
      </c>
      <c r="O392" s="63">
        <v>2014.51</v>
      </c>
      <c r="P392" s="63">
        <v>2013.51</v>
      </c>
      <c r="Q392" s="63">
        <v>2015.0700000000002</v>
      </c>
      <c r="R392" s="63">
        <v>2031.4</v>
      </c>
      <c r="S392" s="63">
        <v>2086.5099999999998</v>
      </c>
      <c r="T392" s="63">
        <v>2088.92</v>
      </c>
      <c r="U392" s="63">
        <v>2049.84</v>
      </c>
      <c r="V392" s="63">
        <v>2040.3000000000002</v>
      </c>
      <c r="W392" s="63">
        <v>2014.66</v>
      </c>
      <c r="X392" s="63">
        <v>1848.3600000000001</v>
      </c>
      <c r="Y392" s="63">
        <v>1604.7900000000002</v>
      </c>
    </row>
    <row r="393" spans="1:25" x14ac:dyDescent="0.2">
      <c r="A393" s="64">
        <v>17</v>
      </c>
      <c r="B393" s="63">
        <v>1471.98</v>
      </c>
      <c r="C393" s="63">
        <v>1407</v>
      </c>
      <c r="D393" s="63">
        <v>1355.5</v>
      </c>
      <c r="E393" s="63">
        <v>1346.01</v>
      </c>
      <c r="F393" s="63">
        <v>1373.31</v>
      </c>
      <c r="G393" s="63">
        <v>1422.13</v>
      </c>
      <c r="H393" s="63">
        <v>1619.23</v>
      </c>
      <c r="I393" s="63">
        <v>1944.3400000000001</v>
      </c>
      <c r="J393" s="63">
        <v>2013.0300000000002</v>
      </c>
      <c r="K393" s="63">
        <v>2031.3200000000002</v>
      </c>
      <c r="L393" s="63">
        <v>2043</v>
      </c>
      <c r="M393" s="63">
        <v>2063.4</v>
      </c>
      <c r="N393" s="63">
        <v>2044.98</v>
      </c>
      <c r="O393" s="63">
        <v>2047.96</v>
      </c>
      <c r="P393" s="63">
        <v>2044.0400000000002</v>
      </c>
      <c r="Q393" s="63">
        <v>2014.3700000000001</v>
      </c>
      <c r="R393" s="63">
        <v>2016.49</v>
      </c>
      <c r="S393" s="63">
        <v>2023.45</v>
      </c>
      <c r="T393" s="63">
        <v>2014.7700000000002</v>
      </c>
      <c r="U393" s="63">
        <v>2014.0200000000002</v>
      </c>
      <c r="V393" s="63">
        <v>1989.01</v>
      </c>
      <c r="W393" s="63">
        <v>1912.5400000000002</v>
      </c>
      <c r="X393" s="63">
        <v>1635.5700000000002</v>
      </c>
      <c r="Y393" s="63">
        <v>1445.94</v>
      </c>
    </row>
    <row r="394" spans="1:25" x14ac:dyDescent="0.2">
      <c r="A394" s="82">
        <v>18</v>
      </c>
      <c r="B394" s="63">
        <v>1422.44</v>
      </c>
      <c r="C394" s="63">
        <v>1349.6200000000001</v>
      </c>
      <c r="D394" s="63">
        <v>1313.44</v>
      </c>
      <c r="E394" s="63">
        <v>1319.26</v>
      </c>
      <c r="F394" s="63">
        <v>1338.31</v>
      </c>
      <c r="G394" s="63">
        <v>1453.24</v>
      </c>
      <c r="H394" s="63">
        <v>1643.7800000000002</v>
      </c>
      <c r="I394" s="63">
        <v>1978.96</v>
      </c>
      <c r="J394" s="63">
        <v>2092.15</v>
      </c>
      <c r="K394" s="63">
        <v>2112.6</v>
      </c>
      <c r="L394" s="63">
        <v>2127.25</v>
      </c>
      <c r="M394" s="63">
        <v>2143.65</v>
      </c>
      <c r="N394" s="63">
        <v>2125.3200000000002</v>
      </c>
      <c r="O394" s="63">
        <v>2134.09</v>
      </c>
      <c r="P394" s="63">
        <v>2131.35</v>
      </c>
      <c r="Q394" s="63">
        <v>2090.96</v>
      </c>
      <c r="R394" s="63">
        <v>2101.62</v>
      </c>
      <c r="S394" s="63">
        <v>2115.0300000000002</v>
      </c>
      <c r="T394" s="63">
        <v>2111.2199999999998</v>
      </c>
      <c r="U394" s="63">
        <v>2118.77</v>
      </c>
      <c r="V394" s="63">
        <v>2056.0300000000002</v>
      </c>
      <c r="W394" s="63">
        <v>1982.5500000000002</v>
      </c>
      <c r="X394" s="63">
        <v>1749.42</v>
      </c>
      <c r="Y394" s="63">
        <v>1462.18</v>
      </c>
    </row>
    <row r="395" spans="1:25" x14ac:dyDescent="0.2">
      <c r="A395" s="64">
        <v>19</v>
      </c>
      <c r="B395" s="63">
        <v>1413.42</v>
      </c>
      <c r="C395" s="63">
        <v>1338.67</v>
      </c>
      <c r="D395" s="63">
        <v>1296.29</v>
      </c>
      <c r="E395" s="63">
        <v>1273.18</v>
      </c>
      <c r="F395" s="63">
        <v>1310.3600000000001</v>
      </c>
      <c r="G395" s="63">
        <v>1412.39</v>
      </c>
      <c r="H395" s="63">
        <v>1646.71</v>
      </c>
      <c r="I395" s="63">
        <v>1921.7</v>
      </c>
      <c r="J395" s="63">
        <v>1993.7800000000002</v>
      </c>
      <c r="K395" s="63">
        <v>2024.0400000000002</v>
      </c>
      <c r="L395" s="63">
        <v>2039.48</v>
      </c>
      <c r="M395" s="63">
        <v>2062.14</v>
      </c>
      <c r="N395" s="63">
        <v>2019.7900000000002</v>
      </c>
      <c r="O395" s="63">
        <v>2020.5900000000001</v>
      </c>
      <c r="P395" s="63">
        <v>2034.41</v>
      </c>
      <c r="Q395" s="63">
        <v>2002.0600000000002</v>
      </c>
      <c r="R395" s="63">
        <v>2009.66</v>
      </c>
      <c r="S395" s="63">
        <v>2037.8600000000001</v>
      </c>
      <c r="T395" s="63">
        <v>2041.3300000000002</v>
      </c>
      <c r="U395" s="63">
        <v>2039.7900000000002</v>
      </c>
      <c r="V395" s="63">
        <v>1997.17</v>
      </c>
      <c r="W395" s="63">
        <v>1987.1200000000001</v>
      </c>
      <c r="X395" s="63">
        <v>1792.01</v>
      </c>
      <c r="Y395" s="63">
        <v>1595.67</v>
      </c>
    </row>
    <row r="396" spans="1:25" x14ac:dyDescent="0.2">
      <c r="A396" s="82">
        <v>20</v>
      </c>
      <c r="B396" s="63">
        <v>1472.2800000000002</v>
      </c>
      <c r="C396" s="63">
        <v>1397.72</v>
      </c>
      <c r="D396" s="63">
        <v>1360.04</v>
      </c>
      <c r="E396" s="63">
        <v>1337.82</v>
      </c>
      <c r="F396" s="63">
        <v>1376.78</v>
      </c>
      <c r="G396" s="63">
        <v>1471.14</v>
      </c>
      <c r="H396" s="63">
        <v>1704.6200000000001</v>
      </c>
      <c r="I396" s="63">
        <v>1919.41</v>
      </c>
      <c r="J396" s="63">
        <v>1995.47</v>
      </c>
      <c r="K396" s="63">
        <v>2028.69</v>
      </c>
      <c r="L396" s="63">
        <v>2044.8500000000001</v>
      </c>
      <c r="M396" s="63">
        <v>2068.89</v>
      </c>
      <c r="N396" s="63">
        <v>2034.1000000000001</v>
      </c>
      <c r="O396" s="63">
        <v>2043.76</v>
      </c>
      <c r="P396" s="63">
        <v>2047.7800000000002</v>
      </c>
      <c r="Q396" s="63">
        <v>2008.95</v>
      </c>
      <c r="R396" s="63">
        <v>2017.69</v>
      </c>
      <c r="S396" s="63">
        <v>2035.14</v>
      </c>
      <c r="T396" s="63">
        <v>2034.0900000000001</v>
      </c>
      <c r="U396" s="63">
        <v>2046.0500000000002</v>
      </c>
      <c r="V396" s="63">
        <v>1971.0800000000002</v>
      </c>
      <c r="W396" s="63">
        <v>1935.8400000000001</v>
      </c>
      <c r="X396" s="63">
        <v>1733.5</v>
      </c>
      <c r="Y396" s="63">
        <v>1547.74</v>
      </c>
    </row>
    <row r="397" spans="1:25" x14ac:dyDescent="0.2">
      <c r="A397" s="64">
        <v>21</v>
      </c>
      <c r="B397" s="63">
        <v>1397.13</v>
      </c>
      <c r="C397" s="63">
        <v>1312.18</v>
      </c>
      <c r="D397" s="63">
        <v>1312.22</v>
      </c>
      <c r="E397" s="63">
        <v>1318.5</v>
      </c>
      <c r="F397" s="63">
        <v>1341.88</v>
      </c>
      <c r="G397" s="63">
        <v>1448.0500000000002</v>
      </c>
      <c r="H397" s="63">
        <v>1605.5200000000002</v>
      </c>
      <c r="I397" s="63">
        <v>1893.01</v>
      </c>
      <c r="J397" s="63">
        <v>2013.7900000000002</v>
      </c>
      <c r="K397" s="63">
        <v>2043.7700000000002</v>
      </c>
      <c r="L397" s="63">
        <v>2071.19</v>
      </c>
      <c r="M397" s="63">
        <v>2093.44</v>
      </c>
      <c r="N397" s="63">
        <v>2074.8000000000002</v>
      </c>
      <c r="O397" s="63">
        <v>2083.8200000000002</v>
      </c>
      <c r="P397" s="63">
        <v>2075.9899999999998</v>
      </c>
      <c r="Q397" s="63">
        <v>2042.74</v>
      </c>
      <c r="R397" s="63">
        <v>2038.8700000000001</v>
      </c>
      <c r="S397" s="63">
        <v>2057.85</v>
      </c>
      <c r="T397" s="63">
        <v>2069.41</v>
      </c>
      <c r="U397" s="63">
        <v>2090.3000000000002</v>
      </c>
      <c r="V397" s="63">
        <v>2021.25</v>
      </c>
      <c r="W397" s="63">
        <v>2006.91</v>
      </c>
      <c r="X397" s="63">
        <v>1817.3500000000001</v>
      </c>
      <c r="Y397" s="63">
        <v>1599.6200000000001</v>
      </c>
    </row>
    <row r="398" spans="1:25" x14ac:dyDescent="0.2">
      <c r="A398" s="82">
        <v>22</v>
      </c>
      <c r="B398" s="63">
        <v>1588.71</v>
      </c>
      <c r="C398" s="63">
        <v>1468.42</v>
      </c>
      <c r="D398" s="63">
        <v>1411.6200000000001</v>
      </c>
      <c r="E398" s="63">
        <v>1409.63</v>
      </c>
      <c r="F398" s="63">
        <v>1412.5600000000002</v>
      </c>
      <c r="G398" s="63">
        <v>1478.2700000000002</v>
      </c>
      <c r="H398" s="63">
        <v>1586.98</v>
      </c>
      <c r="I398" s="63">
        <v>1736.49</v>
      </c>
      <c r="J398" s="63">
        <v>1877.66</v>
      </c>
      <c r="K398" s="63">
        <v>2010.2800000000002</v>
      </c>
      <c r="L398" s="63">
        <v>2066.98</v>
      </c>
      <c r="M398" s="63">
        <v>2086.91</v>
      </c>
      <c r="N398" s="63">
        <v>2087.65</v>
      </c>
      <c r="O398" s="63">
        <v>2083.21</v>
      </c>
      <c r="P398" s="63">
        <v>2077.33</v>
      </c>
      <c r="Q398" s="63">
        <v>2055.61</v>
      </c>
      <c r="R398" s="63">
        <v>2074.64</v>
      </c>
      <c r="S398" s="63">
        <v>2148.7800000000002</v>
      </c>
      <c r="T398" s="63">
        <v>2155.63</v>
      </c>
      <c r="U398" s="63">
        <v>2087.48</v>
      </c>
      <c r="V398" s="63">
        <v>2079.7599999999998</v>
      </c>
      <c r="W398" s="63">
        <v>2006.23</v>
      </c>
      <c r="X398" s="63">
        <v>1834.2800000000002</v>
      </c>
      <c r="Y398" s="63">
        <v>1739.23</v>
      </c>
    </row>
    <row r="399" spans="1:25" x14ac:dyDescent="0.2">
      <c r="A399" s="64">
        <v>23</v>
      </c>
      <c r="B399" s="63">
        <v>1595.2</v>
      </c>
      <c r="C399" s="63">
        <v>1483.65</v>
      </c>
      <c r="D399" s="63">
        <v>1424.7900000000002</v>
      </c>
      <c r="E399" s="63">
        <v>1418.0200000000002</v>
      </c>
      <c r="F399" s="63">
        <v>1417.44</v>
      </c>
      <c r="G399" s="63">
        <v>1433.51</v>
      </c>
      <c r="H399" s="63">
        <v>1474.21</v>
      </c>
      <c r="I399" s="63">
        <v>1565.44</v>
      </c>
      <c r="J399" s="63">
        <v>1755.23</v>
      </c>
      <c r="K399" s="63">
        <v>1878.8300000000002</v>
      </c>
      <c r="L399" s="63">
        <v>1936.0600000000002</v>
      </c>
      <c r="M399" s="63">
        <v>1970.15</v>
      </c>
      <c r="N399" s="63">
        <v>1964.8600000000001</v>
      </c>
      <c r="O399" s="63">
        <v>1959.98</v>
      </c>
      <c r="P399" s="63">
        <v>1966.3600000000001</v>
      </c>
      <c r="Q399" s="63">
        <v>1935.0300000000002</v>
      </c>
      <c r="R399" s="63">
        <v>1967.5800000000002</v>
      </c>
      <c r="S399" s="63">
        <v>2015.3700000000001</v>
      </c>
      <c r="T399" s="63">
        <v>2021.92</v>
      </c>
      <c r="U399" s="63">
        <v>2007.6000000000001</v>
      </c>
      <c r="V399" s="63">
        <v>2009.41</v>
      </c>
      <c r="W399" s="63">
        <v>1939.8100000000002</v>
      </c>
      <c r="X399" s="63">
        <v>1796.75</v>
      </c>
      <c r="Y399" s="63">
        <v>1592.24</v>
      </c>
    </row>
    <row r="400" spans="1:25" x14ac:dyDescent="0.2">
      <c r="A400" s="82">
        <v>24</v>
      </c>
      <c r="B400" s="63">
        <v>1466.19</v>
      </c>
      <c r="C400" s="63">
        <v>1383.68</v>
      </c>
      <c r="D400" s="63">
        <v>1285.07</v>
      </c>
      <c r="E400" s="63">
        <v>1275.8800000000001</v>
      </c>
      <c r="F400" s="63">
        <v>1299.78</v>
      </c>
      <c r="G400" s="63">
        <v>1404.76</v>
      </c>
      <c r="H400" s="63">
        <v>1590.1200000000001</v>
      </c>
      <c r="I400" s="63">
        <v>1858.26</v>
      </c>
      <c r="J400" s="63">
        <v>1992.14</v>
      </c>
      <c r="K400" s="63">
        <v>2019.67</v>
      </c>
      <c r="L400" s="63">
        <v>2038.8500000000001</v>
      </c>
      <c r="M400" s="63">
        <v>2053.63</v>
      </c>
      <c r="N400" s="63">
        <v>2034.21</v>
      </c>
      <c r="O400" s="63">
        <v>2036.7</v>
      </c>
      <c r="P400" s="63">
        <v>2031.8200000000002</v>
      </c>
      <c r="Q400" s="63">
        <v>1991.7800000000002</v>
      </c>
      <c r="R400" s="63">
        <v>1991.43</v>
      </c>
      <c r="S400" s="63">
        <v>2020.3200000000002</v>
      </c>
      <c r="T400" s="63">
        <v>1997.43</v>
      </c>
      <c r="U400" s="63">
        <v>2012.3100000000002</v>
      </c>
      <c r="V400" s="63">
        <v>1912.8700000000001</v>
      </c>
      <c r="W400" s="63">
        <v>1872.3400000000001</v>
      </c>
      <c r="X400" s="63">
        <v>1744.0400000000002</v>
      </c>
      <c r="Y400" s="63">
        <v>1472.4</v>
      </c>
    </row>
    <row r="401" spans="1:25" x14ac:dyDescent="0.2">
      <c r="A401" s="64">
        <v>25</v>
      </c>
      <c r="B401" s="63">
        <v>1408.88</v>
      </c>
      <c r="C401" s="63">
        <v>1340.6100000000001</v>
      </c>
      <c r="D401" s="63">
        <v>1251.8</v>
      </c>
      <c r="E401" s="63">
        <v>1263.05</v>
      </c>
      <c r="F401" s="63">
        <v>1301.03</v>
      </c>
      <c r="G401" s="63">
        <v>1380</v>
      </c>
      <c r="H401" s="63">
        <v>1603.7900000000002</v>
      </c>
      <c r="I401" s="63">
        <v>1863.2700000000002</v>
      </c>
      <c r="J401" s="63">
        <v>1987.5700000000002</v>
      </c>
      <c r="K401" s="63">
        <v>2013.3000000000002</v>
      </c>
      <c r="L401" s="63">
        <v>2026.41</v>
      </c>
      <c r="M401" s="63">
        <v>2051</v>
      </c>
      <c r="N401" s="63">
        <v>2025.5500000000002</v>
      </c>
      <c r="O401" s="63">
        <v>2031.0800000000002</v>
      </c>
      <c r="P401" s="63">
        <v>2025.19</v>
      </c>
      <c r="Q401" s="63">
        <v>1997.7800000000002</v>
      </c>
      <c r="R401" s="63">
        <v>1997.2900000000002</v>
      </c>
      <c r="S401" s="63">
        <v>2028.51</v>
      </c>
      <c r="T401" s="63">
        <v>2023.0900000000001</v>
      </c>
      <c r="U401" s="63">
        <v>2029.8500000000001</v>
      </c>
      <c r="V401" s="63">
        <v>1932.66</v>
      </c>
      <c r="W401" s="63">
        <v>1868.96</v>
      </c>
      <c r="X401" s="63">
        <v>1606.6100000000001</v>
      </c>
      <c r="Y401" s="63">
        <v>1462.7700000000002</v>
      </c>
    </row>
    <row r="402" spans="1:25" x14ac:dyDescent="0.2">
      <c r="A402" s="82">
        <v>26</v>
      </c>
      <c r="B402" s="63">
        <v>1434.8000000000002</v>
      </c>
      <c r="C402" s="63">
        <v>1367.81</v>
      </c>
      <c r="D402" s="63">
        <v>1356.01</v>
      </c>
      <c r="E402" s="63">
        <v>1358.26</v>
      </c>
      <c r="F402" s="63">
        <v>1395.47</v>
      </c>
      <c r="G402" s="63">
        <v>1462.88</v>
      </c>
      <c r="H402" s="63">
        <v>1655.39</v>
      </c>
      <c r="I402" s="63">
        <v>1953.99</v>
      </c>
      <c r="J402" s="63">
        <v>2079.9</v>
      </c>
      <c r="K402" s="63">
        <v>2126.69</v>
      </c>
      <c r="L402" s="63">
        <v>2155.59</v>
      </c>
      <c r="M402" s="63">
        <v>2183.1</v>
      </c>
      <c r="N402" s="63">
        <v>2154.11</v>
      </c>
      <c r="O402" s="63">
        <v>2159.75</v>
      </c>
      <c r="P402" s="63">
        <v>2147.7800000000002</v>
      </c>
      <c r="Q402" s="63">
        <v>2032.5700000000002</v>
      </c>
      <c r="R402" s="63">
        <v>2027.8000000000002</v>
      </c>
      <c r="S402" s="63">
        <v>2068.1999999999998</v>
      </c>
      <c r="T402" s="63">
        <v>2034.65</v>
      </c>
      <c r="U402" s="63">
        <v>2081.31</v>
      </c>
      <c r="V402" s="63">
        <v>1977.98</v>
      </c>
      <c r="W402" s="63">
        <v>1882.18</v>
      </c>
      <c r="X402" s="63">
        <v>1696.42</v>
      </c>
      <c r="Y402" s="63">
        <v>1459.3000000000002</v>
      </c>
    </row>
    <row r="403" spans="1:25" x14ac:dyDescent="0.2">
      <c r="A403" s="64">
        <v>27</v>
      </c>
      <c r="B403" s="63">
        <v>1410.3000000000002</v>
      </c>
      <c r="C403" s="63">
        <v>1354.88</v>
      </c>
      <c r="D403" s="63">
        <v>1336.21</v>
      </c>
      <c r="E403" s="63">
        <v>1340.73</v>
      </c>
      <c r="F403" s="63">
        <v>1352.48</v>
      </c>
      <c r="G403" s="63">
        <v>1439.93</v>
      </c>
      <c r="H403" s="63">
        <v>1643.38</v>
      </c>
      <c r="I403" s="63">
        <v>1874.1200000000001</v>
      </c>
      <c r="J403" s="63">
        <v>2111.64</v>
      </c>
      <c r="K403" s="63">
        <v>2158.04</v>
      </c>
      <c r="L403" s="63">
        <v>2164.7199999999998</v>
      </c>
      <c r="M403" s="63">
        <v>2178.08</v>
      </c>
      <c r="N403" s="63">
        <v>2156.7399999999998</v>
      </c>
      <c r="O403" s="63">
        <v>2158.77</v>
      </c>
      <c r="P403" s="63">
        <v>2151.88</v>
      </c>
      <c r="Q403" s="63">
        <v>2142.08</v>
      </c>
      <c r="R403" s="63">
        <v>2142.16</v>
      </c>
      <c r="S403" s="63">
        <v>2152.9</v>
      </c>
      <c r="T403" s="63">
        <v>2154.69</v>
      </c>
      <c r="U403" s="63">
        <v>2147.86</v>
      </c>
      <c r="V403" s="63">
        <v>2009.0900000000001</v>
      </c>
      <c r="W403" s="63">
        <v>1860.3000000000002</v>
      </c>
      <c r="X403" s="63">
        <v>1672.25</v>
      </c>
      <c r="Y403" s="63">
        <v>1444.73</v>
      </c>
    </row>
    <row r="404" spans="1:25" x14ac:dyDescent="0.2">
      <c r="A404" s="82">
        <v>28</v>
      </c>
      <c r="B404" s="63">
        <v>1422.1200000000001</v>
      </c>
      <c r="C404" s="63">
        <v>1357.78</v>
      </c>
      <c r="D404" s="63">
        <v>1341.68</v>
      </c>
      <c r="E404" s="63">
        <v>1342.5800000000002</v>
      </c>
      <c r="F404" s="63">
        <v>1362.28</v>
      </c>
      <c r="G404" s="63">
        <v>1454.0600000000002</v>
      </c>
      <c r="H404" s="63">
        <v>1654.98</v>
      </c>
      <c r="I404" s="63">
        <v>1881.6200000000001</v>
      </c>
      <c r="J404" s="63">
        <v>2013.2</v>
      </c>
      <c r="K404" s="63">
        <v>2028.92</v>
      </c>
      <c r="L404" s="63">
        <v>2038.5</v>
      </c>
      <c r="M404" s="63">
        <v>2070.9899999999998</v>
      </c>
      <c r="N404" s="63">
        <v>2045.44</v>
      </c>
      <c r="O404" s="63">
        <v>2052.64</v>
      </c>
      <c r="P404" s="63">
        <v>2037.8300000000002</v>
      </c>
      <c r="Q404" s="63">
        <v>2022.89</v>
      </c>
      <c r="R404" s="63">
        <v>2019.89</v>
      </c>
      <c r="S404" s="63">
        <v>2031.8200000000002</v>
      </c>
      <c r="T404" s="63">
        <v>2033.0600000000002</v>
      </c>
      <c r="U404" s="63">
        <v>2070.31</v>
      </c>
      <c r="V404" s="63">
        <v>2054.63</v>
      </c>
      <c r="W404" s="63">
        <v>2010.26</v>
      </c>
      <c r="X404" s="63">
        <v>1838.3400000000001</v>
      </c>
      <c r="Y404" s="63">
        <v>1707.42</v>
      </c>
    </row>
    <row r="405" spans="1:25" x14ac:dyDescent="0.2">
      <c r="A405" s="64">
        <v>29</v>
      </c>
      <c r="B405" s="63">
        <v>1601.8500000000001</v>
      </c>
      <c r="C405" s="63">
        <v>1489.96</v>
      </c>
      <c r="D405" s="63">
        <v>1424.17</v>
      </c>
      <c r="E405" s="63">
        <v>1399</v>
      </c>
      <c r="F405" s="63">
        <v>1398.55</v>
      </c>
      <c r="G405" s="63">
        <v>1447.44</v>
      </c>
      <c r="H405" s="63">
        <v>1563.25</v>
      </c>
      <c r="I405" s="63">
        <v>1665.0800000000002</v>
      </c>
      <c r="J405" s="63">
        <v>1831.0200000000002</v>
      </c>
      <c r="K405" s="63">
        <v>1963.7800000000002</v>
      </c>
      <c r="L405" s="63">
        <v>1979.3000000000002</v>
      </c>
      <c r="M405" s="63">
        <v>1988.67</v>
      </c>
      <c r="N405" s="63">
        <v>1990.74</v>
      </c>
      <c r="O405" s="63">
        <v>1986.41</v>
      </c>
      <c r="P405" s="63">
        <v>1981.2</v>
      </c>
      <c r="Q405" s="63">
        <v>1971.7700000000002</v>
      </c>
      <c r="R405" s="63">
        <v>1979.2</v>
      </c>
      <c r="S405" s="63">
        <v>2009.69</v>
      </c>
      <c r="T405" s="63">
        <v>2026.2900000000002</v>
      </c>
      <c r="U405" s="63">
        <v>2017.3200000000002</v>
      </c>
      <c r="V405" s="63">
        <v>2006.1000000000001</v>
      </c>
      <c r="W405" s="63">
        <v>1969.89</v>
      </c>
      <c r="X405" s="63">
        <v>1768.2900000000002</v>
      </c>
      <c r="Y405" s="63">
        <v>1517.69</v>
      </c>
    </row>
    <row r="406" spans="1:25" x14ac:dyDescent="0.2">
      <c r="A406" s="82">
        <v>30</v>
      </c>
      <c r="B406" s="63">
        <v>1469.71</v>
      </c>
      <c r="C406" s="63">
        <v>1383.4</v>
      </c>
      <c r="D406" s="63">
        <v>1326.55</v>
      </c>
      <c r="E406" s="63">
        <v>1309.3900000000001</v>
      </c>
      <c r="F406" s="63">
        <v>1320.4</v>
      </c>
      <c r="G406" s="63">
        <v>1370.77</v>
      </c>
      <c r="H406" s="63">
        <v>1394.52</v>
      </c>
      <c r="I406" s="63">
        <v>1492.63</v>
      </c>
      <c r="J406" s="63">
        <v>1677.68</v>
      </c>
      <c r="K406" s="63">
        <v>1744.5</v>
      </c>
      <c r="L406" s="63">
        <v>1854.13</v>
      </c>
      <c r="M406" s="63">
        <v>1887.23</v>
      </c>
      <c r="N406" s="63">
        <v>1890.7800000000002</v>
      </c>
      <c r="O406" s="63">
        <v>1890.73</v>
      </c>
      <c r="P406" s="63">
        <v>1890.67</v>
      </c>
      <c r="Q406" s="63">
        <v>1854.68</v>
      </c>
      <c r="R406" s="63">
        <v>1848.5400000000002</v>
      </c>
      <c r="S406" s="63">
        <v>1887.89</v>
      </c>
      <c r="T406" s="63">
        <v>1925.93</v>
      </c>
      <c r="U406" s="63">
        <v>1947.13</v>
      </c>
      <c r="V406" s="63">
        <v>1974.7</v>
      </c>
      <c r="W406" s="63">
        <v>1900.2900000000002</v>
      </c>
      <c r="X406" s="63">
        <v>1752.9</v>
      </c>
      <c r="Y406" s="63">
        <v>1526.19</v>
      </c>
    </row>
    <row r="407" spans="1:25" x14ac:dyDescent="0.2">
      <c r="A407" s="64">
        <v>31</v>
      </c>
      <c r="B407" s="63">
        <v>1463.95</v>
      </c>
      <c r="C407" s="63">
        <v>1402.27</v>
      </c>
      <c r="D407" s="63">
        <v>1373.65</v>
      </c>
      <c r="E407" s="63">
        <v>1373.7</v>
      </c>
      <c r="F407" s="63">
        <v>1412.41</v>
      </c>
      <c r="G407" s="63">
        <v>1539.5500000000002</v>
      </c>
      <c r="H407" s="63">
        <v>1705.19</v>
      </c>
      <c r="I407" s="63">
        <v>1966.72</v>
      </c>
      <c r="J407" s="63">
        <v>2059.9699999999998</v>
      </c>
      <c r="K407" s="63">
        <v>2079.42</v>
      </c>
      <c r="L407" s="63">
        <v>2101.63</v>
      </c>
      <c r="M407" s="63">
        <v>2123.8200000000002</v>
      </c>
      <c r="N407" s="63">
        <v>2098.9499999999998</v>
      </c>
      <c r="O407" s="63">
        <v>2104.4899999999998</v>
      </c>
      <c r="P407" s="63">
        <v>2097.34</v>
      </c>
      <c r="Q407" s="63">
        <v>2048.3200000000002</v>
      </c>
      <c r="R407" s="63">
        <v>2033.71</v>
      </c>
      <c r="S407" s="63">
        <v>2059.15</v>
      </c>
      <c r="T407" s="63">
        <v>2085.09</v>
      </c>
      <c r="U407" s="63">
        <v>2082.23</v>
      </c>
      <c r="V407" s="63">
        <v>2004.69</v>
      </c>
      <c r="W407" s="63">
        <v>1928.39</v>
      </c>
      <c r="X407" s="63">
        <v>1755.91</v>
      </c>
      <c r="Y407" s="63">
        <v>1473.63</v>
      </c>
    </row>
    <row r="410" spans="1:25" ht="12.75" customHeight="1" x14ac:dyDescent="0.2">
      <c r="A410" s="129" t="s">
        <v>106</v>
      </c>
      <c r="B410" s="131" t="s">
        <v>143</v>
      </c>
      <c r="C410" s="131"/>
      <c r="D410" s="131"/>
      <c r="E410" s="131"/>
      <c r="F410" s="131"/>
      <c r="G410" s="131"/>
      <c r="H410" s="131"/>
      <c r="I410" s="131"/>
      <c r="J410" s="131"/>
      <c r="K410" s="131"/>
      <c r="L410" s="131"/>
      <c r="M410" s="131"/>
      <c r="N410" s="131"/>
      <c r="O410" s="131"/>
      <c r="P410" s="131"/>
      <c r="Q410" s="131"/>
      <c r="R410" s="131"/>
      <c r="S410" s="131"/>
      <c r="T410" s="131"/>
      <c r="U410" s="131"/>
      <c r="V410" s="131"/>
      <c r="W410" s="131"/>
      <c r="X410" s="131"/>
      <c r="Y410" s="131"/>
    </row>
    <row r="411" spans="1:25" x14ac:dyDescent="0.2">
      <c r="A411" s="130"/>
      <c r="B411" s="83" t="s">
        <v>108</v>
      </c>
      <c r="C411" s="83" t="s">
        <v>109</v>
      </c>
      <c r="D411" s="83" t="s">
        <v>110</v>
      </c>
      <c r="E411" s="83" t="s">
        <v>111</v>
      </c>
      <c r="F411" s="62" t="s">
        <v>112</v>
      </c>
      <c r="G411" s="83" t="s">
        <v>113</v>
      </c>
      <c r="H411" s="83" t="s">
        <v>114</v>
      </c>
      <c r="I411" s="83" t="s">
        <v>115</v>
      </c>
      <c r="J411" s="83" t="s">
        <v>116</v>
      </c>
      <c r="K411" s="83" t="s">
        <v>117</v>
      </c>
      <c r="L411" s="83" t="s">
        <v>118</v>
      </c>
      <c r="M411" s="83" t="s">
        <v>119</v>
      </c>
      <c r="N411" s="83" t="s">
        <v>120</v>
      </c>
      <c r="O411" s="83" t="s">
        <v>121</v>
      </c>
      <c r="P411" s="83" t="s">
        <v>122</v>
      </c>
      <c r="Q411" s="83" t="s">
        <v>123</v>
      </c>
      <c r="R411" s="83" t="s">
        <v>124</v>
      </c>
      <c r="S411" s="83" t="s">
        <v>125</v>
      </c>
      <c r="T411" s="83" t="s">
        <v>126</v>
      </c>
      <c r="U411" s="83" t="s">
        <v>127</v>
      </c>
      <c r="V411" s="83" t="s">
        <v>128</v>
      </c>
      <c r="W411" s="83" t="s">
        <v>129</v>
      </c>
      <c r="X411" s="83" t="s">
        <v>130</v>
      </c>
      <c r="Y411" s="83" t="s">
        <v>131</v>
      </c>
    </row>
    <row r="412" spans="1:25" x14ac:dyDescent="0.2">
      <c r="A412" s="82">
        <v>1</v>
      </c>
      <c r="B412" s="63">
        <v>1510.5500000000002</v>
      </c>
      <c r="C412" s="63">
        <v>1482.3600000000001</v>
      </c>
      <c r="D412" s="63">
        <v>1478.41</v>
      </c>
      <c r="E412" s="63">
        <v>1426.4</v>
      </c>
      <c r="F412" s="63">
        <v>1402.4</v>
      </c>
      <c r="G412" s="63">
        <v>1401.93</v>
      </c>
      <c r="H412" s="63">
        <v>1415.26</v>
      </c>
      <c r="I412" s="63">
        <v>1417.24</v>
      </c>
      <c r="J412" s="63">
        <v>1287.79</v>
      </c>
      <c r="K412" s="63">
        <v>1331.3</v>
      </c>
      <c r="L412" s="63">
        <v>1413.15</v>
      </c>
      <c r="M412" s="63">
        <v>1459.5</v>
      </c>
      <c r="N412" s="63">
        <v>1486.06</v>
      </c>
      <c r="O412" s="63">
        <v>1491.92</v>
      </c>
      <c r="P412" s="63">
        <v>1499.59</v>
      </c>
      <c r="Q412" s="63">
        <v>1507.63</v>
      </c>
      <c r="R412" s="63">
        <v>1511.67</v>
      </c>
      <c r="S412" s="63">
        <v>1530.8600000000001</v>
      </c>
      <c r="T412" s="63">
        <v>1531.99</v>
      </c>
      <c r="U412" s="63">
        <v>1531.38</v>
      </c>
      <c r="V412" s="63">
        <v>1539.93</v>
      </c>
      <c r="W412" s="63">
        <v>1532.3500000000001</v>
      </c>
      <c r="X412" s="63">
        <v>1505.09</v>
      </c>
      <c r="Y412" s="63">
        <v>1453.98</v>
      </c>
    </row>
    <row r="413" spans="1:25" x14ac:dyDescent="0.2">
      <c r="A413" s="82">
        <v>2</v>
      </c>
      <c r="B413" s="63">
        <v>1398.47</v>
      </c>
      <c r="C413" s="63">
        <v>1355.68</v>
      </c>
      <c r="D413" s="63">
        <v>1322.63</v>
      </c>
      <c r="E413" s="63">
        <v>1288.8</v>
      </c>
      <c r="F413" s="63">
        <v>1334.45</v>
      </c>
      <c r="G413" s="63">
        <v>1358.52</v>
      </c>
      <c r="H413" s="63">
        <v>1375.63</v>
      </c>
      <c r="I413" s="63">
        <v>1454.6100000000001</v>
      </c>
      <c r="J413" s="63">
        <v>1583.98</v>
      </c>
      <c r="K413" s="63">
        <v>1751.42</v>
      </c>
      <c r="L413" s="63">
        <v>1834.67</v>
      </c>
      <c r="M413" s="63">
        <v>1861.25</v>
      </c>
      <c r="N413" s="63">
        <v>1866.03</v>
      </c>
      <c r="O413" s="63">
        <v>1865.6100000000001</v>
      </c>
      <c r="P413" s="63">
        <v>1889.8500000000001</v>
      </c>
      <c r="Q413" s="63">
        <v>1881.0500000000002</v>
      </c>
      <c r="R413" s="63">
        <v>1912.9</v>
      </c>
      <c r="S413" s="63">
        <v>1940.98</v>
      </c>
      <c r="T413" s="63">
        <v>1936.21</v>
      </c>
      <c r="U413" s="63">
        <v>1931.0700000000002</v>
      </c>
      <c r="V413" s="63">
        <v>1942.73</v>
      </c>
      <c r="W413" s="63">
        <v>1896.23</v>
      </c>
      <c r="X413" s="63">
        <v>1718.68</v>
      </c>
      <c r="Y413" s="63">
        <v>1553.5400000000002</v>
      </c>
    </row>
    <row r="414" spans="1:25" x14ac:dyDescent="0.2">
      <c r="A414" s="64">
        <v>3</v>
      </c>
      <c r="B414" s="63">
        <v>1480.25</v>
      </c>
      <c r="C414" s="63">
        <v>1405.03</v>
      </c>
      <c r="D414" s="63">
        <v>1364.19</v>
      </c>
      <c r="E414" s="63">
        <v>1358.13</v>
      </c>
      <c r="F414" s="63">
        <v>1387.91</v>
      </c>
      <c r="G414" s="63">
        <v>1406.6000000000001</v>
      </c>
      <c r="H414" s="63">
        <v>1441.92</v>
      </c>
      <c r="I414" s="63">
        <v>1525.13</v>
      </c>
      <c r="J414" s="63">
        <v>1713.49</v>
      </c>
      <c r="K414" s="63">
        <v>1830.21</v>
      </c>
      <c r="L414" s="63">
        <v>1885.01</v>
      </c>
      <c r="M414" s="63">
        <v>1893.45</v>
      </c>
      <c r="N414" s="63">
        <v>1915.26</v>
      </c>
      <c r="O414" s="63">
        <v>1914.3100000000002</v>
      </c>
      <c r="P414" s="63">
        <v>1912.23</v>
      </c>
      <c r="Q414" s="63">
        <v>1900.3200000000002</v>
      </c>
      <c r="R414" s="63">
        <v>1924.5900000000001</v>
      </c>
      <c r="S414" s="63">
        <v>1950.3500000000001</v>
      </c>
      <c r="T414" s="63">
        <v>1942.44</v>
      </c>
      <c r="U414" s="63">
        <v>1930.24</v>
      </c>
      <c r="V414" s="63">
        <v>1936.4</v>
      </c>
      <c r="W414" s="63">
        <v>1873.0700000000002</v>
      </c>
      <c r="X414" s="63">
        <v>1697.26</v>
      </c>
      <c r="Y414" s="63">
        <v>1516.39</v>
      </c>
    </row>
    <row r="415" spans="1:25" x14ac:dyDescent="0.2">
      <c r="A415" s="82">
        <v>4</v>
      </c>
      <c r="B415" s="63">
        <v>1464.54</v>
      </c>
      <c r="C415" s="63">
        <v>1387.98</v>
      </c>
      <c r="D415" s="63">
        <v>1319.24</v>
      </c>
      <c r="E415" s="63">
        <v>1285.1000000000001</v>
      </c>
      <c r="F415" s="63">
        <v>1307.73</v>
      </c>
      <c r="G415" s="63">
        <v>1350.48</v>
      </c>
      <c r="H415" s="63">
        <v>1383.7</v>
      </c>
      <c r="I415" s="63">
        <v>1510.38</v>
      </c>
      <c r="J415" s="63">
        <v>1706.27</v>
      </c>
      <c r="K415" s="63">
        <v>1840.3100000000002</v>
      </c>
      <c r="L415" s="63">
        <v>1883.8000000000002</v>
      </c>
      <c r="M415" s="63">
        <v>1923</v>
      </c>
      <c r="N415" s="63">
        <v>1923.23</v>
      </c>
      <c r="O415" s="63">
        <v>1929.0900000000001</v>
      </c>
      <c r="P415" s="63">
        <v>1925.8100000000002</v>
      </c>
      <c r="Q415" s="63">
        <v>1902.5900000000001</v>
      </c>
      <c r="R415" s="63">
        <v>1929.5700000000002</v>
      </c>
      <c r="S415" s="63">
        <v>1952.28</v>
      </c>
      <c r="T415" s="63">
        <v>1949.39</v>
      </c>
      <c r="U415" s="63">
        <v>1939.28</v>
      </c>
      <c r="V415" s="63">
        <v>1938.8200000000002</v>
      </c>
      <c r="W415" s="63">
        <v>1876.2</v>
      </c>
      <c r="X415" s="63">
        <v>1710.8600000000001</v>
      </c>
      <c r="Y415" s="63">
        <v>1536.6000000000001</v>
      </c>
    </row>
    <row r="416" spans="1:25" x14ac:dyDescent="0.2">
      <c r="A416" s="64">
        <v>5</v>
      </c>
      <c r="B416" s="63">
        <v>1522</v>
      </c>
      <c r="C416" s="63">
        <v>1469.06</v>
      </c>
      <c r="D416" s="63">
        <v>1408.08</v>
      </c>
      <c r="E416" s="63">
        <v>1385.24</v>
      </c>
      <c r="F416" s="63">
        <v>1403.75</v>
      </c>
      <c r="G416" s="63">
        <v>1450.25</v>
      </c>
      <c r="H416" s="63">
        <v>1474.63</v>
      </c>
      <c r="I416" s="63">
        <v>1541.3400000000001</v>
      </c>
      <c r="J416" s="63">
        <v>1790</v>
      </c>
      <c r="K416" s="63">
        <v>1858.3100000000002</v>
      </c>
      <c r="L416" s="63">
        <v>1952.6000000000001</v>
      </c>
      <c r="M416" s="63">
        <v>1990.65</v>
      </c>
      <c r="N416" s="63">
        <v>1996.75</v>
      </c>
      <c r="O416" s="63">
        <v>2002.24</v>
      </c>
      <c r="P416" s="63">
        <v>1998.71</v>
      </c>
      <c r="Q416" s="63">
        <v>1977.97</v>
      </c>
      <c r="R416" s="63">
        <v>2012.0900000000001</v>
      </c>
      <c r="S416" s="63">
        <v>2037.13</v>
      </c>
      <c r="T416" s="63">
        <v>2022.94</v>
      </c>
      <c r="U416" s="63">
        <v>2008.7</v>
      </c>
      <c r="V416" s="63">
        <v>1981.8100000000002</v>
      </c>
      <c r="W416" s="63">
        <v>1872.1000000000001</v>
      </c>
      <c r="X416" s="63">
        <v>1703</v>
      </c>
      <c r="Y416" s="63">
        <v>1520.2900000000002</v>
      </c>
    </row>
    <row r="417" spans="1:25" x14ac:dyDescent="0.2">
      <c r="A417" s="82">
        <v>6</v>
      </c>
      <c r="B417" s="63">
        <v>1509.93</v>
      </c>
      <c r="C417" s="63">
        <v>1467.38</v>
      </c>
      <c r="D417" s="63">
        <v>1400.47</v>
      </c>
      <c r="E417" s="63">
        <v>1389.6100000000001</v>
      </c>
      <c r="F417" s="63">
        <v>1411.68</v>
      </c>
      <c r="G417" s="63">
        <v>1456.63</v>
      </c>
      <c r="H417" s="63">
        <v>1466.93</v>
      </c>
      <c r="I417" s="63">
        <v>1528.02</v>
      </c>
      <c r="J417" s="63">
        <v>1811.1100000000001</v>
      </c>
      <c r="K417" s="63">
        <v>1869.91</v>
      </c>
      <c r="L417" s="63">
        <v>1983.03</v>
      </c>
      <c r="M417" s="63">
        <v>2026.03</v>
      </c>
      <c r="N417" s="63">
        <v>2033.97</v>
      </c>
      <c r="O417" s="63">
        <v>2052.94</v>
      </c>
      <c r="P417" s="63">
        <v>2052.38</v>
      </c>
      <c r="Q417" s="63">
        <v>2035.3600000000001</v>
      </c>
      <c r="R417" s="63">
        <v>2065.62</v>
      </c>
      <c r="S417" s="63">
        <v>2086.37</v>
      </c>
      <c r="T417" s="63">
        <v>2078.81</v>
      </c>
      <c r="U417" s="63">
        <v>2065.59</v>
      </c>
      <c r="V417" s="63">
        <v>2064.91</v>
      </c>
      <c r="W417" s="63">
        <v>1965</v>
      </c>
      <c r="X417" s="63">
        <v>1870.64</v>
      </c>
      <c r="Y417" s="63">
        <v>1598.89</v>
      </c>
    </row>
    <row r="418" spans="1:25" x14ac:dyDescent="0.2">
      <c r="A418" s="64">
        <v>7</v>
      </c>
      <c r="B418" s="63">
        <v>1677.3500000000001</v>
      </c>
      <c r="C418" s="63">
        <v>1517.46</v>
      </c>
      <c r="D418" s="63">
        <v>1477.1200000000001</v>
      </c>
      <c r="E418" s="63">
        <v>1430.93</v>
      </c>
      <c r="F418" s="63">
        <v>1462.91</v>
      </c>
      <c r="G418" s="63">
        <v>1495.55</v>
      </c>
      <c r="H418" s="63">
        <v>1508.91</v>
      </c>
      <c r="I418" s="63">
        <v>1666.3600000000001</v>
      </c>
      <c r="J418" s="63">
        <v>1831.73</v>
      </c>
      <c r="K418" s="63">
        <v>1891.8200000000002</v>
      </c>
      <c r="L418" s="63">
        <v>2003.97</v>
      </c>
      <c r="M418" s="63">
        <v>2050.79</v>
      </c>
      <c r="N418" s="63">
        <v>2054.1799999999998</v>
      </c>
      <c r="O418" s="63">
        <v>2061.04</v>
      </c>
      <c r="P418" s="63">
        <v>2064.89</v>
      </c>
      <c r="Q418" s="63">
        <v>2050.0299999999997</v>
      </c>
      <c r="R418" s="63">
        <v>2085.13</v>
      </c>
      <c r="S418" s="63">
        <v>2114.83</v>
      </c>
      <c r="T418" s="63">
        <v>2109.5500000000002</v>
      </c>
      <c r="U418" s="63">
        <v>2093.86</v>
      </c>
      <c r="V418" s="63">
        <v>2096.44</v>
      </c>
      <c r="W418" s="63">
        <v>2018.6100000000001</v>
      </c>
      <c r="X418" s="63">
        <v>1889.3500000000001</v>
      </c>
      <c r="Y418" s="63">
        <v>1712.48</v>
      </c>
    </row>
    <row r="419" spans="1:25" x14ac:dyDescent="0.2">
      <c r="A419" s="82">
        <v>8</v>
      </c>
      <c r="B419" s="63">
        <v>1618.15</v>
      </c>
      <c r="C419" s="63">
        <v>1518.7</v>
      </c>
      <c r="D419" s="63">
        <v>1454.33</v>
      </c>
      <c r="E419" s="63">
        <v>1452.43</v>
      </c>
      <c r="F419" s="63">
        <v>1483.52</v>
      </c>
      <c r="G419" s="63">
        <v>1496.6200000000001</v>
      </c>
      <c r="H419" s="63">
        <v>1519.44</v>
      </c>
      <c r="I419" s="63">
        <v>1621.22</v>
      </c>
      <c r="J419" s="63">
        <v>1858.0500000000002</v>
      </c>
      <c r="K419" s="63">
        <v>1967.27</v>
      </c>
      <c r="L419" s="63">
        <v>2020.5800000000002</v>
      </c>
      <c r="M419" s="63">
        <v>2039.43</v>
      </c>
      <c r="N419" s="63">
        <v>2053.09</v>
      </c>
      <c r="O419" s="63">
        <v>2053.63</v>
      </c>
      <c r="P419" s="63">
        <v>2057.94</v>
      </c>
      <c r="Q419" s="63">
        <v>2043.7</v>
      </c>
      <c r="R419" s="63">
        <v>2107.1799999999998</v>
      </c>
      <c r="S419" s="63">
        <v>2170.2399999999998</v>
      </c>
      <c r="T419" s="63">
        <v>2169.1999999999998</v>
      </c>
      <c r="U419" s="63">
        <v>2086.71</v>
      </c>
      <c r="V419" s="63">
        <v>2060.73</v>
      </c>
      <c r="W419" s="63">
        <v>2015.6000000000001</v>
      </c>
      <c r="X419" s="63">
        <v>1904.1200000000001</v>
      </c>
      <c r="Y419" s="63">
        <v>1627.53</v>
      </c>
    </row>
    <row r="420" spans="1:25" x14ac:dyDescent="0.2">
      <c r="A420" s="64">
        <v>9</v>
      </c>
      <c r="B420" s="63">
        <v>1509.94</v>
      </c>
      <c r="C420" s="63">
        <v>1423.75</v>
      </c>
      <c r="D420" s="63">
        <v>1368.52</v>
      </c>
      <c r="E420" s="63">
        <v>1350.3600000000001</v>
      </c>
      <c r="F420" s="63">
        <v>1351.49</v>
      </c>
      <c r="G420" s="63">
        <v>1376.8600000000001</v>
      </c>
      <c r="H420" s="63">
        <v>1393.33</v>
      </c>
      <c r="I420" s="63">
        <v>1483.68</v>
      </c>
      <c r="J420" s="63">
        <v>1713.78</v>
      </c>
      <c r="K420" s="63">
        <v>1874.1000000000001</v>
      </c>
      <c r="L420" s="63">
        <v>1974.38</v>
      </c>
      <c r="M420" s="63">
        <v>2015.74</v>
      </c>
      <c r="N420" s="63">
        <v>2019.16</v>
      </c>
      <c r="O420" s="63">
        <v>2019.67</v>
      </c>
      <c r="P420" s="63">
        <v>2018.52</v>
      </c>
      <c r="Q420" s="63">
        <v>2016.88</v>
      </c>
      <c r="R420" s="63">
        <v>2037.28</v>
      </c>
      <c r="S420" s="63">
        <v>2067.25</v>
      </c>
      <c r="T420" s="63">
        <v>2066.63</v>
      </c>
      <c r="U420" s="63">
        <v>2042.51</v>
      </c>
      <c r="V420" s="63">
        <v>2026.5500000000002</v>
      </c>
      <c r="W420" s="63">
        <v>1952.24</v>
      </c>
      <c r="X420" s="63">
        <v>1708.48</v>
      </c>
      <c r="Y420" s="63">
        <v>1510.6100000000001</v>
      </c>
    </row>
    <row r="421" spans="1:25" x14ac:dyDescent="0.2">
      <c r="A421" s="82">
        <v>10</v>
      </c>
      <c r="B421" s="63">
        <v>1439.03</v>
      </c>
      <c r="C421" s="63">
        <v>1359.98</v>
      </c>
      <c r="D421" s="63">
        <v>1297.6200000000001</v>
      </c>
      <c r="E421" s="63">
        <v>1298.9100000000001</v>
      </c>
      <c r="F421" s="63">
        <v>1350.23</v>
      </c>
      <c r="G421" s="63">
        <v>1436.39</v>
      </c>
      <c r="H421" s="63">
        <v>1543.78</v>
      </c>
      <c r="I421" s="63">
        <v>1808.28</v>
      </c>
      <c r="J421" s="63">
        <v>2028.03</v>
      </c>
      <c r="K421" s="63">
        <v>2055.5099999999998</v>
      </c>
      <c r="L421" s="63">
        <v>2064.9299999999998</v>
      </c>
      <c r="M421" s="63">
        <v>2082.0700000000002</v>
      </c>
      <c r="N421" s="63">
        <v>2070.94</v>
      </c>
      <c r="O421" s="63">
        <v>2079.86</v>
      </c>
      <c r="P421" s="63">
        <v>2076.46</v>
      </c>
      <c r="Q421" s="63">
        <v>2053.3000000000002</v>
      </c>
      <c r="R421" s="63">
        <v>2065.34</v>
      </c>
      <c r="S421" s="63">
        <v>2076.38</v>
      </c>
      <c r="T421" s="63">
        <v>2071.4699999999998</v>
      </c>
      <c r="U421" s="63">
        <v>2074.13</v>
      </c>
      <c r="V421" s="63">
        <v>2036.6100000000001</v>
      </c>
      <c r="W421" s="63">
        <v>1949.66</v>
      </c>
      <c r="X421" s="63">
        <v>1702.77</v>
      </c>
      <c r="Y421" s="63">
        <v>1515.43</v>
      </c>
    </row>
    <row r="422" spans="1:25" x14ac:dyDescent="0.2">
      <c r="A422" s="64">
        <v>11</v>
      </c>
      <c r="B422" s="63">
        <v>1516.14</v>
      </c>
      <c r="C422" s="63">
        <v>1447.19</v>
      </c>
      <c r="D422" s="63">
        <v>1415.07</v>
      </c>
      <c r="E422" s="63">
        <v>1423.09</v>
      </c>
      <c r="F422" s="63">
        <v>1468.14</v>
      </c>
      <c r="G422" s="63">
        <v>1534.3700000000001</v>
      </c>
      <c r="H422" s="63">
        <v>1732.7</v>
      </c>
      <c r="I422" s="63">
        <v>2061.94</v>
      </c>
      <c r="J422" s="63">
        <v>2184.1999999999998</v>
      </c>
      <c r="K422" s="63">
        <v>2206.77</v>
      </c>
      <c r="L422" s="63">
        <v>2215.73</v>
      </c>
      <c r="M422" s="63">
        <v>2231.84</v>
      </c>
      <c r="N422" s="63">
        <v>2216.0099999999998</v>
      </c>
      <c r="O422" s="63">
        <v>2223.1</v>
      </c>
      <c r="P422" s="63">
        <v>2219.5500000000002</v>
      </c>
      <c r="Q422" s="63">
        <v>2192.56</v>
      </c>
      <c r="R422" s="63">
        <v>2219.42</v>
      </c>
      <c r="S422" s="63">
        <v>2238.09</v>
      </c>
      <c r="T422" s="63">
        <v>2224.4699999999998</v>
      </c>
      <c r="U422" s="63">
        <v>2232.2399999999998</v>
      </c>
      <c r="V422" s="63">
        <v>2170.02</v>
      </c>
      <c r="W422" s="63">
        <v>2074.04</v>
      </c>
      <c r="X422" s="63">
        <v>1892.26</v>
      </c>
      <c r="Y422" s="63">
        <v>1585.3400000000001</v>
      </c>
    </row>
    <row r="423" spans="1:25" x14ac:dyDescent="0.2">
      <c r="A423" s="82">
        <v>12</v>
      </c>
      <c r="B423" s="63">
        <v>1525.1100000000001</v>
      </c>
      <c r="C423" s="63">
        <v>1452.02</v>
      </c>
      <c r="D423" s="63">
        <v>1402.3600000000001</v>
      </c>
      <c r="E423" s="63">
        <v>1401.06</v>
      </c>
      <c r="F423" s="63">
        <v>1426.31</v>
      </c>
      <c r="G423" s="63">
        <v>1530.5700000000002</v>
      </c>
      <c r="H423" s="63">
        <v>1724.95</v>
      </c>
      <c r="I423" s="63">
        <v>2058.29</v>
      </c>
      <c r="J423" s="63">
        <v>2197.61</v>
      </c>
      <c r="K423" s="63">
        <v>2239.39</v>
      </c>
      <c r="L423" s="63">
        <v>2265.4899999999998</v>
      </c>
      <c r="M423" s="63">
        <v>2289.3999999999996</v>
      </c>
      <c r="N423" s="63">
        <v>2272.4299999999998</v>
      </c>
      <c r="O423" s="63">
        <v>2274.9899999999998</v>
      </c>
      <c r="P423" s="63">
        <v>2268.23</v>
      </c>
      <c r="Q423" s="63">
        <v>2238.16</v>
      </c>
      <c r="R423" s="63">
        <v>2256.77</v>
      </c>
      <c r="S423" s="63">
        <v>2265.4</v>
      </c>
      <c r="T423" s="63">
        <v>2261.5</v>
      </c>
      <c r="U423" s="63">
        <v>2264.13</v>
      </c>
      <c r="V423" s="63">
        <v>2176.62</v>
      </c>
      <c r="W423" s="63">
        <v>2076.2199999999998</v>
      </c>
      <c r="X423" s="63">
        <v>1885.53</v>
      </c>
      <c r="Y423" s="63">
        <v>1632.48</v>
      </c>
    </row>
    <row r="424" spans="1:25" x14ac:dyDescent="0.2">
      <c r="A424" s="64">
        <v>13</v>
      </c>
      <c r="B424" s="63">
        <v>1522.93</v>
      </c>
      <c r="C424" s="63">
        <v>1445.44</v>
      </c>
      <c r="D424" s="63">
        <v>1371.44</v>
      </c>
      <c r="E424" s="63">
        <v>1351.28</v>
      </c>
      <c r="F424" s="63">
        <v>1416.33</v>
      </c>
      <c r="G424" s="63">
        <v>1490.64</v>
      </c>
      <c r="H424" s="63">
        <v>1752.75</v>
      </c>
      <c r="I424" s="63">
        <v>2022.65</v>
      </c>
      <c r="J424" s="63">
        <v>2112.4699999999998</v>
      </c>
      <c r="K424" s="63">
        <v>2135.12</v>
      </c>
      <c r="L424" s="63">
        <v>2146.4499999999998</v>
      </c>
      <c r="M424" s="63">
        <v>2156.9699999999998</v>
      </c>
      <c r="N424" s="63">
        <v>2145.81</v>
      </c>
      <c r="O424" s="63">
        <v>2148.77</v>
      </c>
      <c r="P424" s="63">
        <v>2147.12</v>
      </c>
      <c r="Q424" s="63">
        <v>2118.21</v>
      </c>
      <c r="R424" s="63">
        <v>2130.2399999999998</v>
      </c>
      <c r="S424" s="63">
        <v>2141.19</v>
      </c>
      <c r="T424" s="63">
        <v>2146.61</v>
      </c>
      <c r="U424" s="63">
        <v>2144.4899999999998</v>
      </c>
      <c r="V424" s="63">
        <v>2086.1</v>
      </c>
      <c r="W424" s="63">
        <v>1943.49</v>
      </c>
      <c r="X424" s="63">
        <v>1854.46</v>
      </c>
      <c r="Y424" s="63">
        <v>1565.51</v>
      </c>
    </row>
    <row r="425" spans="1:25" x14ac:dyDescent="0.2">
      <c r="A425" s="82">
        <v>14</v>
      </c>
      <c r="B425" s="63">
        <v>1490.25</v>
      </c>
      <c r="C425" s="63">
        <v>1416.66</v>
      </c>
      <c r="D425" s="63">
        <v>1374.14</v>
      </c>
      <c r="E425" s="63">
        <v>1382.54</v>
      </c>
      <c r="F425" s="63">
        <v>1414.5</v>
      </c>
      <c r="G425" s="63">
        <v>1518.73</v>
      </c>
      <c r="H425" s="63">
        <v>1711.63</v>
      </c>
      <c r="I425" s="63">
        <v>2017.94</v>
      </c>
      <c r="J425" s="63">
        <v>2090.27</v>
      </c>
      <c r="K425" s="63">
        <v>2116.4899999999998</v>
      </c>
      <c r="L425" s="63">
        <v>2124.34</v>
      </c>
      <c r="M425" s="63">
        <v>2136.4899999999998</v>
      </c>
      <c r="N425" s="63">
        <v>2123.91</v>
      </c>
      <c r="O425" s="63">
        <v>2125.63</v>
      </c>
      <c r="P425" s="63">
        <v>2123.87</v>
      </c>
      <c r="Q425" s="63">
        <v>2098.39</v>
      </c>
      <c r="R425" s="63">
        <v>2111.4299999999998</v>
      </c>
      <c r="S425" s="63">
        <v>2118.56</v>
      </c>
      <c r="T425" s="63">
        <v>2119.2799999999997</v>
      </c>
      <c r="U425" s="63">
        <v>2117.36</v>
      </c>
      <c r="V425" s="63">
        <v>2063.0500000000002</v>
      </c>
      <c r="W425" s="63">
        <v>2054.88</v>
      </c>
      <c r="X425" s="63">
        <v>1863.64</v>
      </c>
      <c r="Y425" s="63">
        <v>1719</v>
      </c>
    </row>
    <row r="426" spans="1:25" x14ac:dyDescent="0.2">
      <c r="A426" s="64">
        <v>15</v>
      </c>
      <c r="B426" s="63">
        <v>1679.43</v>
      </c>
      <c r="C426" s="63">
        <v>1582.91</v>
      </c>
      <c r="D426" s="63">
        <v>1563.72</v>
      </c>
      <c r="E426" s="63">
        <v>1543.66</v>
      </c>
      <c r="F426" s="63">
        <v>1571.19</v>
      </c>
      <c r="G426" s="63">
        <v>1637.39</v>
      </c>
      <c r="H426" s="63">
        <v>1707.3300000000002</v>
      </c>
      <c r="I426" s="63">
        <v>1904.69</v>
      </c>
      <c r="J426" s="63">
        <v>2133.7599999999998</v>
      </c>
      <c r="K426" s="63">
        <v>2188.3000000000002</v>
      </c>
      <c r="L426" s="63">
        <v>2225.09</v>
      </c>
      <c r="M426" s="63">
        <v>2237.16</v>
      </c>
      <c r="N426" s="63">
        <v>2231.38</v>
      </c>
      <c r="O426" s="63">
        <v>2230.12</v>
      </c>
      <c r="P426" s="63">
        <v>2225.42</v>
      </c>
      <c r="Q426" s="63">
        <v>2195.2399999999998</v>
      </c>
      <c r="R426" s="63">
        <v>2222.64</v>
      </c>
      <c r="S426" s="63">
        <v>2251.04</v>
      </c>
      <c r="T426" s="63">
        <v>2240.6</v>
      </c>
      <c r="U426" s="63">
        <v>2206.4699999999998</v>
      </c>
      <c r="V426" s="63">
        <v>2191.13</v>
      </c>
      <c r="W426" s="63">
        <v>2136.0299999999997</v>
      </c>
      <c r="X426" s="63">
        <v>1969.47</v>
      </c>
      <c r="Y426" s="63">
        <v>1707.91</v>
      </c>
    </row>
    <row r="427" spans="1:25" x14ac:dyDescent="0.2">
      <c r="A427" s="82">
        <v>16</v>
      </c>
      <c r="B427" s="63">
        <v>1633.67</v>
      </c>
      <c r="C427" s="63">
        <v>1546.39</v>
      </c>
      <c r="D427" s="63">
        <v>1534.8200000000002</v>
      </c>
      <c r="E427" s="63">
        <v>1531.39</v>
      </c>
      <c r="F427" s="63">
        <v>1532.41</v>
      </c>
      <c r="G427" s="63">
        <v>1548.8200000000002</v>
      </c>
      <c r="H427" s="63">
        <v>1559.52</v>
      </c>
      <c r="I427" s="63">
        <v>1662.17</v>
      </c>
      <c r="J427" s="63">
        <v>1860.95</v>
      </c>
      <c r="K427" s="63">
        <v>2059.5500000000002</v>
      </c>
      <c r="L427" s="63">
        <v>2116.86</v>
      </c>
      <c r="M427" s="63">
        <v>2120.86</v>
      </c>
      <c r="N427" s="63">
        <v>2124.23</v>
      </c>
      <c r="O427" s="63">
        <v>2117.0299999999997</v>
      </c>
      <c r="P427" s="63">
        <v>2116.0299999999997</v>
      </c>
      <c r="Q427" s="63">
        <v>2117.59</v>
      </c>
      <c r="R427" s="63">
        <v>2133.92</v>
      </c>
      <c r="S427" s="63">
        <v>2189.0299999999997</v>
      </c>
      <c r="T427" s="63">
        <v>2191.44</v>
      </c>
      <c r="U427" s="63">
        <v>2152.36</v>
      </c>
      <c r="V427" s="63">
        <v>2142.8200000000002</v>
      </c>
      <c r="W427" s="63">
        <v>2117.1799999999998</v>
      </c>
      <c r="X427" s="63">
        <v>1950.88</v>
      </c>
      <c r="Y427" s="63">
        <v>1707.3100000000002</v>
      </c>
    </row>
    <row r="428" spans="1:25" x14ac:dyDescent="0.2">
      <c r="A428" s="64">
        <v>17</v>
      </c>
      <c r="B428" s="63">
        <v>1574.5</v>
      </c>
      <c r="C428" s="63">
        <v>1509.52</v>
      </c>
      <c r="D428" s="63">
        <v>1458.02</v>
      </c>
      <c r="E428" s="63">
        <v>1448.53</v>
      </c>
      <c r="F428" s="63">
        <v>1475.83</v>
      </c>
      <c r="G428" s="63">
        <v>1524.65</v>
      </c>
      <c r="H428" s="63">
        <v>1721.75</v>
      </c>
      <c r="I428" s="63">
        <v>2046.8600000000001</v>
      </c>
      <c r="J428" s="63">
        <v>2115.5500000000002</v>
      </c>
      <c r="K428" s="63">
        <v>2133.84</v>
      </c>
      <c r="L428" s="63">
        <v>2145.52</v>
      </c>
      <c r="M428" s="63">
        <v>2165.92</v>
      </c>
      <c r="N428" s="63">
        <v>2147.5</v>
      </c>
      <c r="O428" s="63">
        <v>2150.48</v>
      </c>
      <c r="P428" s="63">
        <v>2146.56</v>
      </c>
      <c r="Q428" s="63">
        <v>2116.89</v>
      </c>
      <c r="R428" s="63">
        <v>2119.0099999999998</v>
      </c>
      <c r="S428" s="63">
        <v>2125.9699999999998</v>
      </c>
      <c r="T428" s="63">
        <v>2117.29</v>
      </c>
      <c r="U428" s="63">
        <v>2116.54</v>
      </c>
      <c r="V428" s="63">
        <v>2091.5299999999997</v>
      </c>
      <c r="W428" s="63">
        <v>2015.0600000000002</v>
      </c>
      <c r="X428" s="63">
        <v>1738.0900000000001</v>
      </c>
      <c r="Y428" s="63">
        <v>1548.46</v>
      </c>
    </row>
    <row r="429" spans="1:25" x14ac:dyDescent="0.2">
      <c r="A429" s="82">
        <v>18</v>
      </c>
      <c r="B429" s="63">
        <v>1524.96</v>
      </c>
      <c r="C429" s="63">
        <v>1452.14</v>
      </c>
      <c r="D429" s="63">
        <v>1415.96</v>
      </c>
      <c r="E429" s="63">
        <v>1421.78</v>
      </c>
      <c r="F429" s="63">
        <v>1440.83</v>
      </c>
      <c r="G429" s="63">
        <v>1555.76</v>
      </c>
      <c r="H429" s="63">
        <v>1746.3000000000002</v>
      </c>
      <c r="I429" s="63">
        <v>2081.48</v>
      </c>
      <c r="J429" s="63">
        <v>2194.67</v>
      </c>
      <c r="K429" s="63">
        <v>2215.12</v>
      </c>
      <c r="L429" s="63">
        <v>2229.77</v>
      </c>
      <c r="M429" s="63">
        <v>2246.17</v>
      </c>
      <c r="N429" s="63">
        <v>2227.84</v>
      </c>
      <c r="O429" s="63">
        <v>2236.61</v>
      </c>
      <c r="P429" s="63">
        <v>2233.87</v>
      </c>
      <c r="Q429" s="63">
        <v>2193.48</v>
      </c>
      <c r="R429" s="63">
        <v>2204.14</v>
      </c>
      <c r="S429" s="63">
        <v>2217.5500000000002</v>
      </c>
      <c r="T429" s="63">
        <v>2213.7399999999998</v>
      </c>
      <c r="U429" s="63">
        <v>2221.29</v>
      </c>
      <c r="V429" s="63">
        <v>2158.5500000000002</v>
      </c>
      <c r="W429" s="63">
        <v>2085.0700000000002</v>
      </c>
      <c r="X429" s="63">
        <v>1851.94</v>
      </c>
      <c r="Y429" s="63">
        <v>1564.7</v>
      </c>
    </row>
    <row r="430" spans="1:25" x14ac:dyDescent="0.2">
      <c r="A430" s="64">
        <v>19</v>
      </c>
      <c r="B430" s="63">
        <v>1515.94</v>
      </c>
      <c r="C430" s="63">
        <v>1441.19</v>
      </c>
      <c r="D430" s="63">
        <v>1398.81</v>
      </c>
      <c r="E430" s="63">
        <v>1375.7</v>
      </c>
      <c r="F430" s="63">
        <v>1412.88</v>
      </c>
      <c r="G430" s="63">
        <v>1514.91</v>
      </c>
      <c r="H430" s="63">
        <v>1749.23</v>
      </c>
      <c r="I430" s="63">
        <v>2024.22</v>
      </c>
      <c r="J430" s="63">
        <v>2096.3000000000002</v>
      </c>
      <c r="K430" s="63">
        <v>2126.56</v>
      </c>
      <c r="L430" s="63">
        <v>2142</v>
      </c>
      <c r="M430" s="63">
        <v>2164.66</v>
      </c>
      <c r="N430" s="63">
        <v>2122.31</v>
      </c>
      <c r="O430" s="63">
        <v>2123.11</v>
      </c>
      <c r="P430" s="63">
        <v>2136.9299999999998</v>
      </c>
      <c r="Q430" s="63">
        <v>2104.58</v>
      </c>
      <c r="R430" s="63">
        <v>2112.1799999999998</v>
      </c>
      <c r="S430" s="63">
        <v>2140.38</v>
      </c>
      <c r="T430" s="63">
        <v>2143.85</v>
      </c>
      <c r="U430" s="63">
        <v>2142.31</v>
      </c>
      <c r="V430" s="63">
        <v>2099.69</v>
      </c>
      <c r="W430" s="63">
        <v>2089.64</v>
      </c>
      <c r="X430" s="63">
        <v>1894.53</v>
      </c>
      <c r="Y430" s="63">
        <v>1698.19</v>
      </c>
    </row>
    <row r="431" spans="1:25" x14ac:dyDescent="0.2">
      <c r="A431" s="82">
        <v>20</v>
      </c>
      <c r="B431" s="63">
        <v>1574.8000000000002</v>
      </c>
      <c r="C431" s="63">
        <v>1500.24</v>
      </c>
      <c r="D431" s="63">
        <v>1462.56</v>
      </c>
      <c r="E431" s="63">
        <v>1440.34</v>
      </c>
      <c r="F431" s="63">
        <v>1479.3</v>
      </c>
      <c r="G431" s="63">
        <v>1573.66</v>
      </c>
      <c r="H431" s="63">
        <v>1807.14</v>
      </c>
      <c r="I431" s="63">
        <v>2021.93</v>
      </c>
      <c r="J431" s="63">
        <v>2097.9899999999998</v>
      </c>
      <c r="K431" s="63">
        <v>2131.21</v>
      </c>
      <c r="L431" s="63">
        <v>2147.37</v>
      </c>
      <c r="M431" s="63">
        <v>2171.41</v>
      </c>
      <c r="N431" s="63">
        <v>2136.62</v>
      </c>
      <c r="O431" s="63">
        <v>2146.2799999999997</v>
      </c>
      <c r="P431" s="63">
        <v>2150.3000000000002</v>
      </c>
      <c r="Q431" s="63">
        <v>2111.4699999999998</v>
      </c>
      <c r="R431" s="63">
        <v>2120.21</v>
      </c>
      <c r="S431" s="63">
        <v>2137.66</v>
      </c>
      <c r="T431" s="63">
        <v>2136.61</v>
      </c>
      <c r="U431" s="63">
        <v>2148.5700000000002</v>
      </c>
      <c r="V431" s="63">
        <v>2073.6</v>
      </c>
      <c r="W431" s="63">
        <v>2038.3600000000001</v>
      </c>
      <c r="X431" s="63">
        <v>1836.02</v>
      </c>
      <c r="Y431" s="63">
        <v>1650.26</v>
      </c>
    </row>
    <row r="432" spans="1:25" x14ac:dyDescent="0.2">
      <c r="A432" s="64">
        <v>21</v>
      </c>
      <c r="B432" s="63">
        <v>1499.65</v>
      </c>
      <c r="C432" s="63">
        <v>1414.7</v>
      </c>
      <c r="D432" s="63">
        <v>1414.74</v>
      </c>
      <c r="E432" s="63">
        <v>1421.02</v>
      </c>
      <c r="F432" s="63">
        <v>1444.4</v>
      </c>
      <c r="G432" s="63">
        <v>1550.5700000000002</v>
      </c>
      <c r="H432" s="63">
        <v>1708.0400000000002</v>
      </c>
      <c r="I432" s="63">
        <v>1995.53</v>
      </c>
      <c r="J432" s="63">
        <v>2116.31</v>
      </c>
      <c r="K432" s="63">
        <v>2146.29</v>
      </c>
      <c r="L432" s="63">
        <v>2173.71</v>
      </c>
      <c r="M432" s="63">
        <v>2195.96</v>
      </c>
      <c r="N432" s="63">
        <v>2177.3200000000002</v>
      </c>
      <c r="O432" s="63">
        <v>2186.34</v>
      </c>
      <c r="P432" s="63">
        <v>2178.5099999999998</v>
      </c>
      <c r="Q432" s="63">
        <v>2145.2599999999998</v>
      </c>
      <c r="R432" s="63">
        <v>2141.39</v>
      </c>
      <c r="S432" s="63">
        <v>2160.37</v>
      </c>
      <c r="T432" s="63">
        <v>2171.9299999999998</v>
      </c>
      <c r="U432" s="63">
        <v>2192.8200000000002</v>
      </c>
      <c r="V432" s="63">
        <v>2123.77</v>
      </c>
      <c r="W432" s="63">
        <v>2109.4299999999998</v>
      </c>
      <c r="X432" s="63">
        <v>1919.8700000000001</v>
      </c>
      <c r="Y432" s="63">
        <v>1702.14</v>
      </c>
    </row>
    <row r="433" spans="1:25" x14ac:dyDescent="0.2">
      <c r="A433" s="82">
        <v>22</v>
      </c>
      <c r="B433" s="63">
        <v>1691.23</v>
      </c>
      <c r="C433" s="63">
        <v>1570.94</v>
      </c>
      <c r="D433" s="63">
        <v>1514.14</v>
      </c>
      <c r="E433" s="63">
        <v>1512.15</v>
      </c>
      <c r="F433" s="63">
        <v>1515.0800000000002</v>
      </c>
      <c r="G433" s="63">
        <v>1580.7900000000002</v>
      </c>
      <c r="H433" s="63">
        <v>1689.5</v>
      </c>
      <c r="I433" s="63">
        <v>1839.01</v>
      </c>
      <c r="J433" s="63">
        <v>1980.18</v>
      </c>
      <c r="K433" s="63">
        <v>2112.8000000000002</v>
      </c>
      <c r="L433" s="63">
        <v>2169.5</v>
      </c>
      <c r="M433" s="63">
        <v>2189.4299999999998</v>
      </c>
      <c r="N433" s="63">
        <v>2190.17</v>
      </c>
      <c r="O433" s="63">
        <v>2185.73</v>
      </c>
      <c r="P433" s="63">
        <v>2179.85</v>
      </c>
      <c r="Q433" s="63">
        <v>2158.13</v>
      </c>
      <c r="R433" s="63">
        <v>2177.16</v>
      </c>
      <c r="S433" s="63">
        <v>2251.3000000000002</v>
      </c>
      <c r="T433" s="63">
        <v>2258.15</v>
      </c>
      <c r="U433" s="63">
        <v>2190</v>
      </c>
      <c r="V433" s="63">
        <v>2182.2799999999997</v>
      </c>
      <c r="W433" s="63">
        <v>2108.75</v>
      </c>
      <c r="X433" s="63">
        <v>1936.8000000000002</v>
      </c>
      <c r="Y433" s="63">
        <v>1841.75</v>
      </c>
    </row>
    <row r="434" spans="1:25" x14ac:dyDescent="0.2">
      <c r="A434" s="64">
        <v>23</v>
      </c>
      <c r="B434" s="63">
        <v>1697.72</v>
      </c>
      <c r="C434" s="63">
        <v>1586.17</v>
      </c>
      <c r="D434" s="63">
        <v>1527.3100000000002</v>
      </c>
      <c r="E434" s="63">
        <v>1520.5400000000002</v>
      </c>
      <c r="F434" s="63">
        <v>1519.96</v>
      </c>
      <c r="G434" s="63">
        <v>1536.03</v>
      </c>
      <c r="H434" s="63">
        <v>1576.73</v>
      </c>
      <c r="I434" s="63">
        <v>1667.96</v>
      </c>
      <c r="J434" s="63">
        <v>1857.75</v>
      </c>
      <c r="K434" s="63">
        <v>1981.3500000000001</v>
      </c>
      <c r="L434" s="63">
        <v>2038.5800000000002</v>
      </c>
      <c r="M434" s="63">
        <v>2072.67</v>
      </c>
      <c r="N434" s="63">
        <v>2067.38</v>
      </c>
      <c r="O434" s="63">
        <v>2062.5</v>
      </c>
      <c r="P434" s="63">
        <v>2068.88</v>
      </c>
      <c r="Q434" s="63">
        <v>2037.5500000000002</v>
      </c>
      <c r="R434" s="63">
        <v>2070.1</v>
      </c>
      <c r="S434" s="63">
        <v>2117.89</v>
      </c>
      <c r="T434" s="63">
        <v>2124.44</v>
      </c>
      <c r="U434" s="63">
        <v>2110.12</v>
      </c>
      <c r="V434" s="63">
        <v>2111.9299999999998</v>
      </c>
      <c r="W434" s="63">
        <v>2042.3300000000002</v>
      </c>
      <c r="X434" s="63">
        <v>1899.27</v>
      </c>
      <c r="Y434" s="63">
        <v>1694.76</v>
      </c>
    </row>
    <row r="435" spans="1:25" x14ac:dyDescent="0.2">
      <c r="A435" s="82">
        <v>24</v>
      </c>
      <c r="B435" s="63">
        <v>1568.71</v>
      </c>
      <c r="C435" s="63">
        <v>1486.2</v>
      </c>
      <c r="D435" s="63">
        <v>1387.59</v>
      </c>
      <c r="E435" s="63">
        <v>1378.4</v>
      </c>
      <c r="F435" s="63">
        <v>1402.3</v>
      </c>
      <c r="G435" s="63">
        <v>1507.28</v>
      </c>
      <c r="H435" s="63">
        <v>1692.64</v>
      </c>
      <c r="I435" s="63">
        <v>1960.78</v>
      </c>
      <c r="J435" s="63">
        <v>2094.66</v>
      </c>
      <c r="K435" s="63">
        <v>2122.19</v>
      </c>
      <c r="L435" s="63">
        <v>2141.37</v>
      </c>
      <c r="M435" s="63">
        <v>2156.15</v>
      </c>
      <c r="N435" s="63">
        <v>2136.73</v>
      </c>
      <c r="O435" s="63">
        <v>2139.2199999999998</v>
      </c>
      <c r="P435" s="63">
        <v>2134.34</v>
      </c>
      <c r="Q435" s="63">
        <v>2094.3000000000002</v>
      </c>
      <c r="R435" s="63">
        <v>2093.9499999999998</v>
      </c>
      <c r="S435" s="63">
        <v>2122.84</v>
      </c>
      <c r="T435" s="63">
        <v>2099.9499999999998</v>
      </c>
      <c r="U435" s="63">
        <v>2114.83</v>
      </c>
      <c r="V435" s="63">
        <v>2015.39</v>
      </c>
      <c r="W435" s="63">
        <v>1974.8600000000001</v>
      </c>
      <c r="X435" s="63">
        <v>1846.5600000000002</v>
      </c>
      <c r="Y435" s="63">
        <v>1574.92</v>
      </c>
    </row>
    <row r="436" spans="1:25" x14ac:dyDescent="0.2">
      <c r="A436" s="64">
        <v>25</v>
      </c>
      <c r="B436" s="63">
        <v>1511.4</v>
      </c>
      <c r="C436" s="63">
        <v>1443.13</v>
      </c>
      <c r="D436" s="63">
        <v>1354.32</v>
      </c>
      <c r="E436" s="63">
        <v>1365.57</v>
      </c>
      <c r="F436" s="63">
        <v>1403.55</v>
      </c>
      <c r="G436" s="63">
        <v>1482.52</v>
      </c>
      <c r="H436" s="63">
        <v>1706.3100000000002</v>
      </c>
      <c r="I436" s="63">
        <v>1965.7900000000002</v>
      </c>
      <c r="J436" s="63">
        <v>2090.09</v>
      </c>
      <c r="K436" s="63">
        <v>2115.8200000000002</v>
      </c>
      <c r="L436" s="63">
        <v>2128.9299999999998</v>
      </c>
      <c r="M436" s="63">
        <v>2153.52</v>
      </c>
      <c r="N436" s="63">
        <v>2128.0700000000002</v>
      </c>
      <c r="O436" s="63">
        <v>2133.6</v>
      </c>
      <c r="P436" s="63">
        <v>2127.71</v>
      </c>
      <c r="Q436" s="63">
        <v>2100.3000000000002</v>
      </c>
      <c r="R436" s="63">
        <v>2099.81</v>
      </c>
      <c r="S436" s="63">
        <v>2131.0299999999997</v>
      </c>
      <c r="T436" s="63">
        <v>2125.61</v>
      </c>
      <c r="U436" s="63">
        <v>2132.37</v>
      </c>
      <c r="V436" s="63">
        <v>2035.18</v>
      </c>
      <c r="W436" s="63">
        <v>1971.48</v>
      </c>
      <c r="X436" s="63">
        <v>1709.13</v>
      </c>
      <c r="Y436" s="63">
        <v>1565.2900000000002</v>
      </c>
    </row>
    <row r="437" spans="1:25" x14ac:dyDescent="0.2">
      <c r="A437" s="82">
        <v>26</v>
      </c>
      <c r="B437" s="63">
        <v>1537.3200000000002</v>
      </c>
      <c r="C437" s="63">
        <v>1470.33</v>
      </c>
      <c r="D437" s="63">
        <v>1458.53</v>
      </c>
      <c r="E437" s="63">
        <v>1460.78</v>
      </c>
      <c r="F437" s="63">
        <v>1497.99</v>
      </c>
      <c r="G437" s="63">
        <v>1565.4</v>
      </c>
      <c r="H437" s="63">
        <v>1757.91</v>
      </c>
      <c r="I437" s="63">
        <v>2056.5099999999998</v>
      </c>
      <c r="J437" s="63">
        <v>2182.42</v>
      </c>
      <c r="K437" s="63">
        <v>2229.21</v>
      </c>
      <c r="L437" s="63">
        <v>2258.11</v>
      </c>
      <c r="M437" s="63">
        <v>2285.62</v>
      </c>
      <c r="N437" s="63">
        <v>2256.63</v>
      </c>
      <c r="O437" s="63">
        <v>2262.27</v>
      </c>
      <c r="P437" s="63">
        <v>2250.3000000000002</v>
      </c>
      <c r="Q437" s="63">
        <v>2135.09</v>
      </c>
      <c r="R437" s="63">
        <v>2130.3200000000002</v>
      </c>
      <c r="S437" s="63">
        <v>2170.7199999999998</v>
      </c>
      <c r="T437" s="63">
        <v>2137.17</v>
      </c>
      <c r="U437" s="63">
        <v>2183.83</v>
      </c>
      <c r="V437" s="63">
        <v>2080.5</v>
      </c>
      <c r="W437" s="63">
        <v>1984.7</v>
      </c>
      <c r="X437" s="63">
        <v>1798.94</v>
      </c>
      <c r="Y437" s="63">
        <v>1561.8200000000002</v>
      </c>
    </row>
    <row r="438" spans="1:25" x14ac:dyDescent="0.2">
      <c r="A438" s="64">
        <v>27</v>
      </c>
      <c r="B438" s="63">
        <v>1512.8200000000002</v>
      </c>
      <c r="C438" s="63">
        <v>1457.4</v>
      </c>
      <c r="D438" s="63">
        <v>1438.73</v>
      </c>
      <c r="E438" s="63">
        <v>1443.25</v>
      </c>
      <c r="F438" s="63">
        <v>1455</v>
      </c>
      <c r="G438" s="63">
        <v>1542.45</v>
      </c>
      <c r="H438" s="63">
        <v>1745.9</v>
      </c>
      <c r="I438" s="63">
        <v>1976.64</v>
      </c>
      <c r="J438" s="63">
        <v>2214.16</v>
      </c>
      <c r="K438" s="63">
        <v>2260.56</v>
      </c>
      <c r="L438" s="63">
        <v>2267.2399999999998</v>
      </c>
      <c r="M438" s="63">
        <v>2280.6</v>
      </c>
      <c r="N438" s="63">
        <v>2259.2599999999998</v>
      </c>
      <c r="O438" s="63">
        <v>2261.29</v>
      </c>
      <c r="P438" s="63">
        <v>2254.4</v>
      </c>
      <c r="Q438" s="63">
        <v>2244.6</v>
      </c>
      <c r="R438" s="63">
        <v>2244.6799999999998</v>
      </c>
      <c r="S438" s="63">
        <v>2255.42</v>
      </c>
      <c r="T438" s="63">
        <v>2257.21</v>
      </c>
      <c r="U438" s="63">
        <v>2250.38</v>
      </c>
      <c r="V438" s="63">
        <v>2111.61</v>
      </c>
      <c r="W438" s="63">
        <v>1962.8200000000002</v>
      </c>
      <c r="X438" s="63">
        <v>1774.77</v>
      </c>
      <c r="Y438" s="63">
        <v>1547.25</v>
      </c>
    </row>
    <row r="439" spans="1:25" x14ac:dyDescent="0.2">
      <c r="A439" s="82">
        <v>28</v>
      </c>
      <c r="B439" s="63">
        <v>1524.64</v>
      </c>
      <c r="C439" s="63">
        <v>1460.3</v>
      </c>
      <c r="D439" s="63">
        <v>1444.2</v>
      </c>
      <c r="E439" s="63">
        <v>1445.1000000000001</v>
      </c>
      <c r="F439" s="63">
        <v>1464.8</v>
      </c>
      <c r="G439" s="63">
        <v>1556.5800000000002</v>
      </c>
      <c r="H439" s="63">
        <v>1757.5</v>
      </c>
      <c r="I439" s="63">
        <v>1984.14</v>
      </c>
      <c r="J439" s="63">
        <v>2115.7199999999998</v>
      </c>
      <c r="K439" s="63">
        <v>2131.44</v>
      </c>
      <c r="L439" s="63">
        <v>2141.02</v>
      </c>
      <c r="M439" s="63">
        <v>2173.5099999999998</v>
      </c>
      <c r="N439" s="63">
        <v>2147.96</v>
      </c>
      <c r="O439" s="63">
        <v>2155.16</v>
      </c>
      <c r="P439" s="63">
        <v>2140.35</v>
      </c>
      <c r="Q439" s="63">
        <v>2125.41</v>
      </c>
      <c r="R439" s="63">
        <v>2122.41</v>
      </c>
      <c r="S439" s="63">
        <v>2134.34</v>
      </c>
      <c r="T439" s="63">
        <v>2135.58</v>
      </c>
      <c r="U439" s="63">
        <v>2172.83</v>
      </c>
      <c r="V439" s="63">
        <v>2157.15</v>
      </c>
      <c r="W439" s="63">
        <v>2112.7799999999997</v>
      </c>
      <c r="X439" s="63">
        <v>1940.8600000000001</v>
      </c>
      <c r="Y439" s="63">
        <v>1809.94</v>
      </c>
    </row>
    <row r="440" spans="1:25" x14ac:dyDescent="0.2">
      <c r="A440" s="64">
        <v>29</v>
      </c>
      <c r="B440" s="63">
        <v>1704.3700000000001</v>
      </c>
      <c r="C440" s="63">
        <v>1592.48</v>
      </c>
      <c r="D440" s="63">
        <v>1526.69</v>
      </c>
      <c r="E440" s="63">
        <v>1501.52</v>
      </c>
      <c r="F440" s="63">
        <v>1501.07</v>
      </c>
      <c r="G440" s="63">
        <v>1549.96</v>
      </c>
      <c r="H440" s="63">
        <v>1665.77</v>
      </c>
      <c r="I440" s="63">
        <v>1767.6000000000001</v>
      </c>
      <c r="J440" s="63">
        <v>1933.5400000000002</v>
      </c>
      <c r="K440" s="63">
        <v>2066.3000000000002</v>
      </c>
      <c r="L440" s="63">
        <v>2081.8200000000002</v>
      </c>
      <c r="M440" s="63">
        <v>2091.19</v>
      </c>
      <c r="N440" s="63">
        <v>2093.2599999999998</v>
      </c>
      <c r="O440" s="63">
        <v>2088.9299999999998</v>
      </c>
      <c r="P440" s="63">
        <v>2083.7199999999998</v>
      </c>
      <c r="Q440" s="63">
        <v>2074.29</v>
      </c>
      <c r="R440" s="63">
        <v>2081.7199999999998</v>
      </c>
      <c r="S440" s="63">
        <v>2112.21</v>
      </c>
      <c r="T440" s="63">
        <v>2128.81</v>
      </c>
      <c r="U440" s="63">
        <v>2119.84</v>
      </c>
      <c r="V440" s="63">
        <v>2108.62</v>
      </c>
      <c r="W440" s="63">
        <v>2072.41</v>
      </c>
      <c r="X440" s="63">
        <v>1870.8100000000002</v>
      </c>
      <c r="Y440" s="63">
        <v>1620.21</v>
      </c>
    </row>
    <row r="441" spans="1:25" x14ac:dyDescent="0.2">
      <c r="A441" s="82">
        <v>30</v>
      </c>
      <c r="B441" s="63">
        <v>1572.23</v>
      </c>
      <c r="C441" s="63">
        <v>1485.92</v>
      </c>
      <c r="D441" s="63">
        <v>1429.07</v>
      </c>
      <c r="E441" s="63">
        <v>1411.91</v>
      </c>
      <c r="F441" s="63">
        <v>1422.92</v>
      </c>
      <c r="G441" s="63">
        <v>1473.29</v>
      </c>
      <c r="H441" s="63">
        <v>1497.04</v>
      </c>
      <c r="I441" s="63">
        <v>1595.15</v>
      </c>
      <c r="J441" s="63">
        <v>1780.2</v>
      </c>
      <c r="K441" s="63">
        <v>1847.02</v>
      </c>
      <c r="L441" s="63">
        <v>1956.65</v>
      </c>
      <c r="M441" s="63">
        <v>1989.75</v>
      </c>
      <c r="N441" s="63">
        <v>1993.3000000000002</v>
      </c>
      <c r="O441" s="63">
        <v>1993.25</v>
      </c>
      <c r="P441" s="63">
        <v>1993.19</v>
      </c>
      <c r="Q441" s="63">
        <v>1957.2</v>
      </c>
      <c r="R441" s="63">
        <v>1951.0600000000002</v>
      </c>
      <c r="S441" s="63">
        <v>1990.41</v>
      </c>
      <c r="T441" s="63">
        <v>2028.45</v>
      </c>
      <c r="U441" s="63">
        <v>2049.65</v>
      </c>
      <c r="V441" s="63">
        <v>2077.2199999999998</v>
      </c>
      <c r="W441" s="63">
        <v>2002.8100000000002</v>
      </c>
      <c r="X441" s="63">
        <v>1855.42</v>
      </c>
      <c r="Y441" s="63">
        <v>1628.71</v>
      </c>
    </row>
    <row r="442" spans="1:25" x14ac:dyDescent="0.2">
      <c r="A442" s="64">
        <v>31</v>
      </c>
      <c r="B442" s="63">
        <v>1566.47</v>
      </c>
      <c r="C442" s="63">
        <v>1504.79</v>
      </c>
      <c r="D442" s="63">
        <v>1476.17</v>
      </c>
      <c r="E442" s="63">
        <v>1476.22</v>
      </c>
      <c r="F442" s="63">
        <v>1514.93</v>
      </c>
      <c r="G442" s="63">
        <v>1642.0700000000002</v>
      </c>
      <c r="H442" s="63">
        <v>1807.71</v>
      </c>
      <c r="I442" s="63">
        <v>2069.2399999999998</v>
      </c>
      <c r="J442" s="63">
        <v>2162.4899999999998</v>
      </c>
      <c r="K442" s="63">
        <v>2181.94</v>
      </c>
      <c r="L442" s="63">
        <v>2204.15</v>
      </c>
      <c r="M442" s="63">
        <v>2226.34</v>
      </c>
      <c r="N442" s="63">
        <v>2201.4699999999998</v>
      </c>
      <c r="O442" s="63">
        <v>2207.0099999999998</v>
      </c>
      <c r="P442" s="63">
        <v>2199.86</v>
      </c>
      <c r="Q442" s="63">
        <v>2150.84</v>
      </c>
      <c r="R442" s="63">
        <v>2136.23</v>
      </c>
      <c r="S442" s="63">
        <v>2161.67</v>
      </c>
      <c r="T442" s="63">
        <v>2187.61</v>
      </c>
      <c r="U442" s="63">
        <v>2184.75</v>
      </c>
      <c r="V442" s="63">
        <v>2107.21</v>
      </c>
      <c r="W442" s="63">
        <v>2030.91</v>
      </c>
      <c r="X442" s="63">
        <v>1858.43</v>
      </c>
      <c r="Y442" s="63">
        <v>1576.15</v>
      </c>
    </row>
    <row r="445" spans="1:25" ht="12.75" customHeight="1" x14ac:dyDescent="0.2">
      <c r="A445" s="129" t="s">
        <v>106</v>
      </c>
      <c r="B445" s="131" t="s">
        <v>144</v>
      </c>
      <c r="C445" s="131"/>
      <c r="D445" s="131"/>
      <c r="E445" s="131"/>
      <c r="F445" s="131"/>
      <c r="G445" s="131"/>
      <c r="H445" s="131"/>
      <c r="I445" s="131"/>
      <c r="J445" s="131"/>
      <c r="K445" s="131"/>
      <c r="L445" s="131"/>
      <c r="M445" s="131"/>
      <c r="N445" s="131"/>
      <c r="O445" s="131"/>
      <c r="P445" s="131"/>
      <c r="Q445" s="131"/>
      <c r="R445" s="131"/>
      <c r="S445" s="131"/>
      <c r="T445" s="131"/>
      <c r="U445" s="131"/>
      <c r="V445" s="131"/>
      <c r="W445" s="131"/>
      <c r="X445" s="131"/>
      <c r="Y445" s="131"/>
    </row>
    <row r="446" spans="1:25" x14ac:dyDescent="0.2">
      <c r="A446" s="130"/>
      <c r="B446" s="83" t="s">
        <v>108</v>
      </c>
      <c r="C446" s="83" t="s">
        <v>109</v>
      </c>
      <c r="D446" s="83" t="s">
        <v>110</v>
      </c>
      <c r="E446" s="83" t="s">
        <v>111</v>
      </c>
      <c r="F446" s="62" t="s">
        <v>112</v>
      </c>
      <c r="G446" s="83" t="s">
        <v>113</v>
      </c>
      <c r="H446" s="83" t="s">
        <v>114</v>
      </c>
      <c r="I446" s="83" t="s">
        <v>115</v>
      </c>
      <c r="J446" s="83" t="s">
        <v>116</v>
      </c>
      <c r="K446" s="83" t="s">
        <v>117</v>
      </c>
      <c r="L446" s="83" t="s">
        <v>118</v>
      </c>
      <c r="M446" s="83" t="s">
        <v>119</v>
      </c>
      <c r="N446" s="83" t="s">
        <v>120</v>
      </c>
      <c r="O446" s="83" t="s">
        <v>121</v>
      </c>
      <c r="P446" s="83" t="s">
        <v>122</v>
      </c>
      <c r="Q446" s="83" t="s">
        <v>123</v>
      </c>
      <c r="R446" s="83" t="s">
        <v>124</v>
      </c>
      <c r="S446" s="83" t="s">
        <v>125</v>
      </c>
      <c r="T446" s="83" t="s">
        <v>126</v>
      </c>
      <c r="U446" s="83" t="s">
        <v>127</v>
      </c>
      <c r="V446" s="83" t="s">
        <v>128</v>
      </c>
      <c r="W446" s="83" t="s">
        <v>129</v>
      </c>
      <c r="X446" s="83" t="s">
        <v>130</v>
      </c>
      <c r="Y446" s="83" t="s">
        <v>131</v>
      </c>
    </row>
    <row r="447" spans="1:25" x14ac:dyDescent="0.2">
      <c r="A447" s="82">
        <v>1</v>
      </c>
      <c r="B447" s="63">
        <v>1665.3400000000001</v>
      </c>
      <c r="C447" s="63">
        <v>1637.15</v>
      </c>
      <c r="D447" s="63">
        <v>1633.2</v>
      </c>
      <c r="E447" s="63">
        <v>1581.19</v>
      </c>
      <c r="F447" s="63">
        <v>1557.19</v>
      </c>
      <c r="G447" s="63">
        <v>1556.72</v>
      </c>
      <c r="H447" s="63">
        <v>1570.0500000000002</v>
      </c>
      <c r="I447" s="63">
        <v>1572.0300000000002</v>
      </c>
      <c r="J447" s="63">
        <v>1442.5800000000002</v>
      </c>
      <c r="K447" s="63">
        <v>1486.0900000000001</v>
      </c>
      <c r="L447" s="63">
        <v>1567.94</v>
      </c>
      <c r="M447" s="63">
        <v>1614.2900000000002</v>
      </c>
      <c r="N447" s="63">
        <v>1640.8500000000001</v>
      </c>
      <c r="O447" s="63">
        <v>1646.71</v>
      </c>
      <c r="P447" s="63">
        <v>1654.38</v>
      </c>
      <c r="Q447" s="63">
        <v>1662.42</v>
      </c>
      <c r="R447" s="63">
        <v>1666.46</v>
      </c>
      <c r="S447" s="63">
        <v>1685.65</v>
      </c>
      <c r="T447" s="63">
        <v>1686.78</v>
      </c>
      <c r="U447" s="63">
        <v>1686.17</v>
      </c>
      <c r="V447" s="63">
        <v>1694.72</v>
      </c>
      <c r="W447" s="63">
        <v>1687.14</v>
      </c>
      <c r="X447" s="63">
        <v>1659.88</v>
      </c>
      <c r="Y447" s="63">
        <v>1608.7700000000002</v>
      </c>
    </row>
    <row r="448" spans="1:25" x14ac:dyDescent="0.2">
      <c r="A448" s="82">
        <v>2</v>
      </c>
      <c r="B448" s="63">
        <v>1553.26</v>
      </c>
      <c r="C448" s="63">
        <v>1510.47</v>
      </c>
      <c r="D448" s="63">
        <v>1477.42</v>
      </c>
      <c r="E448" s="63">
        <v>1443.5900000000001</v>
      </c>
      <c r="F448" s="63">
        <v>1489.24</v>
      </c>
      <c r="G448" s="63">
        <v>1513.3100000000002</v>
      </c>
      <c r="H448" s="63">
        <v>1530.42</v>
      </c>
      <c r="I448" s="63">
        <v>1609.4</v>
      </c>
      <c r="J448" s="63">
        <v>1738.77</v>
      </c>
      <c r="K448" s="63">
        <v>1906.21</v>
      </c>
      <c r="L448" s="63">
        <v>1989.46</v>
      </c>
      <c r="M448" s="63">
        <v>2016.04</v>
      </c>
      <c r="N448" s="63">
        <v>2020.82</v>
      </c>
      <c r="O448" s="63">
        <v>2020.4</v>
      </c>
      <c r="P448" s="63">
        <v>2044.64</v>
      </c>
      <c r="Q448" s="63">
        <v>2035.8400000000001</v>
      </c>
      <c r="R448" s="63">
        <v>2067.69</v>
      </c>
      <c r="S448" s="63">
        <v>2095.77</v>
      </c>
      <c r="T448" s="63">
        <v>2091</v>
      </c>
      <c r="U448" s="63">
        <v>2085.86</v>
      </c>
      <c r="V448" s="63">
        <v>2097.52</v>
      </c>
      <c r="W448" s="63">
        <v>2051.02</v>
      </c>
      <c r="X448" s="63">
        <v>1873.47</v>
      </c>
      <c r="Y448" s="63">
        <v>1708.3300000000002</v>
      </c>
    </row>
    <row r="449" spans="1:25" x14ac:dyDescent="0.2">
      <c r="A449" s="64">
        <v>3</v>
      </c>
      <c r="B449" s="63">
        <v>1635.0400000000002</v>
      </c>
      <c r="C449" s="63">
        <v>1559.8200000000002</v>
      </c>
      <c r="D449" s="63">
        <v>1518.98</v>
      </c>
      <c r="E449" s="63">
        <v>1512.92</v>
      </c>
      <c r="F449" s="63">
        <v>1542.7</v>
      </c>
      <c r="G449" s="63">
        <v>1561.39</v>
      </c>
      <c r="H449" s="63">
        <v>1596.71</v>
      </c>
      <c r="I449" s="63">
        <v>1679.92</v>
      </c>
      <c r="J449" s="63">
        <v>1868.28</v>
      </c>
      <c r="K449" s="63">
        <v>1985</v>
      </c>
      <c r="L449" s="63">
        <v>2039.8</v>
      </c>
      <c r="M449" s="63">
        <v>2048.2399999999998</v>
      </c>
      <c r="N449" s="63">
        <v>2070.0499999999997</v>
      </c>
      <c r="O449" s="63">
        <v>2069.1</v>
      </c>
      <c r="P449" s="63">
        <v>2067.02</v>
      </c>
      <c r="Q449" s="63">
        <v>2055.11</v>
      </c>
      <c r="R449" s="63">
        <v>2079.38</v>
      </c>
      <c r="S449" s="63">
        <v>2105.14</v>
      </c>
      <c r="T449" s="63">
        <v>2097.23</v>
      </c>
      <c r="U449" s="63">
        <v>2085.0299999999997</v>
      </c>
      <c r="V449" s="63">
        <v>2091.19</v>
      </c>
      <c r="W449" s="63">
        <v>2027.8600000000001</v>
      </c>
      <c r="X449" s="63">
        <v>1852.05</v>
      </c>
      <c r="Y449" s="63">
        <v>1671.18</v>
      </c>
    </row>
    <row r="450" spans="1:25" x14ac:dyDescent="0.2">
      <c r="A450" s="82">
        <v>4</v>
      </c>
      <c r="B450" s="63">
        <v>1619.3300000000002</v>
      </c>
      <c r="C450" s="63">
        <v>1542.7700000000002</v>
      </c>
      <c r="D450" s="63">
        <v>1474.0300000000002</v>
      </c>
      <c r="E450" s="63">
        <v>1439.89</v>
      </c>
      <c r="F450" s="63">
        <v>1462.5200000000002</v>
      </c>
      <c r="G450" s="63">
        <v>1505.2700000000002</v>
      </c>
      <c r="H450" s="63">
        <v>1538.49</v>
      </c>
      <c r="I450" s="63">
        <v>1665.17</v>
      </c>
      <c r="J450" s="63">
        <v>1861.06</v>
      </c>
      <c r="K450" s="63">
        <v>1995.1000000000001</v>
      </c>
      <c r="L450" s="63">
        <v>2038.5900000000001</v>
      </c>
      <c r="M450" s="63">
        <v>2077.79</v>
      </c>
      <c r="N450" s="63">
        <v>2078.02</v>
      </c>
      <c r="O450" s="63">
        <v>2083.88</v>
      </c>
      <c r="P450" s="63">
        <v>2080.6</v>
      </c>
      <c r="Q450" s="63">
        <v>2057.38</v>
      </c>
      <c r="R450" s="63">
        <v>2084.36</v>
      </c>
      <c r="S450" s="63">
        <v>2107.0699999999997</v>
      </c>
      <c r="T450" s="63">
        <v>2104.1799999999998</v>
      </c>
      <c r="U450" s="63">
        <v>2094.0699999999997</v>
      </c>
      <c r="V450" s="63">
        <v>2093.61</v>
      </c>
      <c r="W450" s="63">
        <v>2030.99</v>
      </c>
      <c r="X450" s="63">
        <v>1865.65</v>
      </c>
      <c r="Y450" s="63">
        <v>1691.39</v>
      </c>
    </row>
    <row r="451" spans="1:25" x14ac:dyDescent="0.2">
      <c r="A451" s="64">
        <v>5</v>
      </c>
      <c r="B451" s="63">
        <v>1676.79</v>
      </c>
      <c r="C451" s="63">
        <v>1623.8500000000001</v>
      </c>
      <c r="D451" s="63">
        <v>1562.8700000000001</v>
      </c>
      <c r="E451" s="63">
        <v>1540.0300000000002</v>
      </c>
      <c r="F451" s="63">
        <v>1558.5400000000002</v>
      </c>
      <c r="G451" s="63">
        <v>1605.0400000000002</v>
      </c>
      <c r="H451" s="63">
        <v>1629.42</v>
      </c>
      <c r="I451" s="63">
        <v>1696.13</v>
      </c>
      <c r="J451" s="63">
        <v>1944.79</v>
      </c>
      <c r="K451" s="63">
        <v>2013.1000000000001</v>
      </c>
      <c r="L451" s="63">
        <v>2107.39</v>
      </c>
      <c r="M451" s="63">
        <v>2145.44</v>
      </c>
      <c r="N451" s="63">
        <v>2151.54</v>
      </c>
      <c r="O451" s="63">
        <v>2157.0299999999997</v>
      </c>
      <c r="P451" s="63">
        <v>2153.5</v>
      </c>
      <c r="Q451" s="63">
        <v>2132.7599999999998</v>
      </c>
      <c r="R451" s="63">
        <v>2166.88</v>
      </c>
      <c r="S451" s="63">
        <v>2191.92</v>
      </c>
      <c r="T451" s="63">
        <v>2177.73</v>
      </c>
      <c r="U451" s="63">
        <v>2163.4899999999998</v>
      </c>
      <c r="V451" s="63">
        <v>2136.6</v>
      </c>
      <c r="W451" s="63">
        <v>2026.89</v>
      </c>
      <c r="X451" s="63">
        <v>1857.79</v>
      </c>
      <c r="Y451" s="63">
        <v>1675.0800000000002</v>
      </c>
    </row>
    <row r="452" spans="1:25" x14ac:dyDescent="0.2">
      <c r="A452" s="82">
        <v>6</v>
      </c>
      <c r="B452" s="63">
        <v>1664.72</v>
      </c>
      <c r="C452" s="63">
        <v>1622.17</v>
      </c>
      <c r="D452" s="63">
        <v>1555.26</v>
      </c>
      <c r="E452" s="63">
        <v>1544.4</v>
      </c>
      <c r="F452" s="63">
        <v>1566.47</v>
      </c>
      <c r="G452" s="63">
        <v>1611.42</v>
      </c>
      <c r="H452" s="63">
        <v>1621.72</v>
      </c>
      <c r="I452" s="63">
        <v>1682.81</v>
      </c>
      <c r="J452" s="63">
        <v>1965.9</v>
      </c>
      <c r="K452" s="63">
        <v>2024.7</v>
      </c>
      <c r="L452" s="63">
        <v>2137.8199999999997</v>
      </c>
      <c r="M452" s="63">
        <v>2180.8199999999997</v>
      </c>
      <c r="N452" s="63">
        <v>2188.7599999999998</v>
      </c>
      <c r="O452" s="63">
        <v>2207.73</v>
      </c>
      <c r="P452" s="63">
        <v>2207.17</v>
      </c>
      <c r="Q452" s="63">
        <v>2190.15</v>
      </c>
      <c r="R452" s="63">
        <v>2220.41</v>
      </c>
      <c r="S452" s="63">
        <v>2241.16</v>
      </c>
      <c r="T452" s="63">
        <v>2233.6</v>
      </c>
      <c r="U452" s="63">
        <v>2220.38</v>
      </c>
      <c r="V452" s="63">
        <v>2219.6999999999998</v>
      </c>
      <c r="W452" s="63">
        <v>2119.79</v>
      </c>
      <c r="X452" s="63">
        <v>2025.43</v>
      </c>
      <c r="Y452" s="63">
        <v>1753.68</v>
      </c>
    </row>
    <row r="453" spans="1:25" x14ac:dyDescent="0.2">
      <c r="A453" s="64">
        <v>7</v>
      </c>
      <c r="B453" s="63">
        <v>1832.14</v>
      </c>
      <c r="C453" s="63">
        <v>1672.25</v>
      </c>
      <c r="D453" s="63">
        <v>1631.91</v>
      </c>
      <c r="E453" s="63">
        <v>1585.72</v>
      </c>
      <c r="F453" s="63">
        <v>1617.7</v>
      </c>
      <c r="G453" s="63">
        <v>1650.3400000000001</v>
      </c>
      <c r="H453" s="63">
        <v>1663.7</v>
      </c>
      <c r="I453" s="63">
        <v>1821.15</v>
      </c>
      <c r="J453" s="63">
        <v>1986.52</v>
      </c>
      <c r="K453" s="63">
        <v>2046.6100000000001</v>
      </c>
      <c r="L453" s="63">
        <v>2158.7599999999998</v>
      </c>
      <c r="M453" s="63">
        <v>2205.58</v>
      </c>
      <c r="N453" s="63">
        <v>2208.9699999999998</v>
      </c>
      <c r="O453" s="63">
        <v>2215.83</v>
      </c>
      <c r="P453" s="63">
        <v>2219.6799999999998</v>
      </c>
      <c r="Q453" s="63">
        <v>2204.8199999999997</v>
      </c>
      <c r="R453" s="63">
        <v>2239.92</v>
      </c>
      <c r="S453" s="63">
        <v>2269.62</v>
      </c>
      <c r="T453" s="63">
        <v>2264.34</v>
      </c>
      <c r="U453" s="63">
        <v>2248.65</v>
      </c>
      <c r="V453" s="63">
        <v>2251.23</v>
      </c>
      <c r="W453" s="63">
        <v>2173.4</v>
      </c>
      <c r="X453" s="63">
        <v>2044.14</v>
      </c>
      <c r="Y453" s="63">
        <v>1867.27</v>
      </c>
    </row>
    <row r="454" spans="1:25" x14ac:dyDescent="0.2">
      <c r="A454" s="82">
        <v>8</v>
      </c>
      <c r="B454" s="63">
        <v>1772.94</v>
      </c>
      <c r="C454" s="63">
        <v>1673.49</v>
      </c>
      <c r="D454" s="63">
        <v>1609.1200000000001</v>
      </c>
      <c r="E454" s="63">
        <v>1607.22</v>
      </c>
      <c r="F454" s="63">
        <v>1638.3100000000002</v>
      </c>
      <c r="G454" s="63">
        <v>1651.41</v>
      </c>
      <c r="H454" s="63">
        <v>1674.23</v>
      </c>
      <c r="I454" s="63">
        <v>1776.01</v>
      </c>
      <c r="J454" s="63">
        <v>2012.8400000000001</v>
      </c>
      <c r="K454" s="63">
        <v>2122.06</v>
      </c>
      <c r="L454" s="63">
        <v>2175.37</v>
      </c>
      <c r="M454" s="63">
        <v>2194.2199999999998</v>
      </c>
      <c r="N454" s="63">
        <v>2207.88</v>
      </c>
      <c r="O454" s="63">
        <v>2208.42</v>
      </c>
      <c r="P454" s="63">
        <v>2212.73</v>
      </c>
      <c r="Q454" s="63">
        <v>2198.4899999999998</v>
      </c>
      <c r="R454" s="63">
        <v>2261.9699999999998</v>
      </c>
      <c r="S454" s="63">
        <v>2325.0299999999997</v>
      </c>
      <c r="T454" s="63">
        <v>2323.9899999999998</v>
      </c>
      <c r="U454" s="63">
        <v>2241.5</v>
      </c>
      <c r="V454" s="63">
        <v>2215.52</v>
      </c>
      <c r="W454" s="63">
        <v>2170.39</v>
      </c>
      <c r="X454" s="63">
        <v>2058.91</v>
      </c>
      <c r="Y454" s="63">
        <v>1782.32</v>
      </c>
    </row>
    <row r="455" spans="1:25" x14ac:dyDescent="0.2">
      <c r="A455" s="64">
        <v>9</v>
      </c>
      <c r="B455" s="63">
        <v>1664.73</v>
      </c>
      <c r="C455" s="63">
        <v>1578.5400000000002</v>
      </c>
      <c r="D455" s="63">
        <v>1523.3100000000002</v>
      </c>
      <c r="E455" s="63">
        <v>1505.15</v>
      </c>
      <c r="F455" s="63">
        <v>1506.2800000000002</v>
      </c>
      <c r="G455" s="63">
        <v>1531.65</v>
      </c>
      <c r="H455" s="63">
        <v>1548.1200000000001</v>
      </c>
      <c r="I455" s="63">
        <v>1638.47</v>
      </c>
      <c r="J455" s="63">
        <v>1868.57</v>
      </c>
      <c r="K455" s="63">
        <v>2028.89</v>
      </c>
      <c r="L455" s="63">
        <v>2129.17</v>
      </c>
      <c r="M455" s="63">
        <v>2170.5299999999997</v>
      </c>
      <c r="N455" s="63">
        <v>2173.9499999999998</v>
      </c>
      <c r="O455" s="63">
        <v>2174.46</v>
      </c>
      <c r="P455" s="63">
        <v>2173.31</v>
      </c>
      <c r="Q455" s="63">
        <v>2171.67</v>
      </c>
      <c r="R455" s="63">
        <v>2192.0699999999997</v>
      </c>
      <c r="S455" s="63">
        <v>2222.04</v>
      </c>
      <c r="T455" s="63">
        <v>2221.42</v>
      </c>
      <c r="U455" s="63">
        <v>2197.2999999999997</v>
      </c>
      <c r="V455" s="63">
        <v>2181.34</v>
      </c>
      <c r="W455" s="63">
        <v>2107.0299999999997</v>
      </c>
      <c r="X455" s="63">
        <v>1863.27</v>
      </c>
      <c r="Y455" s="63">
        <v>1665.4</v>
      </c>
    </row>
    <row r="456" spans="1:25" x14ac:dyDescent="0.2">
      <c r="A456" s="82">
        <v>10</v>
      </c>
      <c r="B456" s="63">
        <v>1593.8200000000002</v>
      </c>
      <c r="C456" s="63">
        <v>1514.7700000000002</v>
      </c>
      <c r="D456" s="63">
        <v>1452.41</v>
      </c>
      <c r="E456" s="63">
        <v>1453.7</v>
      </c>
      <c r="F456" s="63">
        <v>1505.0200000000002</v>
      </c>
      <c r="G456" s="63">
        <v>1591.18</v>
      </c>
      <c r="H456" s="63">
        <v>1698.57</v>
      </c>
      <c r="I456" s="63">
        <v>1963.07</v>
      </c>
      <c r="J456" s="63">
        <v>2182.8199999999997</v>
      </c>
      <c r="K456" s="63">
        <v>2210.2999999999997</v>
      </c>
      <c r="L456" s="63">
        <v>2219.7199999999998</v>
      </c>
      <c r="M456" s="63">
        <v>2236.86</v>
      </c>
      <c r="N456" s="63">
        <v>2225.73</v>
      </c>
      <c r="O456" s="63">
        <v>2234.65</v>
      </c>
      <c r="P456" s="63">
        <v>2231.25</v>
      </c>
      <c r="Q456" s="63">
        <v>2208.09</v>
      </c>
      <c r="R456" s="63">
        <v>2220.13</v>
      </c>
      <c r="S456" s="63">
        <v>2231.17</v>
      </c>
      <c r="T456" s="63">
        <v>2226.2599999999998</v>
      </c>
      <c r="U456" s="63">
        <v>2228.92</v>
      </c>
      <c r="V456" s="63">
        <v>2191.4</v>
      </c>
      <c r="W456" s="63">
        <v>2104.4499999999998</v>
      </c>
      <c r="X456" s="63">
        <v>1857.56</v>
      </c>
      <c r="Y456" s="63">
        <v>1670.22</v>
      </c>
    </row>
    <row r="457" spans="1:25" x14ac:dyDescent="0.2">
      <c r="A457" s="64">
        <v>11</v>
      </c>
      <c r="B457" s="63">
        <v>1670.93</v>
      </c>
      <c r="C457" s="63">
        <v>1601.98</v>
      </c>
      <c r="D457" s="63">
        <v>1569.8600000000001</v>
      </c>
      <c r="E457" s="63">
        <v>1577.88</v>
      </c>
      <c r="F457" s="63">
        <v>1622.93</v>
      </c>
      <c r="G457" s="63">
        <v>1689.16</v>
      </c>
      <c r="H457" s="63">
        <v>1887.49</v>
      </c>
      <c r="I457" s="63">
        <v>2216.73</v>
      </c>
      <c r="J457" s="63">
        <v>2338.9899999999998</v>
      </c>
      <c r="K457" s="63">
        <v>2361.56</v>
      </c>
      <c r="L457" s="63">
        <v>2370.52</v>
      </c>
      <c r="M457" s="63">
        <v>2386.63</v>
      </c>
      <c r="N457" s="63">
        <v>2370.7999999999997</v>
      </c>
      <c r="O457" s="63">
        <v>2377.89</v>
      </c>
      <c r="P457" s="63">
        <v>2374.34</v>
      </c>
      <c r="Q457" s="63">
        <v>2347.35</v>
      </c>
      <c r="R457" s="63">
        <v>2374.21</v>
      </c>
      <c r="S457" s="63">
        <v>2392.88</v>
      </c>
      <c r="T457" s="63">
        <v>2379.2599999999998</v>
      </c>
      <c r="U457" s="63">
        <v>2387.0299999999997</v>
      </c>
      <c r="V457" s="63">
        <v>2324.81</v>
      </c>
      <c r="W457" s="63">
        <v>2228.83</v>
      </c>
      <c r="X457" s="63">
        <v>2047.05</v>
      </c>
      <c r="Y457" s="63">
        <v>1740.13</v>
      </c>
    </row>
    <row r="458" spans="1:25" x14ac:dyDescent="0.2">
      <c r="A458" s="82">
        <v>12</v>
      </c>
      <c r="B458" s="63">
        <v>1679.9</v>
      </c>
      <c r="C458" s="63">
        <v>1606.8100000000002</v>
      </c>
      <c r="D458" s="63">
        <v>1557.15</v>
      </c>
      <c r="E458" s="63">
        <v>1555.8500000000001</v>
      </c>
      <c r="F458" s="63">
        <v>1581.1000000000001</v>
      </c>
      <c r="G458" s="63">
        <v>1685.3600000000001</v>
      </c>
      <c r="H458" s="63">
        <v>1879.74</v>
      </c>
      <c r="I458" s="63">
        <v>2213.08</v>
      </c>
      <c r="J458" s="63">
        <v>2352.4</v>
      </c>
      <c r="K458" s="63">
        <v>2394.1799999999998</v>
      </c>
      <c r="L458" s="63">
        <v>2420.2799999999997</v>
      </c>
      <c r="M458" s="63">
        <v>2444.19</v>
      </c>
      <c r="N458" s="63">
        <v>2427.2199999999998</v>
      </c>
      <c r="O458" s="63">
        <v>2429.7799999999997</v>
      </c>
      <c r="P458" s="63">
        <v>2423.02</v>
      </c>
      <c r="Q458" s="63">
        <v>2392.9499999999998</v>
      </c>
      <c r="R458" s="63">
        <v>2411.56</v>
      </c>
      <c r="S458" s="63">
        <v>2420.19</v>
      </c>
      <c r="T458" s="63">
        <v>2416.29</v>
      </c>
      <c r="U458" s="63">
        <v>2418.92</v>
      </c>
      <c r="V458" s="63">
        <v>2331.41</v>
      </c>
      <c r="W458" s="63">
        <v>2231.0099999999998</v>
      </c>
      <c r="X458" s="63">
        <v>2040.32</v>
      </c>
      <c r="Y458" s="63">
        <v>1787.27</v>
      </c>
    </row>
    <row r="459" spans="1:25" x14ac:dyDescent="0.2">
      <c r="A459" s="64">
        <v>13</v>
      </c>
      <c r="B459" s="63">
        <v>1677.72</v>
      </c>
      <c r="C459" s="63">
        <v>1600.23</v>
      </c>
      <c r="D459" s="63">
        <v>1526.23</v>
      </c>
      <c r="E459" s="63">
        <v>1506.0700000000002</v>
      </c>
      <c r="F459" s="63">
        <v>1571.1200000000001</v>
      </c>
      <c r="G459" s="63">
        <v>1645.43</v>
      </c>
      <c r="H459" s="63">
        <v>1907.54</v>
      </c>
      <c r="I459" s="63">
        <v>2177.44</v>
      </c>
      <c r="J459" s="63">
        <v>2267.2599999999998</v>
      </c>
      <c r="K459" s="63">
        <v>2289.91</v>
      </c>
      <c r="L459" s="63">
        <v>2301.2399999999998</v>
      </c>
      <c r="M459" s="63">
        <v>2311.7599999999998</v>
      </c>
      <c r="N459" s="63">
        <v>2300.6</v>
      </c>
      <c r="O459" s="63">
        <v>2303.56</v>
      </c>
      <c r="P459" s="63">
        <v>2301.91</v>
      </c>
      <c r="Q459" s="63">
        <v>2273</v>
      </c>
      <c r="R459" s="63">
        <v>2285.0299999999997</v>
      </c>
      <c r="S459" s="63">
        <v>2295.98</v>
      </c>
      <c r="T459" s="63">
        <v>2301.4</v>
      </c>
      <c r="U459" s="63">
        <v>2299.2799999999997</v>
      </c>
      <c r="V459" s="63">
        <v>2240.89</v>
      </c>
      <c r="W459" s="63">
        <v>2098.2799999999997</v>
      </c>
      <c r="X459" s="63">
        <v>2009.25</v>
      </c>
      <c r="Y459" s="63">
        <v>1720.3</v>
      </c>
    </row>
    <row r="460" spans="1:25" x14ac:dyDescent="0.2">
      <c r="A460" s="82">
        <v>14</v>
      </c>
      <c r="B460" s="63">
        <v>1645.0400000000002</v>
      </c>
      <c r="C460" s="63">
        <v>1571.45</v>
      </c>
      <c r="D460" s="63">
        <v>1528.93</v>
      </c>
      <c r="E460" s="63">
        <v>1537.3300000000002</v>
      </c>
      <c r="F460" s="63">
        <v>1569.2900000000002</v>
      </c>
      <c r="G460" s="63">
        <v>1673.52</v>
      </c>
      <c r="H460" s="63">
        <v>1866.42</v>
      </c>
      <c r="I460" s="63">
        <v>2172.73</v>
      </c>
      <c r="J460" s="63">
        <v>2245.06</v>
      </c>
      <c r="K460" s="63">
        <v>2271.2799999999997</v>
      </c>
      <c r="L460" s="63">
        <v>2279.13</v>
      </c>
      <c r="M460" s="63">
        <v>2291.2799999999997</v>
      </c>
      <c r="N460" s="63">
        <v>2278.6999999999998</v>
      </c>
      <c r="O460" s="63">
        <v>2280.42</v>
      </c>
      <c r="P460" s="63">
        <v>2278.66</v>
      </c>
      <c r="Q460" s="63">
        <v>2253.1799999999998</v>
      </c>
      <c r="R460" s="63">
        <v>2266.2199999999998</v>
      </c>
      <c r="S460" s="63">
        <v>2273.35</v>
      </c>
      <c r="T460" s="63">
        <v>2274.0699999999997</v>
      </c>
      <c r="U460" s="63">
        <v>2272.15</v>
      </c>
      <c r="V460" s="63">
        <v>2217.84</v>
      </c>
      <c r="W460" s="63">
        <v>2209.67</v>
      </c>
      <c r="X460" s="63">
        <v>2018.43</v>
      </c>
      <c r="Y460" s="63">
        <v>1873.79</v>
      </c>
    </row>
    <row r="461" spans="1:25" x14ac:dyDescent="0.2">
      <c r="A461" s="64">
        <v>15</v>
      </c>
      <c r="B461" s="63">
        <v>1834.22</v>
      </c>
      <c r="C461" s="63">
        <v>1737.7</v>
      </c>
      <c r="D461" s="63">
        <v>1718.51</v>
      </c>
      <c r="E461" s="63">
        <v>1698.45</v>
      </c>
      <c r="F461" s="63">
        <v>1725.98</v>
      </c>
      <c r="G461" s="63">
        <v>1792.18</v>
      </c>
      <c r="H461" s="63">
        <v>1862.1200000000001</v>
      </c>
      <c r="I461" s="63">
        <v>2059.48</v>
      </c>
      <c r="J461" s="63">
        <v>2288.5499999999997</v>
      </c>
      <c r="K461" s="63">
        <v>2343.09</v>
      </c>
      <c r="L461" s="63">
        <v>2379.88</v>
      </c>
      <c r="M461" s="63">
        <v>2391.9499999999998</v>
      </c>
      <c r="N461" s="63">
        <v>2386.17</v>
      </c>
      <c r="O461" s="63">
        <v>2384.91</v>
      </c>
      <c r="P461" s="63">
        <v>2380.21</v>
      </c>
      <c r="Q461" s="63">
        <v>2350.0299999999997</v>
      </c>
      <c r="R461" s="63">
        <v>2377.4299999999998</v>
      </c>
      <c r="S461" s="63">
        <v>2405.83</v>
      </c>
      <c r="T461" s="63">
        <v>2395.39</v>
      </c>
      <c r="U461" s="63">
        <v>2361.2599999999998</v>
      </c>
      <c r="V461" s="63">
        <v>2345.92</v>
      </c>
      <c r="W461" s="63">
        <v>2290.8199999999997</v>
      </c>
      <c r="X461" s="63">
        <v>2124.2599999999998</v>
      </c>
      <c r="Y461" s="63">
        <v>1862.7</v>
      </c>
    </row>
    <row r="462" spans="1:25" x14ac:dyDescent="0.2">
      <c r="A462" s="82">
        <v>16</v>
      </c>
      <c r="B462" s="63">
        <v>1788.46</v>
      </c>
      <c r="C462" s="63">
        <v>1701.18</v>
      </c>
      <c r="D462" s="63">
        <v>1689.6100000000001</v>
      </c>
      <c r="E462" s="63">
        <v>1686.18</v>
      </c>
      <c r="F462" s="63">
        <v>1687.2</v>
      </c>
      <c r="G462" s="63">
        <v>1703.6100000000001</v>
      </c>
      <c r="H462" s="63">
        <v>1714.31</v>
      </c>
      <c r="I462" s="63">
        <v>1816.96</v>
      </c>
      <c r="J462" s="63">
        <v>2015.74</v>
      </c>
      <c r="K462" s="63">
        <v>2214.34</v>
      </c>
      <c r="L462" s="63">
        <v>2271.65</v>
      </c>
      <c r="M462" s="63">
        <v>2275.65</v>
      </c>
      <c r="N462" s="63">
        <v>2279.02</v>
      </c>
      <c r="O462" s="63">
        <v>2271.8199999999997</v>
      </c>
      <c r="P462" s="63">
        <v>2270.8199999999997</v>
      </c>
      <c r="Q462" s="63">
        <v>2272.38</v>
      </c>
      <c r="R462" s="63">
        <v>2288.71</v>
      </c>
      <c r="S462" s="63">
        <v>2343.8199999999997</v>
      </c>
      <c r="T462" s="63">
        <v>2346.23</v>
      </c>
      <c r="U462" s="63">
        <v>2307.15</v>
      </c>
      <c r="V462" s="63">
        <v>2297.61</v>
      </c>
      <c r="W462" s="63">
        <v>2271.9699999999998</v>
      </c>
      <c r="X462" s="63">
        <v>2105.67</v>
      </c>
      <c r="Y462" s="63">
        <v>1862.1000000000001</v>
      </c>
    </row>
    <row r="463" spans="1:25" x14ac:dyDescent="0.2">
      <c r="A463" s="64">
        <v>17</v>
      </c>
      <c r="B463" s="63">
        <v>1729.29</v>
      </c>
      <c r="C463" s="63">
        <v>1664.31</v>
      </c>
      <c r="D463" s="63">
        <v>1612.8100000000002</v>
      </c>
      <c r="E463" s="63">
        <v>1603.3200000000002</v>
      </c>
      <c r="F463" s="63">
        <v>1630.6200000000001</v>
      </c>
      <c r="G463" s="63">
        <v>1679.44</v>
      </c>
      <c r="H463" s="63">
        <v>1876.54</v>
      </c>
      <c r="I463" s="63">
        <v>2201.65</v>
      </c>
      <c r="J463" s="63">
        <v>2270.34</v>
      </c>
      <c r="K463" s="63">
        <v>2288.63</v>
      </c>
      <c r="L463" s="63">
        <v>2300.31</v>
      </c>
      <c r="M463" s="63">
        <v>2320.71</v>
      </c>
      <c r="N463" s="63">
        <v>2302.29</v>
      </c>
      <c r="O463" s="63">
        <v>2305.27</v>
      </c>
      <c r="P463" s="63">
        <v>2301.35</v>
      </c>
      <c r="Q463" s="63">
        <v>2271.6799999999998</v>
      </c>
      <c r="R463" s="63">
        <v>2273.7999999999997</v>
      </c>
      <c r="S463" s="63">
        <v>2280.7599999999998</v>
      </c>
      <c r="T463" s="63">
        <v>2272.08</v>
      </c>
      <c r="U463" s="63">
        <v>2271.33</v>
      </c>
      <c r="V463" s="63">
        <v>2246.3199999999997</v>
      </c>
      <c r="W463" s="63">
        <v>2169.85</v>
      </c>
      <c r="X463" s="63">
        <v>1892.88</v>
      </c>
      <c r="Y463" s="63">
        <v>1703.25</v>
      </c>
    </row>
    <row r="464" spans="1:25" x14ac:dyDescent="0.2">
      <c r="A464" s="82">
        <v>18</v>
      </c>
      <c r="B464" s="63">
        <v>1679.75</v>
      </c>
      <c r="C464" s="63">
        <v>1606.93</v>
      </c>
      <c r="D464" s="63">
        <v>1570.75</v>
      </c>
      <c r="E464" s="63">
        <v>1576.5700000000002</v>
      </c>
      <c r="F464" s="63">
        <v>1595.6200000000001</v>
      </c>
      <c r="G464" s="63">
        <v>1710.55</v>
      </c>
      <c r="H464" s="63">
        <v>1901.0900000000001</v>
      </c>
      <c r="I464" s="63">
        <v>2236.27</v>
      </c>
      <c r="J464" s="63">
        <v>2349.46</v>
      </c>
      <c r="K464" s="63">
        <v>2369.91</v>
      </c>
      <c r="L464" s="63">
        <v>2384.56</v>
      </c>
      <c r="M464" s="63">
        <v>2400.96</v>
      </c>
      <c r="N464" s="63">
        <v>2382.63</v>
      </c>
      <c r="O464" s="63">
        <v>2391.4</v>
      </c>
      <c r="P464" s="63">
        <v>2388.66</v>
      </c>
      <c r="Q464" s="63">
        <v>2348.27</v>
      </c>
      <c r="R464" s="63">
        <v>2358.9299999999998</v>
      </c>
      <c r="S464" s="63">
        <v>2372.34</v>
      </c>
      <c r="T464" s="63">
        <v>2368.5299999999997</v>
      </c>
      <c r="U464" s="63">
        <v>2376.08</v>
      </c>
      <c r="V464" s="63">
        <v>2313.34</v>
      </c>
      <c r="W464" s="63">
        <v>2239.86</v>
      </c>
      <c r="X464" s="63">
        <v>2006.73</v>
      </c>
      <c r="Y464" s="63">
        <v>1719.49</v>
      </c>
    </row>
    <row r="465" spans="1:25" x14ac:dyDescent="0.2">
      <c r="A465" s="64">
        <v>19</v>
      </c>
      <c r="B465" s="63">
        <v>1670.73</v>
      </c>
      <c r="C465" s="63">
        <v>1595.98</v>
      </c>
      <c r="D465" s="63">
        <v>1553.6000000000001</v>
      </c>
      <c r="E465" s="63">
        <v>1530.49</v>
      </c>
      <c r="F465" s="63">
        <v>1567.67</v>
      </c>
      <c r="G465" s="63">
        <v>1669.7</v>
      </c>
      <c r="H465" s="63">
        <v>1904.02</v>
      </c>
      <c r="I465" s="63">
        <v>2179.0099999999998</v>
      </c>
      <c r="J465" s="63">
        <v>2251.09</v>
      </c>
      <c r="K465" s="63">
        <v>2281.35</v>
      </c>
      <c r="L465" s="63">
        <v>2296.79</v>
      </c>
      <c r="M465" s="63">
        <v>2319.4499999999998</v>
      </c>
      <c r="N465" s="63">
        <v>2277.1</v>
      </c>
      <c r="O465" s="63">
        <v>2277.9</v>
      </c>
      <c r="P465" s="63">
        <v>2291.7199999999998</v>
      </c>
      <c r="Q465" s="63">
        <v>2259.37</v>
      </c>
      <c r="R465" s="63">
        <v>2266.9699999999998</v>
      </c>
      <c r="S465" s="63">
        <v>2295.17</v>
      </c>
      <c r="T465" s="63">
        <v>2298.64</v>
      </c>
      <c r="U465" s="63">
        <v>2297.1</v>
      </c>
      <c r="V465" s="63">
        <v>2254.48</v>
      </c>
      <c r="W465" s="63">
        <v>2244.4299999999998</v>
      </c>
      <c r="X465" s="63">
        <v>2049.3199999999997</v>
      </c>
      <c r="Y465" s="63">
        <v>1852.98</v>
      </c>
    </row>
    <row r="466" spans="1:25" x14ac:dyDescent="0.2">
      <c r="A466" s="82">
        <v>20</v>
      </c>
      <c r="B466" s="63">
        <v>1729.5900000000001</v>
      </c>
      <c r="C466" s="63">
        <v>1655.0300000000002</v>
      </c>
      <c r="D466" s="63">
        <v>1617.3500000000001</v>
      </c>
      <c r="E466" s="63">
        <v>1595.13</v>
      </c>
      <c r="F466" s="63">
        <v>1634.0900000000001</v>
      </c>
      <c r="G466" s="63">
        <v>1728.45</v>
      </c>
      <c r="H466" s="63">
        <v>1961.93</v>
      </c>
      <c r="I466" s="63">
        <v>2176.7199999999998</v>
      </c>
      <c r="J466" s="63">
        <v>2252.7799999999997</v>
      </c>
      <c r="K466" s="63">
        <v>2286</v>
      </c>
      <c r="L466" s="63">
        <v>2302.16</v>
      </c>
      <c r="M466" s="63">
        <v>2326.1999999999998</v>
      </c>
      <c r="N466" s="63">
        <v>2291.41</v>
      </c>
      <c r="O466" s="63">
        <v>2301.0699999999997</v>
      </c>
      <c r="P466" s="63">
        <v>2305.09</v>
      </c>
      <c r="Q466" s="63">
        <v>2266.2599999999998</v>
      </c>
      <c r="R466" s="63">
        <v>2275</v>
      </c>
      <c r="S466" s="63">
        <v>2292.4499999999998</v>
      </c>
      <c r="T466" s="63">
        <v>2291.4</v>
      </c>
      <c r="U466" s="63">
        <v>2303.36</v>
      </c>
      <c r="V466" s="63">
        <v>2228.39</v>
      </c>
      <c r="W466" s="63">
        <v>2193.15</v>
      </c>
      <c r="X466" s="63">
        <v>1990.81</v>
      </c>
      <c r="Y466" s="63">
        <v>1805.05</v>
      </c>
    </row>
    <row r="467" spans="1:25" x14ac:dyDescent="0.2">
      <c r="A467" s="64">
        <v>21</v>
      </c>
      <c r="B467" s="63">
        <v>1654.44</v>
      </c>
      <c r="C467" s="63">
        <v>1569.49</v>
      </c>
      <c r="D467" s="63">
        <v>1569.5300000000002</v>
      </c>
      <c r="E467" s="63">
        <v>1575.8100000000002</v>
      </c>
      <c r="F467" s="63">
        <v>1599.19</v>
      </c>
      <c r="G467" s="63">
        <v>1705.3600000000001</v>
      </c>
      <c r="H467" s="63">
        <v>1862.8300000000002</v>
      </c>
      <c r="I467" s="63">
        <v>2150.3199999999997</v>
      </c>
      <c r="J467" s="63">
        <v>2271.1</v>
      </c>
      <c r="K467" s="63">
        <v>2301.08</v>
      </c>
      <c r="L467" s="63">
        <v>2328.5</v>
      </c>
      <c r="M467" s="63">
        <v>2350.75</v>
      </c>
      <c r="N467" s="63">
        <v>2332.11</v>
      </c>
      <c r="O467" s="63">
        <v>2341.13</v>
      </c>
      <c r="P467" s="63">
        <v>2333.2999999999997</v>
      </c>
      <c r="Q467" s="63">
        <v>2300.0499999999997</v>
      </c>
      <c r="R467" s="63">
        <v>2296.1799999999998</v>
      </c>
      <c r="S467" s="63">
        <v>2315.16</v>
      </c>
      <c r="T467" s="63">
        <v>2326.7199999999998</v>
      </c>
      <c r="U467" s="63">
        <v>2347.61</v>
      </c>
      <c r="V467" s="63">
        <v>2278.56</v>
      </c>
      <c r="W467" s="63">
        <v>2264.2199999999998</v>
      </c>
      <c r="X467" s="63">
        <v>2074.66</v>
      </c>
      <c r="Y467" s="63">
        <v>1856.93</v>
      </c>
    </row>
    <row r="468" spans="1:25" x14ac:dyDescent="0.2">
      <c r="A468" s="82">
        <v>22</v>
      </c>
      <c r="B468" s="63">
        <v>1846.02</v>
      </c>
      <c r="C468" s="63">
        <v>1725.73</v>
      </c>
      <c r="D468" s="63">
        <v>1668.93</v>
      </c>
      <c r="E468" s="63">
        <v>1666.94</v>
      </c>
      <c r="F468" s="63">
        <v>1669.8700000000001</v>
      </c>
      <c r="G468" s="63">
        <v>1735.5800000000002</v>
      </c>
      <c r="H468" s="63">
        <v>1844.29</v>
      </c>
      <c r="I468" s="63">
        <v>1993.8</v>
      </c>
      <c r="J468" s="63">
        <v>2134.9699999999998</v>
      </c>
      <c r="K468" s="63">
        <v>2267.59</v>
      </c>
      <c r="L468" s="63">
        <v>2324.29</v>
      </c>
      <c r="M468" s="63">
        <v>2344.2199999999998</v>
      </c>
      <c r="N468" s="63">
        <v>2344.96</v>
      </c>
      <c r="O468" s="63">
        <v>2340.52</v>
      </c>
      <c r="P468" s="63">
        <v>2334.64</v>
      </c>
      <c r="Q468" s="63">
        <v>2312.92</v>
      </c>
      <c r="R468" s="63">
        <v>2331.9499999999998</v>
      </c>
      <c r="S468" s="63">
        <v>2406.09</v>
      </c>
      <c r="T468" s="63">
        <v>2412.94</v>
      </c>
      <c r="U468" s="63">
        <v>2344.79</v>
      </c>
      <c r="V468" s="63">
        <v>2337.0699999999997</v>
      </c>
      <c r="W468" s="63">
        <v>2263.54</v>
      </c>
      <c r="X468" s="63">
        <v>2091.59</v>
      </c>
      <c r="Y468" s="63">
        <v>1996.54</v>
      </c>
    </row>
    <row r="469" spans="1:25" x14ac:dyDescent="0.2">
      <c r="A469" s="64">
        <v>23</v>
      </c>
      <c r="B469" s="63">
        <v>1852.51</v>
      </c>
      <c r="C469" s="63">
        <v>1740.96</v>
      </c>
      <c r="D469" s="63">
        <v>1682.1000000000001</v>
      </c>
      <c r="E469" s="63">
        <v>1675.3300000000002</v>
      </c>
      <c r="F469" s="63">
        <v>1674.75</v>
      </c>
      <c r="G469" s="63">
        <v>1690.82</v>
      </c>
      <c r="H469" s="63">
        <v>1731.52</v>
      </c>
      <c r="I469" s="63">
        <v>1822.75</v>
      </c>
      <c r="J469" s="63">
        <v>2012.54</v>
      </c>
      <c r="K469" s="63">
        <v>2136.14</v>
      </c>
      <c r="L469" s="63">
        <v>2193.37</v>
      </c>
      <c r="M469" s="63">
        <v>2227.46</v>
      </c>
      <c r="N469" s="63">
        <v>2222.17</v>
      </c>
      <c r="O469" s="63">
        <v>2217.29</v>
      </c>
      <c r="P469" s="63">
        <v>2223.67</v>
      </c>
      <c r="Q469" s="63">
        <v>2192.34</v>
      </c>
      <c r="R469" s="63">
        <v>2224.89</v>
      </c>
      <c r="S469" s="63">
        <v>2272.6799999999998</v>
      </c>
      <c r="T469" s="63">
        <v>2279.23</v>
      </c>
      <c r="U469" s="63">
        <v>2264.91</v>
      </c>
      <c r="V469" s="63">
        <v>2266.7199999999998</v>
      </c>
      <c r="W469" s="63">
        <v>2197.12</v>
      </c>
      <c r="X469" s="63">
        <v>2054.06</v>
      </c>
      <c r="Y469" s="63">
        <v>1849.55</v>
      </c>
    </row>
    <row r="470" spans="1:25" x14ac:dyDescent="0.2">
      <c r="A470" s="82">
        <v>24</v>
      </c>
      <c r="B470" s="63">
        <v>1723.5</v>
      </c>
      <c r="C470" s="63">
        <v>1640.99</v>
      </c>
      <c r="D470" s="63">
        <v>1542.38</v>
      </c>
      <c r="E470" s="63">
        <v>1533.19</v>
      </c>
      <c r="F470" s="63">
        <v>1557.0900000000001</v>
      </c>
      <c r="G470" s="63">
        <v>1662.0700000000002</v>
      </c>
      <c r="H470" s="63">
        <v>1847.43</v>
      </c>
      <c r="I470" s="63">
        <v>2115.5699999999997</v>
      </c>
      <c r="J470" s="63">
        <v>2249.4499999999998</v>
      </c>
      <c r="K470" s="63">
        <v>2276.98</v>
      </c>
      <c r="L470" s="63">
        <v>2296.16</v>
      </c>
      <c r="M470" s="63">
        <v>2310.94</v>
      </c>
      <c r="N470" s="63">
        <v>2291.52</v>
      </c>
      <c r="O470" s="63">
        <v>2294.0099999999998</v>
      </c>
      <c r="P470" s="63">
        <v>2289.13</v>
      </c>
      <c r="Q470" s="63">
        <v>2249.09</v>
      </c>
      <c r="R470" s="63">
        <v>2248.7399999999998</v>
      </c>
      <c r="S470" s="63">
        <v>2277.63</v>
      </c>
      <c r="T470" s="63">
        <v>2254.7399999999998</v>
      </c>
      <c r="U470" s="63">
        <v>2269.62</v>
      </c>
      <c r="V470" s="63">
        <v>2170.1799999999998</v>
      </c>
      <c r="W470" s="63">
        <v>2129.65</v>
      </c>
      <c r="X470" s="63">
        <v>2001.3500000000001</v>
      </c>
      <c r="Y470" s="63">
        <v>1729.71</v>
      </c>
    </row>
    <row r="471" spans="1:25" x14ac:dyDescent="0.2">
      <c r="A471" s="64">
        <v>25</v>
      </c>
      <c r="B471" s="63">
        <v>1666.19</v>
      </c>
      <c r="C471" s="63">
        <v>1597.92</v>
      </c>
      <c r="D471" s="63">
        <v>1509.1100000000001</v>
      </c>
      <c r="E471" s="63">
        <v>1520.3600000000001</v>
      </c>
      <c r="F471" s="63">
        <v>1558.3400000000001</v>
      </c>
      <c r="G471" s="63">
        <v>1637.3100000000002</v>
      </c>
      <c r="H471" s="63">
        <v>1861.1000000000001</v>
      </c>
      <c r="I471" s="63">
        <v>2120.58</v>
      </c>
      <c r="J471" s="63">
        <v>2244.88</v>
      </c>
      <c r="K471" s="63">
        <v>2270.61</v>
      </c>
      <c r="L471" s="63">
        <v>2283.7199999999998</v>
      </c>
      <c r="M471" s="63">
        <v>2308.31</v>
      </c>
      <c r="N471" s="63">
        <v>2282.86</v>
      </c>
      <c r="O471" s="63">
        <v>2288.39</v>
      </c>
      <c r="P471" s="63">
        <v>2282.5</v>
      </c>
      <c r="Q471" s="63">
        <v>2255.09</v>
      </c>
      <c r="R471" s="63">
        <v>2254.6</v>
      </c>
      <c r="S471" s="63">
        <v>2285.8199999999997</v>
      </c>
      <c r="T471" s="63">
        <v>2280.4</v>
      </c>
      <c r="U471" s="63">
        <v>2287.16</v>
      </c>
      <c r="V471" s="63">
        <v>2189.9699999999998</v>
      </c>
      <c r="W471" s="63">
        <v>2126.27</v>
      </c>
      <c r="X471" s="63">
        <v>1863.92</v>
      </c>
      <c r="Y471" s="63">
        <v>1720.0800000000002</v>
      </c>
    </row>
    <row r="472" spans="1:25" x14ac:dyDescent="0.2">
      <c r="A472" s="82">
        <v>26</v>
      </c>
      <c r="B472" s="63">
        <v>1692.1100000000001</v>
      </c>
      <c r="C472" s="63">
        <v>1625.1200000000001</v>
      </c>
      <c r="D472" s="63">
        <v>1613.3200000000002</v>
      </c>
      <c r="E472" s="63">
        <v>1615.5700000000002</v>
      </c>
      <c r="F472" s="63">
        <v>1652.7800000000002</v>
      </c>
      <c r="G472" s="63">
        <v>1720.19</v>
      </c>
      <c r="H472" s="63">
        <v>1912.7</v>
      </c>
      <c r="I472" s="63">
        <v>2211.2999999999997</v>
      </c>
      <c r="J472" s="63">
        <v>2337.21</v>
      </c>
      <c r="K472" s="63">
        <v>2384</v>
      </c>
      <c r="L472" s="63">
        <v>2412.9</v>
      </c>
      <c r="M472" s="63">
        <v>2440.41</v>
      </c>
      <c r="N472" s="63">
        <v>2411.42</v>
      </c>
      <c r="O472" s="63">
        <v>2417.06</v>
      </c>
      <c r="P472" s="63">
        <v>2405.09</v>
      </c>
      <c r="Q472" s="63">
        <v>2289.88</v>
      </c>
      <c r="R472" s="63">
        <v>2285.11</v>
      </c>
      <c r="S472" s="63">
        <v>2325.5099999999998</v>
      </c>
      <c r="T472" s="63">
        <v>2291.96</v>
      </c>
      <c r="U472" s="63">
        <v>2338.62</v>
      </c>
      <c r="V472" s="63">
        <v>2235.29</v>
      </c>
      <c r="W472" s="63">
        <v>2139.4899999999998</v>
      </c>
      <c r="X472" s="63">
        <v>1953.73</v>
      </c>
      <c r="Y472" s="63">
        <v>1716.6100000000001</v>
      </c>
    </row>
    <row r="473" spans="1:25" x14ac:dyDescent="0.2">
      <c r="A473" s="64">
        <v>27</v>
      </c>
      <c r="B473" s="63">
        <v>1667.6100000000001</v>
      </c>
      <c r="C473" s="63">
        <v>1612.19</v>
      </c>
      <c r="D473" s="63">
        <v>1593.5200000000002</v>
      </c>
      <c r="E473" s="63">
        <v>1598.0400000000002</v>
      </c>
      <c r="F473" s="63">
        <v>1609.7900000000002</v>
      </c>
      <c r="G473" s="63">
        <v>1697.24</v>
      </c>
      <c r="H473" s="63">
        <v>1900.69</v>
      </c>
      <c r="I473" s="63">
        <v>2131.4299999999998</v>
      </c>
      <c r="J473" s="63">
        <v>2368.9499999999998</v>
      </c>
      <c r="K473" s="63">
        <v>2415.35</v>
      </c>
      <c r="L473" s="63">
        <v>2422.0299999999997</v>
      </c>
      <c r="M473" s="63">
        <v>2435.39</v>
      </c>
      <c r="N473" s="63">
        <v>2414.0499999999997</v>
      </c>
      <c r="O473" s="63">
        <v>2416.08</v>
      </c>
      <c r="P473" s="63">
        <v>2409.19</v>
      </c>
      <c r="Q473" s="63">
        <v>2399.39</v>
      </c>
      <c r="R473" s="63">
        <v>2399.4699999999998</v>
      </c>
      <c r="S473" s="63">
        <v>2410.21</v>
      </c>
      <c r="T473" s="63">
        <v>2412</v>
      </c>
      <c r="U473" s="63">
        <v>2405.17</v>
      </c>
      <c r="V473" s="63">
        <v>2266.4</v>
      </c>
      <c r="W473" s="63">
        <v>2117.61</v>
      </c>
      <c r="X473" s="63">
        <v>1929.56</v>
      </c>
      <c r="Y473" s="63">
        <v>1702.04</v>
      </c>
    </row>
    <row r="474" spans="1:25" x14ac:dyDescent="0.2">
      <c r="A474" s="82">
        <v>28</v>
      </c>
      <c r="B474" s="63">
        <v>1679.43</v>
      </c>
      <c r="C474" s="63">
        <v>1615.0900000000001</v>
      </c>
      <c r="D474" s="63">
        <v>1598.99</v>
      </c>
      <c r="E474" s="63">
        <v>1599.89</v>
      </c>
      <c r="F474" s="63">
        <v>1619.5900000000001</v>
      </c>
      <c r="G474" s="63">
        <v>1711.3700000000001</v>
      </c>
      <c r="H474" s="63">
        <v>1912.29</v>
      </c>
      <c r="I474" s="63">
        <v>2138.9299999999998</v>
      </c>
      <c r="J474" s="63">
        <v>2270.5099999999998</v>
      </c>
      <c r="K474" s="63">
        <v>2286.23</v>
      </c>
      <c r="L474" s="63">
        <v>2295.81</v>
      </c>
      <c r="M474" s="63">
        <v>2328.2999999999997</v>
      </c>
      <c r="N474" s="63">
        <v>2302.75</v>
      </c>
      <c r="O474" s="63">
        <v>2309.9499999999998</v>
      </c>
      <c r="P474" s="63">
        <v>2295.14</v>
      </c>
      <c r="Q474" s="63">
        <v>2280.1999999999998</v>
      </c>
      <c r="R474" s="63">
        <v>2277.1999999999998</v>
      </c>
      <c r="S474" s="63">
        <v>2289.13</v>
      </c>
      <c r="T474" s="63">
        <v>2290.37</v>
      </c>
      <c r="U474" s="63">
        <v>2327.62</v>
      </c>
      <c r="V474" s="63">
        <v>2311.94</v>
      </c>
      <c r="W474" s="63">
        <v>2267.5699999999997</v>
      </c>
      <c r="X474" s="63">
        <v>2095.65</v>
      </c>
      <c r="Y474" s="63">
        <v>1964.73</v>
      </c>
    </row>
    <row r="475" spans="1:25" x14ac:dyDescent="0.2">
      <c r="A475" s="64">
        <v>29</v>
      </c>
      <c r="B475" s="63">
        <v>1859.16</v>
      </c>
      <c r="C475" s="63">
        <v>1747.27</v>
      </c>
      <c r="D475" s="63">
        <v>1681.48</v>
      </c>
      <c r="E475" s="63">
        <v>1656.3100000000002</v>
      </c>
      <c r="F475" s="63">
        <v>1655.8600000000001</v>
      </c>
      <c r="G475" s="63">
        <v>1704.75</v>
      </c>
      <c r="H475" s="63">
        <v>1820.56</v>
      </c>
      <c r="I475" s="63">
        <v>1922.39</v>
      </c>
      <c r="J475" s="63">
        <v>2088.33</v>
      </c>
      <c r="K475" s="63">
        <v>2221.09</v>
      </c>
      <c r="L475" s="63">
        <v>2236.61</v>
      </c>
      <c r="M475" s="63">
        <v>2245.98</v>
      </c>
      <c r="N475" s="63">
        <v>2248.0499999999997</v>
      </c>
      <c r="O475" s="63">
        <v>2243.7199999999998</v>
      </c>
      <c r="P475" s="63">
        <v>2238.5099999999998</v>
      </c>
      <c r="Q475" s="63">
        <v>2229.08</v>
      </c>
      <c r="R475" s="63">
        <v>2236.5099999999998</v>
      </c>
      <c r="S475" s="63">
        <v>2267</v>
      </c>
      <c r="T475" s="63">
        <v>2283.6</v>
      </c>
      <c r="U475" s="63">
        <v>2274.63</v>
      </c>
      <c r="V475" s="63">
        <v>2263.41</v>
      </c>
      <c r="W475" s="63">
        <v>2227.1999999999998</v>
      </c>
      <c r="X475" s="63">
        <v>2025.6000000000001</v>
      </c>
      <c r="Y475" s="63">
        <v>1775</v>
      </c>
    </row>
    <row r="476" spans="1:25" x14ac:dyDescent="0.2">
      <c r="A476" s="82">
        <v>30</v>
      </c>
      <c r="B476" s="63">
        <v>1727.02</v>
      </c>
      <c r="C476" s="63">
        <v>1640.71</v>
      </c>
      <c r="D476" s="63">
        <v>1583.8600000000001</v>
      </c>
      <c r="E476" s="63">
        <v>1566.7</v>
      </c>
      <c r="F476" s="63">
        <v>1577.71</v>
      </c>
      <c r="G476" s="63">
        <v>1628.0800000000002</v>
      </c>
      <c r="H476" s="63">
        <v>1651.8300000000002</v>
      </c>
      <c r="I476" s="63">
        <v>1749.94</v>
      </c>
      <c r="J476" s="63">
        <v>1934.99</v>
      </c>
      <c r="K476" s="63">
        <v>2001.81</v>
      </c>
      <c r="L476" s="63">
        <v>2111.44</v>
      </c>
      <c r="M476" s="63">
        <v>2144.54</v>
      </c>
      <c r="N476" s="63">
        <v>2148.09</v>
      </c>
      <c r="O476" s="63">
        <v>2148.04</v>
      </c>
      <c r="P476" s="63">
        <v>2147.98</v>
      </c>
      <c r="Q476" s="63">
        <v>2111.9899999999998</v>
      </c>
      <c r="R476" s="63">
        <v>2105.85</v>
      </c>
      <c r="S476" s="63">
        <v>2145.1999999999998</v>
      </c>
      <c r="T476" s="63">
        <v>2183.2399999999998</v>
      </c>
      <c r="U476" s="63">
        <v>2204.44</v>
      </c>
      <c r="V476" s="63">
        <v>2232.0099999999998</v>
      </c>
      <c r="W476" s="63">
        <v>2157.6</v>
      </c>
      <c r="X476" s="63">
        <v>2010.21</v>
      </c>
      <c r="Y476" s="63">
        <v>1783.5</v>
      </c>
    </row>
    <row r="477" spans="1:25" x14ac:dyDescent="0.2">
      <c r="A477" s="64">
        <v>31</v>
      </c>
      <c r="B477" s="63">
        <v>1721.26</v>
      </c>
      <c r="C477" s="63">
        <v>1659.5800000000002</v>
      </c>
      <c r="D477" s="63">
        <v>1630.96</v>
      </c>
      <c r="E477" s="63">
        <v>1631.01</v>
      </c>
      <c r="F477" s="63">
        <v>1669.72</v>
      </c>
      <c r="G477" s="63">
        <v>1796.8600000000001</v>
      </c>
      <c r="H477" s="63">
        <v>1962.5</v>
      </c>
      <c r="I477" s="63">
        <v>2224.0299999999997</v>
      </c>
      <c r="J477" s="63">
        <v>2317.2799999999997</v>
      </c>
      <c r="K477" s="63">
        <v>2336.73</v>
      </c>
      <c r="L477" s="63">
        <v>2358.94</v>
      </c>
      <c r="M477" s="63">
        <v>2381.13</v>
      </c>
      <c r="N477" s="63">
        <v>2356.2599999999998</v>
      </c>
      <c r="O477" s="63">
        <v>2361.7999999999997</v>
      </c>
      <c r="P477" s="63">
        <v>2354.65</v>
      </c>
      <c r="Q477" s="63">
        <v>2305.63</v>
      </c>
      <c r="R477" s="63">
        <v>2291.02</v>
      </c>
      <c r="S477" s="63">
        <v>2316.46</v>
      </c>
      <c r="T477" s="63">
        <v>2342.4</v>
      </c>
      <c r="U477" s="63">
        <v>2339.54</v>
      </c>
      <c r="V477" s="63">
        <v>2262</v>
      </c>
      <c r="W477" s="63">
        <v>2185.6999999999998</v>
      </c>
      <c r="X477" s="63">
        <v>2013.22</v>
      </c>
      <c r="Y477" s="63">
        <v>1730.94</v>
      </c>
    </row>
    <row r="480" spans="1:25" ht="12.75" customHeight="1" x14ac:dyDescent="0.2">
      <c r="A480" s="129" t="s">
        <v>106</v>
      </c>
      <c r="B480" s="131" t="s">
        <v>145</v>
      </c>
      <c r="C480" s="131"/>
      <c r="D480" s="131"/>
      <c r="E480" s="131"/>
      <c r="F480" s="131"/>
      <c r="G480" s="131"/>
      <c r="H480" s="131"/>
      <c r="I480" s="131"/>
      <c r="J480" s="131"/>
      <c r="K480" s="131"/>
      <c r="L480" s="131"/>
      <c r="M480" s="131"/>
      <c r="N480" s="131"/>
      <c r="O480" s="131"/>
      <c r="P480" s="131"/>
      <c r="Q480" s="131"/>
      <c r="R480" s="131"/>
      <c r="S480" s="131"/>
      <c r="T480" s="131"/>
      <c r="U480" s="131"/>
      <c r="V480" s="131"/>
      <c r="W480" s="131"/>
      <c r="X480" s="131"/>
      <c r="Y480" s="131"/>
    </row>
    <row r="481" spans="1:25" x14ac:dyDescent="0.2">
      <c r="A481" s="130"/>
      <c r="B481" s="83" t="s">
        <v>108</v>
      </c>
      <c r="C481" s="83" t="s">
        <v>109</v>
      </c>
      <c r="D481" s="83" t="s">
        <v>110</v>
      </c>
      <c r="E481" s="83" t="s">
        <v>111</v>
      </c>
      <c r="F481" s="62" t="s">
        <v>112</v>
      </c>
      <c r="G481" s="83" t="s">
        <v>113</v>
      </c>
      <c r="H481" s="83" t="s">
        <v>114</v>
      </c>
      <c r="I481" s="83" t="s">
        <v>115</v>
      </c>
      <c r="J481" s="83" t="s">
        <v>116</v>
      </c>
      <c r="K481" s="83" t="s">
        <v>117</v>
      </c>
      <c r="L481" s="83" t="s">
        <v>118</v>
      </c>
      <c r="M481" s="83" t="s">
        <v>119</v>
      </c>
      <c r="N481" s="83" t="s">
        <v>120</v>
      </c>
      <c r="O481" s="83" t="s">
        <v>121</v>
      </c>
      <c r="P481" s="83" t="s">
        <v>122</v>
      </c>
      <c r="Q481" s="83" t="s">
        <v>123</v>
      </c>
      <c r="R481" s="83" t="s">
        <v>124</v>
      </c>
      <c r="S481" s="83" t="s">
        <v>125</v>
      </c>
      <c r="T481" s="83" t="s">
        <v>126</v>
      </c>
      <c r="U481" s="83" t="s">
        <v>127</v>
      </c>
      <c r="V481" s="83" t="s">
        <v>128</v>
      </c>
      <c r="W481" s="83" t="s">
        <v>129</v>
      </c>
      <c r="X481" s="83" t="s">
        <v>130</v>
      </c>
      <c r="Y481" s="83" t="s">
        <v>131</v>
      </c>
    </row>
    <row r="482" spans="1:25" x14ac:dyDescent="0.2">
      <c r="A482" s="82">
        <v>1</v>
      </c>
      <c r="B482" s="63">
        <v>2186.9</v>
      </c>
      <c r="C482" s="63">
        <v>2158.71</v>
      </c>
      <c r="D482" s="63">
        <v>2154.7599999999998</v>
      </c>
      <c r="E482" s="63">
        <v>2102.75</v>
      </c>
      <c r="F482" s="63">
        <v>2078.75</v>
      </c>
      <c r="G482" s="63">
        <v>2078.2799999999997</v>
      </c>
      <c r="H482" s="63">
        <v>2091.6099999999997</v>
      </c>
      <c r="I482" s="63">
        <v>2093.5899999999997</v>
      </c>
      <c r="J482" s="63">
        <v>1964.14</v>
      </c>
      <c r="K482" s="63">
        <v>2007.6499999999999</v>
      </c>
      <c r="L482" s="63">
        <v>2089.5</v>
      </c>
      <c r="M482" s="63">
        <v>2135.85</v>
      </c>
      <c r="N482" s="63">
        <v>2162.41</v>
      </c>
      <c r="O482" s="63">
        <v>2168.27</v>
      </c>
      <c r="P482" s="63">
        <v>2175.9399999999996</v>
      </c>
      <c r="Q482" s="63">
        <v>2183.98</v>
      </c>
      <c r="R482" s="63">
        <v>2188.02</v>
      </c>
      <c r="S482" s="63">
        <v>2207.21</v>
      </c>
      <c r="T482" s="63">
        <v>2208.3399999999997</v>
      </c>
      <c r="U482" s="63">
        <v>2207.73</v>
      </c>
      <c r="V482" s="63">
        <v>2216.2799999999997</v>
      </c>
      <c r="W482" s="63">
        <v>2208.6999999999998</v>
      </c>
      <c r="X482" s="63">
        <v>2181.4399999999996</v>
      </c>
      <c r="Y482" s="63">
        <v>2130.33</v>
      </c>
    </row>
    <row r="483" spans="1:25" x14ac:dyDescent="0.2">
      <c r="A483" s="82">
        <v>2</v>
      </c>
      <c r="B483" s="63">
        <v>2074.8199999999997</v>
      </c>
      <c r="C483" s="63">
        <v>2032.03</v>
      </c>
      <c r="D483" s="63">
        <v>1998.98</v>
      </c>
      <c r="E483" s="63">
        <v>1965.1499999999999</v>
      </c>
      <c r="F483" s="63">
        <v>2010.8</v>
      </c>
      <c r="G483" s="63">
        <v>2034.8700000000001</v>
      </c>
      <c r="H483" s="63">
        <v>2051.98</v>
      </c>
      <c r="I483" s="63">
        <v>2130.96</v>
      </c>
      <c r="J483" s="63">
        <v>2260.33</v>
      </c>
      <c r="K483" s="63">
        <v>2427.77</v>
      </c>
      <c r="L483" s="63">
        <v>2511.02</v>
      </c>
      <c r="M483" s="63">
        <v>2537.6</v>
      </c>
      <c r="N483" s="63">
        <v>2542.3799999999997</v>
      </c>
      <c r="O483" s="63">
        <v>2541.9599999999996</v>
      </c>
      <c r="P483" s="63">
        <v>2566.1999999999998</v>
      </c>
      <c r="Q483" s="63">
        <v>2557.4</v>
      </c>
      <c r="R483" s="63">
        <v>2589.2499999999995</v>
      </c>
      <c r="S483" s="63">
        <v>2617.3299999999995</v>
      </c>
      <c r="T483" s="63">
        <v>2612.56</v>
      </c>
      <c r="U483" s="63">
        <v>2607.4199999999996</v>
      </c>
      <c r="V483" s="63">
        <v>2619.0799999999995</v>
      </c>
      <c r="W483" s="63">
        <v>2572.5799999999995</v>
      </c>
      <c r="X483" s="63">
        <v>2395.0299999999997</v>
      </c>
      <c r="Y483" s="63">
        <v>2229.89</v>
      </c>
    </row>
    <row r="484" spans="1:25" x14ac:dyDescent="0.2">
      <c r="A484" s="64">
        <v>3</v>
      </c>
      <c r="B484" s="63">
        <v>2156.6</v>
      </c>
      <c r="C484" s="63">
        <v>2081.3799999999997</v>
      </c>
      <c r="D484" s="63">
        <v>2040.54</v>
      </c>
      <c r="E484" s="63">
        <v>2034.48</v>
      </c>
      <c r="F484" s="63">
        <v>2064.2599999999998</v>
      </c>
      <c r="G484" s="63">
        <v>2082.9499999999998</v>
      </c>
      <c r="H484" s="63">
        <v>2118.27</v>
      </c>
      <c r="I484" s="63">
        <v>2201.48</v>
      </c>
      <c r="J484" s="63">
        <v>2389.8399999999997</v>
      </c>
      <c r="K484" s="63">
        <v>2506.56</v>
      </c>
      <c r="L484" s="63">
        <v>2561.3599999999997</v>
      </c>
      <c r="M484" s="63">
        <v>2569.7999999999997</v>
      </c>
      <c r="N484" s="63">
        <v>2591.6099999999997</v>
      </c>
      <c r="O484" s="63">
        <v>2590.66</v>
      </c>
      <c r="P484" s="63">
        <v>2588.5799999999995</v>
      </c>
      <c r="Q484" s="63">
        <v>2576.6699999999996</v>
      </c>
      <c r="R484" s="63">
        <v>2600.94</v>
      </c>
      <c r="S484" s="63">
        <v>2626.7</v>
      </c>
      <c r="T484" s="63">
        <v>2618.7899999999995</v>
      </c>
      <c r="U484" s="63">
        <v>2606.5899999999997</v>
      </c>
      <c r="V484" s="63">
        <v>2612.7499999999995</v>
      </c>
      <c r="W484" s="63">
        <v>2549.4199999999996</v>
      </c>
      <c r="X484" s="63">
        <v>2373.6099999999997</v>
      </c>
      <c r="Y484" s="63">
        <v>2192.7399999999998</v>
      </c>
    </row>
    <row r="485" spans="1:25" x14ac:dyDescent="0.2">
      <c r="A485" s="82">
        <v>4</v>
      </c>
      <c r="B485" s="63">
        <v>2140.89</v>
      </c>
      <c r="C485" s="63">
        <v>2064.33</v>
      </c>
      <c r="D485" s="63">
        <v>1995.59</v>
      </c>
      <c r="E485" s="63">
        <v>1961.45</v>
      </c>
      <c r="F485" s="63">
        <v>1984.0800000000002</v>
      </c>
      <c r="G485" s="63">
        <v>2026.8300000000002</v>
      </c>
      <c r="H485" s="63">
        <v>2060.0499999999997</v>
      </c>
      <c r="I485" s="63">
        <v>2186.73</v>
      </c>
      <c r="J485" s="63">
        <v>2382.6199999999994</v>
      </c>
      <c r="K485" s="63">
        <v>2516.66</v>
      </c>
      <c r="L485" s="63">
        <v>2560.15</v>
      </c>
      <c r="M485" s="63">
        <v>2599.35</v>
      </c>
      <c r="N485" s="63">
        <v>2599.5799999999995</v>
      </c>
      <c r="O485" s="63">
        <v>2605.44</v>
      </c>
      <c r="P485" s="63">
        <v>2602.16</v>
      </c>
      <c r="Q485" s="63">
        <v>2578.94</v>
      </c>
      <c r="R485" s="63">
        <v>2605.9199999999996</v>
      </c>
      <c r="S485" s="63">
        <v>2628.6299999999997</v>
      </c>
      <c r="T485" s="63">
        <v>2625.74</v>
      </c>
      <c r="U485" s="63">
        <v>2615.6299999999997</v>
      </c>
      <c r="V485" s="63">
        <v>2615.1699999999996</v>
      </c>
      <c r="W485" s="63">
        <v>2552.5499999999997</v>
      </c>
      <c r="X485" s="63">
        <v>2387.2099999999996</v>
      </c>
      <c r="Y485" s="63">
        <v>2212.9499999999998</v>
      </c>
    </row>
    <row r="486" spans="1:25" x14ac:dyDescent="0.2">
      <c r="A486" s="64">
        <v>5</v>
      </c>
      <c r="B486" s="63">
        <v>2198.35</v>
      </c>
      <c r="C486" s="63">
        <v>2145.41</v>
      </c>
      <c r="D486" s="63">
        <v>2084.4299999999998</v>
      </c>
      <c r="E486" s="63">
        <v>2061.5899999999997</v>
      </c>
      <c r="F486" s="63">
        <v>2080.1</v>
      </c>
      <c r="G486" s="63">
        <v>2126.6</v>
      </c>
      <c r="H486" s="63">
        <v>2150.98</v>
      </c>
      <c r="I486" s="63">
        <v>2217.69</v>
      </c>
      <c r="J486" s="63">
        <v>2466.35</v>
      </c>
      <c r="K486" s="63">
        <v>2534.66</v>
      </c>
      <c r="L486" s="63">
        <v>2628.95</v>
      </c>
      <c r="M486" s="63">
        <v>2666.9999999999995</v>
      </c>
      <c r="N486" s="63">
        <v>2673.1</v>
      </c>
      <c r="O486" s="63">
        <v>2678.5899999999997</v>
      </c>
      <c r="P486" s="63">
        <v>2675.06</v>
      </c>
      <c r="Q486" s="63">
        <v>2654.3199999999997</v>
      </c>
      <c r="R486" s="63">
        <v>2688.44</v>
      </c>
      <c r="S486" s="63">
        <v>2713.48</v>
      </c>
      <c r="T486" s="63">
        <v>2699.2899999999995</v>
      </c>
      <c r="U486" s="63">
        <v>2685.0499999999997</v>
      </c>
      <c r="V486" s="63">
        <v>2658.16</v>
      </c>
      <c r="W486" s="63">
        <v>2548.4499999999998</v>
      </c>
      <c r="X486" s="63">
        <v>2379.35</v>
      </c>
      <c r="Y486" s="63">
        <v>2196.64</v>
      </c>
    </row>
    <row r="487" spans="1:25" x14ac:dyDescent="0.2">
      <c r="A487" s="82">
        <v>6</v>
      </c>
      <c r="B487" s="63">
        <v>2186.2799999999997</v>
      </c>
      <c r="C487" s="63">
        <v>2143.73</v>
      </c>
      <c r="D487" s="63">
        <v>2076.8199999999997</v>
      </c>
      <c r="E487" s="63">
        <v>2065.96</v>
      </c>
      <c r="F487" s="63">
        <v>2088.0299999999997</v>
      </c>
      <c r="G487" s="63">
        <v>2132.98</v>
      </c>
      <c r="H487" s="63">
        <v>2143.2799999999997</v>
      </c>
      <c r="I487" s="63">
        <v>2204.37</v>
      </c>
      <c r="J487" s="63">
        <v>2487.4599999999996</v>
      </c>
      <c r="K487" s="63">
        <v>2546.2599999999998</v>
      </c>
      <c r="L487" s="63">
        <v>2659.3799999999997</v>
      </c>
      <c r="M487" s="63">
        <v>2702.3799999999997</v>
      </c>
      <c r="N487" s="63">
        <v>2710.3199999999997</v>
      </c>
      <c r="O487" s="63">
        <v>2729.2899999999995</v>
      </c>
      <c r="P487" s="63">
        <v>2728.73</v>
      </c>
      <c r="Q487" s="63">
        <v>2711.7099999999996</v>
      </c>
      <c r="R487" s="63">
        <v>2741.97</v>
      </c>
      <c r="S487" s="63">
        <v>2762.72</v>
      </c>
      <c r="T487" s="63">
        <v>2755.16</v>
      </c>
      <c r="U487" s="63">
        <v>2741.94</v>
      </c>
      <c r="V487" s="63">
        <v>2741.2599999999998</v>
      </c>
      <c r="W487" s="63">
        <v>2641.35</v>
      </c>
      <c r="X487" s="63">
        <v>2546.9899999999998</v>
      </c>
      <c r="Y487" s="63">
        <v>2275.2399999999998</v>
      </c>
    </row>
    <row r="488" spans="1:25" x14ac:dyDescent="0.2">
      <c r="A488" s="64">
        <v>7</v>
      </c>
      <c r="B488" s="63">
        <v>2353.6999999999998</v>
      </c>
      <c r="C488" s="63">
        <v>2193.81</v>
      </c>
      <c r="D488" s="63">
        <v>2153.4699999999998</v>
      </c>
      <c r="E488" s="63">
        <v>2107.2799999999997</v>
      </c>
      <c r="F488" s="63">
        <v>2139.2599999999998</v>
      </c>
      <c r="G488" s="63">
        <v>2171.8999999999996</v>
      </c>
      <c r="H488" s="63">
        <v>2185.2599999999998</v>
      </c>
      <c r="I488" s="63">
        <v>2342.7099999999996</v>
      </c>
      <c r="J488" s="63">
        <v>2508.0799999999995</v>
      </c>
      <c r="K488" s="63">
        <v>2568.1699999999996</v>
      </c>
      <c r="L488" s="63">
        <v>2680.3199999999997</v>
      </c>
      <c r="M488" s="63">
        <v>2727.14</v>
      </c>
      <c r="N488" s="63">
        <v>2730.5299999999997</v>
      </c>
      <c r="O488" s="63">
        <v>2737.39</v>
      </c>
      <c r="P488" s="63">
        <v>2741.24</v>
      </c>
      <c r="Q488" s="63">
        <v>2726.3799999999997</v>
      </c>
      <c r="R488" s="63">
        <v>2761.48</v>
      </c>
      <c r="S488" s="63">
        <v>2791.18</v>
      </c>
      <c r="T488" s="63">
        <v>2785.9</v>
      </c>
      <c r="U488" s="63">
        <v>2770.2099999999996</v>
      </c>
      <c r="V488" s="63">
        <v>2772.7899999999995</v>
      </c>
      <c r="W488" s="63">
        <v>2694.9599999999996</v>
      </c>
      <c r="X488" s="63">
        <v>2565.6999999999998</v>
      </c>
      <c r="Y488" s="63">
        <v>2388.8299999999995</v>
      </c>
    </row>
    <row r="489" spans="1:25" x14ac:dyDescent="0.2">
      <c r="A489" s="82">
        <v>8</v>
      </c>
      <c r="B489" s="63">
        <v>2294.4999999999995</v>
      </c>
      <c r="C489" s="63">
        <v>2195.0499999999997</v>
      </c>
      <c r="D489" s="63">
        <v>2130.6799999999998</v>
      </c>
      <c r="E489" s="63">
        <v>2128.7799999999997</v>
      </c>
      <c r="F489" s="63">
        <v>2159.87</v>
      </c>
      <c r="G489" s="63">
        <v>2172.9699999999998</v>
      </c>
      <c r="H489" s="63">
        <v>2195.79</v>
      </c>
      <c r="I489" s="63">
        <v>2297.5699999999997</v>
      </c>
      <c r="J489" s="63">
        <v>2534.4</v>
      </c>
      <c r="K489" s="63">
        <v>2643.6199999999994</v>
      </c>
      <c r="L489" s="63">
        <v>2696.93</v>
      </c>
      <c r="M489" s="63">
        <v>2715.7799999999997</v>
      </c>
      <c r="N489" s="63">
        <v>2729.44</v>
      </c>
      <c r="O489" s="63">
        <v>2729.98</v>
      </c>
      <c r="P489" s="63">
        <v>2734.2899999999995</v>
      </c>
      <c r="Q489" s="63">
        <v>2720.0499999999997</v>
      </c>
      <c r="R489" s="63">
        <v>2783.5299999999997</v>
      </c>
      <c r="S489" s="63">
        <v>2846.5899999999997</v>
      </c>
      <c r="T489" s="63">
        <v>2845.5499999999997</v>
      </c>
      <c r="U489" s="63">
        <v>2763.06</v>
      </c>
      <c r="V489" s="63">
        <v>2737.0799999999995</v>
      </c>
      <c r="W489" s="63">
        <v>2691.95</v>
      </c>
      <c r="X489" s="63">
        <v>2580.4699999999998</v>
      </c>
      <c r="Y489" s="63">
        <v>2303.8799999999997</v>
      </c>
    </row>
    <row r="490" spans="1:25" x14ac:dyDescent="0.2">
      <c r="A490" s="64">
        <v>9</v>
      </c>
      <c r="B490" s="63">
        <v>2186.29</v>
      </c>
      <c r="C490" s="63">
        <v>2100.1</v>
      </c>
      <c r="D490" s="63">
        <v>2044.8700000000001</v>
      </c>
      <c r="E490" s="63">
        <v>2026.71</v>
      </c>
      <c r="F490" s="63">
        <v>2027.84</v>
      </c>
      <c r="G490" s="63">
        <v>2053.21</v>
      </c>
      <c r="H490" s="63">
        <v>2069.6799999999998</v>
      </c>
      <c r="I490" s="63">
        <v>2160.0299999999997</v>
      </c>
      <c r="J490" s="63">
        <v>2390.1299999999997</v>
      </c>
      <c r="K490" s="63">
        <v>2550.4499999999998</v>
      </c>
      <c r="L490" s="63">
        <v>2650.73</v>
      </c>
      <c r="M490" s="63">
        <v>2692.0899999999997</v>
      </c>
      <c r="N490" s="63">
        <v>2695.5099999999998</v>
      </c>
      <c r="O490" s="63">
        <v>2696.02</v>
      </c>
      <c r="P490" s="63">
        <v>2694.8699999999994</v>
      </c>
      <c r="Q490" s="63">
        <v>2693.23</v>
      </c>
      <c r="R490" s="63">
        <v>2713.6299999999997</v>
      </c>
      <c r="S490" s="63">
        <v>2743.6</v>
      </c>
      <c r="T490" s="63">
        <v>2742.98</v>
      </c>
      <c r="U490" s="63">
        <v>2718.8599999999997</v>
      </c>
      <c r="V490" s="63">
        <v>2702.9</v>
      </c>
      <c r="W490" s="63">
        <v>2628.5899999999997</v>
      </c>
      <c r="X490" s="63">
        <v>2384.8299999999995</v>
      </c>
      <c r="Y490" s="63">
        <v>2186.96</v>
      </c>
    </row>
    <row r="491" spans="1:25" x14ac:dyDescent="0.2">
      <c r="A491" s="82">
        <v>10</v>
      </c>
      <c r="B491" s="63">
        <v>2115.3799999999997</v>
      </c>
      <c r="C491" s="63">
        <v>2036.3300000000002</v>
      </c>
      <c r="D491" s="63">
        <v>1973.97</v>
      </c>
      <c r="E491" s="63">
        <v>1975.26</v>
      </c>
      <c r="F491" s="63">
        <v>2026.5800000000002</v>
      </c>
      <c r="G491" s="63">
        <v>2112.7399999999998</v>
      </c>
      <c r="H491" s="63">
        <v>2220.1299999999997</v>
      </c>
      <c r="I491" s="63">
        <v>2484.6299999999997</v>
      </c>
      <c r="J491" s="63">
        <v>2704.3799999999997</v>
      </c>
      <c r="K491" s="63">
        <v>2731.8599999999997</v>
      </c>
      <c r="L491" s="63">
        <v>2741.2799999999997</v>
      </c>
      <c r="M491" s="63">
        <v>2758.4199999999996</v>
      </c>
      <c r="N491" s="63">
        <v>2747.2899999999995</v>
      </c>
      <c r="O491" s="63">
        <v>2756.2099999999996</v>
      </c>
      <c r="P491" s="63">
        <v>2752.81</v>
      </c>
      <c r="Q491" s="63">
        <v>2729.65</v>
      </c>
      <c r="R491" s="63">
        <v>2741.69</v>
      </c>
      <c r="S491" s="63">
        <v>2752.73</v>
      </c>
      <c r="T491" s="63">
        <v>2747.8199999999997</v>
      </c>
      <c r="U491" s="63">
        <v>2750.48</v>
      </c>
      <c r="V491" s="63">
        <v>2712.9599999999996</v>
      </c>
      <c r="W491" s="63">
        <v>2626.0099999999998</v>
      </c>
      <c r="X491" s="63">
        <v>2379.1199999999994</v>
      </c>
      <c r="Y491" s="63">
        <v>2191.7799999999997</v>
      </c>
    </row>
    <row r="492" spans="1:25" x14ac:dyDescent="0.2">
      <c r="A492" s="64">
        <v>11</v>
      </c>
      <c r="B492" s="63">
        <v>2192.4899999999998</v>
      </c>
      <c r="C492" s="63">
        <v>2123.54</v>
      </c>
      <c r="D492" s="63">
        <v>2091.4199999999996</v>
      </c>
      <c r="E492" s="63">
        <v>2099.4399999999996</v>
      </c>
      <c r="F492" s="63">
        <v>2144.4899999999998</v>
      </c>
      <c r="G492" s="63">
        <v>2210.7199999999998</v>
      </c>
      <c r="H492" s="63">
        <v>2409.0499999999997</v>
      </c>
      <c r="I492" s="63">
        <v>2738.2899999999995</v>
      </c>
      <c r="J492" s="63">
        <v>2860.5499999999997</v>
      </c>
      <c r="K492" s="63">
        <v>2883.1199999999994</v>
      </c>
      <c r="L492" s="63">
        <v>2892.0799999999995</v>
      </c>
      <c r="M492" s="63">
        <v>2908.19</v>
      </c>
      <c r="N492" s="63">
        <v>2892.3599999999997</v>
      </c>
      <c r="O492" s="63">
        <v>2899.45</v>
      </c>
      <c r="P492" s="63">
        <v>2895.9</v>
      </c>
      <c r="Q492" s="63">
        <v>2868.91</v>
      </c>
      <c r="R492" s="63">
        <v>2895.77</v>
      </c>
      <c r="S492" s="63">
        <v>2914.44</v>
      </c>
      <c r="T492" s="63">
        <v>2900.8199999999997</v>
      </c>
      <c r="U492" s="63">
        <v>2908.5899999999997</v>
      </c>
      <c r="V492" s="63">
        <v>2846.3699999999994</v>
      </c>
      <c r="W492" s="63">
        <v>2750.39</v>
      </c>
      <c r="X492" s="63">
        <v>2568.6099999999997</v>
      </c>
      <c r="Y492" s="63">
        <v>2261.69</v>
      </c>
    </row>
    <row r="493" spans="1:25" x14ac:dyDescent="0.2">
      <c r="A493" s="82">
        <v>12</v>
      </c>
      <c r="B493" s="63">
        <v>2201.46</v>
      </c>
      <c r="C493" s="63">
        <v>2128.37</v>
      </c>
      <c r="D493" s="63">
        <v>2078.71</v>
      </c>
      <c r="E493" s="63">
        <v>2077.41</v>
      </c>
      <c r="F493" s="63">
        <v>2102.66</v>
      </c>
      <c r="G493" s="63">
        <v>2206.92</v>
      </c>
      <c r="H493" s="63">
        <v>2401.2999999999997</v>
      </c>
      <c r="I493" s="63">
        <v>2734.64</v>
      </c>
      <c r="J493" s="63">
        <v>2873.9599999999996</v>
      </c>
      <c r="K493" s="63">
        <v>2915.74</v>
      </c>
      <c r="L493" s="63">
        <v>2941.8399999999997</v>
      </c>
      <c r="M493" s="63">
        <v>2965.7499999999995</v>
      </c>
      <c r="N493" s="63">
        <v>2948.7799999999997</v>
      </c>
      <c r="O493" s="63">
        <v>2951.3399999999997</v>
      </c>
      <c r="P493" s="63">
        <v>2944.5799999999995</v>
      </c>
      <c r="Q493" s="63">
        <v>2914.5099999999998</v>
      </c>
      <c r="R493" s="63">
        <v>2933.1199999999994</v>
      </c>
      <c r="S493" s="63">
        <v>2941.7499999999995</v>
      </c>
      <c r="T493" s="63">
        <v>2937.85</v>
      </c>
      <c r="U493" s="63">
        <v>2940.48</v>
      </c>
      <c r="V493" s="63">
        <v>2852.97</v>
      </c>
      <c r="W493" s="63">
        <v>2752.5699999999997</v>
      </c>
      <c r="X493" s="63">
        <v>2561.8799999999997</v>
      </c>
      <c r="Y493" s="63">
        <v>2308.8299999999995</v>
      </c>
    </row>
    <row r="494" spans="1:25" x14ac:dyDescent="0.2">
      <c r="A494" s="64">
        <v>13</v>
      </c>
      <c r="B494" s="63">
        <v>2199.2799999999997</v>
      </c>
      <c r="C494" s="63">
        <v>2121.79</v>
      </c>
      <c r="D494" s="63">
        <v>2047.79</v>
      </c>
      <c r="E494" s="63">
        <v>2027.6299999999999</v>
      </c>
      <c r="F494" s="63">
        <v>2092.6799999999998</v>
      </c>
      <c r="G494" s="63">
        <v>2166.9899999999998</v>
      </c>
      <c r="H494" s="63">
        <v>2429.1</v>
      </c>
      <c r="I494" s="63">
        <v>2698.9999999999995</v>
      </c>
      <c r="J494" s="63">
        <v>2788.8199999999997</v>
      </c>
      <c r="K494" s="63">
        <v>2811.47</v>
      </c>
      <c r="L494" s="63">
        <v>2822.7999999999997</v>
      </c>
      <c r="M494" s="63">
        <v>2833.3199999999997</v>
      </c>
      <c r="N494" s="63">
        <v>2822.16</v>
      </c>
      <c r="O494" s="63">
        <v>2825.1199999999994</v>
      </c>
      <c r="P494" s="63">
        <v>2823.47</v>
      </c>
      <c r="Q494" s="63">
        <v>2794.56</v>
      </c>
      <c r="R494" s="63">
        <v>2806.5899999999997</v>
      </c>
      <c r="S494" s="63">
        <v>2817.5399999999995</v>
      </c>
      <c r="T494" s="63">
        <v>2822.9599999999996</v>
      </c>
      <c r="U494" s="63">
        <v>2820.8399999999997</v>
      </c>
      <c r="V494" s="63">
        <v>2762.45</v>
      </c>
      <c r="W494" s="63">
        <v>2619.8399999999997</v>
      </c>
      <c r="X494" s="63">
        <v>2530.81</v>
      </c>
      <c r="Y494" s="63">
        <v>2241.8599999999997</v>
      </c>
    </row>
    <row r="495" spans="1:25" x14ac:dyDescent="0.2">
      <c r="A495" s="82">
        <v>14</v>
      </c>
      <c r="B495" s="63">
        <v>2166.6</v>
      </c>
      <c r="C495" s="63">
        <v>2093.0099999999998</v>
      </c>
      <c r="D495" s="63">
        <v>2050.4899999999998</v>
      </c>
      <c r="E495" s="63">
        <v>2058.89</v>
      </c>
      <c r="F495" s="63">
        <v>2090.85</v>
      </c>
      <c r="G495" s="63">
        <v>2195.08</v>
      </c>
      <c r="H495" s="63">
        <v>2387.98</v>
      </c>
      <c r="I495" s="63">
        <v>2694.2899999999995</v>
      </c>
      <c r="J495" s="63">
        <v>2766.6199999999994</v>
      </c>
      <c r="K495" s="63">
        <v>2792.8399999999997</v>
      </c>
      <c r="L495" s="63">
        <v>2800.69</v>
      </c>
      <c r="M495" s="63">
        <v>2812.8399999999997</v>
      </c>
      <c r="N495" s="63">
        <v>2800.2599999999998</v>
      </c>
      <c r="O495" s="63">
        <v>2801.98</v>
      </c>
      <c r="P495" s="63">
        <v>2800.22</v>
      </c>
      <c r="Q495" s="63">
        <v>2774.74</v>
      </c>
      <c r="R495" s="63">
        <v>2787.7799999999997</v>
      </c>
      <c r="S495" s="63">
        <v>2794.91</v>
      </c>
      <c r="T495" s="63">
        <v>2795.6299999999997</v>
      </c>
      <c r="U495" s="63">
        <v>2793.7099999999996</v>
      </c>
      <c r="V495" s="63">
        <v>2739.4</v>
      </c>
      <c r="W495" s="63">
        <v>2731.23</v>
      </c>
      <c r="X495" s="63">
        <v>2539.9899999999998</v>
      </c>
      <c r="Y495" s="63">
        <v>2395.35</v>
      </c>
    </row>
    <row r="496" spans="1:25" x14ac:dyDescent="0.2">
      <c r="A496" s="64">
        <v>15</v>
      </c>
      <c r="B496" s="63">
        <v>2355.7799999999997</v>
      </c>
      <c r="C496" s="63">
        <v>2259.2599999999998</v>
      </c>
      <c r="D496" s="63">
        <v>2240.0699999999997</v>
      </c>
      <c r="E496" s="63">
        <v>2220.0099999999998</v>
      </c>
      <c r="F496" s="63">
        <v>2247.54</v>
      </c>
      <c r="G496" s="63">
        <v>2313.7399999999998</v>
      </c>
      <c r="H496" s="63">
        <v>2383.6799999999998</v>
      </c>
      <c r="I496" s="63">
        <v>2581.0399999999995</v>
      </c>
      <c r="J496" s="63">
        <v>2810.1099999999997</v>
      </c>
      <c r="K496" s="63">
        <v>2864.65</v>
      </c>
      <c r="L496" s="63">
        <v>2901.44</v>
      </c>
      <c r="M496" s="63">
        <v>2913.5099999999998</v>
      </c>
      <c r="N496" s="63">
        <v>2907.73</v>
      </c>
      <c r="O496" s="63">
        <v>2906.47</v>
      </c>
      <c r="P496" s="63">
        <v>2901.77</v>
      </c>
      <c r="Q496" s="63">
        <v>2871.5899999999997</v>
      </c>
      <c r="R496" s="63">
        <v>2898.99</v>
      </c>
      <c r="S496" s="63">
        <v>2927.39</v>
      </c>
      <c r="T496" s="63">
        <v>2916.95</v>
      </c>
      <c r="U496" s="63">
        <v>2882.8199999999997</v>
      </c>
      <c r="V496" s="63">
        <v>2867.48</v>
      </c>
      <c r="W496" s="63">
        <v>2812.3799999999997</v>
      </c>
      <c r="X496" s="63">
        <v>2645.8199999999997</v>
      </c>
      <c r="Y496" s="63">
        <v>2384.2599999999998</v>
      </c>
    </row>
    <row r="497" spans="1:25" x14ac:dyDescent="0.2">
      <c r="A497" s="82">
        <v>16</v>
      </c>
      <c r="B497" s="63">
        <v>2310.02</v>
      </c>
      <c r="C497" s="63">
        <v>2222.7399999999998</v>
      </c>
      <c r="D497" s="63">
        <v>2211.17</v>
      </c>
      <c r="E497" s="63">
        <v>2207.7399999999998</v>
      </c>
      <c r="F497" s="63">
        <v>2208.7599999999998</v>
      </c>
      <c r="G497" s="63">
        <v>2225.17</v>
      </c>
      <c r="H497" s="63">
        <v>2235.87</v>
      </c>
      <c r="I497" s="63">
        <v>2338.52</v>
      </c>
      <c r="J497" s="63">
        <v>2537.2999999999997</v>
      </c>
      <c r="K497" s="63">
        <v>2735.9</v>
      </c>
      <c r="L497" s="63">
        <v>2793.2099999999996</v>
      </c>
      <c r="M497" s="63">
        <v>2797.2099999999996</v>
      </c>
      <c r="N497" s="63">
        <v>2800.5799999999995</v>
      </c>
      <c r="O497" s="63">
        <v>2793.3799999999997</v>
      </c>
      <c r="P497" s="63">
        <v>2792.3799999999997</v>
      </c>
      <c r="Q497" s="63">
        <v>2793.94</v>
      </c>
      <c r="R497" s="63">
        <v>2810.27</v>
      </c>
      <c r="S497" s="63">
        <v>2865.3799999999997</v>
      </c>
      <c r="T497" s="63">
        <v>2867.7899999999995</v>
      </c>
      <c r="U497" s="63">
        <v>2828.7099999999996</v>
      </c>
      <c r="V497" s="63">
        <v>2819.1699999999996</v>
      </c>
      <c r="W497" s="63">
        <v>2793.5299999999997</v>
      </c>
      <c r="X497" s="63">
        <v>2627.23</v>
      </c>
      <c r="Y497" s="63">
        <v>2383.66</v>
      </c>
    </row>
    <row r="498" spans="1:25" x14ac:dyDescent="0.2">
      <c r="A498" s="64">
        <v>17</v>
      </c>
      <c r="B498" s="63">
        <v>2250.85</v>
      </c>
      <c r="C498" s="63">
        <v>2185.87</v>
      </c>
      <c r="D498" s="63">
        <v>2134.37</v>
      </c>
      <c r="E498" s="63">
        <v>2124.8799999999997</v>
      </c>
      <c r="F498" s="63">
        <v>2152.1799999999998</v>
      </c>
      <c r="G498" s="63">
        <v>2201</v>
      </c>
      <c r="H498" s="63">
        <v>2398.1</v>
      </c>
      <c r="I498" s="63">
        <v>2723.2099999999996</v>
      </c>
      <c r="J498" s="63">
        <v>2791.9</v>
      </c>
      <c r="K498" s="63">
        <v>2810.19</v>
      </c>
      <c r="L498" s="63">
        <v>2821.8699999999994</v>
      </c>
      <c r="M498" s="63">
        <v>2842.27</v>
      </c>
      <c r="N498" s="63">
        <v>2823.85</v>
      </c>
      <c r="O498" s="63">
        <v>2826.8299999999995</v>
      </c>
      <c r="P498" s="63">
        <v>2822.91</v>
      </c>
      <c r="Q498" s="63">
        <v>2793.24</v>
      </c>
      <c r="R498" s="63">
        <v>2795.3599999999997</v>
      </c>
      <c r="S498" s="63">
        <v>2802.3199999999997</v>
      </c>
      <c r="T498" s="63">
        <v>2793.64</v>
      </c>
      <c r="U498" s="63">
        <v>2792.89</v>
      </c>
      <c r="V498" s="63">
        <v>2767.8799999999997</v>
      </c>
      <c r="W498" s="63">
        <v>2691.41</v>
      </c>
      <c r="X498" s="63">
        <v>2414.44</v>
      </c>
      <c r="Y498" s="63">
        <v>2224.81</v>
      </c>
    </row>
    <row r="499" spans="1:25" x14ac:dyDescent="0.2">
      <c r="A499" s="82">
        <v>18</v>
      </c>
      <c r="B499" s="63">
        <v>2201.31</v>
      </c>
      <c r="C499" s="63">
        <v>2128.4899999999998</v>
      </c>
      <c r="D499" s="63">
        <v>2092.31</v>
      </c>
      <c r="E499" s="63">
        <v>2098.1299999999997</v>
      </c>
      <c r="F499" s="63">
        <v>2117.1799999999998</v>
      </c>
      <c r="G499" s="63">
        <v>2232.1099999999997</v>
      </c>
      <c r="H499" s="63">
        <v>2422.65</v>
      </c>
      <c r="I499" s="63">
        <v>2757.8299999999995</v>
      </c>
      <c r="J499" s="63">
        <v>2871.02</v>
      </c>
      <c r="K499" s="63">
        <v>2891.47</v>
      </c>
      <c r="L499" s="63">
        <v>2906.1199999999994</v>
      </c>
      <c r="M499" s="63">
        <v>2922.52</v>
      </c>
      <c r="N499" s="63">
        <v>2904.19</v>
      </c>
      <c r="O499" s="63">
        <v>2912.9599999999996</v>
      </c>
      <c r="P499" s="63">
        <v>2910.22</v>
      </c>
      <c r="Q499" s="63">
        <v>2869.8299999999995</v>
      </c>
      <c r="R499" s="63">
        <v>2880.49</v>
      </c>
      <c r="S499" s="63">
        <v>2893.9</v>
      </c>
      <c r="T499" s="63">
        <v>2890.0899999999997</v>
      </c>
      <c r="U499" s="63">
        <v>2897.64</v>
      </c>
      <c r="V499" s="63">
        <v>2834.9</v>
      </c>
      <c r="W499" s="63">
        <v>2761.4199999999996</v>
      </c>
      <c r="X499" s="63">
        <v>2528.2899999999995</v>
      </c>
      <c r="Y499" s="63">
        <v>2241.0499999999997</v>
      </c>
    </row>
    <row r="500" spans="1:25" x14ac:dyDescent="0.2">
      <c r="A500" s="64">
        <v>19</v>
      </c>
      <c r="B500" s="63">
        <v>2192.29</v>
      </c>
      <c r="C500" s="63">
        <v>2117.54</v>
      </c>
      <c r="D500" s="63">
        <v>2075.16</v>
      </c>
      <c r="E500" s="63">
        <v>2052.0499999999997</v>
      </c>
      <c r="F500" s="63">
        <v>2089.23</v>
      </c>
      <c r="G500" s="63">
        <v>2191.2599999999998</v>
      </c>
      <c r="H500" s="63">
        <v>2425.5799999999995</v>
      </c>
      <c r="I500" s="63">
        <v>2700.5699999999997</v>
      </c>
      <c r="J500" s="63">
        <v>2772.65</v>
      </c>
      <c r="K500" s="63">
        <v>2802.91</v>
      </c>
      <c r="L500" s="63">
        <v>2818.35</v>
      </c>
      <c r="M500" s="63">
        <v>2841.0099999999998</v>
      </c>
      <c r="N500" s="63">
        <v>2798.66</v>
      </c>
      <c r="O500" s="63">
        <v>2799.4599999999996</v>
      </c>
      <c r="P500" s="63">
        <v>2813.2799999999997</v>
      </c>
      <c r="Q500" s="63">
        <v>2780.93</v>
      </c>
      <c r="R500" s="63">
        <v>2788.5299999999997</v>
      </c>
      <c r="S500" s="63">
        <v>2816.73</v>
      </c>
      <c r="T500" s="63">
        <v>2820.2</v>
      </c>
      <c r="U500" s="63">
        <v>2818.66</v>
      </c>
      <c r="V500" s="63">
        <v>2776.0399999999995</v>
      </c>
      <c r="W500" s="63">
        <v>2765.99</v>
      </c>
      <c r="X500" s="63">
        <v>2570.8799999999997</v>
      </c>
      <c r="Y500" s="63">
        <v>2374.5399999999995</v>
      </c>
    </row>
    <row r="501" spans="1:25" x14ac:dyDescent="0.2">
      <c r="A501" s="82">
        <v>20</v>
      </c>
      <c r="B501" s="63">
        <v>2251.15</v>
      </c>
      <c r="C501" s="63">
        <v>2176.5899999999997</v>
      </c>
      <c r="D501" s="63">
        <v>2138.91</v>
      </c>
      <c r="E501" s="63">
        <v>2116.6899999999996</v>
      </c>
      <c r="F501" s="63">
        <v>2155.6499999999996</v>
      </c>
      <c r="G501" s="63">
        <v>2250.0099999999998</v>
      </c>
      <c r="H501" s="63">
        <v>2483.4899999999998</v>
      </c>
      <c r="I501" s="63">
        <v>2698.2799999999997</v>
      </c>
      <c r="J501" s="63">
        <v>2774.3399999999997</v>
      </c>
      <c r="K501" s="63">
        <v>2807.56</v>
      </c>
      <c r="L501" s="63">
        <v>2823.72</v>
      </c>
      <c r="M501" s="63">
        <v>2847.7599999999998</v>
      </c>
      <c r="N501" s="63">
        <v>2812.97</v>
      </c>
      <c r="O501" s="63">
        <v>2822.6299999999997</v>
      </c>
      <c r="P501" s="63">
        <v>2826.65</v>
      </c>
      <c r="Q501" s="63">
        <v>2787.8199999999997</v>
      </c>
      <c r="R501" s="63">
        <v>2796.56</v>
      </c>
      <c r="S501" s="63">
        <v>2814.0099999999998</v>
      </c>
      <c r="T501" s="63">
        <v>2812.9599999999996</v>
      </c>
      <c r="U501" s="63">
        <v>2824.9199999999996</v>
      </c>
      <c r="V501" s="63">
        <v>2749.95</v>
      </c>
      <c r="W501" s="63">
        <v>2714.7099999999996</v>
      </c>
      <c r="X501" s="63">
        <v>2512.3699999999994</v>
      </c>
      <c r="Y501" s="63">
        <v>2326.6099999999997</v>
      </c>
    </row>
    <row r="502" spans="1:25" x14ac:dyDescent="0.2">
      <c r="A502" s="64">
        <v>21</v>
      </c>
      <c r="B502" s="63">
        <v>2176</v>
      </c>
      <c r="C502" s="63">
        <v>2091.0499999999997</v>
      </c>
      <c r="D502" s="63">
        <v>2091.0899999999997</v>
      </c>
      <c r="E502" s="63">
        <v>2097.37</v>
      </c>
      <c r="F502" s="63">
        <v>2120.75</v>
      </c>
      <c r="G502" s="63">
        <v>2226.92</v>
      </c>
      <c r="H502" s="63">
        <v>2384.39</v>
      </c>
      <c r="I502" s="63">
        <v>2671.8799999999997</v>
      </c>
      <c r="J502" s="63">
        <v>2792.66</v>
      </c>
      <c r="K502" s="63">
        <v>2822.64</v>
      </c>
      <c r="L502" s="63">
        <v>2850.06</v>
      </c>
      <c r="M502" s="63">
        <v>2872.31</v>
      </c>
      <c r="N502" s="63">
        <v>2853.6699999999996</v>
      </c>
      <c r="O502" s="63">
        <v>2862.69</v>
      </c>
      <c r="P502" s="63">
        <v>2854.8599999999997</v>
      </c>
      <c r="Q502" s="63">
        <v>2821.6099999999997</v>
      </c>
      <c r="R502" s="63">
        <v>2817.74</v>
      </c>
      <c r="S502" s="63">
        <v>2836.72</v>
      </c>
      <c r="T502" s="63">
        <v>2848.2799999999997</v>
      </c>
      <c r="U502" s="63">
        <v>2869.1699999999996</v>
      </c>
      <c r="V502" s="63">
        <v>2800.1199999999994</v>
      </c>
      <c r="W502" s="63">
        <v>2785.7799999999997</v>
      </c>
      <c r="X502" s="63">
        <v>2596.2199999999998</v>
      </c>
      <c r="Y502" s="63">
        <v>2378.4899999999998</v>
      </c>
    </row>
    <row r="503" spans="1:25" x14ac:dyDescent="0.2">
      <c r="A503" s="82">
        <v>22</v>
      </c>
      <c r="B503" s="63">
        <v>2367.5799999999995</v>
      </c>
      <c r="C503" s="63">
        <v>2247.29</v>
      </c>
      <c r="D503" s="63">
        <v>2190.4899999999998</v>
      </c>
      <c r="E503" s="63">
        <v>2188.5</v>
      </c>
      <c r="F503" s="63">
        <v>2191.4299999999998</v>
      </c>
      <c r="G503" s="63">
        <v>2257.14</v>
      </c>
      <c r="H503" s="63">
        <v>2365.85</v>
      </c>
      <c r="I503" s="63">
        <v>2515.3599999999997</v>
      </c>
      <c r="J503" s="63">
        <v>2656.5299999999997</v>
      </c>
      <c r="K503" s="63">
        <v>2789.15</v>
      </c>
      <c r="L503" s="63">
        <v>2845.85</v>
      </c>
      <c r="M503" s="63">
        <v>2865.7799999999997</v>
      </c>
      <c r="N503" s="63">
        <v>2866.52</v>
      </c>
      <c r="O503" s="63">
        <v>2862.0799999999995</v>
      </c>
      <c r="P503" s="63">
        <v>2856.2</v>
      </c>
      <c r="Q503" s="63">
        <v>2834.48</v>
      </c>
      <c r="R503" s="63">
        <v>2853.5099999999998</v>
      </c>
      <c r="S503" s="63">
        <v>2927.65</v>
      </c>
      <c r="T503" s="63">
        <v>2934.4999999999995</v>
      </c>
      <c r="U503" s="63">
        <v>2866.35</v>
      </c>
      <c r="V503" s="63">
        <v>2858.6299999999997</v>
      </c>
      <c r="W503" s="63">
        <v>2785.1</v>
      </c>
      <c r="X503" s="63">
        <v>2613.15</v>
      </c>
      <c r="Y503" s="63">
        <v>2518.1</v>
      </c>
    </row>
    <row r="504" spans="1:25" x14ac:dyDescent="0.2">
      <c r="A504" s="64">
        <v>23</v>
      </c>
      <c r="B504" s="63">
        <v>2374.0699999999997</v>
      </c>
      <c r="C504" s="63">
        <v>2262.52</v>
      </c>
      <c r="D504" s="63">
        <v>2203.66</v>
      </c>
      <c r="E504" s="63">
        <v>2196.89</v>
      </c>
      <c r="F504" s="63">
        <v>2196.31</v>
      </c>
      <c r="G504" s="63">
        <v>2212.3799999999997</v>
      </c>
      <c r="H504" s="63">
        <v>2253.08</v>
      </c>
      <c r="I504" s="63">
        <v>2344.31</v>
      </c>
      <c r="J504" s="63">
        <v>2534.1</v>
      </c>
      <c r="K504" s="63">
        <v>2657.7</v>
      </c>
      <c r="L504" s="63">
        <v>2714.93</v>
      </c>
      <c r="M504" s="63">
        <v>2749.02</v>
      </c>
      <c r="N504" s="63">
        <v>2743.73</v>
      </c>
      <c r="O504" s="63">
        <v>2738.85</v>
      </c>
      <c r="P504" s="63">
        <v>2745.23</v>
      </c>
      <c r="Q504" s="63">
        <v>2713.9</v>
      </c>
      <c r="R504" s="63">
        <v>2746.45</v>
      </c>
      <c r="S504" s="63">
        <v>2794.24</v>
      </c>
      <c r="T504" s="63">
        <v>2800.7899999999995</v>
      </c>
      <c r="U504" s="63">
        <v>2786.47</v>
      </c>
      <c r="V504" s="63">
        <v>2788.2799999999997</v>
      </c>
      <c r="W504" s="63">
        <v>2718.68</v>
      </c>
      <c r="X504" s="63">
        <v>2575.6199999999994</v>
      </c>
      <c r="Y504" s="63">
        <v>2371.1099999999997</v>
      </c>
    </row>
    <row r="505" spans="1:25" x14ac:dyDescent="0.2">
      <c r="A505" s="82">
        <v>24</v>
      </c>
      <c r="B505" s="63">
        <v>2245.06</v>
      </c>
      <c r="C505" s="63">
        <v>2162.5499999999997</v>
      </c>
      <c r="D505" s="63">
        <v>2063.9399999999996</v>
      </c>
      <c r="E505" s="63">
        <v>2054.75</v>
      </c>
      <c r="F505" s="63">
        <v>2078.6499999999996</v>
      </c>
      <c r="G505" s="63">
        <v>2183.6299999999997</v>
      </c>
      <c r="H505" s="63">
        <v>2368.9899999999998</v>
      </c>
      <c r="I505" s="63">
        <v>2637.1299999999997</v>
      </c>
      <c r="J505" s="63">
        <v>2771.0099999999998</v>
      </c>
      <c r="K505" s="63">
        <v>2798.5399999999995</v>
      </c>
      <c r="L505" s="63">
        <v>2817.72</v>
      </c>
      <c r="M505" s="63">
        <v>2832.4999999999995</v>
      </c>
      <c r="N505" s="63">
        <v>2813.0799999999995</v>
      </c>
      <c r="O505" s="63">
        <v>2815.5699999999997</v>
      </c>
      <c r="P505" s="63">
        <v>2810.69</v>
      </c>
      <c r="Q505" s="63">
        <v>2770.65</v>
      </c>
      <c r="R505" s="63">
        <v>2770.2999999999997</v>
      </c>
      <c r="S505" s="63">
        <v>2799.19</v>
      </c>
      <c r="T505" s="63">
        <v>2776.2999999999997</v>
      </c>
      <c r="U505" s="63">
        <v>2791.18</v>
      </c>
      <c r="V505" s="63">
        <v>2691.74</v>
      </c>
      <c r="W505" s="63">
        <v>2651.2099999999996</v>
      </c>
      <c r="X505" s="63">
        <v>2522.91</v>
      </c>
      <c r="Y505" s="63">
        <v>2251.27</v>
      </c>
    </row>
    <row r="506" spans="1:25" x14ac:dyDescent="0.2">
      <c r="A506" s="64">
        <v>25</v>
      </c>
      <c r="B506" s="63">
        <v>2187.75</v>
      </c>
      <c r="C506" s="63">
        <v>2119.48</v>
      </c>
      <c r="D506" s="63">
        <v>2030.6699999999998</v>
      </c>
      <c r="E506" s="63">
        <v>2041.9199999999998</v>
      </c>
      <c r="F506" s="63">
        <v>2079.8999999999996</v>
      </c>
      <c r="G506" s="63">
        <v>2158.87</v>
      </c>
      <c r="H506" s="63">
        <v>2382.66</v>
      </c>
      <c r="I506" s="63">
        <v>2642.14</v>
      </c>
      <c r="J506" s="63">
        <v>2766.44</v>
      </c>
      <c r="K506" s="63">
        <v>2792.1699999999996</v>
      </c>
      <c r="L506" s="63">
        <v>2805.2799999999997</v>
      </c>
      <c r="M506" s="63">
        <v>2829.8699999999994</v>
      </c>
      <c r="N506" s="63">
        <v>2804.4199999999996</v>
      </c>
      <c r="O506" s="63">
        <v>2809.95</v>
      </c>
      <c r="P506" s="63">
        <v>2804.06</v>
      </c>
      <c r="Q506" s="63">
        <v>2776.65</v>
      </c>
      <c r="R506" s="63">
        <v>2776.16</v>
      </c>
      <c r="S506" s="63">
        <v>2807.3799999999997</v>
      </c>
      <c r="T506" s="63">
        <v>2801.9599999999996</v>
      </c>
      <c r="U506" s="63">
        <v>2808.72</v>
      </c>
      <c r="V506" s="63">
        <v>2711.5299999999997</v>
      </c>
      <c r="W506" s="63">
        <v>2647.8299999999995</v>
      </c>
      <c r="X506" s="63">
        <v>2385.48</v>
      </c>
      <c r="Y506" s="63">
        <v>2241.64</v>
      </c>
    </row>
    <row r="507" spans="1:25" x14ac:dyDescent="0.2">
      <c r="A507" s="82">
        <v>26</v>
      </c>
      <c r="B507" s="63">
        <v>2213.67</v>
      </c>
      <c r="C507" s="63">
        <v>2146.6799999999998</v>
      </c>
      <c r="D507" s="63">
        <v>2134.8799999999997</v>
      </c>
      <c r="E507" s="63">
        <v>2137.1299999999997</v>
      </c>
      <c r="F507" s="63">
        <v>2174.3399999999997</v>
      </c>
      <c r="G507" s="63">
        <v>2241.75</v>
      </c>
      <c r="H507" s="63">
        <v>2434.2599999999998</v>
      </c>
      <c r="I507" s="63">
        <v>2732.8599999999997</v>
      </c>
      <c r="J507" s="63">
        <v>2858.77</v>
      </c>
      <c r="K507" s="63">
        <v>2905.56</v>
      </c>
      <c r="L507" s="63">
        <v>2934.4599999999996</v>
      </c>
      <c r="M507" s="63">
        <v>2961.97</v>
      </c>
      <c r="N507" s="63">
        <v>2932.98</v>
      </c>
      <c r="O507" s="63">
        <v>2938.6199999999994</v>
      </c>
      <c r="P507" s="63">
        <v>2926.65</v>
      </c>
      <c r="Q507" s="63">
        <v>2811.44</v>
      </c>
      <c r="R507" s="63">
        <v>2806.6699999999996</v>
      </c>
      <c r="S507" s="63">
        <v>2847.0699999999997</v>
      </c>
      <c r="T507" s="63">
        <v>2813.52</v>
      </c>
      <c r="U507" s="63">
        <v>2860.18</v>
      </c>
      <c r="V507" s="63">
        <v>2756.85</v>
      </c>
      <c r="W507" s="63">
        <v>2661.0499999999997</v>
      </c>
      <c r="X507" s="63">
        <v>2475.2899999999995</v>
      </c>
      <c r="Y507" s="63">
        <v>2238.17</v>
      </c>
    </row>
    <row r="508" spans="1:25" x14ac:dyDescent="0.2">
      <c r="A508" s="64">
        <v>27</v>
      </c>
      <c r="B508" s="63">
        <v>2189.17</v>
      </c>
      <c r="C508" s="63">
        <v>2133.75</v>
      </c>
      <c r="D508" s="63">
        <v>2115.08</v>
      </c>
      <c r="E508" s="63">
        <v>2119.6</v>
      </c>
      <c r="F508" s="63">
        <v>2131.35</v>
      </c>
      <c r="G508" s="63">
        <v>2218.7999999999997</v>
      </c>
      <c r="H508" s="63">
        <v>2422.2499999999995</v>
      </c>
      <c r="I508" s="63">
        <v>2652.99</v>
      </c>
      <c r="J508" s="63">
        <v>2890.5099999999998</v>
      </c>
      <c r="K508" s="63">
        <v>2936.91</v>
      </c>
      <c r="L508" s="63">
        <v>2943.5899999999997</v>
      </c>
      <c r="M508" s="63">
        <v>2956.95</v>
      </c>
      <c r="N508" s="63">
        <v>2935.6099999999997</v>
      </c>
      <c r="O508" s="63">
        <v>2937.64</v>
      </c>
      <c r="P508" s="63">
        <v>2930.7499999999995</v>
      </c>
      <c r="Q508" s="63">
        <v>2920.95</v>
      </c>
      <c r="R508" s="63">
        <v>2921.0299999999997</v>
      </c>
      <c r="S508" s="63">
        <v>2931.77</v>
      </c>
      <c r="T508" s="63">
        <v>2933.56</v>
      </c>
      <c r="U508" s="63">
        <v>2926.73</v>
      </c>
      <c r="V508" s="63">
        <v>2787.9599999999996</v>
      </c>
      <c r="W508" s="63">
        <v>2639.1699999999996</v>
      </c>
      <c r="X508" s="63">
        <v>2451.1199999999994</v>
      </c>
      <c r="Y508" s="63">
        <v>2223.6</v>
      </c>
    </row>
    <row r="509" spans="1:25" x14ac:dyDescent="0.2">
      <c r="A509" s="82">
        <v>28</v>
      </c>
      <c r="B509" s="63">
        <v>2200.9899999999998</v>
      </c>
      <c r="C509" s="63">
        <v>2136.6499999999996</v>
      </c>
      <c r="D509" s="63">
        <v>2120.5499999999997</v>
      </c>
      <c r="E509" s="63">
        <v>2121.4499999999998</v>
      </c>
      <c r="F509" s="63">
        <v>2141.1499999999996</v>
      </c>
      <c r="G509" s="63">
        <v>2232.9299999999998</v>
      </c>
      <c r="H509" s="63">
        <v>2433.85</v>
      </c>
      <c r="I509" s="63">
        <v>2660.49</v>
      </c>
      <c r="J509" s="63">
        <v>2792.0699999999997</v>
      </c>
      <c r="K509" s="63">
        <v>2807.7899999999995</v>
      </c>
      <c r="L509" s="63">
        <v>2817.3699999999994</v>
      </c>
      <c r="M509" s="63">
        <v>2849.8599999999997</v>
      </c>
      <c r="N509" s="63">
        <v>2824.31</v>
      </c>
      <c r="O509" s="63">
        <v>2831.5099999999998</v>
      </c>
      <c r="P509" s="63">
        <v>2816.7</v>
      </c>
      <c r="Q509" s="63">
        <v>2801.7599999999998</v>
      </c>
      <c r="R509" s="63">
        <v>2798.7599999999998</v>
      </c>
      <c r="S509" s="63">
        <v>2810.69</v>
      </c>
      <c r="T509" s="63">
        <v>2811.93</v>
      </c>
      <c r="U509" s="63">
        <v>2849.18</v>
      </c>
      <c r="V509" s="63">
        <v>2833.4999999999995</v>
      </c>
      <c r="W509" s="63">
        <v>2789.1299999999997</v>
      </c>
      <c r="X509" s="63">
        <v>2617.2099999999996</v>
      </c>
      <c r="Y509" s="63">
        <v>2486.2899999999995</v>
      </c>
    </row>
    <row r="510" spans="1:25" x14ac:dyDescent="0.2">
      <c r="A510" s="64">
        <v>29</v>
      </c>
      <c r="B510" s="63">
        <v>2380.7199999999998</v>
      </c>
      <c r="C510" s="63">
        <v>2268.83</v>
      </c>
      <c r="D510" s="63">
        <v>2203.04</v>
      </c>
      <c r="E510" s="63">
        <v>2177.87</v>
      </c>
      <c r="F510" s="63">
        <v>2177.4199999999996</v>
      </c>
      <c r="G510" s="63">
        <v>2226.31</v>
      </c>
      <c r="H510" s="63">
        <v>2342.1199999999994</v>
      </c>
      <c r="I510" s="63">
        <v>2443.9499999999998</v>
      </c>
      <c r="J510" s="63">
        <v>2609.89</v>
      </c>
      <c r="K510" s="63">
        <v>2742.65</v>
      </c>
      <c r="L510" s="63">
        <v>2758.1699999999996</v>
      </c>
      <c r="M510" s="63">
        <v>2767.5399999999995</v>
      </c>
      <c r="N510" s="63">
        <v>2769.6099999999997</v>
      </c>
      <c r="O510" s="63">
        <v>2765.2799999999997</v>
      </c>
      <c r="P510" s="63">
        <v>2760.0699999999997</v>
      </c>
      <c r="Q510" s="63">
        <v>2750.64</v>
      </c>
      <c r="R510" s="63">
        <v>2758.0699999999997</v>
      </c>
      <c r="S510" s="63">
        <v>2788.56</v>
      </c>
      <c r="T510" s="63">
        <v>2805.16</v>
      </c>
      <c r="U510" s="63">
        <v>2796.19</v>
      </c>
      <c r="V510" s="63">
        <v>2784.97</v>
      </c>
      <c r="W510" s="63">
        <v>2748.7599999999998</v>
      </c>
      <c r="X510" s="63">
        <v>2547.16</v>
      </c>
      <c r="Y510" s="63">
        <v>2296.56</v>
      </c>
    </row>
    <row r="511" spans="1:25" x14ac:dyDescent="0.2">
      <c r="A511" s="82">
        <v>30</v>
      </c>
      <c r="B511" s="63">
        <v>2248.58</v>
      </c>
      <c r="C511" s="63">
        <v>2162.27</v>
      </c>
      <c r="D511" s="63">
        <v>2105.4199999999996</v>
      </c>
      <c r="E511" s="63">
        <v>2088.2599999999998</v>
      </c>
      <c r="F511" s="63">
        <v>2099.27</v>
      </c>
      <c r="G511" s="63">
        <v>2149.64</v>
      </c>
      <c r="H511" s="63">
        <v>2173.39</v>
      </c>
      <c r="I511" s="63">
        <v>2271.5</v>
      </c>
      <c r="J511" s="63">
        <v>2456.5499999999997</v>
      </c>
      <c r="K511" s="63">
        <v>2523.3699999999994</v>
      </c>
      <c r="L511" s="63">
        <v>2632.9999999999995</v>
      </c>
      <c r="M511" s="63">
        <v>2666.1</v>
      </c>
      <c r="N511" s="63">
        <v>2669.65</v>
      </c>
      <c r="O511" s="63">
        <v>2669.6</v>
      </c>
      <c r="P511" s="63">
        <v>2669.5399999999995</v>
      </c>
      <c r="Q511" s="63">
        <v>2633.5499999999997</v>
      </c>
      <c r="R511" s="63">
        <v>2627.41</v>
      </c>
      <c r="S511" s="63">
        <v>2666.7599999999998</v>
      </c>
      <c r="T511" s="63">
        <v>2704.7999999999997</v>
      </c>
      <c r="U511" s="63">
        <v>2725.9999999999995</v>
      </c>
      <c r="V511" s="63">
        <v>2753.5699999999997</v>
      </c>
      <c r="W511" s="63">
        <v>2679.16</v>
      </c>
      <c r="X511" s="63">
        <v>2531.77</v>
      </c>
      <c r="Y511" s="63">
        <v>2305.06</v>
      </c>
    </row>
    <row r="512" spans="1:25" x14ac:dyDescent="0.2">
      <c r="A512" s="64">
        <v>31</v>
      </c>
      <c r="B512" s="63">
        <v>2242.8199999999997</v>
      </c>
      <c r="C512" s="63">
        <v>2181.14</v>
      </c>
      <c r="D512" s="63">
        <v>2152.52</v>
      </c>
      <c r="E512" s="63">
        <v>2152.5699999999997</v>
      </c>
      <c r="F512" s="63">
        <v>2191.2799999999997</v>
      </c>
      <c r="G512" s="63">
        <v>2318.4199999999996</v>
      </c>
      <c r="H512" s="63">
        <v>2484.06</v>
      </c>
      <c r="I512" s="63">
        <v>2745.5899999999997</v>
      </c>
      <c r="J512" s="63">
        <v>2838.8399999999997</v>
      </c>
      <c r="K512" s="63">
        <v>2858.2899999999995</v>
      </c>
      <c r="L512" s="63">
        <v>2880.4999999999995</v>
      </c>
      <c r="M512" s="63">
        <v>2902.69</v>
      </c>
      <c r="N512" s="63">
        <v>2877.8199999999997</v>
      </c>
      <c r="O512" s="63">
        <v>2883.3599999999997</v>
      </c>
      <c r="P512" s="63">
        <v>2876.2099999999996</v>
      </c>
      <c r="Q512" s="63">
        <v>2827.19</v>
      </c>
      <c r="R512" s="63">
        <v>2812.5799999999995</v>
      </c>
      <c r="S512" s="63">
        <v>2838.02</v>
      </c>
      <c r="T512" s="63">
        <v>2863.9599999999996</v>
      </c>
      <c r="U512" s="63">
        <v>2861.1</v>
      </c>
      <c r="V512" s="63">
        <v>2783.56</v>
      </c>
      <c r="W512" s="63">
        <v>2707.2599999999998</v>
      </c>
      <c r="X512" s="63">
        <v>2534.7799999999997</v>
      </c>
      <c r="Y512" s="63">
        <v>2252.5</v>
      </c>
    </row>
    <row r="515" spans="1:25" x14ac:dyDescent="0.2">
      <c r="A515" s="129" t="s">
        <v>106</v>
      </c>
      <c r="B515" s="131" t="s">
        <v>170</v>
      </c>
      <c r="C515" s="131"/>
      <c r="D515" s="131"/>
      <c r="E515" s="131"/>
      <c r="F515" s="131"/>
      <c r="G515" s="131"/>
      <c r="H515" s="131"/>
      <c r="I515" s="131"/>
      <c r="J515" s="131"/>
      <c r="K515" s="131"/>
      <c r="L515" s="131"/>
      <c r="M515" s="131"/>
      <c r="N515" s="131"/>
      <c r="O515" s="131"/>
      <c r="P515" s="131"/>
      <c r="Q515" s="131"/>
      <c r="R515" s="131"/>
      <c r="S515" s="131"/>
      <c r="T515" s="131"/>
      <c r="U515" s="131"/>
      <c r="V515" s="131"/>
      <c r="W515" s="131"/>
      <c r="X515" s="131"/>
      <c r="Y515" s="131"/>
    </row>
    <row r="516" spans="1:25" x14ac:dyDescent="0.2">
      <c r="A516" s="130"/>
      <c r="B516" s="83" t="s">
        <v>108</v>
      </c>
      <c r="C516" s="83" t="s">
        <v>109</v>
      </c>
      <c r="D516" s="83" t="s">
        <v>110</v>
      </c>
      <c r="E516" s="83" t="s">
        <v>111</v>
      </c>
      <c r="F516" s="62" t="s">
        <v>112</v>
      </c>
      <c r="G516" s="83" t="s">
        <v>113</v>
      </c>
      <c r="H516" s="83" t="s">
        <v>114</v>
      </c>
      <c r="I516" s="83" t="s">
        <v>115</v>
      </c>
      <c r="J516" s="83" t="s">
        <v>116</v>
      </c>
      <c r="K516" s="83" t="s">
        <v>117</v>
      </c>
      <c r="L516" s="83" t="s">
        <v>118</v>
      </c>
      <c r="M516" s="83" t="s">
        <v>119</v>
      </c>
      <c r="N516" s="83" t="s">
        <v>120</v>
      </c>
      <c r="O516" s="83" t="s">
        <v>121</v>
      </c>
      <c r="P516" s="83" t="s">
        <v>122</v>
      </c>
      <c r="Q516" s="83" t="s">
        <v>123</v>
      </c>
      <c r="R516" s="83" t="s">
        <v>124</v>
      </c>
      <c r="S516" s="83" t="s">
        <v>125</v>
      </c>
      <c r="T516" s="83" t="s">
        <v>126</v>
      </c>
      <c r="U516" s="83" t="s">
        <v>127</v>
      </c>
      <c r="V516" s="83" t="s">
        <v>128</v>
      </c>
      <c r="W516" s="83" t="s">
        <v>129</v>
      </c>
      <c r="X516" s="83" t="s">
        <v>130</v>
      </c>
      <c r="Y516" s="83" t="s">
        <v>131</v>
      </c>
    </row>
    <row r="517" spans="1:25" x14ac:dyDescent="0.2">
      <c r="A517" s="82">
        <v>1</v>
      </c>
      <c r="B517" s="63">
        <v>0</v>
      </c>
      <c r="C517" s="63">
        <v>0</v>
      </c>
      <c r="D517" s="63">
        <v>0</v>
      </c>
      <c r="E517" s="63">
        <v>0</v>
      </c>
      <c r="F517" s="63">
        <v>0</v>
      </c>
      <c r="G517" s="63">
        <v>0</v>
      </c>
      <c r="H517" s="63">
        <v>0</v>
      </c>
      <c r="I517" s="63">
        <v>0</v>
      </c>
      <c r="J517" s="63">
        <v>0</v>
      </c>
      <c r="K517" s="63">
        <v>0</v>
      </c>
      <c r="L517" s="63">
        <v>0</v>
      </c>
      <c r="M517" s="63">
        <v>0</v>
      </c>
      <c r="N517" s="63">
        <v>0</v>
      </c>
      <c r="O517" s="63">
        <v>0</v>
      </c>
      <c r="P517" s="63">
        <v>0</v>
      </c>
      <c r="Q517" s="63">
        <v>0</v>
      </c>
      <c r="R517" s="63">
        <v>0</v>
      </c>
      <c r="S517" s="63">
        <v>0</v>
      </c>
      <c r="T517" s="63">
        <v>0</v>
      </c>
      <c r="U517" s="63">
        <v>0</v>
      </c>
      <c r="V517" s="63">
        <v>0</v>
      </c>
      <c r="W517" s="63">
        <v>0</v>
      </c>
      <c r="X517" s="63">
        <v>0</v>
      </c>
      <c r="Y517" s="63">
        <v>0</v>
      </c>
    </row>
    <row r="518" spans="1:25" x14ac:dyDescent="0.2">
      <c r="A518" s="82">
        <v>2</v>
      </c>
      <c r="B518" s="63">
        <v>0</v>
      </c>
      <c r="C518" s="63">
        <v>0</v>
      </c>
      <c r="D518" s="63">
        <v>0</v>
      </c>
      <c r="E518" s="63">
        <v>0</v>
      </c>
      <c r="F518" s="63">
        <v>0</v>
      </c>
      <c r="G518" s="63">
        <v>1.52</v>
      </c>
      <c r="H518" s="63">
        <v>0</v>
      </c>
      <c r="I518" s="63">
        <v>0</v>
      </c>
      <c r="J518" s="63">
        <v>18.12</v>
      </c>
      <c r="K518" s="63">
        <v>0</v>
      </c>
      <c r="L518" s="63">
        <v>0</v>
      </c>
      <c r="M518" s="63">
        <v>0</v>
      </c>
      <c r="N518" s="63">
        <v>0</v>
      </c>
      <c r="O518" s="63">
        <v>0</v>
      </c>
      <c r="P518" s="63">
        <v>0</v>
      </c>
      <c r="Q518" s="63">
        <v>0</v>
      </c>
      <c r="R518" s="63">
        <v>0</v>
      </c>
      <c r="S518" s="63">
        <v>0</v>
      </c>
      <c r="T518" s="63">
        <v>0</v>
      </c>
      <c r="U518" s="63">
        <v>0</v>
      </c>
      <c r="V518" s="63">
        <v>0</v>
      </c>
      <c r="W518" s="63">
        <v>0</v>
      </c>
      <c r="X518" s="63">
        <v>0</v>
      </c>
      <c r="Y518" s="63">
        <v>0</v>
      </c>
    </row>
    <row r="519" spans="1:25" x14ac:dyDescent="0.2">
      <c r="A519" s="64">
        <v>3</v>
      </c>
      <c r="B519" s="63">
        <v>0</v>
      </c>
      <c r="C519" s="63">
        <v>0</v>
      </c>
      <c r="D519" s="63">
        <v>0</v>
      </c>
      <c r="E519" s="63">
        <v>0</v>
      </c>
      <c r="F519" s="63">
        <v>0</v>
      </c>
      <c r="G519" s="63">
        <v>0</v>
      </c>
      <c r="H519" s="63">
        <v>0</v>
      </c>
      <c r="I519" s="63">
        <v>127.14</v>
      </c>
      <c r="J519" s="63">
        <v>103.41</v>
      </c>
      <c r="K519" s="63">
        <v>52.56</v>
      </c>
      <c r="L519" s="63">
        <v>60.48</v>
      </c>
      <c r="M519" s="63">
        <v>63.55</v>
      </c>
      <c r="N519" s="63">
        <v>54.41</v>
      </c>
      <c r="O519" s="63">
        <v>60.36</v>
      </c>
      <c r="P519" s="63">
        <v>94.68</v>
      </c>
      <c r="Q519" s="63">
        <v>102.96</v>
      </c>
      <c r="R519" s="63">
        <v>121.84</v>
      </c>
      <c r="S519" s="63">
        <v>45.11</v>
      </c>
      <c r="T519" s="63">
        <v>46.61</v>
      </c>
      <c r="U519" s="63">
        <v>6.72</v>
      </c>
      <c r="V519" s="63">
        <v>0</v>
      </c>
      <c r="W519" s="63">
        <v>0</v>
      </c>
      <c r="X519" s="63">
        <v>0</v>
      </c>
      <c r="Y519" s="63">
        <v>0</v>
      </c>
    </row>
    <row r="520" spans="1:25" x14ac:dyDescent="0.2">
      <c r="A520" s="82">
        <v>4</v>
      </c>
      <c r="B520" s="63">
        <v>0</v>
      </c>
      <c r="C520" s="63">
        <v>0</v>
      </c>
      <c r="D520" s="63">
        <v>0</v>
      </c>
      <c r="E520" s="63">
        <v>21.34</v>
      </c>
      <c r="F520" s="63">
        <v>40.69</v>
      </c>
      <c r="G520" s="63">
        <v>78.900000000000006</v>
      </c>
      <c r="H520" s="63">
        <v>96.02</v>
      </c>
      <c r="I520" s="63">
        <v>115.36</v>
      </c>
      <c r="J520" s="63">
        <v>105.57</v>
      </c>
      <c r="K520" s="63">
        <v>38.04</v>
      </c>
      <c r="L520" s="63">
        <v>66.42</v>
      </c>
      <c r="M520" s="63">
        <v>32.64</v>
      </c>
      <c r="N520" s="63">
        <v>33.119999999999997</v>
      </c>
      <c r="O520" s="63">
        <v>22.76</v>
      </c>
      <c r="P520" s="63">
        <v>20.399999999999999</v>
      </c>
      <c r="Q520" s="63">
        <v>31.5</v>
      </c>
      <c r="R520" s="63">
        <v>39.770000000000003</v>
      </c>
      <c r="S520" s="63">
        <v>29.91</v>
      </c>
      <c r="T520" s="63">
        <v>17.559999999999999</v>
      </c>
      <c r="U520" s="63">
        <v>0</v>
      </c>
      <c r="V520" s="63">
        <v>0</v>
      </c>
      <c r="W520" s="63">
        <v>0</v>
      </c>
      <c r="X520" s="63">
        <v>0</v>
      </c>
      <c r="Y520" s="63">
        <v>0</v>
      </c>
    </row>
    <row r="521" spans="1:25" x14ac:dyDescent="0.2">
      <c r="A521" s="64">
        <v>5</v>
      </c>
      <c r="B521" s="63">
        <v>0</v>
      </c>
      <c r="C521" s="63">
        <v>0</v>
      </c>
      <c r="D521" s="63">
        <v>0</v>
      </c>
      <c r="E521" s="63">
        <v>43.47</v>
      </c>
      <c r="F521" s="63">
        <v>53.59</v>
      </c>
      <c r="G521" s="63">
        <v>38.78</v>
      </c>
      <c r="H521" s="63">
        <v>65.760000000000005</v>
      </c>
      <c r="I521" s="63">
        <v>222.93</v>
      </c>
      <c r="J521" s="63">
        <v>130.74</v>
      </c>
      <c r="K521" s="63">
        <v>161.76</v>
      </c>
      <c r="L521" s="63">
        <v>110.37</v>
      </c>
      <c r="M521" s="63">
        <v>106.74</v>
      </c>
      <c r="N521" s="63">
        <v>109.13</v>
      </c>
      <c r="O521" s="63">
        <v>111.64</v>
      </c>
      <c r="P521" s="63">
        <v>134.4</v>
      </c>
      <c r="Q521" s="63">
        <v>163.44999999999999</v>
      </c>
      <c r="R521" s="63">
        <v>172.03</v>
      </c>
      <c r="S521" s="63">
        <v>134.94999999999999</v>
      </c>
      <c r="T521" s="63">
        <v>111.61</v>
      </c>
      <c r="U521" s="63">
        <v>86.59</v>
      </c>
      <c r="V521" s="63">
        <v>0</v>
      </c>
      <c r="W521" s="63">
        <v>0</v>
      </c>
      <c r="X521" s="63">
        <v>0</v>
      </c>
      <c r="Y521" s="63">
        <v>0</v>
      </c>
    </row>
    <row r="522" spans="1:25" x14ac:dyDescent="0.2">
      <c r="A522" s="82">
        <v>6</v>
      </c>
      <c r="B522" s="63">
        <v>0</v>
      </c>
      <c r="C522" s="63">
        <v>0</v>
      </c>
      <c r="D522" s="63">
        <v>0</v>
      </c>
      <c r="E522" s="63">
        <v>0</v>
      </c>
      <c r="F522" s="63">
        <v>32.44</v>
      </c>
      <c r="G522" s="63">
        <v>30.07</v>
      </c>
      <c r="H522" s="63">
        <v>48.11</v>
      </c>
      <c r="I522" s="63">
        <v>194.21</v>
      </c>
      <c r="J522" s="63">
        <v>63.47</v>
      </c>
      <c r="K522" s="63">
        <v>123.4</v>
      </c>
      <c r="L522" s="63">
        <v>90.63</v>
      </c>
      <c r="M522" s="63">
        <v>73.66</v>
      </c>
      <c r="N522" s="63">
        <v>60.11</v>
      </c>
      <c r="O522" s="63">
        <v>40.24</v>
      </c>
      <c r="P522" s="63">
        <v>54.35</v>
      </c>
      <c r="Q522" s="63">
        <v>78.41</v>
      </c>
      <c r="R522" s="63">
        <v>79.89</v>
      </c>
      <c r="S522" s="63">
        <v>49.33</v>
      </c>
      <c r="T522" s="63">
        <v>14.09</v>
      </c>
      <c r="U522" s="63">
        <v>0</v>
      </c>
      <c r="V522" s="63">
        <v>0</v>
      </c>
      <c r="W522" s="63">
        <v>0</v>
      </c>
      <c r="X522" s="63">
        <v>0</v>
      </c>
      <c r="Y522" s="63">
        <v>1.85</v>
      </c>
    </row>
    <row r="523" spans="1:25" x14ac:dyDescent="0.2">
      <c r="A523" s="64">
        <v>7</v>
      </c>
      <c r="B523" s="63">
        <v>0.54</v>
      </c>
      <c r="C523" s="63">
        <v>78.13</v>
      </c>
      <c r="D523" s="63">
        <v>10.51</v>
      </c>
      <c r="E523" s="63">
        <v>0</v>
      </c>
      <c r="F523" s="63">
        <v>22.64</v>
      </c>
      <c r="G523" s="63">
        <v>52.01</v>
      </c>
      <c r="H523" s="63">
        <v>77.099999999999994</v>
      </c>
      <c r="I523" s="63">
        <v>3.13</v>
      </c>
      <c r="J523" s="63">
        <v>0</v>
      </c>
      <c r="K523" s="63">
        <v>7.74</v>
      </c>
      <c r="L523" s="63">
        <v>0</v>
      </c>
      <c r="M523" s="63">
        <v>0</v>
      </c>
      <c r="N523" s="63">
        <v>0</v>
      </c>
      <c r="O523" s="63">
        <v>0</v>
      </c>
      <c r="P523" s="63">
        <v>0</v>
      </c>
      <c r="Q523" s="63">
        <v>0</v>
      </c>
      <c r="R523" s="63">
        <v>0</v>
      </c>
      <c r="S523" s="63">
        <v>0</v>
      </c>
      <c r="T523" s="63">
        <v>0</v>
      </c>
      <c r="U523" s="63">
        <v>0</v>
      </c>
      <c r="V523" s="63">
        <v>0</v>
      </c>
      <c r="W523" s="63">
        <v>0</v>
      </c>
      <c r="X523" s="63">
        <v>0</v>
      </c>
      <c r="Y523" s="63">
        <v>0</v>
      </c>
    </row>
    <row r="524" spans="1:25" x14ac:dyDescent="0.2">
      <c r="A524" s="82">
        <v>8</v>
      </c>
      <c r="B524" s="63">
        <v>0</v>
      </c>
      <c r="C524" s="63">
        <v>0</v>
      </c>
      <c r="D524" s="63">
        <v>0</v>
      </c>
      <c r="E524" s="63">
        <v>0</v>
      </c>
      <c r="F524" s="63">
        <v>0</v>
      </c>
      <c r="G524" s="63">
        <v>0</v>
      </c>
      <c r="H524" s="63">
        <v>0</v>
      </c>
      <c r="I524" s="63">
        <v>54.76</v>
      </c>
      <c r="J524" s="63">
        <v>0</v>
      </c>
      <c r="K524" s="63">
        <v>0</v>
      </c>
      <c r="L524" s="63">
        <v>0</v>
      </c>
      <c r="M524" s="63">
        <v>0</v>
      </c>
      <c r="N524" s="63">
        <v>0</v>
      </c>
      <c r="O524" s="63">
        <v>0</v>
      </c>
      <c r="P524" s="63">
        <v>0</v>
      </c>
      <c r="Q524" s="63">
        <v>0</v>
      </c>
      <c r="R524" s="63">
        <v>0</v>
      </c>
      <c r="S524" s="63">
        <v>0</v>
      </c>
      <c r="T524" s="63">
        <v>0</v>
      </c>
      <c r="U524" s="63">
        <v>0</v>
      </c>
      <c r="V524" s="63">
        <v>0</v>
      </c>
      <c r="W524" s="63">
        <v>0</v>
      </c>
      <c r="X524" s="63">
        <v>0</v>
      </c>
      <c r="Y524" s="63">
        <v>0</v>
      </c>
    </row>
    <row r="525" spans="1:25" x14ac:dyDescent="0.2">
      <c r="A525" s="64">
        <v>9</v>
      </c>
      <c r="B525" s="63">
        <v>0</v>
      </c>
      <c r="C525" s="63">
        <v>0</v>
      </c>
      <c r="D525" s="63">
        <v>0</v>
      </c>
      <c r="E525" s="63">
        <v>0</v>
      </c>
      <c r="F525" s="63">
        <v>0</v>
      </c>
      <c r="G525" s="63">
        <v>0</v>
      </c>
      <c r="H525" s="63">
        <v>0</v>
      </c>
      <c r="I525" s="63">
        <v>13.65</v>
      </c>
      <c r="J525" s="63">
        <v>80.7</v>
      </c>
      <c r="K525" s="63">
        <v>0</v>
      </c>
      <c r="L525" s="63">
        <v>0</v>
      </c>
      <c r="M525" s="63">
        <v>0</v>
      </c>
      <c r="N525" s="63">
        <v>0</v>
      </c>
      <c r="O525" s="63">
        <v>0</v>
      </c>
      <c r="P525" s="63">
        <v>0</v>
      </c>
      <c r="Q525" s="63">
        <v>0</v>
      </c>
      <c r="R525" s="63">
        <v>0</v>
      </c>
      <c r="S525" s="63">
        <v>0</v>
      </c>
      <c r="T525" s="63">
        <v>0</v>
      </c>
      <c r="U525" s="63">
        <v>0</v>
      </c>
      <c r="V525" s="63">
        <v>0</v>
      </c>
      <c r="W525" s="63">
        <v>0</v>
      </c>
      <c r="X525" s="63">
        <v>0</v>
      </c>
      <c r="Y525" s="63">
        <v>0</v>
      </c>
    </row>
    <row r="526" spans="1:25" x14ac:dyDescent="0.2">
      <c r="A526" s="82">
        <v>10</v>
      </c>
      <c r="B526" s="63">
        <v>0</v>
      </c>
      <c r="C526" s="63">
        <v>0</v>
      </c>
      <c r="D526" s="63">
        <v>0</v>
      </c>
      <c r="E526" s="63">
        <v>0</v>
      </c>
      <c r="F526" s="63">
        <v>0</v>
      </c>
      <c r="G526" s="63">
        <v>2.2000000000000002</v>
      </c>
      <c r="H526" s="63">
        <v>203.45</v>
      </c>
      <c r="I526" s="63">
        <v>163.16999999999999</v>
      </c>
      <c r="J526" s="63">
        <v>52.88</v>
      </c>
      <c r="K526" s="63">
        <v>0</v>
      </c>
      <c r="L526" s="63">
        <v>0</v>
      </c>
      <c r="M526" s="63">
        <v>0</v>
      </c>
      <c r="N526" s="63">
        <v>0</v>
      </c>
      <c r="O526" s="63">
        <v>0</v>
      </c>
      <c r="P526" s="63">
        <v>0</v>
      </c>
      <c r="Q526" s="63">
        <v>0</v>
      </c>
      <c r="R526" s="63">
        <v>0</v>
      </c>
      <c r="S526" s="63">
        <v>0</v>
      </c>
      <c r="T526" s="63">
        <v>0</v>
      </c>
      <c r="U526" s="63">
        <v>0</v>
      </c>
      <c r="V526" s="63">
        <v>0</v>
      </c>
      <c r="W526" s="63">
        <v>0</v>
      </c>
      <c r="X526" s="63">
        <v>0</v>
      </c>
      <c r="Y526" s="63">
        <v>0</v>
      </c>
    </row>
    <row r="527" spans="1:25" x14ac:dyDescent="0.2">
      <c r="A527" s="64">
        <v>11</v>
      </c>
      <c r="B527" s="63">
        <v>0</v>
      </c>
      <c r="C527" s="63">
        <v>0</v>
      </c>
      <c r="D527" s="63">
        <v>0</v>
      </c>
      <c r="E527" s="63">
        <v>0</v>
      </c>
      <c r="F527" s="63">
        <v>34.700000000000003</v>
      </c>
      <c r="G527" s="63">
        <v>183.45</v>
      </c>
      <c r="H527" s="63">
        <v>181.3</v>
      </c>
      <c r="I527" s="63">
        <v>106.65</v>
      </c>
      <c r="J527" s="63">
        <v>76.180000000000007</v>
      </c>
      <c r="K527" s="63">
        <v>154.71</v>
      </c>
      <c r="L527" s="63">
        <v>38.39</v>
      </c>
      <c r="M527" s="63">
        <v>24.43</v>
      </c>
      <c r="N527" s="63">
        <v>34.67</v>
      </c>
      <c r="O527" s="63">
        <v>26.51</v>
      </c>
      <c r="P527" s="63">
        <v>32.71</v>
      </c>
      <c r="Q527" s="63">
        <v>44.11</v>
      </c>
      <c r="R527" s="63">
        <v>64.67</v>
      </c>
      <c r="S527" s="63">
        <v>70.87</v>
      </c>
      <c r="T527" s="63">
        <v>12.93</v>
      </c>
      <c r="U527" s="63">
        <v>0</v>
      </c>
      <c r="V527" s="63">
        <v>0</v>
      </c>
      <c r="W527" s="63">
        <v>0</v>
      </c>
      <c r="X527" s="63">
        <v>0</v>
      </c>
      <c r="Y527" s="63">
        <v>78.739999999999995</v>
      </c>
    </row>
    <row r="528" spans="1:25" x14ac:dyDescent="0.2">
      <c r="A528" s="82">
        <v>12</v>
      </c>
      <c r="B528" s="63">
        <v>3.01</v>
      </c>
      <c r="C528" s="63">
        <v>0.43</v>
      </c>
      <c r="D528" s="63">
        <v>0</v>
      </c>
      <c r="E528" s="63">
        <v>47.14</v>
      </c>
      <c r="F528" s="63">
        <v>161.43</v>
      </c>
      <c r="G528" s="63">
        <v>277.61</v>
      </c>
      <c r="H528" s="63">
        <v>329.21</v>
      </c>
      <c r="I528" s="63">
        <v>174.21</v>
      </c>
      <c r="J528" s="63">
        <v>209.6</v>
      </c>
      <c r="K528" s="63">
        <v>193.68</v>
      </c>
      <c r="L528" s="63">
        <v>136.31</v>
      </c>
      <c r="M528" s="63">
        <v>154.58000000000001</v>
      </c>
      <c r="N528" s="63">
        <v>152.11000000000001</v>
      </c>
      <c r="O528" s="63">
        <v>170.21</v>
      </c>
      <c r="P528" s="63">
        <v>127.7</v>
      </c>
      <c r="Q528" s="63">
        <v>121.42</v>
      </c>
      <c r="R528" s="63">
        <v>191.19</v>
      </c>
      <c r="S528" s="63">
        <v>163.34</v>
      </c>
      <c r="T528" s="63">
        <v>0</v>
      </c>
      <c r="U528" s="63">
        <v>0</v>
      </c>
      <c r="V528" s="63">
        <v>0</v>
      </c>
      <c r="W528" s="63">
        <v>0</v>
      </c>
      <c r="X528" s="63">
        <v>0</v>
      </c>
      <c r="Y528" s="63">
        <v>0</v>
      </c>
    </row>
    <row r="529" spans="1:25" x14ac:dyDescent="0.2">
      <c r="A529" s="64">
        <v>13</v>
      </c>
      <c r="B529" s="63">
        <v>0</v>
      </c>
      <c r="C529" s="63">
        <v>0</v>
      </c>
      <c r="D529" s="63">
        <v>0</v>
      </c>
      <c r="E529" s="63">
        <v>12.21</v>
      </c>
      <c r="F529" s="63">
        <v>24.84</v>
      </c>
      <c r="G529" s="63">
        <v>244.98</v>
      </c>
      <c r="H529" s="63">
        <v>251.44</v>
      </c>
      <c r="I529" s="63">
        <v>148.32</v>
      </c>
      <c r="J529" s="63">
        <v>190.65</v>
      </c>
      <c r="K529" s="63">
        <v>180.12</v>
      </c>
      <c r="L529" s="63">
        <v>150.52000000000001</v>
      </c>
      <c r="M529" s="63">
        <v>139.81</v>
      </c>
      <c r="N529" s="63">
        <v>139.31</v>
      </c>
      <c r="O529" s="63">
        <v>142.09</v>
      </c>
      <c r="P529" s="63">
        <v>96.29</v>
      </c>
      <c r="Q529" s="63">
        <v>84.08</v>
      </c>
      <c r="R529" s="63">
        <v>166.95</v>
      </c>
      <c r="S529" s="63">
        <v>190.47</v>
      </c>
      <c r="T529" s="63">
        <v>123.99</v>
      </c>
      <c r="U529" s="63">
        <v>34.64</v>
      </c>
      <c r="V529" s="63">
        <v>0</v>
      </c>
      <c r="W529" s="63">
        <v>0</v>
      </c>
      <c r="X529" s="63">
        <v>0</v>
      </c>
      <c r="Y529" s="63">
        <v>0</v>
      </c>
    </row>
    <row r="530" spans="1:25" x14ac:dyDescent="0.2">
      <c r="A530" s="82">
        <v>14</v>
      </c>
      <c r="B530" s="63">
        <v>0</v>
      </c>
      <c r="C530" s="63">
        <v>0</v>
      </c>
      <c r="D530" s="63">
        <v>0</v>
      </c>
      <c r="E530" s="63">
        <v>0</v>
      </c>
      <c r="F530" s="63">
        <v>0</v>
      </c>
      <c r="G530" s="63">
        <v>167.17</v>
      </c>
      <c r="H530" s="63">
        <v>188.08</v>
      </c>
      <c r="I530" s="63">
        <v>80.040000000000006</v>
      </c>
      <c r="J530" s="63">
        <v>100.43</v>
      </c>
      <c r="K530" s="63">
        <v>38.049999999999997</v>
      </c>
      <c r="L530" s="63">
        <v>0</v>
      </c>
      <c r="M530" s="63">
        <v>0</v>
      </c>
      <c r="N530" s="63">
        <v>0</v>
      </c>
      <c r="O530" s="63">
        <v>0</v>
      </c>
      <c r="P530" s="63">
        <v>0</v>
      </c>
      <c r="Q530" s="63">
        <v>0</v>
      </c>
      <c r="R530" s="63">
        <v>0</v>
      </c>
      <c r="S530" s="63">
        <v>0</v>
      </c>
      <c r="T530" s="63">
        <v>0</v>
      </c>
      <c r="U530" s="63">
        <v>0</v>
      </c>
      <c r="V530" s="63">
        <v>0</v>
      </c>
      <c r="W530" s="63">
        <v>0</v>
      </c>
      <c r="X530" s="63">
        <v>142.59</v>
      </c>
      <c r="Y530" s="63">
        <v>0</v>
      </c>
    </row>
    <row r="531" spans="1:25" x14ac:dyDescent="0.2">
      <c r="A531" s="64">
        <v>15</v>
      </c>
      <c r="B531" s="63">
        <v>0</v>
      </c>
      <c r="C531" s="63">
        <v>0</v>
      </c>
      <c r="D531" s="63">
        <v>0</v>
      </c>
      <c r="E531" s="63">
        <v>0</v>
      </c>
      <c r="F531" s="63">
        <v>30.07</v>
      </c>
      <c r="G531" s="63">
        <v>71.349999999999994</v>
      </c>
      <c r="H531" s="63">
        <v>105.12</v>
      </c>
      <c r="I531" s="63">
        <v>119.5</v>
      </c>
      <c r="J531" s="63">
        <v>0</v>
      </c>
      <c r="K531" s="63">
        <v>0</v>
      </c>
      <c r="L531" s="63">
        <v>0</v>
      </c>
      <c r="M531" s="63">
        <v>0</v>
      </c>
      <c r="N531" s="63">
        <v>0</v>
      </c>
      <c r="O531" s="63">
        <v>0</v>
      </c>
      <c r="P531" s="63">
        <v>0</v>
      </c>
      <c r="Q531" s="63">
        <v>0</v>
      </c>
      <c r="R531" s="63">
        <v>0</v>
      </c>
      <c r="S531" s="63">
        <v>0</v>
      </c>
      <c r="T531" s="63">
        <v>0</v>
      </c>
      <c r="U531" s="63">
        <v>0</v>
      </c>
      <c r="V531" s="63">
        <v>0</v>
      </c>
      <c r="W531" s="63">
        <v>0</v>
      </c>
      <c r="X531" s="63">
        <v>0</v>
      </c>
      <c r="Y531" s="63">
        <v>0</v>
      </c>
    </row>
    <row r="532" spans="1:25" x14ac:dyDescent="0.2">
      <c r="A532" s="82">
        <v>16</v>
      </c>
      <c r="B532" s="63">
        <v>0</v>
      </c>
      <c r="C532" s="63">
        <v>0</v>
      </c>
      <c r="D532" s="63">
        <v>0</v>
      </c>
      <c r="E532" s="63">
        <v>0</v>
      </c>
      <c r="F532" s="63">
        <v>0</v>
      </c>
      <c r="G532" s="63">
        <v>0</v>
      </c>
      <c r="H532" s="63">
        <v>20.260000000000002</v>
      </c>
      <c r="I532" s="63">
        <v>112.12</v>
      </c>
      <c r="J532" s="63">
        <v>0.04</v>
      </c>
      <c r="K532" s="63">
        <v>0</v>
      </c>
      <c r="L532" s="63">
        <v>0</v>
      </c>
      <c r="M532" s="63">
        <v>0</v>
      </c>
      <c r="N532" s="63">
        <v>0</v>
      </c>
      <c r="O532" s="63">
        <v>0</v>
      </c>
      <c r="P532" s="63">
        <v>0</v>
      </c>
      <c r="Q532" s="63">
        <v>0</v>
      </c>
      <c r="R532" s="63">
        <v>0</v>
      </c>
      <c r="S532" s="63">
        <v>0</v>
      </c>
      <c r="T532" s="63">
        <v>0</v>
      </c>
      <c r="U532" s="63">
        <v>0</v>
      </c>
      <c r="V532" s="63">
        <v>0</v>
      </c>
      <c r="W532" s="63">
        <v>0</v>
      </c>
      <c r="X532" s="63">
        <v>0</v>
      </c>
      <c r="Y532" s="63">
        <v>0</v>
      </c>
    </row>
    <row r="533" spans="1:25" x14ac:dyDescent="0.2">
      <c r="A533" s="64">
        <v>17</v>
      </c>
      <c r="B533" s="63">
        <v>0</v>
      </c>
      <c r="C533" s="63">
        <v>0</v>
      </c>
      <c r="D533" s="63">
        <v>0</v>
      </c>
      <c r="E533" s="63">
        <v>0</v>
      </c>
      <c r="F533" s="63">
        <v>17.38</v>
      </c>
      <c r="G533" s="63">
        <v>174.65</v>
      </c>
      <c r="H533" s="63">
        <v>210.12</v>
      </c>
      <c r="I533" s="63">
        <v>87.35</v>
      </c>
      <c r="J533" s="63">
        <v>124.16</v>
      </c>
      <c r="K533" s="63">
        <v>103.2</v>
      </c>
      <c r="L533" s="63">
        <v>54.41</v>
      </c>
      <c r="M533" s="63">
        <v>39.68</v>
      </c>
      <c r="N533" s="63">
        <v>54.04</v>
      </c>
      <c r="O533" s="63">
        <v>49.73</v>
      </c>
      <c r="P533" s="63">
        <v>51.76</v>
      </c>
      <c r="Q533" s="63">
        <v>33.14</v>
      </c>
      <c r="R533" s="63">
        <v>72.209999999999994</v>
      </c>
      <c r="S533" s="63">
        <v>74.39</v>
      </c>
      <c r="T533" s="63">
        <v>19.63</v>
      </c>
      <c r="U533" s="63">
        <v>9.5399999999999991</v>
      </c>
      <c r="V533" s="63">
        <v>0</v>
      </c>
      <c r="W533" s="63">
        <v>0</v>
      </c>
      <c r="X533" s="63">
        <v>0</v>
      </c>
      <c r="Y533" s="63">
        <v>0</v>
      </c>
    </row>
    <row r="534" spans="1:25" x14ac:dyDescent="0.2">
      <c r="A534" s="82">
        <v>18</v>
      </c>
      <c r="B534" s="63">
        <v>0</v>
      </c>
      <c r="C534" s="63">
        <v>0</v>
      </c>
      <c r="D534" s="63">
        <v>0</v>
      </c>
      <c r="E534" s="63">
        <v>0</v>
      </c>
      <c r="F534" s="63">
        <v>0</v>
      </c>
      <c r="G534" s="63">
        <v>142.63</v>
      </c>
      <c r="H534" s="63">
        <v>214.26</v>
      </c>
      <c r="I534" s="63">
        <v>100.31</v>
      </c>
      <c r="J534" s="63">
        <v>86.75</v>
      </c>
      <c r="K534" s="63">
        <v>50.23</v>
      </c>
      <c r="L534" s="63">
        <v>35.159999999999997</v>
      </c>
      <c r="M534" s="63">
        <v>2.21</v>
      </c>
      <c r="N534" s="63">
        <v>19.25</v>
      </c>
      <c r="O534" s="63">
        <v>7.73</v>
      </c>
      <c r="P534" s="63">
        <v>4.7</v>
      </c>
      <c r="Q534" s="63">
        <v>32.270000000000003</v>
      </c>
      <c r="R534" s="63">
        <v>44.07</v>
      </c>
      <c r="S534" s="63">
        <v>10.050000000000001</v>
      </c>
      <c r="T534" s="63">
        <v>0</v>
      </c>
      <c r="U534" s="63">
        <v>0</v>
      </c>
      <c r="V534" s="63">
        <v>0</v>
      </c>
      <c r="W534" s="63">
        <v>0</v>
      </c>
      <c r="X534" s="63">
        <v>0</v>
      </c>
      <c r="Y534" s="63">
        <v>0</v>
      </c>
    </row>
    <row r="535" spans="1:25" x14ac:dyDescent="0.2">
      <c r="A535" s="64">
        <v>19</v>
      </c>
      <c r="B535" s="63">
        <v>0</v>
      </c>
      <c r="C535" s="63">
        <v>0</v>
      </c>
      <c r="D535" s="63">
        <v>0</v>
      </c>
      <c r="E535" s="63">
        <v>25.67</v>
      </c>
      <c r="F535" s="63">
        <v>50.18</v>
      </c>
      <c r="G535" s="63">
        <v>203.66</v>
      </c>
      <c r="H535" s="63">
        <v>202.46</v>
      </c>
      <c r="I535" s="63">
        <v>99.08</v>
      </c>
      <c r="J535" s="63">
        <v>136.33000000000001</v>
      </c>
      <c r="K535" s="63">
        <v>102.35</v>
      </c>
      <c r="L535" s="63">
        <v>50.58</v>
      </c>
      <c r="M535" s="63">
        <v>39.56</v>
      </c>
      <c r="N535" s="63">
        <v>0</v>
      </c>
      <c r="O535" s="63">
        <v>0</v>
      </c>
      <c r="P535" s="63">
        <v>0</v>
      </c>
      <c r="Q535" s="63">
        <v>0</v>
      </c>
      <c r="R535" s="63">
        <v>0.22</v>
      </c>
      <c r="S535" s="63">
        <v>0</v>
      </c>
      <c r="T535" s="63">
        <v>0</v>
      </c>
      <c r="U535" s="63">
        <v>0</v>
      </c>
      <c r="V535" s="63">
        <v>0</v>
      </c>
      <c r="W535" s="63">
        <v>0</v>
      </c>
      <c r="X535" s="63">
        <v>0</v>
      </c>
      <c r="Y535" s="63">
        <v>0</v>
      </c>
    </row>
    <row r="536" spans="1:25" x14ac:dyDescent="0.2">
      <c r="A536" s="82">
        <v>20</v>
      </c>
      <c r="B536" s="63">
        <v>0</v>
      </c>
      <c r="C536" s="63">
        <v>0</v>
      </c>
      <c r="D536" s="63">
        <v>0</v>
      </c>
      <c r="E536" s="63">
        <v>0</v>
      </c>
      <c r="F536" s="63">
        <v>6.67</v>
      </c>
      <c r="G536" s="63">
        <v>135.19999999999999</v>
      </c>
      <c r="H536" s="63">
        <v>154.51</v>
      </c>
      <c r="I536" s="63">
        <v>76.61</v>
      </c>
      <c r="J536" s="63">
        <v>127.69</v>
      </c>
      <c r="K536" s="63">
        <v>88.49</v>
      </c>
      <c r="L536" s="63">
        <v>56.64</v>
      </c>
      <c r="M536" s="63">
        <v>40.19</v>
      </c>
      <c r="N536" s="63">
        <v>25.77</v>
      </c>
      <c r="O536" s="63">
        <v>42.59</v>
      </c>
      <c r="P536" s="63">
        <v>51.02</v>
      </c>
      <c r="Q536" s="63">
        <v>76.91</v>
      </c>
      <c r="R536" s="63">
        <v>0</v>
      </c>
      <c r="S536" s="63">
        <v>0</v>
      </c>
      <c r="T536" s="63">
        <v>0</v>
      </c>
      <c r="U536" s="63">
        <v>0</v>
      </c>
      <c r="V536" s="63">
        <v>0</v>
      </c>
      <c r="W536" s="63">
        <v>0</v>
      </c>
      <c r="X536" s="63">
        <v>0</v>
      </c>
      <c r="Y536" s="63">
        <v>0</v>
      </c>
    </row>
    <row r="537" spans="1:25" x14ac:dyDescent="0.2">
      <c r="A537" s="64">
        <v>21</v>
      </c>
      <c r="B537" s="63">
        <v>0</v>
      </c>
      <c r="C537" s="63">
        <v>0</v>
      </c>
      <c r="D537" s="63">
        <v>0</v>
      </c>
      <c r="E537" s="63">
        <v>0</v>
      </c>
      <c r="F537" s="63">
        <v>0.01</v>
      </c>
      <c r="G537" s="63">
        <v>154.62</v>
      </c>
      <c r="H537" s="63">
        <v>114.87</v>
      </c>
      <c r="I537" s="63">
        <v>53.3</v>
      </c>
      <c r="J537" s="63">
        <v>28.37</v>
      </c>
      <c r="K537" s="63">
        <v>0.03</v>
      </c>
      <c r="L537" s="63">
        <v>0</v>
      </c>
      <c r="M537" s="63">
        <v>0</v>
      </c>
      <c r="N537" s="63">
        <v>0</v>
      </c>
      <c r="O537" s="63">
        <v>0</v>
      </c>
      <c r="P537" s="63">
        <v>0</v>
      </c>
      <c r="Q537" s="63">
        <v>0</v>
      </c>
      <c r="R537" s="63">
        <v>0</v>
      </c>
      <c r="S537" s="63">
        <v>0</v>
      </c>
      <c r="T537" s="63">
        <v>0</v>
      </c>
      <c r="U537" s="63">
        <v>0</v>
      </c>
      <c r="V537" s="63">
        <v>0</v>
      </c>
      <c r="W537" s="63">
        <v>0</v>
      </c>
      <c r="X537" s="63">
        <v>0</v>
      </c>
      <c r="Y537" s="63">
        <v>0</v>
      </c>
    </row>
    <row r="538" spans="1:25" x14ac:dyDescent="0.2">
      <c r="A538" s="82">
        <v>22</v>
      </c>
      <c r="B538" s="63">
        <v>0</v>
      </c>
      <c r="C538" s="63">
        <v>0</v>
      </c>
      <c r="D538" s="63">
        <v>0</v>
      </c>
      <c r="E538" s="63">
        <v>0</v>
      </c>
      <c r="F538" s="63">
        <v>0</v>
      </c>
      <c r="G538" s="63">
        <v>27.32</v>
      </c>
      <c r="H538" s="63">
        <v>28.71</v>
      </c>
      <c r="I538" s="63">
        <v>27.21</v>
      </c>
      <c r="J538" s="63">
        <v>75.650000000000006</v>
      </c>
      <c r="K538" s="63">
        <v>46.33</v>
      </c>
      <c r="L538" s="63">
        <v>13.46</v>
      </c>
      <c r="M538" s="63">
        <v>54.75</v>
      </c>
      <c r="N538" s="63">
        <v>63.28</v>
      </c>
      <c r="O538" s="63">
        <v>32.32</v>
      </c>
      <c r="P538" s="63">
        <v>50.87</v>
      </c>
      <c r="Q538" s="63">
        <v>50.29</v>
      </c>
      <c r="R538" s="63">
        <v>92.68</v>
      </c>
      <c r="S538" s="63">
        <v>66.489999999999995</v>
      </c>
      <c r="T538" s="63">
        <v>0</v>
      </c>
      <c r="U538" s="63">
        <v>0</v>
      </c>
      <c r="V538" s="63">
        <v>0</v>
      </c>
      <c r="W538" s="63">
        <v>0</v>
      </c>
      <c r="X538" s="63">
        <v>0</v>
      </c>
      <c r="Y538" s="63">
        <v>0</v>
      </c>
    </row>
    <row r="539" spans="1:25" x14ac:dyDescent="0.2">
      <c r="A539" s="64">
        <v>23</v>
      </c>
      <c r="B539" s="63">
        <v>0</v>
      </c>
      <c r="C539" s="63">
        <v>0</v>
      </c>
      <c r="D539" s="63">
        <v>0</v>
      </c>
      <c r="E539" s="63">
        <v>0</v>
      </c>
      <c r="F539" s="63">
        <v>0</v>
      </c>
      <c r="G539" s="63">
        <v>47.38</v>
      </c>
      <c r="H539" s="63">
        <v>88</v>
      </c>
      <c r="I539" s="63">
        <v>181.48</v>
      </c>
      <c r="J539" s="63">
        <v>134.53</v>
      </c>
      <c r="K539" s="63">
        <v>75.989999999999995</v>
      </c>
      <c r="L539" s="63">
        <v>33.450000000000003</v>
      </c>
      <c r="M539" s="63">
        <v>21.14</v>
      </c>
      <c r="N539" s="63">
        <v>0.04</v>
      </c>
      <c r="O539" s="63">
        <v>0</v>
      </c>
      <c r="P539" s="63">
        <v>0.5</v>
      </c>
      <c r="Q539" s="63">
        <v>0</v>
      </c>
      <c r="R539" s="63">
        <v>0</v>
      </c>
      <c r="S539" s="63">
        <v>0</v>
      </c>
      <c r="T539" s="63">
        <v>0</v>
      </c>
      <c r="U539" s="63">
        <v>0</v>
      </c>
      <c r="V539" s="63">
        <v>0</v>
      </c>
      <c r="W539" s="63">
        <v>0</v>
      </c>
      <c r="X539" s="63">
        <v>0</v>
      </c>
      <c r="Y539" s="63">
        <v>0</v>
      </c>
    </row>
    <row r="540" spans="1:25" x14ac:dyDescent="0.2">
      <c r="A540" s="82">
        <v>24</v>
      </c>
      <c r="B540" s="63">
        <v>0</v>
      </c>
      <c r="C540" s="63">
        <v>0</v>
      </c>
      <c r="D540" s="63">
        <v>0</v>
      </c>
      <c r="E540" s="63">
        <v>0</v>
      </c>
      <c r="F540" s="63">
        <v>0</v>
      </c>
      <c r="G540" s="63">
        <v>93.7</v>
      </c>
      <c r="H540" s="63">
        <v>104.96</v>
      </c>
      <c r="I540" s="63">
        <v>97.77</v>
      </c>
      <c r="J540" s="63">
        <v>63.27</v>
      </c>
      <c r="K540" s="63">
        <v>33.49</v>
      </c>
      <c r="L540" s="63">
        <v>8.23</v>
      </c>
      <c r="M540" s="63">
        <v>24.78</v>
      </c>
      <c r="N540" s="63">
        <v>47.53</v>
      </c>
      <c r="O540" s="63">
        <v>65.06</v>
      </c>
      <c r="P540" s="63">
        <v>49.47</v>
      </c>
      <c r="Q540" s="63">
        <v>56.54</v>
      </c>
      <c r="R540" s="63">
        <v>55.8</v>
      </c>
      <c r="S540" s="63">
        <v>6.27</v>
      </c>
      <c r="T540" s="63">
        <v>0</v>
      </c>
      <c r="U540" s="63">
        <v>0</v>
      </c>
      <c r="V540" s="63">
        <v>0</v>
      </c>
      <c r="W540" s="63">
        <v>0</v>
      </c>
      <c r="X540" s="63">
        <v>0</v>
      </c>
      <c r="Y540" s="63">
        <v>0</v>
      </c>
    </row>
    <row r="541" spans="1:25" x14ac:dyDescent="0.2">
      <c r="A541" s="64">
        <v>25</v>
      </c>
      <c r="B541" s="63">
        <v>0</v>
      </c>
      <c r="C541" s="63">
        <v>0</v>
      </c>
      <c r="D541" s="63">
        <v>0</v>
      </c>
      <c r="E541" s="63">
        <v>9.59</v>
      </c>
      <c r="F541" s="63">
        <v>41.64</v>
      </c>
      <c r="G541" s="63">
        <v>174.12</v>
      </c>
      <c r="H541" s="63">
        <v>245.28</v>
      </c>
      <c r="I541" s="63">
        <v>148.58000000000001</v>
      </c>
      <c r="J541" s="63">
        <v>152.59</v>
      </c>
      <c r="K541" s="63">
        <v>132.34</v>
      </c>
      <c r="L541" s="63">
        <v>112.6</v>
      </c>
      <c r="M541" s="63">
        <v>94.25</v>
      </c>
      <c r="N541" s="63">
        <v>81.36</v>
      </c>
      <c r="O541" s="63">
        <v>35.450000000000003</v>
      </c>
      <c r="P541" s="63">
        <v>35.68</v>
      </c>
      <c r="Q541" s="63">
        <v>23.45</v>
      </c>
      <c r="R541" s="63">
        <v>30.89</v>
      </c>
      <c r="S541" s="63">
        <v>86.44</v>
      </c>
      <c r="T541" s="63">
        <v>2.17</v>
      </c>
      <c r="U541" s="63">
        <v>0</v>
      </c>
      <c r="V541" s="63">
        <v>0</v>
      </c>
      <c r="W541" s="63">
        <v>0</v>
      </c>
      <c r="X541" s="63">
        <v>0</v>
      </c>
      <c r="Y541" s="63">
        <v>0</v>
      </c>
    </row>
    <row r="542" spans="1:25" x14ac:dyDescent="0.2">
      <c r="A542" s="82">
        <v>26</v>
      </c>
      <c r="B542" s="63">
        <v>0</v>
      </c>
      <c r="C542" s="63">
        <v>0</v>
      </c>
      <c r="D542" s="63">
        <v>0</v>
      </c>
      <c r="E542" s="63">
        <v>5.81</v>
      </c>
      <c r="F542" s="63">
        <v>24.81</v>
      </c>
      <c r="G542" s="63">
        <v>173.75</v>
      </c>
      <c r="H542" s="63">
        <v>163.89</v>
      </c>
      <c r="I542" s="63">
        <v>46.56</v>
      </c>
      <c r="J542" s="63">
        <v>97.43</v>
      </c>
      <c r="K542" s="63">
        <v>58.46</v>
      </c>
      <c r="L542" s="63">
        <v>3.94</v>
      </c>
      <c r="M542" s="63">
        <v>0</v>
      </c>
      <c r="N542" s="63">
        <v>14.54</v>
      </c>
      <c r="O542" s="63">
        <v>15.01</v>
      </c>
      <c r="P542" s="63">
        <v>0</v>
      </c>
      <c r="Q542" s="63">
        <v>40.75</v>
      </c>
      <c r="R542" s="63">
        <v>42.24</v>
      </c>
      <c r="S542" s="63">
        <v>51.11</v>
      </c>
      <c r="T542" s="63">
        <v>0</v>
      </c>
      <c r="U542" s="63">
        <v>0</v>
      </c>
      <c r="V542" s="63">
        <v>0</v>
      </c>
      <c r="W542" s="63">
        <v>0</v>
      </c>
      <c r="X542" s="63">
        <v>0</v>
      </c>
      <c r="Y542" s="63">
        <v>0</v>
      </c>
    </row>
    <row r="543" spans="1:25" x14ac:dyDescent="0.2">
      <c r="A543" s="64">
        <v>27</v>
      </c>
      <c r="B543" s="63">
        <v>0</v>
      </c>
      <c r="C543" s="63">
        <v>0</v>
      </c>
      <c r="D543" s="63">
        <v>0</v>
      </c>
      <c r="E543" s="63">
        <v>0</v>
      </c>
      <c r="F543" s="63">
        <v>3.07</v>
      </c>
      <c r="G543" s="63">
        <v>196.11</v>
      </c>
      <c r="H543" s="63">
        <v>165.68</v>
      </c>
      <c r="I543" s="63">
        <v>207.1</v>
      </c>
      <c r="J543" s="63">
        <v>55.02</v>
      </c>
      <c r="K543" s="63">
        <v>0</v>
      </c>
      <c r="L543" s="63">
        <v>0</v>
      </c>
      <c r="M543" s="63">
        <v>0</v>
      </c>
      <c r="N543" s="63">
        <v>0</v>
      </c>
      <c r="O543" s="63">
        <v>0</v>
      </c>
      <c r="P543" s="63">
        <v>0</v>
      </c>
      <c r="Q543" s="63">
        <v>0</v>
      </c>
      <c r="R543" s="63">
        <v>0</v>
      </c>
      <c r="S543" s="63">
        <v>0</v>
      </c>
      <c r="T543" s="63">
        <v>0</v>
      </c>
      <c r="U543" s="63">
        <v>0</v>
      </c>
      <c r="V543" s="63">
        <v>0</v>
      </c>
      <c r="W543" s="63">
        <v>0</v>
      </c>
      <c r="X543" s="63">
        <v>0</v>
      </c>
      <c r="Y543" s="63">
        <v>0</v>
      </c>
    </row>
    <row r="544" spans="1:25" x14ac:dyDescent="0.2">
      <c r="A544" s="82">
        <v>28</v>
      </c>
      <c r="B544" s="63">
        <v>0</v>
      </c>
      <c r="C544" s="63">
        <v>0</v>
      </c>
      <c r="D544" s="63">
        <v>0</v>
      </c>
      <c r="E544" s="63">
        <v>16.170000000000002</v>
      </c>
      <c r="F544" s="63">
        <v>84.63</v>
      </c>
      <c r="G544" s="63">
        <v>241.1</v>
      </c>
      <c r="H544" s="63">
        <v>159.81</v>
      </c>
      <c r="I544" s="63">
        <v>102.42</v>
      </c>
      <c r="J544" s="63">
        <v>31.28</v>
      </c>
      <c r="K544" s="63">
        <v>10.210000000000001</v>
      </c>
      <c r="L544" s="63">
        <v>0</v>
      </c>
      <c r="M544" s="63">
        <v>0</v>
      </c>
      <c r="N544" s="63">
        <v>0</v>
      </c>
      <c r="O544" s="63">
        <v>22.38</v>
      </c>
      <c r="P544" s="63">
        <v>0</v>
      </c>
      <c r="Q544" s="63">
        <v>0</v>
      </c>
      <c r="R544" s="63">
        <v>0</v>
      </c>
      <c r="S544" s="63">
        <v>0</v>
      </c>
      <c r="T544" s="63">
        <v>0</v>
      </c>
      <c r="U544" s="63">
        <v>0</v>
      </c>
      <c r="V544" s="63">
        <v>0</v>
      </c>
      <c r="W544" s="63">
        <v>0</v>
      </c>
      <c r="X544" s="63">
        <v>0</v>
      </c>
      <c r="Y544" s="63">
        <v>0</v>
      </c>
    </row>
    <row r="545" spans="1:25" x14ac:dyDescent="0.2">
      <c r="A545" s="64">
        <v>29</v>
      </c>
      <c r="B545" s="63">
        <v>0</v>
      </c>
      <c r="C545" s="63">
        <v>0</v>
      </c>
      <c r="D545" s="63">
        <v>0</v>
      </c>
      <c r="E545" s="63">
        <v>0</v>
      </c>
      <c r="F545" s="63">
        <v>8.0500000000000007</v>
      </c>
      <c r="G545" s="63">
        <v>153.72</v>
      </c>
      <c r="H545" s="63">
        <v>92.65</v>
      </c>
      <c r="I545" s="63">
        <v>42.94</v>
      </c>
      <c r="J545" s="63">
        <v>29.99</v>
      </c>
      <c r="K545" s="63">
        <v>0</v>
      </c>
      <c r="L545" s="63">
        <v>0</v>
      </c>
      <c r="M545" s="63">
        <v>0</v>
      </c>
      <c r="N545" s="63">
        <v>0</v>
      </c>
      <c r="O545" s="63">
        <v>0</v>
      </c>
      <c r="P545" s="63">
        <v>0</v>
      </c>
      <c r="Q545" s="63">
        <v>0</v>
      </c>
      <c r="R545" s="63">
        <v>0</v>
      </c>
      <c r="S545" s="63">
        <v>0</v>
      </c>
      <c r="T545" s="63">
        <v>0</v>
      </c>
      <c r="U545" s="63">
        <v>0</v>
      </c>
      <c r="V545" s="63">
        <v>0</v>
      </c>
      <c r="W545" s="63">
        <v>0</v>
      </c>
      <c r="X545" s="63">
        <v>0</v>
      </c>
      <c r="Y545" s="63">
        <v>0</v>
      </c>
    </row>
    <row r="546" spans="1:25" x14ac:dyDescent="0.2">
      <c r="A546" s="82">
        <v>30</v>
      </c>
      <c r="B546" s="63">
        <v>0</v>
      </c>
      <c r="C546" s="63">
        <v>0</v>
      </c>
      <c r="D546" s="63">
        <v>0</v>
      </c>
      <c r="E546" s="63">
        <v>0</v>
      </c>
      <c r="F546" s="63">
        <v>0</v>
      </c>
      <c r="G546" s="63">
        <v>0</v>
      </c>
      <c r="H546" s="63">
        <v>0</v>
      </c>
      <c r="I546" s="63">
        <v>111.68</v>
      </c>
      <c r="J546" s="63">
        <v>14.28</v>
      </c>
      <c r="K546" s="63">
        <v>21.35</v>
      </c>
      <c r="L546" s="63">
        <v>0</v>
      </c>
      <c r="M546" s="63">
        <v>0</v>
      </c>
      <c r="N546" s="63">
        <v>0</v>
      </c>
      <c r="O546" s="63">
        <v>0</v>
      </c>
      <c r="P546" s="63">
        <v>0</v>
      </c>
      <c r="Q546" s="63">
        <v>0</v>
      </c>
      <c r="R546" s="63">
        <v>56.9</v>
      </c>
      <c r="S546" s="63">
        <v>83.23</v>
      </c>
      <c r="T546" s="63">
        <v>0</v>
      </c>
      <c r="U546" s="63">
        <v>0</v>
      </c>
      <c r="V546" s="63">
        <v>0</v>
      </c>
      <c r="W546" s="63">
        <v>0</v>
      </c>
      <c r="X546" s="63">
        <v>0</v>
      </c>
      <c r="Y546" s="63">
        <v>0</v>
      </c>
    </row>
    <row r="547" spans="1:25" x14ac:dyDescent="0.2">
      <c r="A547" s="64">
        <v>31</v>
      </c>
      <c r="B547" s="63">
        <v>0</v>
      </c>
      <c r="C547" s="63">
        <v>0</v>
      </c>
      <c r="D547" s="63">
        <v>0</v>
      </c>
      <c r="E547" s="63">
        <v>0</v>
      </c>
      <c r="F547" s="63">
        <v>5.73</v>
      </c>
      <c r="G547" s="63">
        <v>131.41</v>
      </c>
      <c r="H547" s="63">
        <v>131.38999999999999</v>
      </c>
      <c r="I547" s="63">
        <v>69.849999999999994</v>
      </c>
      <c r="J547" s="63">
        <v>82.63</v>
      </c>
      <c r="K547" s="63">
        <v>47.73</v>
      </c>
      <c r="L547" s="63">
        <v>0</v>
      </c>
      <c r="M547" s="63">
        <v>0</v>
      </c>
      <c r="N547" s="63">
        <v>0</v>
      </c>
      <c r="O547" s="63">
        <v>0</v>
      </c>
      <c r="P547" s="63">
        <v>0</v>
      </c>
      <c r="Q547" s="63">
        <v>0</v>
      </c>
      <c r="R547" s="63">
        <v>0</v>
      </c>
      <c r="S547" s="63">
        <v>0</v>
      </c>
      <c r="T547" s="63">
        <v>0</v>
      </c>
      <c r="U547" s="63">
        <v>0</v>
      </c>
      <c r="V547" s="63">
        <v>0</v>
      </c>
      <c r="W547" s="63">
        <v>0</v>
      </c>
      <c r="X547" s="63">
        <v>0</v>
      </c>
      <c r="Y547" s="63">
        <v>0</v>
      </c>
    </row>
    <row r="550" spans="1:25" x14ac:dyDescent="0.2">
      <c r="A550" s="129" t="s">
        <v>106</v>
      </c>
      <c r="B550" s="131" t="s">
        <v>171</v>
      </c>
      <c r="C550" s="131"/>
      <c r="D550" s="131"/>
      <c r="E550" s="131"/>
      <c r="F550" s="131"/>
      <c r="G550" s="131"/>
      <c r="H550" s="131"/>
      <c r="I550" s="131"/>
      <c r="J550" s="131"/>
      <c r="K550" s="131"/>
      <c r="L550" s="131"/>
      <c r="M550" s="131"/>
      <c r="N550" s="131"/>
      <c r="O550" s="131"/>
      <c r="P550" s="131"/>
      <c r="Q550" s="131"/>
      <c r="R550" s="131"/>
      <c r="S550" s="131"/>
      <c r="T550" s="131"/>
      <c r="U550" s="131"/>
      <c r="V550" s="131"/>
      <c r="W550" s="131"/>
      <c r="X550" s="131"/>
      <c r="Y550" s="131"/>
    </row>
    <row r="551" spans="1:25" x14ac:dyDescent="0.2">
      <c r="A551" s="130"/>
      <c r="B551" s="83" t="s">
        <v>108</v>
      </c>
      <c r="C551" s="83" t="s">
        <v>109</v>
      </c>
      <c r="D551" s="83" t="s">
        <v>110</v>
      </c>
      <c r="E551" s="83" t="s">
        <v>111</v>
      </c>
      <c r="F551" s="62" t="s">
        <v>112</v>
      </c>
      <c r="G551" s="83" t="s">
        <v>113</v>
      </c>
      <c r="H551" s="83" t="s">
        <v>114</v>
      </c>
      <c r="I551" s="83" t="s">
        <v>115</v>
      </c>
      <c r="J551" s="83" t="s">
        <v>116</v>
      </c>
      <c r="K551" s="83" t="s">
        <v>117</v>
      </c>
      <c r="L551" s="83" t="s">
        <v>118</v>
      </c>
      <c r="M551" s="83" t="s">
        <v>119</v>
      </c>
      <c r="N551" s="83" t="s">
        <v>120</v>
      </c>
      <c r="O551" s="83" t="s">
        <v>121</v>
      </c>
      <c r="P551" s="83" t="s">
        <v>122</v>
      </c>
      <c r="Q551" s="83" t="s">
        <v>123</v>
      </c>
      <c r="R551" s="83" t="s">
        <v>124</v>
      </c>
      <c r="S551" s="83" t="s">
        <v>125</v>
      </c>
      <c r="T551" s="83" t="s">
        <v>126</v>
      </c>
      <c r="U551" s="83" t="s">
        <v>127</v>
      </c>
      <c r="V551" s="83" t="s">
        <v>128</v>
      </c>
      <c r="W551" s="83" t="s">
        <v>129</v>
      </c>
      <c r="X551" s="83" t="s">
        <v>130</v>
      </c>
      <c r="Y551" s="83" t="s">
        <v>131</v>
      </c>
    </row>
    <row r="552" spans="1:25" x14ac:dyDescent="0.2">
      <c r="A552" s="82">
        <v>1</v>
      </c>
      <c r="B552" s="63">
        <v>120.66</v>
      </c>
      <c r="C552" s="63">
        <v>237.9</v>
      </c>
      <c r="D552" s="63">
        <v>189.72</v>
      </c>
      <c r="E552" s="63">
        <v>137.47999999999999</v>
      </c>
      <c r="F552" s="63">
        <v>165.57</v>
      </c>
      <c r="G552" s="63">
        <v>182.94</v>
      </c>
      <c r="H552" s="63">
        <v>383.11</v>
      </c>
      <c r="I552" s="63">
        <v>382.67</v>
      </c>
      <c r="J552" s="63">
        <v>247.51</v>
      </c>
      <c r="K552" s="63">
        <v>285.75</v>
      </c>
      <c r="L552" s="63">
        <v>378.29</v>
      </c>
      <c r="M552" s="63">
        <v>337.09</v>
      </c>
      <c r="N552" s="63">
        <v>231.96</v>
      </c>
      <c r="O552" s="63">
        <v>162.4</v>
      </c>
      <c r="P552" s="63">
        <v>91.65</v>
      </c>
      <c r="Q552" s="63">
        <v>83.64</v>
      </c>
      <c r="R552" s="63">
        <v>94.49</v>
      </c>
      <c r="S552" s="63">
        <v>125.97</v>
      </c>
      <c r="T552" s="63">
        <v>202.86</v>
      </c>
      <c r="U552" s="63">
        <v>270</v>
      </c>
      <c r="V552" s="63">
        <v>510.64</v>
      </c>
      <c r="W552" s="63">
        <v>672.26</v>
      </c>
      <c r="X552" s="63">
        <v>1051.04</v>
      </c>
      <c r="Y552" s="63">
        <v>589.37</v>
      </c>
    </row>
    <row r="553" spans="1:25" x14ac:dyDescent="0.2">
      <c r="A553" s="82">
        <v>2</v>
      </c>
      <c r="B553" s="63">
        <v>45.69</v>
      </c>
      <c r="C553" s="63">
        <v>88.67</v>
      </c>
      <c r="D553" s="63">
        <v>50.86</v>
      </c>
      <c r="E553" s="63">
        <v>36.020000000000003</v>
      </c>
      <c r="F553" s="63">
        <v>18.78</v>
      </c>
      <c r="G553" s="63">
        <v>0.06</v>
      </c>
      <c r="H553" s="63">
        <v>13.54</v>
      </c>
      <c r="I553" s="63">
        <v>56.78</v>
      </c>
      <c r="J553" s="63">
        <v>0</v>
      </c>
      <c r="K553" s="63">
        <v>319.14999999999998</v>
      </c>
      <c r="L553" s="63">
        <v>184.09</v>
      </c>
      <c r="M553" s="63">
        <v>90.98</v>
      </c>
      <c r="N553" s="63">
        <v>88.5</v>
      </c>
      <c r="O553" s="63">
        <v>86.4</v>
      </c>
      <c r="P553" s="63">
        <v>100.56</v>
      </c>
      <c r="Q553" s="63">
        <v>79.36</v>
      </c>
      <c r="R553" s="63">
        <v>79.319999999999993</v>
      </c>
      <c r="S553" s="63">
        <v>98.29</v>
      </c>
      <c r="T553" s="63">
        <v>123.04</v>
      </c>
      <c r="U553" s="63">
        <v>294.32</v>
      </c>
      <c r="V553" s="63">
        <v>290.87</v>
      </c>
      <c r="W553" s="63">
        <v>460.04</v>
      </c>
      <c r="X553" s="63">
        <v>1267.6199999999999</v>
      </c>
      <c r="Y553" s="63">
        <v>145.24</v>
      </c>
    </row>
    <row r="554" spans="1:25" x14ac:dyDescent="0.2">
      <c r="A554" s="64">
        <v>3</v>
      </c>
      <c r="B554" s="63">
        <v>105.82</v>
      </c>
      <c r="C554" s="63">
        <v>131.85</v>
      </c>
      <c r="D554" s="63">
        <v>116.91</v>
      </c>
      <c r="E554" s="63">
        <v>127.05</v>
      </c>
      <c r="F554" s="63">
        <v>922.19</v>
      </c>
      <c r="G554" s="63">
        <v>63.08</v>
      </c>
      <c r="H554" s="63">
        <v>45.26</v>
      </c>
      <c r="I554" s="63">
        <v>0</v>
      </c>
      <c r="J554" s="63">
        <v>0</v>
      </c>
      <c r="K554" s="63">
        <v>0</v>
      </c>
      <c r="L554" s="63">
        <v>0</v>
      </c>
      <c r="M554" s="63">
        <v>0</v>
      </c>
      <c r="N554" s="63">
        <v>0</v>
      </c>
      <c r="O554" s="63">
        <v>0</v>
      </c>
      <c r="P554" s="63">
        <v>0</v>
      </c>
      <c r="Q554" s="63">
        <v>0</v>
      </c>
      <c r="R554" s="63">
        <v>0</v>
      </c>
      <c r="S554" s="63">
        <v>0</v>
      </c>
      <c r="T554" s="63">
        <v>0</v>
      </c>
      <c r="U554" s="63">
        <v>0.16</v>
      </c>
      <c r="V554" s="63">
        <v>20.74</v>
      </c>
      <c r="W554" s="63">
        <v>174.38</v>
      </c>
      <c r="X554" s="63">
        <v>192.29</v>
      </c>
      <c r="Y554" s="63">
        <v>37.18</v>
      </c>
    </row>
    <row r="555" spans="1:25" x14ac:dyDescent="0.2">
      <c r="A555" s="82">
        <v>4</v>
      </c>
      <c r="B555" s="63">
        <v>37.4</v>
      </c>
      <c r="C555" s="63">
        <v>32.049999999999997</v>
      </c>
      <c r="D555" s="63">
        <v>53.61</v>
      </c>
      <c r="E555" s="63">
        <v>0</v>
      </c>
      <c r="F555" s="63">
        <v>0</v>
      </c>
      <c r="G555" s="63">
        <v>0</v>
      </c>
      <c r="H555" s="63">
        <v>0</v>
      </c>
      <c r="I555" s="63">
        <v>0</v>
      </c>
      <c r="J555" s="63">
        <v>0</v>
      </c>
      <c r="K555" s="63">
        <v>0</v>
      </c>
      <c r="L555" s="63">
        <v>0</v>
      </c>
      <c r="M555" s="63">
        <v>0</v>
      </c>
      <c r="N555" s="63">
        <v>0</v>
      </c>
      <c r="O555" s="63">
        <v>0</v>
      </c>
      <c r="P555" s="63">
        <v>0</v>
      </c>
      <c r="Q555" s="63">
        <v>0</v>
      </c>
      <c r="R555" s="63">
        <v>0</v>
      </c>
      <c r="S555" s="63">
        <v>0</v>
      </c>
      <c r="T555" s="63">
        <v>0</v>
      </c>
      <c r="U555" s="63">
        <v>7.04</v>
      </c>
      <c r="V555" s="63">
        <v>28.97</v>
      </c>
      <c r="W555" s="63">
        <v>45.12</v>
      </c>
      <c r="X555" s="63">
        <v>76.92</v>
      </c>
      <c r="Y555" s="63">
        <v>53.17</v>
      </c>
    </row>
    <row r="556" spans="1:25" x14ac:dyDescent="0.2">
      <c r="A556" s="64">
        <v>5</v>
      </c>
      <c r="B556" s="63">
        <v>39.42</v>
      </c>
      <c r="C556" s="63">
        <v>49.93</v>
      </c>
      <c r="D556" s="63">
        <v>18.14</v>
      </c>
      <c r="E556" s="63">
        <v>0</v>
      </c>
      <c r="F556" s="63">
        <v>0</v>
      </c>
      <c r="G556" s="63">
        <v>0</v>
      </c>
      <c r="H556" s="63">
        <v>0</v>
      </c>
      <c r="I556" s="63">
        <v>0</v>
      </c>
      <c r="J556" s="63">
        <v>0</v>
      </c>
      <c r="K556" s="63">
        <v>0</v>
      </c>
      <c r="L556" s="63">
        <v>0</v>
      </c>
      <c r="M556" s="63">
        <v>0</v>
      </c>
      <c r="N556" s="63">
        <v>0</v>
      </c>
      <c r="O556" s="63">
        <v>0</v>
      </c>
      <c r="P556" s="63">
        <v>0</v>
      </c>
      <c r="Q556" s="63">
        <v>0</v>
      </c>
      <c r="R556" s="63">
        <v>0</v>
      </c>
      <c r="S556" s="63">
        <v>0</v>
      </c>
      <c r="T556" s="63">
        <v>0</v>
      </c>
      <c r="U556" s="63">
        <v>0</v>
      </c>
      <c r="V556" s="63">
        <v>7.08</v>
      </c>
      <c r="W556" s="63">
        <v>296.77</v>
      </c>
      <c r="X556" s="63">
        <v>230.33</v>
      </c>
      <c r="Y556" s="63">
        <v>117.86</v>
      </c>
    </row>
    <row r="557" spans="1:25" x14ac:dyDescent="0.2">
      <c r="A557" s="82">
        <v>6</v>
      </c>
      <c r="B557" s="63">
        <v>34.82</v>
      </c>
      <c r="C557" s="63">
        <v>74.41</v>
      </c>
      <c r="D557" s="63">
        <v>9.3000000000000007</v>
      </c>
      <c r="E557" s="63">
        <v>2.23</v>
      </c>
      <c r="F557" s="63">
        <v>0</v>
      </c>
      <c r="G557" s="63">
        <v>0</v>
      </c>
      <c r="H557" s="63">
        <v>0</v>
      </c>
      <c r="I557" s="63">
        <v>0</v>
      </c>
      <c r="J557" s="63">
        <v>0</v>
      </c>
      <c r="K557" s="63">
        <v>0</v>
      </c>
      <c r="L557" s="63">
        <v>0</v>
      </c>
      <c r="M557" s="63">
        <v>0</v>
      </c>
      <c r="N557" s="63">
        <v>0</v>
      </c>
      <c r="O557" s="63">
        <v>0</v>
      </c>
      <c r="P557" s="63">
        <v>0</v>
      </c>
      <c r="Q557" s="63">
        <v>0</v>
      </c>
      <c r="R557" s="63">
        <v>0</v>
      </c>
      <c r="S557" s="63">
        <v>0</v>
      </c>
      <c r="T557" s="63">
        <v>0</v>
      </c>
      <c r="U557" s="63">
        <v>92.83</v>
      </c>
      <c r="V557" s="63">
        <v>182.55</v>
      </c>
      <c r="W557" s="63">
        <v>156.68</v>
      </c>
      <c r="X557" s="63">
        <v>344.17</v>
      </c>
      <c r="Y557" s="63">
        <v>0.21</v>
      </c>
    </row>
    <row r="558" spans="1:25" x14ac:dyDescent="0.2">
      <c r="A558" s="64">
        <v>7</v>
      </c>
      <c r="B558" s="63">
        <v>0.24</v>
      </c>
      <c r="C558" s="63">
        <v>0</v>
      </c>
      <c r="D558" s="63">
        <v>0</v>
      </c>
      <c r="E558" s="63">
        <v>55.06</v>
      </c>
      <c r="F558" s="63">
        <v>0</v>
      </c>
      <c r="G558" s="63">
        <v>0</v>
      </c>
      <c r="H558" s="63">
        <v>0</v>
      </c>
      <c r="I558" s="63">
        <v>0.02</v>
      </c>
      <c r="J558" s="63">
        <v>75.28</v>
      </c>
      <c r="K558" s="63">
        <v>0.17</v>
      </c>
      <c r="L558" s="63">
        <v>24.68</v>
      </c>
      <c r="M558" s="63">
        <v>51</v>
      </c>
      <c r="N558" s="63">
        <v>91.35</v>
      </c>
      <c r="O558" s="63">
        <v>111.94</v>
      </c>
      <c r="P558" s="63">
        <v>157.75</v>
      </c>
      <c r="Q558" s="63">
        <v>139.19999999999999</v>
      </c>
      <c r="R558" s="63">
        <v>76.19</v>
      </c>
      <c r="S558" s="63">
        <v>116.96</v>
      </c>
      <c r="T558" s="63">
        <v>182.69</v>
      </c>
      <c r="U558" s="63">
        <v>287.76</v>
      </c>
      <c r="V558" s="63">
        <v>569.54999999999995</v>
      </c>
      <c r="W558" s="63">
        <v>136.66</v>
      </c>
      <c r="X558" s="63">
        <v>363.92</v>
      </c>
      <c r="Y558" s="63">
        <v>271.91000000000003</v>
      </c>
    </row>
    <row r="559" spans="1:25" x14ac:dyDescent="0.2">
      <c r="A559" s="82">
        <v>8</v>
      </c>
      <c r="B559" s="63">
        <v>110.71</v>
      </c>
      <c r="C559" s="63">
        <v>109.64</v>
      </c>
      <c r="D559" s="63">
        <v>102.28</v>
      </c>
      <c r="E559" s="63">
        <v>111.41</v>
      </c>
      <c r="F559" s="63">
        <v>103.11</v>
      </c>
      <c r="G559" s="63">
        <v>18.88</v>
      </c>
      <c r="H559" s="63">
        <v>39.51</v>
      </c>
      <c r="I559" s="63">
        <v>0</v>
      </c>
      <c r="J559" s="63">
        <v>73.47</v>
      </c>
      <c r="K559" s="63">
        <v>79.44</v>
      </c>
      <c r="L559" s="63">
        <v>85.73</v>
      </c>
      <c r="M559" s="63">
        <v>91.84</v>
      </c>
      <c r="N559" s="63">
        <v>88.53</v>
      </c>
      <c r="O559" s="63">
        <v>83.28</v>
      </c>
      <c r="P559" s="63">
        <v>88.77</v>
      </c>
      <c r="Q559" s="63">
        <v>119.21</v>
      </c>
      <c r="R559" s="63">
        <v>139.76</v>
      </c>
      <c r="S559" s="63">
        <v>247.81</v>
      </c>
      <c r="T559" s="63">
        <v>212.75</v>
      </c>
      <c r="U559" s="63">
        <v>309.89</v>
      </c>
      <c r="V559" s="63">
        <v>530.84</v>
      </c>
      <c r="W559" s="63">
        <v>513.07000000000005</v>
      </c>
      <c r="X559" s="63">
        <v>460.98</v>
      </c>
      <c r="Y559" s="63">
        <v>533.29</v>
      </c>
    </row>
    <row r="560" spans="1:25" x14ac:dyDescent="0.2">
      <c r="A560" s="64">
        <v>9</v>
      </c>
      <c r="B560" s="63">
        <v>135.94</v>
      </c>
      <c r="C560" s="63">
        <v>59.24</v>
      </c>
      <c r="D560" s="63">
        <v>19.2</v>
      </c>
      <c r="E560" s="63">
        <v>39.86</v>
      </c>
      <c r="F560" s="63">
        <v>17.18</v>
      </c>
      <c r="G560" s="63">
        <v>35.99</v>
      </c>
      <c r="H560" s="63">
        <v>121.45</v>
      </c>
      <c r="I560" s="63">
        <v>0</v>
      </c>
      <c r="J560" s="63">
        <v>0</v>
      </c>
      <c r="K560" s="63">
        <v>109.51</v>
      </c>
      <c r="L560" s="63">
        <v>215.42</v>
      </c>
      <c r="M560" s="63">
        <v>154.51</v>
      </c>
      <c r="N560" s="63">
        <v>168.6</v>
      </c>
      <c r="O560" s="63">
        <v>179.68</v>
      </c>
      <c r="P560" s="63">
        <v>164.96</v>
      </c>
      <c r="Q560" s="63">
        <v>134.9</v>
      </c>
      <c r="R560" s="63">
        <v>48.86</v>
      </c>
      <c r="S560" s="63">
        <v>34.11</v>
      </c>
      <c r="T560" s="63">
        <v>92.54</v>
      </c>
      <c r="U560" s="63">
        <v>284.14999999999998</v>
      </c>
      <c r="V560" s="63">
        <v>239.58</v>
      </c>
      <c r="W560" s="63">
        <v>465.53</v>
      </c>
      <c r="X560" s="63">
        <v>466.44</v>
      </c>
      <c r="Y560" s="63">
        <v>189.64</v>
      </c>
    </row>
    <row r="561" spans="1:25" x14ac:dyDescent="0.2">
      <c r="A561" s="82">
        <v>10</v>
      </c>
      <c r="B561" s="63">
        <v>102.53</v>
      </c>
      <c r="C561" s="63">
        <v>901.07</v>
      </c>
      <c r="D561" s="63">
        <v>839.01</v>
      </c>
      <c r="E561" s="63">
        <v>416.62</v>
      </c>
      <c r="F561" s="63">
        <v>68</v>
      </c>
      <c r="G561" s="63">
        <v>0.63</v>
      </c>
      <c r="H561" s="63">
        <v>0</v>
      </c>
      <c r="I561" s="63">
        <v>0</v>
      </c>
      <c r="J561" s="63">
        <v>0</v>
      </c>
      <c r="K561" s="63">
        <v>91.1</v>
      </c>
      <c r="L561" s="63">
        <v>61.76</v>
      </c>
      <c r="M561" s="63">
        <v>107.43</v>
      </c>
      <c r="N561" s="63">
        <v>66.75</v>
      </c>
      <c r="O561" s="63">
        <v>83.72</v>
      </c>
      <c r="P561" s="63">
        <v>72.89</v>
      </c>
      <c r="Q561" s="63">
        <v>87.69</v>
      </c>
      <c r="R561" s="63">
        <v>48.32</v>
      </c>
      <c r="S561" s="63">
        <v>39.1</v>
      </c>
      <c r="T561" s="63">
        <v>50.67</v>
      </c>
      <c r="U561" s="63">
        <v>212.38</v>
      </c>
      <c r="V561" s="63">
        <v>305.19</v>
      </c>
      <c r="W561" s="63">
        <v>409.53</v>
      </c>
      <c r="X561" s="63">
        <v>426.43</v>
      </c>
      <c r="Y561" s="63">
        <v>183.05</v>
      </c>
    </row>
    <row r="562" spans="1:25" x14ac:dyDescent="0.2">
      <c r="A562" s="64">
        <v>11</v>
      </c>
      <c r="B562" s="63">
        <v>114.71</v>
      </c>
      <c r="C562" s="63">
        <v>167.35</v>
      </c>
      <c r="D562" s="63">
        <v>54.09</v>
      </c>
      <c r="E562" s="63">
        <v>16.39</v>
      </c>
      <c r="F562" s="63">
        <v>0</v>
      </c>
      <c r="G562" s="63">
        <v>0</v>
      </c>
      <c r="H562" s="63">
        <v>0</v>
      </c>
      <c r="I562" s="63">
        <v>0</v>
      </c>
      <c r="J562" s="63">
        <v>0</v>
      </c>
      <c r="K562" s="63">
        <v>0</v>
      </c>
      <c r="L562" s="63">
        <v>0</v>
      </c>
      <c r="M562" s="63">
        <v>0</v>
      </c>
      <c r="N562" s="63">
        <v>0</v>
      </c>
      <c r="O562" s="63">
        <v>0</v>
      </c>
      <c r="P562" s="63">
        <v>0</v>
      </c>
      <c r="Q562" s="63">
        <v>0</v>
      </c>
      <c r="R562" s="63">
        <v>0</v>
      </c>
      <c r="S562" s="63">
        <v>0</v>
      </c>
      <c r="T562" s="63">
        <v>0.28000000000000003</v>
      </c>
      <c r="U562" s="63">
        <v>78.08</v>
      </c>
      <c r="V562" s="63">
        <v>90.41</v>
      </c>
      <c r="W562" s="63">
        <v>143.75</v>
      </c>
      <c r="X562" s="63">
        <v>261.92</v>
      </c>
      <c r="Y562" s="63">
        <v>0</v>
      </c>
    </row>
    <row r="563" spans="1:25" x14ac:dyDescent="0.2">
      <c r="A563" s="82">
        <v>12</v>
      </c>
      <c r="B563" s="63">
        <v>2.08</v>
      </c>
      <c r="C563" s="63">
        <v>14.56</v>
      </c>
      <c r="D563" s="63">
        <v>9.24</v>
      </c>
      <c r="E563" s="63">
        <v>0</v>
      </c>
      <c r="F563" s="63">
        <v>0</v>
      </c>
      <c r="G563" s="63">
        <v>0</v>
      </c>
      <c r="H563" s="63">
        <v>0</v>
      </c>
      <c r="I563" s="63">
        <v>0</v>
      </c>
      <c r="J563" s="63">
        <v>0</v>
      </c>
      <c r="K563" s="63">
        <v>0</v>
      </c>
      <c r="L563" s="63">
        <v>0</v>
      </c>
      <c r="M563" s="63">
        <v>0</v>
      </c>
      <c r="N563" s="63">
        <v>0</v>
      </c>
      <c r="O563" s="63">
        <v>0</v>
      </c>
      <c r="P563" s="63">
        <v>0</v>
      </c>
      <c r="Q563" s="63">
        <v>0</v>
      </c>
      <c r="R563" s="63">
        <v>0</v>
      </c>
      <c r="S563" s="63">
        <v>0</v>
      </c>
      <c r="T563" s="63">
        <v>8.73</v>
      </c>
      <c r="U563" s="63">
        <v>23.73</v>
      </c>
      <c r="V563" s="63">
        <v>26.58</v>
      </c>
      <c r="W563" s="63">
        <v>189.05</v>
      </c>
      <c r="X563" s="63">
        <v>257.42</v>
      </c>
      <c r="Y563" s="63">
        <v>226.39</v>
      </c>
    </row>
    <row r="564" spans="1:25" x14ac:dyDescent="0.2">
      <c r="A564" s="64">
        <v>13</v>
      </c>
      <c r="B564" s="63">
        <v>137.11000000000001</v>
      </c>
      <c r="C564" s="63">
        <v>128.55000000000001</v>
      </c>
      <c r="D564" s="63">
        <v>71.400000000000006</v>
      </c>
      <c r="E564" s="63">
        <v>0</v>
      </c>
      <c r="F564" s="63">
        <v>0</v>
      </c>
      <c r="G564" s="63">
        <v>0</v>
      </c>
      <c r="H564" s="63">
        <v>0</v>
      </c>
      <c r="I564" s="63">
        <v>0</v>
      </c>
      <c r="J564" s="63">
        <v>0</v>
      </c>
      <c r="K564" s="63">
        <v>0</v>
      </c>
      <c r="L564" s="63">
        <v>0</v>
      </c>
      <c r="M564" s="63">
        <v>0</v>
      </c>
      <c r="N564" s="63">
        <v>0</v>
      </c>
      <c r="O564" s="63">
        <v>0</v>
      </c>
      <c r="P564" s="63">
        <v>0</v>
      </c>
      <c r="Q564" s="63">
        <v>0</v>
      </c>
      <c r="R564" s="63">
        <v>0</v>
      </c>
      <c r="S564" s="63">
        <v>0</v>
      </c>
      <c r="T564" s="63">
        <v>0</v>
      </c>
      <c r="U564" s="63">
        <v>0</v>
      </c>
      <c r="V564" s="63">
        <v>18.420000000000002</v>
      </c>
      <c r="W564" s="63">
        <v>225.11</v>
      </c>
      <c r="X564" s="63">
        <v>581.91999999999996</v>
      </c>
      <c r="Y564" s="63">
        <v>258.08</v>
      </c>
    </row>
    <row r="565" spans="1:25" x14ac:dyDescent="0.2">
      <c r="A565" s="82">
        <v>14</v>
      </c>
      <c r="B565" s="63">
        <v>157.54</v>
      </c>
      <c r="C565" s="63">
        <v>134.37</v>
      </c>
      <c r="D565" s="63">
        <v>70.03</v>
      </c>
      <c r="E565" s="63">
        <v>56.97</v>
      </c>
      <c r="F565" s="63">
        <v>20.04</v>
      </c>
      <c r="G565" s="63">
        <v>0</v>
      </c>
      <c r="H565" s="63">
        <v>0</v>
      </c>
      <c r="I565" s="63">
        <v>0</v>
      </c>
      <c r="J565" s="63">
        <v>0</v>
      </c>
      <c r="K565" s="63">
        <v>0</v>
      </c>
      <c r="L565" s="63">
        <v>18.809999999999999</v>
      </c>
      <c r="M565" s="63">
        <v>44.92</v>
      </c>
      <c r="N565" s="63">
        <v>21.58</v>
      </c>
      <c r="O565" s="63">
        <v>30.59</v>
      </c>
      <c r="P565" s="63">
        <v>7.7</v>
      </c>
      <c r="Q565" s="63">
        <v>8.67</v>
      </c>
      <c r="R565" s="63">
        <v>6.69</v>
      </c>
      <c r="S565" s="63">
        <v>12.35</v>
      </c>
      <c r="T565" s="63">
        <v>19.260000000000002</v>
      </c>
      <c r="U565" s="63">
        <v>36.68</v>
      </c>
      <c r="V565" s="63">
        <v>155.69999999999999</v>
      </c>
      <c r="W565" s="63">
        <v>196.44</v>
      </c>
      <c r="X565" s="63">
        <v>0</v>
      </c>
      <c r="Y565" s="63">
        <v>382.7</v>
      </c>
    </row>
    <row r="566" spans="1:25" x14ac:dyDescent="0.2">
      <c r="A566" s="64">
        <v>15</v>
      </c>
      <c r="B566" s="63">
        <v>162.52000000000001</v>
      </c>
      <c r="C566" s="63">
        <v>90.88</v>
      </c>
      <c r="D566" s="63">
        <v>41.86</v>
      </c>
      <c r="E566" s="63">
        <v>22.06</v>
      </c>
      <c r="F566" s="63">
        <v>0</v>
      </c>
      <c r="G566" s="63">
        <v>0</v>
      </c>
      <c r="H566" s="63">
        <v>0</v>
      </c>
      <c r="I566" s="63">
        <v>0</v>
      </c>
      <c r="J566" s="63">
        <v>40.29</v>
      </c>
      <c r="K566" s="63">
        <v>47.12</v>
      </c>
      <c r="L566" s="63">
        <v>69.39</v>
      </c>
      <c r="M566" s="63">
        <v>80.87</v>
      </c>
      <c r="N566" s="63">
        <v>73.59</v>
      </c>
      <c r="O566" s="63">
        <v>65.19</v>
      </c>
      <c r="P566" s="63">
        <v>64.89</v>
      </c>
      <c r="Q566" s="63">
        <v>31.98</v>
      </c>
      <c r="R566" s="63">
        <v>27.09</v>
      </c>
      <c r="S566" s="63">
        <v>37.65</v>
      </c>
      <c r="T566" s="63">
        <v>109.76</v>
      </c>
      <c r="U566" s="63">
        <v>96.14</v>
      </c>
      <c r="V566" s="63">
        <v>146.66999999999999</v>
      </c>
      <c r="W566" s="63">
        <v>156.54</v>
      </c>
      <c r="X566" s="63">
        <v>126.35</v>
      </c>
      <c r="Y566" s="63">
        <v>182.04</v>
      </c>
    </row>
    <row r="567" spans="1:25" x14ac:dyDescent="0.2">
      <c r="A567" s="82">
        <v>16</v>
      </c>
      <c r="B567" s="63">
        <v>109.37</v>
      </c>
      <c r="C567" s="63">
        <v>134.93</v>
      </c>
      <c r="D567" s="63">
        <v>95.97</v>
      </c>
      <c r="E567" s="63">
        <v>86.3</v>
      </c>
      <c r="F567" s="63">
        <v>141.30000000000001</v>
      </c>
      <c r="G567" s="63">
        <v>7.74</v>
      </c>
      <c r="H567" s="63">
        <v>0</v>
      </c>
      <c r="I567" s="63">
        <v>0</v>
      </c>
      <c r="J567" s="63">
        <v>0.37</v>
      </c>
      <c r="K567" s="63">
        <v>175.04</v>
      </c>
      <c r="L567" s="63">
        <v>141.63999999999999</v>
      </c>
      <c r="M567" s="63">
        <v>140.09</v>
      </c>
      <c r="N567" s="63">
        <v>136.36000000000001</v>
      </c>
      <c r="O567" s="63">
        <v>124.61</v>
      </c>
      <c r="P567" s="63">
        <v>132.80000000000001</v>
      </c>
      <c r="Q567" s="63">
        <v>120.15</v>
      </c>
      <c r="R567" s="63">
        <v>112.87</v>
      </c>
      <c r="S567" s="63">
        <v>103.59</v>
      </c>
      <c r="T567" s="63">
        <v>155.66999999999999</v>
      </c>
      <c r="U567" s="63">
        <v>114.17</v>
      </c>
      <c r="V567" s="63">
        <v>74.77</v>
      </c>
      <c r="W567" s="63">
        <v>182.89</v>
      </c>
      <c r="X567" s="63">
        <v>398</v>
      </c>
      <c r="Y567" s="63">
        <v>234.71</v>
      </c>
    </row>
    <row r="568" spans="1:25" x14ac:dyDescent="0.2">
      <c r="A568" s="64">
        <v>17</v>
      </c>
      <c r="B568" s="63">
        <v>208.21</v>
      </c>
      <c r="C568" s="63">
        <v>73.64</v>
      </c>
      <c r="D568" s="63">
        <v>121.02</v>
      </c>
      <c r="E568" s="63">
        <v>38.93</v>
      </c>
      <c r="F568" s="63">
        <v>0</v>
      </c>
      <c r="G568" s="63">
        <v>0</v>
      </c>
      <c r="H568" s="63">
        <v>0</v>
      </c>
      <c r="I568" s="63">
        <v>0</v>
      </c>
      <c r="J568" s="63">
        <v>0</v>
      </c>
      <c r="K568" s="63">
        <v>0</v>
      </c>
      <c r="L568" s="63">
        <v>0</v>
      </c>
      <c r="M568" s="63">
        <v>0</v>
      </c>
      <c r="N568" s="63">
        <v>0</v>
      </c>
      <c r="O568" s="63">
        <v>0</v>
      </c>
      <c r="P568" s="63">
        <v>0</v>
      </c>
      <c r="Q568" s="63">
        <v>0</v>
      </c>
      <c r="R568" s="63">
        <v>0</v>
      </c>
      <c r="S568" s="63">
        <v>0</v>
      </c>
      <c r="T568" s="63">
        <v>0.02</v>
      </c>
      <c r="U568" s="63">
        <v>0.25</v>
      </c>
      <c r="V568" s="63">
        <v>115.99</v>
      </c>
      <c r="W568" s="63">
        <v>125.14</v>
      </c>
      <c r="X568" s="63">
        <v>245.83</v>
      </c>
      <c r="Y568" s="63">
        <v>1089.8</v>
      </c>
    </row>
    <row r="569" spans="1:25" x14ac:dyDescent="0.2">
      <c r="A569" s="82">
        <v>18</v>
      </c>
      <c r="B569" s="63">
        <v>206.34</v>
      </c>
      <c r="C569" s="63">
        <v>218.73</v>
      </c>
      <c r="D569" s="63">
        <v>89.68</v>
      </c>
      <c r="E569" s="63">
        <v>82.16</v>
      </c>
      <c r="F569" s="63">
        <v>25.09</v>
      </c>
      <c r="G569" s="63">
        <v>0</v>
      </c>
      <c r="H569" s="63">
        <v>0</v>
      </c>
      <c r="I569" s="63">
        <v>0</v>
      </c>
      <c r="J569" s="63">
        <v>0</v>
      </c>
      <c r="K569" s="63">
        <v>0</v>
      </c>
      <c r="L569" s="63">
        <v>0</v>
      </c>
      <c r="M569" s="63">
        <v>1.0900000000000001</v>
      </c>
      <c r="N569" s="63">
        <v>0</v>
      </c>
      <c r="O569" s="63">
        <v>0.45</v>
      </c>
      <c r="P569" s="63">
        <v>0.44</v>
      </c>
      <c r="Q569" s="63">
        <v>0</v>
      </c>
      <c r="R569" s="63">
        <v>0</v>
      </c>
      <c r="S569" s="63">
        <v>0</v>
      </c>
      <c r="T569" s="63">
        <v>37.020000000000003</v>
      </c>
      <c r="U569" s="63">
        <v>79.42</v>
      </c>
      <c r="V569" s="63">
        <v>64.11</v>
      </c>
      <c r="W569" s="63">
        <v>195.38</v>
      </c>
      <c r="X569" s="63">
        <v>436.17</v>
      </c>
      <c r="Y569" s="63">
        <v>52.79</v>
      </c>
    </row>
    <row r="570" spans="1:25" x14ac:dyDescent="0.2">
      <c r="A570" s="64">
        <v>19</v>
      </c>
      <c r="B570" s="63">
        <v>67.58</v>
      </c>
      <c r="C570" s="63">
        <v>110.75</v>
      </c>
      <c r="D570" s="63">
        <v>91.58</v>
      </c>
      <c r="E570" s="63">
        <v>0</v>
      </c>
      <c r="F570" s="63">
        <v>0</v>
      </c>
      <c r="G570" s="63">
        <v>0</v>
      </c>
      <c r="H570" s="63">
        <v>0</v>
      </c>
      <c r="I570" s="63">
        <v>0</v>
      </c>
      <c r="J570" s="63">
        <v>0</v>
      </c>
      <c r="K570" s="63">
        <v>0</v>
      </c>
      <c r="L570" s="63">
        <v>0</v>
      </c>
      <c r="M570" s="63">
        <v>0</v>
      </c>
      <c r="N570" s="63">
        <v>47.41</v>
      </c>
      <c r="O570" s="63">
        <v>61.62</v>
      </c>
      <c r="P570" s="63">
        <v>69.099999999999994</v>
      </c>
      <c r="Q570" s="63">
        <v>34.5</v>
      </c>
      <c r="R570" s="63">
        <v>1.4</v>
      </c>
      <c r="S570" s="63">
        <v>26.27</v>
      </c>
      <c r="T570" s="63">
        <v>75.14</v>
      </c>
      <c r="U570" s="63">
        <v>122.6</v>
      </c>
      <c r="V570" s="63">
        <v>147.62</v>
      </c>
      <c r="W570" s="63">
        <v>224.03</v>
      </c>
      <c r="X570" s="63">
        <v>423.27</v>
      </c>
      <c r="Y570" s="63">
        <v>270.67</v>
      </c>
    </row>
    <row r="571" spans="1:25" x14ac:dyDescent="0.2">
      <c r="A571" s="82">
        <v>20</v>
      </c>
      <c r="B571" s="63">
        <v>333.2</v>
      </c>
      <c r="C571" s="63">
        <v>624.83000000000004</v>
      </c>
      <c r="D571" s="63">
        <v>167.14</v>
      </c>
      <c r="E571" s="63">
        <v>56.45</v>
      </c>
      <c r="F571" s="63">
        <v>0.03</v>
      </c>
      <c r="G571" s="63">
        <v>0</v>
      </c>
      <c r="H571" s="63">
        <v>0</v>
      </c>
      <c r="I571" s="63">
        <v>0</v>
      </c>
      <c r="J571" s="63">
        <v>0</v>
      </c>
      <c r="K571" s="63">
        <v>0</v>
      </c>
      <c r="L571" s="63">
        <v>0</v>
      </c>
      <c r="M571" s="63">
        <v>0</v>
      </c>
      <c r="N571" s="63">
        <v>0</v>
      </c>
      <c r="O571" s="63">
        <v>0</v>
      </c>
      <c r="P571" s="63">
        <v>0</v>
      </c>
      <c r="Q571" s="63">
        <v>0</v>
      </c>
      <c r="R571" s="63">
        <v>43.03</v>
      </c>
      <c r="S571" s="63">
        <v>61.2</v>
      </c>
      <c r="T571" s="63">
        <v>127.19</v>
      </c>
      <c r="U571" s="63">
        <v>138.03</v>
      </c>
      <c r="V571" s="63">
        <v>147.15</v>
      </c>
      <c r="W571" s="63">
        <v>536.09</v>
      </c>
      <c r="X571" s="63">
        <v>1379.25</v>
      </c>
      <c r="Y571" s="63">
        <v>851.04</v>
      </c>
    </row>
    <row r="572" spans="1:25" x14ac:dyDescent="0.2">
      <c r="A572" s="64">
        <v>21</v>
      </c>
      <c r="B572" s="63">
        <v>246.09</v>
      </c>
      <c r="C572" s="63">
        <v>125.95</v>
      </c>
      <c r="D572" s="63">
        <v>70.95</v>
      </c>
      <c r="E572" s="63">
        <v>38.65</v>
      </c>
      <c r="F572" s="63">
        <v>2.56</v>
      </c>
      <c r="G572" s="63">
        <v>0</v>
      </c>
      <c r="H572" s="63">
        <v>0</v>
      </c>
      <c r="I572" s="63">
        <v>0</v>
      </c>
      <c r="J572" s="63">
        <v>0</v>
      </c>
      <c r="K572" s="63">
        <v>2.94</v>
      </c>
      <c r="L572" s="63">
        <v>38.18</v>
      </c>
      <c r="M572" s="63">
        <v>48.86</v>
      </c>
      <c r="N572" s="63">
        <v>8.2899999999999991</v>
      </c>
      <c r="O572" s="63">
        <v>15.22</v>
      </c>
      <c r="P572" s="63">
        <v>25.69</v>
      </c>
      <c r="Q572" s="63">
        <v>28.27</v>
      </c>
      <c r="R572" s="63">
        <v>17.72</v>
      </c>
      <c r="S572" s="63">
        <v>30.68</v>
      </c>
      <c r="T572" s="63">
        <v>64.78</v>
      </c>
      <c r="U572" s="63">
        <v>77.819999999999993</v>
      </c>
      <c r="V572" s="63">
        <v>70.400000000000006</v>
      </c>
      <c r="W572" s="63">
        <v>154.44</v>
      </c>
      <c r="X572" s="63">
        <v>317.45999999999998</v>
      </c>
      <c r="Y572" s="63">
        <v>330.49</v>
      </c>
    </row>
    <row r="573" spans="1:25" x14ac:dyDescent="0.2">
      <c r="A573" s="82">
        <v>22</v>
      </c>
      <c r="B573" s="63">
        <v>203.31</v>
      </c>
      <c r="C573" s="63">
        <v>121.38</v>
      </c>
      <c r="D573" s="63">
        <v>55.78</v>
      </c>
      <c r="E573" s="63">
        <v>19.16</v>
      </c>
      <c r="F573" s="63">
        <v>4.79</v>
      </c>
      <c r="G573" s="63">
        <v>0</v>
      </c>
      <c r="H573" s="63">
        <v>0</v>
      </c>
      <c r="I573" s="63">
        <v>0</v>
      </c>
      <c r="J573" s="63">
        <v>0</v>
      </c>
      <c r="K573" s="63">
        <v>0</v>
      </c>
      <c r="L573" s="63">
        <v>0</v>
      </c>
      <c r="M573" s="63">
        <v>0</v>
      </c>
      <c r="N573" s="63">
        <v>0</v>
      </c>
      <c r="O573" s="63">
        <v>0</v>
      </c>
      <c r="P573" s="63">
        <v>0</v>
      </c>
      <c r="Q573" s="63">
        <v>0</v>
      </c>
      <c r="R573" s="63">
        <v>0</v>
      </c>
      <c r="S573" s="63">
        <v>0</v>
      </c>
      <c r="T573" s="63">
        <v>58.47</v>
      </c>
      <c r="U573" s="63">
        <v>61.24</v>
      </c>
      <c r="V573" s="63">
        <v>49.46</v>
      </c>
      <c r="W573" s="63">
        <v>97.65</v>
      </c>
      <c r="X573" s="63">
        <v>405.19</v>
      </c>
      <c r="Y573" s="63">
        <v>399.6</v>
      </c>
    </row>
    <row r="574" spans="1:25" x14ac:dyDescent="0.2">
      <c r="A574" s="64">
        <v>23</v>
      </c>
      <c r="B574" s="63">
        <v>220.74</v>
      </c>
      <c r="C574" s="63">
        <v>66.06</v>
      </c>
      <c r="D574" s="63">
        <v>74.47</v>
      </c>
      <c r="E574" s="63">
        <v>50.21</v>
      </c>
      <c r="F574" s="63">
        <v>48.5</v>
      </c>
      <c r="G574" s="63">
        <v>0</v>
      </c>
      <c r="H574" s="63">
        <v>0</v>
      </c>
      <c r="I574" s="63">
        <v>0</v>
      </c>
      <c r="J574" s="63">
        <v>0</v>
      </c>
      <c r="K574" s="63">
        <v>0</v>
      </c>
      <c r="L574" s="63">
        <v>0</v>
      </c>
      <c r="M574" s="63">
        <v>0</v>
      </c>
      <c r="N574" s="63">
        <v>2.13</v>
      </c>
      <c r="O574" s="63">
        <v>4.7300000000000004</v>
      </c>
      <c r="P574" s="63">
        <v>0.33</v>
      </c>
      <c r="Q574" s="63">
        <v>9.33</v>
      </c>
      <c r="R574" s="63">
        <v>8.17</v>
      </c>
      <c r="S574" s="63">
        <v>19.21</v>
      </c>
      <c r="T574" s="63">
        <v>108.2</v>
      </c>
      <c r="U574" s="63">
        <v>184.46</v>
      </c>
      <c r="V574" s="63">
        <v>142.72</v>
      </c>
      <c r="W574" s="63">
        <v>185.66</v>
      </c>
      <c r="X574" s="63">
        <v>446.99</v>
      </c>
      <c r="Y574" s="63">
        <v>1216</v>
      </c>
    </row>
    <row r="575" spans="1:25" x14ac:dyDescent="0.2">
      <c r="A575" s="82">
        <v>24</v>
      </c>
      <c r="B575" s="63">
        <v>309.18</v>
      </c>
      <c r="C575" s="63">
        <v>149.41</v>
      </c>
      <c r="D575" s="63">
        <v>109.84</v>
      </c>
      <c r="E575" s="63">
        <v>99.36</v>
      </c>
      <c r="F575" s="63">
        <v>4.79</v>
      </c>
      <c r="G575" s="63">
        <v>0</v>
      </c>
      <c r="H575" s="63">
        <v>0</v>
      </c>
      <c r="I575" s="63">
        <v>0</v>
      </c>
      <c r="J575" s="63">
        <v>0</v>
      </c>
      <c r="K575" s="63">
        <v>0</v>
      </c>
      <c r="L575" s="63">
        <v>0.2</v>
      </c>
      <c r="M575" s="63">
        <v>0</v>
      </c>
      <c r="N575" s="63">
        <v>0</v>
      </c>
      <c r="O575" s="63">
        <v>0</v>
      </c>
      <c r="P575" s="63">
        <v>0</v>
      </c>
      <c r="Q575" s="63">
        <v>0</v>
      </c>
      <c r="R575" s="63">
        <v>0</v>
      </c>
      <c r="S575" s="63">
        <v>0.22</v>
      </c>
      <c r="T575" s="63">
        <v>77.28</v>
      </c>
      <c r="U575" s="63">
        <v>169.83</v>
      </c>
      <c r="V575" s="63">
        <v>143.41</v>
      </c>
      <c r="W575" s="63">
        <v>200.78</v>
      </c>
      <c r="X575" s="63">
        <v>409.01</v>
      </c>
      <c r="Y575" s="63">
        <v>1122.3599999999999</v>
      </c>
    </row>
    <row r="576" spans="1:25" x14ac:dyDescent="0.2">
      <c r="A576" s="64">
        <v>25</v>
      </c>
      <c r="B576" s="63">
        <v>151.18</v>
      </c>
      <c r="C576" s="63">
        <v>68.08</v>
      </c>
      <c r="D576" s="63">
        <v>32.46</v>
      </c>
      <c r="E576" s="63">
        <v>0</v>
      </c>
      <c r="F576" s="63">
        <v>0</v>
      </c>
      <c r="G576" s="63">
        <v>0</v>
      </c>
      <c r="H576" s="63">
        <v>0</v>
      </c>
      <c r="I576" s="63">
        <v>0</v>
      </c>
      <c r="J576" s="63">
        <v>0</v>
      </c>
      <c r="K576" s="63">
        <v>0</v>
      </c>
      <c r="L576" s="63">
        <v>0</v>
      </c>
      <c r="M576" s="63">
        <v>0</v>
      </c>
      <c r="N576" s="63">
        <v>0</v>
      </c>
      <c r="O576" s="63">
        <v>0</v>
      </c>
      <c r="P576" s="63">
        <v>0</v>
      </c>
      <c r="Q576" s="63">
        <v>0</v>
      </c>
      <c r="R576" s="63">
        <v>0</v>
      </c>
      <c r="S576" s="63">
        <v>0</v>
      </c>
      <c r="T576" s="63">
        <v>0.56999999999999995</v>
      </c>
      <c r="U576" s="63">
        <v>11.86</v>
      </c>
      <c r="V576" s="63">
        <v>14.66</v>
      </c>
      <c r="W576" s="63">
        <v>92.91</v>
      </c>
      <c r="X576" s="63">
        <v>299</v>
      </c>
      <c r="Y576" s="63">
        <v>1113.67</v>
      </c>
    </row>
    <row r="577" spans="1:25" x14ac:dyDescent="0.2">
      <c r="A577" s="82">
        <v>26</v>
      </c>
      <c r="B577" s="63">
        <v>109.75</v>
      </c>
      <c r="C577" s="63">
        <v>103.3</v>
      </c>
      <c r="D577" s="63">
        <v>50.77</v>
      </c>
      <c r="E577" s="63">
        <v>0</v>
      </c>
      <c r="F577" s="63">
        <v>0</v>
      </c>
      <c r="G577" s="63">
        <v>0</v>
      </c>
      <c r="H577" s="63">
        <v>0</v>
      </c>
      <c r="I577" s="63">
        <v>0</v>
      </c>
      <c r="J577" s="63">
        <v>0</v>
      </c>
      <c r="K577" s="63">
        <v>0</v>
      </c>
      <c r="L577" s="63">
        <v>0.01</v>
      </c>
      <c r="M577" s="63">
        <v>19.690000000000001</v>
      </c>
      <c r="N577" s="63">
        <v>0</v>
      </c>
      <c r="O577" s="63">
        <v>0</v>
      </c>
      <c r="P577" s="63">
        <v>62.67</v>
      </c>
      <c r="Q577" s="63">
        <v>0</v>
      </c>
      <c r="R577" s="63">
        <v>0</v>
      </c>
      <c r="S577" s="63">
        <v>0</v>
      </c>
      <c r="T577" s="63">
        <v>6.58</v>
      </c>
      <c r="U577" s="63">
        <v>42.87</v>
      </c>
      <c r="V577" s="63">
        <v>16.3</v>
      </c>
      <c r="W577" s="63">
        <v>107.69</v>
      </c>
      <c r="X577" s="63">
        <v>327.47000000000003</v>
      </c>
      <c r="Y577" s="63">
        <v>356.99</v>
      </c>
    </row>
    <row r="578" spans="1:25" x14ac:dyDescent="0.2">
      <c r="A578" s="64">
        <v>27</v>
      </c>
      <c r="B578" s="63">
        <v>94.4</v>
      </c>
      <c r="C578" s="63">
        <v>79.45</v>
      </c>
      <c r="D578" s="63">
        <v>71.150000000000006</v>
      </c>
      <c r="E578" s="63">
        <v>18</v>
      </c>
      <c r="F578" s="63">
        <v>0</v>
      </c>
      <c r="G578" s="63">
        <v>0</v>
      </c>
      <c r="H578" s="63">
        <v>0</v>
      </c>
      <c r="I578" s="63">
        <v>0</v>
      </c>
      <c r="J578" s="63">
        <v>0</v>
      </c>
      <c r="K578" s="63">
        <v>24.81</v>
      </c>
      <c r="L578" s="63">
        <v>96.59</v>
      </c>
      <c r="M578" s="63">
        <v>119.87</v>
      </c>
      <c r="N578" s="63">
        <v>136.6</v>
      </c>
      <c r="O578" s="63">
        <v>98.75</v>
      </c>
      <c r="P578" s="63">
        <v>188.43</v>
      </c>
      <c r="Q578" s="63">
        <v>188.93</v>
      </c>
      <c r="R578" s="63">
        <v>279.51</v>
      </c>
      <c r="S578" s="63">
        <v>178.32</v>
      </c>
      <c r="T578" s="63">
        <v>264.02</v>
      </c>
      <c r="U578" s="63">
        <v>281.02</v>
      </c>
      <c r="V578" s="63">
        <v>220.38</v>
      </c>
      <c r="W578" s="63">
        <v>440.59</v>
      </c>
      <c r="X578" s="63">
        <v>452.66</v>
      </c>
      <c r="Y578" s="63">
        <v>131.9</v>
      </c>
    </row>
    <row r="579" spans="1:25" x14ac:dyDescent="0.2">
      <c r="A579" s="82">
        <v>28</v>
      </c>
      <c r="B579" s="63">
        <v>114.44</v>
      </c>
      <c r="C579" s="63">
        <v>41.6</v>
      </c>
      <c r="D579" s="63">
        <v>12.47</v>
      </c>
      <c r="E579" s="63">
        <v>0</v>
      </c>
      <c r="F579" s="63">
        <v>0</v>
      </c>
      <c r="G579" s="63">
        <v>0</v>
      </c>
      <c r="H579" s="63">
        <v>0</v>
      </c>
      <c r="I579" s="63">
        <v>0</v>
      </c>
      <c r="J579" s="63">
        <v>0</v>
      </c>
      <c r="K579" s="63">
        <v>0</v>
      </c>
      <c r="L579" s="63">
        <v>10.29</v>
      </c>
      <c r="M579" s="63">
        <v>37.44</v>
      </c>
      <c r="N579" s="63">
        <v>13.51</v>
      </c>
      <c r="O579" s="63">
        <v>0</v>
      </c>
      <c r="P579" s="63">
        <v>14.78</v>
      </c>
      <c r="Q579" s="63">
        <v>30.23</v>
      </c>
      <c r="R579" s="63">
        <v>18.05</v>
      </c>
      <c r="S579" s="63">
        <v>3.21</v>
      </c>
      <c r="T579" s="63">
        <v>35.78</v>
      </c>
      <c r="U579" s="63">
        <v>57.84</v>
      </c>
      <c r="V579" s="63">
        <v>56.7</v>
      </c>
      <c r="W579" s="63">
        <v>127.09</v>
      </c>
      <c r="X579" s="63">
        <v>312.52</v>
      </c>
      <c r="Y579" s="63">
        <v>360.96</v>
      </c>
    </row>
    <row r="580" spans="1:25" x14ac:dyDescent="0.2">
      <c r="A580" s="64">
        <v>29</v>
      </c>
      <c r="B580" s="63">
        <v>136.56</v>
      </c>
      <c r="C580" s="63">
        <v>17.04</v>
      </c>
      <c r="D580" s="63">
        <v>30.58</v>
      </c>
      <c r="E580" s="63">
        <v>11.83</v>
      </c>
      <c r="F580" s="63">
        <v>0</v>
      </c>
      <c r="G580" s="63">
        <v>0</v>
      </c>
      <c r="H580" s="63">
        <v>0</v>
      </c>
      <c r="I580" s="63">
        <v>0</v>
      </c>
      <c r="J580" s="63">
        <v>0</v>
      </c>
      <c r="K580" s="63">
        <v>32.700000000000003</v>
      </c>
      <c r="L580" s="63">
        <v>9.7200000000000006</v>
      </c>
      <c r="M580" s="63">
        <v>21.79</v>
      </c>
      <c r="N580" s="63">
        <v>79.430000000000007</v>
      </c>
      <c r="O580" s="63">
        <v>78.37</v>
      </c>
      <c r="P580" s="63">
        <v>119.03</v>
      </c>
      <c r="Q580" s="63">
        <v>121.5</v>
      </c>
      <c r="R580" s="63">
        <v>162.08000000000001</v>
      </c>
      <c r="S580" s="63">
        <v>185.18</v>
      </c>
      <c r="T580" s="63">
        <v>233.92</v>
      </c>
      <c r="U580" s="63">
        <v>253.16</v>
      </c>
      <c r="V580" s="63">
        <v>171.4</v>
      </c>
      <c r="W580" s="63">
        <v>226.94</v>
      </c>
      <c r="X580" s="63">
        <v>423.73</v>
      </c>
      <c r="Y580" s="63">
        <v>1155.8800000000001</v>
      </c>
    </row>
    <row r="581" spans="1:25" x14ac:dyDescent="0.2">
      <c r="A581" s="82">
        <v>30</v>
      </c>
      <c r="B581" s="63">
        <v>90.77</v>
      </c>
      <c r="C581" s="63">
        <v>154.6</v>
      </c>
      <c r="D581" s="63">
        <v>132.62</v>
      </c>
      <c r="E581" s="63">
        <v>131.03</v>
      </c>
      <c r="F581" s="63">
        <v>245.77</v>
      </c>
      <c r="G581" s="63">
        <v>16.559999999999999</v>
      </c>
      <c r="H581" s="63">
        <v>104.16</v>
      </c>
      <c r="I581" s="63">
        <v>0</v>
      </c>
      <c r="J581" s="63">
        <v>0</v>
      </c>
      <c r="K581" s="63">
        <v>0</v>
      </c>
      <c r="L581" s="63">
        <v>27.22</v>
      </c>
      <c r="M581" s="63">
        <v>93.47</v>
      </c>
      <c r="N581" s="63">
        <v>62.36</v>
      </c>
      <c r="O581" s="63">
        <v>21.34</v>
      </c>
      <c r="P581" s="63">
        <v>35.21</v>
      </c>
      <c r="Q581" s="63">
        <v>21.62</v>
      </c>
      <c r="R581" s="63">
        <v>0</v>
      </c>
      <c r="S581" s="63">
        <v>0</v>
      </c>
      <c r="T581" s="63">
        <v>48.64</v>
      </c>
      <c r="U581" s="63">
        <v>62.23</v>
      </c>
      <c r="V581" s="63">
        <v>88.24</v>
      </c>
      <c r="W581" s="63">
        <v>153.81</v>
      </c>
      <c r="X581" s="63">
        <v>245.23</v>
      </c>
      <c r="Y581" s="63">
        <v>126.88</v>
      </c>
    </row>
    <row r="582" spans="1:25" x14ac:dyDescent="0.2">
      <c r="A582" s="64">
        <v>31</v>
      </c>
      <c r="B582" s="63">
        <v>66.72</v>
      </c>
      <c r="C582" s="63">
        <v>77.45</v>
      </c>
      <c r="D582" s="63">
        <v>66.28</v>
      </c>
      <c r="E582" s="63">
        <v>86.79</v>
      </c>
      <c r="F582" s="63">
        <v>0</v>
      </c>
      <c r="G582" s="63">
        <v>0</v>
      </c>
      <c r="H582" s="63">
        <v>0</v>
      </c>
      <c r="I582" s="63">
        <v>0</v>
      </c>
      <c r="J582" s="63">
        <v>0</v>
      </c>
      <c r="K582" s="63">
        <v>0</v>
      </c>
      <c r="L582" s="63">
        <v>20.56</v>
      </c>
      <c r="M582" s="63">
        <v>49.48</v>
      </c>
      <c r="N582" s="63">
        <v>40.21</v>
      </c>
      <c r="O582" s="63">
        <v>49.77</v>
      </c>
      <c r="P582" s="63">
        <v>54.08</v>
      </c>
      <c r="Q582" s="63">
        <v>29.62</v>
      </c>
      <c r="R582" s="63">
        <v>24.37</v>
      </c>
      <c r="S582" s="63">
        <v>13.84</v>
      </c>
      <c r="T582" s="63">
        <v>65.430000000000007</v>
      </c>
      <c r="U582" s="63">
        <v>75.989999999999995</v>
      </c>
      <c r="V582" s="63">
        <v>145.19</v>
      </c>
      <c r="W582" s="63">
        <v>338.34</v>
      </c>
      <c r="X582" s="63">
        <v>800.73</v>
      </c>
      <c r="Y582" s="63">
        <v>182.21</v>
      </c>
    </row>
    <row r="585" spans="1:25" ht="25.5" x14ac:dyDescent="0.2">
      <c r="A585" s="129"/>
      <c r="B585" s="147"/>
      <c r="C585" s="147"/>
      <c r="D585" s="147"/>
      <c r="E585" s="147"/>
      <c r="F585" s="147"/>
      <c r="G585" s="147"/>
      <c r="H585" s="82" t="s">
        <v>167</v>
      </c>
    </row>
    <row r="586" spans="1:25" ht="27" customHeight="1" x14ac:dyDescent="0.2">
      <c r="A586" s="148" t="s">
        <v>172</v>
      </c>
      <c r="B586" s="149"/>
      <c r="C586" s="149"/>
      <c r="D586" s="149"/>
      <c r="E586" s="149"/>
      <c r="F586" s="149"/>
      <c r="G586" s="149"/>
      <c r="H586" s="73">
        <v>5.09</v>
      </c>
    </row>
    <row r="587" spans="1:25" ht="25.5" customHeight="1" x14ac:dyDescent="0.2">
      <c r="A587" s="148" t="s">
        <v>173</v>
      </c>
      <c r="B587" s="149"/>
      <c r="C587" s="149"/>
      <c r="D587" s="149"/>
      <c r="E587" s="149"/>
      <c r="F587" s="149"/>
      <c r="G587" s="149"/>
      <c r="H587" s="73">
        <v>82.7</v>
      </c>
    </row>
    <row r="589" spans="1:25" ht="24.75" customHeight="1" x14ac:dyDescent="0.2">
      <c r="A589" s="101" t="s">
        <v>146</v>
      </c>
      <c r="B589" s="101"/>
      <c r="C589" s="101"/>
      <c r="D589" s="101"/>
      <c r="E589" s="101"/>
      <c r="F589" s="101"/>
      <c r="G589" s="101"/>
      <c r="H589" s="72">
        <v>836030.82</v>
      </c>
    </row>
    <row r="591" spans="1:25" ht="25.5" customHeight="1" x14ac:dyDescent="0.2">
      <c r="A591" s="101" t="s">
        <v>161</v>
      </c>
      <c r="B591" s="150"/>
      <c r="C591" s="150"/>
      <c r="D591" s="150"/>
      <c r="E591" s="150"/>
      <c r="F591" s="150"/>
      <c r="G591" s="150"/>
      <c r="H591" s="150"/>
    </row>
    <row r="593" spans="1:25" x14ac:dyDescent="0.2">
      <c r="A593" s="135"/>
      <c r="B593" s="136"/>
      <c r="C593" s="137"/>
      <c r="D593" s="141" t="s">
        <v>38</v>
      </c>
      <c r="E593" s="142"/>
      <c r="F593" s="142"/>
      <c r="G593" s="142"/>
      <c r="H593" s="143"/>
    </row>
    <row r="594" spans="1:25" x14ac:dyDescent="0.2">
      <c r="A594" s="138"/>
      <c r="B594" s="139"/>
      <c r="C594" s="140"/>
      <c r="D594" s="70" t="s">
        <v>4</v>
      </c>
      <c r="E594" s="70" t="s">
        <v>5</v>
      </c>
      <c r="F594" s="70" t="s">
        <v>6</v>
      </c>
      <c r="G594" s="70" t="s">
        <v>7</v>
      </c>
      <c r="H594" s="70" t="s">
        <v>8</v>
      </c>
    </row>
    <row r="595" spans="1:25" ht="25.5" customHeight="1" x14ac:dyDescent="0.2">
      <c r="A595" s="144" t="s">
        <v>159</v>
      </c>
      <c r="B595" s="145"/>
      <c r="C595" s="146"/>
      <c r="D595" s="69">
        <v>1014587.68</v>
      </c>
      <c r="E595" s="69">
        <v>1014587.68</v>
      </c>
      <c r="F595" s="69">
        <v>1092825.32</v>
      </c>
      <c r="G595" s="69">
        <v>1082804.81</v>
      </c>
      <c r="H595" s="69">
        <v>1182945.77</v>
      </c>
    </row>
    <row r="597" spans="1:25" ht="27" customHeight="1" x14ac:dyDescent="0.2">
      <c r="A597" s="128" t="s">
        <v>147</v>
      </c>
      <c r="B597" s="128"/>
      <c r="C597" s="128"/>
      <c r="D597" s="128"/>
      <c r="E597" s="128"/>
      <c r="F597" s="128"/>
      <c r="G597" s="128"/>
      <c r="H597" s="128"/>
    </row>
    <row r="599" spans="1:25" x14ac:dyDescent="0.2">
      <c r="A599" s="133" t="s">
        <v>162</v>
      </c>
      <c r="B599" s="134"/>
      <c r="C599" s="134"/>
      <c r="D599" s="134"/>
      <c r="E599" s="134"/>
      <c r="F599" s="134"/>
      <c r="G599" s="134"/>
      <c r="H599" s="134"/>
    </row>
    <row r="601" spans="1:25" x14ac:dyDescent="0.2">
      <c r="A601" s="129" t="s">
        <v>106</v>
      </c>
      <c r="B601" s="131" t="s">
        <v>149</v>
      </c>
      <c r="C601" s="131"/>
      <c r="D601" s="131"/>
      <c r="E601" s="131"/>
      <c r="F601" s="131"/>
      <c r="G601" s="131"/>
      <c r="H601" s="131"/>
      <c r="I601" s="131"/>
      <c r="J601" s="131"/>
      <c r="K601" s="131"/>
      <c r="L601" s="131"/>
      <c r="M601" s="131"/>
      <c r="N601" s="131"/>
      <c r="O601" s="131"/>
      <c r="P601" s="131"/>
      <c r="Q601" s="131"/>
      <c r="R601" s="131"/>
      <c r="S601" s="131"/>
      <c r="T601" s="131"/>
      <c r="U601" s="131"/>
      <c r="V601" s="131"/>
      <c r="W601" s="131"/>
      <c r="X601" s="131"/>
      <c r="Y601" s="131"/>
    </row>
    <row r="602" spans="1:25" x14ac:dyDescent="0.2">
      <c r="A602" s="130"/>
      <c r="B602" s="83" t="s">
        <v>108</v>
      </c>
      <c r="C602" s="83" t="s">
        <v>109</v>
      </c>
      <c r="D602" s="83" t="s">
        <v>110</v>
      </c>
      <c r="E602" s="83" t="s">
        <v>111</v>
      </c>
      <c r="F602" s="62" t="s">
        <v>112</v>
      </c>
      <c r="G602" s="83" t="s">
        <v>113</v>
      </c>
      <c r="H602" s="83" t="s">
        <v>114</v>
      </c>
      <c r="I602" s="83" t="s">
        <v>115</v>
      </c>
      <c r="J602" s="83" t="s">
        <v>116</v>
      </c>
      <c r="K602" s="83" t="s">
        <v>117</v>
      </c>
      <c r="L602" s="83" t="s">
        <v>118</v>
      </c>
      <c r="M602" s="83" t="s">
        <v>119</v>
      </c>
      <c r="N602" s="83" t="s">
        <v>120</v>
      </c>
      <c r="O602" s="83" t="s">
        <v>121</v>
      </c>
      <c r="P602" s="83" t="s">
        <v>122</v>
      </c>
      <c r="Q602" s="83" t="s">
        <v>123</v>
      </c>
      <c r="R602" s="83" t="s">
        <v>124</v>
      </c>
      <c r="S602" s="83" t="s">
        <v>125</v>
      </c>
      <c r="T602" s="83" t="s">
        <v>126</v>
      </c>
      <c r="U602" s="83" t="s">
        <v>127</v>
      </c>
      <c r="V602" s="83" t="s">
        <v>128</v>
      </c>
      <c r="W602" s="83" t="s">
        <v>129</v>
      </c>
      <c r="X602" s="83" t="s">
        <v>130</v>
      </c>
      <c r="Y602" s="83" t="s">
        <v>131</v>
      </c>
    </row>
    <row r="603" spans="1:25" x14ac:dyDescent="0.2">
      <c r="A603" s="82">
        <v>1</v>
      </c>
      <c r="B603" s="63">
        <v>1192.6100000000001</v>
      </c>
      <c r="C603" s="63">
        <v>1164.42</v>
      </c>
      <c r="D603" s="63">
        <v>1160.47</v>
      </c>
      <c r="E603" s="63">
        <v>1108.46</v>
      </c>
      <c r="F603" s="63">
        <v>1084.46</v>
      </c>
      <c r="G603" s="63">
        <v>1083.99</v>
      </c>
      <c r="H603" s="63">
        <v>1097.32</v>
      </c>
      <c r="I603" s="63">
        <v>1099.3</v>
      </c>
      <c r="J603" s="63">
        <v>969.84999999999991</v>
      </c>
      <c r="K603" s="63">
        <v>1013.3599999999999</v>
      </c>
      <c r="L603" s="63">
        <v>1095.21</v>
      </c>
      <c r="M603" s="63">
        <v>1141.56</v>
      </c>
      <c r="N603" s="63">
        <v>1168.1199999999999</v>
      </c>
      <c r="O603" s="63">
        <v>1173.98</v>
      </c>
      <c r="P603" s="63">
        <v>1181.6499999999999</v>
      </c>
      <c r="Q603" s="63">
        <v>1189.69</v>
      </c>
      <c r="R603" s="63">
        <v>1193.73</v>
      </c>
      <c r="S603" s="63">
        <v>1212.92</v>
      </c>
      <c r="T603" s="63">
        <v>1214.05</v>
      </c>
      <c r="U603" s="63">
        <v>1213.44</v>
      </c>
      <c r="V603" s="63">
        <v>1221.99</v>
      </c>
      <c r="W603" s="63">
        <v>1214.4100000000001</v>
      </c>
      <c r="X603" s="63">
        <v>1187.1499999999999</v>
      </c>
      <c r="Y603" s="63">
        <v>1136.04</v>
      </c>
    </row>
    <row r="604" spans="1:25" x14ac:dyDescent="0.2">
      <c r="A604" s="82">
        <v>2</v>
      </c>
      <c r="B604" s="63">
        <v>1080.53</v>
      </c>
      <c r="C604" s="63">
        <v>1037.74</v>
      </c>
      <c r="D604" s="63">
        <v>1004.69</v>
      </c>
      <c r="E604" s="63">
        <v>970.8599999999999</v>
      </c>
      <c r="F604" s="63">
        <v>1016.51</v>
      </c>
      <c r="G604" s="63">
        <v>1040.58</v>
      </c>
      <c r="H604" s="63">
        <v>1057.69</v>
      </c>
      <c r="I604" s="63">
        <v>1136.67</v>
      </c>
      <c r="J604" s="63">
        <v>1266.04</v>
      </c>
      <c r="K604" s="63">
        <v>1433.48</v>
      </c>
      <c r="L604" s="63">
        <v>1516.73</v>
      </c>
      <c r="M604" s="63">
        <v>1543.31</v>
      </c>
      <c r="N604" s="63">
        <v>1548.09</v>
      </c>
      <c r="O604" s="63">
        <v>1547.67</v>
      </c>
      <c r="P604" s="63">
        <v>1571.91</v>
      </c>
      <c r="Q604" s="63">
        <v>1563.1100000000001</v>
      </c>
      <c r="R604" s="63">
        <v>1594.96</v>
      </c>
      <c r="S604" s="63">
        <v>1623.04</v>
      </c>
      <c r="T604" s="63">
        <v>1618.27</v>
      </c>
      <c r="U604" s="63">
        <v>1613.13</v>
      </c>
      <c r="V604" s="63">
        <v>1624.79</v>
      </c>
      <c r="W604" s="63">
        <v>1578.29</v>
      </c>
      <c r="X604" s="63">
        <v>1400.74</v>
      </c>
      <c r="Y604" s="63">
        <v>1235.6000000000001</v>
      </c>
    </row>
    <row r="605" spans="1:25" x14ac:dyDescent="0.2">
      <c r="A605" s="64">
        <v>3</v>
      </c>
      <c r="B605" s="63">
        <v>1162.31</v>
      </c>
      <c r="C605" s="63">
        <v>1087.0899999999999</v>
      </c>
      <c r="D605" s="63">
        <v>1046.25</v>
      </c>
      <c r="E605" s="63">
        <v>1040.19</v>
      </c>
      <c r="F605" s="63">
        <v>1069.97</v>
      </c>
      <c r="G605" s="63">
        <v>1088.6600000000001</v>
      </c>
      <c r="H605" s="63">
        <v>1123.98</v>
      </c>
      <c r="I605" s="63">
        <v>1207.19</v>
      </c>
      <c r="J605" s="63">
        <v>1395.55</v>
      </c>
      <c r="K605" s="63">
        <v>1512.27</v>
      </c>
      <c r="L605" s="63">
        <v>1567.07</v>
      </c>
      <c r="M605" s="63">
        <v>1575.51</v>
      </c>
      <c r="N605" s="63">
        <v>1597.32</v>
      </c>
      <c r="O605" s="63">
        <v>1596.3700000000001</v>
      </c>
      <c r="P605" s="63">
        <v>1594.29</v>
      </c>
      <c r="Q605" s="63">
        <v>1582.38</v>
      </c>
      <c r="R605" s="63">
        <v>1606.65</v>
      </c>
      <c r="S605" s="63">
        <v>1632.41</v>
      </c>
      <c r="T605" s="63">
        <v>1624.5</v>
      </c>
      <c r="U605" s="63">
        <v>1612.3</v>
      </c>
      <c r="V605" s="63">
        <v>1618.46</v>
      </c>
      <c r="W605" s="63">
        <v>1555.13</v>
      </c>
      <c r="X605" s="63">
        <v>1379.32</v>
      </c>
      <c r="Y605" s="63">
        <v>1198.45</v>
      </c>
    </row>
    <row r="606" spans="1:25" x14ac:dyDescent="0.2">
      <c r="A606" s="82">
        <v>4</v>
      </c>
      <c r="B606" s="63">
        <v>1146.5999999999999</v>
      </c>
      <c r="C606" s="63">
        <v>1070.04</v>
      </c>
      <c r="D606" s="63">
        <v>1001.3</v>
      </c>
      <c r="E606" s="63">
        <v>967.16000000000008</v>
      </c>
      <c r="F606" s="63">
        <v>989.79</v>
      </c>
      <c r="G606" s="63">
        <v>1032.54</v>
      </c>
      <c r="H606" s="63">
        <v>1065.76</v>
      </c>
      <c r="I606" s="63">
        <v>1192.44</v>
      </c>
      <c r="J606" s="63">
        <v>1388.33</v>
      </c>
      <c r="K606" s="63">
        <v>1522.3700000000001</v>
      </c>
      <c r="L606" s="63">
        <v>1565.8600000000001</v>
      </c>
      <c r="M606" s="63">
        <v>1605.06</v>
      </c>
      <c r="N606" s="63">
        <v>1605.29</v>
      </c>
      <c r="O606" s="63">
        <v>1611.15</v>
      </c>
      <c r="P606" s="63">
        <v>1607.8700000000001</v>
      </c>
      <c r="Q606" s="63">
        <v>1584.65</v>
      </c>
      <c r="R606" s="63">
        <v>1611.63</v>
      </c>
      <c r="S606" s="63">
        <v>1634.34</v>
      </c>
      <c r="T606" s="63">
        <v>1631.45</v>
      </c>
      <c r="U606" s="63">
        <v>1621.34</v>
      </c>
      <c r="V606" s="63">
        <v>1620.88</v>
      </c>
      <c r="W606" s="63">
        <v>1558.26</v>
      </c>
      <c r="X606" s="63">
        <v>1392.92</v>
      </c>
      <c r="Y606" s="63">
        <v>1218.6600000000001</v>
      </c>
    </row>
    <row r="607" spans="1:25" x14ac:dyDescent="0.2">
      <c r="A607" s="64">
        <v>5</v>
      </c>
      <c r="B607" s="63">
        <v>1204.06</v>
      </c>
      <c r="C607" s="63">
        <v>1151.1199999999999</v>
      </c>
      <c r="D607" s="63">
        <v>1090.1399999999999</v>
      </c>
      <c r="E607" s="63">
        <v>1067.3</v>
      </c>
      <c r="F607" s="63">
        <v>1085.81</v>
      </c>
      <c r="G607" s="63">
        <v>1132.31</v>
      </c>
      <c r="H607" s="63">
        <v>1156.69</v>
      </c>
      <c r="I607" s="63">
        <v>1223.4000000000001</v>
      </c>
      <c r="J607" s="63">
        <v>1472.06</v>
      </c>
      <c r="K607" s="63">
        <v>1540.3700000000001</v>
      </c>
      <c r="L607" s="63">
        <v>1634.66</v>
      </c>
      <c r="M607" s="63">
        <v>1672.71</v>
      </c>
      <c r="N607" s="63">
        <v>1678.81</v>
      </c>
      <c r="O607" s="63">
        <v>1684.3</v>
      </c>
      <c r="P607" s="63">
        <v>1680.77</v>
      </c>
      <c r="Q607" s="63">
        <v>1660.03</v>
      </c>
      <c r="R607" s="63">
        <v>1694.15</v>
      </c>
      <c r="S607" s="63">
        <v>1719.19</v>
      </c>
      <c r="T607" s="63">
        <v>1705</v>
      </c>
      <c r="U607" s="63">
        <v>1690.76</v>
      </c>
      <c r="V607" s="63">
        <v>1663.8700000000001</v>
      </c>
      <c r="W607" s="63">
        <v>1554.16</v>
      </c>
      <c r="X607" s="63">
        <v>1385.06</v>
      </c>
      <c r="Y607" s="63">
        <v>1202.3500000000001</v>
      </c>
    </row>
    <row r="608" spans="1:25" x14ac:dyDescent="0.2">
      <c r="A608" s="82">
        <v>6</v>
      </c>
      <c r="B608" s="63">
        <v>1191.99</v>
      </c>
      <c r="C608" s="63">
        <v>1149.44</v>
      </c>
      <c r="D608" s="63">
        <v>1082.53</v>
      </c>
      <c r="E608" s="63">
        <v>1071.67</v>
      </c>
      <c r="F608" s="63">
        <v>1093.74</v>
      </c>
      <c r="G608" s="63">
        <v>1138.69</v>
      </c>
      <c r="H608" s="63">
        <v>1148.99</v>
      </c>
      <c r="I608" s="63">
        <v>1210.08</v>
      </c>
      <c r="J608" s="63">
        <v>1493.17</v>
      </c>
      <c r="K608" s="63">
        <v>1551.97</v>
      </c>
      <c r="L608" s="63">
        <v>1665.09</v>
      </c>
      <c r="M608" s="63">
        <v>1708.09</v>
      </c>
      <c r="N608" s="63">
        <v>1716.03</v>
      </c>
      <c r="O608" s="63">
        <v>1735</v>
      </c>
      <c r="P608" s="63">
        <v>1734.44</v>
      </c>
      <c r="Q608" s="63">
        <v>1717.42</v>
      </c>
      <c r="R608" s="63">
        <v>1747.68</v>
      </c>
      <c r="S608" s="63">
        <v>1768.43</v>
      </c>
      <c r="T608" s="63">
        <v>1760.8700000000001</v>
      </c>
      <c r="U608" s="63">
        <v>1747.65</v>
      </c>
      <c r="V608" s="63">
        <v>1746.97</v>
      </c>
      <c r="W608" s="63">
        <v>1647.06</v>
      </c>
      <c r="X608" s="63">
        <v>1552.7</v>
      </c>
      <c r="Y608" s="63">
        <v>1280.95</v>
      </c>
    </row>
    <row r="609" spans="1:25" x14ac:dyDescent="0.2">
      <c r="A609" s="64">
        <v>7</v>
      </c>
      <c r="B609" s="63">
        <v>1359.41</v>
      </c>
      <c r="C609" s="63">
        <v>1199.52</v>
      </c>
      <c r="D609" s="63">
        <v>1159.18</v>
      </c>
      <c r="E609" s="63">
        <v>1112.99</v>
      </c>
      <c r="F609" s="63">
        <v>1144.97</v>
      </c>
      <c r="G609" s="63">
        <v>1177.6099999999999</v>
      </c>
      <c r="H609" s="63">
        <v>1190.97</v>
      </c>
      <c r="I609" s="63">
        <v>1348.42</v>
      </c>
      <c r="J609" s="63">
        <v>1513.79</v>
      </c>
      <c r="K609" s="63">
        <v>1573.88</v>
      </c>
      <c r="L609" s="63">
        <v>1686.03</v>
      </c>
      <c r="M609" s="63">
        <v>1732.8500000000001</v>
      </c>
      <c r="N609" s="63">
        <v>1736.24</v>
      </c>
      <c r="O609" s="63">
        <v>1743.1000000000001</v>
      </c>
      <c r="P609" s="63">
        <v>1746.95</v>
      </c>
      <c r="Q609" s="63">
        <v>1732.09</v>
      </c>
      <c r="R609" s="63">
        <v>1767.19</v>
      </c>
      <c r="S609" s="63">
        <v>1796.89</v>
      </c>
      <c r="T609" s="63">
        <v>1791.6100000000001</v>
      </c>
      <c r="U609" s="63">
        <v>1775.92</v>
      </c>
      <c r="V609" s="63">
        <v>1778.5</v>
      </c>
      <c r="W609" s="63">
        <v>1700.67</v>
      </c>
      <c r="X609" s="63">
        <v>1571.41</v>
      </c>
      <c r="Y609" s="63">
        <v>1394.54</v>
      </c>
    </row>
    <row r="610" spans="1:25" x14ac:dyDescent="0.2">
      <c r="A610" s="82">
        <v>8</v>
      </c>
      <c r="B610" s="63">
        <v>1300.21</v>
      </c>
      <c r="C610" s="63">
        <v>1200.76</v>
      </c>
      <c r="D610" s="63">
        <v>1136.3899999999999</v>
      </c>
      <c r="E610" s="63">
        <v>1134.49</v>
      </c>
      <c r="F610" s="63">
        <v>1165.58</v>
      </c>
      <c r="G610" s="63">
        <v>1178.68</v>
      </c>
      <c r="H610" s="63">
        <v>1201.5</v>
      </c>
      <c r="I610" s="63">
        <v>1303.28</v>
      </c>
      <c r="J610" s="63">
        <v>1540.1100000000001</v>
      </c>
      <c r="K610" s="63">
        <v>1649.33</v>
      </c>
      <c r="L610" s="63">
        <v>1702.64</v>
      </c>
      <c r="M610" s="63">
        <v>1721.49</v>
      </c>
      <c r="N610" s="63">
        <v>1735.15</v>
      </c>
      <c r="O610" s="63">
        <v>1735.69</v>
      </c>
      <c r="P610" s="63">
        <v>1740</v>
      </c>
      <c r="Q610" s="63">
        <v>1725.76</v>
      </c>
      <c r="R610" s="63">
        <v>1789.24</v>
      </c>
      <c r="S610" s="63">
        <v>1852.3</v>
      </c>
      <c r="T610" s="63">
        <v>1851.26</v>
      </c>
      <c r="U610" s="63">
        <v>1768.77</v>
      </c>
      <c r="V610" s="63">
        <v>1742.79</v>
      </c>
      <c r="W610" s="63">
        <v>1697.66</v>
      </c>
      <c r="X610" s="63">
        <v>1586.18</v>
      </c>
      <c r="Y610" s="63">
        <v>1309.5899999999999</v>
      </c>
    </row>
    <row r="611" spans="1:25" x14ac:dyDescent="0.2">
      <c r="A611" s="64">
        <v>9</v>
      </c>
      <c r="B611" s="63">
        <v>1192</v>
      </c>
      <c r="C611" s="63">
        <v>1105.81</v>
      </c>
      <c r="D611" s="63">
        <v>1050.58</v>
      </c>
      <c r="E611" s="63">
        <v>1032.42</v>
      </c>
      <c r="F611" s="63">
        <v>1033.55</v>
      </c>
      <c r="G611" s="63">
        <v>1058.92</v>
      </c>
      <c r="H611" s="63">
        <v>1075.3899999999999</v>
      </c>
      <c r="I611" s="63">
        <v>1165.74</v>
      </c>
      <c r="J611" s="63">
        <v>1395.84</v>
      </c>
      <c r="K611" s="63">
        <v>1556.16</v>
      </c>
      <c r="L611" s="63">
        <v>1656.44</v>
      </c>
      <c r="M611" s="63">
        <v>1697.8</v>
      </c>
      <c r="N611" s="63">
        <v>1701.22</v>
      </c>
      <c r="O611" s="63">
        <v>1701.73</v>
      </c>
      <c r="P611" s="63">
        <v>1700.58</v>
      </c>
      <c r="Q611" s="63">
        <v>1698.94</v>
      </c>
      <c r="R611" s="63">
        <v>1719.34</v>
      </c>
      <c r="S611" s="63">
        <v>1749.31</v>
      </c>
      <c r="T611" s="63">
        <v>1748.69</v>
      </c>
      <c r="U611" s="63">
        <v>1724.57</v>
      </c>
      <c r="V611" s="63">
        <v>1708.6100000000001</v>
      </c>
      <c r="W611" s="63">
        <v>1634.3</v>
      </c>
      <c r="X611" s="63">
        <v>1390.54</v>
      </c>
      <c r="Y611" s="63">
        <v>1192.67</v>
      </c>
    </row>
    <row r="612" spans="1:25" x14ac:dyDescent="0.2">
      <c r="A612" s="82">
        <v>10</v>
      </c>
      <c r="B612" s="63">
        <v>1121.0899999999999</v>
      </c>
      <c r="C612" s="63">
        <v>1042.04</v>
      </c>
      <c r="D612" s="63">
        <v>979.68000000000006</v>
      </c>
      <c r="E612" s="63">
        <v>980.97</v>
      </c>
      <c r="F612" s="63">
        <v>1032.29</v>
      </c>
      <c r="G612" s="63">
        <v>1118.45</v>
      </c>
      <c r="H612" s="63">
        <v>1225.8399999999999</v>
      </c>
      <c r="I612" s="63">
        <v>1490.34</v>
      </c>
      <c r="J612" s="63">
        <v>1710.09</v>
      </c>
      <c r="K612" s="63">
        <v>1737.57</v>
      </c>
      <c r="L612" s="63">
        <v>1746.99</v>
      </c>
      <c r="M612" s="63">
        <v>1764.13</v>
      </c>
      <c r="N612" s="63">
        <v>1753</v>
      </c>
      <c r="O612" s="63">
        <v>1761.92</v>
      </c>
      <c r="P612" s="63">
        <v>1758.52</v>
      </c>
      <c r="Q612" s="63">
        <v>1735.3600000000001</v>
      </c>
      <c r="R612" s="63">
        <v>1747.4</v>
      </c>
      <c r="S612" s="63">
        <v>1758.44</v>
      </c>
      <c r="T612" s="63">
        <v>1753.53</v>
      </c>
      <c r="U612" s="63">
        <v>1756.19</v>
      </c>
      <c r="V612" s="63">
        <v>1718.67</v>
      </c>
      <c r="W612" s="63">
        <v>1631.72</v>
      </c>
      <c r="X612" s="63">
        <v>1384.83</v>
      </c>
      <c r="Y612" s="63">
        <v>1197.49</v>
      </c>
    </row>
    <row r="613" spans="1:25" x14ac:dyDescent="0.2">
      <c r="A613" s="64">
        <v>11</v>
      </c>
      <c r="B613" s="63">
        <v>1198.2</v>
      </c>
      <c r="C613" s="63">
        <v>1129.25</v>
      </c>
      <c r="D613" s="63">
        <v>1097.1299999999999</v>
      </c>
      <c r="E613" s="63">
        <v>1105.1499999999999</v>
      </c>
      <c r="F613" s="63">
        <v>1150.2</v>
      </c>
      <c r="G613" s="63">
        <v>1216.43</v>
      </c>
      <c r="H613" s="63">
        <v>1414.76</v>
      </c>
      <c r="I613" s="63">
        <v>1744</v>
      </c>
      <c r="J613" s="63">
        <v>1866.26</v>
      </c>
      <c r="K613" s="63">
        <v>1888.83</v>
      </c>
      <c r="L613" s="63">
        <v>1897.79</v>
      </c>
      <c r="M613" s="63">
        <v>1913.9</v>
      </c>
      <c r="N613" s="63">
        <v>1898.07</v>
      </c>
      <c r="O613" s="63">
        <v>1905.16</v>
      </c>
      <c r="P613" s="63">
        <v>1901.6100000000001</v>
      </c>
      <c r="Q613" s="63">
        <v>1874.6200000000001</v>
      </c>
      <c r="R613" s="63">
        <v>1901.48</v>
      </c>
      <c r="S613" s="63">
        <v>1920.15</v>
      </c>
      <c r="T613" s="63">
        <v>1906.53</v>
      </c>
      <c r="U613" s="63">
        <v>1914.3</v>
      </c>
      <c r="V613" s="63">
        <v>1852.08</v>
      </c>
      <c r="W613" s="63">
        <v>1756.1000000000001</v>
      </c>
      <c r="X613" s="63">
        <v>1574.32</v>
      </c>
      <c r="Y613" s="63">
        <v>1267.4000000000001</v>
      </c>
    </row>
    <row r="614" spans="1:25" x14ac:dyDescent="0.2">
      <c r="A614" s="82">
        <v>12</v>
      </c>
      <c r="B614" s="63">
        <v>1207.17</v>
      </c>
      <c r="C614" s="63">
        <v>1134.08</v>
      </c>
      <c r="D614" s="63">
        <v>1084.42</v>
      </c>
      <c r="E614" s="63">
        <v>1083.1199999999999</v>
      </c>
      <c r="F614" s="63">
        <v>1108.3699999999999</v>
      </c>
      <c r="G614" s="63">
        <v>1212.6300000000001</v>
      </c>
      <c r="H614" s="63">
        <v>1407.01</v>
      </c>
      <c r="I614" s="63">
        <v>1740.3500000000001</v>
      </c>
      <c r="J614" s="63">
        <v>1879.67</v>
      </c>
      <c r="K614" s="63">
        <v>1921.45</v>
      </c>
      <c r="L614" s="63">
        <v>1947.55</v>
      </c>
      <c r="M614" s="63">
        <v>1971.46</v>
      </c>
      <c r="N614" s="63">
        <v>1954.49</v>
      </c>
      <c r="O614" s="63">
        <v>1957.05</v>
      </c>
      <c r="P614" s="63">
        <v>1950.29</v>
      </c>
      <c r="Q614" s="63">
        <v>1920.22</v>
      </c>
      <c r="R614" s="63">
        <v>1938.83</v>
      </c>
      <c r="S614" s="63">
        <v>1947.46</v>
      </c>
      <c r="T614" s="63">
        <v>1943.56</v>
      </c>
      <c r="U614" s="63">
        <v>1946.19</v>
      </c>
      <c r="V614" s="63">
        <v>1858.68</v>
      </c>
      <c r="W614" s="63">
        <v>1758.28</v>
      </c>
      <c r="X614" s="63">
        <v>1567.59</v>
      </c>
      <c r="Y614" s="63">
        <v>1314.54</v>
      </c>
    </row>
    <row r="615" spans="1:25" x14ac:dyDescent="0.2">
      <c r="A615" s="64">
        <v>13</v>
      </c>
      <c r="B615" s="63">
        <v>1204.99</v>
      </c>
      <c r="C615" s="63">
        <v>1127.5</v>
      </c>
      <c r="D615" s="63">
        <v>1053.5</v>
      </c>
      <c r="E615" s="63">
        <v>1033.3399999999999</v>
      </c>
      <c r="F615" s="63">
        <v>1098.3899999999999</v>
      </c>
      <c r="G615" s="63">
        <v>1172.7</v>
      </c>
      <c r="H615" s="63">
        <v>1434.81</v>
      </c>
      <c r="I615" s="63">
        <v>1704.71</v>
      </c>
      <c r="J615" s="63">
        <v>1794.53</v>
      </c>
      <c r="K615" s="63">
        <v>1817.18</v>
      </c>
      <c r="L615" s="63">
        <v>1828.51</v>
      </c>
      <c r="M615" s="63">
        <v>1839.03</v>
      </c>
      <c r="N615" s="63">
        <v>1827.8700000000001</v>
      </c>
      <c r="O615" s="63">
        <v>1830.83</v>
      </c>
      <c r="P615" s="63">
        <v>1829.18</v>
      </c>
      <c r="Q615" s="63">
        <v>1800.27</v>
      </c>
      <c r="R615" s="63">
        <v>1812.3</v>
      </c>
      <c r="S615" s="63">
        <v>1823.25</v>
      </c>
      <c r="T615" s="63">
        <v>1828.67</v>
      </c>
      <c r="U615" s="63">
        <v>1826.55</v>
      </c>
      <c r="V615" s="63">
        <v>1768.16</v>
      </c>
      <c r="W615" s="63">
        <v>1625.55</v>
      </c>
      <c r="X615" s="63">
        <v>1536.52</v>
      </c>
      <c r="Y615" s="63">
        <v>1247.57</v>
      </c>
    </row>
    <row r="616" spans="1:25" x14ac:dyDescent="0.2">
      <c r="A616" s="82">
        <v>14</v>
      </c>
      <c r="B616" s="63">
        <v>1172.31</v>
      </c>
      <c r="C616" s="63">
        <v>1098.72</v>
      </c>
      <c r="D616" s="63">
        <v>1056.2</v>
      </c>
      <c r="E616" s="63">
        <v>1064.5999999999999</v>
      </c>
      <c r="F616" s="63">
        <v>1096.56</v>
      </c>
      <c r="G616" s="63">
        <v>1200.79</v>
      </c>
      <c r="H616" s="63">
        <v>1393.69</v>
      </c>
      <c r="I616" s="63">
        <v>1700</v>
      </c>
      <c r="J616" s="63">
        <v>1772.33</v>
      </c>
      <c r="K616" s="63">
        <v>1798.55</v>
      </c>
      <c r="L616" s="63">
        <v>1806.4</v>
      </c>
      <c r="M616" s="63">
        <v>1818.55</v>
      </c>
      <c r="N616" s="63">
        <v>1805.97</v>
      </c>
      <c r="O616" s="63">
        <v>1807.69</v>
      </c>
      <c r="P616" s="63">
        <v>1805.93</v>
      </c>
      <c r="Q616" s="63">
        <v>1780.45</v>
      </c>
      <c r="R616" s="63">
        <v>1793.49</v>
      </c>
      <c r="S616" s="63">
        <v>1800.6200000000001</v>
      </c>
      <c r="T616" s="63">
        <v>1801.34</v>
      </c>
      <c r="U616" s="63">
        <v>1799.42</v>
      </c>
      <c r="V616" s="63">
        <v>1745.1100000000001</v>
      </c>
      <c r="W616" s="63">
        <v>1736.94</v>
      </c>
      <c r="X616" s="63">
        <v>1545.7</v>
      </c>
      <c r="Y616" s="63">
        <v>1401.06</v>
      </c>
    </row>
    <row r="617" spans="1:25" x14ac:dyDescent="0.2">
      <c r="A617" s="64">
        <v>15</v>
      </c>
      <c r="B617" s="63">
        <v>1361.49</v>
      </c>
      <c r="C617" s="63">
        <v>1264.97</v>
      </c>
      <c r="D617" s="63">
        <v>1245.78</v>
      </c>
      <c r="E617" s="63">
        <v>1225.72</v>
      </c>
      <c r="F617" s="63">
        <v>1253.25</v>
      </c>
      <c r="G617" s="63">
        <v>1319.45</v>
      </c>
      <c r="H617" s="63">
        <v>1389.39</v>
      </c>
      <c r="I617" s="63">
        <v>1586.75</v>
      </c>
      <c r="J617" s="63">
        <v>1815.82</v>
      </c>
      <c r="K617" s="63">
        <v>1870.3600000000001</v>
      </c>
      <c r="L617" s="63">
        <v>1907.15</v>
      </c>
      <c r="M617" s="63">
        <v>1919.22</v>
      </c>
      <c r="N617" s="63">
        <v>1913.44</v>
      </c>
      <c r="O617" s="63">
        <v>1912.18</v>
      </c>
      <c r="P617" s="63">
        <v>1907.48</v>
      </c>
      <c r="Q617" s="63">
        <v>1877.3</v>
      </c>
      <c r="R617" s="63">
        <v>1904.7</v>
      </c>
      <c r="S617" s="63">
        <v>1933.1000000000001</v>
      </c>
      <c r="T617" s="63">
        <v>1922.66</v>
      </c>
      <c r="U617" s="63">
        <v>1888.53</v>
      </c>
      <c r="V617" s="63">
        <v>1873.19</v>
      </c>
      <c r="W617" s="63">
        <v>1818.09</v>
      </c>
      <c r="X617" s="63">
        <v>1651.53</v>
      </c>
      <c r="Y617" s="63">
        <v>1389.97</v>
      </c>
    </row>
    <row r="618" spans="1:25" x14ac:dyDescent="0.2">
      <c r="A618" s="82">
        <v>16</v>
      </c>
      <c r="B618" s="63">
        <v>1315.73</v>
      </c>
      <c r="C618" s="63">
        <v>1228.45</v>
      </c>
      <c r="D618" s="63">
        <v>1216.8800000000001</v>
      </c>
      <c r="E618" s="63">
        <v>1213.45</v>
      </c>
      <c r="F618" s="63">
        <v>1214.47</v>
      </c>
      <c r="G618" s="63">
        <v>1230.8800000000001</v>
      </c>
      <c r="H618" s="63">
        <v>1241.58</v>
      </c>
      <c r="I618" s="63">
        <v>1344.23</v>
      </c>
      <c r="J618" s="63">
        <v>1543.01</v>
      </c>
      <c r="K618" s="63">
        <v>1741.6100000000001</v>
      </c>
      <c r="L618" s="63">
        <v>1798.92</v>
      </c>
      <c r="M618" s="63">
        <v>1802.92</v>
      </c>
      <c r="N618" s="63">
        <v>1806.29</v>
      </c>
      <c r="O618" s="63">
        <v>1799.09</v>
      </c>
      <c r="P618" s="63">
        <v>1798.09</v>
      </c>
      <c r="Q618" s="63">
        <v>1799.65</v>
      </c>
      <c r="R618" s="63">
        <v>1815.98</v>
      </c>
      <c r="S618" s="63">
        <v>1871.09</v>
      </c>
      <c r="T618" s="63">
        <v>1873.5</v>
      </c>
      <c r="U618" s="63">
        <v>1834.42</v>
      </c>
      <c r="V618" s="63">
        <v>1824.88</v>
      </c>
      <c r="W618" s="63">
        <v>1799.24</v>
      </c>
      <c r="X618" s="63">
        <v>1632.94</v>
      </c>
      <c r="Y618" s="63">
        <v>1389.3700000000001</v>
      </c>
    </row>
    <row r="619" spans="1:25" x14ac:dyDescent="0.2">
      <c r="A619" s="64">
        <v>17</v>
      </c>
      <c r="B619" s="63">
        <v>1256.56</v>
      </c>
      <c r="C619" s="63">
        <v>1191.58</v>
      </c>
      <c r="D619" s="63">
        <v>1140.08</v>
      </c>
      <c r="E619" s="63">
        <v>1130.5899999999999</v>
      </c>
      <c r="F619" s="63">
        <v>1157.8899999999999</v>
      </c>
      <c r="G619" s="63">
        <v>1206.71</v>
      </c>
      <c r="H619" s="63">
        <v>1403.81</v>
      </c>
      <c r="I619" s="63">
        <v>1728.92</v>
      </c>
      <c r="J619" s="63">
        <v>1797.6100000000001</v>
      </c>
      <c r="K619" s="63">
        <v>1815.9</v>
      </c>
      <c r="L619" s="63">
        <v>1827.58</v>
      </c>
      <c r="M619" s="63">
        <v>1847.98</v>
      </c>
      <c r="N619" s="63">
        <v>1829.56</v>
      </c>
      <c r="O619" s="63">
        <v>1832.54</v>
      </c>
      <c r="P619" s="63">
        <v>1828.6200000000001</v>
      </c>
      <c r="Q619" s="63">
        <v>1798.95</v>
      </c>
      <c r="R619" s="63">
        <v>1801.07</v>
      </c>
      <c r="S619" s="63">
        <v>1808.03</v>
      </c>
      <c r="T619" s="63">
        <v>1799.3500000000001</v>
      </c>
      <c r="U619" s="63">
        <v>1798.6000000000001</v>
      </c>
      <c r="V619" s="63">
        <v>1773.59</v>
      </c>
      <c r="W619" s="63">
        <v>1697.1200000000001</v>
      </c>
      <c r="X619" s="63">
        <v>1420.15</v>
      </c>
      <c r="Y619" s="63">
        <v>1230.52</v>
      </c>
    </row>
    <row r="620" spans="1:25" x14ac:dyDescent="0.2">
      <c r="A620" s="82">
        <v>18</v>
      </c>
      <c r="B620" s="63">
        <v>1207.02</v>
      </c>
      <c r="C620" s="63">
        <v>1134.2</v>
      </c>
      <c r="D620" s="63">
        <v>1098.02</v>
      </c>
      <c r="E620" s="63">
        <v>1103.8399999999999</v>
      </c>
      <c r="F620" s="63">
        <v>1122.8899999999999</v>
      </c>
      <c r="G620" s="63">
        <v>1237.82</v>
      </c>
      <c r="H620" s="63">
        <v>1428.3600000000001</v>
      </c>
      <c r="I620" s="63">
        <v>1763.54</v>
      </c>
      <c r="J620" s="63">
        <v>1876.73</v>
      </c>
      <c r="K620" s="63">
        <v>1897.18</v>
      </c>
      <c r="L620" s="63">
        <v>1911.83</v>
      </c>
      <c r="M620" s="63">
        <v>1928.23</v>
      </c>
      <c r="N620" s="63">
        <v>1909.9</v>
      </c>
      <c r="O620" s="63">
        <v>1918.67</v>
      </c>
      <c r="P620" s="63">
        <v>1915.93</v>
      </c>
      <c r="Q620" s="63">
        <v>1875.54</v>
      </c>
      <c r="R620" s="63">
        <v>1886.2</v>
      </c>
      <c r="S620" s="63">
        <v>1899.6100000000001</v>
      </c>
      <c r="T620" s="63">
        <v>1895.8</v>
      </c>
      <c r="U620" s="63">
        <v>1903.3500000000001</v>
      </c>
      <c r="V620" s="63">
        <v>1840.6100000000001</v>
      </c>
      <c r="W620" s="63">
        <v>1767.13</v>
      </c>
      <c r="X620" s="63">
        <v>1534</v>
      </c>
      <c r="Y620" s="63">
        <v>1246.76</v>
      </c>
    </row>
    <row r="621" spans="1:25" x14ac:dyDescent="0.2">
      <c r="A621" s="64">
        <v>19</v>
      </c>
      <c r="B621" s="63">
        <v>1198</v>
      </c>
      <c r="C621" s="63">
        <v>1123.25</v>
      </c>
      <c r="D621" s="63">
        <v>1080.8699999999999</v>
      </c>
      <c r="E621" s="63">
        <v>1057.76</v>
      </c>
      <c r="F621" s="63">
        <v>1094.94</v>
      </c>
      <c r="G621" s="63">
        <v>1196.97</v>
      </c>
      <c r="H621" s="63">
        <v>1431.29</v>
      </c>
      <c r="I621" s="63">
        <v>1706.28</v>
      </c>
      <c r="J621" s="63">
        <v>1778.3600000000001</v>
      </c>
      <c r="K621" s="63">
        <v>1808.6200000000001</v>
      </c>
      <c r="L621" s="63">
        <v>1824.06</v>
      </c>
      <c r="M621" s="63">
        <v>1846.72</v>
      </c>
      <c r="N621" s="63">
        <v>1804.3700000000001</v>
      </c>
      <c r="O621" s="63">
        <v>1805.17</v>
      </c>
      <c r="P621" s="63">
        <v>1818.99</v>
      </c>
      <c r="Q621" s="63">
        <v>1786.64</v>
      </c>
      <c r="R621" s="63">
        <v>1794.24</v>
      </c>
      <c r="S621" s="63">
        <v>1822.44</v>
      </c>
      <c r="T621" s="63">
        <v>1825.91</v>
      </c>
      <c r="U621" s="63">
        <v>1824.3700000000001</v>
      </c>
      <c r="V621" s="63">
        <v>1781.75</v>
      </c>
      <c r="W621" s="63">
        <v>1771.7</v>
      </c>
      <c r="X621" s="63">
        <v>1576.59</v>
      </c>
      <c r="Y621" s="63">
        <v>1380.25</v>
      </c>
    </row>
    <row r="622" spans="1:25" x14ac:dyDescent="0.2">
      <c r="A622" s="82">
        <v>20</v>
      </c>
      <c r="B622" s="63">
        <v>1256.8600000000001</v>
      </c>
      <c r="C622" s="63">
        <v>1182.3</v>
      </c>
      <c r="D622" s="63">
        <v>1144.6199999999999</v>
      </c>
      <c r="E622" s="63">
        <v>1122.3999999999999</v>
      </c>
      <c r="F622" s="63">
        <v>1161.3599999999999</v>
      </c>
      <c r="G622" s="63">
        <v>1255.72</v>
      </c>
      <c r="H622" s="63">
        <v>1489.2</v>
      </c>
      <c r="I622" s="63">
        <v>1703.99</v>
      </c>
      <c r="J622" s="63">
        <v>1780.05</v>
      </c>
      <c r="K622" s="63">
        <v>1813.27</v>
      </c>
      <c r="L622" s="63">
        <v>1829.43</v>
      </c>
      <c r="M622" s="63">
        <v>1853.47</v>
      </c>
      <c r="N622" s="63">
        <v>1818.68</v>
      </c>
      <c r="O622" s="63">
        <v>1828.34</v>
      </c>
      <c r="P622" s="63">
        <v>1832.3600000000001</v>
      </c>
      <c r="Q622" s="63">
        <v>1793.53</v>
      </c>
      <c r="R622" s="63">
        <v>1802.27</v>
      </c>
      <c r="S622" s="63">
        <v>1819.72</v>
      </c>
      <c r="T622" s="63">
        <v>1818.67</v>
      </c>
      <c r="U622" s="63">
        <v>1830.63</v>
      </c>
      <c r="V622" s="63">
        <v>1755.66</v>
      </c>
      <c r="W622" s="63">
        <v>1720.42</v>
      </c>
      <c r="X622" s="63">
        <v>1518.08</v>
      </c>
      <c r="Y622" s="63">
        <v>1332.32</v>
      </c>
    </row>
    <row r="623" spans="1:25" x14ac:dyDescent="0.2">
      <c r="A623" s="64">
        <v>21</v>
      </c>
      <c r="B623" s="63">
        <v>1181.71</v>
      </c>
      <c r="C623" s="63">
        <v>1096.76</v>
      </c>
      <c r="D623" s="63">
        <v>1096.8</v>
      </c>
      <c r="E623" s="63">
        <v>1103.08</v>
      </c>
      <c r="F623" s="63">
        <v>1126.46</v>
      </c>
      <c r="G623" s="63">
        <v>1232.6300000000001</v>
      </c>
      <c r="H623" s="63">
        <v>1390.1000000000001</v>
      </c>
      <c r="I623" s="63">
        <v>1677.59</v>
      </c>
      <c r="J623" s="63">
        <v>1798.3700000000001</v>
      </c>
      <c r="K623" s="63">
        <v>1828.3500000000001</v>
      </c>
      <c r="L623" s="63">
        <v>1855.77</v>
      </c>
      <c r="M623" s="63">
        <v>1878.02</v>
      </c>
      <c r="N623" s="63">
        <v>1859.38</v>
      </c>
      <c r="O623" s="63">
        <v>1868.4</v>
      </c>
      <c r="P623" s="63">
        <v>1860.57</v>
      </c>
      <c r="Q623" s="63">
        <v>1827.32</v>
      </c>
      <c r="R623" s="63">
        <v>1823.45</v>
      </c>
      <c r="S623" s="63">
        <v>1842.43</v>
      </c>
      <c r="T623" s="63">
        <v>1853.99</v>
      </c>
      <c r="U623" s="63">
        <v>1874.88</v>
      </c>
      <c r="V623" s="63">
        <v>1805.83</v>
      </c>
      <c r="W623" s="63">
        <v>1791.49</v>
      </c>
      <c r="X623" s="63">
        <v>1601.93</v>
      </c>
      <c r="Y623" s="63">
        <v>1384.2</v>
      </c>
    </row>
    <row r="624" spans="1:25" x14ac:dyDescent="0.2">
      <c r="A624" s="82">
        <v>22</v>
      </c>
      <c r="B624" s="63">
        <v>1373.29</v>
      </c>
      <c r="C624" s="63">
        <v>1253</v>
      </c>
      <c r="D624" s="63">
        <v>1196.2</v>
      </c>
      <c r="E624" s="63">
        <v>1194.21</v>
      </c>
      <c r="F624" s="63">
        <v>1197.1400000000001</v>
      </c>
      <c r="G624" s="63">
        <v>1262.8500000000001</v>
      </c>
      <c r="H624" s="63">
        <v>1371.56</v>
      </c>
      <c r="I624" s="63">
        <v>1521.07</v>
      </c>
      <c r="J624" s="63">
        <v>1662.24</v>
      </c>
      <c r="K624" s="63">
        <v>1794.8600000000001</v>
      </c>
      <c r="L624" s="63">
        <v>1851.56</v>
      </c>
      <c r="M624" s="63">
        <v>1871.49</v>
      </c>
      <c r="N624" s="63">
        <v>1872.23</v>
      </c>
      <c r="O624" s="63">
        <v>1867.79</v>
      </c>
      <c r="P624" s="63">
        <v>1861.91</v>
      </c>
      <c r="Q624" s="63">
        <v>1840.19</v>
      </c>
      <c r="R624" s="63">
        <v>1859.22</v>
      </c>
      <c r="S624" s="63">
        <v>1933.3600000000001</v>
      </c>
      <c r="T624" s="63">
        <v>1940.21</v>
      </c>
      <c r="U624" s="63">
        <v>1872.06</v>
      </c>
      <c r="V624" s="63">
        <v>1864.34</v>
      </c>
      <c r="W624" s="63">
        <v>1790.81</v>
      </c>
      <c r="X624" s="63">
        <v>1618.8600000000001</v>
      </c>
      <c r="Y624" s="63">
        <v>1523.81</v>
      </c>
    </row>
    <row r="625" spans="1:25" x14ac:dyDescent="0.2">
      <c r="A625" s="64">
        <v>23</v>
      </c>
      <c r="B625" s="63">
        <v>1379.78</v>
      </c>
      <c r="C625" s="63">
        <v>1268.23</v>
      </c>
      <c r="D625" s="63">
        <v>1209.3700000000001</v>
      </c>
      <c r="E625" s="63">
        <v>1202.6000000000001</v>
      </c>
      <c r="F625" s="63">
        <v>1202.02</v>
      </c>
      <c r="G625" s="63">
        <v>1218.0899999999999</v>
      </c>
      <c r="H625" s="63">
        <v>1258.79</v>
      </c>
      <c r="I625" s="63">
        <v>1350.02</v>
      </c>
      <c r="J625" s="63">
        <v>1539.81</v>
      </c>
      <c r="K625" s="63">
        <v>1663.41</v>
      </c>
      <c r="L625" s="63">
        <v>1720.64</v>
      </c>
      <c r="M625" s="63">
        <v>1754.73</v>
      </c>
      <c r="N625" s="63">
        <v>1749.44</v>
      </c>
      <c r="O625" s="63">
        <v>1744.56</v>
      </c>
      <c r="P625" s="63">
        <v>1750.94</v>
      </c>
      <c r="Q625" s="63">
        <v>1719.6100000000001</v>
      </c>
      <c r="R625" s="63">
        <v>1752.16</v>
      </c>
      <c r="S625" s="63">
        <v>1799.95</v>
      </c>
      <c r="T625" s="63">
        <v>1806.5</v>
      </c>
      <c r="U625" s="63">
        <v>1792.18</v>
      </c>
      <c r="V625" s="63">
        <v>1793.99</v>
      </c>
      <c r="W625" s="63">
        <v>1724.39</v>
      </c>
      <c r="X625" s="63">
        <v>1581.33</v>
      </c>
      <c r="Y625" s="63">
        <v>1376.82</v>
      </c>
    </row>
    <row r="626" spans="1:25" x14ac:dyDescent="0.2">
      <c r="A626" s="82">
        <v>24</v>
      </c>
      <c r="B626" s="63">
        <v>1250.77</v>
      </c>
      <c r="C626" s="63">
        <v>1168.26</v>
      </c>
      <c r="D626" s="63">
        <v>1069.6499999999999</v>
      </c>
      <c r="E626" s="63">
        <v>1060.46</v>
      </c>
      <c r="F626" s="63">
        <v>1084.3599999999999</v>
      </c>
      <c r="G626" s="63">
        <v>1189.3399999999999</v>
      </c>
      <c r="H626" s="63">
        <v>1374.7</v>
      </c>
      <c r="I626" s="63">
        <v>1642.84</v>
      </c>
      <c r="J626" s="63">
        <v>1776.72</v>
      </c>
      <c r="K626" s="63">
        <v>1804.25</v>
      </c>
      <c r="L626" s="63">
        <v>1823.43</v>
      </c>
      <c r="M626" s="63">
        <v>1838.21</v>
      </c>
      <c r="N626" s="63">
        <v>1818.79</v>
      </c>
      <c r="O626" s="63">
        <v>1821.28</v>
      </c>
      <c r="P626" s="63">
        <v>1816.4</v>
      </c>
      <c r="Q626" s="63">
        <v>1776.3600000000001</v>
      </c>
      <c r="R626" s="63">
        <v>1776.01</v>
      </c>
      <c r="S626" s="63">
        <v>1804.9</v>
      </c>
      <c r="T626" s="63">
        <v>1782.01</v>
      </c>
      <c r="U626" s="63">
        <v>1796.89</v>
      </c>
      <c r="V626" s="63">
        <v>1697.45</v>
      </c>
      <c r="W626" s="63">
        <v>1656.92</v>
      </c>
      <c r="X626" s="63">
        <v>1528.6200000000001</v>
      </c>
      <c r="Y626" s="63">
        <v>1256.98</v>
      </c>
    </row>
    <row r="627" spans="1:25" x14ac:dyDescent="0.2">
      <c r="A627" s="64">
        <v>25</v>
      </c>
      <c r="B627" s="63">
        <v>1193.46</v>
      </c>
      <c r="C627" s="63">
        <v>1125.19</v>
      </c>
      <c r="D627" s="63">
        <v>1036.3799999999999</v>
      </c>
      <c r="E627" s="63">
        <v>1047.6299999999999</v>
      </c>
      <c r="F627" s="63">
        <v>1085.6099999999999</v>
      </c>
      <c r="G627" s="63">
        <v>1164.58</v>
      </c>
      <c r="H627" s="63">
        <v>1388.3700000000001</v>
      </c>
      <c r="I627" s="63">
        <v>1647.8500000000001</v>
      </c>
      <c r="J627" s="63">
        <v>1772.15</v>
      </c>
      <c r="K627" s="63">
        <v>1797.88</v>
      </c>
      <c r="L627" s="63">
        <v>1810.99</v>
      </c>
      <c r="M627" s="63">
        <v>1835.58</v>
      </c>
      <c r="N627" s="63">
        <v>1810.13</v>
      </c>
      <c r="O627" s="63">
        <v>1815.66</v>
      </c>
      <c r="P627" s="63">
        <v>1809.77</v>
      </c>
      <c r="Q627" s="63">
        <v>1782.3600000000001</v>
      </c>
      <c r="R627" s="63">
        <v>1781.8700000000001</v>
      </c>
      <c r="S627" s="63">
        <v>1813.09</v>
      </c>
      <c r="T627" s="63">
        <v>1807.67</v>
      </c>
      <c r="U627" s="63">
        <v>1814.43</v>
      </c>
      <c r="V627" s="63">
        <v>1717.24</v>
      </c>
      <c r="W627" s="63">
        <v>1653.54</v>
      </c>
      <c r="X627" s="63">
        <v>1391.19</v>
      </c>
      <c r="Y627" s="63">
        <v>1247.3500000000001</v>
      </c>
    </row>
    <row r="628" spans="1:25" x14ac:dyDescent="0.2">
      <c r="A628" s="82">
        <v>26</v>
      </c>
      <c r="B628" s="63">
        <v>1219.3800000000001</v>
      </c>
      <c r="C628" s="63">
        <v>1152.3899999999999</v>
      </c>
      <c r="D628" s="63">
        <v>1140.5899999999999</v>
      </c>
      <c r="E628" s="63">
        <v>1142.8399999999999</v>
      </c>
      <c r="F628" s="63">
        <v>1180.05</v>
      </c>
      <c r="G628" s="63">
        <v>1247.46</v>
      </c>
      <c r="H628" s="63">
        <v>1439.97</v>
      </c>
      <c r="I628" s="63">
        <v>1738.57</v>
      </c>
      <c r="J628" s="63">
        <v>1864.48</v>
      </c>
      <c r="K628" s="63">
        <v>1911.27</v>
      </c>
      <c r="L628" s="63">
        <v>1940.17</v>
      </c>
      <c r="M628" s="63">
        <v>1967.68</v>
      </c>
      <c r="N628" s="63">
        <v>1938.69</v>
      </c>
      <c r="O628" s="63">
        <v>1944.33</v>
      </c>
      <c r="P628" s="63">
        <v>1932.3600000000001</v>
      </c>
      <c r="Q628" s="63">
        <v>1817.15</v>
      </c>
      <c r="R628" s="63">
        <v>1812.38</v>
      </c>
      <c r="S628" s="63">
        <v>1852.78</v>
      </c>
      <c r="T628" s="63">
        <v>1819.23</v>
      </c>
      <c r="U628" s="63">
        <v>1865.89</v>
      </c>
      <c r="V628" s="63">
        <v>1762.56</v>
      </c>
      <c r="W628" s="63">
        <v>1666.76</v>
      </c>
      <c r="X628" s="63">
        <v>1481</v>
      </c>
      <c r="Y628" s="63">
        <v>1243.8800000000001</v>
      </c>
    </row>
    <row r="629" spans="1:25" x14ac:dyDescent="0.2">
      <c r="A629" s="64">
        <v>27</v>
      </c>
      <c r="B629" s="63">
        <v>1194.8800000000001</v>
      </c>
      <c r="C629" s="63">
        <v>1139.46</v>
      </c>
      <c r="D629" s="63">
        <v>1120.79</v>
      </c>
      <c r="E629" s="63">
        <v>1125.31</v>
      </c>
      <c r="F629" s="63">
        <v>1137.06</v>
      </c>
      <c r="G629" s="63">
        <v>1224.51</v>
      </c>
      <c r="H629" s="63">
        <v>1427.96</v>
      </c>
      <c r="I629" s="63">
        <v>1658.7</v>
      </c>
      <c r="J629" s="63">
        <v>1896.22</v>
      </c>
      <c r="K629" s="63">
        <v>1942.6200000000001</v>
      </c>
      <c r="L629" s="63">
        <v>1949.3</v>
      </c>
      <c r="M629" s="63">
        <v>1962.66</v>
      </c>
      <c r="N629" s="63">
        <v>1941.32</v>
      </c>
      <c r="O629" s="63">
        <v>1943.3500000000001</v>
      </c>
      <c r="P629" s="63">
        <v>1936.46</v>
      </c>
      <c r="Q629" s="63">
        <v>1926.66</v>
      </c>
      <c r="R629" s="63">
        <v>1926.74</v>
      </c>
      <c r="S629" s="63">
        <v>1937.48</v>
      </c>
      <c r="T629" s="63">
        <v>1939.27</v>
      </c>
      <c r="U629" s="63">
        <v>1932.44</v>
      </c>
      <c r="V629" s="63">
        <v>1793.67</v>
      </c>
      <c r="W629" s="63">
        <v>1644.88</v>
      </c>
      <c r="X629" s="63">
        <v>1456.83</v>
      </c>
      <c r="Y629" s="63">
        <v>1229.31</v>
      </c>
    </row>
    <row r="630" spans="1:25" x14ac:dyDescent="0.2">
      <c r="A630" s="82">
        <v>28</v>
      </c>
      <c r="B630" s="63">
        <v>1206.7</v>
      </c>
      <c r="C630" s="63">
        <v>1142.3599999999999</v>
      </c>
      <c r="D630" s="63">
        <v>1126.26</v>
      </c>
      <c r="E630" s="63">
        <v>1127.1600000000001</v>
      </c>
      <c r="F630" s="63">
        <v>1146.8599999999999</v>
      </c>
      <c r="G630" s="63">
        <v>1238.6400000000001</v>
      </c>
      <c r="H630" s="63">
        <v>1439.56</v>
      </c>
      <c r="I630" s="63">
        <v>1666.2</v>
      </c>
      <c r="J630" s="63">
        <v>1797.78</v>
      </c>
      <c r="K630" s="63">
        <v>1813.5</v>
      </c>
      <c r="L630" s="63">
        <v>1823.08</v>
      </c>
      <c r="M630" s="63">
        <v>1855.57</v>
      </c>
      <c r="N630" s="63">
        <v>1830.02</v>
      </c>
      <c r="O630" s="63">
        <v>1837.22</v>
      </c>
      <c r="P630" s="63">
        <v>1822.41</v>
      </c>
      <c r="Q630" s="63">
        <v>1807.47</v>
      </c>
      <c r="R630" s="63">
        <v>1804.47</v>
      </c>
      <c r="S630" s="63">
        <v>1816.4</v>
      </c>
      <c r="T630" s="63">
        <v>1817.64</v>
      </c>
      <c r="U630" s="63">
        <v>1854.89</v>
      </c>
      <c r="V630" s="63">
        <v>1839.21</v>
      </c>
      <c r="W630" s="63">
        <v>1794.84</v>
      </c>
      <c r="X630" s="63">
        <v>1622.92</v>
      </c>
      <c r="Y630" s="63">
        <v>1492</v>
      </c>
    </row>
    <row r="631" spans="1:25" x14ac:dyDescent="0.2">
      <c r="A631" s="64">
        <v>29</v>
      </c>
      <c r="B631" s="63">
        <v>1386.43</v>
      </c>
      <c r="C631" s="63">
        <v>1274.54</v>
      </c>
      <c r="D631" s="63">
        <v>1208.75</v>
      </c>
      <c r="E631" s="63">
        <v>1183.58</v>
      </c>
      <c r="F631" s="63">
        <v>1183.1299999999999</v>
      </c>
      <c r="G631" s="63">
        <v>1232.02</v>
      </c>
      <c r="H631" s="63">
        <v>1347.83</v>
      </c>
      <c r="I631" s="63">
        <v>1449.66</v>
      </c>
      <c r="J631" s="63">
        <v>1615.6000000000001</v>
      </c>
      <c r="K631" s="63">
        <v>1748.3600000000001</v>
      </c>
      <c r="L631" s="63">
        <v>1763.88</v>
      </c>
      <c r="M631" s="63">
        <v>1773.25</v>
      </c>
      <c r="N631" s="63">
        <v>1775.32</v>
      </c>
      <c r="O631" s="63">
        <v>1770.99</v>
      </c>
      <c r="P631" s="63">
        <v>1765.78</v>
      </c>
      <c r="Q631" s="63">
        <v>1756.3500000000001</v>
      </c>
      <c r="R631" s="63">
        <v>1763.78</v>
      </c>
      <c r="S631" s="63">
        <v>1794.27</v>
      </c>
      <c r="T631" s="63">
        <v>1810.8700000000001</v>
      </c>
      <c r="U631" s="63">
        <v>1801.9</v>
      </c>
      <c r="V631" s="63">
        <v>1790.68</v>
      </c>
      <c r="W631" s="63">
        <v>1754.47</v>
      </c>
      <c r="X631" s="63">
        <v>1552.8700000000001</v>
      </c>
      <c r="Y631" s="63">
        <v>1302.27</v>
      </c>
    </row>
    <row r="632" spans="1:25" x14ac:dyDescent="0.2">
      <c r="A632" s="82">
        <v>30</v>
      </c>
      <c r="B632" s="63">
        <v>1254.29</v>
      </c>
      <c r="C632" s="63">
        <v>1167.98</v>
      </c>
      <c r="D632" s="63">
        <v>1111.1299999999999</v>
      </c>
      <c r="E632" s="63">
        <v>1093.97</v>
      </c>
      <c r="F632" s="63">
        <v>1104.98</v>
      </c>
      <c r="G632" s="63">
        <v>1155.3499999999999</v>
      </c>
      <c r="H632" s="63">
        <v>1179.0999999999999</v>
      </c>
      <c r="I632" s="63">
        <v>1277.21</v>
      </c>
      <c r="J632" s="63">
        <v>1462.26</v>
      </c>
      <c r="K632" s="63">
        <v>1529.08</v>
      </c>
      <c r="L632" s="63">
        <v>1638.71</v>
      </c>
      <c r="M632" s="63">
        <v>1671.81</v>
      </c>
      <c r="N632" s="63">
        <v>1675.3600000000001</v>
      </c>
      <c r="O632" s="63">
        <v>1675.31</v>
      </c>
      <c r="P632" s="63">
        <v>1675.25</v>
      </c>
      <c r="Q632" s="63">
        <v>1639.26</v>
      </c>
      <c r="R632" s="63">
        <v>1633.1200000000001</v>
      </c>
      <c r="S632" s="63">
        <v>1672.47</v>
      </c>
      <c r="T632" s="63">
        <v>1710.51</v>
      </c>
      <c r="U632" s="63">
        <v>1731.71</v>
      </c>
      <c r="V632" s="63">
        <v>1759.28</v>
      </c>
      <c r="W632" s="63">
        <v>1684.8700000000001</v>
      </c>
      <c r="X632" s="63">
        <v>1537.48</v>
      </c>
      <c r="Y632" s="63">
        <v>1310.77</v>
      </c>
    </row>
    <row r="633" spans="1:25" x14ac:dyDescent="0.2">
      <c r="A633" s="64">
        <v>31</v>
      </c>
      <c r="B633" s="63">
        <v>1248.53</v>
      </c>
      <c r="C633" s="63">
        <v>1186.8499999999999</v>
      </c>
      <c r="D633" s="63">
        <v>1158.23</v>
      </c>
      <c r="E633" s="63">
        <v>1158.28</v>
      </c>
      <c r="F633" s="63">
        <v>1196.99</v>
      </c>
      <c r="G633" s="63">
        <v>1324.13</v>
      </c>
      <c r="H633" s="63">
        <v>1489.77</v>
      </c>
      <c r="I633" s="63">
        <v>1751.3</v>
      </c>
      <c r="J633" s="63">
        <v>1844.55</v>
      </c>
      <c r="K633" s="63">
        <v>1864</v>
      </c>
      <c r="L633" s="63">
        <v>1886.21</v>
      </c>
      <c r="M633" s="63">
        <v>1908.4</v>
      </c>
      <c r="N633" s="63">
        <v>1883.53</v>
      </c>
      <c r="O633" s="63">
        <v>1889.07</v>
      </c>
      <c r="P633" s="63">
        <v>1881.92</v>
      </c>
      <c r="Q633" s="63">
        <v>1832.9</v>
      </c>
      <c r="R633" s="63">
        <v>1818.29</v>
      </c>
      <c r="S633" s="63">
        <v>1843.73</v>
      </c>
      <c r="T633" s="63">
        <v>1869.67</v>
      </c>
      <c r="U633" s="63">
        <v>1866.81</v>
      </c>
      <c r="V633" s="63">
        <v>1789.27</v>
      </c>
      <c r="W633" s="63">
        <v>1712.97</v>
      </c>
      <c r="X633" s="63">
        <v>1540.49</v>
      </c>
      <c r="Y633" s="63">
        <v>1258.21</v>
      </c>
    </row>
    <row r="636" spans="1:25" x14ac:dyDescent="0.2">
      <c r="A636" s="129" t="s">
        <v>106</v>
      </c>
      <c r="B636" s="131" t="s">
        <v>150</v>
      </c>
      <c r="C636" s="131"/>
      <c r="D636" s="131"/>
      <c r="E636" s="131"/>
      <c r="F636" s="131"/>
      <c r="G636" s="131"/>
      <c r="H636" s="131"/>
      <c r="I636" s="131"/>
      <c r="J636" s="131"/>
      <c r="K636" s="131"/>
      <c r="L636" s="131"/>
      <c r="M636" s="131"/>
      <c r="N636" s="131"/>
      <c r="O636" s="131"/>
      <c r="P636" s="131"/>
      <c r="Q636" s="131"/>
      <c r="R636" s="131"/>
      <c r="S636" s="131"/>
      <c r="T636" s="131"/>
      <c r="U636" s="131"/>
      <c r="V636" s="131"/>
      <c r="W636" s="131"/>
      <c r="X636" s="131"/>
      <c r="Y636" s="131"/>
    </row>
    <row r="637" spans="1:25" x14ac:dyDescent="0.2">
      <c r="A637" s="130"/>
      <c r="B637" s="83" t="s">
        <v>108</v>
      </c>
      <c r="C637" s="83" t="s">
        <v>109</v>
      </c>
      <c r="D637" s="83" t="s">
        <v>110</v>
      </c>
      <c r="E637" s="83" t="s">
        <v>111</v>
      </c>
      <c r="F637" s="62" t="s">
        <v>112</v>
      </c>
      <c r="G637" s="83" t="s">
        <v>113</v>
      </c>
      <c r="H637" s="83" t="s">
        <v>114</v>
      </c>
      <c r="I637" s="83" t="s">
        <v>115</v>
      </c>
      <c r="J637" s="83" t="s">
        <v>116</v>
      </c>
      <c r="K637" s="83" t="s">
        <v>117</v>
      </c>
      <c r="L637" s="83" t="s">
        <v>118</v>
      </c>
      <c r="M637" s="83" t="s">
        <v>119</v>
      </c>
      <c r="N637" s="83" t="s">
        <v>120</v>
      </c>
      <c r="O637" s="83" t="s">
        <v>121</v>
      </c>
      <c r="P637" s="83" t="s">
        <v>122</v>
      </c>
      <c r="Q637" s="83" t="s">
        <v>123</v>
      </c>
      <c r="R637" s="83" t="s">
        <v>124</v>
      </c>
      <c r="S637" s="83" t="s">
        <v>125</v>
      </c>
      <c r="T637" s="83" t="s">
        <v>126</v>
      </c>
      <c r="U637" s="83" t="s">
        <v>127</v>
      </c>
      <c r="V637" s="83" t="s">
        <v>128</v>
      </c>
      <c r="W637" s="83" t="s">
        <v>129</v>
      </c>
      <c r="X637" s="83" t="s">
        <v>130</v>
      </c>
      <c r="Y637" s="83" t="s">
        <v>131</v>
      </c>
    </row>
    <row r="638" spans="1:25" x14ac:dyDescent="0.2">
      <c r="A638" s="82">
        <v>1</v>
      </c>
      <c r="B638" s="63">
        <v>1192.6100000000001</v>
      </c>
      <c r="C638" s="63">
        <v>1164.42</v>
      </c>
      <c r="D638" s="63">
        <v>1160.47</v>
      </c>
      <c r="E638" s="63">
        <v>1108.46</v>
      </c>
      <c r="F638" s="63">
        <v>1084.46</v>
      </c>
      <c r="G638" s="63">
        <v>1083.99</v>
      </c>
      <c r="H638" s="63">
        <v>1097.32</v>
      </c>
      <c r="I638" s="63">
        <v>1099.3</v>
      </c>
      <c r="J638" s="63">
        <v>969.84999999999991</v>
      </c>
      <c r="K638" s="63">
        <v>1013.3599999999999</v>
      </c>
      <c r="L638" s="63">
        <v>1095.21</v>
      </c>
      <c r="M638" s="63">
        <v>1141.56</v>
      </c>
      <c r="N638" s="63">
        <v>1168.1199999999999</v>
      </c>
      <c r="O638" s="63">
        <v>1173.98</v>
      </c>
      <c r="P638" s="63">
        <v>1181.6499999999999</v>
      </c>
      <c r="Q638" s="63">
        <v>1189.69</v>
      </c>
      <c r="R638" s="63">
        <v>1193.73</v>
      </c>
      <c r="S638" s="63">
        <v>1212.92</v>
      </c>
      <c r="T638" s="63">
        <v>1214.05</v>
      </c>
      <c r="U638" s="63">
        <v>1213.44</v>
      </c>
      <c r="V638" s="63">
        <v>1221.99</v>
      </c>
      <c r="W638" s="63">
        <v>1214.4100000000001</v>
      </c>
      <c r="X638" s="63">
        <v>1187.1499999999999</v>
      </c>
      <c r="Y638" s="63">
        <v>1136.04</v>
      </c>
    </row>
    <row r="639" spans="1:25" x14ac:dyDescent="0.2">
      <c r="A639" s="82">
        <v>2</v>
      </c>
      <c r="B639" s="63">
        <v>1080.53</v>
      </c>
      <c r="C639" s="63">
        <v>1037.74</v>
      </c>
      <c r="D639" s="63">
        <v>1004.69</v>
      </c>
      <c r="E639" s="63">
        <v>970.8599999999999</v>
      </c>
      <c r="F639" s="63">
        <v>1016.51</v>
      </c>
      <c r="G639" s="63">
        <v>1040.58</v>
      </c>
      <c r="H639" s="63">
        <v>1057.69</v>
      </c>
      <c r="I639" s="63">
        <v>1136.67</v>
      </c>
      <c r="J639" s="63">
        <v>1266.04</v>
      </c>
      <c r="K639" s="63">
        <v>1433.48</v>
      </c>
      <c r="L639" s="63">
        <v>1516.73</v>
      </c>
      <c r="M639" s="63">
        <v>1543.31</v>
      </c>
      <c r="N639" s="63">
        <v>1548.09</v>
      </c>
      <c r="O639" s="63">
        <v>1547.67</v>
      </c>
      <c r="P639" s="63">
        <v>1571.91</v>
      </c>
      <c r="Q639" s="63">
        <v>1563.1100000000001</v>
      </c>
      <c r="R639" s="63">
        <v>1594.96</v>
      </c>
      <c r="S639" s="63">
        <v>1623.04</v>
      </c>
      <c r="T639" s="63">
        <v>1618.27</v>
      </c>
      <c r="U639" s="63">
        <v>1613.13</v>
      </c>
      <c r="V639" s="63">
        <v>1624.79</v>
      </c>
      <c r="W639" s="63">
        <v>1578.29</v>
      </c>
      <c r="X639" s="63">
        <v>1400.74</v>
      </c>
      <c r="Y639" s="63">
        <v>1235.6000000000001</v>
      </c>
    </row>
    <row r="640" spans="1:25" x14ac:dyDescent="0.2">
      <c r="A640" s="64">
        <v>3</v>
      </c>
      <c r="B640" s="63">
        <v>1162.31</v>
      </c>
      <c r="C640" s="63">
        <v>1087.0899999999999</v>
      </c>
      <c r="D640" s="63">
        <v>1046.25</v>
      </c>
      <c r="E640" s="63">
        <v>1040.19</v>
      </c>
      <c r="F640" s="63">
        <v>1069.97</v>
      </c>
      <c r="G640" s="63">
        <v>1088.6600000000001</v>
      </c>
      <c r="H640" s="63">
        <v>1123.98</v>
      </c>
      <c r="I640" s="63">
        <v>1207.19</v>
      </c>
      <c r="J640" s="63">
        <v>1395.55</v>
      </c>
      <c r="K640" s="63">
        <v>1512.27</v>
      </c>
      <c r="L640" s="63">
        <v>1567.07</v>
      </c>
      <c r="M640" s="63">
        <v>1575.51</v>
      </c>
      <c r="N640" s="63">
        <v>1597.32</v>
      </c>
      <c r="O640" s="63">
        <v>1596.3700000000001</v>
      </c>
      <c r="P640" s="63">
        <v>1594.29</v>
      </c>
      <c r="Q640" s="63">
        <v>1582.38</v>
      </c>
      <c r="R640" s="63">
        <v>1606.65</v>
      </c>
      <c r="S640" s="63">
        <v>1632.41</v>
      </c>
      <c r="T640" s="63">
        <v>1624.5</v>
      </c>
      <c r="U640" s="63">
        <v>1612.3</v>
      </c>
      <c r="V640" s="63">
        <v>1618.46</v>
      </c>
      <c r="W640" s="63">
        <v>1555.13</v>
      </c>
      <c r="X640" s="63">
        <v>1379.32</v>
      </c>
      <c r="Y640" s="63">
        <v>1198.45</v>
      </c>
    </row>
    <row r="641" spans="1:25" x14ac:dyDescent="0.2">
      <c r="A641" s="82">
        <v>4</v>
      </c>
      <c r="B641" s="63">
        <v>1146.5999999999999</v>
      </c>
      <c r="C641" s="63">
        <v>1070.04</v>
      </c>
      <c r="D641" s="63">
        <v>1001.3</v>
      </c>
      <c r="E641" s="63">
        <v>967.16000000000008</v>
      </c>
      <c r="F641" s="63">
        <v>989.79</v>
      </c>
      <c r="G641" s="63">
        <v>1032.54</v>
      </c>
      <c r="H641" s="63">
        <v>1065.76</v>
      </c>
      <c r="I641" s="63">
        <v>1192.44</v>
      </c>
      <c r="J641" s="63">
        <v>1388.33</v>
      </c>
      <c r="K641" s="63">
        <v>1522.3700000000001</v>
      </c>
      <c r="L641" s="63">
        <v>1565.8600000000001</v>
      </c>
      <c r="M641" s="63">
        <v>1605.06</v>
      </c>
      <c r="N641" s="63">
        <v>1605.29</v>
      </c>
      <c r="O641" s="63">
        <v>1611.15</v>
      </c>
      <c r="P641" s="63">
        <v>1607.8700000000001</v>
      </c>
      <c r="Q641" s="63">
        <v>1584.65</v>
      </c>
      <c r="R641" s="63">
        <v>1611.63</v>
      </c>
      <c r="S641" s="63">
        <v>1634.34</v>
      </c>
      <c r="T641" s="63">
        <v>1631.45</v>
      </c>
      <c r="U641" s="63">
        <v>1621.34</v>
      </c>
      <c r="V641" s="63">
        <v>1620.88</v>
      </c>
      <c r="W641" s="63">
        <v>1558.26</v>
      </c>
      <c r="X641" s="63">
        <v>1392.92</v>
      </c>
      <c r="Y641" s="63">
        <v>1218.6600000000001</v>
      </c>
    </row>
    <row r="642" spans="1:25" x14ac:dyDescent="0.2">
      <c r="A642" s="64">
        <v>5</v>
      </c>
      <c r="B642" s="63">
        <v>1204.06</v>
      </c>
      <c r="C642" s="63">
        <v>1151.1199999999999</v>
      </c>
      <c r="D642" s="63">
        <v>1090.1399999999999</v>
      </c>
      <c r="E642" s="63">
        <v>1067.3</v>
      </c>
      <c r="F642" s="63">
        <v>1085.81</v>
      </c>
      <c r="G642" s="63">
        <v>1132.31</v>
      </c>
      <c r="H642" s="63">
        <v>1156.69</v>
      </c>
      <c r="I642" s="63">
        <v>1223.4000000000001</v>
      </c>
      <c r="J642" s="63">
        <v>1472.06</v>
      </c>
      <c r="K642" s="63">
        <v>1540.3700000000001</v>
      </c>
      <c r="L642" s="63">
        <v>1634.66</v>
      </c>
      <c r="M642" s="63">
        <v>1672.71</v>
      </c>
      <c r="N642" s="63">
        <v>1678.81</v>
      </c>
      <c r="O642" s="63">
        <v>1684.3</v>
      </c>
      <c r="P642" s="63">
        <v>1680.77</v>
      </c>
      <c r="Q642" s="63">
        <v>1660.03</v>
      </c>
      <c r="R642" s="63">
        <v>1694.15</v>
      </c>
      <c r="S642" s="63">
        <v>1719.19</v>
      </c>
      <c r="T642" s="63">
        <v>1705</v>
      </c>
      <c r="U642" s="63">
        <v>1690.76</v>
      </c>
      <c r="V642" s="63">
        <v>1663.8700000000001</v>
      </c>
      <c r="W642" s="63">
        <v>1554.16</v>
      </c>
      <c r="X642" s="63">
        <v>1385.06</v>
      </c>
      <c r="Y642" s="63">
        <v>1202.3500000000001</v>
      </c>
    </row>
    <row r="643" spans="1:25" x14ac:dyDescent="0.2">
      <c r="A643" s="82">
        <v>6</v>
      </c>
      <c r="B643" s="63">
        <v>1191.99</v>
      </c>
      <c r="C643" s="63">
        <v>1149.44</v>
      </c>
      <c r="D643" s="63">
        <v>1082.53</v>
      </c>
      <c r="E643" s="63">
        <v>1071.67</v>
      </c>
      <c r="F643" s="63">
        <v>1093.74</v>
      </c>
      <c r="G643" s="63">
        <v>1138.69</v>
      </c>
      <c r="H643" s="63">
        <v>1148.99</v>
      </c>
      <c r="I643" s="63">
        <v>1210.08</v>
      </c>
      <c r="J643" s="63">
        <v>1493.17</v>
      </c>
      <c r="K643" s="63">
        <v>1551.97</v>
      </c>
      <c r="L643" s="63">
        <v>1665.09</v>
      </c>
      <c r="M643" s="63">
        <v>1708.09</v>
      </c>
      <c r="N643" s="63">
        <v>1716.03</v>
      </c>
      <c r="O643" s="63">
        <v>1735</v>
      </c>
      <c r="P643" s="63">
        <v>1734.44</v>
      </c>
      <c r="Q643" s="63">
        <v>1717.42</v>
      </c>
      <c r="R643" s="63">
        <v>1747.68</v>
      </c>
      <c r="S643" s="63">
        <v>1768.43</v>
      </c>
      <c r="T643" s="63">
        <v>1760.8700000000001</v>
      </c>
      <c r="U643" s="63">
        <v>1747.65</v>
      </c>
      <c r="V643" s="63">
        <v>1746.97</v>
      </c>
      <c r="W643" s="63">
        <v>1647.06</v>
      </c>
      <c r="X643" s="63">
        <v>1552.7</v>
      </c>
      <c r="Y643" s="63">
        <v>1280.95</v>
      </c>
    </row>
    <row r="644" spans="1:25" x14ac:dyDescent="0.2">
      <c r="A644" s="64">
        <v>7</v>
      </c>
      <c r="B644" s="63">
        <v>1359.41</v>
      </c>
      <c r="C644" s="63">
        <v>1199.52</v>
      </c>
      <c r="D644" s="63">
        <v>1159.18</v>
      </c>
      <c r="E644" s="63">
        <v>1112.99</v>
      </c>
      <c r="F644" s="63">
        <v>1144.97</v>
      </c>
      <c r="G644" s="63">
        <v>1177.6099999999999</v>
      </c>
      <c r="H644" s="63">
        <v>1190.97</v>
      </c>
      <c r="I644" s="63">
        <v>1348.42</v>
      </c>
      <c r="J644" s="63">
        <v>1513.79</v>
      </c>
      <c r="K644" s="63">
        <v>1573.88</v>
      </c>
      <c r="L644" s="63">
        <v>1686.03</v>
      </c>
      <c r="M644" s="63">
        <v>1732.8500000000001</v>
      </c>
      <c r="N644" s="63">
        <v>1736.24</v>
      </c>
      <c r="O644" s="63">
        <v>1743.1000000000001</v>
      </c>
      <c r="P644" s="63">
        <v>1746.95</v>
      </c>
      <c r="Q644" s="63">
        <v>1732.09</v>
      </c>
      <c r="R644" s="63">
        <v>1767.19</v>
      </c>
      <c r="S644" s="63">
        <v>1796.89</v>
      </c>
      <c r="T644" s="63">
        <v>1791.6100000000001</v>
      </c>
      <c r="U644" s="63">
        <v>1775.92</v>
      </c>
      <c r="V644" s="63">
        <v>1778.5</v>
      </c>
      <c r="W644" s="63">
        <v>1700.67</v>
      </c>
      <c r="X644" s="63">
        <v>1571.41</v>
      </c>
      <c r="Y644" s="63">
        <v>1394.54</v>
      </c>
    </row>
    <row r="645" spans="1:25" x14ac:dyDescent="0.2">
      <c r="A645" s="82">
        <v>8</v>
      </c>
      <c r="B645" s="63">
        <v>1300.21</v>
      </c>
      <c r="C645" s="63">
        <v>1200.76</v>
      </c>
      <c r="D645" s="63">
        <v>1136.3899999999999</v>
      </c>
      <c r="E645" s="63">
        <v>1134.49</v>
      </c>
      <c r="F645" s="63">
        <v>1165.58</v>
      </c>
      <c r="G645" s="63">
        <v>1178.68</v>
      </c>
      <c r="H645" s="63">
        <v>1201.5</v>
      </c>
      <c r="I645" s="63">
        <v>1303.28</v>
      </c>
      <c r="J645" s="63">
        <v>1540.1100000000001</v>
      </c>
      <c r="K645" s="63">
        <v>1649.33</v>
      </c>
      <c r="L645" s="63">
        <v>1702.64</v>
      </c>
      <c r="M645" s="63">
        <v>1721.49</v>
      </c>
      <c r="N645" s="63">
        <v>1735.15</v>
      </c>
      <c r="O645" s="63">
        <v>1735.69</v>
      </c>
      <c r="P645" s="63">
        <v>1740</v>
      </c>
      <c r="Q645" s="63">
        <v>1725.76</v>
      </c>
      <c r="R645" s="63">
        <v>1789.24</v>
      </c>
      <c r="S645" s="63">
        <v>1852.3</v>
      </c>
      <c r="T645" s="63">
        <v>1851.26</v>
      </c>
      <c r="U645" s="63">
        <v>1768.77</v>
      </c>
      <c r="V645" s="63">
        <v>1742.79</v>
      </c>
      <c r="W645" s="63">
        <v>1697.66</v>
      </c>
      <c r="X645" s="63">
        <v>1586.18</v>
      </c>
      <c r="Y645" s="63">
        <v>1309.5899999999999</v>
      </c>
    </row>
    <row r="646" spans="1:25" x14ac:dyDescent="0.2">
      <c r="A646" s="64">
        <v>9</v>
      </c>
      <c r="B646" s="63">
        <v>1192</v>
      </c>
      <c r="C646" s="63">
        <v>1105.81</v>
      </c>
      <c r="D646" s="63">
        <v>1050.58</v>
      </c>
      <c r="E646" s="63">
        <v>1032.42</v>
      </c>
      <c r="F646" s="63">
        <v>1033.55</v>
      </c>
      <c r="G646" s="63">
        <v>1058.92</v>
      </c>
      <c r="H646" s="63">
        <v>1075.3899999999999</v>
      </c>
      <c r="I646" s="63">
        <v>1165.74</v>
      </c>
      <c r="J646" s="63">
        <v>1395.84</v>
      </c>
      <c r="K646" s="63">
        <v>1556.16</v>
      </c>
      <c r="L646" s="63">
        <v>1656.44</v>
      </c>
      <c r="M646" s="63">
        <v>1697.8</v>
      </c>
      <c r="N646" s="63">
        <v>1701.22</v>
      </c>
      <c r="O646" s="63">
        <v>1701.73</v>
      </c>
      <c r="P646" s="63">
        <v>1700.58</v>
      </c>
      <c r="Q646" s="63">
        <v>1698.94</v>
      </c>
      <c r="R646" s="63">
        <v>1719.34</v>
      </c>
      <c r="S646" s="63">
        <v>1749.31</v>
      </c>
      <c r="T646" s="63">
        <v>1748.69</v>
      </c>
      <c r="U646" s="63">
        <v>1724.57</v>
      </c>
      <c r="V646" s="63">
        <v>1708.6100000000001</v>
      </c>
      <c r="W646" s="63">
        <v>1634.3</v>
      </c>
      <c r="X646" s="63">
        <v>1390.54</v>
      </c>
      <c r="Y646" s="63">
        <v>1192.67</v>
      </c>
    </row>
    <row r="647" spans="1:25" x14ac:dyDescent="0.2">
      <c r="A647" s="82">
        <v>10</v>
      </c>
      <c r="B647" s="63">
        <v>1121.0899999999999</v>
      </c>
      <c r="C647" s="63">
        <v>1042.04</v>
      </c>
      <c r="D647" s="63">
        <v>979.68000000000006</v>
      </c>
      <c r="E647" s="63">
        <v>980.97</v>
      </c>
      <c r="F647" s="63">
        <v>1032.29</v>
      </c>
      <c r="G647" s="63">
        <v>1118.45</v>
      </c>
      <c r="H647" s="63">
        <v>1225.8399999999999</v>
      </c>
      <c r="I647" s="63">
        <v>1490.34</v>
      </c>
      <c r="J647" s="63">
        <v>1710.09</v>
      </c>
      <c r="K647" s="63">
        <v>1737.57</v>
      </c>
      <c r="L647" s="63">
        <v>1746.99</v>
      </c>
      <c r="M647" s="63">
        <v>1764.13</v>
      </c>
      <c r="N647" s="63">
        <v>1753</v>
      </c>
      <c r="O647" s="63">
        <v>1761.92</v>
      </c>
      <c r="P647" s="63">
        <v>1758.52</v>
      </c>
      <c r="Q647" s="63">
        <v>1735.3600000000001</v>
      </c>
      <c r="R647" s="63">
        <v>1747.4</v>
      </c>
      <c r="S647" s="63">
        <v>1758.44</v>
      </c>
      <c r="T647" s="63">
        <v>1753.53</v>
      </c>
      <c r="U647" s="63">
        <v>1756.19</v>
      </c>
      <c r="V647" s="63">
        <v>1718.67</v>
      </c>
      <c r="W647" s="63">
        <v>1631.72</v>
      </c>
      <c r="X647" s="63">
        <v>1384.83</v>
      </c>
      <c r="Y647" s="63">
        <v>1197.49</v>
      </c>
    </row>
    <row r="648" spans="1:25" x14ac:dyDescent="0.2">
      <c r="A648" s="64">
        <v>11</v>
      </c>
      <c r="B648" s="63">
        <v>1198.2</v>
      </c>
      <c r="C648" s="63">
        <v>1129.25</v>
      </c>
      <c r="D648" s="63">
        <v>1097.1299999999999</v>
      </c>
      <c r="E648" s="63">
        <v>1105.1499999999999</v>
      </c>
      <c r="F648" s="63">
        <v>1150.2</v>
      </c>
      <c r="G648" s="63">
        <v>1216.43</v>
      </c>
      <c r="H648" s="63">
        <v>1414.76</v>
      </c>
      <c r="I648" s="63">
        <v>1744</v>
      </c>
      <c r="J648" s="63">
        <v>1866.26</v>
      </c>
      <c r="K648" s="63">
        <v>1888.83</v>
      </c>
      <c r="L648" s="63">
        <v>1897.79</v>
      </c>
      <c r="M648" s="63">
        <v>1913.9</v>
      </c>
      <c r="N648" s="63">
        <v>1898.07</v>
      </c>
      <c r="O648" s="63">
        <v>1905.16</v>
      </c>
      <c r="P648" s="63">
        <v>1901.6100000000001</v>
      </c>
      <c r="Q648" s="63">
        <v>1874.6200000000001</v>
      </c>
      <c r="R648" s="63">
        <v>1901.48</v>
      </c>
      <c r="S648" s="63">
        <v>1920.15</v>
      </c>
      <c r="T648" s="63">
        <v>1906.53</v>
      </c>
      <c r="U648" s="63">
        <v>1914.3</v>
      </c>
      <c r="V648" s="63">
        <v>1852.08</v>
      </c>
      <c r="W648" s="63">
        <v>1756.1000000000001</v>
      </c>
      <c r="X648" s="63">
        <v>1574.32</v>
      </c>
      <c r="Y648" s="63">
        <v>1267.4000000000001</v>
      </c>
    </row>
    <row r="649" spans="1:25" x14ac:dyDescent="0.2">
      <c r="A649" s="82">
        <v>12</v>
      </c>
      <c r="B649" s="63">
        <v>1207.17</v>
      </c>
      <c r="C649" s="63">
        <v>1134.08</v>
      </c>
      <c r="D649" s="63">
        <v>1084.42</v>
      </c>
      <c r="E649" s="63">
        <v>1083.1199999999999</v>
      </c>
      <c r="F649" s="63">
        <v>1108.3699999999999</v>
      </c>
      <c r="G649" s="63">
        <v>1212.6300000000001</v>
      </c>
      <c r="H649" s="63">
        <v>1407.01</v>
      </c>
      <c r="I649" s="63">
        <v>1740.3500000000001</v>
      </c>
      <c r="J649" s="63">
        <v>1879.67</v>
      </c>
      <c r="K649" s="63">
        <v>1921.45</v>
      </c>
      <c r="L649" s="63">
        <v>1947.55</v>
      </c>
      <c r="M649" s="63">
        <v>1971.46</v>
      </c>
      <c r="N649" s="63">
        <v>1954.49</v>
      </c>
      <c r="O649" s="63">
        <v>1957.05</v>
      </c>
      <c r="P649" s="63">
        <v>1950.29</v>
      </c>
      <c r="Q649" s="63">
        <v>1920.22</v>
      </c>
      <c r="R649" s="63">
        <v>1938.83</v>
      </c>
      <c r="S649" s="63">
        <v>1947.46</v>
      </c>
      <c r="T649" s="63">
        <v>1943.56</v>
      </c>
      <c r="U649" s="63">
        <v>1946.19</v>
      </c>
      <c r="V649" s="63">
        <v>1858.68</v>
      </c>
      <c r="W649" s="63">
        <v>1758.28</v>
      </c>
      <c r="X649" s="63">
        <v>1567.59</v>
      </c>
      <c r="Y649" s="63">
        <v>1314.54</v>
      </c>
    </row>
    <row r="650" spans="1:25" x14ac:dyDescent="0.2">
      <c r="A650" s="64">
        <v>13</v>
      </c>
      <c r="B650" s="63">
        <v>1204.99</v>
      </c>
      <c r="C650" s="63">
        <v>1127.5</v>
      </c>
      <c r="D650" s="63">
        <v>1053.5</v>
      </c>
      <c r="E650" s="63">
        <v>1033.3399999999999</v>
      </c>
      <c r="F650" s="63">
        <v>1098.3899999999999</v>
      </c>
      <c r="G650" s="63">
        <v>1172.7</v>
      </c>
      <c r="H650" s="63">
        <v>1434.81</v>
      </c>
      <c r="I650" s="63">
        <v>1704.71</v>
      </c>
      <c r="J650" s="63">
        <v>1794.53</v>
      </c>
      <c r="K650" s="63">
        <v>1817.18</v>
      </c>
      <c r="L650" s="63">
        <v>1828.51</v>
      </c>
      <c r="M650" s="63">
        <v>1839.03</v>
      </c>
      <c r="N650" s="63">
        <v>1827.8700000000001</v>
      </c>
      <c r="O650" s="63">
        <v>1830.83</v>
      </c>
      <c r="P650" s="63">
        <v>1829.18</v>
      </c>
      <c r="Q650" s="63">
        <v>1800.27</v>
      </c>
      <c r="R650" s="63">
        <v>1812.3</v>
      </c>
      <c r="S650" s="63">
        <v>1823.25</v>
      </c>
      <c r="T650" s="63">
        <v>1828.67</v>
      </c>
      <c r="U650" s="63">
        <v>1826.55</v>
      </c>
      <c r="V650" s="63">
        <v>1768.16</v>
      </c>
      <c r="W650" s="63">
        <v>1625.55</v>
      </c>
      <c r="X650" s="63">
        <v>1536.52</v>
      </c>
      <c r="Y650" s="63">
        <v>1247.57</v>
      </c>
    </row>
    <row r="651" spans="1:25" x14ac:dyDescent="0.2">
      <c r="A651" s="82">
        <v>14</v>
      </c>
      <c r="B651" s="63">
        <v>1172.31</v>
      </c>
      <c r="C651" s="63">
        <v>1098.72</v>
      </c>
      <c r="D651" s="63">
        <v>1056.2</v>
      </c>
      <c r="E651" s="63">
        <v>1064.5999999999999</v>
      </c>
      <c r="F651" s="63">
        <v>1096.56</v>
      </c>
      <c r="G651" s="63">
        <v>1200.79</v>
      </c>
      <c r="H651" s="63">
        <v>1393.69</v>
      </c>
      <c r="I651" s="63">
        <v>1700</v>
      </c>
      <c r="J651" s="63">
        <v>1772.33</v>
      </c>
      <c r="K651" s="63">
        <v>1798.55</v>
      </c>
      <c r="L651" s="63">
        <v>1806.4</v>
      </c>
      <c r="M651" s="63">
        <v>1818.55</v>
      </c>
      <c r="N651" s="63">
        <v>1805.97</v>
      </c>
      <c r="O651" s="63">
        <v>1807.69</v>
      </c>
      <c r="P651" s="63">
        <v>1805.93</v>
      </c>
      <c r="Q651" s="63">
        <v>1780.45</v>
      </c>
      <c r="R651" s="63">
        <v>1793.49</v>
      </c>
      <c r="S651" s="63">
        <v>1800.6200000000001</v>
      </c>
      <c r="T651" s="63">
        <v>1801.34</v>
      </c>
      <c r="U651" s="63">
        <v>1799.42</v>
      </c>
      <c r="V651" s="63">
        <v>1745.1100000000001</v>
      </c>
      <c r="W651" s="63">
        <v>1736.94</v>
      </c>
      <c r="X651" s="63">
        <v>1545.7</v>
      </c>
      <c r="Y651" s="63">
        <v>1401.06</v>
      </c>
    </row>
    <row r="652" spans="1:25" x14ac:dyDescent="0.2">
      <c r="A652" s="64">
        <v>15</v>
      </c>
      <c r="B652" s="63">
        <v>1361.49</v>
      </c>
      <c r="C652" s="63">
        <v>1264.97</v>
      </c>
      <c r="D652" s="63">
        <v>1245.78</v>
      </c>
      <c r="E652" s="63">
        <v>1225.72</v>
      </c>
      <c r="F652" s="63">
        <v>1253.25</v>
      </c>
      <c r="G652" s="63">
        <v>1319.45</v>
      </c>
      <c r="H652" s="63">
        <v>1389.39</v>
      </c>
      <c r="I652" s="63">
        <v>1586.75</v>
      </c>
      <c r="J652" s="63">
        <v>1815.82</v>
      </c>
      <c r="K652" s="63">
        <v>1870.3600000000001</v>
      </c>
      <c r="L652" s="63">
        <v>1907.15</v>
      </c>
      <c r="M652" s="63">
        <v>1919.22</v>
      </c>
      <c r="N652" s="63">
        <v>1913.44</v>
      </c>
      <c r="O652" s="63">
        <v>1912.18</v>
      </c>
      <c r="P652" s="63">
        <v>1907.48</v>
      </c>
      <c r="Q652" s="63">
        <v>1877.3</v>
      </c>
      <c r="R652" s="63">
        <v>1904.7</v>
      </c>
      <c r="S652" s="63">
        <v>1933.1000000000001</v>
      </c>
      <c r="T652" s="63">
        <v>1922.66</v>
      </c>
      <c r="U652" s="63">
        <v>1888.53</v>
      </c>
      <c r="V652" s="63">
        <v>1873.19</v>
      </c>
      <c r="W652" s="63">
        <v>1818.09</v>
      </c>
      <c r="X652" s="63">
        <v>1651.53</v>
      </c>
      <c r="Y652" s="63">
        <v>1389.97</v>
      </c>
    </row>
    <row r="653" spans="1:25" x14ac:dyDescent="0.2">
      <c r="A653" s="82">
        <v>16</v>
      </c>
      <c r="B653" s="63">
        <v>1315.73</v>
      </c>
      <c r="C653" s="63">
        <v>1228.45</v>
      </c>
      <c r="D653" s="63">
        <v>1216.8800000000001</v>
      </c>
      <c r="E653" s="63">
        <v>1213.45</v>
      </c>
      <c r="F653" s="63">
        <v>1214.47</v>
      </c>
      <c r="G653" s="63">
        <v>1230.8800000000001</v>
      </c>
      <c r="H653" s="63">
        <v>1241.58</v>
      </c>
      <c r="I653" s="63">
        <v>1344.23</v>
      </c>
      <c r="J653" s="63">
        <v>1543.01</v>
      </c>
      <c r="K653" s="63">
        <v>1741.6100000000001</v>
      </c>
      <c r="L653" s="63">
        <v>1798.92</v>
      </c>
      <c r="M653" s="63">
        <v>1802.92</v>
      </c>
      <c r="N653" s="63">
        <v>1806.29</v>
      </c>
      <c r="O653" s="63">
        <v>1799.09</v>
      </c>
      <c r="P653" s="63">
        <v>1798.09</v>
      </c>
      <c r="Q653" s="63">
        <v>1799.65</v>
      </c>
      <c r="R653" s="63">
        <v>1815.98</v>
      </c>
      <c r="S653" s="63">
        <v>1871.09</v>
      </c>
      <c r="T653" s="63">
        <v>1873.5</v>
      </c>
      <c r="U653" s="63">
        <v>1834.42</v>
      </c>
      <c r="V653" s="63">
        <v>1824.88</v>
      </c>
      <c r="W653" s="63">
        <v>1799.24</v>
      </c>
      <c r="X653" s="63">
        <v>1632.94</v>
      </c>
      <c r="Y653" s="63">
        <v>1389.3700000000001</v>
      </c>
    </row>
    <row r="654" spans="1:25" x14ac:dyDescent="0.2">
      <c r="A654" s="64">
        <v>17</v>
      </c>
      <c r="B654" s="63">
        <v>1256.56</v>
      </c>
      <c r="C654" s="63">
        <v>1191.58</v>
      </c>
      <c r="D654" s="63">
        <v>1140.08</v>
      </c>
      <c r="E654" s="63">
        <v>1130.5899999999999</v>
      </c>
      <c r="F654" s="63">
        <v>1157.8899999999999</v>
      </c>
      <c r="G654" s="63">
        <v>1206.71</v>
      </c>
      <c r="H654" s="63">
        <v>1403.81</v>
      </c>
      <c r="I654" s="63">
        <v>1728.92</v>
      </c>
      <c r="J654" s="63">
        <v>1797.6100000000001</v>
      </c>
      <c r="K654" s="63">
        <v>1815.9</v>
      </c>
      <c r="L654" s="63">
        <v>1827.58</v>
      </c>
      <c r="M654" s="63">
        <v>1847.98</v>
      </c>
      <c r="N654" s="63">
        <v>1829.56</v>
      </c>
      <c r="O654" s="63">
        <v>1832.54</v>
      </c>
      <c r="P654" s="63">
        <v>1828.6200000000001</v>
      </c>
      <c r="Q654" s="63">
        <v>1798.95</v>
      </c>
      <c r="R654" s="63">
        <v>1801.07</v>
      </c>
      <c r="S654" s="63">
        <v>1808.03</v>
      </c>
      <c r="T654" s="63">
        <v>1799.3500000000001</v>
      </c>
      <c r="U654" s="63">
        <v>1798.6000000000001</v>
      </c>
      <c r="V654" s="63">
        <v>1773.59</v>
      </c>
      <c r="W654" s="63">
        <v>1697.1200000000001</v>
      </c>
      <c r="X654" s="63">
        <v>1420.15</v>
      </c>
      <c r="Y654" s="63">
        <v>1230.52</v>
      </c>
    </row>
    <row r="655" spans="1:25" x14ac:dyDescent="0.2">
      <c r="A655" s="82">
        <v>18</v>
      </c>
      <c r="B655" s="63">
        <v>1207.02</v>
      </c>
      <c r="C655" s="63">
        <v>1134.2</v>
      </c>
      <c r="D655" s="63">
        <v>1098.02</v>
      </c>
      <c r="E655" s="63">
        <v>1103.8399999999999</v>
      </c>
      <c r="F655" s="63">
        <v>1122.8899999999999</v>
      </c>
      <c r="G655" s="63">
        <v>1237.82</v>
      </c>
      <c r="H655" s="63">
        <v>1428.3600000000001</v>
      </c>
      <c r="I655" s="63">
        <v>1763.54</v>
      </c>
      <c r="J655" s="63">
        <v>1876.73</v>
      </c>
      <c r="K655" s="63">
        <v>1897.18</v>
      </c>
      <c r="L655" s="63">
        <v>1911.83</v>
      </c>
      <c r="M655" s="63">
        <v>1928.23</v>
      </c>
      <c r="N655" s="63">
        <v>1909.9</v>
      </c>
      <c r="O655" s="63">
        <v>1918.67</v>
      </c>
      <c r="P655" s="63">
        <v>1915.93</v>
      </c>
      <c r="Q655" s="63">
        <v>1875.54</v>
      </c>
      <c r="R655" s="63">
        <v>1886.2</v>
      </c>
      <c r="S655" s="63">
        <v>1899.6100000000001</v>
      </c>
      <c r="T655" s="63">
        <v>1895.8</v>
      </c>
      <c r="U655" s="63">
        <v>1903.3500000000001</v>
      </c>
      <c r="V655" s="63">
        <v>1840.6100000000001</v>
      </c>
      <c r="W655" s="63">
        <v>1767.13</v>
      </c>
      <c r="X655" s="63">
        <v>1534</v>
      </c>
      <c r="Y655" s="63">
        <v>1246.76</v>
      </c>
    </row>
    <row r="656" spans="1:25" x14ac:dyDescent="0.2">
      <c r="A656" s="64">
        <v>19</v>
      </c>
      <c r="B656" s="63">
        <v>1198</v>
      </c>
      <c r="C656" s="63">
        <v>1123.25</v>
      </c>
      <c r="D656" s="63">
        <v>1080.8699999999999</v>
      </c>
      <c r="E656" s="63">
        <v>1057.76</v>
      </c>
      <c r="F656" s="63">
        <v>1094.94</v>
      </c>
      <c r="G656" s="63">
        <v>1196.97</v>
      </c>
      <c r="H656" s="63">
        <v>1431.29</v>
      </c>
      <c r="I656" s="63">
        <v>1706.28</v>
      </c>
      <c r="J656" s="63">
        <v>1778.3600000000001</v>
      </c>
      <c r="K656" s="63">
        <v>1808.6200000000001</v>
      </c>
      <c r="L656" s="63">
        <v>1824.06</v>
      </c>
      <c r="M656" s="63">
        <v>1846.72</v>
      </c>
      <c r="N656" s="63">
        <v>1804.3700000000001</v>
      </c>
      <c r="O656" s="63">
        <v>1805.17</v>
      </c>
      <c r="P656" s="63">
        <v>1818.99</v>
      </c>
      <c r="Q656" s="63">
        <v>1786.64</v>
      </c>
      <c r="R656" s="63">
        <v>1794.24</v>
      </c>
      <c r="S656" s="63">
        <v>1822.44</v>
      </c>
      <c r="T656" s="63">
        <v>1825.91</v>
      </c>
      <c r="U656" s="63">
        <v>1824.3700000000001</v>
      </c>
      <c r="V656" s="63">
        <v>1781.75</v>
      </c>
      <c r="W656" s="63">
        <v>1771.7</v>
      </c>
      <c r="X656" s="63">
        <v>1576.59</v>
      </c>
      <c r="Y656" s="63">
        <v>1380.25</v>
      </c>
    </row>
    <row r="657" spans="1:25" x14ac:dyDescent="0.2">
      <c r="A657" s="82">
        <v>20</v>
      </c>
      <c r="B657" s="63">
        <v>1256.8600000000001</v>
      </c>
      <c r="C657" s="63">
        <v>1182.3</v>
      </c>
      <c r="D657" s="63">
        <v>1144.6199999999999</v>
      </c>
      <c r="E657" s="63">
        <v>1122.3999999999999</v>
      </c>
      <c r="F657" s="63">
        <v>1161.3599999999999</v>
      </c>
      <c r="G657" s="63">
        <v>1255.72</v>
      </c>
      <c r="H657" s="63">
        <v>1489.2</v>
      </c>
      <c r="I657" s="63">
        <v>1703.99</v>
      </c>
      <c r="J657" s="63">
        <v>1780.05</v>
      </c>
      <c r="K657" s="63">
        <v>1813.27</v>
      </c>
      <c r="L657" s="63">
        <v>1829.43</v>
      </c>
      <c r="M657" s="63">
        <v>1853.47</v>
      </c>
      <c r="N657" s="63">
        <v>1818.68</v>
      </c>
      <c r="O657" s="63">
        <v>1828.34</v>
      </c>
      <c r="P657" s="63">
        <v>1832.3600000000001</v>
      </c>
      <c r="Q657" s="63">
        <v>1793.53</v>
      </c>
      <c r="R657" s="63">
        <v>1802.27</v>
      </c>
      <c r="S657" s="63">
        <v>1819.72</v>
      </c>
      <c r="T657" s="63">
        <v>1818.67</v>
      </c>
      <c r="U657" s="63">
        <v>1830.63</v>
      </c>
      <c r="V657" s="63">
        <v>1755.66</v>
      </c>
      <c r="W657" s="63">
        <v>1720.42</v>
      </c>
      <c r="X657" s="63">
        <v>1518.08</v>
      </c>
      <c r="Y657" s="63">
        <v>1332.32</v>
      </c>
    </row>
    <row r="658" spans="1:25" x14ac:dyDescent="0.2">
      <c r="A658" s="64">
        <v>21</v>
      </c>
      <c r="B658" s="63">
        <v>1181.71</v>
      </c>
      <c r="C658" s="63">
        <v>1096.76</v>
      </c>
      <c r="D658" s="63">
        <v>1096.8</v>
      </c>
      <c r="E658" s="63">
        <v>1103.08</v>
      </c>
      <c r="F658" s="63">
        <v>1126.46</v>
      </c>
      <c r="G658" s="63">
        <v>1232.6300000000001</v>
      </c>
      <c r="H658" s="63">
        <v>1390.1000000000001</v>
      </c>
      <c r="I658" s="63">
        <v>1677.59</v>
      </c>
      <c r="J658" s="63">
        <v>1798.3700000000001</v>
      </c>
      <c r="K658" s="63">
        <v>1828.3500000000001</v>
      </c>
      <c r="L658" s="63">
        <v>1855.77</v>
      </c>
      <c r="M658" s="63">
        <v>1878.02</v>
      </c>
      <c r="N658" s="63">
        <v>1859.38</v>
      </c>
      <c r="O658" s="63">
        <v>1868.4</v>
      </c>
      <c r="P658" s="63">
        <v>1860.57</v>
      </c>
      <c r="Q658" s="63">
        <v>1827.32</v>
      </c>
      <c r="R658" s="63">
        <v>1823.45</v>
      </c>
      <c r="S658" s="63">
        <v>1842.43</v>
      </c>
      <c r="T658" s="63">
        <v>1853.99</v>
      </c>
      <c r="U658" s="63">
        <v>1874.88</v>
      </c>
      <c r="V658" s="63">
        <v>1805.83</v>
      </c>
      <c r="W658" s="63">
        <v>1791.49</v>
      </c>
      <c r="X658" s="63">
        <v>1601.93</v>
      </c>
      <c r="Y658" s="63">
        <v>1384.2</v>
      </c>
    </row>
    <row r="659" spans="1:25" x14ac:dyDescent="0.2">
      <c r="A659" s="82">
        <v>22</v>
      </c>
      <c r="B659" s="63">
        <v>1373.29</v>
      </c>
      <c r="C659" s="63">
        <v>1253</v>
      </c>
      <c r="D659" s="63">
        <v>1196.2</v>
      </c>
      <c r="E659" s="63">
        <v>1194.21</v>
      </c>
      <c r="F659" s="63">
        <v>1197.1400000000001</v>
      </c>
      <c r="G659" s="63">
        <v>1262.8500000000001</v>
      </c>
      <c r="H659" s="63">
        <v>1371.56</v>
      </c>
      <c r="I659" s="63">
        <v>1521.07</v>
      </c>
      <c r="J659" s="63">
        <v>1662.24</v>
      </c>
      <c r="K659" s="63">
        <v>1794.8600000000001</v>
      </c>
      <c r="L659" s="63">
        <v>1851.56</v>
      </c>
      <c r="M659" s="63">
        <v>1871.49</v>
      </c>
      <c r="N659" s="63">
        <v>1872.23</v>
      </c>
      <c r="O659" s="63">
        <v>1867.79</v>
      </c>
      <c r="P659" s="63">
        <v>1861.91</v>
      </c>
      <c r="Q659" s="63">
        <v>1840.19</v>
      </c>
      <c r="R659" s="63">
        <v>1859.22</v>
      </c>
      <c r="S659" s="63">
        <v>1933.3600000000001</v>
      </c>
      <c r="T659" s="63">
        <v>1940.21</v>
      </c>
      <c r="U659" s="63">
        <v>1872.06</v>
      </c>
      <c r="V659" s="63">
        <v>1864.34</v>
      </c>
      <c r="W659" s="63">
        <v>1790.81</v>
      </c>
      <c r="X659" s="63">
        <v>1618.8600000000001</v>
      </c>
      <c r="Y659" s="63">
        <v>1523.81</v>
      </c>
    </row>
    <row r="660" spans="1:25" x14ac:dyDescent="0.2">
      <c r="A660" s="64">
        <v>23</v>
      </c>
      <c r="B660" s="63">
        <v>1379.78</v>
      </c>
      <c r="C660" s="63">
        <v>1268.23</v>
      </c>
      <c r="D660" s="63">
        <v>1209.3700000000001</v>
      </c>
      <c r="E660" s="63">
        <v>1202.6000000000001</v>
      </c>
      <c r="F660" s="63">
        <v>1202.02</v>
      </c>
      <c r="G660" s="63">
        <v>1218.0899999999999</v>
      </c>
      <c r="H660" s="63">
        <v>1258.79</v>
      </c>
      <c r="I660" s="63">
        <v>1350.02</v>
      </c>
      <c r="J660" s="63">
        <v>1539.81</v>
      </c>
      <c r="K660" s="63">
        <v>1663.41</v>
      </c>
      <c r="L660" s="63">
        <v>1720.64</v>
      </c>
      <c r="M660" s="63">
        <v>1754.73</v>
      </c>
      <c r="N660" s="63">
        <v>1749.44</v>
      </c>
      <c r="O660" s="63">
        <v>1744.56</v>
      </c>
      <c r="P660" s="63">
        <v>1750.94</v>
      </c>
      <c r="Q660" s="63">
        <v>1719.6100000000001</v>
      </c>
      <c r="R660" s="63">
        <v>1752.16</v>
      </c>
      <c r="S660" s="63">
        <v>1799.95</v>
      </c>
      <c r="T660" s="63">
        <v>1806.5</v>
      </c>
      <c r="U660" s="63">
        <v>1792.18</v>
      </c>
      <c r="V660" s="63">
        <v>1793.99</v>
      </c>
      <c r="W660" s="63">
        <v>1724.39</v>
      </c>
      <c r="X660" s="63">
        <v>1581.33</v>
      </c>
      <c r="Y660" s="63">
        <v>1376.82</v>
      </c>
    </row>
    <row r="661" spans="1:25" x14ac:dyDescent="0.2">
      <c r="A661" s="82">
        <v>24</v>
      </c>
      <c r="B661" s="63">
        <v>1250.77</v>
      </c>
      <c r="C661" s="63">
        <v>1168.26</v>
      </c>
      <c r="D661" s="63">
        <v>1069.6499999999999</v>
      </c>
      <c r="E661" s="63">
        <v>1060.46</v>
      </c>
      <c r="F661" s="63">
        <v>1084.3599999999999</v>
      </c>
      <c r="G661" s="63">
        <v>1189.3399999999999</v>
      </c>
      <c r="H661" s="63">
        <v>1374.7</v>
      </c>
      <c r="I661" s="63">
        <v>1642.84</v>
      </c>
      <c r="J661" s="63">
        <v>1776.72</v>
      </c>
      <c r="K661" s="63">
        <v>1804.25</v>
      </c>
      <c r="L661" s="63">
        <v>1823.43</v>
      </c>
      <c r="M661" s="63">
        <v>1838.21</v>
      </c>
      <c r="N661" s="63">
        <v>1818.79</v>
      </c>
      <c r="O661" s="63">
        <v>1821.28</v>
      </c>
      <c r="P661" s="63">
        <v>1816.4</v>
      </c>
      <c r="Q661" s="63">
        <v>1776.3600000000001</v>
      </c>
      <c r="R661" s="63">
        <v>1776.01</v>
      </c>
      <c r="S661" s="63">
        <v>1804.9</v>
      </c>
      <c r="T661" s="63">
        <v>1782.01</v>
      </c>
      <c r="U661" s="63">
        <v>1796.89</v>
      </c>
      <c r="V661" s="63">
        <v>1697.45</v>
      </c>
      <c r="W661" s="63">
        <v>1656.92</v>
      </c>
      <c r="X661" s="63">
        <v>1528.6200000000001</v>
      </c>
      <c r="Y661" s="63">
        <v>1256.98</v>
      </c>
    </row>
    <row r="662" spans="1:25" x14ac:dyDescent="0.2">
      <c r="A662" s="64">
        <v>25</v>
      </c>
      <c r="B662" s="63">
        <v>1193.46</v>
      </c>
      <c r="C662" s="63">
        <v>1125.19</v>
      </c>
      <c r="D662" s="63">
        <v>1036.3799999999999</v>
      </c>
      <c r="E662" s="63">
        <v>1047.6299999999999</v>
      </c>
      <c r="F662" s="63">
        <v>1085.6099999999999</v>
      </c>
      <c r="G662" s="63">
        <v>1164.58</v>
      </c>
      <c r="H662" s="63">
        <v>1388.3700000000001</v>
      </c>
      <c r="I662" s="63">
        <v>1647.8500000000001</v>
      </c>
      <c r="J662" s="63">
        <v>1772.15</v>
      </c>
      <c r="K662" s="63">
        <v>1797.88</v>
      </c>
      <c r="L662" s="63">
        <v>1810.99</v>
      </c>
      <c r="M662" s="63">
        <v>1835.58</v>
      </c>
      <c r="N662" s="63">
        <v>1810.13</v>
      </c>
      <c r="O662" s="63">
        <v>1815.66</v>
      </c>
      <c r="P662" s="63">
        <v>1809.77</v>
      </c>
      <c r="Q662" s="63">
        <v>1782.3600000000001</v>
      </c>
      <c r="R662" s="63">
        <v>1781.8700000000001</v>
      </c>
      <c r="S662" s="63">
        <v>1813.09</v>
      </c>
      <c r="T662" s="63">
        <v>1807.67</v>
      </c>
      <c r="U662" s="63">
        <v>1814.43</v>
      </c>
      <c r="V662" s="63">
        <v>1717.24</v>
      </c>
      <c r="W662" s="63">
        <v>1653.54</v>
      </c>
      <c r="X662" s="63">
        <v>1391.19</v>
      </c>
      <c r="Y662" s="63">
        <v>1247.3500000000001</v>
      </c>
    </row>
    <row r="663" spans="1:25" x14ac:dyDescent="0.2">
      <c r="A663" s="82">
        <v>26</v>
      </c>
      <c r="B663" s="63">
        <v>1219.3800000000001</v>
      </c>
      <c r="C663" s="63">
        <v>1152.3899999999999</v>
      </c>
      <c r="D663" s="63">
        <v>1140.5899999999999</v>
      </c>
      <c r="E663" s="63">
        <v>1142.8399999999999</v>
      </c>
      <c r="F663" s="63">
        <v>1180.05</v>
      </c>
      <c r="G663" s="63">
        <v>1247.46</v>
      </c>
      <c r="H663" s="63">
        <v>1439.97</v>
      </c>
      <c r="I663" s="63">
        <v>1738.57</v>
      </c>
      <c r="J663" s="63">
        <v>1864.48</v>
      </c>
      <c r="K663" s="63">
        <v>1911.27</v>
      </c>
      <c r="L663" s="63">
        <v>1940.17</v>
      </c>
      <c r="M663" s="63">
        <v>1967.68</v>
      </c>
      <c r="N663" s="63">
        <v>1938.69</v>
      </c>
      <c r="O663" s="63">
        <v>1944.33</v>
      </c>
      <c r="P663" s="63">
        <v>1932.3600000000001</v>
      </c>
      <c r="Q663" s="63">
        <v>1817.15</v>
      </c>
      <c r="R663" s="63">
        <v>1812.38</v>
      </c>
      <c r="S663" s="63">
        <v>1852.78</v>
      </c>
      <c r="T663" s="63">
        <v>1819.23</v>
      </c>
      <c r="U663" s="63">
        <v>1865.89</v>
      </c>
      <c r="V663" s="63">
        <v>1762.56</v>
      </c>
      <c r="W663" s="63">
        <v>1666.76</v>
      </c>
      <c r="X663" s="63">
        <v>1481</v>
      </c>
      <c r="Y663" s="63">
        <v>1243.8800000000001</v>
      </c>
    </row>
    <row r="664" spans="1:25" x14ac:dyDescent="0.2">
      <c r="A664" s="64">
        <v>27</v>
      </c>
      <c r="B664" s="63">
        <v>1194.8800000000001</v>
      </c>
      <c r="C664" s="63">
        <v>1139.46</v>
      </c>
      <c r="D664" s="63">
        <v>1120.79</v>
      </c>
      <c r="E664" s="63">
        <v>1125.31</v>
      </c>
      <c r="F664" s="63">
        <v>1137.06</v>
      </c>
      <c r="G664" s="63">
        <v>1224.51</v>
      </c>
      <c r="H664" s="63">
        <v>1427.96</v>
      </c>
      <c r="I664" s="63">
        <v>1658.7</v>
      </c>
      <c r="J664" s="63">
        <v>1896.22</v>
      </c>
      <c r="K664" s="63">
        <v>1942.6200000000001</v>
      </c>
      <c r="L664" s="63">
        <v>1949.3</v>
      </c>
      <c r="M664" s="63">
        <v>1962.66</v>
      </c>
      <c r="N664" s="63">
        <v>1941.32</v>
      </c>
      <c r="O664" s="63">
        <v>1943.3500000000001</v>
      </c>
      <c r="P664" s="63">
        <v>1936.46</v>
      </c>
      <c r="Q664" s="63">
        <v>1926.66</v>
      </c>
      <c r="R664" s="63">
        <v>1926.74</v>
      </c>
      <c r="S664" s="63">
        <v>1937.48</v>
      </c>
      <c r="T664" s="63">
        <v>1939.27</v>
      </c>
      <c r="U664" s="63">
        <v>1932.44</v>
      </c>
      <c r="V664" s="63">
        <v>1793.67</v>
      </c>
      <c r="W664" s="63">
        <v>1644.88</v>
      </c>
      <c r="X664" s="63">
        <v>1456.83</v>
      </c>
      <c r="Y664" s="63">
        <v>1229.31</v>
      </c>
    </row>
    <row r="665" spans="1:25" x14ac:dyDescent="0.2">
      <c r="A665" s="82">
        <v>28</v>
      </c>
      <c r="B665" s="63">
        <v>1206.7</v>
      </c>
      <c r="C665" s="63">
        <v>1142.3599999999999</v>
      </c>
      <c r="D665" s="63">
        <v>1126.26</v>
      </c>
      <c r="E665" s="63">
        <v>1127.1600000000001</v>
      </c>
      <c r="F665" s="63">
        <v>1146.8599999999999</v>
      </c>
      <c r="G665" s="63">
        <v>1238.6400000000001</v>
      </c>
      <c r="H665" s="63">
        <v>1439.56</v>
      </c>
      <c r="I665" s="63">
        <v>1666.2</v>
      </c>
      <c r="J665" s="63">
        <v>1797.78</v>
      </c>
      <c r="K665" s="63">
        <v>1813.5</v>
      </c>
      <c r="L665" s="63">
        <v>1823.08</v>
      </c>
      <c r="M665" s="63">
        <v>1855.57</v>
      </c>
      <c r="N665" s="63">
        <v>1830.02</v>
      </c>
      <c r="O665" s="63">
        <v>1837.22</v>
      </c>
      <c r="P665" s="63">
        <v>1822.41</v>
      </c>
      <c r="Q665" s="63">
        <v>1807.47</v>
      </c>
      <c r="R665" s="63">
        <v>1804.47</v>
      </c>
      <c r="S665" s="63">
        <v>1816.4</v>
      </c>
      <c r="T665" s="63">
        <v>1817.64</v>
      </c>
      <c r="U665" s="63">
        <v>1854.89</v>
      </c>
      <c r="V665" s="63">
        <v>1839.21</v>
      </c>
      <c r="W665" s="63">
        <v>1794.84</v>
      </c>
      <c r="X665" s="63">
        <v>1622.92</v>
      </c>
      <c r="Y665" s="63">
        <v>1492</v>
      </c>
    </row>
    <row r="666" spans="1:25" x14ac:dyDescent="0.2">
      <c r="A666" s="64">
        <v>29</v>
      </c>
      <c r="B666" s="63">
        <v>1386.43</v>
      </c>
      <c r="C666" s="63">
        <v>1274.54</v>
      </c>
      <c r="D666" s="63">
        <v>1208.75</v>
      </c>
      <c r="E666" s="63">
        <v>1183.58</v>
      </c>
      <c r="F666" s="63">
        <v>1183.1299999999999</v>
      </c>
      <c r="G666" s="63">
        <v>1232.02</v>
      </c>
      <c r="H666" s="63">
        <v>1347.83</v>
      </c>
      <c r="I666" s="63">
        <v>1449.66</v>
      </c>
      <c r="J666" s="63">
        <v>1615.6000000000001</v>
      </c>
      <c r="K666" s="63">
        <v>1748.3600000000001</v>
      </c>
      <c r="L666" s="63">
        <v>1763.88</v>
      </c>
      <c r="M666" s="63">
        <v>1773.25</v>
      </c>
      <c r="N666" s="63">
        <v>1775.32</v>
      </c>
      <c r="O666" s="63">
        <v>1770.99</v>
      </c>
      <c r="P666" s="63">
        <v>1765.78</v>
      </c>
      <c r="Q666" s="63">
        <v>1756.3500000000001</v>
      </c>
      <c r="R666" s="63">
        <v>1763.78</v>
      </c>
      <c r="S666" s="63">
        <v>1794.27</v>
      </c>
      <c r="T666" s="63">
        <v>1810.8700000000001</v>
      </c>
      <c r="U666" s="63">
        <v>1801.9</v>
      </c>
      <c r="V666" s="63">
        <v>1790.68</v>
      </c>
      <c r="W666" s="63">
        <v>1754.47</v>
      </c>
      <c r="X666" s="63">
        <v>1552.8700000000001</v>
      </c>
      <c r="Y666" s="63">
        <v>1302.27</v>
      </c>
    </row>
    <row r="667" spans="1:25" x14ac:dyDescent="0.2">
      <c r="A667" s="82">
        <v>30</v>
      </c>
      <c r="B667" s="63">
        <v>1254.29</v>
      </c>
      <c r="C667" s="63">
        <v>1167.98</v>
      </c>
      <c r="D667" s="63">
        <v>1111.1299999999999</v>
      </c>
      <c r="E667" s="63">
        <v>1093.97</v>
      </c>
      <c r="F667" s="63">
        <v>1104.98</v>
      </c>
      <c r="G667" s="63">
        <v>1155.3499999999999</v>
      </c>
      <c r="H667" s="63">
        <v>1179.0999999999999</v>
      </c>
      <c r="I667" s="63">
        <v>1277.21</v>
      </c>
      <c r="J667" s="63">
        <v>1462.26</v>
      </c>
      <c r="K667" s="63">
        <v>1529.08</v>
      </c>
      <c r="L667" s="63">
        <v>1638.71</v>
      </c>
      <c r="M667" s="63">
        <v>1671.81</v>
      </c>
      <c r="N667" s="63">
        <v>1675.3600000000001</v>
      </c>
      <c r="O667" s="63">
        <v>1675.31</v>
      </c>
      <c r="P667" s="63">
        <v>1675.25</v>
      </c>
      <c r="Q667" s="63">
        <v>1639.26</v>
      </c>
      <c r="R667" s="63">
        <v>1633.1200000000001</v>
      </c>
      <c r="S667" s="63">
        <v>1672.47</v>
      </c>
      <c r="T667" s="63">
        <v>1710.51</v>
      </c>
      <c r="U667" s="63">
        <v>1731.71</v>
      </c>
      <c r="V667" s="63">
        <v>1759.28</v>
      </c>
      <c r="W667" s="63">
        <v>1684.8700000000001</v>
      </c>
      <c r="X667" s="63">
        <v>1537.48</v>
      </c>
      <c r="Y667" s="63">
        <v>1310.77</v>
      </c>
    </row>
    <row r="668" spans="1:25" x14ac:dyDescent="0.2">
      <c r="A668" s="64">
        <v>31</v>
      </c>
      <c r="B668" s="63">
        <v>1248.53</v>
      </c>
      <c r="C668" s="63">
        <v>1186.8499999999999</v>
      </c>
      <c r="D668" s="63">
        <v>1158.23</v>
      </c>
      <c r="E668" s="63">
        <v>1158.28</v>
      </c>
      <c r="F668" s="63">
        <v>1196.99</v>
      </c>
      <c r="G668" s="63">
        <v>1324.13</v>
      </c>
      <c r="H668" s="63">
        <v>1489.77</v>
      </c>
      <c r="I668" s="63">
        <v>1751.3</v>
      </c>
      <c r="J668" s="63">
        <v>1844.55</v>
      </c>
      <c r="K668" s="63">
        <v>1864</v>
      </c>
      <c r="L668" s="63">
        <v>1886.21</v>
      </c>
      <c r="M668" s="63">
        <v>1908.4</v>
      </c>
      <c r="N668" s="63">
        <v>1883.53</v>
      </c>
      <c r="O668" s="63">
        <v>1889.07</v>
      </c>
      <c r="P668" s="63">
        <v>1881.92</v>
      </c>
      <c r="Q668" s="63">
        <v>1832.9</v>
      </c>
      <c r="R668" s="63">
        <v>1818.29</v>
      </c>
      <c r="S668" s="63">
        <v>1843.73</v>
      </c>
      <c r="T668" s="63">
        <v>1869.67</v>
      </c>
      <c r="U668" s="63">
        <v>1866.81</v>
      </c>
      <c r="V668" s="63">
        <v>1789.27</v>
      </c>
      <c r="W668" s="63">
        <v>1712.97</v>
      </c>
      <c r="X668" s="63">
        <v>1540.49</v>
      </c>
      <c r="Y668" s="63">
        <v>1258.21</v>
      </c>
    </row>
    <row r="671" spans="1:25" ht="12.75" customHeight="1" x14ac:dyDescent="0.2">
      <c r="A671" s="129" t="s">
        <v>106</v>
      </c>
      <c r="B671" s="131" t="s">
        <v>151</v>
      </c>
      <c r="C671" s="131"/>
      <c r="D671" s="131"/>
      <c r="E671" s="131"/>
      <c r="F671" s="131"/>
      <c r="G671" s="131"/>
      <c r="H671" s="131"/>
      <c r="I671" s="131"/>
      <c r="J671" s="131"/>
      <c r="K671" s="131"/>
      <c r="L671" s="131"/>
      <c r="M671" s="131"/>
      <c r="N671" s="131"/>
      <c r="O671" s="131"/>
      <c r="P671" s="131"/>
      <c r="Q671" s="131"/>
      <c r="R671" s="131"/>
      <c r="S671" s="131"/>
      <c r="T671" s="131"/>
      <c r="U671" s="131"/>
      <c r="V671" s="131"/>
      <c r="W671" s="131"/>
      <c r="X671" s="131"/>
      <c r="Y671" s="131"/>
    </row>
    <row r="672" spans="1:25" x14ac:dyDescent="0.2">
      <c r="A672" s="130"/>
      <c r="B672" s="83" t="s">
        <v>108</v>
      </c>
      <c r="C672" s="83" t="s">
        <v>109</v>
      </c>
      <c r="D672" s="83" t="s">
        <v>110</v>
      </c>
      <c r="E672" s="83" t="s">
        <v>111</v>
      </c>
      <c r="F672" s="62" t="s">
        <v>112</v>
      </c>
      <c r="G672" s="83" t="s">
        <v>113</v>
      </c>
      <c r="H672" s="83" t="s">
        <v>114</v>
      </c>
      <c r="I672" s="83" t="s">
        <v>115</v>
      </c>
      <c r="J672" s="83" t="s">
        <v>116</v>
      </c>
      <c r="K672" s="83" t="s">
        <v>117</v>
      </c>
      <c r="L672" s="83" t="s">
        <v>118</v>
      </c>
      <c r="M672" s="83" t="s">
        <v>119</v>
      </c>
      <c r="N672" s="83" t="s">
        <v>120</v>
      </c>
      <c r="O672" s="83" t="s">
        <v>121</v>
      </c>
      <c r="P672" s="83" t="s">
        <v>122</v>
      </c>
      <c r="Q672" s="83" t="s">
        <v>123</v>
      </c>
      <c r="R672" s="83" t="s">
        <v>124</v>
      </c>
      <c r="S672" s="83" t="s">
        <v>125</v>
      </c>
      <c r="T672" s="83" t="s">
        <v>126</v>
      </c>
      <c r="U672" s="83" t="s">
        <v>127</v>
      </c>
      <c r="V672" s="83" t="s">
        <v>128</v>
      </c>
      <c r="W672" s="83" t="s">
        <v>129</v>
      </c>
      <c r="X672" s="83" t="s">
        <v>130</v>
      </c>
      <c r="Y672" s="83" t="s">
        <v>131</v>
      </c>
    </row>
    <row r="673" spans="1:25" x14ac:dyDescent="0.2">
      <c r="A673" s="82">
        <v>1</v>
      </c>
      <c r="B673" s="63">
        <v>1339.15</v>
      </c>
      <c r="C673" s="63">
        <v>1310.96</v>
      </c>
      <c r="D673" s="63">
        <v>1307.01</v>
      </c>
      <c r="E673" s="63">
        <v>1255</v>
      </c>
      <c r="F673" s="63">
        <v>1231</v>
      </c>
      <c r="G673" s="63">
        <v>1230.53</v>
      </c>
      <c r="H673" s="63">
        <v>1243.8599999999999</v>
      </c>
      <c r="I673" s="63">
        <v>1245.8399999999999</v>
      </c>
      <c r="J673" s="63">
        <v>1116.3899999999999</v>
      </c>
      <c r="K673" s="63">
        <v>1159.8999999999999</v>
      </c>
      <c r="L673" s="63">
        <v>1241.75</v>
      </c>
      <c r="M673" s="63">
        <v>1288.0999999999999</v>
      </c>
      <c r="N673" s="63">
        <v>1314.6599999999999</v>
      </c>
      <c r="O673" s="63">
        <v>1320.52</v>
      </c>
      <c r="P673" s="63">
        <v>1328.1899999999998</v>
      </c>
      <c r="Q673" s="63">
        <v>1336.23</v>
      </c>
      <c r="R673" s="63">
        <v>1340.27</v>
      </c>
      <c r="S673" s="63">
        <v>1359.46</v>
      </c>
      <c r="T673" s="63">
        <v>1360.59</v>
      </c>
      <c r="U673" s="63">
        <v>1359.98</v>
      </c>
      <c r="V673" s="63">
        <v>1368.53</v>
      </c>
      <c r="W673" s="63">
        <v>1360.95</v>
      </c>
      <c r="X673" s="63">
        <v>1333.6899999999998</v>
      </c>
      <c r="Y673" s="63">
        <v>1282.58</v>
      </c>
    </row>
    <row r="674" spans="1:25" x14ac:dyDescent="0.2">
      <c r="A674" s="82">
        <v>2</v>
      </c>
      <c r="B674" s="63">
        <v>1227.07</v>
      </c>
      <c r="C674" s="63">
        <v>1184.28</v>
      </c>
      <c r="D674" s="63">
        <v>1151.23</v>
      </c>
      <c r="E674" s="63">
        <v>1117.3999999999999</v>
      </c>
      <c r="F674" s="63">
        <v>1163.05</v>
      </c>
      <c r="G674" s="63">
        <v>1187.1199999999999</v>
      </c>
      <c r="H674" s="63">
        <v>1204.23</v>
      </c>
      <c r="I674" s="63">
        <v>1283.21</v>
      </c>
      <c r="J674" s="63">
        <v>1412.58</v>
      </c>
      <c r="K674" s="63">
        <v>1580.02</v>
      </c>
      <c r="L674" s="63">
        <v>1663.27</v>
      </c>
      <c r="M674" s="63">
        <v>1689.85</v>
      </c>
      <c r="N674" s="63">
        <v>1694.6299999999999</v>
      </c>
      <c r="O674" s="63">
        <v>1694.21</v>
      </c>
      <c r="P674" s="63">
        <v>1718.45</v>
      </c>
      <c r="Q674" s="63">
        <v>1709.65</v>
      </c>
      <c r="R674" s="63">
        <v>1741.5</v>
      </c>
      <c r="S674" s="63">
        <v>1769.58</v>
      </c>
      <c r="T674" s="63">
        <v>1764.81</v>
      </c>
      <c r="U674" s="63">
        <v>1759.67</v>
      </c>
      <c r="V674" s="63">
        <v>1771.33</v>
      </c>
      <c r="W674" s="63">
        <v>1724.83</v>
      </c>
      <c r="X674" s="63">
        <v>1547.28</v>
      </c>
      <c r="Y674" s="63">
        <v>1382.14</v>
      </c>
    </row>
    <row r="675" spans="1:25" x14ac:dyDescent="0.2">
      <c r="A675" s="64">
        <v>3</v>
      </c>
      <c r="B675" s="63">
        <v>1308.8499999999999</v>
      </c>
      <c r="C675" s="63">
        <v>1233.6299999999999</v>
      </c>
      <c r="D675" s="63">
        <v>1192.79</v>
      </c>
      <c r="E675" s="63">
        <v>1186.73</v>
      </c>
      <c r="F675" s="63">
        <v>1216.51</v>
      </c>
      <c r="G675" s="63">
        <v>1235.2</v>
      </c>
      <c r="H675" s="63">
        <v>1270.52</v>
      </c>
      <c r="I675" s="63">
        <v>1353.73</v>
      </c>
      <c r="J675" s="63">
        <v>1542.09</v>
      </c>
      <c r="K675" s="63">
        <v>1658.81</v>
      </c>
      <c r="L675" s="63">
        <v>1713.61</v>
      </c>
      <c r="M675" s="63">
        <v>1722.05</v>
      </c>
      <c r="N675" s="63">
        <v>1743.86</v>
      </c>
      <c r="O675" s="63">
        <v>1742.91</v>
      </c>
      <c r="P675" s="63">
        <v>1740.83</v>
      </c>
      <c r="Q675" s="63">
        <v>1728.92</v>
      </c>
      <c r="R675" s="63">
        <v>1753.19</v>
      </c>
      <c r="S675" s="63">
        <v>1778.95</v>
      </c>
      <c r="T675" s="63">
        <v>1771.04</v>
      </c>
      <c r="U675" s="63">
        <v>1758.84</v>
      </c>
      <c r="V675" s="63">
        <v>1765</v>
      </c>
      <c r="W675" s="63">
        <v>1701.67</v>
      </c>
      <c r="X675" s="63">
        <v>1525.86</v>
      </c>
      <c r="Y675" s="63">
        <v>1344.99</v>
      </c>
    </row>
    <row r="676" spans="1:25" x14ac:dyDescent="0.2">
      <c r="A676" s="82">
        <v>4</v>
      </c>
      <c r="B676" s="63">
        <v>1293.1399999999999</v>
      </c>
      <c r="C676" s="63">
        <v>1216.58</v>
      </c>
      <c r="D676" s="63">
        <v>1147.8399999999999</v>
      </c>
      <c r="E676" s="63">
        <v>1113.7</v>
      </c>
      <c r="F676" s="63">
        <v>1136.33</v>
      </c>
      <c r="G676" s="63">
        <v>1179.08</v>
      </c>
      <c r="H676" s="63">
        <v>1212.3</v>
      </c>
      <c r="I676" s="63">
        <v>1338.98</v>
      </c>
      <c r="J676" s="63">
        <v>1534.87</v>
      </c>
      <c r="K676" s="63">
        <v>1668.91</v>
      </c>
      <c r="L676" s="63">
        <v>1712.4</v>
      </c>
      <c r="M676" s="63">
        <v>1751.6</v>
      </c>
      <c r="N676" s="63">
        <v>1751.83</v>
      </c>
      <c r="O676" s="63">
        <v>1757.69</v>
      </c>
      <c r="P676" s="63">
        <v>1754.41</v>
      </c>
      <c r="Q676" s="63">
        <v>1731.19</v>
      </c>
      <c r="R676" s="63">
        <v>1758.17</v>
      </c>
      <c r="S676" s="63">
        <v>1780.8799999999999</v>
      </c>
      <c r="T676" s="63">
        <v>1777.99</v>
      </c>
      <c r="U676" s="63">
        <v>1767.8799999999999</v>
      </c>
      <c r="V676" s="63">
        <v>1767.42</v>
      </c>
      <c r="W676" s="63">
        <v>1704.8</v>
      </c>
      <c r="X676" s="63">
        <v>1539.46</v>
      </c>
      <c r="Y676" s="63">
        <v>1365.2</v>
      </c>
    </row>
    <row r="677" spans="1:25" x14ac:dyDescent="0.2">
      <c r="A677" s="64">
        <v>5</v>
      </c>
      <c r="B677" s="63">
        <v>1350.6</v>
      </c>
      <c r="C677" s="63">
        <v>1297.6599999999999</v>
      </c>
      <c r="D677" s="63">
        <v>1236.6799999999998</v>
      </c>
      <c r="E677" s="63">
        <v>1213.8399999999999</v>
      </c>
      <c r="F677" s="63">
        <v>1232.3499999999999</v>
      </c>
      <c r="G677" s="63">
        <v>1278.8499999999999</v>
      </c>
      <c r="H677" s="63">
        <v>1303.23</v>
      </c>
      <c r="I677" s="63">
        <v>1369.94</v>
      </c>
      <c r="J677" s="63">
        <v>1618.6</v>
      </c>
      <c r="K677" s="63">
        <v>1686.91</v>
      </c>
      <c r="L677" s="63">
        <v>1781.2</v>
      </c>
      <c r="M677" s="63">
        <v>1819.25</v>
      </c>
      <c r="N677" s="63">
        <v>1825.35</v>
      </c>
      <c r="O677" s="63">
        <v>1830.84</v>
      </c>
      <c r="P677" s="63">
        <v>1827.31</v>
      </c>
      <c r="Q677" s="63">
        <v>1806.57</v>
      </c>
      <c r="R677" s="63">
        <v>1840.69</v>
      </c>
      <c r="S677" s="63">
        <v>1865.73</v>
      </c>
      <c r="T677" s="63">
        <v>1851.54</v>
      </c>
      <c r="U677" s="63">
        <v>1837.3</v>
      </c>
      <c r="V677" s="63">
        <v>1810.41</v>
      </c>
      <c r="W677" s="63">
        <v>1700.7</v>
      </c>
      <c r="X677" s="63">
        <v>1531.6</v>
      </c>
      <c r="Y677" s="63">
        <v>1348.89</v>
      </c>
    </row>
    <row r="678" spans="1:25" x14ac:dyDescent="0.2">
      <c r="A678" s="82">
        <v>6</v>
      </c>
      <c r="B678" s="63">
        <v>1338.53</v>
      </c>
      <c r="C678" s="63">
        <v>1295.98</v>
      </c>
      <c r="D678" s="63">
        <v>1229.07</v>
      </c>
      <c r="E678" s="63">
        <v>1218.21</v>
      </c>
      <c r="F678" s="63">
        <v>1240.28</v>
      </c>
      <c r="G678" s="63">
        <v>1285.23</v>
      </c>
      <c r="H678" s="63">
        <v>1295.53</v>
      </c>
      <c r="I678" s="63">
        <v>1356.62</v>
      </c>
      <c r="J678" s="63">
        <v>1639.71</v>
      </c>
      <c r="K678" s="63">
        <v>1698.51</v>
      </c>
      <c r="L678" s="63">
        <v>1811.6299999999999</v>
      </c>
      <c r="M678" s="63">
        <v>1854.6299999999999</v>
      </c>
      <c r="N678" s="63">
        <v>1862.57</v>
      </c>
      <c r="O678" s="63">
        <v>1881.54</v>
      </c>
      <c r="P678" s="63">
        <v>1880.98</v>
      </c>
      <c r="Q678" s="63">
        <v>1863.96</v>
      </c>
      <c r="R678" s="63">
        <v>1894.22</v>
      </c>
      <c r="S678" s="63">
        <v>1914.97</v>
      </c>
      <c r="T678" s="63">
        <v>1907.41</v>
      </c>
      <c r="U678" s="63">
        <v>1894.19</v>
      </c>
      <c r="V678" s="63">
        <v>1893.51</v>
      </c>
      <c r="W678" s="63">
        <v>1793.6</v>
      </c>
      <c r="X678" s="63">
        <v>1699.24</v>
      </c>
      <c r="Y678" s="63">
        <v>1427.49</v>
      </c>
    </row>
    <row r="679" spans="1:25" x14ac:dyDescent="0.2">
      <c r="A679" s="64">
        <v>7</v>
      </c>
      <c r="B679" s="63">
        <v>1505.95</v>
      </c>
      <c r="C679" s="63">
        <v>1346.06</v>
      </c>
      <c r="D679" s="63">
        <v>1305.72</v>
      </c>
      <c r="E679" s="63">
        <v>1259.53</v>
      </c>
      <c r="F679" s="63">
        <v>1291.51</v>
      </c>
      <c r="G679" s="63">
        <v>1324.1499999999999</v>
      </c>
      <c r="H679" s="63">
        <v>1337.51</v>
      </c>
      <c r="I679" s="63">
        <v>1494.96</v>
      </c>
      <c r="J679" s="63">
        <v>1660.33</v>
      </c>
      <c r="K679" s="63">
        <v>1720.42</v>
      </c>
      <c r="L679" s="63">
        <v>1832.57</v>
      </c>
      <c r="M679" s="63">
        <v>1879.39</v>
      </c>
      <c r="N679" s="63">
        <v>1882.78</v>
      </c>
      <c r="O679" s="63">
        <v>1889.64</v>
      </c>
      <c r="P679" s="63">
        <v>1893.49</v>
      </c>
      <c r="Q679" s="63">
        <v>1878.6299999999999</v>
      </c>
      <c r="R679" s="63">
        <v>1913.73</v>
      </c>
      <c r="S679" s="63">
        <v>1943.43</v>
      </c>
      <c r="T679" s="63">
        <v>1938.15</v>
      </c>
      <c r="U679" s="63">
        <v>1922.46</v>
      </c>
      <c r="V679" s="63">
        <v>1925.04</v>
      </c>
      <c r="W679" s="63">
        <v>1847.21</v>
      </c>
      <c r="X679" s="63">
        <v>1717.95</v>
      </c>
      <c r="Y679" s="63">
        <v>1541.08</v>
      </c>
    </row>
    <row r="680" spans="1:25" x14ac:dyDescent="0.2">
      <c r="A680" s="82">
        <v>8</v>
      </c>
      <c r="B680" s="63">
        <v>1446.75</v>
      </c>
      <c r="C680" s="63">
        <v>1347.3</v>
      </c>
      <c r="D680" s="63">
        <v>1282.9299999999998</v>
      </c>
      <c r="E680" s="63">
        <v>1281.03</v>
      </c>
      <c r="F680" s="63">
        <v>1312.12</v>
      </c>
      <c r="G680" s="63">
        <v>1325.22</v>
      </c>
      <c r="H680" s="63">
        <v>1348.04</v>
      </c>
      <c r="I680" s="63">
        <v>1449.82</v>
      </c>
      <c r="J680" s="63">
        <v>1686.65</v>
      </c>
      <c r="K680" s="63">
        <v>1795.87</v>
      </c>
      <c r="L680" s="63">
        <v>1849.18</v>
      </c>
      <c r="M680" s="63">
        <v>1868.03</v>
      </c>
      <c r="N680" s="63">
        <v>1881.69</v>
      </c>
      <c r="O680" s="63">
        <v>1882.23</v>
      </c>
      <c r="P680" s="63">
        <v>1886.54</v>
      </c>
      <c r="Q680" s="63">
        <v>1872.3</v>
      </c>
      <c r="R680" s="63">
        <v>1935.78</v>
      </c>
      <c r="S680" s="63">
        <v>1998.84</v>
      </c>
      <c r="T680" s="63">
        <v>1997.8</v>
      </c>
      <c r="U680" s="63">
        <v>1915.31</v>
      </c>
      <c r="V680" s="63">
        <v>1889.33</v>
      </c>
      <c r="W680" s="63">
        <v>1844.2</v>
      </c>
      <c r="X680" s="63">
        <v>1732.72</v>
      </c>
      <c r="Y680" s="63">
        <v>1456.1299999999999</v>
      </c>
    </row>
    <row r="681" spans="1:25" x14ac:dyDescent="0.2">
      <c r="A681" s="64">
        <v>9</v>
      </c>
      <c r="B681" s="63">
        <v>1338.54</v>
      </c>
      <c r="C681" s="63">
        <v>1252.3499999999999</v>
      </c>
      <c r="D681" s="63">
        <v>1197.1199999999999</v>
      </c>
      <c r="E681" s="63">
        <v>1178.96</v>
      </c>
      <c r="F681" s="63">
        <v>1180.0899999999999</v>
      </c>
      <c r="G681" s="63">
        <v>1205.46</v>
      </c>
      <c r="H681" s="63">
        <v>1221.9299999999998</v>
      </c>
      <c r="I681" s="63">
        <v>1312.28</v>
      </c>
      <c r="J681" s="63">
        <v>1542.3799999999999</v>
      </c>
      <c r="K681" s="63">
        <v>1702.7</v>
      </c>
      <c r="L681" s="63">
        <v>1802.98</v>
      </c>
      <c r="M681" s="63">
        <v>1844.34</v>
      </c>
      <c r="N681" s="63">
        <v>1847.76</v>
      </c>
      <c r="O681" s="63">
        <v>1848.27</v>
      </c>
      <c r="P681" s="63">
        <v>1847.12</v>
      </c>
      <c r="Q681" s="63">
        <v>1845.48</v>
      </c>
      <c r="R681" s="63">
        <v>1865.8799999999999</v>
      </c>
      <c r="S681" s="63">
        <v>1895.85</v>
      </c>
      <c r="T681" s="63">
        <v>1895.23</v>
      </c>
      <c r="U681" s="63">
        <v>1871.11</v>
      </c>
      <c r="V681" s="63">
        <v>1855.15</v>
      </c>
      <c r="W681" s="63">
        <v>1780.84</v>
      </c>
      <c r="X681" s="63">
        <v>1537.08</v>
      </c>
      <c r="Y681" s="63">
        <v>1339.21</v>
      </c>
    </row>
    <row r="682" spans="1:25" x14ac:dyDescent="0.2">
      <c r="A682" s="82">
        <v>10</v>
      </c>
      <c r="B682" s="63">
        <v>1267.6299999999999</v>
      </c>
      <c r="C682" s="63">
        <v>1188.58</v>
      </c>
      <c r="D682" s="63">
        <v>1126.22</v>
      </c>
      <c r="E682" s="63">
        <v>1127.51</v>
      </c>
      <c r="F682" s="63">
        <v>1178.83</v>
      </c>
      <c r="G682" s="63">
        <v>1264.99</v>
      </c>
      <c r="H682" s="63">
        <v>1372.3799999999999</v>
      </c>
      <c r="I682" s="63">
        <v>1636.8799999999999</v>
      </c>
      <c r="J682" s="63">
        <v>1856.6299999999999</v>
      </c>
      <c r="K682" s="63">
        <v>1884.11</v>
      </c>
      <c r="L682" s="63">
        <v>1893.53</v>
      </c>
      <c r="M682" s="63">
        <v>1910.67</v>
      </c>
      <c r="N682" s="63">
        <v>1899.54</v>
      </c>
      <c r="O682" s="63">
        <v>1908.46</v>
      </c>
      <c r="P682" s="63">
        <v>1905.06</v>
      </c>
      <c r="Q682" s="63">
        <v>1881.9</v>
      </c>
      <c r="R682" s="63">
        <v>1893.94</v>
      </c>
      <c r="S682" s="63">
        <v>1904.98</v>
      </c>
      <c r="T682" s="63">
        <v>1900.07</v>
      </c>
      <c r="U682" s="63">
        <v>1902.73</v>
      </c>
      <c r="V682" s="63">
        <v>1865.21</v>
      </c>
      <c r="W682" s="63">
        <v>1778.26</v>
      </c>
      <c r="X682" s="63">
        <v>1531.37</v>
      </c>
      <c r="Y682" s="63">
        <v>1344.03</v>
      </c>
    </row>
    <row r="683" spans="1:25" x14ac:dyDescent="0.2">
      <c r="A683" s="64">
        <v>11</v>
      </c>
      <c r="B683" s="63">
        <v>1344.74</v>
      </c>
      <c r="C683" s="63">
        <v>1275.79</v>
      </c>
      <c r="D683" s="63">
        <v>1243.6699999999998</v>
      </c>
      <c r="E683" s="63">
        <v>1251.6899999999998</v>
      </c>
      <c r="F683" s="63">
        <v>1296.74</v>
      </c>
      <c r="G683" s="63">
        <v>1362.97</v>
      </c>
      <c r="H683" s="63">
        <v>1561.3</v>
      </c>
      <c r="I683" s="63">
        <v>1890.54</v>
      </c>
      <c r="J683" s="63">
        <v>2012.8</v>
      </c>
      <c r="K683" s="63">
        <v>2035.37</v>
      </c>
      <c r="L683" s="63">
        <v>2044.33</v>
      </c>
      <c r="M683" s="63">
        <v>2060.44</v>
      </c>
      <c r="N683" s="63">
        <v>2044.61</v>
      </c>
      <c r="O683" s="63">
        <v>2051.7000000000003</v>
      </c>
      <c r="P683" s="63">
        <v>2048.15</v>
      </c>
      <c r="Q683" s="63">
        <v>2021.16</v>
      </c>
      <c r="R683" s="63">
        <v>2048.02</v>
      </c>
      <c r="S683" s="63">
        <v>2066.69</v>
      </c>
      <c r="T683" s="63">
        <v>2053.0700000000002</v>
      </c>
      <c r="U683" s="63">
        <v>2060.84</v>
      </c>
      <c r="V683" s="63">
        <v>1998.62</v>
      </c>
      <c r="W683" s="63">
        <v>1902.64</v>
      </c>
      <c r="X683" s="63">
        <v>1720.86</v>
      </c>
      <c r="Y683" s="63">
        <v>1413.94</v>
      </c>
    </row>
    <row r="684" spans="1:25" x14ac:dyDescent="0.2">
      <c r="A684" s="82">
        <v>12</v>
      </c>
      <c r="B684" s="63">
        <v>1353.71</v>
      </c>
      <c r="C684" s="63">
        <v>1280.6199999999999</v>
      </c>
      <c r="D684" s="63">
        <v>1230.96</v>
      </c>
      <c r="E684" s="63">
        <v>1229.6599999999999</v>
      </c>
      <c r="F684" s="63">
        <v>1254.9099999999999</v>
      </c>
      <c r="G684" s="63">
        <v>1359.17</v>
      </c>
      <c r="H684" s="63">
        <v>1553.55</v>
      </c>
      <c r="I684" s="63">
        <v>1886.89</v>
      </c>
      <c r="J684" s="63">
        <v>2026.21</v>
      </c>
      <c r="K684" s="63">
        <v>2067.9900000000002</v>
      </c>
      <c r="L684" s="63">
        <v>2094.09</v>
      </c>
      <c r="M684" s="63">
        <v>2118</v>
      </c>
      <c r="N684" s="63">
        <v>2101.0300000000002</v>
      </c>
      <c r="O684" s="63">
        <v>2103.59</v>
      </c>
      <c r="P684" s="63">
        <v>2096.83</v>
      </c>
      <c r="Q684" s="63">
        <v>2066.7600000000002</v>
      </c>
      <c r="R684" s="63">
        <v>2085.37</v>
      </c>
      <c r="S684" s="63">
        <v>2094</v>
      </c>
      <c r="T684" s="63">
        <v>2090.1</v>
      </c>
      <c r="U684" s="63">
        <v>2092.73</v>
      </c>
      <c r="V684" s="63">
        <v>2005.22</v>
      </c>
      <c r="W684" s="63">
        <v>1904.82</v>
      </c>
      <c r="X684" s="63">
        <v>1714.1299999999999</v>
      </c>
      <c r="Y684" s="63">
        <v>1461.08</v>
      </c>
    </row>
    <row r="685" spans="1:25" x14ac:dyDescent="0.2">
      <c r="A685" s="64">
        <v>13</v>
      </c>
      <c r="B685" s="63">
        <v>1351.53</v>
      </c>
      <c r="C685" s="63">
        <v>1274.04</v>
      </c>
      <c r="D685" s="63">
        <v>1200.04</v>
      </c>
      <c r="E685" s="63">
        <v>1179.8799999999999</v>
      </c>
      <c r="F685" s="63">
        <v>1244.9299999999998</v>
      </c>
      <c r="G685" s="63">
        <v>1319.24</v>
      </c>
      <c r="H685" s="63">
        <v>1581.35</v>
      </c>
      <c r="I685" s="63">
        <v>1851.25</v>
      </c>
      <c r="J685" s="63">
        <v>1941.07</v>
      </c>
      <c r="K685" s="63">
        <v>1963.72</v>
      </c>
      <c r="L685" s="63">
        <v>1975.05</v>
      </c>
      <c r="M685" s="63">
        <v>1985.57</v>
      </c>
      <c r="N685" s="63">
        <v>1974.41</v>
      </c>
      <c r="O685" s="63">
        <v>1977.37</v>
      </c>
      <c r="P685" s="63">
        <v>1975.72</v>
      </c>
      <c r="Q685" s="63">
        <v>1946.81</v>
      </c>
      <c r="R685" s="63">
        <v>1958.84</v>
      </c>
      <c r="S685" s="63">
        <v>1969.79</v>
      </c>
      <c r="T685" s="63">
        <v>1975.21</v>
      </c>
      <c r="U685" s="63">
        <v>1973.09</v>
      </c>
      <c r="V685" s="63">
        <v>1914.7</v>
      </c>
      <c r="W685" s="63">
        <v>1772.09</v>
      </c>
      <c r="X685" s="63">
        <v>1683.06</v>
      </c>
      <c r="Y685" s="63">
        <v>1394.11</v>
      </c>
    </row>
    <row r="686" spans="1:25" x14ac:dyDescent="0.2">
      <c r="A686" s="82">
        <v>14</v>
      </c>
      <c r="B686" s="63">
        <v>1318.85</v>
      </c>
      <c r="C686" s="63">
        <v>1245.26</v>
      </c>
      <c r="D686" s="63">
        <v>1202.74</v>
      </c>
      <c r="E686" s="63">
        <v>1211.1399999999999</v>
      </c>
      <c r="F686" s="63">
        <v>1243.0999999999999</v>
      </c>
      <c r="G686" s="63">
        <v>1347.33</v>
      </c>
      <c r="H686" s="63">
        <v>1540.23</v>
      </c>
      <c r="I686" s="63">
        <v>1846.54</v>
      </c>
      <c r="J686" s="63">
        <v>1918.87</v>
      </c>
      <c r="K686" s="63">
        <v>1945.09</v>
      </c>
      <c r="L686" s="63">
        <v>1952.94</v>
      </c>
      <c r="M686" s="63">
        <v>1965.09</v>
      </c>
      <c r="N686" s="63">
        <v>1952.51</v>
      </c>
      <c r="O686" s="63">
        <v>1954.23</v>
      </c>
      <c r="P686" s="63">
        <v>1952.47</v>
      </c>
      <c r="Q686" s="63">
        <v>1926.99</v>
      </c>
      <c r="R686" s="63">
        <v>1940.03</v>
      </c>
      <c r="S686" s="63">
        <v>1947.16</v>
      </c>
      <c r="T686" s="63">
        <v>1947.8799999999999</v>
      </c>
      <c r="U686" s="63">
        <v>1945.96</v>
      </c>
      <c r="V686" s="63">
        <v>1891.65</v>
      </c>
      <c r="W686" s="63">
        <v>1883.48</v>
      </c>
      <c r="X686" s="63">
        <v>1692.24</v>
      </c>
      <c r="Y686" s="63">
        <v>1547.6</v>
      </c>
    </row>
    <row r="687" spans="1:25" x14ac:dyDescent="0.2">
      <c r="A687" s="64">
        <v>15</v>
      </c>
      <c r="B687" s="63">
        <v>1508.03</v>
      </c>
      <c r="C687" s="63">
        <v>1411.51</v>
      </c>
      <c r="D687" s="63">
        <v>1392.32</v>
      </c>
      <c r="E687" s="63">
        <v>1372.26</v>
      </c>
      <c r="F687" s="63">
        <v>1399.79</v>
      </c>
      <c r="G687" s="63">
        <v>1465.99</v>
      </c>
      <c r="H687" s="63">
        <v>1535.93</v>
      </c>
      <c r="I687" s="63">
        <v>1733.29</v>
      </c>
      <c r="J687" s="63">
        <v>1962.36</v>
      </c>
      <c r="K687" s="63">
        <v>2016.9</v>
      </c>
      <c r="L687" s="63">
        <v>2053.69</v>
      </c>
      <c r="M687" s="63">
        <v>2065.7600000000002</v>
      </c>
      <c r="N687" s="63">
        <v>2059.98</v>
      </c>
      <c r="O687" s="63">
        <v>2058.7200000000003</v>
      </c>
      <c r="P687" s="63">
        <v>2054.02</v>
      </c>
      <c r="Q687" s="63">
        <v>2023.84</v>
      </c>
      <c r="R687" s="63">
        <v>2051.2400000000002</v>
      </c>
      <c r="S687" s="63">
        <v>2079.6400000000003</v>
      </c>
      <c r="T687" s="63">
        <v>2069.2000000000003</v>
      </c>
      <c r="U687" s="63">
        <v>2035.07</v>
      </c>
      <c r="V687" s="63">
        <v>2019.73</v>
      </c>
      <c r="W687" s="63">
        <v>1964.6299999999999</v>
      </c>
      <c r="X687" s="63">
        <v>1798.07</v>
      </c>
      <c r="Y687" s="63">
        <v>1536.51</v>
      </c>
    </row>
    <row r="688" spans="1:25" x14ac:dyDescent="0.2">
      <c r="A688" s="82">
        <v>16</v>
      </c>
      <c r="B688" s="63">
        <v>1462.27</v>
      </c>
      <c r="C688" s="63">
        <v>1374.99</v>
      </c>
      <c r="D688" s="63">
        <v>1363.42</v>
      </c>
      <c r="E688" s="63">
        <v>1359.99</v>
      </c>
      <c r="F688" s="63">
        <v>1361.01</v>
      </c>
      <c r="G688" s="63">
        <v>1377.42</v>
      </c>
      <c r="H688" s="63">
        <v>1388.12</v>
      </c>
      <c r="I688" s="63">
        <v>1490.77</v>
      </c>
      <c r="J688" s="63">
        <v>1689.55</v>
      </c>
      <c r="K688" s="63">
        <v>1888.15</v>
      </c>
      <c r="L688" s="63">
        <v>1945.46</v>
      </c>
      <c r="M688" s="63">
        <v>1949.46</v>
      </c>
      <c r="N688" s="63">
        <v>1952.83</v>
      </c>
      <c r="O688" s="63">
        <v>1945.6299999999999</v>
      </c>
      <c r="P688" s="63">
        <v>1944.6299999999999</v>
      </c>
      <c r="Q688" s="63">
        <v>1946.19</v>
      </c>
      <c r="R688" s="63">
        <v>1962.52</v>
      </c>
      <c r="S688" s="63">
        <v>2017.6299999999999</v>
      </c>
      <c r="T688" s="63">
        <v>2020.04</v>
      </c>
      <c r="U688" s="63">
        <v>1980.96</v>
      </c>
      <c r="V688" s="63">
        <v>1971.42</v>
      </c>
      <c r="W688" s="63">
        <v>1945.78</v>
      </c>
      <c r="X688" s="63">
        <v>1779.48</v>
      </c>
      <c r="Y688" s="63">
        <v>1535.91</v>
      </c>
    </row>
    <row r="689" spans="1:25" x14ac:dyDescent="0.2">
      <c r="A689" s="64">
        <v>17</v>
      </c>
      <c r="B689" s="63">
        <v>1403.1</v>
      </c>
      <c r="C689" s="63">
        <v>1338.12</v>
      </c>
      <c r="D689" s="63">
        <v>1286.6199999999999</v>
      </c>
      <c r="E689" s="63">
        <v>1277.1299999999999</v>
      </c>
      <c r="F689" s="63">
        <v>1304.4299999999998</v>
      </c>
      <c r="G689" s="63">
        <v>1353.25</v>
      </c>
      <c r="H689" s="63">
        <v>1550.35</v>
      </c>
      <c r="I689" s="63">
        <v>1875.46</v>
      </c>
      <c r="J689" s="63">
        <v>1944.15</v>
      </c>
      <c r="K689" s="63">
        <v>1962.44</v>
      </c>
      <c r="L689" s="63">
        <v>1974.12</v>
      </c>
      <c r="M689" s="63">
        <v>1994.52</v>
      </c>
      <c r="N689" s="63">
        <v>1976.1</v>
      </c>
      <c r="O689" s="63">
        <v>1979.08</v>
      </c>
      <c r="P689" s="63">
        <v>1975.16</v>
      </c>
      <c r="Q689" s="63">
        <v>1945.49</v>
      </c>
      <c r="R689" s="63">
        <v>1947.61</v>
      </c>
      <c r="S689" s="63">
        <v>1954.57</v>
      </c>
      <c r="T689" s="63">
        <v>1945.89</v>
      </c>
      <c r="U689" s="63">
        <v>1945.14</v>
      </c>
      <c r="V689" s="63">
        <v>1920.1299999999999</v>
      </c>
      <c r="W689" s="63">
        <v>1843.66</v>
      </c>
      <c r="X689" s="63">
        <v>1566.69</v>
      </c>
      <c r="Y689" s="63">
        <v>1377.06</v>
      </c>
    </row>
    <row r="690" spans="1:25" x14ac:dyDescent="0.2">
      <c r="A690" s="82">
        <v>18</v>
      </c>
      <c r="B690" s="63">
        <v>1353.56</v>
      </c>
      <c r="C690" s="63">
        <v>1280.74</v>
      </c>
      <c r="D690" s="63">
        <v>1244.56</v>
      </c>
      <c r="E690" s="63">
        <v>1250.3799999999999</v>
      </c>
      <c r="F690" s="63">
        <v>1269.4299999999998</v>
      </c>
      <c r="G690" s="63">
        <v>1384.36</v>
      </c>
      <c r="H690" s="63">
        <v>1574.9</v>
      </c>
      <c r="I690" s="63">
        <v>1910.08</v>
      </c>
      <c r="J690" s="63">
        <v>2023.27</v>
      </c>
      <c r="K690" s="63">
        <v>2043.72</v>
      </c>
      <c r="L690" s="63">
        <v>2058.37</v>
      </c>
      <c r="M690" s="63">
        <v>2074.77</v>
      </c>
      <c r="N690" s="63">
        <v>2056.44</v>
      </c>
      <c r="O690" s="63">
        <v>2065.21</v>
      </c>
      <c r="P690" s="63">
        <v>2062.4700000000003</v>
      </c>
      <c r="Q690" s="63">
        <v>2022.08</v>
      </c>
      <c r="R690" s="63">
        <v>2032.74</v>
      </c>
      <c r="S690" s="63">
        <v>2046.15</v>
      </c>
      <c r="T690" s="63">
        <v>2042.34</v>
      </c>
      <c r="U690" s="63">
        <v>2049.8900000000003</v>
      </c>
      <c r="V690" s="63">
        <v>1987.15</v>
      </c>
      <c r="W690" s="63">
        <v>1913.67</v>
      </c>
      <c r="X690" s="63">
        <v>1680.54</v>
      </c>
      <c r="Y690" s="63">
        <v>1393.3</v>
      </c>
    </row>
    <row r="691" spans="1:25" x14ac:dyDescent="0.2">
      <c r="A691" s="64">
        <v>19</v>
      </c>
      <c r="B691" s="63">
        <v>1344.54</v>
      </c>
      <c r="C691" s="63">
        <v>1269.79</v>
      </c>
      <c r="D691" s="63">
        <v>1227.4099999999999</v>
      </c>
      <c r="E691" s="63">
        <v>1204.3</v>
      </c>
      <c r="F691" s="63">
        <v>1241.48</v>
      </c>
      <c r="G691" s="63">
        <v>1343.51</v>
      </c>
      <c r="H691" s="63">
        <v>1577.83</v>
      </c>
      <c r="I691" s="63">
        <v>1852.82</v>
      </c>
      <c r="J691" s="63">
        <v>1924.9</v>
      </c>
      <c r="K691" s="63">
        <v>1955.16</v>
      </c>
      <c r="L691" s="63">
        <v>1970.6</v>
      </c>
      <c r="M691" s="63">
        <v>1993.26</v>
      </c>
      <c r="N691" s="63">
        <v>1950.91</v>
      </c>
      <c r="O691" s="63">
        <v>1951.71</v>
      </c>
      <c r="P691" s="63">
        <v>1965.53</v>
      </c>
      <c r="Q691" s="63">
        <v>1933.18</v>
      </c>
      <c r="R691" s="63">
        <v>1940.78</v>
      </c>
      <c r="S691" s="63">
        <v>1968.98</v>
      </c>
      <c r="T691" s="63">
        <v>1972.45</v>
      </c>
      <c r="U691" s="63">
        <v>1970.91</v>
      </c>
      <c r="V691" s="63">
        <v>1928.29</v>
      </c>
      <c r="W691" s="63">
        <v>1918.24</v>
      </c>
      <c r="X691" s="63">
        <v>1723.1299999999999</v>
      </c>
      <c r="Y691" s="63">
        <v>1526.79</v>
      </c>
    </row>
    <row r="692" spans="1:25" x14ac:dyDescent="0.2">
      <c r="A692" s="82">
        <v>20</v>
      </c>
      <c r="B692" s="63">
        <v>1403.4</v>
      </c>
      <c r="C692" s="63">
        <v>1328.84</v>
      </c>
      <c r="D692" s="63">
        <v>1291.1599999999999</v>
      </c>
      <c r="E692" s="63">
        <v>1268.9399999999998</v>
      </c>
      <c r="F692" s="63">
        <v>1307.8999999999999</v>
      </c>
      <c r="G692" s="63">
        <v>1402.26</v>
      </c>
      <c r="H692" s="63">
        <v>1635.74</v>
      </c>
      <c r="I692" s="63">
        <v>1850.53</v>
      </c>
      <c r="J692" s="63">
        <v>1926.59</v>
      </c>
      <c r="K692" s="63">
        <v>1959.81</v>
      </c>
      <c r="L692" s="63">
        <v>1975.97</v>
      </c>
      <c r="M692" s="63">
        <v>2000.01</v>
      </c>
      <c r="N692" s="63">
        <v>1965.22</v>
      </c>
      <c r="O692" s="63">
        <v>1974.8799999999999</v>
      </c>
      <c r="P692" s="63">
        <v>1978.9</v>
      </c>
      <c r="Q692" s="63">
        <v>1940.07</v>
      </c>
      <c r="R692" s="63">
        <v>1948.81</v>
      </c>
      <c r="S692" s="63">
        <v>1966.26</v>
      </c>
      <c r="T692" s="63">
        <v>1965.21</v>
      </c>
      <c r="U692" s="63">
        <v>1977.17</v>
      </c>
      <c r="V692" s="63">
        <v>1902.2</v>
      </c>
      <c r="W692" s="63">
        <v>1866.96</v>
      </c>
      <c r="X692" s="63">
        <v>1664.62</v>
      </c>
      <c r="Y692" s="63">
        <v>1478.86</v>
      </c>
    </row>
    <row r="693" spans="1:25" x14ac:dyDescent="0.2">
      <c r="A693" s="64">
        <v>21</v>
      </c>
      <c r="B693" s="63">
        <v>1328.25</v>
      </c>
      <c r="C693" s="63">
        <v>1243.3</v>
      </c>
      <c r="D693" s="63">
        <v>1243.3399999999999</v>
      </c>
      <c r="E693" s="63">
        <v>1249.6199999999999</v>
      </c>
      <c r="F693" s="63">
        <v>1273</v>
      </c>
      <c r="G693" s="63">
        <v>1379.17</v>
      </c>
      <c r="H693" s="63">
        <v>1536.64</v>
      </c>
      <c r="I693" s="63">
        <v>1824.1299999999999</v>
      </c>
      <c r="J693" s="63">
        <v>1944.91</v>
      </c>
      <c r="K693" s="63">
        <v>1974.89</v>
      </c>
      <c r="L693" s="63">
        <v>2002.31</v>
      </c>
      <c r="M693" s="63">
        <v>2024.56</v>
      </c>
      <c r="N693" s="63">
        <v>2005.92</v>
      </c>
      <c r="O693" s="63">
        <v>2014.94</v>
      </c>
      <c r="P693" s="63">
        <v>2007.11</v>
      </c>
      <c r="Q693" s="63">
        <v>1973.86</v>
      </c>
      <c r="R693" s="63">
        <v>1969.99</v>
      </c>
      <c r="S693" s="63">
        <v>1988.97</v>
      </c>
      <c r="T693" s="63">
        <v>2000.53</v>
      </c>
      <c r="U693" s="63">
        <v>2021.42</v>
      </c>
      <c r="V693" s="63">
        <v>1952.37</v>
      </c>
      <c r="W693" s="63">
        <v>1938.03</v>
      </c>
      <c r="X693" s="63">
        <v>1748.47</v>
      </c>
      <c r="Y693" s="63">
        <v>1530.74</v>
      </c>
    </row>
    <row r="694" spans="1:25" x14ac:dyDescent="0.2">
      <c r="A694" s="82">
        <v>22</v>
      </c>
      <c r="B694" s="63">
        <v>1519.83</v>
      </c>
      <c r="C694" s="63">
        <v>1399.54</v>
      </c>
      <c r="D694" s="63">
        <v>1342.74</v>
      </c>
      <c r="E694" s="63">
        <v>1340.75</v>
      </c>
      <c r="F694" s="63">
        <v>1343.68</v>
      </c>
      <c r="G694" s="63">
        <v>1409.39</v>
      </c>
      <c r="H694" s="63">
        <v>1518.1</v>
      </c>
      <c r="I694" s="63">
        <v>1667.61</v>
      </c>
      <c r="J694" s="63">
        <v>1808.78</v>
      </c>
      <c r="K694" s="63">
        <v>1941.4</v>
      </c>
      <c r="L694" s="63">
        <v>1998.1</v>
      </c>
      <c r="M694" s="63">
        <v>2018.03</v>
      </c>
      <c r="N694" s="63">
        <v>2018.77</v>
      </c>
      <c r="O694" s="63">
        <v>2014.33</v>
      </c>
      <c r="P694" s="63">
        <v>2008.45</v>
      </c>
      <c r="Q694" s="63">
        <v>1986.73</v>
      </c>
      <c r="R694" s="63">
        <v>2005.76</v>
      </c>
      <c r="S694" s="63">
        <v>2079.9</v>
      </c>
      <c r="T694" s="63">
        <v>2086.75</v>
      </c>
      <c r="U694" s="63">
        <v>2018.6</v>
      </c>
      <c r="V694" s="63">
        <v>2010.8799999999999</v>
      </c>
      <c r="W694" s="63">
        <v>1937.35</v>
      </c>
      <c r="X694" s="63">
        <v>1765.4</v>
      </c>
      <c r="Y694" s="63">
        <v>1670.35</v>
      </c>
    </row>
    <row r="695" spans="1:25" x14ac:dyDescent="0.2">
      <c r="A695" s="64">
        <v>23</v>
      </c>
      <c r="B695" s="63">
        <v>1526.32</v>
      </c>
      <c r="C695" s="63">
        <v>1414.77</v>
      </c>
      <c r="D695" s="63">
        <v>1355.91</v>
      </c>
      <c r="E695" s="63">
        <v>1349.14</v>
      </c>
      <c r="F695" s="63">
        <v>1348.56</v>
      </c>
      <c r="G695" s="63">
        <v>1364.6299999999999</v>
      </c>
      <c r="H695" s="63">
        <v>1405.33</v>
      </c>
      <c r="I695" s="63">
        <v>1496.56</v>
      </c>
      <c r="J695" s="63">
        <v>1686.35</v>
      </c>
      <c r="K695" s="63">
        <v>1809.95</v>
      </c>
      <c r="L695" s="63">
        <v>1867.18</v>
      </c>
      <c r="M695" s="63">
        <v>1901.27</v>
      </c>
      <c r="N695" s="63">
        <v>1895.98</v>
      </c>
      <c r="O695" s="63">
        <v>1891.1</v>
      </c>
      <c r="P695" s="63">
        <v>1897.48</v>
      </c>
      <c r="Q695" s="63">
        <v>1866.15</v>
      </c>
      <c r="R695" s="63">
        <v>1898.7</v>
      </c>
      <c r="S695" s="63">
        <v>1946.49</v>
      </c>
      <c r="T695" s="63">
        <v>1953.04</v>
      </c>
      <c r="U695" s="63">
        <v>1938.72</v>
      </c>
      <c r="V695" s="63">
        <v>1940.53</v>
      </c>
      <c r="W695" s="63">
        <v>1870.93</v>
      </c>
      <c r="X695" s="63">
        <v>1727.87</v>
      </c>
      <c r="Y695" s="63">
        <v>1523.36</v>
      </c>
    </row>
    <row r="696" spans="1:25" x14ac:dyDescent="0.2">
      <c r="A696" s="82">
        <v>24</v>
      </c>
      <c r="B696" s="63">
        <v>1397.31</v>
      </c>
      <c r="C696" s="63">
        <v>1314.8</v>
      </c>
      <c r="D696" s="63">
        <v>1216.1899999999998</v>
      </c>
      <c r="E696" s="63">
        <v>1207</v>
      </c>
      <c r="F696" s="63">
        <v>1230.8999999999999</v>
      </c>
      <c r="G696" s="63">
        <v>1335.8799999999999</v>
      </c>
      <c r="H696" s="63">
        <v>1521.24</v>
      </c>
      <c r="I696" s="63">
        <v>1789.3799999999999</v>
      </c>
      <c r="J696" s="63">
        <v>1923.26</v>
      </c>
      <c r="K696" s="63">
        <v>1950.79</v>
      </c>
      <c r="L696" s="63">
        <v>1969.97</v>
      </c>
      <c r="M696" s="63">
        <v>1984.75</v>
      </c>
      <c r="N696" s="63">
        <v>1965.33</v>
      </c>
      <c r="O696" s="63">
        <v>1967.82</v>
      </c>
      <c r="P696" s="63">
        <v>1962.94</v>
      </c>
      <c r="Q696" s="63">
        <v>1922.9</v>
      </c>
      <c r="R696" s="63">
        <v>1922.55</v>
      </c>
      <c r="S696" s="63">
        <v>1951.44</v>
      </c>
      <c r="T696" s="63">
        <v>1928.55</v>
      </c>
      <c r="U696" s="63">
        <v>1943.43</v>
      </c>
      <c r="V696" s="63">
        <v>1843.99</v>
      </c>
      <c r="W696" s="63">
        <v>1803.46</v>
      </c>
      <c r="X696" s="63">
        <v>1675.16</v>
      </c>
      <c r="Y696" s="63">
        <v>1403.52</v>
      </c>
    </row>
    <row r="697" spans="1:25" x14ac:dyDescent="0.2">
      <c r="A697" s="64">
        <v>25</v>
      </c>
      <c r="B697" s="63">
        <v>1340</v>
      </c>
      <c r="C697" s="63">
        <v>1271.73</v>
      </c>
      <c r="D697" s="63">
        <v>1182.9199999999998</v>
      </c>
      <c r="E697" s="63">
        <v>1194.1699999999998</v>
      </c>
      <c r="F697" s="63">
        <v>1232.1499999999999</v>
      </c>
      <c r="G697" s="63">
        <v>1311.12</v>
      </c>
      <c r="H697" s="63">
        <v>1534.91</v>
      </c>
      <c r="I697" s="63">
        <v>1794.39</v>
      </c>
      <c r="J697" s="63">
        <v>1918.69</v>
      </c>
      <c r="K697" s="63">
        <v>1944.42</v>
      </c>
      <c r="L697" s="63">
        <v>1957.53</v>
      </c>
      <c r="M697" s="63">
        <v>1982.12</v>
      </c>
      <c r="N697" s="63">
        <v>1956.67</v>
      </c>
      <c r="O697" s="63">
        <v>1962.2</v>
      </c>
      <c r="P697" s="63">
        <v>1956.31</v>
      </c>
      <c r="Q697" s="63">
        <v>1928.9</v>
      </c>
      <c r="R697" s="63">
        <v>1928.41</v>
      </c>
      <c r="S697" s="63">
        <v>1959.6299999999999</v>
      </c>
      <c r="T697" s="63">
        <v>1954.21</v>
      </c>
      <c r="U697" s="63">
        <v>1960.97</v>
      </c>
      <c r="V697" s="63">
        <v>1863.78</v>
      </c>
      <c r="W697" s="63">
        <v>1800.08</v>
      </c>
      <c r="X697" s="63">
        <v>1537.73</v>
      </c>
      <c r="Y697" s="63">
        <v>1393.89</v>
      </c>
    </row>
    <row r="698" spans="1:25" x14ac:dyDescent="0.2">
      <c r="A698" s="82">
        <v>26</v>
      </c>
      <c r="B698" s="63">
        <v>1365.92</v>
      </c>
      <c r="C698" s="63">
        <v>1298.9299999999998</v>
      </c>
      <c r="D698" s="63">
        <v>1287.1299999999999</v>
      </c>
      <c r="E698" s="63">
        <v>1289.3799999999999</v>
      </c>
      <c r="F698" s="63">
        <v>1326.59</v>
      </c>
      <c r="G698" s="63">
        <v>1394</v>
      </c>
      <c r="H698" s="63">
        <v>1586.51</v>
      </c>
      <c r="I698" s="63">
        <v>1885.11</v>
      </c>
      <c r="J698" s="63">
        <v>2011.02</v>
      </c>
      <c r="K698" s="63">
        <v>2057.81</v>
      </c>
      <c r="L698" s="63">
        <v>2086.71</v>
      </c>
      <c r="M698" s="63">
        <v>2114.2200000000003</v>
      </c>
      <c r="N698" s="63">
        <v>2085.23</v>
      </c>
      <c r="O698" s="63">
        <v>2090.87</v>
      </c>
      <c r="P698" s="63">
        <v>2078.9</v>
      </c>
      <c r="Q698" s="63">
        <v>1963.69</v>
      </c>
      <c r="R698" s="63">
        <v>1958.92</v>
      </c>
      <c r="S698" s="63">
        <v>1999.32</v>
      </c>
      <c r="T698" s="63">
        <v>1965.77</v>
      </c>
      <c r="U698" s="63">
        <v>2012.43</v>
      </c>
      <c r="V698" s="63">
        <v>1909.1</v>
      </c>
      <c r="W698" s="63">
        <v>1813.3</v>
      </c>
      <c r="X698" s="63">
        <v>1627.54</v>
      </c>
      <c r="Y698" s="63">
        <v>1390.42</v>
      </c>
    </row>
    <row r="699" spans="1:25" x14ac:dyDescent="0.2">
      <c r="A699" s="64">
        <v>27</v>
      </c>
      <c r="B699" s="63">
        <v>1341.42</v>
      </c>
      <c r="C699" s="63">
        <v>1286</v>
      </c>
      <c r="D699" s="63">
        <v>1267.33</v>
      </c>
      <c r="E699" s="63">
        <v>1271.8499999999999</v>
      </c>
      <c r="F699" s="63">
        <v>1283.5999999999999</v>
      </c>
      <c r="G699" s="63">
        <v>1371.05</v>
      </c>
      <c r="H699" s="63">
        <v>1574.5</v>
      </c>
      <c r="I699" s="63">
        <v>1805.24</v>
      </c>
      <c r="J699" s="63">
        <v>2042.76</v>
      </c>
      <c r="K699" s="63">
        <v>2089.1600000000003</v>
      </c>
      <c r="L699" s="63">
        <v>2095.84</v>
      </c>
      <c r="M699" s="63">
        <v>2109.2000000000003</v>
      </c>
      <c r="N699" s="63">
        <v>2087.86</v>
      </c>
      <c r="O699" s="63">
        <v>2089.8900000000003</v>
      </c>
      <c r="P699" s="63">
        <v>2083</v>
      </c>
      <c r="Q699" s="63">
        <v>2073.2000000000003</v>
      </c>
      <c r="R699" s="63">
        <v>2073.2800000000002</v>
      </c>
      <c r="S699" s="63">
        <v>2084.02</v>
      </c>
      <c r="T699" s="63">
        <v>2085.81</v>
      </c>
      <c r="U699" s="63">
        <v>2078.98</v>
      </c>
      <c r="V699" s="63">
        <v>1940.21</v>
      </c>
      <c r="W699" s="63">
        <v>1791.42</v>
      </c>
      <c r="X699" s="63">
        <v>1603.37</v>
      </c>
      <c r="Y699" s="63">
        <v>1375.85</v>
      </c>
    </row>
    <row r="700" spans="1:25" x14ac:dyDescent="0.2">
      <c r="A700" s="82">
        <v>28</v>
      </c>
      <c r="B700" s="63">
        <v>1353.24</v>
      </c>
      <c r="C700" s="63">
        <v>1288.8999999999999</v>
      </c>
      <c r="D700" s="63">
        <v>1272.8</v>
      </c>
      <c r="E700" s="63">
        <v>1273.7</v>
      </c>
      <c r="F700" s="63">
        <v>1293.3999999999999</v>
      </c>
      <c r="G700" s="63">
        <v>1385.18</v>
      </c>
      <c r="H700" s="63">
        <v>1586.1</v>
      </c>
      <c r="I700" s="63">
        <v>1812.74</v>
      </c>
      <c r="J700" s="63">
        <v>1944.32</v>
      </c>
      <c r="K700" s="63">
        <v>1960.04</v>
      </c>
      <c r="L700" s="63">
        <v>1969.62</v>
      </c>
      <c r="M700" s="63">
        <v>2002.11</v>
      </c>
      <c r="N700" s="63">
        <v>1976.56</v>
      </c>
      <c r="O700" s="63">
        <v>1983.76</v>
      </c>
      <c r="P700" s="63">
        <v>1968.95</v>
      </c>
      <c r="Q700" s="63">
        <v>1954.01</v>
      </c>
      <c r="R700" s="63">
        <v>1951.01</v>
      </c>
      <c r="S700" s="63">
        <v>1962.94</v>
      </c>
      <c r="T700" s="63">
        <v>1964.18</v>
      </c>
      <c r="U700" s="63">
        <v>2001.43</v>
      </c>
      <c r="V700" s="63">
        <v>1985.75</v>
      </c>
      <c r="W700" s="63">
        <v>1941.3799999999999</v>
      </c>
      <c r="X700" s="63">
        <v>1769.46</v>
      </c>
      <c r="Y700" s="63">
        <v>1638.54</v>
      </c>
    </row>
    <row r="701" spans="1:25" x14ac:dyDescent="0.2">
      <c r="A701" s="64">
        <v>29</v>
      </c>
      <c r="B701" s="63">
        <v>1532.97</v>
      </c>
      <c r="C701" s="63">
        <v>1421.08</v>
      </c>
      <c r="D701" s="63">
        <v>1355.29</v>
      </c>
      <c r="E701" s="63">
        <v>1330.12</v>
      </c>
      <c r="F701" s="63">
        <v>1329.6699999999998</v>
      </c>
      <c r="G701" s="63">
        <v>1378.56</v>
      </c>
      <c r="H701" s="63">
        <v>1494.37</v>
      </c>
      <c r="I701" s="63">
        <v>1596.2</v>
      </c>
      <c r="J701" s="63">
        <v>1762.14</v>
      </c>
      <c r="K701" s="63">
        <v>1894.9</v>
      </c>
      <c r="L701" s="63">
        <v>1910.42</v>
      </c>
      <c r="M701" s="63">
        <v>1919.79</v>
      </c>
      <c r="N701" s="63">
        <v>1921.86</v>
      </c>
      <c r="O701" s="63">
        <v>1917.53</v>
      </c>
      <c r="P701" s="63">
        <v>1912.32</v>
      </c>
      <c r="Q701" s="63">
        <v>1902.89</v>
      </c>
      <c r="R701" s="63">
        <v>1910.32</v>
      </c>
      <c r="S701" s="63">
        <v>1940.81</v>
      </c>
      <c r="T701" s="63">
        <v>1957.41</v>
      </c>
      <c r="U701" s="63">
        <v>1948.44</v>
      </c>
      <c r="V701" s="63">
        <v>1937.22</v>
      </c>
      <c r="W701" s="63">
        <v>1901.01</v>
      </c>
      <c r="X701" s="63">
        <v>1699.41</v>
      </c>
      <c r="Y701" s="63">
        <v>1448.81</v>
      </c>
    </row>
    <row r="702" spans="1:25" x14ac:dyDescent="0.2">
      <c r="A702" s="82">
        <v>30</v>
      </c>
      <c r="B702" s="63">
        <v>1400.83</v>
      </c>
      <c r="C702" s="63">
        <v>1314.52</v>
      </c>
      <c r="D702" s="63">
        <v>1257.6699999999998</v>
      </c>
      <c r="E702" s="63">
        <v>1240.51</v>
      </c>
      <c r="F702" s="63">
        <v>1251.52</v>
      </c>
      <c r="G702" s="63">
        <v>1301.8899999999999</v>
      </c>
      <c r="H702" s="63">
        <v>1325.6399999999999</v>
      </c>
      <c r="I702" s="63">
        <v>1423.75</v>
      </c>
      <c r="J702" s="63">
        <v>1608.8</v>
      </c>
      <c r="K702" s="63">
        <v>1675.62</v>
      </c>
      <c r="L702" s="63">
        <v>1785.25</v>
      </c>
      <c r="M702" s="63">
        <v>1818.35</v>
      </c>
      <c r="N702" s="63">
        <v>1821.9</v>
      </c>
      <c r="O702" s="63">
        <v>1821.85</v>
      </c>
      <c r="P702" s="63">
        <v>1821.79</v>
      </c>
      <c r="Q702" s="63">
        <v>1785.8</v>
      </c>
      <c r="R702" s="63">
        <v>1779.66</v>
      </c>
      <c r="S702" s="63">
        <v>1819.01</v>
      </c>
      <c r="T702" s="63">
        <v>1857.05</v>
      </c>
      <c r="U702" s="63">
        <v>1878.25</v>
      </c>
      <c r="V702" s="63">
        <v>1905.82</v>
      </c>
      <c r="W702" s="63">
        <v>1831.41</v>
      </c>
      <c r="X702" s="63">
        <v>1684.02</v>
      </c>
      <c r="Y702" s="63">
        <v>1457.31</v>
      </c>
    </row>
    <row r="703" spans="1:25" x14ac:dyDescent="0.2">
      <c r="A703" s="64">
        <v>31</v>
      </c>
      <c r="B703" s="63">
        <v>1395.07</v>
      </c>
      <c r="C703" s="63">
        <v>1333.3899999999999</v>
      </c>
      <c r="D703" s="63">
        <v>1304.77</v>
      </c>
      <c r="E703" s="63">
        <v>1304.82</v>
      </c>
      <c r="F703" s="63">
        <v>1343.53</v>
      </c>
      <c r="G703" s="63">
        <v>1470.67</v>
      </c>
      <c r="H703" s="63">
        <v>1636.31</v>
      </c>
      <c r="I703" s="63">
        <v>1897.84</v>
      </c>
      <c r="J703" s="63">
        <v>1991.09</v>
      </c>
      <c r="K703" s="63">
        <v>2010.54</v>
      </c>
      <c r="L703" s="63">
        <v>2032.75</v>
      </c>
      <c r="M703" s="63">
        <v>2054.94</v>
      </c>
      <c r="N703" s="63">
        <v>2030.07</v>
      </c>
      <c r="O703" s="63">
        <v>2035.61</v>
      </c>
      <c r="P703" s="63">
        <v>2028.46</v>
      </c>
      <c r="Q703" s="63">
        <v>1979.44</v>
      </c>
      <c r="R703" s="63">
        <v>1964.83</v>
      </c>
      <c r="S703" s="63">
        <v>1990.27</v>
      </c>
      <c r="T703" s="63">
        <v>2016.21</v>
      </c>
      <c r="U703" s="63">
        <v>2013.35</v>
      </c>
      <c r="V703" s="63">
        <v>1935.81</v>
      </c>
      <c r="W703" s="63">
        <v>1859.51</v>
      </c>
      <c r="X703" s="63">
        <v>1687.03</v>
      </c>
      <c r="Y703" s="63">
        <v>1404.75</v>
      </c>
    </row>
    <row r="706" spans="1:25" ht="12.75" customHeight="1" x14ac:dyDescent="0.2">
      <c r="A706" s="129" t="s">
        <v>106</v>
      </c>
      <c r="B706" s="131" t="s">
        <v>152</v>
      </c>
      <c r="C706" s="131"/>
      <c r="D706" s="131"/>
      <c r="E706" s="131"/>
      <c r="F706" s="131"/>
      <c r="G706" s="131"/>
      <c r="H706" s="131"/>
      <c r="I706" s="131"/>
      <c r="J706" s="131"/>
      <c r="K706" s="131"/>
      <c r="L706" s="131"/>
      <c r="M706" s="131"/>
      <c r="N706" s="131"/>
      <c r="O706" s="131"/>
      <c r="P706" s="131"/>
      <c r="Q706" s="131"/>
      <c r="R706" s="131"/>
      <c r="S706" s="131"/>
      <c r="T706" s="131"/>
      <c r="U706" s="131"/>
      <c r="V706" s="131"/>
      <c r="W706" s="131"/>
      <c r="X706" s="131"/>
      <c r="Y706" s="131"/>
    </row>
    <row r="707" spans="1:25" x14ac:dyDescent="0.2">
      <c r="A707" s="130"/>
      <c r="B707" s="83" t="s">
        <v>108</v>
      </c>
      <c r="C707" s="83" t="s">
        <v>109</v>
      </c>
      <c r="D707" s="83" t="s">
        <v>110</v>
      </c>
      <c r="E707" s="83" t="s">
        <v>111</v>
      </c>
      <c r="F707" s="62" t="s">
        <v>112</v>
      </c>
      <c r="G707" s="83" t="s">
        <v>113</v>
      </c>
      <c r="H707" s="83" t="s">
        <v>114</v>
      </c>
      <c r="I707" s="83" t="s">
        <v>115</v>
      </c>
      <c r="J707" s="83" t="s">
        <v>116</v>
      </c>
      <c r="K707" s="83" t="s">
        <v>117</v>
      </c>
      <c r="L707" s="83" t="s">
        <v>118</v>
      </c>
      <c r="M707" s="83" t="s">
        <v>119</v>
      </c>
      <c r="N707" s="83" t="s">
        <v>120</v>
      </c>
      <c r="O707" s="83" t="s">
        <v>121</v>
      </c>
      <c r="P707" s="83" t="s">
        <v>122</v>
      </c>
      <c r="Q707" s="83" t="s">
        <v>123</v>
      </c>
      <c r="R707" s="83" t="s">
        <v>124</v>
      </c>
      <c r="S707" s="83" t="s">
        <v>125</v>
      </c>
      <c r="T707" s="83" t="s">
        <v>126</v>
      </c>
      <c r="U707" s="83" t="s">
        <v>127</v>
      </c>
      <c r="V707" s="83" t="s">
        <v>128</v>
      </c>
      <c r="W707" s="83" t="s">
        <v>129</v>
      </c>
      <c r="X707" s="83" t="s">
        <v>130</v>
      </c>
      <c r="Y707" s="83" t="s">
        <v>131</v>
      </c>
    </row>
    <row r="708" spans="1:25" x14ac:dyDescent="0.2">
      <c r="A708" s="82">
        <v>1</v>
      </c>
      <c r="B708" s="63">
        <v>1441.67</v>
      </c>
      <c r="C708" s="63">
        <v>1413.48</v>
      </c>
      <c r="D708" s="63">
        <v>1409.53</v>
      </c>
      <c r="E708" s="63">
        <v>1357.52</v>
      </c>
      <c r="F708" s="63">
        <v>1333.52</v>
      </c>
      <c r="G708" s="63">
        <v>1333.05</v>
      </c>
      <c r="H708" s="63">
        <v>1346.3799999999999</v>
      </c>
      <c r="I708" s="63">
        <v>1348.36</v>
      </c>
      <c r="J708" s="63">
        <v>1218.9099999999999</v>
      </c>
      <c r="K708" s="63">
        <v>1262.4199999999998</v>
      </c>
      <c r="L708" s="63">
        <v>1344.27</v>
      </c>
      <c r="M708" s="63">
        <v>1390.62</v>
      </c>
      <c r="N708" s="63">
        <v>1417.1799999999998</v>
      </c>
      <c r="O708" s="63">
        <v>1423.04</v>
      </c>
      <c r="P708" s="63">
        <v>1430.7099999999998</v>
      </c>
      <c r="Q708" s="63">
        <v>1438.75</v>
      </c>
      <c r="R708" s="63">
        <v>1442.79</v>
      </c>
      <c r="S708" s="63">
        <v>1461.98</v>
      </c>
      <c r="T708" s="63">
        <v>1463.11</v>
      </c>
      <c r="U708" s="63">
        <v>1462.5</v>
      </c>
      <c r="V708" s="63">
        <v>1471.05</v>
      </c>
      <c r="W708" s="63">
        <v>1463.47</v>
      </c>
      <c r="X708" s="63">
        <v>1436.2099999999998</v>
      </c>
      <c r="Y708" s="63">
        <v>1385.1</v>
      </c>
    </row>
    <row r="709" spans="1:25" x14ac:dyDescent="0.2">
      <c r="A709" s="82">
        <v>2</v>
      </c>
      <c r="B709" s="63">
        <v>1329.59</v>
      </c>
      <c r="C709" s="63">
        <v>1286.8</v>
      </c>
      <c r="D709" s="63">
        <v>1253.75</v>
      </c>
      <c r="E709" s="63">
        <v>1219.9199999999998</v>
      </c>
      <c r="F709" s="63">
        <v>1265.57</v>
      </c>
      <c r="G709" s="63">
        <v>1289.6399999999999</v>
      </c>
      <c r="H709" s="63">
        <v>1306.75</v>
      </c>
      <c r="I709" s="63">
        <v>1385.73</v>
      </c>
      <c r="J709" s="63">
        <v>1515.1</v>
      </c>
      <c r="K709" s="63">
        <v>1682.54</v>
      </c>
      <c r="L709" s="63">
        <v>1765.79</v>
      </c>
      <c r="M709" s="63">
        <v>1792.37</v>
      </c>
      <c r="N709" s="63">
        <v>1797.1499999999999</v>
      </c>
      <c r="O709" s="63">
        <v>1796.73</v>
      </c>
      <c r="P709" s="63">
        <v>1820.97</v>
      </c>
      <c r="Q709" s="63">
        <v>1812.17</v>
      </c>
      <c r="R709" s="63">
        <v>1844.02</v>
      </c>
      <c r="S709" s="63">
        <v>1872.1</v>
      </c>
      <c r="T709" s="63">
        <v>1867.33</v>
      </c>
      <c r="U709" s="63">
        <v>1862.19</v>
      </c>
      <c r="V709" s="63">
        <v>1873.85</v>
      </c>
      <c r="W709" s="63">
        <v>1827.35</v>
      </c>
      <c r="X709" s="63">
        <v>1649.8</v>
      </c>
      <c r="Y709" s="63">
        <v>1484.66</v>
      </c>
    </row>
    <row r="710" spans="1:25" x14ac:dyDescent="0.2">
      <c r="A710" s="64">
        <v>3</v>
      </c>
      <c r="B710" s="63">
        <v>1411.37</v>
      </c>
      <c r="C710" s="63">
        <v>1336.1499999999999</v>
      </c>
      <c r="D710" s="63">
        <v>1295.31</v>
      </c>
      <c r="E710" s="63">
        <v>1289.25</v>
      </c>
      <c r="F710" s="63">
        <v>1319.03</v>
      </c>
      <c r="G710" s="63">
        <v>1337.72</v>
      </c>
      <c r="H710" s="63">
        <v>1373.04</v>
      </c>
      <c r="I710" s="63">
        <v>1456.25</v>
      </c>
      <c r="J710" s="63">
        <v>1644.61</v>
      </c>
      <c r="K710" s="63">
        <v>1761.33</v>
      </c>
      <c r="L710" s="63">
        <v>1816.1299999999999</v>
      </c>
      <c r="M710" s="63">
        <v>1824.57</v>
      </c>
      <c r="N710" s="63">
        <v>1846.3799999999999</v>
      </c>
      <c r="O710" s="63">
        <v>1845.43</v>
      </c>
      <c r="P710" s="63">
        <v>1843.35</v>
      </c>
      <c r="Q710" s="63">
        <v>1831.44</v>
      </c>
      <c r="R710" s="63">
        <v>1855.71</v>
      </c>
      <c r="S710" s="63">
        <v>1881.47</v>
      </c>
      <c r="T710" s="63">
        <v>1873.56</v>
      </c>
      <c r="U710" s="63">
        <v>1861.36</v>
      </c>
      <c r="V710" s="63">
        <v>1867.52</v>
      </c>
      <c r="W710" s="63">
        <v>1804.19</v>
      </c>
      <c r="X710" s="63">
        <v>1628.3799999999999</v>
      </c>
      <c r="Y710" s="63">
        <v>1447.51</v>
      </c>
    </row>
    <row r="711" spans="1:25" x14ac:dyDescent="0.2">
      <c r="A711" s="82">
        <v>4</v>
      </c>
      <c r="B711" s="63">
        <v>1395.6599999999999</v>
      </c>
      <c r="C711" s="63">
        <v>1319.1</v>
      </c>
      <c r="D711" s="63">
        <v>1250.3599999999999</v>
      </c>
      <c r="E711" s="63">
        <v>1216.22</v>
      </c>
      <c r="F711" s="63">
        <v>1238.8499999999999</v>
      </c>
      <c r="G711" s="63">
        <v>1281.5999999999999</v>
      </c>
      <c r="H711" s="63">
        <v>1314.82</v>
      </c>
      <c r="I711" s="63">
        <v>1441.5</v>
      </c>
      <c r="J711" s="63">
        <v>1637.3899999999999</v>
      </c>
      <c r="K711" s="63">
        <v>1771.43</v>
      </c>
      <c r="L711" s="63">
        <v>1814.92</v>
      </c>
      <c r="M711" s="63">
        <v>1854.12</v>
      </c>
      <c r="N711" s="63">
        <v>1854.35</v>
      </c>
      <c r="O711" s="63">
        <v>1860.21</v>
      </c>
      <c r="P711" s="63">
        <v>1856.93</v>
      </c>
      <c r="Q711" s="63">
        <v>1833.71</v>
      </c>
      <c r="R711" s="63">
        <v>1860.69</v>
      </c>
      <c r="S711" s="63">
        <v>1883.3999999999999</v>
      </c>
      <c r="T711" s="63">
        <v>1880.51</v>
      </c>
      <c r="U711" s="63">
        <v>1870.3999999999999</v>
      </c>
      <c r="V711" s="63">
        <v>1869.94</v>
      </c>
      <c r="W711" s="63">
        <v>1807.32</v>
      </c>
      <c r="X711" s="63">
        <v>1641.98</v>
      </c>
      <c r="Y711" s="63">
        <v>1467.72</v>
      </c>
    </row>
    <row r="712" spans="1:25" x14ac:dyDescent="0.2">
      <c r="A712" s="64">
        <v>5</v>
      </c>
      <c r="B712" s="63">
        <v>1453.12</v>
      </c>
      <c r="C712" s="63">
        <v>1400.1799999999998</v>
      </c>
      <c r="D712" s="63">
        <v>1339.1999999999998</v>
      </c>
      <c r="E712" s="63">
        <v>1316.36</v>
      </c>
      <c r="F712" s="63">
        <v>1334.87</v>
      </c>
      <c r="G712" s="63">
        <v>1381.37</v>
      </c>
      <c r="H712" s="63">
        <v>1405.75</v>
      </c>
      <c r="I712" s="63">
        <v>1472.46</v>
      </c>
      <c r="J712" s="63">
        <v>1721.12</v>
      </c>
      <c r="K712" s="63">
        <v>1789.43</v>
      </c>
      <c r="L712" s="63">
        <v>1883.72</v>
      </c>
      <c r="M712" s="63">
        <v>1921.77</v>
      </c>
      <c r="N712" s="63">
        <v>1927.87</v>
      </c>
      <c r="O712" s="63">
        <v>1933.36</v>
      </c>
      <c r="P712" s="63">
        <v>1929.83</v>
      </c>
      <c r="Q712" s="63">
        <v>1909.09</v>
      </c>
      <c r="R712" s="63">
        <v>1943.21</v>
      </c>
      <c r="S712" s="63">
        <v>1968.25</v>
      </c>
      <c r="T712" s="63">
        <v>1954.06</v>
      </c>
      <c r="U712" s="63">
        <v>1939.82</v>
      </c>
      <c r="V712" s="63">
        <v>1912.93</v>
      </c>
      <c r="W712" s="63">
        <v>1803.22</v>
      </c>
      <c r="X712" s="63">
        <v>1634.12</v>
      </c>
      <c r="Y712" s="63">
        <v>1451.41</v>
      </c>
    </row>
    <row r="713" spans="1:25" x14ac:dyDescent="0.2">
      <c r="A713" s="82">
        <v>6</v>
      </c>
      <c r="B713" s="63">
        <v>1441.05</v>
      </c>
      <c r="C713" s="63">
        <v>1398.5</v>
      </c>
      <c r="D713" s="63">
        <v>1331.59</v>
      </c>
      <c r="E713" s="63">
        <v>1320.73</v>
      </c>
      <c r="F713" s="63">
        <v>1342.8</v>
      </c>
      <c r="G713" s="63">
        <v>1387.75</v>
      </c>
      <c r="H713" s="63">
        <v>1398.05</v>
      </c>
      <c r="I713" s="63">
        <v>1459.1399999999999</v>
      </c>
      <c r="J713" s="63">
        <v>1742.23</v>
      </c>
      <c r="K713" s="63">
        <v>1801.03</v>
      </c>
      <c r="L713" s="63">
        <v>1914.1499999999999</v>
      </c>
      <c r="M713" s="63">
        <v>1957.1499999999999</v>
      </c>
      <c r="N713" s="63">
        <v>1965.09</v>
      </c>
      <c r="O713" s="63">
        <v>1984.06</v>
      </c>
      <c r="P713" s="63">
        <v>1983.5</v>
      </c>
      <c r="Q713" s="63">
        <v>1966.48</v>
      </c>
      <c r="R713" s="63">
        <v>1996.74</v>
      </c>
      <c r="S713" s="63">
        <v>2017.49</v>
      </c>
      <c r="T713" s="63">
        <v>2009.93</v>
      </c>
      <c r="U713" s="63">
        <v>1996.71</v>
      </c>
      <c r="V713" s="63">
        <v>1996.03</v>
      </c>
      <c r="W713" s="63">
        <v>1896.12</v>
      </c>
      <c r="X713" s="63">
        <v>1801.76</v>
      </c>
      <c r="Y713" s="63">
        <v>1530.01</v>
      </c>
    </row>
    <row r="714" spans="1:25" x14ac:dyDescent="0.2">
      <c r="A714" s="64">
        <v>7</v>
      </c>
      <c r="B714" s="63">
        <v>1608.47</v>
      </c>
      <c r="C714" s="63">
        <v>1448.58</v>
      </c>
      <c r="D714" s="63">
        <v>1408.24</v>
      </c>
      <c r="E714" s="63">
        <v>1362.05</v>
      </c>
      <c r="F714" s="63">
        <v>1394.03</v>
      </c>
      <c r="G714" s="63">
        <v>1426.6699999999998</v>
      </c>
      <c r="H714" s="63">
        <v>1440.03</v>
      </c>
      <c r="I714" s="63">
        <v>1597.48</v>
      </c>
      <c r="J714" s="63">
        <v>1762.85</v>
      </c>
      <c r="K714" s="63">
        <v>1822.94</v>
      </c>
      <c r="L714" s="63">
        <v>1935.09</v>
      </c>
      <c r="M714" s="63">
        <v>1981.91</v>
      </c>
      <c r="N714" s="63">
        <v>1985.3</v>
      </c>
      <c r="O714" s="63">
        <v>1992.16</v>
      </c>
      <c r="P714" s="63">
        <v>1996.01</v>
      </c>
      <c r="Q714" s="63">
        <v>1981.1499999999999</v>
      </c>
      <c r="R714" s="63">
        <v>2016.25</v>
      </c>
      <c r="S714" s="63">
        <v>2045.95</v>
      </c>
      <c r="T714" s="63">
        <v>2040.67</v>
      </c>
      <c r="U714" s="63">
        <v>2024.98</v>
      </c>
      <c r="V714" s="63">
        <v>2027.56</v>
      </c>
      <c r="W714" s="63">
        <v>1949.73</v>
      </c>
      <c r="X714" s="63">
        <v>1820.47</v>
      </c>
      <c r="Y714" s="63">
        <v>1643.6</v>
      </c>
    </row>
    <row r="715" spans="1:25" x14ac:dyDescent="0.2">
      <c r="A715" s="82">
        <v>8</v>
      </c>
      <c r="B715" s="63">
        <v>1549.27</v>
      </c>
      <c r="C715" s="63">
        <v>1449.82</v>
      </c>
      <c r="D715" s="63">
        <v>1385.4499999999998</v>
      </c>
      <c r="E715" s="63">
        <v>1383.55</v>
      </c>
      <c r="F715" s="63">
        <v>1414.6399999999999</v>
      </c>
      <c r="G715" s="63">
        <v>1427.74</v>
      </c>
      <c r="H715" s="63">
        <v>1450.56</v>
      </c>
      <c r="I715" s="63">
        <v>1552.34</v>
      </c>
      <c r="J715" s="63">
        <v>1789.17</v>
      </c>
      <c r="K715" s="63">
        <v>1898.3899999999999</v>
      </c>
      <c r="L715" s="63">
        <v>1951.7</v>
      </c>
      <c r="M715" s="63">
        <v>1970.55</v>
      </c>
      <c r="N715" s="63">
        <v>1984.21</v>
      </c>
      <c r="O715" s="63">
        <v>1984.75</v>
      </c>
      <c r="P715" s="63">
        <v>1989.06</v>
      </c>
      <c r="Q715" s="63">
        <v>1974.82</v>
      </c>
      <c r="R715" s="63">
        <v>2038.3</v>
      </c>
      <c r="S715" s="63">
        <v>2101.36</v>
      </c>
      <c r="T715" s="63">
        <v>2100.3200000000002</v>
      </c>
      <c r="U715" s="63">
        <v>2017.83</v>
      </c>
      <c r="V715" s="63">
        <v>1991.85</v>
      </c>
      <c r="W715" s="63">
        <v>1946.72</v>
      </c>
      <c r="X715" s="63">
        <v>1835.24</v>
      </c>
      <c r="Y715" s="63">
        <v>1558.6499999999999</v>
      </c>
    </row>
    <row r="716" spans="1:25" x14ac:dyDescent="0.2">
      <c r="A716" s="64">
        <v>9</v>
      </c>
      <c r="B716" s="63">
        <v>1441.06</v>
      </c>
      <c r="C716" s="63">
        <v>1354.87</v>
      </c>
      <c r="D716" s="63">
        <v>1299.6399999999999</v>
      </c>
      <c r="E716" s="63">
        <v>1281.48</v>
      </c>
      <c r="F716" s="63">
        <v>1282.6099999999999</v>
      </c>
      <c r="G716" s="63">
        <v>1307.98</v>
      </c>
      <c r="H716" s="63">
        <v>1324.4499999999998</v>
      </c>
      <c r="I716" s="63">
        <v>1414.8</v>
      </c>
      <c r="J716" s="63">
        <v>1644.8999999999999</v>
      </c>
      <c r="K716" s="63">
        <v>1805.22</v>
      </c>
      <c r="L716" s="63">
        <v>1905.5</v>
      </c>
      <c r="M716" s="63">
        <v>1946.86</v>
      </c>
      <c r="N716" s="63">
        <v>1950.28</v>
      </c>
      <c r="O716" s="63">
        <v>1950.79</v>
      </c>
      <c r="P716" s="63">
        <v>1949.6399999999999</v>
      </c>
      <c r="Q716" s="63">
        <v>1948</v>
      </c>
      <c r="R716" s="63">
        <v>1968.3999999999999</v>
      </c>
      <c r="S716" s="63">
        <v>1998.37</v>
      </c>
      <c r="T716" s="63">
        <v>1997.75</v>
      </c>
      <c r="U716" s="63">
        <v>1973.6299999999999</v>
      </c>
      <c r="V716" s="63">
        <v>1957.67</v>
      </c>
      <c r="W716" s="63">
        <v>1883.36</v>
      </c>
      <c r="X716" s="63">
        <v>1639.6</v>
      </c>
      <c r="Y716" s="63">
        <v>1441.73</v>
      </c>
    </row>
    <row r="717" spans="1:25" x14ac:dyDescent="0.2">
      <c r="A717" s="82">
        <v>10</v>
      </c>
      <c r="B717" s="63">
        <v>1370.1499999999999</v>
      </c>
      <c r="C717" s="63">
        <v>1291.0999999999999</v>
      </c>
      <c r="D717" s="63">
        <v>1228.74</v>
      </c>
      <c r="E717" s="63">
        <v>1230.03</v>
      </c>
      <c r="F717" s="63">
        <v>1281.3499999999999</v>
      </c>
      <c r="G717" s="63">
        <v>1367.51</v>
      </c>
      <c r="H717" s="63">
        <v>1474.8999999999999</v>
      </c>
      <c r="I717" s="63">
        <v>1739.3999999999999</v>
      </c>
      <c r="J717" s="63">
        <v>1959.1499999999999</v>
      </c>
      <c r="K717" s="63">
        <v>1986.6299999999999</v>
      </c>
      <c r="L717" s="63">
        <v>1996.05</v>
      </c>
      <c r="M717" s="63">
        <v>2013.19</v>
      </c>
      <c r="N717" s="63">
        <v>2002.06</v>
      </c>
      <c r="O717" s="63">
        <v>2010.98</v>
      </c>
      <c r="P717" s="63">
        <v>2007.58</v>
      </c>
      <c r="Q717" s="63">
        <v>1984.42</v>
      </c>
      <c r="R717" s="63">
        <v>1996.46</v>
      </c>
      <c r="S717" s="63">
        <v>2007.5</v>
      </c>
      <c r="T717" s="63">
        <v>2002.59</v>
      </c>
      <c r="U717" s="63">
        <v>2005.25</v>
      </c>
      <c r="V717" s="63">
        <v>1967.73</v>
      </c>
      <c r="W717" s="63">
        <v>1880.78</v>
      </c>
      <c r="X717" s="63">
        <v>1633.8899999999999</v>
      </c>
      <c r="Y717" s="63">
        <v>1446.55</v>
      </c>
    </row>
    <row r="718" spans="1:25" x14ac:dyDescent="0.2">
      <c r="A718" s="64">
        <v>11</v>
      </c>
      <c r="B718" s="63">
        <v>1447.26</v>
      </c>
      <c r="C718" s="63">
        <v>1378.31</v>
      </c>
      <c r="D718" s="63">
        <v>1346.1899999999998</v>
      </c>
      <c r="E718" s="63">
        <v>1354.2099999999998</v>
      </c>
      <c r="F718" s="63">
        <v>1399.26</v>
      </c>
      <c r="G718" s="63">
        <v>1465.49</v>
      </c>
      <c r="H718" s="63">
        <v>1663.82</v>
      </c>
      <c r="I718" s="63">
        <v>1993.06</v>
      </c>
      <c r="J718" s="63">
        <v>2115.3200000000002</v>
      </c>
      <c r="K718" s="63">
        <v>2137.89</v>
      </c>
      <c r="L718" s="63">
        <v>2146.85</v>
      </c>
      <c r="M718" s="63">
        <v>2162.96</v>
      </c>
      <c r="N718" s="63">
        <v>2147.13</v>
      </c>
      <c r="O718" s="63">
        <v>2154.2200000000003</v>
      </c>
      <c r="P718" s="63">
        <v>2150.67</v>
      </c>
      <c r="Q718" s="63">
        <v>2123.6800000000003</v>
      </c>
      <c r="R718" s="63">
        <v>2150.54</v>
      </c>
      <c r="S718" s="63">
        <v>2169.21</v>
      </c>
      <c r="T718" s="63">
        <v>2155.59</v>
      </c>
      <c r="U718" s="63">
        <v>2163.36</v>
      </c>
      <c r="V718" s="63">
        <v>2101.14</v>
      </c>
      <c r="W718" s="63">
        <v>2005.16</v>
      </c>
      <c r="X718" s="63">
        <v>1823.3799999999999</v>
      </c>
      <c r="Y718" s="63">
        <v>1516.46</v>
      </c>
    </row>
    <row r="719" spans="1:25" x14ac:dyDescent="0.2">
      <c r="A719" s="82">
        <v>12</v>
      </c>
      <c r="B719" s="63">
        <v>1456.23</v>
      </c>
      <c r="C719" s="63">
        <v>1383.1399999999999</v>
      </c>
      <c r="D719" s="63">
        <v>1333.48</v>
      </c>
      <c r="E719" s="63">
        <v>1332.1799999999998</v>
      </c>
      <c r="F719" s="63">
        <v>1357.4299999999998</v>
      </c>
      <c r="G719" s="63">
        <v>1461.69</v>
      </c>
      <c r="H719" s="63">
        <v>1656.07</v>
      </c>
      <c r="I719" s="63">
        <v>1989.41</v>
      </c>
      <c r="J719" s="63">
        <v>2128.73</v>
      </c>
      <c r="K719" s="63">
        <v>2170.5100000000002</v>
      </c>
      <c r="L719" s="63">
        <v>2196.61</v>
      </c>
      <c r="M719" s="63">
        <v>2220.52</v>
      </c>
      <c r="N719" s="63">
        <v>2203.5500000000002</v>
      </c>
      <c r="O719" s="63">
        <v>2206.11</v>
      </c>
      <c r="P719" s="63">
        <v>2199.35</v>
      </c>
      <c r="Q719" s="63">
        <v>2169.2800000000002</v>
      </c>
      <c r="R719" s="63">
        <v>2187.89</v>
      </c>
      <c r="S719" s="63">
        <v>2196.52</v>
      </c>
      <c r="T719" s="63">
        <v>2192.62</v>
      </c>
      <c r="U719" s="63">
        <v>2195.25</v>
      </c>
      <c r="V719" s="63">
        <v>2107.7400000000002</v>
      </c>
      <c r="W719" s="63">
        <v>2007.34</v>
      </c>
      <c r="X719" s="63">
        <v>1816.6499999999999</v>
      </c>
      <c r="Y719" s="63">
        <v>1563.6</v>
      </c>
    </row>
    <row r="720" spans="1:25" x14ac:dyDescent="0.2">
      <c r="A720" s="64">
        <v>13</v>
      </c>
      <c r="B720" s="63">
        <v>1454.05</v>
      </c>
      <c r="C720" s="63">
        <v>1376.56</v>
      </c>
      <c r="D720" s="63">
        <v>1302.56</v>
      </c>
      <c r="E720" s="63">
        <v>1282.3999999999999</v>
      </c>
      <c r="F720" s="63">
        <v>1347.4499999999998</v>
      </c>
      <c r="G720" s="63">
        <v>1421.76</v>
      </c>
      <c r="H720" s="63">
        <v>1683.87</v>
      </c>
      <c r="I720" s="63">
        <v>1953.77</v>
      </c>
      <c r="J720" s="63">
        <v>2043.59</v>
      </c>
      <c r="K720" s="63">
        <v>2066.2400000000002</v>
      </c>
      <c r="L720" s="63">
        <v>2077.5700000000002</v>
      </c>
      <c r="M720" s="63">
        <v>2088.09</v>
      </c>
      <c r="N720" s="63">
        <v>2076.9300000000003</v>
      </c>
      <c r="O720" s="63">
        <v>2079.89</v>
      </c>
      <c r="P720" s="63">
        <v>2078.2400000000002</v>
      </c>
      <c r="Q720" s="63">
        <v>2049.33</v>
      </c>
      <c r="R720" s="63">
        <v>2061.36</v>
      </c>
      <c r="S720" s="63">
        <v>2072.31</v>
      </c>
      <c r="T720" s="63">
        <v>2077.73</v>
      </c>
      <c r="U720" s="63">
        <v>2075.61</v>
      </c>
      <c r="V720" s="63">
        <v>2017.22</v>
      </c>
      <c r="W720" s="63">
        <v>1874.61</v>
      </c>
      <c r="X720" s="63">
        <v>1785.58</v>
      </c>
      <c r="Y720" s="63">
        <v>1496.6299999999999</v>
      </c>
    </row>
    <row r="721" spans="1:25" x14ac:dyDescent="0.2">
      <c r="A721" s="82">
        <v>14</v>
      </c>
      <c r="B721" s="63">
        <v>1421.37</v>
      </c>
      <c r="C721" s="63">
        <v>1347.78</v>
      </c>
      <c r="D721" s="63">
        <v>1305.26</v>
      </c>
      <c r="E721" s="63">
        <v>1313.6599999999999</v>
      </c>
      <c r="F721" s="63">
        <v>1345.62</v>
      </c>
      <c r="G721" s="63">
        <v>1449.85</v>
      </c>
      <c r="H721" s="63">
        <v>1642.75</v>
      </c>
      <c r="I721" s="63">
        <v>1949.06</v>
      </c>
      <c r="J721" s="63">
        <v>2021.3899999999999</v>
      </c>
      <c r="K721" s="63">
        <v>2047.61</v>
      </c>
      <c r="L721" s="63">
        <v>2055.46</v>
      </c>
      <c r="M721" s="63">
        <v>2067.61</v>
      </c>
      <c r="N721" s="63">
        <v>2055.0300000000002</v>
      </c>
      <c r="O721" s="63">
        <v>2056.75</v>
      </c>
      <c r="P721" s="63">
        <v>2054.9900000000002</v>
      </c>
      <c r="Q721" s="63">
        <v>2029.51</v>
      </c>
      <c r="R721" s="63">
        <v>2042.55</v>
      </c>
      <c r="S721" s="63">
        <v>2049.6800000000003</v>
      </c>
      <c r="T721" s="63">
        <v>2050.4</v>
      </c>
      <c r="U721" s="63">
        <v>2048.48</v>
      </c>
      <c r="V721" s="63">
        <v>1994.17</v>
      </c>
      <c r="W721" s="63">
        <v>1986</v>
      </c>
      <c r="X721" s="63">
        <v>1794.76</v>
      </c>
      <c r="Y721" s="63">
        <v>1650.12</v>
      </c>
    </row>
    <row r="722" spans="1:25" x14ac:dyDescent="0.2">
      <c r="A722" s="64">
        <v>15</v>
      </c>
      <c r="B722" s="63">
        <v>1610.55</v>
      </c>
      <c r="C722" s="63">
        <v>1514.03</v>
      </c>
      <c r="D722" s="63">
        <v>1494.84</v>
      </c>
      <c r="E722" s="63">
        <v>1474.78</v>
      </c>
      <c r="F722" s="63">
        <v>1502.31</v>
      </c>
      <c r="G722" s="63">
        <v>1568.51</v>
      </c>
      <c r="H722" s="63">
        <v>1638.45</v>
      </c>
      <c r="I722" s="63">
        <v>1835.81</v>
      </c>
      <c r="J722" s="63">
        <v>2064.88</v>
      </c>
      <c r="K722" s="63">
        <v>2119.42</v>
      </c>
      <c r="L722" s="63">
        <v>2156.21</v>
      </c>
      <c r="M722" s="63">
        <v>2168.2800000000002</v>
      </c>
      <c r="N722" s="63">
        <v>2162.5</v>
      </c>
      <c r="O722" s="63">
        <v>2161.2400000000002</v>
      </c>
      <c r="P722" s="63">
        <v>2156.54</v>
      </c>
      <c r="Q722" s="63">
        <v>2126.36</v>
      </c>
      <c r="R722" s="63">
        <v>2153.7600000000002</v>
      </c>
      <c r="S722" s="63">
        <v>2182.1600000000003</v>
      </c>
      <c r="T722" s="63">
        <v>2171.7200000000003</v>
      </c>
      <c r="U722" s="63">
        <v>2137.59</v>
      </c>
      <c r="V722" s="63">
        <v>2122.25</v>
      </c>
      <c r="W722" s="63">
        <v>2067.15</v>
      </c>
      <c r="X722" s="63">
        <v>1900.59</v>
      </c>
      <c r="Y722" s="63">
        <v>1639.03</v>
      </c>
    </row>
    <row r="723" spans="1:25" x14ac:dyDescent="0.2">
      <c r="A723" s="82">
        <v>16</v>
      </c>
      <c r="B723" s="63">
        <v>1564.79</v>
      </c>
      <c r="C723" s="63">
        <v>1477.51</v>
      </c>
      <c r="D723" s="63">
        <v>1465.94</v>
      </c>
      <c r="E723" s="63">
        <v>1462.51</v>
      </c>
      <c r="F723" s="63">
        <v>1463.53</v>
      </c>
      <c r="G723" s="63">
        <v>1479.94</v>
      </c>
      <c r="H723" s="63">
        <v>1490.6399999999999</v>
      </c>
      <c r="I723" s="63">
        <v>1593.29</v>
      </c>
      <c r="J723" s="63">
        <v>1792.07</v>
      </c>
      <c r="K723" s="63">
        <v>1990.67</v>
      </c>
      <c r="L723" s="63">
        <v>2047.98</v>
      </c>
      <c r="M723" s="63">
        <v>2051.98</v>
      </c>
      <c r="N723" s="63">
        <v>2055.35</v>
      </c>
      <c r="O723" s="63">
        <v>2048.15</v>
      </c>
      <c r="P723" s="63">
        <v>2047.1499999999999</v>
      </c>
      <c r="Q723" s="63">
        <v>2048.71</v>
      </c>
      <c r="R723" s="63">
        <v>2065.04</v>
      </c>
      <c r="S723" s="63">
        <v>2120.15</v>
      </c>
      <c r="T723" s="63">
        <v>2122.56</v>
      </c>
      <c r="U723" s="63">
        <v>2083.48</v>
      </c>
      <c r="V723" s="63">
        <v>2073.94</v>
      </c>
      <c r="W723" s="63">
        <v>2048.3000000000002</v>
      </c>
      <c r="X723" s="63">
        <v>1882</v>
      </c>
      <c r="Y723" s="63">
        <v>1638.43</v>
      </c>
    </row>
    <row r="724" spans="1:25" x14ac:dyDescent="0.2">
      <c r="A724" s="64">
        <v>17</v>
      </c>
      <c r="B724" s="63">
        <v>1505.62</v>
      </c>
      <c r="C724" s="63">
        <v>1440.6399999999999</v>
      </c>
      <c r="D724" s="63">
        <v>1389.1399999999999</v>
      </c>
      <c r="E724" s="63">
        <v>1379.6499999999999</v>
      </c>
      <c r="F724" s="63">
        <v>1406.9499999999998</v>
      </c>
      <c r="G724" s="63">
        <v>1455.77</v>
      </c>
      <c r="H724" s="63">
        <v>1652.87</v>
      </c>
      <c r="I724" s="63">
        <v>1977.98</v>
      </c>
      <c r="J724" s="63">
        <v>2046.67</v>
      </c>
      <c r="K724" s="63">
        <v>2064.96</v>
      </c>
      <c r="L724" s="63">
        <v>2076.64</v>
      </c>
      <c r="M724" s="63">
        <v>2097.04</v>
      </c>
      <c r="N724" s="63">
        <v>2078.62</v>
      </c>
      <c r="O724" s="63">
        <v>2081.6</v>
      </c>
      <c r="P724" s="63">
        <v>2077.6800000000003</v>
      </c>
      <c r="Q724" s="63">
        <v>2048.0100000000002</v>
      </c>
      <c r="R724" s="63">
        <v>2050.13</v>
      </c>
      <c r="S724" s="63">
        <v>2057.09</v>
      </c>
      <c r="T724" s="63">
        <v>2048.4100000000003</v>
      </c>
      <c r="U724" s="63">
        <v>2047.66</v>
      </c>
      <c r="V724" s="63">
        <v>2022.6499999999999</v>
      </c>
      <c r="W724" s="63">
        <v>1946.18</v>
      </c>
      <c r="X724" s="63">
        <v>1669.21</v>
      </c>
      <c r="Y724" s="63">
        <v>1479.58</v>
      </c>
    </row>
    <row r="725" spans="1:25" x14ac:dyDescent="0.2">
      <c r="A725" s="82">
        <v>18</v>
      </c>
      <c r="B725" s="63">
        <v>1456.08</v>
      </c>
      <c r="C725" s="63">
        <v>1383.26</v>
      </c>
      <c r="D725" s="63">
        <v>1347.08</v>
      </c>
      <c r="E725" s="63">
        <v>1352.8999999999999</v>
      </c>
      <c r="F725" s="63">
        <v>1371.9499999999998</v>
      </c>
      <c r="G725" s="63">
        <v>1486.8799999999999</v>
      </c>
      <c r="H725" s="63">
        <v>1677.42</v>
      </c>
      <c r="I725" s="63">
        <v>2012.6</v>
      </c>
      <c r="J725" s="63">
        <v>2125.79</v>
      </c>
      <c r="K725" s="63">
        <v>2146.2400000000002</v>
      </c>
      <c r="L725" s="63">
        <v>2160.89</v>
      </c>
      <c r="M725" s="63">
        <v>2177.29</v>
      </c>
      <c r="N725" s="63">
        <v>2158.96</v>
      </c>
      <c r="O725" s="63">
        <v>2167.73</v>
      </c>
      <c r="P725" s="63">
        <v>2164.9900000000002</v>
      </c>
      <c r="Q725" s="63">
        <v>2124.6</v>
      </c>
      <c r="R725" s="63">
        <v>2135.2600000000002</v>
      </c>
      <c r="S725" s="63">
        <v>2148.67</v>
      </c>
      <c r="T725" s="63">
        <v>2144.86</v>
      </c>
      <c r="U725" s="63">
        <v>2152.4100000000003</v>
      </c>
      <c r="V725" s="63">
        <v>2089.67</v>
      </c>
      <c r="W725" s="63">
        <v>2016.19</v>
      </c>
      <c r="X725" s="63">
        <v>1783.06</v>
      </c>
      <c r="Y725" s="63">
        <v>1495.82</v>
      </c>
    </row>
    <row r="726" spans="1:25" x14ac:dyDescent="0.2">
      <c r="A726" s="64">
        <v>19</v>
      </c>
      <c r="B726" s="63">
        <v>1447.06</v>
      </c>
      <c r="C726" s="63">
        <v>1372.31</v>
      </c>
      <c r="D726" s="63">
        <v>1329.9299999999998</v>
      </c>
      <c r="E726" s="63">
        <v>1306.82</v>
      </c>
      <c r="F726" s="63">
        <v>1344</v>
      </c>
      <c r="G726" s="63">
        <v>1446.03</v>
      </c>
      <c r="H726" s="63">
        <v>1680.35</v>
      </c>
      <c r="I726" s="63">
        <v>1955.34</v>
      </c>
      <c r="J726" s="63">
        <v>2027.42</v>
      </c>
      <c r="K726" s="63">
        <v>2057.6800000000003</v>
      </c>
      <c r="L726" s="63">
        <v>2073.12</v>
      </c>
      <c r="M726" s="63">
        <v>2095.7800000000002</v>
      </c>
      <c r="N726" s="63">
        <v>2053.4300000000003</v>
      </c>
      <c r="O726" s="63">
        <v>2054.23</v>
      </c>
      <c r="P726" s="63">
        <v>2068.0500000000002</v>
      </c>
      <c r="Q726" s="63">
        <v>2035.7</v>
      </c>
      <c r="R726" s="63">
        <v>2043.3</v>
      </c>
      <c r="S726" s="63">
        <v>2071.5</v>
      </c>
      <c r="T726" s="63">
        <v>2074.9700000000003</v>
      </c>
      <c r="U726" s="63">
        <v>2073.4300000000003</v>
      </c>
      <c r="V726" s="63">
        <v>2030.81</v>
      </c>
      <c r="W726" s="63">
        <v>2020.76</v>
      </c>
      <c r="X726" s="63">
        <v>1825.6499999999999</v>
      </c>
      <c r="Y726" s="63">
        <v>1629.31</v>
      </c>
    </row>
    <row r="727" spans="1:25" x14ac:dyDescent="0.2">
      <c r="A727" s="82">
        <v>20</v>
      </c>
      <c r="B727" s="63">
        <v>1505.92</v>
      </c>
      <c r="C727" s="63">
        <v>1431.36</v>
      </c>
      <c r="D727" s="63">
        <v>1393.6799999999998</v>
      </c>
      <c r="E727" s="63">
        <v>1371.4599999999998</v>
      </c>
      <c r="F727" s="63">
        <v>1410.4199999999998</v>
      </c>
      <c r="G727" s="63">
        <v>1504.78</v>
      </c>
      <c r="H727" s="63">
        <v>1738.26</v>
      </c>
      <c r="I727" s="63">
        <v>1953.05</v>
      </c>
      <c r="J727" s="63">
        <v>2029.11</v>
      </c>
      <c r="K727" s="63">
        <v>2062.33</v>
      </c>
      <c r="L727" s="63">
        <v>2078.4900000000002</v>
      </c>
      <c r="M727" s="63">
        <v>2102.5300000000002</v>
      </c>
      <c r="N727" s="63">
        <v>2067.7400000000002</v>
      </c>
      <c r="O727" s="63">
        <v>2077.4</v>
      </c>
      <c r="P727" s="63">
        <v>2081.42</v>
      </c>
      <c r="Q727" s="63">
        <v>2042.59</v>
      </c>
      <c r="R727" s="63">
        <v>2051.33</v>
      </c>
      <c r="S727" s="63">
        <v>2068.7800000000002</v>
      </c>
      <c r="T727" s="63">
        <v>2067.73</v>
      </c>
      <c r="U727" s="63">
        <v>2079.69</v>
      </c>
      <c r="V727" s="63">
        <v>2004.72</v>
      </c>
      <c r="W727" s="63">
        <v>1969.48</v>
      </c>
      <c r="X727" s="63">
        <v>1767.1399999999999</v>
      </c>
      <c r="Y727" s="63">
        <v>1581.3799999999999</v>
      </c>
    </row>
    <row r="728" spans="1:25" x14ac:dyDescent="0.2">
      <c r="A728" s="64">
        <v>21</v>
      </c>
      <c r="B728" s="63">
        <v>1430.77</v>
      </c>
      <c r="C728" s="63">
        <v>1345.82</v>
      </c>
      <c r="D728" s="63">
        <v>1345.86</v>
      </c>
      <c r="E728" s="63">
        <v>1352.1399999999999</v>
      </c>
      <c r="F728" s="63">
        <v>1375.52</v>
      </c>
      <c r="G728" s="63">
        <v>1481.69</v>
      </c>
      <c r="H728" s="63">
        <v>1639.16</v>
      </c>
      <c r="I728" s="63">
        <v>1926.6499999999999</v>
      </c>
      <c r="J728" s="63">
        <v>2047.43</v>
      </c>
      <c r="K728" s="63">
        <v>2077.4100000000003</v>
      </c>
      <c r="L728" s="63">
        <v>2104.83</v>
      </c>
      <c r="M728" s="63">
        <v>2127.08</v>
      </c>
      <c r="N728" s="63">
        <v>2108.44</v>
      </c>
      <c r="O728" s="63">
        <v>2117.46</v>
      </c>
      <c r="P728" s="63">
        <v>2109.63</v>
      </c>
      <c r="Q728" s="63">
        <v>2076.38</v>
      </c>
      <c r="R728" s="63">
        <v>2072.5100000000002</v>
      </c>
      <c r="S728" s="63">
        <v>2091.4900000000002</v>
      </c>
      <c r="T728" s="63">
        <v>2103.0500000000002</v>
      </c>
      <c r="U728" s="63">
        <v>2123.94</v>
      </c>
      <c r="V728" s="63">
        <v>2054.89</v>
      </c>
      <c r="W728" s="63">
        <v>2040.55</v>
      </c>
      <c r="X728" s="63">
        <v>1850.99</v>
      </c>
      <c r="Y728" s="63">
        <v>1633.26</v>
      </c>
    </row>
    <row r="729" spans="1:25" x14ac:dyDescent="0.2">
      <c r="A729" s="82">
        <v>22</v>
      </c>
      <c r="B729" s="63">
        <v>1622.35</v>
      </c>
      <c r="C729" s="63">
        <v>1502.06</v>
      </c>
      <c r="D729" s="63">
        <v>1445.26</v>
      </c>
      <c r="E729" s="63">
        <v>1443.27</v>
      </c>
      <c r="F729" s="63">
        <v>1446.2</v>
      </c>
      <c r="G729" s="63">
        <v>1511.91</v>
      </c>
      <c r="H729" s="63">
        <v>1620.62</v>
      </c>
      <c r="I729" s="63">
        <v>1770.1299999999999</v>
      </c>
      <c r="J729" s="63">
        <v>1911.3</v>
      </c>
      <c r="K729" s="63">
        <v>2043.92</v>
      </c>
      <c r="L729" s="63">
        <v>2100.62</v>
      </c>
      <c r="M729" s="63">
        <v>2120.5500000000002</v>
      </c>
      <c r="N729" s="63">
        <v>2121.29</v>
      </c>
      <c r="O729" s="63">
        <v>2116.85</v>
      </c>
      <c r="P729" s="63">
        <v>2110.9700000000003</v>
      </c>
      <c r="Q729" s="63">
        <v>2089.25</v>
      </c>
      <c r="R729" s="63">
        <v>2108.2800000000002</v>
      </c>
      <c r="S729" s="63">
        <v>2182.42</v>
      </c>
      <c r="T729" s="63">
        <v>2189.27</v>
      </c>
      <c r="U729" s="63">
        <v>2121.12</v>
      </c>
      <c r="V729" s="63">
        <v>2113.4</v>
      </c>
      <c r="W729" s="63">
        <v>2039.87</v>
      </c>
      <c r="X729" s="63">
        <v>1867.92</v>
      </c>
      <c r="Y729" s="63">
        <v>1772.87</v>
      </c>
    </row>
    <row r="730" spans="1:25" x14ac:dyDescent="0.2">
      <c r="A730" s="64">
        <v>23</v>
      </c>
      <c r="B730" s="63">
        <v>1628.84</v>
      </c>
      <c r="C730" s="63">
        <v>1517.29</v>
      </c>
      <c r="D730" s="63">
        <v>1458.43</v>
      </c>
      <c r="E730" s="63">
        <v>1451.66</v>
      </c>
      <c r="F730" s="63">
        <v>1451.08</v>
      </c>
      <c r="G730" s="63">
        <v>1467.1499999999999</v>
      </c>
      <c r="H730" s="63">
        <v>1507.85</v>
      </c>
      <c r="I730" s="63">
        <v>1599.08</v>
      </c>
      <c r="J730" s="63">
        <v>1788.87</v>
      </c>
      <c r="K730" s="63">
        <v>1912.47</v>
      </c>
      <c r="L730" s="63">
        <v>1969.7</v>
      </c>
      <c r="M730" s="63">
        <v>2003.79</v>
      </c>
      <c r="N730" s="63">
        <v>1998.5</v>
      </c>
      <c r="O730" s="63">
        <v>1993.62</v>
      </c>
      <c r="P730" s="63">
        <v>2000</v>
      </c>
      <c r="Q730" s="63">
        <v>1968.67</v>
      </c>
      <c r="R730" s="63">
        <v>2001.22</v>
      </c>
      <c r="S730" s="63">
        <v>2049.0100000000002</v>
      </c>
      <c r="T730" s="63">
        <v>2055.56</v>
      </c>
      <c r="U730" s="63">
        <v>2041.24</v>
      </c>
      <c r="V730" s="63">
        <v>2043.05</v>
      </c>
      <c r="W730" s="63">
        <v>1973.45</v>
      </c>
      <c r="X730" s="63">
        <v>1830.3899999999999</v>
      </c>
      <c r="Y730" s="63">
        <v>1625.8799999999999</v>
      </c>
    </row>
    <row r="731" spans="1:25" x14ac:dyDescent="0.2">
      <c r="A731" s="82">
        <v>24</v>
      </c>
      <c r="B731" s="63">
        <v>1499.83</v>
      </c>
      <c r="C731" s="63">
        <v>1417.32</v>
      </c>
      <c r="D731" s="63">
        <v>1318.7099999999998</v>
      </c>
      <c r="E731" s="63">
        <v>1309.52</v>
      </c>
      <c r="F731" s="63">
        <v>1333.4199999999998</v>
      </c>
      <c r="G731" s="63">
        <v>1438.3999999999999</v>
      </c>
      <c r="H731" s="63">
        <v>1623.76</v>
      </c>
      <c r="I731" s="63">
        <v>1891.8999999999999</v>
      </c>
      <c r="J731" s="63">
        <v>2025.78</v>
      </c>
      <c r="K731" s="63">
        <v>2053.31</v>
      </c>
      <c r="L731" s="63">
        <v>2072.4900000000002</v>
      </c>
      <c r="M731" s="63">
        <v>2087.27</v>
      </c>
      <c r="N731" s="63">
        <v>2067.85</v>
      </c>
      <c r="O731" s="63">
        <v>2070.34</v>
      </c>
      <c r="P731" s="63">
        <v>2065.46</v>
      </c>
      <c r="Q731" s="63">
        <v>2025.42</v>
      </c>
      <c r="R731" s="63">
        <v>2025.07</v>
      </c>
      <c r="S731" s="63">
        <v>2053.96</v>
      </c>
      <c r="T731" s="63">
        <v>2031.07</v>
      </c>
      <c r="U731" s="63">
        <v>2045.95</v>
      </c>
      <c r="V731" s="63">
        <v>1946.51</v>
      </c>
      <c r="W731" s="63">
        <v>1905.98</v>
      </c>
      <c r="X731" s="63">
        <v>1777.68</v>
      </c>
      <c r="Y731" s="63">
        <v>1506.04</v>
      </c>
    </row>
    <row r="732" spans="1:25" x14ac:dyDescent="0.2">
      <c r="A732" s="64">
        <v>25</v>
      </c>
      <c r="B732" s="63">
        <v>1442.52</v>
      </c>
      <c r="C732" s="63">
        <v>1374.25</v>
      </c>
      <c r="D732" s="63">
        <v>1285.4399999999998</v>
      </c>
      <c r="E732" s="63">
        <v>1296.6899999999998</v>
      </c>
      <c r="F732" s="63">
        <v>1334.6699999999998</v>
      </c>
      <c r="G732" s="63">
        <v>1413.6399999999999</v>
      </c>
      <c r="H732" s="63">
        <v>1637.43</v>
      </c>
      <c r="I732" s="63">
        <v>1896.91</v>
      </c>
      <c r="J732" s="63">
        <v>2021.21</v>
      </c>
      <c r="K732" s="63">
        <v>2046.94</v>
      </c>
      <c r="L732" s="63">
        <v>2060.0500000000002</v>
      </c>
      <c r="M732" s="63">
        <v>2084.64</v>
      </c>
      <c r="N732" s="63">
        <v>2059.19</v>
      </c>
      <c r="O732" s="63">
        <v>2064.7200000000003</v>
      </c>
      <c r="P732" s="63">
        <v>2058.83</v>
      </c>
      <c r="Q732" s="63">
        <v>2031.42</v>
      </c>
      <c r="R732" s="63">
        <v>2030.93</v>
      </c>
      <c r="S732" s="63">
        <v>2062.15</v>
      </c>
      <c r="T732" s="63">
        <v>2056.73</v>
      </c>
      <c r="U732" s="63">
        <v>2063.4900000000002</v>
      </c>
      <c r="V732" s="63">
        <v>1966.3</v>
      </c>
      <c r="W732" s="63">
        <v>1902.6</v>
      </c>
      <c r="X732" s="63">
        <v>1640.25</v>
      </c>
      <c r="Y732" s="63">
        <v>1496.41</v>
      </c>
    </row>
    <row r="733" spans="1:25" x14ac:dyDescent="0.2">
      <c r="A733" s="82">
        <v>26</v>
      </c>
      <c r="B733" s="63">
        <v>1468.44</v>
      </c>
      <c r="C733" s="63">
        <v>1401.4499999999998</v>
      </c>
      <c r="D733" s="63">
        <v>1389.6499999999999</v>
      </c>
      <c r="E733" s="63">
        <v>1391.8999999999999</v>
      </c>
      <c r="F733" s="63">
        <v>1429.11</v>
      </c>
      <c r="G733" s="63">
        <v>1496.52</v>
      </c>
      <c r="H733" s="63">
        <v>1689.03</v>
      </c>
      <c r="I733" s="63">
        <v>1987.6299999999999</v>
      </c>
      <c r="J733" s="63">
        <v>2113.54</v>
      </c>
      <c r="K733" s="63">
        <v>2160.33</v>
      </c>
      <c r="L733" s="63">
        <v>2189.23</v>
      </c>
      <c r="M733" s="63">
        <v>2216.7400000000002</v>
      </c>
      <c r="N733" s="63">
        <v>2187.75</v>
      </c>
      <c r="O733" s="63">
        <v>2193.39</v>
      </c>
      <c r="P733" s="63">
        <v>2181.42</v>
      </c>
      <c r="Q733" s="63">
        <v>2066.21</v>
      </c>
      <c r="R733" s="63">
        <v>2061.44</v>
      </c>
      <c r="S733" s="63">
        <v>2101.84</v>
      </c>
      <c r="T733" s="63">
        <v>2068.29</v>
      </c>
      <c r="U733" s="63">
        <v>2114.9500000000003</v>
      </c>
      <c r="V733" s="63">
        <v>2011.62</v>
      </c>
      <c r="W733" s="63">
        <v>1915.82</v>
      </c>
      <c r="X733" s="63">
        <v>1730.06</v>
      </c>
      <c r="Y733" s="63">
        <v>1492.94</v>
      </c>
    </row>
    <row r="734" spans="1:25" x14ac:dyDescent="0.2">
      <c r="A734" s="64">
        <v>27</v>
      </c>
      <c r="B734" s="63">
        <v>1443.94</v>
      </c>
      <c r="C734" s="63">
        <v>1388.52</v>
      </c>
      <c r="D734" s="63">
        <v>1369.85</v>
      </c>
      <c r="E734" s="63">
        <v>1374.37</v>
      </c>
      <c r="F734" s="63">
        <v>1386.12</v>
      </c>
      <c r="G734" s="63">
        <v>1473.57</v>
      </c>
      <c r="H734" s="63">
        <v>1677.02</v>
      </c>
      <c r="I734" s="63">
        <v>1907.76</v>
      </c>
      <c r="J734" s="63">
        <v>2145.2800000000002</v>
      </c>
      <c r="K734" s="63">
        <v>2191.6800000000003</v>
      </c>
      <c r="L734" s="63">
        <v>2198.36</v>
      </c>
      <c r="M734" s="63">
        <v>2211.7200000000003</v>
      </c>
      <c r="N734" s="63">
        <v>2190.38</v>
      </c>
      <c r="O734" s="63">
        <v>2192.4100000000003</v>
      </c>
      <c r="P734" s="63">
        <v>2185.52</v>
      </c>
      <c r="Q734" s="63">
        <v>2175.7200000000003</v>
      </c>
      <c r="R734" s="63">
        <v>2175.8000000000002</v>
      </c>
      <c r="S734" s="63">
        <v>2186.54</v>
      </c>
      <c r="T734" s="63">
        <v>2188.33</v>
      </c>
      <c r="U734" s="63">
        <v>2181.5</v>
      </c>
      <c r="V734" s="63">
        <v>2042.73</v>
      </c>
      <c r="W734" s="63">
        <v>1893.94</v>
      </c>
      <c r="X734" s="63">
        <v>1705.8899999999999</v>
      </c>
      <c r="Y734" s="63">
        <v>1478.37</v>
      </c>
    </row>
    <row r="735" spans="1:25" x14ac:dyDescent="0.2">
      <c r="A735" s="82">
        <v>28</v>
      </c>
      <c r="B735" s="63">
        <v>1455.76</v>
      </c>
      <c r="C735" s="63">
        <v>1391.4199999999998</v>
      </c>
      <c r="D735" s="63">
        <v>1375.32</v>
      </c>
      <c r="E735" s="63">
        <v>1376.22</v>
      </c>
      <c r="F735" s="63">
        <v>1395.9199999999998</v>
      </c>
      <c r="G735" s="63">
        <v>1487.7</v>
      </c>
      <c r="H735" s="63">
        <v>1688.62</v>
      </c>
      <c r="I735" s="63">
        <v>1915.26</v>
      </c>
      <c r="J735" s="63">
        <v>2046.84</v>
      </c>
      <c r="K735" s="63">
        <v>2062.56</v>
      </c>
      <c r="L735" s="63">
        <v>2072.14</v>
      </c>
      <c r="M735" s="63">
        <v>2104.63</v>
      </c>
      <c r="N735" s="63">
        <v>2079.08</v>
      </c>
      <c r="O735" s="63">
        <v>2086.2800000000002</v>
      </c>
      <c r="P735" s="63">
        <v>2071.4700000000003</v>
      </c>
      <c r="Q735" s="63">
        <v>2056.5300000000002</v>
      </c>
      <c r="R735" s="63">
        <v>2053.5300000000002</v>
      </c>
      <c r="S735" s="63">
        <v>2065.46</v>
      </c>
      <c r="T735" s="63">
        <v>2066.7000000000003</v>
      </c>
      <c r="U735" s="63">
        <v>2103.9500000000003</v>
      </c>
      <c r="V735" s="63">
        <v>2088.27</v>
      </c>
      <c r="W735" s="63">
        <v>2043.8999999999999</v>
      </c>
      <c r="X735" s="63">
        <v>1871.98</v>
      </c>
      <c r="Y735" s="63">
        <v>1741.06</v>
      </c>
    </row>
    <row r="736" spans="1:25" x14ac:dyDescent="0.2">
      <c r="A736" s="64">
        <v>29</v>
      </c>
      <c r="B736" s="63">
        <v>1635.49</v>
      </c>
      <c r="C736" s="63">
        <v>1523.6</v>
      </c>
      <c r="D736" s="63">
        <v>1457.81</v>
      </c>
      <c r="E736" s="63">
        <v>1432.6399999999999</v>
      </c>
      <c r="F736" s="63">
        <v>1432.1899999999998</v>
      </c>
      <c r="G736" s="63">
        <v>1481.08</v>
      </c>
      <c r="H736" s="63">
        <v>1596.8899999999999</v>
      </c>
      <c r="I736" s="63">
        <v>1698.72</v>
      </c>
      <c r="J736" s="63">
        <v>1864.66</v>
      </c>
      <c r="K736" s="63">
        <v>1997.42</v>
      </c>
      <c r="L736" s="63">
        <v>2012.94</v>
      </c>
      <c r="M736" s="63">
        <v>2022.31</v>
      </c>
      <c r="N736" s="63">
        <v>2024.3799999999999</v>
      </c>
      <c r="O736" s="63">
        <v>2020.05</v>
      </c>
      <c r="P736" s="63">
        <v>2014.84</v>
      </c>
      <c r="Q736" s="63">
        <v>2005.41</v>
      </c>
      <c r="R736" s="63">
        <v>2012.84</v>
      </c>
      <c r="S736" s="63">
        <v>2043.33</v>
      </c>
      <c r="T736" s="63">
        <v>2059.9300000000003</v>
      </c>
      <c r="U736" s="63">
        <v>2050.96</v>
      </c>
      <c r="V736" s="63">
        <v>2039.74</v>
      </c>
      <c r="W736" s="63">
        <v>2003.53</v>
      </c>
      <c r="X736" s="63">
        <v>1801.93</v>
      </c>
      <c r="Y736" s="63">
        <v>1551.33</v>
      </c>
    </row>
    <row r="737" spans="1:25" x14ac:dyDescent="0.2">
      <c r="A737" s="82">
        <v>30</v>
      </c>
      <c r="B737" s="63">
        <v>1503.35</v>
      </c>
      <c r="C737" s="63">
        <v>1417.04</v>
      </c>
      <c r="D737" s="63">
        <v>1360.1899999999998</v>
      </c>
      <c r="E737" s="63">
        <v>1343.03</v>
      </c>
      <c r="F737" s="63">
        <v>1354.04</v>
      </c>
      <c r="G737" s="63">
        <v>1404.4099999999999</v>
      </c>
      <c r="H737" s="63">
        <v>1428.1599999999999</v>
      </c>
      <c r="I737" s="63">
        <v>1526.27</v>
      </c>
      <c r="J737" s="63">
        <v>1711.32</v>
      </c>
      <c r="K737" s="63">
        <v>1778.1399999999999</v>
      </c>
      <c r="L737" s="63">
        <v>1887.77</v>
      </c>
      <c r="M737" s="63">
        <v>1920.87</v>
      </c>
      <c r="N737" s="63">
        <v>1924.42</v>
      </c>
      <c r="O737" s="63">
        <v>1924.37</v>
      </c>
      <c r="P737" s="63">
        <v>1924.31</v>
      </c>
      <c r="Q737" s="63">
        <v>1888.32</v>
      </c>
      <c r="R737" s="63">
        <v>1882.18</v>
      </c>
      <c r="S737" s="63">
        <v>1921.53</v>
      </c>
      <c r="T737" s="63">
        <v>1959.57</v>
      </c>
      <c r="U737" s="63">
        <v>1980.77</v>
      </c>
      <c r="V737" s="63">
        <v>2008.34</v>
      </c>
      <c r="W737" s="63">
        <v>1933.93</v>
      </c>
      <c r="X737" s="63">
        <v>1786.54</v>
      </c>
      <c r="Y737" s="63">
        <v>1559.83</v>
      </c>
    </row>
    <row r="738" spans="1:25" x14ac:dyDescent="0.2">
      <c r="A738" s="64">
        <v>31</v>
      </c>
      <c r="B738" s="63">
        <v>1497.59</v>
      </c>
      <c r="C738" s="63">
        <v>1435.9099999999999</v>
      </c>
      <c r="D738" s="63">
        <v>1407.29</v>
      </c>
      <c r="E738" s="63">
        <v>1407.34</v>
      </c>
      <c r="F738" s="63">
        <v>1446.05</v>
      </c>
      <c r="G738" s="63">
        <v>1573.19</v>
      </c>
      <c r="H738" s="63">
        <v>1738.83</v>
      </c>
      <c r="I738" s="63">
        <v>2000.36</v>
      </c>
      <c r="J738" s="63">
        <v>2093.61</v>
      </c>
      <c r="K738" s="63">
        <v>2113.06</v>
      </c>
      <c r="L738" s="63">
        <v>2135.27</v>
      </c>
      <c r="M738" s="63">
        <v>2157.46</v>
      </c>
      <c r="N738" s="63">
        <v>2132.59</v>
      </c>
      <c r="O738" s="63">
        <v>2138.13</v>
      </c>
      <c r="P738" s="63">
        <v>2130.98</v>
      </c>
      <c r="Q738" s="63">
        <v>2081.96</v>
      </c>
      <c r="R738" s="63">
        <v>2067.35</v>
      </c>
      <c r="S738" s="63">
        <v>2092.79</v>
      </c>
      <c r="T738" s="63">
        <v>2118.73</v>
      </c>
      <c r="U738" s="63">
        <v>2115.87</v>
      </c>
      <c r="V738" s="63">
        <v>2038.33</v>
      </c>
      <c r="W738" s="63">
        <v>1962.03</v>
      </c>
      <c r="X738" s="63">
        <v>1789.55</v>
      </c>
      <c r="Y738" s="63">
        <v>1507.27</v>
      </c>
    </row>
    <row r="741" spans="1:25" ht="12.75" customHeight="1" x14ac:dyDescent="0.2">
      <c r="A741" s="129" t="s">
        <v>106</v>
      </c>
      <c r="B741" s="131" t="s">
        <v>153</v>
      </c>
      <c r="C741" s="131"/>
      <c r="D741" s="131"/>
      <c r="E741" s="131"/>
      <c r="F741" s="131"/>
      <c r="G741" s="131"/>
      <c r="H741" s="131"/>
      <c r="I741" s="131"/>
      <c r="J741" s="131"/>
      <c r="K741" s="131"/>
      <c r="L741" s="131"/>
      <c r="M741" s="131"/>
      <c r="N741" s="131"/>
      <c r="O741" s="131"/>
      <c r="P741" s="131"/>
      <c r="Q741" s="131"/>
      <c r="R741" s="131"/>
      <c r="S741" s="131"/>
      <c r="T741" s="131"/>
      <c r="U741" s="131"/>
      <c r="V741" s="131"/>
      <c r="W741" s="131"/>
      <c r="X741" s="131"/>
      <c r="Y741" s="131"/>
    </row>
    <row r="742" spans="1:25" x14ac:dyDescent="0.2">
      <c r="A742" s="130"/>
      <c r="B742" s="83" t="s">
        <v>108</v>
      </c>
      <c r="C742" s="83" t="s">
        <v>109</v>
      </c>
      <c r="D742" s="83" t="s">
        <v>110</v>
      </c>
      <c r="E742" s="83" t="s">
        <v>111</v>
      </c>
      <c r="F742" s="62" t="s">
        <v>112</v>
      </c>
      <c r="G742" s="83" t="s">
        <v>113</v>
      </c>
      <c r="H742" s="83" t="s">
        <v>114</v>
      </c>
      <c r="I742" s="83" t="s">
        <v>115</v>
      </c>
      <c r="J742" s="83" t="s">
        <v>116</v>
      </c>
      <c r="K742" s="83" t="s">
        <v>117</v>
      </c>
      <c r="L742" s="83" t="s">
        <v>118</v>
      </c>
      <c r="M742" s="83" t="s">
        <v>119</v>
      </c>
      <c r="N742" s="83" t="s">
        <v>120</v>
      </c>
      <c r="O742" s="83" t="s">
        <v>121</v>
      </c>
      <c r="P742" s="83" t="s">
        <v>122</v>
      </c>
      <c r="Q742" s="83" t="s">
        <v>123</v>
      </c>
      <c r="R742" s="83" t="s">
        <v>124</v>
      </c>
      <c r="S742" s="83" t="s">
        <v>125</v>
      </c>
      <c r="T742" s="83" t="s">
        <v>126</v>
      </c>
      <c r="U742" s="83" t="s">
        <v>127</v>
      </c>
      <c r="V742" s="83" t="s">
        <v>128</v>
      </c>
      <c r="W742" s="83" t="s">
        <v>129</v>
      </c>
      <c r="X742" s="83" t="s">
        <v>130</v>
      </c>
      <c r="Y742" s="83" t="s">
        <v>131</v>
      </c>
    </row>
    <row r="743" spans="1:25" x14ac:dyDescent="0.2">
      <c r="A743" s="82">
        <v>1</v>
      </c>
      <c r="B743" s="63">
        <v>1596.46</v>
      </c>
      <c r="C743" s="63">
        <v>1568.27</v>
      </c>
      <c r="D743" s="63">
        <v>1564.32</v>
      </c>
      <c r="E743" s="63">
        <v>1512.31</v>
      </c>
      <c r="F743" s="63">
        <v>1488.31</v>
      </c>
      <c r="G743" s="63">
        <v>1487.84</v>
      </c>
      <c r="H743" s="63">
        <v>1501.17</v>
      </c>
      <c r="I743" s="63">
        <v>1503.15</v>
      </c>
      <c r="J743" s="63">
        <v>1373.7</v>
      </c>
      <c r="K743" s="63">
        <v>1417.21</v>
      </c>
      <c r="L743" s="63">
        <v>1499.06</v>
      </c>
      <c r="M743" s="63">
        <v>1545.41</v>
      </c>
      <c r="N743" s="63">
        <v>1571.97</v>
      </c>
      <c r="O743" s="63">
        <v>1577.83</v>
      </c>
      <c r="P743" s="63">
        <v>1585.5</v>
      </c>
      <c r="Q743" s="63">
        <v>1593.54</v>
      </c>
      <c r="R743" s="63">
        <v>1597.58</v>
      </c>
      <c r="S743" s="63">
        <v>1616.77</v>
      </c>
      <c r="T743" s="63">
        <v>1617.8999999999999</v>
      </c>
      <c r="U743" s="63">
        <v>1617.29</v>
      </c>
      <c r="V743" s="63">
        <v>1625.84</v>
      </c>
      <c r="W743" s="63">
        <v>1618.26</v>
      </c>
      <c r="X743" s="63">
        <v>1591</v>
      </c>
      <c r="Y743" s="63">
        <v>1539.89</v>
      </c>
    </row>
    <row r="744" spans="1:25" x14ac:dyDescent="0.2">
      <c r="A744" s="82">
        <v>2</v>
      </c>
      <c r="B744" s="63">
        <v>1484.3799999999999</v>
      </c>
      <c r="C744" s="63">
        <v>1441.59</v>
      </c>
      <c r="D744" s="63">
        <v>1408.54</v>
      </c>
      <c r="E744" s="63">
        <v>1374.71</v>
      </c>
      <c r="F744" s="63">
        <v>1420.36</v>
      </c>
      <c r="G744" s="63">
        <v>1444.43</v>
      </c>
      <c r="H744" s="63">
        <v>1461.54</v>
      </c>
      <c r="I744" s="63">
        <v>1540.52</v>
      </c>
      <c r="J744" s="63">
        <v>1669.8899999999999</v>
      </c>
      <c r="K744" s="63">
        <v>1837.33</v>
      </c>
      <c r="L744" s="63">
        <v>1920.58</v>
      </c>
      <c r="M744" s="63">
        <v>1947.1599999999999</v>
      </c>
      <c r="N744" s="63">
        <v>1951.9399999999998</v>
      </c>
      <c r="O744" s="63">
        <v>1951.52</v>
      </c>
      <c r="P744" s="63">
        <v>1975.76</v>
      </c>
      <c r="Q744" s="63">
        <v>1966.96</v>
      </c>
      <c r="R744" s="63">
        <v>1998.81</v>
      </c>
      <c r="S744" s="63">
        <v>2026.8899999999999</v>
      </c>
      <c r="T744" s="63">
        <v>2022.12</v>
      </c>
      <c r="U744" s="63">
        <v>2016.98</v>
      </c>
      <c r="V744" s="63">
        <v>2028.6399999999999</v>
      </c>
      <c r="W744" s="63">
        <v>1982.1399999999999</v>
      </c>
      <c r="X744" s="63">
        <v>1804.59</v>
      </c>
      <c r="Y744" s="63">
        <v>1639.45</v>
      </c>
    </row>
    <row r="745" spans="1:25" x14ac:dyDescent="0.2">
      <c r="A745" s="64">
        <v>3</v>
      </c>
      <c r="B745" s="63">
        <v>1566.16</v>
      </c>
      <c r="C745" s="63">
        <v>1490.94</v>
      </c>
      <c r="D745" s="63">
        <v>1450.1</v>
      </c>
      <c r="E745" s="63">
        <v>1444.04</v>
      </c>
      <c r="F745" s="63">
        <v>1473.82</v>
      </c>
      <c r="G745" s="63">
        <v>1492.51</v>
      </c>
      <c r="H745" s="63">
        <v>1527.83</v>
      </c>
      <c r="I745" s="63">
        <v>1611.04</v>
      </c>
      <c r="J745" s="63">
        <v>1799.3999999999999</v>
      </c>
      <c r="K745" s="63">
        <v>1916.12</v>
      </c>
      <c r="L745" s="63">
        <v>1970.9199999999998</v>
      </c>
      <c r="M745" s="63">
        <v>1979.36</v>
      </c>
      <c r="N745" s="63">
        <v>2001.1699999999998</v>
      </c>
      <c r="O745" s="63">
        <v>2000.22</v>
      </c>
      <c r="P745" s="63">
        <v>1998.1399999999999</v>
      </c>
      <c r="Q745" s="63">
        <v>1986.23</v>
      </c>
      <c r="R745" s="63">
        <v>2010.5</v>
      </c>
      <c r="S745" s="63">
        <v>2036.26</v>
      </c>
      <c r="T745" s="63">
        <v>2028.35</v>
      </c>
      <c r="U745" s="63">
        <v>2016.1499999999999</v>
      </c>
      <c r="V745" s="63">
        <v>2022.31</v>
      </c>
      <c r="W745" s="63">
        <v>1958.98</v>
      </c>
      <c r="X745" s="63">
        <v>1783.1699999999998</v>
      </c>
      <c r="Y745" s="63">
        <v>1602.3</v>
      </c>
    </row>
    <row r="746" spans="1:25" x14ac:dyDescent="0.2">
      <c r="A746" s="82">
        <v>4</v>
      </c>
      <c r="B746" s="63">
        <v>1550.45</v>
      </c>
      <c r="C746" s="63">
        <v>1473.89</v>
      </c>
      <c r="D746" s="63">
        <v>1405.15</v>
      </c>
      <c r="E746" s="63">
        <v>1371.01</v>
      </c>
      <c r="F746" s="63">
        <v>1393.64</v>
      </c>
      <c r="G746" s="63">
        <v>1436.39</v>
      </c>
      <c r="H746" s="63">
        <v>1469.61</v>
      </c>
      <c r="I746" s="63">
        <v>1596.29</v>
      </c>
      <c r="J746" s="63">
        <v>1792.1799999999998</v>
      </c>
      <c r="K746" s="63">
        <v>1926.22</v>
      </c>
      <c r="L746" s="63">
        <v>1969.71</v>
      </c>
      <c r="M746" s="63">
        <v>2008.9099999999999</v>
      </c>
      <c r="N746" s="63">
        <v>2009.1399999999999</v>
      </c>
      <c r="O746" s="63">
        <v>2015</v>
      </c>
      <c r="P746" s="63">
        <v>2011.72</v>
      </c>
      <c r="Q746" s="63">
        <v>1988.5</v>
      </c>
      <c r="R746" s="63">
        <v>2015.48</v>
      </c>
      <c r="S746" s="63">
        <v>2038.1899999999998</v>
      </c>
      <c r="T746" s="63">
        <v>2035.3</v>
      </c>
      <c r="U746" s="63">
        <v>2025.1899999999998</v>
      </c>
      <c r="V746" s="63">
        <v>2024.73</v>
      </c>
      <c r="W746" s="63">
        <v>1962.11</v>
      </c>
      <c r="X746" s="63">
        <v>1796.77</v>
      </c>
      <c r="Y746" s="63">
        <v>1622.51</v>
      </c>
    </row>
    <row r="747" spans="1:25" x14ac:dyDescent="0.2">
      <c r="A747" s="64">
        <v>5</v>
      </c>
      <c r="B747" s="63">
        <v>1607.9099999999999</v>
      </c>
      <c r="C747" s="63">
        <v>1554.97</v>
      </c>
      <c r="D747" s="63">
        <v>1493.99</v>
      </c>
      <c r="E747" s="63">
        <v>1471.15</v>
      </c>
      <c r="F747" s="63">
        <v>1489.66</v>
      </c>
      <c r="G747" s="63">
        <v>1536.16</v>
      </c>
      <c r="H747" s="63">
        <v>1560.54</v>
      </c>
      <c r="I747" s="63">
        <v>1627.25</v>
      </c>
      <c r="J747" s="63">
        <v>1875.9099999999999</v>
      </c>
      <c r="K747" s="63">
        <v>1944.22</v>
      </c>
      <c r="L747" s="63">
        <v>2038.51</v>
      </c>
      <c r="M747" s="63">
        <v>2076.56</v>
      </c>
      <c r="N747" s="63">
        <v>2082.66</v>
      </c>
      <c r="O747" s="63">
        <v>2088.15</v>
      </c>
      <c r="P747" s="63">
        <v>2084.62</v>
      </c>
      <c r="Q747" s="63">
        <v>2063.88</v>
      </c>
      <c r="R747" s="63">
        <v>2098</v>
      </c>
      <c r="S747" s="63">
        <v>2123.04</v>
      </c>
      <c r="T747" s="63">
        <v>2108.85</v>
      </c>
      <c r="U747" s="63">
        <v>2094.61</v>
      </c>
      <c r="V747" s="63">
        <v>2067.7200000000003</v>
      </c>
      <c r="W747" s="63">
        <v>1958.01</v>
      </c>
      <c r="X747" s="63">
        <v>1788.9099999999999</v>
      </c>
      <c r="Y747" s="63">
        <v>1606.2</v>
      </c>
    </row>
    <row r="748" spans="1:25" x14ac:dyDescent="0.2">
      <c r="A748" s="82">
        <v>6</v>
      </c>
      <c r="B748" s="63">
        <v>1595.84</v>
      </c>
      <c r="C748" s="63">
        <v>1553.29</v>
      </c>
      <c r="D748" s="63">
        <v>1486.3799999999999</v>
      </c>
      <c r="E748" s="63">
        <v>1475.52</v>
      </c>
      <c r="F748" s="63">
        <v>1497.59</v>
      </c>
      <c r="G748" s="63">
        <v>1542.54</v>
      </c>
      <c r="H748" s="63">
        <v>1552.84</v>
      </c>
      <c r="I748" s="63">
        <v>1613.9299999999998</v>
      </c>
      <c r="J748" s="63">
        <v>1897.02</v>
      </c>
      <c r="K748" s="63">
        <v>1955.82</v>
      </c>
      <c r="L748" s="63">
        <v>2068.94</v>
      </c>
      <c r="M748" s="63">
        <v>2111.94</v>
      </c>
      <c r="N748" s="63">
        <v>2119.88</v>
      </c>
      <c r="O748" s="63">
        <v>2138.85</v>
      </c>
      <c r="P748" s="63">
        <v>2138.29</v>
      </c>
      <c r="Q748" s="63">
        <v>2121.27</v>
      </c>
      <c r="R748" s="63">
        <v>2151.5300000000002</v>
      </c>
      <c r="S748" s="63">
        <v>2172.2800000000002</v>
      </c>
      <c r="T748" s="63">
        <v>2164.7200000000003</v>
      </c>
      <c r="U748" s="63">
        <v>2151.5</v>
      </c>
      <c r="V748" s="63">
        <v>2150.8200000000002</v>
      </c>
      <c r="W748" s="63">
        <v>2050.91</v>
      </c>
      <c r="X748" s="63">
        <v>1956.55</v>
      </c>
      <c r="Y748" s="63">
        <v>1684.8</v>
      </c>
    </row>
    <row r="749" spans="1:25" x14ac:dyDescent="0.2">
      <c r="A749" s="64">
        <v>7</v>
      </c>
      <c r="B749" s="63">
        <v>1763.26</v>
      </c>
      <c r="C749" s="63">
        <v>1603.37</v>
      </c>
      <c r="D749" s="63">
        <v>1563.03</v>
      </c>
      <c r="E749" s="63">
        <v>1516.84</v>
      </c>
      <c r="F749" s="63">
        <v>1548.82</v>
      </c>
      <c r="G749" s="63">
        <v>1581.46</v>
      </c>
      <c r="H749" s="63">
        <v>1594.82</v>
      </c>
      <c r="I749" s="63">
        <v>1752.27</v>
      </c>
      <c r="J749" s="63">
        <v>1917.6399999999999</v>
      </c>
      <c r="K749" s="63">
        <v>1977.73</v>
      </c>
      <c r="L749" s="63">
        <v>2089.88</v>
      </c>
      <c r="M749" s="63">
        <v>2136.7000000000003</v>
      </c>
      <c r="N749" s="63">
        <v>2140.09</v>
      </c>
      <c r="O749" s="63">
        <v>2146.9500000000003</v>
      </c>
      <c r="P749" s="63">
        <v>2150.8000000000002</v>
      </c>
      <c r="Q749" s="63">
        <v>2135.94</v>
      </c>
      <c r="R749" s="63">
        <v>2171.04</v>
      </c>
      <c r="S749" s="63">
        <v>2200.7400000000002</v>
      </c>
      <c r="T749" s="63">
        <v>2195.46</v>
      </c>
      <c r="U749" s="63">
        <v>2179.77</v>
      </c>
      <c r="V749" s="63">
        <v>2182.35</v>
      </c>
      <c r="W749" s="63">
        <v>2104.52</v>
      </c>
      <c r="X749" s="63">
        <v>1975.26</v>
      </c>
      <c r="Y749" s="63">
        <v>1798.3899999999999</v>
      </c>
    </row>
    <row r="750" spans="1:25" x14ac:dyDescent="0.2">
      <c r="A750" s="82">
        <v>8</v>
      </c>
      <c r="B750" s="63">
        <v>1704.06</v>
      </c>
      <c r="C750" s="63">
        <v>1604.61</v>
      </c>
      <c r="D750" s="63">
        <v>1540.24</v>
      </c>
      <c r="E750" s="63">
        <v>1538.34</v>
      </c>
      <c r="F750" s="63">
        <v>1569.43</v>
      </c>
      <c r="G750" s="63">
        <v>1582.53</v>
      </c>
      <c r="H750" s="63">
        <v>1605.35</v>
      </c>
      <c r="I750" s="63">
        <v>1707.1299999999999</v>
      </c>
      <c r="J750" s="63">
        <v>1943.96</v>
      </c>
      <c r="K750" s="63">
        <v>2053.1799999999998</v>
      </c>
      <c r="L750" s="63">
        <v>2106.4900000000002</v>
      </c>
      <c r="M750" s="63">
        <v>2125.34</v>
      </c>
      <c r="N750" s="63">
        <v>2139</v>
      </c>
      <c r="O750" s="63">
        <v>2139.54</v>
      </c>
      <c r="P750" s="63">
        <v>2143.85</v>
      </c>
      <c r="Q750" s="63">
        <v>2129.61</v>
      </c>
      <c r="R750" s="63">
        <v>2193.09</v>
      </c>
      <c r="S750" s="63">
        <v>2256.15</v>
      </c>
      <c r="T750" s="63">
        <v>2255.11</v>
      </c>
      <c r="U750" s="63">
        <v>2172.62</v>
      </c>
      <c r="V750" s="63">
        <v>2146.64</v>
      </c>
      <c r="W750" s="63">
        <v>2101.5100000000002</v>
      </c>
      <c r="X750" s="63">
        <v>1990.03</v>
      </c>
      <c r="Y750" s="63">
        <v>1713.4399999999998</v>
      </c>
    </row>
    <row r="751" spans="1:25" x14ac:dyDescent="0.2">
      <c r="A751" s="64">
        <v>9</v>
      </c>
      <c r="B751" s="63">
        <v>1595.85</v>
      </c>
      <c r="C751" s="63">
        <v>1509.66</v>
      </c>
      <c r="D751" s="63">
        <v>1454.43</v>
      </c>
      <c r="E751" s="63">
        <v>1436.27</v>
      </c>
      <c r="F751" s="63">
        <v>1437.4</v>
      </c>
      <c r="G751" s="63">
        <v>1462.77</v>
      </c>
      <c r="H751" s="63">
        <v>1479.24</v>
      </c>
      <c r="I751" s="63">
        <v>1569.59</v>
      </c>
      <c r="J751" s="63">
        <v>1799.6899999999998</v>
      </c>
      <c r="K751" s="63">
        <v>1960.01</v>
      </c>
      <c r="L751" s="63">
        <v>2060.29</v>
      </c>
      <c r="M751" s="63">
        <v>2101.65</v>
      </c>
      <c r="N751" s="63">
        <v>2105.0700000000002</v>
      </c>
      <c r="O751" s="63">
        <v>2105.58</v>
      </c>
      <c r="P751" s="63">
        <v>2104.4299999999998</v>
      </c>
      <c r="Q751" s="63">
        <v>2102.79</v>
      </c>
      <c r="R751" s="63">
        <v>2123.19</v>
      </c>
      <c r="S751" s="63">
        <v>2153.16</v>
      </c>
      <c r="T751" s="63">
        <v>2152.54</v>
      </c>
      <c r="U751" s="63">
        <v>2128.42</v>
      </c>
      <c r="V751" s="63">
        <v>2112.46</v>
      </c>
      <c r="W751" s="63">
        <v>2038.1499999999999</v>
      </c>
      <c r="X751" s="63">
        <v>1794.3899999999999</v>
      </c>
      <c r="Y751" s="63">
        <v>1596.52</v>
      </c>
    </row>
    <row r="752" spans="1:25" x14ac:dyDescent="0.2">
      <c r="A752" s="82">
        <v>10</v>
      </c>
      <c r="B752" s="63">
        <v>1524.94</v>
      </c>
      <c r="C752" s="63">
        <v>1445.89</v>
      </c>
      <c r="D752" s="63">
        <v>1383.53</v>
      </c>
      <c r="E752" s="63">
        <v>1384.82</v>
      </c>
      <c r="F752" s="63">
        <v>1436.14</v>
      </c>
      <c r="G752" s="63">
        <v>1522.3</v>
      </c>
      <c r="H752" s="63">
        <v>1629.6899999999998</v>
      </c>
      <c r="I752" s="63">
        <v>1894.1899999999998</v>
      </c>
      <c r="J752" s="63">
        <v>2113.94</v>
      </c>
      <c r="K752" s="63">
        <v>2141.42</v>
      </c>
      <c r="L752" s="63">
        <v>2150.84</v>
      </c>
      <c r="M752" s="63">
        <v>2167.98</v>
      </c>
      <c r="N752" s="63">
        <v>2156.85</v>
      </c>
      <c r="O752" s="63">
        <v>2165.77</v>
      </c>
      <c r="P752" s="63">
        <v>2162.37</v>
      </c>
      <c r="Q752" s="63">
        <v>2139.21</v>
      </c>
      <c r="R752" s="63">
        <v>2151.25</v>
      </c>
      <c r="S752" s="63">
        <v>2162.29</v>
      </c>
      <c r="T752" s="63">
        <v>2157.38</v>
      </c>
      <c r="U752" s="63">
        <v>2160.04</v>
      </c>
      <c r="V752" s="63">
        <v>2122.52</v>
      </c>
      <c r="W752" s="63">
        <v>2035.57</v>
      </c>
      <c r="X752" s="63">
        <v>1788.6799999999998</v>
      </c>
      <c r="Y752" s="63">
        <v>1601.34</v>
      </c>
    </row>
    <row r="753" spans="1:25" x14ac:dyDescent="0.2">
      <c r="A753" s="64">
        <v>11</v>
      </c>
      <c r="B753" s="63">
        <v>1602.05</v>
      </c>
      <c r="C753" s="63">
        <v>1533.1</v>
      </c>
      <c r="D753" s="63">
        <v>1500.98</v>
      </c>
      <c r="E753" s="63">
        <v>1509</v>
      </c>
      <c r="F753" s="63">
        <v>1554.05</v>
      </c>
      <c r="G753" s="63">
        <v>1620.28</v>
      </c>
      <c r="H753" s="63">
        <v>1818.61</v>
      </c>
      <c r="I753" s="63">
        <v>2147.85</v>
      </c>
      <c r="J753" s="63">
        <v>2270.11</v>
      </c>
      <c r="K753" s="63">
        <v>2292.6800000000003</v>
      </c>
      <c r="L753" s="63">
        <v>2301.6400000000003</v>
      </c>
      <c r="M753" s="63">
        <v>2317.7500000000005</v>
      </c>
      <c r="N753" s="63">
        <v>2301.92</v>
      </c>
      <c r="O753" s="63">
        <v>2309.0100000000002</v>
      </c>
      <c r="P753" s="63">
        <v>2305.4600000000005</v>
      </c>
      <c r="Q753" s="63">
        <v>2278.4700000000003</v>
      </c>
      <c r="R753" s="63">
        <v>2305.3300000000004</v>
      </c>
      <c r="S753" s="63">
        <v>2324.0000000000005</v>
      </c>
      <c r="T753" s="63">
        <v>2310.38</v>
      </c>
      <c r="U753" s="63">
        <v>2318.15</v>
      </c>
      <c r="V753" s="63">
        <v>2255.9300000000003</v>
      </c>
      <c r="W753" s="63">
        <v>2159.9500000000003</v>
      </c>
      <c r="X753" s="63">
        <v>1978.1699999999998</v>
      </c>
      <c r="Y753" s="63">
        <v>1671.25</v>
      </c>
    </row>
    <row r="754" spans="1:25" x14ac:dyDescent="0.2">
      <c r="A754" s="82">
        <v>12</v>
      </c>
      <c r="B754" s="63">
        <v>1611.02</v>
      </c>
      <c r="C754" s="63">
        <v>1537.93</v>
      </c>
      <c r="D754" s="63">
        <v>1488.27</v>
      </c>
      <c r="E754" s="63">
        <v>1486.97</v>
      </c>
      <c r="F754" s="63">
        <v>1512.22</v>
      </c>
      <c r="G754" s="63">
        <v>1616.48</v>
      </c>
      <c r="H754" s="63">
        <v>1810.86</v>
      </c>
      <c r="I754" s="63">
        <v>2144.2000000000003</v>
      </c>
      <c r="J754" s="63">
        <v>2283.5200000000004</v>
      </c>
      <c r="K754" s="63">
        <v>2325.3000000000002</v>
      </c>
      <c r="L754" s="63">
        <v>2351.4</v>
      </c>
      <c r="M754" s="63">
        <v>2375.3100000000004</v>
      </c>
      <c r="N754" s="63">
        <v>2358.34</v>
      </c>
      <c r="O754" s="63">
        <v>2360.9</v>
      </c>
      <c r="P754" s="63">
        <v>2354.1400000000003</v>
      </c>
      <c r="Q754" s="63">
        <v>2324.0700000000002</v>
      </c>
      <c r="R754" s="63">
        <v>2342.6800000000003</v>
      </c>
      <c r="S754" s="63">
        <v>2351.3100000000004</v>
      </c>
      <c r="T754" s="63">
        <v>2347.4100000000003</v>
      </c>
      <c r="U754" s="63">
        <v>2350.0400000000004</v>
      </c>
      <c r="V754" s="63">
        <v>2262.5300000000002</v>
      </c>
      <c r="W754" s="63">
        <v>2162.13</v>
      </c>
      <c r="X754" s="63">
        <v>1971.4399999999998</v>
      </c>
      <c r="Y754" s="63">
        <v>1718.3899999999999</v>
      </c>
    </row>
    <row r="755" spans="1:25" x14ac:dyDescent="0.2">
      <c r="A755" s="64">
        <v>13</v>
      </c>
      <c r="B755" s="63">
        <v>1608.84</v>
      </c>
      <c r="C755" s="63">
        <v>1531.35</v>
      </c>
      <c r="D755" s="63">
        <v>1457.35</v>
      </c>
      <c r="E755" s="63">
        <v>1437.19</v>
      </c>
      <c r="F755" s="63">
        <v>1502.24</v>
      </c>
      <c r="G755" s="63">
        <v>1576.55</v>
      </c>
      <c r="H755" s="63">
        <v>1838.6599999999999</v>
      </c>
      <c r="I755" s="63">
        <v>2108.56</v>
      </c>
      <c r="J755" s="63">
        <v>2198.38</v>
      </c>
      <c r="K755" s="63">
        <v>2221.0300000000002</v>
      </c>
      <c r="L755" s="63">
        <v>2232.36</v>
      </c>
      <c r="M755" s="63">
        <v>2242.88</v>
      </c>
      <c r="N755" s="63">
        <v>2231.7200000000003</v>
      </c>
      <c r="O755" s="63">
        <v>2234.6800000000003</v>
      </c>
      <c r="P755" s="63">
        <v>2233.0300000000002</v>
      </c>
      <c r="Q755" s="63">
        <v>2204.12</v>
      </c>
      <c r="R755" s="63">
        <v>2216.15</v>
      </c>
      <c r="S755" s="63">
        <v>2227.1000000000004</v>
      </c>
      <c r="T755" s="63">
        <v>2232.5200000000004</v>
      </c>
      <c r="U755" s="63">
        <v>2230.4</v>
      </c>
      <c r="V755" s="63">
        <v>2172.0100000000002</v>
      </c>
      <c r="W755" s="63">
        <v>2029.3999999999999</v>
      </c>
      <c r="X755" s="63">
        <v>1940.37</v>
      </c>
      <c r="Y755" s="63">
        <v>1651.4199999999998</v>
      </c>
    </row>
    <row r="756" spans="1:25" x14ac:dyDescent="0.2">
      <c r="A756" s="82">
        <v>14</v>
      </c>
      <c r="B756" s="63">
        <v>1576.16</v>
      </c>
      <c r="C756" s="63">
        <v>1502.57</v>
      </c>
      <c r="D756" s="63">
        <v>1460.05</v>
      </c>
      <c r="E756" s="63">
        <v>1468.45</v>
      </c>
      <c r="F756" s="63">
        <v>1500.41</v>
      </c>
      <c r="G756" s="63">
        <v>1604.6399999999999</v>
      </c>
      <c r="H756" s="63">
        <v>1797.54</v>
      </c>
      <c r="I756" s="63">
        <v>2103.85</v>
      </c>
      <c r="J756" s="63">
        <v>2176.1799999999998</v>
      </c>
      <c r="K756" s="63">
        <v>2202.4</v>
      </c>
      <c r="L756" s="63">
        <v>2210.2500000000005</v>
      </c>
      <c r="M756" s="63">
        <v>2222.4</v>
      </c>
      <c r="N756" s="63">
        <v>2209.8200000000002</v>
      </c>
      <c r="O756" s="63">
        <v>2211.5400000000004</v>
      </c>
      <c r="P756" s="63">
        <v>2209.7800000000002</v>
      </c>
      <c r="Q756" s="63">
        <v>2184.3000000000002</v>
      </c>
      <c r="R756" s="63">
        <v>2197.34</v>
      </c>
      <c r="S756" s="63">
        <v>2204.4700000000003</v>
      </c>
      <c r="T756" s="63">
        <v>2205.19</v>
      </c>
      <c r="U756" s="63">
        <v>2203.27</v>
      </c>
      <c r="V756" s="63">
        <v>2148.96</v>
      </c>
      <c r="W756" s="63">
        <v>2140.79</v>
      </c>
      <c r="X756" s="63">
        <v>1949.55</v>
      </c>
      <c r="Y756" s="63">
        <v>1804.9099999999999</v>
      </c>
    </row>
    <row r="757" spans="1:25" x14ac:dyDescent="0.2">
      <c r="A757" s="64">
        <v>15</v>
      </c>
      <c r="B757" s="63">
        <v>1765.34</v>
      </c>
      <c r="C757" s="63">
        <v>1668.82</v>
      </c>
      <c r="D757" s="63">
        <v>1649.6299999999999</v>
      </c>
      <c r="E757" s="63">
        <v>1629.57</v>
      </c>
      <c r="F757" s="63">
        <v>1657.1</v>
      </c>
      <c r="G757" s="63">
        <v>1723.3</v>
      </c>
      <c r="H757" s="63">
        <v>1793.24</v>
      </c>
      <c r="I757" s="63">
        <v>1990.6</v>
      </c>
      <c r="J757" s="63">
        <v>2219.67</v>
      </c>
      <c r="K757" s="63">
        <v>2274.2100000000005</v>
      </c>
      <c r="L757" s="63">
        <v>2311.0000000000005</v>
      </c>
      <c r="M757" s="63">
        <v>2323.0700000000002</v>
      </c>
      <c r="N757" s="63">
        <v>2317.2900000000004</v>
      </c>
      <c r="O757" s="63">
        <v>2316.0300000000002</v>
      </c>
      <c r="P757" s="63">
        <v>2311.3300000000004</v>
      </c>
      <c r="Q757" s="63">
        <v>2281.15</v>
      </c>
      <c r="R757" s="63">
        <v>2308.5500000000002</v>
      </c>
      <c r="S757" s="63">
        <v>2336.9500000000003</v>
      </c>
      <c r="T757" s="63">
        <v>2326.5100000000002</v>
      </c>
      <c r="U757" s="63">
        <v>2292.38</v>
      </c>
      <c r="V757" s="63">
        <v>2277.0400000000004</v>
      </c>
      <c r="W757" s="63">
        <v>2221.94</v>
      </c>
      <c r="X757" s="63">
        <v>2055.38</v>
      </c>
      <c r="Y757" s="63">
        <v>1793.82</v>
      </c>
    </row>
    <row r="758" spans="1:25" x14ac:dyDescent="0.2">
      <c r="A758" s="82">
        <v>16</v>
      </c>
      <c r="B758" s="63">
        <v>1719.58</v>
      </c>
      <c r="C758" s="63">
        <v>1632.3</v>
      </c>
      <c r="D758" s="63">
        <v>1620.73</v>
      </c>
      <c r="E758" s="63">
        <v>1617.3</v>
      </c>
      <c r="F758" s="63">
        <v>1618.32</v>
      </c>
      <c r="G758" s="63">
        <v>1634.73</v>
      </c>
      <c r="H758" s="63">
        <v>1645.4299999999998</v>
      </c>
      <c r="I758" s="63">
        <v>1748.08</v>
      </c>
      <c r="J758" s="63">
        <v>1946.86</v>
      </c>
      <c r="K758" s="63">
        <v>2145.46</v>
      </c>
      <c r="L758" s="63">
        <v>2202.77</v>
      </c>
      <c r="M758" s="63">
        <v>2206.77</v>
      </c>
      <c r="N758" s="63">
        <v>2210.1400000000003</v>
      </c>
      <c r="O758" s="63">
        <v>2202.94</v>
      </c>
      <c r="P758" s="63">
        <v>2201.94</v>
      </c>
      <c r="Q758" s="63">
        <v>2203.5</v>
      </c>
      <c r="R758" s="63">
        <v>2219.8300000000004</v>
      </c>
      <c r="S758" s="63">
        <v>2274.94</v>
      </c>
      <c r="T758" s="63">
        <v>2277.3500000000004</v>
      </c>
      <c r="U758" s="63">
        <v>2238.2700000000004</v>
      </c>
      <c r="V758" s="63">
        <v>2228.7300000000005</v>
      </c>
      <c r="W758" s="63">
        <v>2203.09</v>
      </c>
      <c r="X758" s="63">
        <v>2036.79</v>
      </c>
      <c r="Y758" s="63">
        <v>1793.22</v>
      </c>
    </row>
    <row r="759" spans="1:25" x14ac:dyDescent="0.2">
      <c r="A759" s="64">
        <v>17</v>
      </c>
      <c r="B759" s="63">
        <v>1660.4099999999999</v>
      </c>
      <c r="C759" s="63">
        <v>1595.4299999999998</v>
      </c>
      <c r="D759" s="63">
        <v>1543.93</v>
      </c>
      <c r="E759" s="63">
        <v>1534.44</v>
      </c>
      <c r="F759" s="63">
        <v>1561.74</v>
      </c>
      <c r="G759" s="63">
        <v>1610.56</v>
      </c>
      <c r="H759" s="63">
        <v>1807.6599999999999</v>
      </c>
      <c r="I759" s="63">
        <v>2132.77</v>
      </c>
      <c r="J759" s="63">
        <v>2201.46</v>
      </c>
      <c r="K759" s="63">
        <v>2219.7500000000005</v>
      </c>
      <c r="L759" s="63">
        <v>2231.4300000000003</v>
      </c>
      <c r="M759" s="63">
        <v>2251.8300000000004</v>
      </c>
      <c r="N759" s="63">
        <v>2233.4100000000003</v>
      </c>
      <c r="O759" s="63">
        <v>2236.3900000000003</v>
      </c>
      <c r="P759" s="63">
        <v>2232.4700000000003</v>
      </c>
      <c r="Q759" s="63">
        <v>2202.8000000000002</v>
      </c>
      <c r="R759" s="63">
        <v>2204.92</v>
      </c>
      <c r="S759" s="63">
        <v>2211.88</v>
      </c>
      <c r="T759" s="63">
        <v>2203.2000000000003</v>
      </c>
      <c r="U759" s="63">
        <v>2202.4500000000003</v>
      </c>
      <c r="V759" s="63">
        <v>2177.44</v>
      </c>
      <c r="W759" s="63">
        <v>2100.9700000000003</v>
      </c>
      <c r="X759" s="63">
        <v>1824</v>
      </c>
      <c r="Y759" s="63">
        <v>1634.37</v>
      </c>
    </row>
    <row r="760" spans="1:25" x14ac:dyDescent="0.2">
      <c r="A760" s="82">
        <v>18</v>
      </c>
      <c r="B760" s="63">
        <v>1610.87</v>
      </c>
      <c r="C760" s="63">
        <v>1538.05</v>
      </c>
      <c r="D760" s="63">
        <v>1501.87</v>
      </c>
      <c r="E760" s="63">
        <v>1507.69</v>
      </c>
      <c r="F760" s="63">
        <v>1526.74</v>
      </c>
      <c r="G760" s="63">
        <v>1641.6699999999998</v>
      </c>
      <c r="H760" s="63">
        <v>1832.21</v>
      </c>
      <c r="I760" s="63">
        <v>2167.39</v>
      </c>
      <c r="J760" s="63">
        <v>2280.5800000000004</v>
      </c>
      <c r="K760" s="63">
        <v>2301.0300000000002</v>
      </c>
      <c r="L760" s="63">
        <v>2315.6800000000003</v>
      </c>
      <c r="M760" s="63">
        <v>2332.0800000000004</v>
      </c>
      <c r="N760" s="63">
        <v>2313.7500000000005</v>
      </c>
      <c r="O760" s="63">
        <v>2322.5200000000004</v>
      </c>
      <c r="P760" s="63">
        <v>2319.7800000000002</v>
      </c>
      <c r="Q760" s="63">
        <v>2279.3900000000003</v>
      </c>
      <c r="R760" s="63">
        <v>2290.0500000000002</v>
      </c>
      <c r="S760" s="63">
        <v>2303.4600000000005</v>
      </c>
      <c r="T760" s="63">
        <v>2299.65</v>
      </c>
      <c r="U760" s="63">
        <v>2307.2000000000003</v>
      </c>
      <c r="V760" s="63">
        <v>2244.4600000000005</v>
      </c>
      <c r="W760" s="63">
        <v>2170.98</v>
      </c>
      <c r="X760" s="63">
        <v>1937.85</v>
      </c>
      <c r="Y760" s="63">
        <v>1650.61</v>
      </c>
    </row>
    <row r="761" spans="1:25" x14ac:dyDescent="0.2">
      <c r="A761" s="64">
        <v>19</v>
      </c>
      <c r="B761" s="63">
        <v>1601.85</v>
      </c>
      <c r="C761" s="63">
        <v>1527.1</v>
      </c>
      <c r="D761" s="63">
        <v>1484.72</v>
      </c>
      <c r="E761" s="63">
        <v>1461.61</v>
      </c>
      <c r="F761" s="63">
        <v>1498.79</v>
      </c>
      <c r="G761" s="63">
        <v>1600.82</v>
      </c>
      <c r="H761" s="63">
        <v>1835.1399999999999</v>
      </c>
      <c r="I761" s="63">
        <v>2110.13</v>
      </c>
      <c r="J761" s="63">
        <v>2182.21</v>
      </c>
      <c r="K761" s="63">
        <v>2212.4700000000003</v>
      </c>
      <c r="L761" s="63">
        <v>2227.9100000000003</v>
      </c>
      <c r="M761" s="63">
        <v>2250.5700000000002</v>
      </c>
      <c r="N761" s="63">
        <v>2208.2200000000003</v>
      </c>
      <c r="O761" s="63">
        <v>2209.0200000000004</v>
      </c>
      <c r="P761" s="63">
        <v>2222.84</v>
      </c>
      <c r="Q761" s="63">
        <v>2190.4900000000002</v>
      </c>
      <c r="R761" s="63">
        <v>2198.09</v>
      </c>
      <c r="S761" s="63">
        <v>2226.2900000000004</v>
      </c>
      <c r="T761" s="63">
        <v>2229.7600000000002</v>
      </c>
      <c r="U761" s="63">
        <v>2228.2200000000003</v>
      </c>
      <c r="V761" s="63">
        <v>2185.6</v>
      </c>
      <c r="W761" s="63">
        <v>2175.5500000000002</v>
      </c>
      <c r="X761" s="63">
        <v>1980.4399999999998</v>
      </c>
      <c r="Y761" s="63">
        <v>1784.1</v>
      </c>
    </row>
    <row r="762" spans="1:25" x14ac:dyDescent="0.2">
      <c r="A762" s="82">
        <v>20</v>
      </c>
      <c r="B762" s="63">
        <v>1660.71</v>
      </c>
      <c r="C762" s="63">
        <v>1586.15</v>
      </c>
      <c r="D762" s="63">
        <v>1548.47</v>
      </c>
      <c r="E762" s="63">
        <v>1526.25</v>
      </c>
      <c r="F762" s="63">
        <v>1565.21</v>
      </c>
      <c r="G762" s="63">
        <v>1659.57</v>
      </c>
      <c r="H762" s="63">
        <v>1893.05</v>
      </c>
      <c r="I762" s="63">
        <v>2107.84</v>
      </c>
      <c r="J762" s="63">
        <v>2183.9</v>
      </c>
      <c r="K762" s="63">
        <v>2217.1200000000003</v>
      </c>
      <c r="L762" s="63">
        <v>2233.2800000000002</v>
      </c>
      <c r="M762" s="63">
        <v>2257.3200000000002</v>
      </c>
      <c r="N762" s="63">
        <v>2222.5300000000002</v>
      </c>
      <c r="O762" s="63">
        <v>2232.19</v>
      </c>
      <c r="P762" s="63">
        <v>2236.2100000000005</v>
      </c>
      <c r="Q762" s="63">
        <v>2197.38</v>
      </c>
      <c r="R762" s="63">
        <v>2206.12</v>
      </c>
      <c r="S762" s="63">
        <v>2223.5700000000002</v>
      </c>
      <c r="T762" s="63">
        <v>2222.5200000000004</v>
      </c>
      <c r="U762" s="63">
        <v>2234.4800000000005</v>
      </c>
      <c r="V762" s="63">
        <v>2159.5100000000002</v>
      </c>
      <c r="W762" s="63">
        <v>2124.27</v>
      </c>
      <c r="X762" s="63">
        <v>1921.9299999999998</v>
      </c>
      <c r="Y762" s="63">
        <v>1736.1699999999998</v>
      </c>
    </row>
    <row r="763" spans="1:25" x14ac:dyDescent="0.2">
      <c r="A763" s="64">
        <v>21</v>
      </c>
      <c r="B763" s="63">
        <v>1585.56</v>
      </c>
      <c r="C763" s="63">
        <v>1500.61</v>
      </c>
      <c r="D763" s="63">
        <v>1500.65</v>
      </c>
      <c r="E763" s="63">
        <v>1506.93</v>
      </c>
      <c r="F763" s="63">
        <v>1530.31</v>
      </c>
      <c r="G763" s="63">
        <v>1636.48</v>
      </c>
      <c r="H763" s="63">
        <v>1793.95</v>
      </c>
      <c r="I763" s="63">
        <v>2081.44</v>
      </c>
      <c r="J763" s="63">
        <v>2202.2200000000003</v>
      </c>
      <c r="K763" s="63">
        <v>2232.2000000000003</v>
      </c>
      <c r="L763" s="63">
        <v>2259.6200000000003</v>
      </c>
      <c r="M763" s="63">
        <v>2281.8700000000003</v>
      </c>
      <c r="N763" s="63">
        <v>2263.2300000000005</v>
      </c>
      <c r="O763" s="63">
        <v>2272.2500000000005</v>
      </c>
      <c r="P763" s="63">
        <v>2264.42</v>
      </c>
      <c r="Q763" s="63">
        <v>2231.17</v>
      </c>
      <c r="R763" s="63">
        <v>2227.3000000000002</v>
      </c>
      <c r="S763" s="63">
        <v>2246.2800000000002</v>
      </c>
      <c r="T763" s="63">
        <v>2257.84</v>
      </c>
      <c r="U763" s="63">
        <v>2278.7300000000005</v>
      </c>
      <c r="V763" s="63">
        <v>2209.6800000000003</v>
      </c>
      <c r="W763" s="63">
        <v>2195.34</v>
      </c>
      <c r="X763" s="63">
        <v>2005.78</v>
      </c>
      <c r="Y763" s="63">
        <v>1788.05</v>
      </c>
    </row>
    <row r="764" spans="1:25" x14ac:dyDescent="0.2">
      <c r="A764" s="82">
        <v>22</v>
      </c>
      <c r="B764" s="63">
        <v>1777.1399999999999</v>
      </c>
      <c r="C764" s="63">
        <v>1656.85</v>
      </c>
      <c r="D764" s="63">
        <v>1600.05</v>
      </c>
      <c r="E764" s="63">
        <v>1598.06</v>
      </c>
      <c r="F764" s="63">
        <v>1600.99</v>
      </c>
      <c r="G764" s="63">
        <v>1666.7</v>
      </c>
      <c r="H764" s="63">
        <v>1775.4099999999999</v>
      </c>
      <c r="I764" s="63">
        <v>1924.9199999999998</v>
      </c>
      <c r="J764" s="63">
        <v>2066.09</v>
      </c>
      <c r="K764" s="63">
        <v>2198.71</v>
      </c>
      <c r="L764" s="63">
        <v>2255.4100000000003</v>
      </c>
      <c r="M764" s="63">
        <v>2275.34</v>
      </c>
      <c r="N764" s="63">
        <v>2276.0800000000004</v>
      </c>
      <c r="O764" s="63">
        <v>2271.6400000000003</v>
      </c>
      <c r="P764" s="63">
        <v>2265.7600000000002</v>
      </c>
      <c r="Q764" s="63">
        <v>2244.0400000000004</v>
      </c>
      <c r="R764" s="63">
        <v>2263.0700000000002</v>
      </c>
      <c r="S764" s="63">
        <v>2337.2100000000005</v>
      </c>
      <c r="T764" s="63">
        <v>2344.0600000000004</v>
      </c>
      <c r="U764" s="63">
        <v>2275.9100000000003</v>
      </c>
      <c r="V764" s="63">
        <v>2268.19</v>
      </c>
      <c r="W764" s="63">
        <v>2194.66</v>
      </c>
      <c r="X764" s="63">
        <v>2022.71</v>
      </c>
      <c r="Y764" s="63">
        <v>1927.6599999999999</v>
      </c>
    </row>
    <row r="765" spans="1:25" x14ac:dyDescent="0.2">
      <c r="A765" s="64">
        <v>23</v>
      </c>
      <c r="B765" s="63">
        <v>1783.6299999999999</v>
      </c>
      <c r="C765" s="63">
        <v>1672.08</v>
      </c>
      <c r="D765" s="63">
        <v>1613.22</v>
      </c>
      <c r="E765" s="63">
        <v>1606.45</v>
      </c>
      <c r="F765" s="63">
        <v>1605.87</v>
      </c>
      <c r="G765" s="63">
        <v>1621.9399999999998</v>
      </c>
      <c r="H765" s="63">
        <v>1662.6399999999999</v>
      </c>
      <c r="I765" s="63">
        <v>1753.87</v>
      </c>
      <c r="J765" s="63">
        <v>1943.6599999999999</v>
      </c>
      <c r="K765" s="63">
        <v>2067.2600000000002</v>
      </c>
      <c r="L765" s="63">
        <v>2124.4900000000002</v>
      </c>
      <c r="M765" s="63">
        <v>2158.58</v>
      </c>
      <c r="N765" s="63">
        <v>2153.29</v>
      </c>
      <c r="O765" s="63">
        <v>2148.41</v>
      </c>
      <c r="P765" s="63">
        <v>2154.79</v>
      </c>
      <c r="Q765" s="63">
        <v>2123.46</v>
      </c>
      <c r="R765" s="63">
        <v>2156.0100000000002</v>
      </c>
      <c r="S765" s="63">
        <v>2203.8000000000002</v>
      </c>
      <c r="T765" s="63">
        <v>2210.3500000000004</v>
      </c>
      <c r="U765" s="63">
        <v>2196.0300000000002</v>
      </c>
      <c r="V765" s="63">
        <v>2197.84</v>
      </c>
      <c r="W765" s="63">
        <v>2128.2400000000002</v>
      </c>
      <c r="X765" s="63">
        <v>1985.1799999999998</v>
      </c>
      <c r="Y765" s="63">
        <v>1780.6699999999998</v>
      </c>
    </row>
    <row r="766" spans="1:25" x14ac:dyDescent="0.2">
      <c r="A766" s="82">
        <v>24</v>
      </c>
      <c r="B766" s="63">
        <v>1654.62</v>
      </c>
      <c r="C766" s="63">
        <v>1572.11</v>
      </c>
      <c r="D766" s="63">
        <v>1473.5</v>
      </c>
      <c r="E766" s="63">
        <v>1464.31</v>
      </c>
      <c r="F766" s="63">
        <v>1488.21</v>
      </c>
      <c r="G766" s="63">
        <v>1593.19</v>
      </c>
      <c r="H766" s="63">
        <v>1778.55</v>
      </c>
      <c r="I766" s="63">
        <v>2046.6899999999998</v>
      </c>
      <c r="J766" s="63">
        <v>2180.5700000000002</v>
      </c>
      <c r="K766" s="63">
        <v>2208.1000000000004</v>
      </c>
      <c r="L766" s="63">
        <v>2227.2800000000002</v>
      </c>
      <c r="M766" s="63">
        <v>2242.0600000000004</v>
      </c>
      <c r="N766" s="63">
        <v>2222.6400000000003</v>
      </c>
      <c r="O766" s="63">
        <v>2225.13</v>
      </c>
      <c r="P766" s="63">
        <v>2220.2500000000005</v>
      </c>
      <c r="Q766" s="63">
        <v>2180.21</v>
      </c>
      <c r="R766" s="63">
        <v>2179.86</v>
      </c>
      <c r="S766" s="63">
        <v>2208.7500000000005</v>
      </c>
      <c r="T766" s="63">
        <v>2185.86</v>
      </c>
      <c r="U766" s="63">
        <v>2200.7400000000002</v>
      </c>
      <c r="V766" s="63">
        <v>2101.3000000000002</v>
      </c>
      <c r="W766" s="63">
        <v>2060.77</v>
      </c>
      <c r="X766" s="63">
        <v>1932.47</v>
      </c>
      <c r="Y766" s="63">
        <v>1660.83</v>
      </c>
    </row>
    <row r="767" spans="1:25" x14ac:dyDescent="0.2">
      <c r="A767" s="64">
        <v>25</v>
      </c>
      <c r="B767" s="63">
        <v>1597.31</v>
      </c>
      <c r="C767" s="63">
        <v>1529.04</v>
      </c>
      <c r="D767" s="63">
        <v>1440.23</v>
      </c>
      <c r="E767" s="63">
        <v>1451.48</v>
      </c>
      <c r="F767" s="63">
        <v>1489.46</v>
      </c>
      <c r="G767" s="63">
        <v>1568.43</v>
      </c>
      <c r="H767" s="63">
        <v>1792.22</v>
      </c>
      <c r="I767" s="63">
        <v>2051.7000000000003</v>
      </c>
      <c r="J767" s="63">
        <v>2176</v>
      </c>
      <c r="K767" s="63">
        <v>2201.73</v>
      </c>
      <c r="L767" s="63">
        <v>2214.84</v>
      </c>
      <c r="M767" s="63">
        <v>2239.4300000000003</v>
      </c>
      <c r="N767" s="63">
        <v>2213.9800000000005</v>
      </c>
      <c r="O767" s="63">
        <v>2219.5100000000002</v>
      </c>
      <c r="P767" s="63">
        <v>2213.6200000000003</v>
      </c>
      <c r="Q767" s="63">
        <v>2186.21</v>
      </c>
      <c r="R767" s="63">
        <v>2185.7200000000003</v>
      </c>
      <c r="S767" s="63">
        <v>2216.94</v>
      </c>
      <c r="T767" s="63">
        <v>2211.5200000000004</v>
      </c>
      <c r="U767" s="63">
        <v>2218.2800000000002</v>
      </c>
      <c r="V767" s="63">
        <v>2121.09</v>
      </c>
      <c r="W767" s="63">
        <v>2057.39</v>
      </c>
      <c r="X767" s="63">
        <v>1795.04</v>
      </c>
      <c r="Y767" s="63">
        <v>1651.2</v>
      </c>
    </row>
    <row r="768" spans="1:25" x14ac:dyDescent="0.2">
      <c r="A768" s="82">
        <v>26</v>
      </c>
      <c r="B768" s="63">
        <v>1623.23</v>
      </c>
      <c r="C768" s="63">
        <v>1556.24</v>
      </c>
      <c r="D768" s="63">
        <v>1544.44</v>
      </c>
      <c r="E768" s="63">
        <v>1546.69</v>
      </c>
      <c r="F768" s="63">
        <v>1583.9</v>
      </c>
      <c r="G768" s="63">
        <v>1651.31</v>
      </c>
      <c r="H768" s="63">
        <v>1843.82</v>
      </c>
      <c r="I768" s="63">
        <v>2142.42</v>
      </c>
      <c r="J768" s="63">
        <v>2268.3300000000004</v>
      </c>
      <c r="K768" s="63">
        <v>2315.1200000000003</v>
      </c>
      <c r="L768" s="63">
        <v>2344.0200000000004</v>
      </c>
      <c r="M768" s="63">
        <v>2371.5300000000002</v>
      </c>
      <c r="N768" s="63">
        <v>2342.5400000000004</v>
      </c>
      <c r="O768" s="63">
        <v>2348.1800000000003</v>
      </c>
      <c r="P768" s="63">
        <v>2336.2100000000005</v>
      </c>
      <c r="Q768" s="63">
        <v>2221.0000000000005</v>
      </c>
      <c r="R768" s="63">
        <v>2216.2300000000005</v>
      </c>
      <c r="S768" s="63">
        <v>2256.63</v>
      </c>
      <c r="T768" s="63">
        <v>2223.0800000000004</v>
      </c>
      <c r="U768" s="63">
        <v>2269.7400000000002</v>
      </c>
      <c r="V768" s="63">
        <v>2166.41</v>
      </c>
      <c r="W768" s="63">
        <v>2070.61</v>
      </c>
      <c r="X768" s="63">
        <v>1884.85</v>
      </c>
      <c r="Y768" s="63">
        <v>1647.73</v>
      </c>
    </row>
    <row r="769" spans="1:25" x14ac:dyDescent="0.2">
      <c r="A769" s="64">
        <v>27</v>
      </c>
      <c r="B769" s="63">
        <v>1598.73</v>
      </c>
      <c r="C769" s="63">
        <v>1543.31</v>
      </c>
      <c r="D769" s="63">
        <v>1524.64</v>
      </c>
      <c r="E769" s="63">
        <v>1529.16</v>
      </c>
      <c r="F769" s="63">
        <v>1540.91</v>
      </c>
      <c r="G769" s="63">
        <v>1628.36</v>
      </c>
      <c r="H769" s="63">
        <v>1831.81</v>
      </c>
      <c r="I769" s="63">
        <v>2062.5500000000002</v>
      </c>
      <c r="J769" s="63">
        <v>2300.0700000000002</v>
      </c>
      <c r="K769" s="63">
        <v>2346.4700000000003</v>
      </c>
      <c r="L769" s="63">
        <v>2353.15</v>
      </c>
      <c r="M769" s="63">
        <v>2366.5100000000002</v>
      </c>
      <c r="N769" s="63">
        <v>2345.17</v>
      </c>
      <c r="O769" s="63">
        <v>2347.2000000000003</v>
      </c>
      <c r="P769" s="63">
        <v>2340.3100000000004</v>
      </c>
      <c r="Q769" s="63">
        <v>2330.5100000000002</v>
      </c>
      <c r="R769" s="63">
        <v>2330.59</v>
      </c>
      <c r="S769" s="63">
        <v>2341.3300000000004</v>
      </c>
      <c r="T769" s="63">
        <v>2343.1200000000003</v>
      </c>
      <c r="U769" s="63">
        <v>2336.2900000000004</v>
      </c>
      <c r="V769" s="63">
        <v>2197.52</v>
      </c>
      <c r="W769" s="63">
        <v>2048.73</v>
      </c>
      <c r="X769" s="63">
        <v>1860.6799999999998</v>
      </c>
      <c r="Y769" s="63">
        <v>1633.1599999999999</v>
      </c>
    </row>
    <row r="770" spans="1:25" x14ac:dyDescent="0.2">
      <c r="A770" s="82">
        <v>28</v>
      </c>
      <c r="B770" s="63">
        <v>1610.55</v>
      </c>
      <c r="C770" s="63">
        <v>1546.21</v>
      </c>
      <c r="D770" s="63">
        <v>1530.11</v>
      </c>
      <c r="E770" s="63">
        <v>1531.01</v>
      </c>
      <c r="F770" s="63">
        <v>1550.71</v>
      </c>
      <c r="G770" s="63">
        <v>1642.49</v>
      </c>
      <c r="H770" s="63">
        <v>1843.4099999999999</v>
      </c>
      <c r="I770" s="63">
        <v>2070.0500000000002</v>
      </c>
      <c r="J770" s="63">
        <v>2201.63</v>
      </c>
      <c r="K770" s="63">
        <v>2217.3500000000004</v>
      </c>
      <c r="L770" s="63">
        <v>2226.9300000000003</v>
      </c>
      <c r="M770" s="63">
        <v>2259.42</v>
      </c>
      <c r="N770" s="63">
        <v>2233.8700000000003</v>
      </c>
      <c r="O770" s="63">
        <v>2241.0700000000002</v>
      </c>
      <c r="P770" s="63">
        <v>2226.2600000000002</v>
      </c>
      <c r="Q770" s="63">
        <v>2211.3200000000002</v>
      </c>
      <c r="R770" s="63">
        <v>2208.3200000000002</v>
      </c>
      <c r="S770" s="63">
        <v>2220.2500000000005</v>
      </c>
      <c r="T770" s="63">
        <v>2221.4900000000002</v>
      </c>
      <c r="U770" s="63">
        <v>2258.7400000000002</v>
      </c>
      <c r="V770" s="63">
        <v>2243.0600000000004</v>
      </c>
      <c r="W770" s="63">
        <v>2198.69</v>
      </c>
      <c r="X770" s="63">
        <v>2026.77</v>
      </c>
      <c r="Y770" s="63">
        <v>1895.85</v>
      </c>
    </row>
    <row r="771" spans="1:25" x14ac:dyDescent="0.2">
      <c r="A771" s="64">
        <v>29</v>
      </c>
      <c r="B771" s="63">
        <v>1790.28</v>
      </c>
      <c r="C771" s="63">
        <v>1678.3899999999999</v>
      </c>
      <c r="D771" s="63">
        <v>1612.6</v>
      </c>
      <c r="E771" s="63">
        <v>1587.43</v>
      </c>
      <c r="F771" s="63">
        <v>1586.98</v>
      </c>
      <c r="G771" s="63">
        <v>1635.87</v>
      </c>
      <c r="H771" s="63">
        <v>1751.6799999999998</v>
      </c>
      <c r="I771" s="63">
        <v>1853.51</v>
      </c>
      <c r="J771" s="63">
        <v>2019.45</v>
      </c>
      <c r="K771" s="63">
        <v>2152.21</v>
      </c>
      <c r="L771" s="63">
        <v>2167.73</v>
      </c>
      <c r="M771" s="63">
        <v>2177.1</v>
      </c>
      <c r="N771" s="63">
        <v>2179.17</v>
      </c>
      <c r="O771" s="63">
        <v>2174.84</v>
      </c>
      <c r="P771" s="63">
        <v>2169.63</v>
      </c>
      <c r="Q771" s="63">
        <v>2160.2000000000003</v>
      </c>
      <c r="R771" s="63">
        <v>2167.63</v>
      </c>
      <c r="S771" s="63">
        <v>2198.12</v>
      </c>
      <c r="T771" s="63">
        <v>2214.7200000000003</v>
      </c>
      <c r="U771" s="63">
        <v>2205.75</v>
      </c>
      <c r="V771" s="63">
        <v>2194.5300000000002</v>
      </c>
      <c r="W771" s="63">
        <v>2158.3200000000002</v>
      </c>
      <c r="X771" s="63">
        <v>1956.72</v>
      </c>
      <c r="Y771" s="63">
        <v>1706.12</v>
      </c>
    </row>
    <row r="772" spans="1:25" x14ac:dyDescent="0.2">
      <c r="A772" s="82">
        <v>30</v>
      </c>
      <c r="B772" s="63">
        <v>1658.1399999999999</v>
      </c>
      <c r="C772" s="63">
        <v>1571.83</v>
      </c>
      <c r="D772" s="63">
        <v>1514.98</v>
      </c>
      <c r="E772" s="63">
        <v>1497.82</v>
      </c>
      <c r="F772" s="63">
        <v>1508.83</v>
      </c>
      <c r="G772" s="63">
        <v>1559.2</v>
      </c>
      <c r="H772" s="63">
        <v>1582.95</v>
      </c>
      <c r="I772" s="63">
        <v>1681.06</v>
      </c>
      <c r="J772" s="63">
        <v>1866.11</v>
      </c>
      <c r="K772" s="63">
        <v>1932.9299999999998</v>
      </c>
      <c r="L772" s="63">
        <v>2042.56</v>
      </c>
      <c r="M772" s="63">
        <v>2075.66</v>
      </c>
      <c r="N772" s="63">
        <v>2079.21</v>
      </c>
      <c r="O772" s="63">
        <v>2079.16</v>
      </c>
      <c r="P772" s="63">
        <v>2079.1</v>
      </c>
      <c r="Q772" s="63">
        <v>2043.11</v>
      </c>
      <c r="R772" s="63">
        <v>2036.97</v>
      </c>
      <c r="S772" s="63">
        <v>2076.3200000000002</v>
      </c>
      <c r="T772" s="63">
        <v>2114.36</v>
      </c>
      <c r="U772" s="63">
        <v>2135.56</v>
      </c>
      <c r="V772" s="63">
        <v>2163.13</v>
      </c>
      <c r="W772" s="63">
        <v>2088.7200000000003</v>
      </c>
      <c r="X772" s="63">
        <v>1941.33</v>
      </c>
      <c r="Y772" s="63">
        <v>1714.62</v>
      </c>
    </row>
    <row r="773" spans="1:25" x14ac:dyDescent="0.2">
      <c r="A773" s="64">
        <v>31</v>
      </c>
      <c r="B773" s="63">
        <v>1652.3799999999999</v>
      </c>
      <c r="C773" s="63">
        <v>1590.7</v>
      </c>
      <c r="D773" s="63">
        <v>1562.08</v>
      </c>
      <c r="E773" s="63">
        <v>1562.1299999999999</v>
      </c>
      <c r="F773" s="63">
        <v>1600.84</v>
      </c>
      <c r="G773" s="63">
        <v>1727.98</v>
      </c>
      <c r="H773" s="63">
        <v>1893.62</v>
      </c>
      <c r="I773" s="63">
        <v>2155.15</v>
      </c>
      <c r="J773" s="63">
        <v>2248.4</v>
      </c>
      <c r="K773" s="63">
        <v>2267.8500000000004</v>
      </c>
      <c r="L773" s="63">
        <v>2290.0600000000004</v>
      </c>
      <c r="M773" s="63">
        <v>2312.2500000000005</v>
      </c>
      <c r="N773" s="63">
        <v>2287.38</v>
      </c>
      <c r="O773" s="63">
        <v>2292.92</v>
      </c>
      <c r="P773" s="63">
        <v>2285.7700000000004</v>
      </c>
      <c r="Q773" s="63">
        <v>2236.7500000000005</v>
      </c>
      <c r="R773" s="63">
        <v>2222.1400000000003</v>
      </c>
      <c r="S773" s="63">
        <v>2247.5800000000004</v>
      </c>
      <c r="T773" s="63">
        <v>2273.5200000000004</v>
      </c>
      <c r="U773" s="63">
        <v>2270.6600000000003</v>
      </c>
      <c r="V773" s="63">
        <v>2193.12</v>
      </c>
      <c r="W773" s="63">
        <v>2116.8200000000002</v>
      </c>
      <c r="X773" s="63">
        <v>1944.34</v>
      </c>
      <c r="Y773" s="63">
        <v>1662.06</v>
      </c>
    </row>
    <row r="776" spans="1:25" ht="12.75" customHeight="1" x14ac:dyDescent="0.2">
      <c r="A776" s="129" t="s">
        <v>106</v>
      </c>
      <c r="B776" s="131" t="s">
        <v>154</v>
      </c>
      <c r="C776" s="131"/>
      <c r="D776" s="131"/>
      <c r="E776" s="131"/>
      <c r="F776" s="131"/>
      <c r="G776" s="131"/>
      <c r="H776" s="131"/>
      <c r="I776" s="131"/>
      <c r="J776" s="131"/>
      <c r="K776" s="131"/>
      <c r="L776" s="131"/>
      <c r="M776" s="131"/>
      <c r="N776" s="131"/>
      <c r="O776" s="131"/>
      <c r="P776" s="131"/>
      <c r="Q776" s="131"/>
      <c r="R776" s="131"/>
      <c r="S776" s="131"/>
      <c r="T776" s="131"/>
      <c r="U776" s="131"/>
      <c r="V776" s="131"/>
      <c r="W776" s="131"/>
      <c r="X776" s="131"/>
      <c r="Y776" s="131"/>
    </row>
    <row r="777" spans="1:25" x14ac:dyDescent="0.2">
      <c r="A777" s="130"/>
      <c r="B777" s="83" t="s">
        <v>108</v>
      </c>
      <c r="C777" s="83" t="s">
        <v>109</v>
      </c>
      <c r="D777" s="83" t="s">
        <v>110</v>
      </c>
      <c r="E777" s="83" t="s">
        <v>111</v>
      </c>
      <c r="F777" s="62" t="s">
        <v>112</v>
      </c>
      <c r="G777" s="83" t="s">
        <v>113</v>
      </c>
      <c r="H777" s="83" t="s">
        <v>114</v>
      </c>
      <c r="I777" s="83" t="s">
        <v>115</v>
      </c>
      <c r="J777" s="83" t="s">
        <v>116</v>
      </c>
      <c r="K777" s="83" t="s">
        <v>117</v>
      </c>
      <c r="L777" s="83" t="s">
        <v>118</v>
      </c>
      <c r="M777" s="83" t="s">
        <v>119</v>
      </c>
      <c r="N777" s="83" t="s">
        <v>120</v>
      </c>
      <c r="O777" s="83" t="s">
        <v>121</v>
      </c>
      <c r="P777" s="83" t="s">
        <v>122</v>
      </c>
      <c r="Q777" s="83" t="s">
        <v>123</v>
      </c>
      <c r="R777" s="83" t="s">
        <v>124</v>
      </c>
      <c r="S777" s="83" t="s">
        <v>125</v>
      </c>
      <c r="T777" s="83" t="s">
        <v>126</v>
      </c>
      <c r="U777" s="83" t="s">
        <v>127</v>
      </c>
      <c r="V777" s="83" t="s">
        <v>128</v>
      </c>
      <c r="W777" s="83" t="s">
        <v>129</v>
      </c>
      <c r="X777" s="83" t="s">
        <v>130</v>
      </c>
      <c r="Y777" s="83" t="s">
        <v>131</v>
      </c>
    </row>
    <row r="778" spans="1:25" x14ac:dyDescent="0.2">
      <c r="A778" s="82">
        <v>1</v>
      </c>
      <c r="B778" s="63">
        <v>2118.02</v>
      </c>
      <c r="C778" s="63">
        <v>2089.83</v>
      </c>
      <c r="D778" s="63">
        <v>2085.88</v>
      </c>
      <c r="E778" s="63">
        <v>2033.87</v>
      </c>
      <c r="F778" s="63">
        <v>2009.87</v>
      </c>
      <c r="G778" s="63">
        <v>2009.3999999999999</v>
      </c>
      <c r="H778" s="63">
        <v>2022.7299999999998</v>
      </c>
      <c r="I778" s="63">
        <v>2024.7099999999998</v>
      </c>
      <c r="J778" s="63">
        <v>1895.26</v>
      </c>
      <c r="K778" s="63">
        <v>1938.7699999999998</v>
      </c>
      <c r="L778" s="63">
        <v>2020.62</v>
      </c>
      <c r="M778" s="63">
        <v>2066.9700000000003</v>
      </c>
      <c r="N778" s="63">
        <v>2093.5300000000002</v>
      </c>
      <c r="O778" s="63">
        <v>2099.39</v>
      </c>
      <c r="P778" s="63">
        <v>2107.06</v>
      </c>
      <c r="Q778" s="63">
        <v>2115.1</v>
      </c>
      <c r="R778" s="63">
        <v>2119.14</v>
      </c>
      <c r="S778" s="63">
        <v>2138.33</v>
      </c>
      <c r="T778" s="63">
        <v>2139.46</v>
      </c>
      <c r="U778" s="63">
        <v>2138.85</v>
      </c>
      <c r="V778" s="63">
        <v>2147.4</v>
      </c>
      <c r="W778" s="63">
        <v>2139.8200000000002</v>
      </c>
      <c r="X778" s="63">
        <v>2112.56</v>
      </c>
      <c r="Y778" s="63">
        <v>2061.4500000000003</v>
      </c>
    </row>
    <row r="779" spans="1:25" x14ac:dyDescent="0.2">
      <c r="A779" s="82">
        <v>2</v>
      </c>
      <c r="B779" s="63">
        <v>2005.9399999999998</v>
      </c>
      <c r="C779" s="63">
        <v>1963.1499999999999</v>
      </c>
      <c r="D779" s="63">
        <v>1930.1</v>
      </c>
      <c r="E779" s="63">
        <v>1896.2699999999998</v>
      </c>
      <c r="F779" s="63">
        <v>1941.9199999999998</v>
      </c>
      <c r="G779" s="63">
        <v>1965.99</v>
      </c>
      <c r="H779" s="63">
        <v>1983.1</v>
      </c>
      <c r="I779" s="63">
        <v>2062.08</v>
      </c>
      <c r="J779" s="63">
        <v>2191.4499999999998</v>
      </c>
      <c r="K779" s="63">
        <v>2358.8900000000003</v>
      </c>
      <c r="L779" s="63">
        <v>2442.1400000000003</v>
      </c>
      <c r="M779" s="63">
        <v>2468.7200000000003</v>
      </c>
      <c r="N779" s="63">
        <v>2473.5</v>
      </c>
      <c r="O779" s="63">
        <v>2473.08</v>
      </c>
      <c r="P779" s="63">
        <v>2497.3200000000002</v>
      </c>
      <c r="Q779" s="63">
        <v>2488.5200000000004</v>
      </c>
      <c r="R779" s="63">
        <v>2520.37</v>
      </c>
      <c r="S779" s="63">
        <v>2548.4499999999998</v>
      </c>
      <c r="T779" s="63">
        <v>2543.6800000000003</v>
      </c>
      <c r="U779" s="63">
        <v>2538.54</v>
      </c>
      <c r="V779" s="63">
        <v>2550.1999999999998</v>
      </c>
      <c r="W779" s="63">
        <v>2503.6999999999998</v>
      </c>
      <c r="X779" s="63">
        <v>2326.15</v>
      </c>
      <c r="Y779" s="63">
        <v>2161.0100000000002</v>
      </c>
    </row>
    <row r="780" spans="1:25" x14ac:dyDescent="0.2">
      <c r="A780" s="64">
        <v>3</v>
      </c>
      <c r="B780" s="63">
        <v>2087.7200000000003</v>
      </c>
      <c r="C780" s="63">
        <v>2012.4999999999998</v>
      </c>
      <c r="D780" s="63">
        <v>1971.6599999999999</v>
      </c>
      <c r="E780" s="63">
        <v>1965.6</v>
      </c>
      <c r="F780" s="63">
        <v>1995.3799999999999</v>
      </c>
      <c r="G780" s="63">
        <v>2014.07</v>
      </c>
      <c r="H780" s="63">
        <v>2049.39</v>
      </c>
      <c r="I780" s="63">
        <v>2132.6</v>
      </c>
      <c r="J780" s="63">
        <v>2320.96</v>
      </c>
      <c r="K780" s="63">
        <v>2437.6800000000003</v>
      </c>
      <c r="L780" s="63">
        <v>2492.48</v>
      </c>
      <c r="M780" s="63">
        <v>2500.92</v>
      </c>
      <c r="N780" s="63">
        <v>2522.73</v>
      </c>
      <c r="O780" s="63">
        <v>2521.7800000000002</v>
      </c>
      <c r="P780" s="63">
        <v>2519.6999999999998</v>
      </c>
      <c r="Q780" s="63">
        <v>2507.79</v>
      </c>
      <c r="R780" s="63">
        <v>2532.0600000000004</v>
      </c>
      <c r="S780" s="63">
        <v>2557.8200000000002</v>
      </c>
      <c r="T780" s="63">
        <v>2549.91</v>
      </c>
      <c r="U780" s="63">
        <v>2537.71</v>
      </c>
      <c r="V780" s="63">
        <v>2543.87</v>
      </c>
      <c r="W780" s="63">
        <v>2480.54</v>
      </c>
      <c r="X780" s="63">
        <v>2304.73</v>
      </c>
      <c r="Y780" s="63">
        <v>2123.86</v>
      </c>
    </row>
    <row r="781" spans="1:25" x14ac:dyDescent="0.2">
      <c r="A781" s="82">
        <v>4</v>
      </c>
      <c r="B781" s="63">
        <v>2072.0100000000002</v>
      </c>
      <c r="C781" s="63">
        <v>1995.45</v>
      </c>
      <c r="D781" s="63">
        <v>1926.7099999999998</v>
      </c>
      <c r="E781" s="63">
        <v>1892.57</v>
      </c>
      <c r="F781" s="63">
        <v>1915.2</v>
      </c>
      <c r="G781" s="63">
        <v>1957.95</v>
      </c>
      <c r="H781" s="63">
        <v>1991.1699999999998</v>
      </c>
      <c r="I781" s="63">
        <v>2117.85</v>
      </c>
      <c r="J781" s="63">
        <v>2313.7399999999998</v>
      </c>
      <c r="K781" s="63">
        <v>2447.7800000000002</v>
      </c>
      <c r="L781" s="63">
        <v>2491.2700000000004</v>
      </c>
      <c r="M781" s="63">
        <v>2530.4700000000003</v>
      </c>
      <c r="N781" s="63">
        <v>2530.6999999999998</v>
      </c>
      <c r="O781" s="63">
        <v>2536.5600000000004</v>
      </c>
      <c r="P781" s="63">
        <v>2533.2800000000002</v>
      </c>
      <c r="Q781" s="63">
        <v>2510.0600000000004</v>
      </c>
      <c r="R781" s="63">
        <v>2537.04</v>
      </c>
      <c r="S781" s="63">
        <v>2559.75</v>
      </c>
      <c r="T781" s="63">
        <v>2556.86</v>
      </c>
      <c r="U781" s="63">
        <v>2546.75</v>
      </c>
      <c r="V781" s="63">
        <v>2546.29</v>
      </c>
      <c r="W781" s="63">
        <v>2483.67</v>
      </c>
      <c r="X781" s="63">
        <v>2318.33</v>
      </c>
      <c r="Y781" s="63">
        <v>2144.0700000000002</v>
      </c>
    </row>
    <row r="782" spans="1:25" x14ac:dyDescent="0.2">
      <c r="A782" s="64">
        <v>5</v>
      </c>
      <c r="B782" s="63">
        <v>2129.4699999999998</v>
      </c>
      <c r="C782" s="63">
        <v>2076.5300000000002</v>
      </c>
      <c r="D782" s="63">
        <v>2015.55</v>
      </c>
      <c r="E782" s="63">
        <v>1992.7099999999998</v>
      </c>
      <c r="F782" s="63">
        <v>2011.22</v>
      </c>
      <c r="G782" s="63">
        <v>2057.7200000000003</v>
      </c>
      <c r="H782" s="63">
        <v>2082.1</v>
      </c>
      <c r="I782" s="63">
        <v>2148.81</v>
      </c>
      <c r="J782" s="63">
        <v>2397.4700000000003</v>
      </c>
      <c r="K782" s="63">
        <v>2465.7800000000002</v>
      </c>
      <c r="L782" s="63">
        <v>2560.0700000000002</v>
      </c>
      <c r="M782" s="63">
        <v>2598.12</v>
      </c>
      <c r="N782" s="63">
        <v>2604.2200000000003</v>
      </c>
      <c r="O782" s="63">
        <v>2609.71</v>
      </c>
      <c r="P782" s="63">
        <v>2606.1800000000003</v>
      </c>
      <c r="Q782" s="63">
        <v>2585.44</v>
      </c>
      <c r="R782" s="63">
        <v>2619.5600000000004</v>
      </c>
      <c r="S782" s="63">
        <v>2644.6000000000004</v>
      </c>
      <c r="T782" s="63">
        <v>2630.41</v>
      </c>
      <c r="U782" s="63">
        <v>2616.17</v>
      </c>
      <c r="V782" s="63">
        <v>2589.2800000000002</v>
      </c>
      <c r="W782" s="63">
        <v>2479.5700000000002</v>
      </c>
      <c r="X782" s="63">
        <v>2310.4700000000003</v>
      </c>
      <c r="Y782" s="63">
        <v>2127.7600000000002</v>
      </c>
    </row>
    <row r="783" spans="1:25" x14ac:dyDescent="0.2">
      <c r="A783" s="82">
        <v>6</v>
      </c>
      <c r="B783" s="63">
        <v>2117.4</v>
      </c>
      <c r="C783" s="63">
        <v>2074.85</v>
      </c>
      <c r="D783" s="63">
        <v>2007.9399999999998</v>
      </c>
      <c r="E783" s="63">
        <v>1997.08</v>
      </c>
      <c r="F783" s="63">
        <v>2019.1499999999999</v>
      </c>
      <c r="G783" s="63">
        <v>2064.1</v>
      </c>
      <c r="H783" s="63">
        <v>2074.4</v>
      </c>
      <c r="I783" s="63">
        <v>2135.4899999999998</v>
      </c>
      <c r="J783" s="63">
        <v>2418.58</v>
      </c>
      <c r="K783" s="63">
        <v>2477.38</v>
      </c>
      <c r="L783" s="63">
        <v>2590.5</v>
      </c>
      <c r="M783" s="63">
        <v>2633.5</v>
      </c>
      <c r="N783" s="63">
        <v>2641.44</v>
      </c>
      <c r="O783" s="63">
        <v>2660.41</v>
      </c>
      <c r="P783" s="63">
        <v>2659.8500000000004</v>
      </c>
      <c r="Q783" s="63">
        <v>2642.83</v>
      </c>
      <c r="R783" s="63">
        <v>2673.09</v>
      </c>
      <c r="S783" s="63">
        <v>2693.84</v>
      </c>
      <c r="T783" s="63">
        <v>2686.28</v>
      </c>
      <c r="U783" s="63">
        <v>2673.0600000000004</v>
      </c>
      <c r="V783" s="63">
        <v>2672.38</v>
      </c>
      <c r="W783" s="63">
        <v>2572.4700000000003</v>
      </c>
      <c r="X783" s="63">
        <v>2478.11</v>
      </c>
      <c r="Y783" s="63">
        <v>2206.36</v>
      </c>
    </row>
    <row r="784" spans="1:25" x14ac:dyDescent="0.2">
      <c r="A784" s="64">
        <v>7</v>
      </c>
      <c r="B784" s="63">
        <v>2284.8200000000002</v>
      </c>
      <c r="C784" s="63">
        <v>2124.9299999999998</v>
      </c>
      <c r="D784" s="63">
        <v>2084.59</v>
      </c>
      <c r="E784" s="63">
        <v>2038.3999999999999</v>
      </c>
      <c r="F784" s="63">
        <v>2070.38</v>
      </c>
      <c r="G784" s="63">
        <v>2103.02</v>
      </c>
      <c r="H784" s="63">
        <v>2116.38</v>
      </c>
      <c r="I784" s="63">
        <v>2273.83</v>
      </c>
      <c r="J784" s="63">
        <v>2439.1999999999998</v>
      </c>
      <c r="K784" s="63">
        <v>2499.29</v>
      </c>
      <c r="L784" s="63">
        <v>2611.44</v>
      </c>
      <c r="M784" s="63">
        <v>2658.26</v>
      </c>
      <c r="N784" s="63">
        <v>2661.65</v>
      </c>
      <c r="O784" s="63">
        <v>2668.51</v>
      </c>
      <c r="P784" s="63">
        <v>2672.36</v>
      </c>
      <c r="Q784" s="63">
        <v>2657.5</v>
      </c>
      <c r="R784" s="63">
        <v>2692.6000000000004</v>
      </c>
      <c r="S784" s="63">
        <v>2722.3</v>
      </c>
      <c r="T784" s="63">
        <v>2717.0200000000004</v>
      </c>
      <c r="U784" s="63">
        <v>2701.33</v>
      </c>
      <c r="V784" s="63">
        <v>2703.91</v>
      </c>
      <c r="W784" s="63">
        <v>2626.08</v>
      </c>
      <c r="X784" s="63">
        <v>2496.8200000000002</v>
      </c>
      <c r="Y784" s="63">
        <v>2319.9499999999998</v>
      </c>
    </row>
    <row r="785" spans="1:25" x14ac:dyDescent="0.2">
      <c r="A785" s="82">
        <v>8</v>
      </c>
      <c r="B785" s="63">
        <v>2225.62</v>
      </c>
      <c r="C785" s="63">
        <v>2126.17</v>
      </c>
      <c r="D785" s="63">
        <v>2061.8000000000002</v>
      </c>
      <c r="E785" s="63">
        <v>2059.9</v>
      </c>
      <c r="F785" s="63">
        <v>2090.9900000000002</v>
      </c>
      <c r="G785" s="63">
        <v>2104.09</v>
      </c>
      <c r="H785" s="63">
        <v>2126.91</v>
      </c>
      <c r="I785" s="63">
        <v>2228.69</v>
      </c>
      <c r="J785" s="63">
        <v>2465.5200000000004</v>
      </c>
      <c r="K785" s="63">
        <v>2574.7399999999998</v>
      </c>
      <c r="L785" s="63">
        <v>2628.05</v>
      </c>
      <c r="M785" s="63">
        <v>2646.9</v>
      </c>
      <c r="N785" s="63">
        <v>2660.5600000000004</v>
      </c>
      <c r="O785" s="63">
        <v>2661.1000000000004</v>
      </c>
      <c r="P785" s="63">
        <v>2665.41</v>
      </c>
      <c r="Q785" s="63">
        <v>2651.17</v>
      </c>
      <c r="R785" s="63">
        <v>2714.65</v>
      </c>
      <c r="S785" s="63">
        <v>2777.71</v>
      </c>
      <c r="T785" s="63">
        <v>2776.67</v>
      </c>
      <c r="U785" s="63">
        <v>2694.1800000000003</v>
      </c>
      <c r="V785" s="63">
        <v>2668.2</v>
      </c>
      <c r="W785" s="63">
        <v>2623.07</v>
      </c>
      <c r="X785" s="63">
        <v>2511.59</v>
      </c>
      <c r="Y785" s="63">
        <v>2235</v>
      </c>
    </row>
    <row r="786" spans="1:25" x14ac:dyDescent="0.2">
      <c r="A786" s="64">
        <v>9</v>
      </c>
      <c r="B786" s="63">
        <v>2117.41</v>
      </c>
      <c r="C786" s="63">
        <v>2031.22</v>
      </c>
      <c r="D786" s="63">
        <v>1975.99</v>
      </c>
      <c r="E786" s="63">
        <v>1957.83</v>
      </c>
      <c r="F786" s="63">
        <v>1958.9599999999998</v>
      </c>
      <c r="G786" s="63">
        <v>1984.33</v>
      </c>
      <c r="H786" s="63">
        <v>2000.8</v>
      </c>
      <c r="I786" s="63">
        <v>2091.15</v>
      </c>
      <c r="J786" s="63">
        <v>2321.25</v>
      </c>
      <c r="K786" s="63">
        <v>2481.5700000000002</v>
      </c>
      <c r="L786" s="63">
        <v>2581.8500000000004</v>
      </c>
      <c r="M786" s="63">
        <v>2623.21</v>
      </c>
      <c r="N786" s="63">
        <v>2626.63</v>
      </c>
      <c r="O786" s="63">
        <v>2627.1400000000003</v>
      </c>
      <c r="P786" s="63">
        <v>2625.99</v>
      </c>
      <c r="Q786" s="63">
        <v>2624.3500000000004</v>
      </c>
      <c r="R786" s="63">
        <v>2644.75</v>
      </c>
      <c r="S786" s="63">
        <v>2674.7200000000003</v>
      </c>
      <c r="T786" s="63">
        <v>2674.1000000000004</v>
      </c>
      <c r="U786" s="63">
        <v>2649.98</v>
      </c>
      <c r="V786" s="63">
        <v>2634.0200000000004</v>
      </c>
      <c r="W786" s="63">
        <v>2559.71</v>
      </c>
      <c r="X786" s="63">
        <v>2315.9499999999998</v>
      </c>
      <c r="Y786" s="63">
        <v>2118.08</v>
      </c>
    </row>
    <row r="787" spans="1:25" x14ac:dyDescent="0.2">
      <c r="A787" s="82">
        <v>10</v>
      </c>
      <c r="B787" s="63">
        <v>2046.4999999999998</v>
      </c>
      <c r="C787" s="63">
        <v>1967.45</v>
      </c>
      <c r="D787" s="63">
        <v>1905.09</v>
      </c>
      <c r="E787" s="63">
        <v>1906.3799999999999</v>
      </c>
      <c r="F787" s="63">
        <v>1957.7</v>
      </c>
      <c r="G787" s="63">
        <v>2043.86</v>
      </c>
      <c r="H787" s="63">
        <v>2151.25</v>
      </c>
      <c r="I787" s="63">
        <v>2415.75</v>
      </c>
      <c r="J787" s="63">
        <v>2635.5</v>
      </c>
      <c r="K787" s="63">
        <v>2662.98</v>
      </c>
      <c r="L787" s="63">
        <v>2672.4</v>
      </c>
      <c r="M787" s="63">
        <v>2689.54</v>
      </c>
      <c r="N787" s="63">
        <v>2678.41</v>
      </c>
      <c r="O787" s="63">
        <v>2687.33</v>
      </c>
      <c r="P787" s="63">
        <v>2683.9300000000003</v>
      </c>
      <c r="Q787" s="63">
        <v>2660.7700000000004</v>
      </c>
      <c r="R787" s="63">
        <v>2672.8100000000004</v>
      </c>
      <c r="S787" s="63">
        <v>2683.8500000000004</v>
      </c>
      <c r="T787" s="63">
        <v>2678.94</v>
      </c>
      <c r="U787" s="63">
        <v>2681.6000000000004</v>
      </c>
      <c r="V787" s="63">
        <v>2644.08</v>
      </c>
      <c r="W787" s="63">
        <v>2557.13</v>
      </c>
      <c r="X787" s="63">
        <v>2310.2399999999998</v>
      </c>
      <c r="Y787" s="63">
        <v>2122.9</v>
      </c>
    </row>
    <row r="788" spans="1:25" x14ac:dyDescent="0.2">
      <c r="A788" s="64">
        <v>11</v>
      </c>
      <c r="B788" s="63">
        <v>2123.61</v>
      </c>
      <c r="C788" s="63">
        <v>2054.66</v>
      </c>
      <c r="D788" s="63">
        <v>2022.5399999999997</v>
      </c>
      <c r="E788" s="63">
        <v>2030.5599999999997</v>
      </c>
      <c r="F788" s="63">
        <v>2075.61</v>
      </c>
      <c r="G788" s="63">
        <v>2141.84</v>
      </c>
      <c r="H788" s="63">
        <v>2340.17</v>
      </c>
      <c r="I788" s="63">
        <v>2669.41</v>
      </c>
      <c r="J788" s="63">
        <v>2791.67</v>
      </c>
      <c r="K788" s="63">
        <v>2814.24</v>
      </c>
      <c r="L788" s="63">
        <v>2823.2</v>
      </c>
      <c r="M788" s="63">
        <v>2839.3100000000004</v>
      </c>
      <c r="N788" s="63">
        <v>2823.48</v>
      </c>
      <c r="O788" s="63">
        <v>2830.57</v>
      </c>
      <c r="P788" s="63">
        <v>2827.0200000000004</v>
      </c>
      <c r="Q788" s="63">
        <v>2800.03</v>
      </c>
      <c r="R788" s="63">
        <v>2826.8900000000003</v>
      </c>
      <c r="S788" s="63">
        <v>2845.5600000000004</v>
      </c>
      <c r="T788" s="63">
        <v>2831.94</v>
      </c>
      <c r="U788" s="63">
        <v>2839.71</v>
      </c>
      <c r="V788" s="63">
        <v>2777.49</v>
      </c>
      <c r="W788" s="63">
        <v>2681.51</v>
      </c>
      <c r="X788" s="63">
        <v>2499.73</v>
      </c>
      <c r="Y788" s="63">
        <v>2192.81</v>
      </c>
    </row>
    <row r="789" spans="1:25" x14ac:dyDescent="0.2">
      <c r="A789" s="82">
        <v>12</v>
      </c>
      <c r="B789" s="63">
        <v>2132.58</v>
      </c>
      <c r="C789" s="63">
        <v>2059.4900000000002</v>
      </c>
      <c r="D789" s="63">
        <v>2009.83</v>
      </c>
      <c r="E789" s="63">
        <v>2008.53</v>
      </c>
      <c r="F789" s="63">
        <v>2033.78</v>
      </c>
      <c r="G789" s="63">
        <v>2138.04</v>
      </c>
      <c r="H789" s="63">
        <v>2332.42</v>
      </c>
      <c r="I789" s="63">
        <v>2665.76</v>
      </c>
      <c r="J789" s="63">
        <v>2805.08</v>
      </c>
      <c r="K789" s="63">
        <v>2846.86</v>
      </c>
      <c r="L789" s="63">
        <v>2872.96</v>
      </c>
      <c r="M789" s="63">
        <v>2896.87</v>
      </c>
      <c r="N789" s="63">
        <v>2879.9</v>
      </c>
      <c r="O789" s="63">
        <v>2882.46</v>
      </c>
      <c r="P789" s="63">
        <v>2875.7</v>
      </c>
      <c r="Q789" s="63">
        <v>2845.63</v>
      </c>
      <c r="R789" s="63">
        <v>2864.24</v>
      </c>
      <c r="S789" s="63">
        <v>2872.87</v>
      </c>
      <c r="T789" s="63">
        <v>2868.9700000000003</v>
      </c>
      <c r="U789" s="63">
        <v>2871.6000000000004</v>
      </c>
      <c r="V789" s="63">
        <v>2784.09</v>
      </c>
      <c r="W789" s="63">
        <v>2683.69</v>
      </c>
      <c r="X789" s="63">
        <v>2493</v>
      </c>
      <c r="Y789" s="63">
        <v>2239.9499999999998</v>
      </c>
    </row>
    <row r="790" spans="1:25" x14ac:dyDescent="0.2">
      <c r="A790" s="64">
        <v>13</v>
      </c>
      <c r="B790" s="63">
        <v>2130.4</v>
      </c>
      <c r="C790" s="63">
        <v>2052.91</v>
      </c>
      <c r="D790" s="63">
        <v>1978.9099999999999</v>
      </c>
      <c r="E790" s="63">
        <v>1958.7499999999998</v>
      </c>
      <c r="F790" s="63">
        <v>2023.8</v>
      </c>
      <c r="G790" s="63">
        <v>2098.11</v>
      </c>
      <c r="H790" s="63">
        <v>2360.2200000000003</v>
      </c>
      <c r="I790" s="63">
        <v>2630.12</v>
      </c>
      <c r="J790" s="63">
        <v>2719.94</v>
      </c>
      <c r="K790" s="63">
        <v>2742.59</v>
      </c>
      <c r="L790" s="63">
        <v>2753.92</v>
      </c>
      <c r="M790" s="63">
        <v>2764.44</v>
      </c>
      <c r="N790" s="63">
        <v>2753.28</v>
      </c>
      <c r="O790" s="63">
        <v>2756.24</v>
      </c>
      <c r="P790" s="63">
        <v>2754.59</v>
      </c>
      <c r="Q790" s="63">
        <v>2725.6800000000003</v>
      </c>
      <c r="R790" s="63">
        <v>2737.71</v>
      </c>
      <c r="S790" s="63">
        <v>2748.66</v>
      </c>
      <c r="T790" s="63">
        <v>2754.08</v>
      </c>
      <c r="U790" s="63">
        <v>2751.96</v>
      </c>
      <c r="V790" s="63">
        <v>2693.57</v>
      </c>
      <c r="W790" s="63">
        <v>2550.96</v>
      </c>
      <c r="X790" s="63">
        <v>2461.9300000000003</v>
      </c>
      <c r="Y790" s="63">
        <v>2172.98</v>
      </c>
    </row>
    <row r="791" spans="1:25" x14ac:dyDescent="0.2">
      <c r="A791" s="82">
        <v>14</v>
      </c>
      <c r="B791" s="63">
        <v>2097.7200000000003</v>
      </c>
      <c r="C791" s="63">
        <v>2024.1299999999999</v>
      </c>
      <c r="D791" s="63">
        <v>1981.61</v>
      </c>
      <c r="E791" s="63">
        <v>1990.01</v>
      </c>
      <c r="F791" s="63">
        <v>2021.97</v>
      </c>
      <c r="G791" s="63">
        <v>2126.1999999999998</v>
      </c>
      <c r="H791" s="63">
        <v>2319.1000000000004</v>
      </c>
      <c r="I791" s="63">
        <v>2625.41</v>
      </c>
      <c r="J791" s="63">
        <v>2697.74</v>
      </c>
      <c r="K791" s="63">
        <v>2723.96</v>
      </c>
      <c r="L791" s="63">
        <v>2731.8100000000004</v>
      </c>
      <c r="M791" s="63">
        <v>2743.96</v>
      </c>
      <c r="N791" s="63">
        <v>2731.38</v>
      </c>
      <c r="O791" s="63">
        <v>2733.1000000000004</v>
      </c>
      <c r="P791" s="63">
        <v>2731.34</v>
      </c>
      <c r="Q791" s="63">
        <v>2705.86</v>
      </c>
      <c r="R791" s="63">
        <v>2718.9</v>
      </c>
      <c r="S791" s="63">
        <v>2726.03</v>
      </c>
      <c r="T791" s="63">
        <v>2726.75</v>
      </c>
      <c r="U791" s="63">
        <v>2724.83</v>
      </c>
      <c r="V791" s="63">
        <v>2670.5200000000004</v>
      </c>
      <c r="W791" s="63">
        <v>2662.3500000000004</v>
      </c>
      <c r="X791" s="63">
        <v>2471.11</v>
      </c>
      <c r="Y791" s="63">
        <v>2326.4700000000003</v>
      </c>
    </row>
    <row r="792" spans="1:25" x14ac:dyDescent="0.2">
      <c r="A792" s="64">
        <v>15</v>
      </c>
      <c r="B792" s="63">
        <v>2286.9</v>
      </c>
      <c r="C792" s="63">
        <v>2190.38</v>
      </c>
      <c r="D792" s="63">
        <v>2171.19</v>
      </c>
      <c r="E792" s="63">
        <v>2151.13</v>
      </c>
      <c r="F792" s="63">
        <v>2178.66</v>
      </c>
      <c r="G792" s="63">
        <v>2244.86</v>
      </c>
      <c r="H792" s="63">
        <v>2314.8000000000002</v>
      </c>
      <c r="I792" s="63">
        <v>2512.16</v>
      </c>
      <c r="J792" s="63">
        <v>2741.23</v>
      </c>
      <c r="K792" s="63">
        <v>2795.7700000000004</v>
      </c>
      <c r="L792" s="63">
        <v>2832.5600000000004</v>
      </c>
      <c r="M792" s="63">
        <v>2844.63</v>
      </c>
      <c r="N792" s="63">
        <v>2838.8500000000004</v>
      </c>
      <c r="O792" s="63">
        <v>2837.59</v>
      </c>
      <c r="P792" s="63">
        <v>2832.8900000000003</v>
      </c>
      <c r="Q792" s="63">
        <v>2802.71</v>
      </c>
      <c r="R792" s="63">
        <v>2830.11</v>
      </c>
      <c r="S792" s="63">
        <v>2858.51</v>
      </c>
      <c r="T792" s="63">
        <v>2848.07</v>
      </c>
      <c r="U792" s="63">
        <v>2813.94</v>
      </c>
      <c r="V792" s="63">
        <v>2798.6000000000004</v>
      </c>
      <c r="W792" s="63">
        <v>2743.5</v>
      </c>
      <c r="X792" s="63">
        <v>2576.94</v>
      </c>
      <c r="Y792" s="63">
        <v>2315.38</v>
      </c>
    </row>
    <row r="793" spans="1:25" x14ac:dyDescent="0.2">
      <c r="A793" s="82">
        <v>16</v>
      </c>
      <c r="B793" s="63">
        <v>2241.1400000000003</v>
      </c>
      <c r="C793" s="63">
        <v>2153.86</v>
      </c>
      <c r="D793" s="63">
        <v>2142.29</v>
      </c>
      <c r="E793" s="63">
        <v>2138.86</v>
      </c>
      <c r="F793" s="63">
        <v>2139.88</v>
      </c>
      <c r="G793" s="63">
        <v>2156.29</v>
      </c>
      <c r="H793" s="63">
        <v>2166.9899999999998</v>
      </c>
      <c r="I793" s="63">
        <v>2269.6400000000003</v>
      </c>
      <c r="J793" s="63">
        <v>2468.42</v>
      </c>
      <c r="K793" s="63">
        <v>2667.0200000000004</v>
      </c>
      <c r="L793" s="63">
        <v>2724.33</v>
      </c>
      <c r="M793" s="63">
        <v>2728.33</v>
      </c>
      <c r="N793" s="63">
        <v>2731.7</v>
      </c>
      <c r="O793" s="63">
        <v>2724.5</v>
      </c>
      <c r="P793" s="63">
        <v>2723.5</v>
      </c>
      <c r="Q793" s="63">
        <v>2725.0600000000004</v>
      </c>
      <c r="R793" s="63">
        <v>2741.3900000000003</v>
      </c>
      <c r="S793" s="63">
        <v>2796.5</v>
      </c>
      <c r="T793" s="63">
        <v>2798.91</v>
      </c>
      <c r="U793" s="63">
        <v>2759.83</v>
      </c>
      <c r="V793" s="63">
        <v>2750.29</v>
      </c>
      <c r="W793" s="63">
        <v>2724.65</v>
      </c>
      <c r="X793" s="63">
        <v>2558.3500000000004</v>
      </c>
      <c r="Y793" s="63">
        <v>2314.7800000000002</v>
      </c>
    </row>
    <row r="794" spans="1:25" x14ac:dyDescent="0.2">
      <c r="A794" s="64">
        <v>17</v>
      </c>
      <c r="B794" s="63">
        <v>2181.9699999999998</v>
      </c>
      <c r="C794" s="63">
        <v>2116.9899999999998</v>
      </c>
      <c r="D794" s="63">
        <v>2065.4900000000002</v>
      </c>
      <c r="E794" s="63">
        <v>2056</v>
      </c>
      <c r="F794" s="63">
        <v>2083.3000000000002</v>
      </c>
      <c r="G794" s="63">
        <v>2132.12</v>
      </c>
      <c r="H794" s="63">
        <v>2329.2200000000003</v>
      </c>
      <c r="I794" s="63">
        <v>2654.33</v>
      </c>
      <c r="J794" s="63">
        <v>2723.0200000000004</v>
      </c>
      <c r="K794" s="63">
        <v>2741.3100000000004</v>
      </c>
      <c r="L794" s="63">
        <v>2752.99</v>
      </c>
      <c r="M794" s="63">
        <v>2773.3900000000003</v>
      </c>
      <c r="N794" s="63">
        <v>2754.9700000000003</v>
      </c>
      <c r="O794" s="63">
        <v>2757.95</v>
      </c>
      <c r="P794" s="63">
        <v>2754.03</v>
      </c>
      <c r="Q794" s="63">
        <v>2724.36</v>
      </c>
      <c r="R794" s="63">
        <v>2726.48</v>
      </c>
      <c r="S794" s="63">
        <v>2733.44</v>
      </c>
      <c r="T794" s="63">
        <v>2724.76</v>
      </c>
      <c r="U794" s="63">
        <v>2724.01</v>
      </c>
      <c r="V794" s="63">
        <v>2699</v>
      </c>
      <c r="W794" s="63">
        <v>2622.53</v>
      </c>
      <c r="X794" s="63">
        <v>2345.5600000000004</v>
      </c>
      <c r="Y794" s="63">
        <v>2155.9299999999998</v>
      </c>
    </row>
    <row r="795" spans="1:25" x14ac:dyDescent="0.2">
      <c r="A795" s="82">
        <v>18</v>
      </c>
      <c r="B795" s="63">
        <v>2132.4299999999998</v>
      </c>
      <c r="C795" s="63">
        <v>2059.61</v>
      </c>
      <c r="D795" s="63">
        <v>2023.4299999999998</v>
      </c>
      <c r="E795" s="63">
        <v>2029.2499999999998</v>
      </c>
      <c r="F795" s="63">
        <v>2048.3000000000002</v>
      </c>
      <c r="G795" s="63">
        <v>2163.23</v>
      </c>
      <c r="H795" s="63">
        <v>2353.7700000000004</v>
      </c>
      <c r="I795" s="63">
        <v>2688.95</v>
      </c>
      <c r="J795" s="63">
        <v>2802.1400000000003</v>
      </c>
      <c r="K795" s="63">
        <v>2822.59</v>
      </c>
      <c r="L795" s="63">
        <v>2837.24</v>
      </c>
      <c r="M795" s="63">
        <v>2853.6400000000003</v>
      </c>
      <c r="N795" s="63">
        <v>2835.3100000000004</v>
      </c>
      <c r="O795" s="63">
        <v>2844.08</v>
      </c>
      <c r="P795" s="63">
        <v>2841.34</v>
      </c>
      <c r="Q795" s="63">
        <v>2800.95</v>
      </c>
      <c r="R795" s="63">
        <v>2811.61</v>
      </c>
      <c r="S795" s="63">
        <v>2825.0200000000004</v>
      </c>
      <c r="T795" s="63">
        <v>2821.21</v>
      </c>
      <c r="U795" s="63">
        <v>2828.76</v>
      </c>
      <c r="V795" s="63">
        <v>2766.0200000000004</v>
      </c>
      <c r="W795" s="63">
        <v>2692.54</v>
      </c>
      <c r="X795" s="63">
        <v>2459.41</v>
      </c>
      <c r="Y795" s="63">
        <v>2172.17</v>
      </c>
    </row>
    <row r="796" spans="1:25" x14ac:dyDescent="0.2">
      <c r="A796" s="64">
        <v>19</v>
      </c>
      <c r="B796" s="63">
        <v>2123.41</v>
      </c>
      <c r="C796" s="63">
        <v>2048.66</v>
      </c>
      <c r="D796" s="63">
        <v>2006.28</v>
      </c>
      <c r="E796" s="63">
        <v>1983.1699999999998</v>
      </c>
      <c r="F796" s="63">
        <v>2020.35</v>
      </c>
      <c r="G796" s="63">
        <v>2122.38</v>
      </c>
      <c r="H796" s="63">
        <v>2356.6999999999998</v>
      </c>
      <c r="I796" s="63">
        <v>2631.69</v>
      </c>
      <c r="J796" s="63">
        <v>2703.7700000000004</v>
      </c>
      <c r="K796" s="63">
        <v>2734.03</v>
      </c>
      <c r="L796" s="63">
        <v>2749.4700000000003</v>
      </c>
      <c r="M796" s="63">
        <v>2772.13</v>
      </c>
      <c r="N796" s="63">
        <v>2729.78</v>
      </c>
      <c r="O796" s="63">
        <v>2730.58</v>
      </c>
      <c r="P796" s="63">
        <v>2744.4</v>
      </c>
      <c r="Q796" s="63">
        <v>2712.05</v>
      </c>
      <c r="R796" s="63">
        <v>2719.65</v>
      </c>
      <c r="S796" s="63">
        <v>2747.8500000000004</v>
      </c>
      <c r="T796" s="63">
        <v>2751.32</v>
      </c>
      <c r="U796" s="63">
        <v>2749.78</v>
      </c>
      <c r="V796" s="63">
        <v>2707.16</v>
      </c>
      <c r="W796" s="63">
        <v>2697.11</v>
      </c>
      <c r="X796" s="63">
        <v>2502</v>
      </c>
      <c r="Y796" s="63">
        <v>2305.66</v>
      </c>
    </row>
    <row r="797" spans="1:25" x14ac:dyDescent="0.2">
      <c r="A797" s="82">
        <v>20</v>
      </c>
      <c r="B797" s="63">
        <v>2182.27</v>
      </c>
      <c r="C797" s="63">
        <v>2107.71</v>
      </c>
      <c r="D797" s="63">
        <v>2070.0300000000002</v>
      </c>
      <c r="E797" s="63">
        <v>2047.8099999999997</v>
      </c>
      <c r="F797" s="63">
        <v>2086.77</v>
      </c>
      <c r="G797" s="63">
        <v>2181.13</v>
      </c>
      <c r="H797" s="63">
        <v>2414.61</v>
      </c>
      <c r="I797" s="63">
        <v>2629.4</v>
      </c>
      <c r="J797" s="63">
        <v>2705.46</v>
      </c>
      <c r="K797" s="63">
        <v>2738.6800000000003</v>
      </c>
      <c r="L797" s="63">
        <v>2754.84</v>
      </c>
      <c r="M797" s="63">
        <v>2778.88</v>
      </c>
      <c r="N797" s="63">
        <v>2744.09</v>
      </c>
      <c r="O797" s="63">
        <v>2753.75</v>
      </c>
      <c r="P797" s="63">
        <v>2757.7700000000004</v>
      </c>
      <c r="Q797" s="63">
        <v>2718.94</v>
      </c>
      <c r="R797" s="63">
        <v>2727.6800000000003</v>
      </c>
      <c r="S797" s="63">
        <v>2745.13</v>
      </c>
      <c r="T797" s="63">
        <v>2744.08</v>
      </c>
      <c r="U797" s="63">
        <v>2756.04</v>
      </c>
      <c r="V797" s="63">
        <v>2681.07</v>
      </c>
      <c r="W797" s="63">
        <v>2645.83</v>
      </c>
      <c r="X797" s="63">
        <v>2443.4899999999998</v>
      </c>
      <c r="Y797" s="63">
        <v>2257.73</v>
      </c>
    </row>
    <row r="798" spans="1:25" x14ac:dyDescent="0.2">
      <c r="A798" s="64">
        <v>21</v>
      </c>
      <c r="B798" s="63">
        <v>2107.12</v>
      </c>
      <c r="C798" s="63">
        <v>2022.1699999999998</v>
      </c>
      <c r="D798" s="63">
        <v>2022.2099999999998</v>
      </c>
      <c r="E798" s="63">
        <v>2028.49</v>
      </c>
      <c r="F798" s="63">
        <v>2051.87</v>
      </c>
      <c r="G798" s="63">
        <v>2158.04</v>
      </c>
      <c r="H798" s="63">
        <v>2315.5100000000002</v>
      </c>
      <c r="I798" s="63">
        <v>2603</v>
      </c>
      <c r="J798" s="63">
        <v>2723.78</v>
      </c>
      <c r="K798" s="63">
        <v>2753.76</v>
      </c>
      <c r="L798" s="63">
        <v>2781.1800000000003</v>
      </c>
      <c r="M798" s="63">
        <v>2803.4300000000003</v>
      </c>
      <c r="N798" s="63">
        <v>2784.79</v>
      </c>
      <c r="O798" s="63">
        <v>2793.8100000000004</v>
      </c>
      <c r="P798" s="63">
        <v>2785.98</v>
      </c>
      <c r="Q798" s="63">
        <v>2752.73</v>
      </c>
      <c r="R798" s="63">
        <v>2748.86</v>
      </c>
      <c r="S798" s="63">
        <v>2767.84</v>
      </c>
      <c r="T798" s="63">
        <v>2779.4</v>
      </c>
      <c r="U798" s="63">
        <v>2800.29</v>
      </c>
      <c r="V798" s="63">
        <v>2731.24</v>
      </c>
      <c r="W798" s="63">
        <v>2716.9</v>
      </c>
      <c r="X798" s="63">
        <v>2527.34</v>
      </c>
      <c r="Y798" s="63">
        <v>2309.61</v>
      </c>
    </row>
    <row r="799" spans="1:25" x14ac:dyDescent="0.2">
      <c r="A799" s="82">
        <v>22</v>
      </c>
      <c r="B799" s="63">
        <v>2298.6999999999998</v>
      </c>
      <c r="C799" s="63">
        <v>2178.41</v>
      </c>
      <c r="D799" s="63">
        <v>2121.61</v>
      </c>
      <c r="E799" s="63">
        <v>2119.62</v>
      </c>
      <c r="F799" s="63">
        <v>2122.5500000000002</v>
      </c>
      <c r="G799" s="63">
        <v>2188.2600000000002</v>
      </c>
      <c r="H799" s="63">
        <v>2296.9700000000003</v>
      </c>
      <c r="I799" s="63">
        <v>2446.48</v>
      </c>
      <c r="J799" s="63">
        <v>2587.65</v>
      </c>
      <c r="K799" s="63">
        <v>2720.2700000000004</v>
      </c>
      <c r="L799" s="63">
        <v>2776.9700000000003</v>
      </c>
      <c r="M799" s="63">
        <v>2796.9</v>
      </c>
      <c r="N799" s="63">
        <v>2797.6400000000003</v>
      </c>
      <c r="O799" s="63">
        <v>2793.2</v>
      </c>
      <c r="P799" s="63">
        <v>2787.32</v>
      </c>
      <c r="Q799" s="63">
        <v>2765.6000000000004</v>
      </c>
      <c r="R799" s="63">
        <v>2784.63</v>
      </c>
      <c r="S799" s="63">
        <v>2858.7700000000004</v>
      </c>
      <c r="T799" s="63">
        <v>2865.62</v>
      </c>
      <c r="U799" s="63">
        <v>2797.4700000000003</v>
      </c>
      <c r="V799" s="63">
        <v>2789.75</v>
      </c>
      <c r="W799" s="63">
        <v>2716.2200000000003</v>
      </c>
      <c r="X799" s="63">
        <v>2544.2700000000004</v>
      </c>
      <c r="Y799" s="63">
        <v>2449.2200000000003</v>
      </c>
    </row>
    <row r="800" spans="1:25" x14ac:dyDescent="0.2">
      <c r="A800" s="64">
        <v>23</v>
      </c>
      <c r="B800" s="63">
        <v>2305.19</v>
      </c>
      <c r="C800" s="63">
        <v>2193.64</v>
      </c>
      <c r="D800" s="63">
        <v>2134.7800000000002</v>
      </c>
      <c r="E800" s="63">
        <v>2128.0100000000002</v>
      </c>
      <c r="F800" s="63">
        <v>2127.4299999999998</v>
      </c>
      <c r="G800" s="63">
        <v>2143.5</v>
      </c>
      <c r="H800" s="63">
        <v>2184.1999999999998</v>
      </c>
      <c r="I800" s="63">
        <v>2275.4300000000003</v>
      </c>
      <c r="J800" s="63">
        <v>2465.2200000000003</v>
      </c>
      <c r="K800" s="63">
        <v>2588.8200000000002</v>
      </c>
      <c r="L800" s="63">
        <v>2646.05</v>
      </c>
      <c r="M800" s="63">
        <v>2680.1400000000003</v>
      </c>
      <c r="N800" s="63">
        <v>2674.8500000000004</v>
      </c>
      <c r="O800" s="63">
        <v>2669.9700000000003</v>
      </c>
      <c r="P800" s="63">
        <v>2676.3500000000004</v>
      </c>
      <c r="Q800" s="63">
        <v>2645.0200000000004</v>
      </c>
      <c r="R800" s="63">
        <v>2677.57</v>
      </c>
      <c r="S800" s="63">
        <v>2725.36</v>
      </c>
      <c r="T800" s="63">
        <v>2731.91</v>
      </c>
      <c r="U800" s="63">
        <v>2717.59</v>
      </c>
      <c r="V800" s="63">
        <v>2719.4</v>
      </c>
      <c r="W800" s="63">
        <v>2649.8</v>
      </c>
      <c r="X800" s="63">
        <v>2506.7399999999998</v>
      </c>
      <c r="Y800" s="63">
        <v>2302.23</v>
      </c>
    </row>
    <row r="801" spans="1:25" x14ac:dyDescent="0.2">
      <c r="A801" s="82">
        <v>24</v>
      </c>
      <c r="B801" s="63">
        <v>2176.1799999999998</v>
      </c>
      <c r="C801" s="63">
        <v>2093.67</v>
      </c>
      <c r="D801" s="63">
        <v>1995.0599999999997</v>
      </c>
      <c r="E801" s="63">
        <v>1985.87</v>
      </c>
      <c r="F801" s="63">
        <v>2009.7699999999998</v>
      </c>
      <c r="G801" s="63">
        <v>2114.75</v>
      </c>
      <c r="H801" s="63">
        <v>2300.11</v>
      </c>
      <c r="I801" s="63">
        <v>2568.25</v>
      </c>
      <c r="J801" s="63">
        <v>2702.13</v>
      </c>
      <c r="K801" s="63">
        <v>2729.66</v>
      </c>
      <c r="L801" s="63">
        <v>2748.84</v>
      </c>
      <c r="M801" s="63">
        <v>2763.62</v>
      </c>
      <c r="N801" s="63">
        <v>2744.2</v>
      </c>
      <c r="O801" s="63">
        <v>2746.69</v>
      </c>
      <c r="P801" s="63">
        <v>2741.8100000000004</v>
      </c>
      <c r="Q801" s="63">
        <v>2701.7700000000004</v>
      </c>
      <c r="R801" s="63">
        <v>2701.42</v>
      </c>
      <c r="S801" s="63">
        <v>2730.3100000000004</v>
      </c>
      <c r="T801" s="63">
        <v>2707.42</v>
      </c>
      <c r="U801" s="63">
        <v>2722.3</v>
      </c>
      <c r="V801" s="63">
        <v>2622.86</v>
      </c>
      <c r="W801" s="63">
        <v>2582.33</v>
      </c>
      <c r="X801" s="63">
        <v>2454.0300000000002</v>
      </c>
      <c r="Y801" s="63">
        <v>2182.39</v>
      </c>
    </row>
    <row r="802" spans="1:25" x14ac:dyDescent="0.2">
      <c r="A802" s="64">
        <v>25</v>
      </c>
      <c r="B802" s="63">
        <v>2118.87</v>
      </c>
      <c r="C802" s="63">
        <v>2050.6</v>
      </c>
      <c r="D802" s="63">
        <v>1961.7899999999997</v>
      </c>
      <c r="E802" s="63">
        <v>1973.0399999999997</v>
      </c>
      <c r="F802" s="63">
        <v>2011.0199999999998</v>
      </c>
      <c r="G802" s="63">
        <v>2089.9900000000002</v>
      </c>
      <c r="H802" s="63">
        <v>2313.7800000000002</v>
      </c>
      <c r="I802" s="63">
        <v>2573.2600000000002</v>
      </c>
      <c r="J802" s="63">
        <v>2697.5600000000004</v>
      </c>
      <c r="K802" s="63">
        <v>2723.29</v>
      </c>
      <c r="L802" s="63">
        <v>2736.4</v>
      </c>
      <c r="M802" s="63">
        <v>2760.99</v>
      </c>
      <c r="N802" s="63">
        <v>2735.54</v>
      </c>
      <c r="O802" s="63">
        <v>2741.07</v>
      </c>
      <c r="P802" s="63">
        <v>2735.1800000000003</v>
      </c>
      <c r="Q802" s="63">
        <v>2707.7700000000004</v>
      </c>
      <c r="R802" s="63">
        <v>2707.28</v>
      </c>
      <c r="S802" s="63">
        <v>2738.5</v>
      </c>
      <c r="T802" s="63">
        <v>2733.08</v>
      </c>
      <c r="U802" s="63">
        <v>2739.84</v>
      </c>
      <c r="V802" s="63">
        <v>2642.65</v>
      </c>
      <c r="W802" s="63">
        <v>2578.9499999999998</v>
      </c>
      <c r="X802" s="63">
        <v>2316.6000000000004</v>
      </c>
      <c r="Y802" s="63">
        <v>2172.7600000000002</v>
      </c>
    </row>
    <row r="803" spans="1:25" x14ac:dyDescent="0.2">
      <c r="A803" s="82">
        <v>26</v>
      </c>
      <c r="B803" s="63">
        <v>2144.79</v>
      </c>
      <c r="C803" s="63">
        <v>2077.8000000000002</v>
      </c>
      <c r="D803" s="63">
        <v>2066</v>
      </c>
      <c r="E803" s="63">
        <v>2068.25</v>
      </c>
      <c r="F803" s="63">
        <v>2105.46</v>
      </c>
      <c r="G803" s="63">
        <v>2172.87</v>
      </c>
      <c r="H803" s="63">
        <v>2365.38</v>
      </c>
      <c r="I803" s="63">
        <v>2663.98</v>
      </c>
      <c r="J803" s="63">
        <v>2789.8900000000003</v>
      </c>
      <c r="K803" s="63">
        <v>2836.6800000000003</v>
      </c>
      <c r="L803" s="63">
        <v>2865.58</v>
      </c>
      <c r="M803" s="63">
        <v>2893.09</v>
      </c>
      <c r="N803" s="63">
        <v>2864.1000000000004</v>
      </c>
      <c r="O803" s="63">
        <v>2869.74</v>
      </c>
      <c r="P803" s="63">
        <v>2857.7700000000004</v>
      </c>
      <c r="Q803" s="63">
        <v>2742.5600000000004</v>
      </c>
      <c r="R803" s="63">
        <v>2737.79</v>
      </c>
      <c r="S803" s="63">
        <v>2778.19</v>
      </c>
      <c r="T803" s="63">
        <v>2744.6400000000003</v>
      </c>
      <c r="U803" s="63">
        <v>2791.3</v>
      </c>
      <c r="V803" s="63">
        <v>2687.9700000000003</v>
      </c>
      <c r="W803" s="63">
        <v>2592.17</v>
      </c>
      <c r="X803" s="63">
        <v>2406.41</v>
      </c>
      <c r="Y803" s="63">
        <v>2169.29</v>
      </c>
    </row>
    <row r="804" spans="1:25" x14ac:dyDescent="0.2">
      <c r="A804" s="64">
        <v>27</v>
      </c>
      <c r="B804" s="63">
        <v>2120.29</v>
      </c>
      <c r="C804" s="63">
        <v>2064.87</v>
      </c>
      <c r="D804" s="63">
        <v>2046.2</v>
      </c>
      <c r="E804" s="63">
        <v>2050.7200000000003</v>
      </c>
      <c r="F804" s="63">
        <v>2062.4700000000003</v>
      </c>
      <c r="G804" s="63">
        <v>2149.92</v>
      </c>
      <c r="H804" s="63">
        <v>2353.37</v>
      </c>
      <c r="I804" s="63">
        <v>2584.11</v>
      </c>
      <c r="J804" s="63">
        <v>2821.63</v>
      </c>
      <c r="K804" s="63">
        <v>2868.03</v>
      </c>
      <c r="L804" s="63">
        <v>2874.71</v>
      </c>
      <c r="M804" s="63">
        <v>2888.07</v>
      </c>
      <c r="N804" s="63">
        <v>2866.73</v>
      </c>
      <c r="O804" s="63">
        <v>2868.76</v>
      </c>
      <c r="P804" s="63">
        <v>2861.87</v>
      </c>
      <c r="Q804" s="63">
        <v>2852.07</v>
      </c>
      <c r="R804" s="63">
        <v>2852.15</v>
      </c>
      <c r="S804" s="63">
        <v>2862.8900000000003</v>
      </c>
      <c r="T804" s="63">
        <v>2864.6800000000003</v>
      </c>
      <c r="U804" s="63">
        <v>2857.8500000000004</v>
      </c>
      <c r="V804" s="63">
        <v>2719.08</v>
      </c>
      <c r="W804" s="63">
        <v>2570.29</v>
      </c>
      <c r="X804" s="63">
        <v>2382.2399999999998</v>
      </c>
      <c r="Y804" s="63">
        <v>2154.7199999999998</v>
      </c>
    </row>
    <row r="805" spans="1:25" x14ac:dyDescent="0.2">
      <c r="A805" s="82">
        <v>28</v>
      </c>
      <c r="B805" s="63">
        <v>2132.11</v>
      </c>
      <c r="C805" s="63">
        <v>2067.77</v>
      </c>
      <c r="D805" s="63">
        <v>2051.67</v>
      </c>
      <c r="E805" s="63">
        <v>2052.5700000000002</v>
      </c>
      <c r="F805" s="63">
        <v>2072.27</v>
      </c>
      <c r="G805" s="63">
        <v>2164.0500000000002</v>
      </c>
      <c r="H805" s="63">
        <v>2364.9700000000003</v>
      </c>
      <c r="I805" s="63">
        <v>2591.61</v>
      </c>
      <c r="J805" s="63">
        <v>2723.19</v>
      </c>
      <c r="K805" s="63">
        <v>2738.91</v>
      </c>
      <c r="L805" s="63">
        <v>2748.49</v>
      </c>
      <c r="M805" s="63">
        <v>2780.98</v>
      </c>
      <c r="N805" s="63">
        <v>2755.4300000000003</v>
      </c>
      <c r="O805" s="63">
        <v>2762.63</v>
      </c>
      <c r="P805" s="63">
        <v>2747.82</v>
      </c>
      <c r="Q805" s="63">
        <v>2732.88</v>
      </c>
      <c r="R805" s="63">
        <v>2729.88</v>
      </c>
      <c r="S805" s="63">
        <v>2741.8100000000004</v>
      </c>
      <c r="T805" s="63">
        <v>2743.05</v>
      </c>
      <c r="U805" s="63">
        <v>2780.3</v>
      </c>
      <c r="V805" s="63">
        <v>2764.62</v>
      </c>
      <c r="W805" s="63">
        <v>2720.25</v>
      </c>
      <c r="X805" s="63">
        <v>2548.33</v>
      </c>
      <c r="Y805" s="63">
        <v>2417.41</v>
      </c>
    </row>
    <row r="806" spans="1:25" x14ac:dyDescent="0.2">
      <c r="A806" s="64">
        <v>29</v>
      </c>
      <c r="B806" s="63">
        <v>2311.84</v>
      </c>
      <c r="C806" s="63">
        <v>2199.9499999999998</v>
      </c>
      <c r="D806" s="63">
        <v>2134.16</v>
      </c>
      <c r="E806" s="63">
        <v>2108.9900000000002</v>
      </c>
      <c r="F806" s="63">
        <v>2108.54</v>
      </c>
      <c r="G806" s="63">
        <v>2157.4299999999998</v>
      </c>
      <c r="H806" s="63">
        <v>2273.2399999999998</v>
      </c>
      <c r="I806" s="63">
        <v>2375.0700000000002</v>
      </c>
      <c r="J806" s="63">
        <v>2541.0100000000002</v>
      </c>
      <c r="K806" s="63">
        <v>2673.7700000000004</v>
      </c>
      <c r="L806" s="63">
        <v>2689.29</v>
      </c>
      <c r="M806" s="63">
        <v>2698.66</v>
      </c>
      <c r="N806" s="63">
        <v>2700.73</v>
      </c>
      <c r="O806" s="63">
        <v>2696.4</v>
      </c>
      <c r="P806" s="63">
        <v>2691.19</v>
      </c>
      <c r="Q806" s="63">
        <v>2681.76</v>
      </c>
      <c r="R806" s="63">
        <v>2689.19</v>
      </c>
      <c r="S806" s="63">
        <v>2719.6800000000003</v>
      </c>
      <c r="T806" s="63">
        <v>2736.28</v>
      </c>
      <c r="U806" s="63">
        <v>2727.3100000000004</v>
      </c>
      <c r="V806" s="63">
        <v>2716.09</v>
      </c>
      <c r="W806" s="63">
        <v>2679.88</v>
      </c>
      <c r="X806" s="63">
        <v>2478.2800000000002</v>
      </c>
      <c r="Y806" s="63">
        <v>2227.6800000000003</v>
      </c>
    </row>
    <row r="807" spans="1:25" x14ac:dyDescent="0.2">
      <c r="A807" s="82">
        <v>30</v>
      </c>
      <c r="B807" s="63">
        <v>2179.6999999999998</v>
      </c>
      <c r="C807" s="63">
        <v>2093.39</v>
      </c>
      <c r="D807" s="63">
        <v>2036.5399999999997</v>
      </c>
      <c r="E807" s="63">
        <v>2019.3799999999999</v>
      </c>
      <c r="F807" s="63">
        <v>2030.3899999999999</v>
      </c>
      <c r="G807" s="63">
        <v>2080.7600000000002</v>
      </c>
      <c r="H807" s="63">
        <v>2104.5100000000002</v>
      </c>
      <c r="I807" s="63">
        <v>2202.62</v>
      </c>
      <c r="J807" s="63">
        <v>2387.67</v>
      </c>
      <c r="K807" s="63">
        <v>2454.4899999999998</v>
      </c>
      <c r="L807" s="63">
        <v>2564.12</v>
      </c>
      <c r="M807" s="63">
        <v>2597.2200000000003</v>
      </c>
      <c r="N807" s="63">
        <v>2600.7700000000004</v>
      </c>
      <c r="O807" s="63">
        <v>2600.7200000000003</v>
      </c>
      <c r="P807" s="63">
        <v>2600.66</v>
      </c>
      <c r="Q807" s="63">
        <v>2564.67</v>
      </c>
      <c r="R807" s="63">
        <v>2558.5300000000002</v>
      </c>
      <c r="S807" s="63">
        <v>2597.88</v>
      </c>
      <c r="T807" s="63">
        <v>2635.92</v>
      </c>
      <c r="U807" s="63">
        <v>2657.12</v>
      </c>
      <c r="V807" s="63">
        <v>2684.69</v>
      </c>
      <c r="W807" s="63">
        <v>2610.2800000000002</v>
      </c>
      <c r="X807" s="63">
        <v>2462.8900000000003</v>
      </c>
      <c r="Y807" s="63">
        <v>2236.1800000000003</v>
      </c>
    </row>
    <row r="808" spans="1:25" x14ac:dyDescent="0.2">
      <c r="A808" s="64">
        <v>31</v>
      </c>
      <c r="B808" s="63">
        <v>2173.94</v>
      </c>
      <c r="C808" s="63">
        <v>2112.2600000000002</v>
      </c>
      <c r="D808" s="63">
        <v>2083.64</v>
      </c>
      <c r="E808" s="63">
        <v>2083.69</v>
      </c>
      <c r="F808" s="63">
        <v>2122.4</v>
      </c>
      <c r="G808" s="63">
        <v>2249.54</v>
      </c>
      <c r="H808" s="63">
        <v>2415.1800000000003</v>
      </c>
      <c r="I808" s="63">
        <v>2676.71</v>
      </c>
      <c r="J808" s="63">
        <v>2769.96</v>
      </c>
      <c r="K808" s="63">
        <v>2789.41</v>
      </c>
      <c r="L808" s="63">
        <v>2811.62</v>
      </c>
      <c r="M808" s="63">
        <v>2833.8100000000004</v>
      </c>
      <c r="N808" s="63">
        <v>2808.94</v>
      </c>
      <c r="O808" s="63">
        <v>2814.48</v>
      </c>
      <c r="P808" s="63">
        <v>2807.33</v>
      </c>
      <c r="Q808" s="63">
        <v>2758.3100000000004</v>
      </c>
      <c r="R808" s="63">
        <v>2743.7</v>
      </c>
      <c r="S808" s="63">
        <v>2769.1400000000003</v>
      </c>
      <c r="T808" s="63">
        <v>2795.08</v>
      </c>
      <c r="U808" s="63">
        <v>2792.2200000000003</v>
      </c>
      <c r="V808" s="63">
        <v>2714.6800000000003</v>
      </c>
      <c r="W808" s="63">
        <v>2638.38</v>
      </c>
      <c r="X808" s="63">
        <v>2465.9</v>
      </c>
      <c r="Y808" s="63">
        <v>2183.62</v>
      </c>
    </row>
    <row r="811" spans="1:25" x14ac:dyDescent="0.2">
      <c r="A811" s="129" t="s">
        <v>106</v>
      </c>
      <c r="B811" s="131" t="s">
        <v>174</v>
      </c>
      <c r="C811" s="131"/>
      <c r="D811" s="131"/>
      <c r="E811" s="131"/>
      <c r="F811" s="131"/>
      <c r="G811" s="131"/>
      <c r="H811" s="131"/>
      <c r="I811" s="131"/>
      <c r="J811" s="131"/>
      <c r="K811" s="131"/>
      <c r="L811" s="131"/>
      <c r="M811" s="131"/>
      <c r="N811" s="131"/>
      <c r="O811" s="131"/>
      <c r="P811" s="131"/>
      <c r="Q811" s="131"/>
      <c r="R811" s="131"/>
      <c r="S811" s="131"/>
      <c r="T811" s="131"/>
      <c r="U811" s="131"/>
      <c r="V811" s="131"/>
      <c r="W811" s="131"/>
      <c r="X811" s="131"/>
      <c r="Y811" s="131"/>
    </row>
    <row r="812" spans="1:25" x14ac:dyDescent="0.2">
      <c r="A812" s="130"/>
      <c r="B812" s="83" t="s">
        <v>108</v>
      </c>
      <c r="C812" s="83" t="s">
        <v>109</v>
      </c>
      <c r="D812" s="83" t="s">
        <v>110</v>
      </c>
      <c r="E812" s="83" t="s">
        <v>111</v>
      </c>
      <c r="F812" s="62" t="s">
        <v>112</v>
      </c>
      <c r="G812" s="83" t="s">
        <v>113</v>
      </c>
      <c r="H812" s="83" t="s">
        <v>114</v>
      </c>
      <c r="I812" s="83" t="s">
        <v>115</v>
      </c>
      <c r="J812" s="83" t="s">
        <v>116</v>
      </c>
      <c r="K812" s="83" t="s">
        <v>117</v>
      </c>
      <c r="L812" s="83" t="s">
        <v>118</v>
      </c>
      <c r="M812" s="83" t="s">
        <v>119</v>
      </c>
      <c r="N812" s="83" t="s">
        <v>120</v>
      </c>
      <c r="O812" s="83" t="s">
        <v>121</v>
      </c>
      <c r="P812" s="83" t="s">
        <v>122</v>
      </c>
      <c r="Q812" s="83" t="s">
        <v>123</v>
      </c>
      <c r="R812" s="83" t="s">
        <v>124</v>
      </c>
      <c r="S812" s="83" t="s">
        <v>125</v>
      </c>
      <c r="T812" s="83" t="s">
        <v>126</v>
      </c>
      <c r="U812" s="83" t="s">
        <v>127</v>
      </c>
      <c r="V812" s="83" t="s">
        <v>128</v>
      </c>
      <c r="W812" s="83" t="s">
        <v>129</v>
      </c>
      <c r="X812" s="83" t="s">
        <v>130</v>
      </c>
      <c r="Y812" s="83" t="s">
        <v>131</v>
      </c>
    </row>
    <row r="813" spans="1:25" x14ac:dyDescent="0.2">
      <c r="A813" s="82">
        <v>1</v>
      </c>
      <c r="B813" s="63">
        <v>0</v>
      </c>
      <c r="C813" s="63">
        <v>0</v>
      </c>
      <c r="D813" s="63">
        <v>0</v>
      </c>
      <c r="E813" s="63">
        <v>0</v>
      </c>
      <c r="F813" s="63">
        <v>0</v>
      </c>
      <c r="G813" s="63">
        <v>0</v>
      </c>
      <c r="H813" s="63">
        <v>0</v>
      </c>
      <c r="I813" s="63">
        <v>0</v>
      </c>
      <c r="J813" s="63">
        <v>0</v>
      </c>
      <c r="K813" s="63">
        <v>0</v>
      </c>
      <c r="L813" s="63">
        <v>0</v>
      </c>
      <c r="M813" s="63">
        <v>0</v>
      </c>
      <c r="N813" s="63">
        <v>0</v>
      </c>
      <c r="O813" s="63">
        <v>0</v>
      </c>
      <c r="P813" s="63">
        <v>0</v>
      </c>
      <c r="Q813" s="63">
        <v>0</v>
      </c>
      <c r="R813" s="63">
        <v>0</v>
      </c>
      <c r="S813" s="63">
        <v>0</v>
      </c>
      <c r="T813" s="63">
        <v>0</v>
      </c>
      <c r="U813" s="63">
        <v>0</v>
      </c>
      <c r="V813" s="63">
        <v>0</v>
      </c>
      <c r="W813" s="63">
        <v>0</v>
      </c>
      <c r="X813" s="63">
        <v>0</v>
      </c>
      <c r="Y813" s="63">
        <v>0</v>
      </c>
    </row>
    <row r="814" spans="1:25" x14ac:dyDescent="0.2">
      <c r="A814" s="82">
        <v>2</v>
      </c>
      <c r="B814" s="63">
        <v>0</v>
      </c>
      <c r="C814" s="63">
        <v>0</v>
      </c>
      <c r="D814" s="63">
        <v>0</v>
      </c>
      <c r="E814" s="63">
        <v>0</v>
      </c>
      <c r="F814" s="63">
        <v>0</v>
      </c>
      <c r="G814" s="63">
        <v>1.52</v>
      </c>
      <c r="H814" s="63">
        <v>0</v>
      </c>
      <c r="I814" s="63">
        <v>0</v>
      </c>
      <c r="J814" s="63">
        <v>18.12</v>
      </c>
      <c r="K814" s="63">
        <v>0</v>
      </c>
      <c r="L814" s="63">
        <v>0</v>
      </c>
      <c r="M814" s="63">
        <v>0</v>
      </c>
      <c r="N814" s="63">
        <v>0</v>
      </c>
      <c r="O814" s="63">
        <v>0</v>
      </c>
      <c r="P814" s="63">
        <v>0</v>
      </c>
      <c r="Q814" s="63">
        <v>0</v>
      </c>
      <c r="R814" s="63">
        <v>0</v>
      </c>
      <c r="S814" s="63">
        <v>0</v>
      </c>
      <c r="T814" s="63">
        <v>0</v>
      </c>
      <c r="U814" s="63">
        <v>0</v>
      </c>
      <c r="V814" s="63">
        <v>0</v>
      </c>
      <c r="W814" s="63">
        <v>0</v>
      </c>
      <c r="X814" s="63">
        <v>0</v>
      </c>
      <c r="Y814" s="63">
        <v>0</v>
      </c>
    </row>
    <row r="815" spans="1:25" x14ac:dyDescent="0.2">
      <c r="A815" s="64">
        <v>3</v>
      </c>
      <c r="B815" s="63">
        <v>0</v>
      </c>
      <c r="C815" s="63">
        <v>0</v>
      </c>
      <c r="D815" s="63">
        <v>0</v>
      </c>
      <c r="E815" s="63">
        <v>0</v>
      </c>
      <c r="F815" s="63">
        <v>0</v>
      </c>
      <c r="G815" s="63">
        <v>0</v>
      </c>
      <c r="H815" s="63">
        <v>0</v>
      </c>
      <c r="I815" s="63">
        <v>127.14</v>
      </c>
      <c r="J815" s="63">
        <v>103.41</v>
      </c>
      <c r="K815" s="63">
        <v>52.56</v>
      </c>
      <c r="L815" s="63">
        <v>60.48</v>
      </c>
      <c r="M815" s="63">
        <v>63.55</v>
      </c>
      <c r="N815" s="63">
        <v>54.41</v>
      </c>
      <c r="O815" s="63">
        <v>60.36</v>
      </c>
      <c r="P815" s="63">
        <v>94.68</v>
      </c>
      <c r="Q815" s="63">
        <v>102.96</v>
      </c>
      <c r="R815" s="63">
        <v>121.84</v>
      </c>
      <c r="S815" s="63">
        <v>45.11</v>
      </c>
      <c r="T815" s="63">
        <v>46.61</v>
      </c>
      <c r="U815" s="63">
        <v>6.72</v>
      </c>
      <c r="V815" s="63">
        <v>0</v>
      </c>
      <c r="W815" s="63">
        <v>0</v>
      </c>
      <c r="X815" s="63">
        <v>0</v>
      </c>
      <c r="Y815" s="63">
        <v>0</v>
      </c>
    </row>
    <row r="816" spans="1:25" x14ac:dyDescent="0.2">
      <c r="A816" s="82">
        <v>4</v>
      </c>
      <c r="B816" s="63">
        <v>0</v>
      </c>
      <c r="C816" s="63">
        <v>0</v>
      </c>
      <c r="D816" s="63">
        <v>0</v>
      </c>
      <c r="E816" s="63">
        <v>21.34</v>
      </c>
      <c r="F816" s="63">
        <v>40.69</v>
      </c>
      <c r="G816" s="63">
        <v>78.900000000000006</v>
      </c>
      <c r="H816" s="63">
        <v>96.02</v>
      </c>
      <c r="I816" s="63">
        <v>115.36</v>
      </c>
      <c r="J816" s="63">
        <v>105.57</v>
      </c>
      <c r="K816" s="63">
        <v>38.04</v>
      </c>
      <c r="L816" s="63">
        <v>66.42</v>
      </c>
      <c r="M816" s="63">
        <v>32.64</v>
      </c>
      <c r="N816" s="63">
        <v>33.119999999999997</v>
      </c>
      <c r="O816" s="63">
        <v>22.76</v>
      </c>
      <c r="P816" s="63">
        <v>20.399999999999999</v>
      </c>
      <c r="Q816" s="63">
        <v>31.5</v>
      </c>
      <c r="R816" s="63">
        <v>39.770000000000003</v>
      </c>
      <c r="S816" s="63">
        <v>29.91</v>
      </c>
      <c r="T816" s="63">
        <v>17.559999999999999</v>
      </c>
      <c r="U816" s="63">
        <v>0</v>
      </c>
      <c r="V816" s="63">
        <v>0</v>
      </c>
      <c r="W816" s="63">
        <v>0</v>
      </c>
      <c r="X816" s="63">
        <v>0</v>
      </c>
      <c r="Y816" s="63">
        <v>0</v>
      </c>
    </row>
    <row r="817" spans="1:25" x14ac:dyDescent="0.2">
      <c r="A817" s="64">
        <v>5</v>
      </c>
      <c r="B817" s="63">
        <v>0</v>
      </c>
      <c r="C817" s="63">
        <v>0</v>
      </c>
      <c r="D817" s="63">
        <v>0</v>
      </c>
      <c r="E817" s="63">
        <v>43.47</v>
      </c>
      <c r="F817" s="63">
        <v>53.59</v>
      </c>
      <c r="G817" s="63">
        <v>38.78</v>
      </c>
      <c r="H817" s="63">
        <v>65.760000000000005</v>
      </c>
      <c r="I817" s="63">
        <v>222.93</v>
      </c>
      <c r="J817" s="63">
        <v>130.74</v>
      </c>
      <c r="K817" s="63">
        <v>161.76</v>
      </c>
      <c r="L817" s="63">
        <v>110.37</v>
      </c>
      <c r="M817" s="63">
        <v>106.74</v>
      </c>
      <c r="N817" s="63">
        <v>109.13</v>
      </c>
      <c r="O817" s="63">
        <v>111.64</v>
      </c>
      <c r="P817" s="63">
        <v>134.4</v>
      </c>
      <c r="Q817" s="63">
        <v>163.44999999999999</v>
      </c>
      <c r="R817" s="63">
        <v>172.03</v>
      </c>
      <c r="S817" s="63">
        <v>134.94999999999999</v>
      </c>
      <c r="T817" s="63">
        <v>111.61</v>
      </c>
      <c r="U817" s="63">
        <v>86.59</v>
      </c>
      <c r="V817" s="63">
        <v>0</v>
      </c>
      <c r="W817" s="63">
        <v>0</v>
      </c>
      <c r="X817" s="63">
        <v>0</v>
      </c>
      <c r="Y817" s="63">
        <v>0</v>
      </c>
    </row>
    <row r="818" spans="1:25" x14ac:dyDescent="0.2">
      <c r="A818" s="82">
        <v>6</v>
      </c>
      <c r="B818" s="63">
        <v>0</v>
      </c>
      <c r="C818" s="63">
        <v>0</v>
      </c>
      <c r="D818" s="63">
        <v>0</v>
      </c>
      <c r="E818" s="63">
        <v>0</v>
      </c>
      <c r="F818" s="63">
        <v>32.44</v>
      </c>
      <c r="G818" s="63">
        <v>30.07</v>
      </c>
      <c r="H818" s="63">
        <v>48.11</v>
      </c>
      <c r="I818" s="63">
        <v>194.21</v>
      </c>
      <c r="J818" s="63">
        <v>63.47</v>
      </c>
      <c r="K818" s="63">
        <v>123.4</v>
      </c>
      <c r="L818" s="63">
        <v>90.63</v>
      </c>
      <c r="M818" s="63">
        <v>73.66</v>
      </c>
      <c r="N818" s="63">
        <v>60.11</v>
      </c>
      <c r="O818" s="63">
        <v>40.24</v>
      </c>
      <c r="P818" s="63">
        <v>54.35</v>
      </c>
      <c r="Q818" s="63">
        <v>78.41</v>
      </c>
      <c r="R818" s="63">
        <v>79.89</v>
      </c>
      <c r="S818" s="63">
        <v>49.33</v>
      </c>
      <c r="T818" s="63">
        <v>14.09</v>
      </c>
      <c r="U818" s="63">
        <v>0</v>
      </c>
      <c r="V818" s="63">
        <v>0</v>
      </c>
      <c r="W818" s="63">
        <v>0</v>
      </c>
      <c r="X818" s="63">
        <v>0</v>
      </c>
      <c r="Y818" s="63">
        <v>1.85</v>
      </c>
    </row>
    <row r="819" spans="1:25" x14ac:dyDescent="0.2">
      <c r="A819" s="64">
        <v>7</v>
      </c>
      <c r="B819" s="63">
        <v>0.54</v>
      </c>
      <c r="C819" s="63">
        <v>78.13</v>
      </c>
      <c r="D819" s="63">
        <v>10.51</v>
      </c>
      <c r="E819" s="63">
        <v>0</v>
      </c>
      <c r="F819" s="63">
        <v>22.64</v>
      </c>
      <c r="G819" s="63">
        <v>52.01</v>
      </c>
      <c r="H819" s="63">
        <v>77.099999999999994</v>
      </c>
      <c r="I819" s="63">
        <v>3.13</v>
      </c>
      <c r="J819" s="63">
        <v>0</v>
      </c>
      <c r="K819" s="63">
        <v>7.74</v>
      </c>
      <c r="L819" s="63">
        <v>0</v>
      </c>
      <c r="M819" s="63">
        <v>0</v>
      </c>
      <c r="N819" s="63">
        <v>0</v>
      </c>
      <c r="O819" s="63">
        <v>0</v>
      </c>
      <c r="P819" s="63">
        <v>0</v>
      </c>
      <c r="Q819" s="63">
        <v>0</v>
      </c>
      <c r="R819" s="63">
        <v>0</v>
      </c>
      <c r="S819" s="63">
        <v>0</v>
      </c>
      <c r="T819" s="63">
        <v>0</v>
      </c>
      <c r="U819" s="63">
        <v>0</v>
      </c>
      <c r="V819" s="63">
        <v>0</v>
      </c>
      <c r="W819" s="63">
        <v>0</v>
      </c>
      <c r="X819" s="63">
        <v>0</v>
      </c>
      <c r="Y819" s="63">
        <v>0</v>
      </c>
    </row>
    <row r="820" spans="1:25" x14ac:dyDescent="0.2">
      <c r="A820" s="82">
        <v>8</v>
      </c>
      <c r="B820" s="63">
        <v>0</v>
      </c>
      <c r="C820" s="63">
        <v>0</v>
      </c>
      <c r="D820" s="63">
        <v>0</v>
      </c>
      <c r="E820" s="63">
        <v>0</v>
      </c>
      <c r="F820" s="63">
        <v>0</v>
      </c>
      <c r="G820" s="63">
        <v>0</v>
      </c>
      <c r="H820" s="63">
        <v>0</v>
      </c>
      <c r="I820" s="63">
        <v>54.76</v>
      </c>
      <c r="J820" s="63">
        <v>0</v>
      </c>
      <c r="K820" s="63">
        <v>0</v>
      </c>
      <c r="L820" s="63">
        <v>0</v>
      </c>
      <c r="M820" s="63">
        <v>0</v>
      </c>
      <c r="N820" s="63">
        <v>0</v>
      </c>
      <c r="O820" s="63">
        <v>0</v>
      </c>
      <c r="P820" s="63">
        <v>0</v>
      </c>
      <c r="Q820" s="63">
        <v>0</v>
      </c>
      <c r="R820" s="63">
        <v>0</v>
      </c>
      <c r="S820" s="63">
        <v>0</v>
      </c>
      <c r="T820" s="63">
        <v>0</v>
      </c>
      <c r="U820" s="63">
        <v>0</v>
      </c>
      <c r="V820" s="63">
        <v>0</v>
      </c>
      <c r="W820" s="63">
        <v>0</v>
      </c>
      <c r="X820" s="63">
        <v>0</v>
      </c>
      <c r="Y820" s="63">
        <v>0</v>
      </c>
    </row>
    <row r="821" spans="1:25" x14ac:dyDescent="0.2">
      <c r="A821" s="64">
        <v>9</v>
      </c>
      <c r="B821" s="63">
        <v>0</v>
      </c>
      <c r="C821" s="63">
        <v>0</v>
      </c>
      <c r="D821" s="63">
        <v>0</v>
      </c>
      <c r="E821" s="63">
        <v>0</v>
      </c>
      <c r="F821" s="63">
        <v>0</v>
      </c>
      <c r="G821" s="63">
        <v>0</v>
      </c>
      <c r="H821" s="63">
        <v>0</v>
      </c>
      <c r="I821" s="63">
        <v>13.65</v>
      </c>
      <c r="J821" s="63">
        <v>80.7</v>
      </c>
      <c r="K821" s="63">
        <v>0</v>
      </c>
      <c r="L821" s="63">
        <v>0</v>
      </c>
      <c r="M821" s="63">
        <v>0</v>
      </c>
      <c r="N821" s="63">
        <v>0</v>
      </c>
      <c r="O821" s="63">
        <v>0</v>
      </c>
      <c r="P821" s="63">
        <v>0</v>
      </c>
      <c r="Q821" s="63">
        <v>0</v>
      </c>
      <c r="R821" s="63">
        <v>0</v>
      </c>
      <c r="S821" s="63">
        <v>0</v>
      </c>
      <c r="T821" s="63">
        <v>0</v>
      </c>
      <c r="U821" s="63">
        <v>0</v>
      </c>
      <c r="V821" s="63">
        <v>0</v>
      </c>
      <c r="W821" s="63">
        <v>0</v>
      </c>
      <c r="X821" s="63">
        <v>0</v>
      </c>
      <c r="Y821" s="63">
        <v>0</v>
      </c>
    </row>
    <row r="822" spans="1:25" x14ac:dyDescent="0.2">
      <c r="A822" s="82">
        <v>10</v>
      </c>
      <c r="B822" s="63">
        <v>0</v>
      </c>
      <c r="C822" s="63">
        <v>0</v>
      </c>
      <c r="D822" s="63">
        <v>0</v>
      </c>
      <c r="E822" s="63">
        <v>0</v>
      </c>
      <c r="F822" s="63">
        <v>0</v>
      </c>
      <c r="G822" s="63">
        <v>2.2000000000000002</v>
      </c>
      <c r="H822" s="63">
        <v>203.45</v>
      </c>
      <c r="I822" s="63">
        <v>163.16999999999999</v>
      </c>
      <c r="J822" s="63">
        <v>52.88</v>
      </c>
      <c r="K822" s="63">
        <v>0</v>
      </c>
      <c r="L822" s="63">
        <v>0</v>
      </c>
      <c r="M822" s="63">
        <v>0</v>
      </c>
      <c r="N822" s="63">
        <v>0</v>
      </c>
      <c r="O822" s="63">
        <v>0</v>
      </c>
      <c r="P822" s="63">
        <v>0</v>
      </c>
      <c r="Q822" s="63">
        <v>0</v>
      </c>
      <c r="R822" s="63">
        <v>0</v>
      </c>
      <c r="S822" s="63">
        <v>0</v>
      </c>
      <c r="T822" s="63">
        <v>0</v>
      </c>
      <c r="U822" s="63">
        <v>0</v>
      </c>
      <c r="V822" s="63">
        <v>0</v>
      </c>
      <c r="W822" s="63">
        <v>0</v>
      </c>
      <c r="X822" s="63">
        <v>0</v>
      </c>
      <c r="Y822" s="63">
        <v>0</v>
      </c>
    </row>
    <row r="823" spans="1:25" x14ac:dyDescent="0.2">
      <c r="A823" s="64">
        <v>11</v>
      </c>
      <c r="B823" s="63">
        <v>0</v>
      </c>
      <c r="C823" s="63">
        <v>0</v>
      </c>
      <c r="D823" s="63">
        <v>0</v>
      </c>
      <c r="E823" s="63">
        <v>0</v>
      </c>
      <c r="F823" s="63">
        <v>34.700000000000003</v>
      </c>
      <c r="G823" s="63">
        <v>183.45</v>
      </c>
      <c r="H823" s="63">
        <v>181.3</v>
      </c>
      <c r="I823" s="63">
        <v>106.65</v>
      </c>
      <c r="J823" s="63">
        <v>76.180000000000007</v>
      </c>
      <c r="K823" s="63">
        <v>154.71</v>
      </c>
      <c r="L823" s="63">
        <v>38.39</v>
      </c>
      <c r="M823" s="63">
        <v>24.43</v>
      </c>
      <c r="N823" s="63">
        <v>34.67</v>
      </c>
      <c r="O823" s="63">
        <v>26.51</v>
      </c>
      <c r="P823" s="63">
        <v>32.71</v>
      </c>
      <c r="Q823" s="63">
        <v>44.11</v>
      </c>
      <c r="R823" s="63">
        <v>64.67</v>
      </c>
      <c r="S823" s="63">
        <v>70.87</v>
      </c>
      <c r="T823" s="63">
        <v>12.93</v>
      </c>
      <c r="U823" s="63">
        <v>0</v>
      </c>
      <c r="V823" s="63">
        <v>0</v>
      </c>
      <c r="W823" s="63">
        <v>0</v>
      </c>
      <c r="X823" s="63">
        <v>0</v>
      </c>
      <c r="Y823" s="63">
        <v>78.739999999999995</v>
      </c>
    </row>
    <row r="824" spans="1:25" x14ac:dyDescent="0.2">
      <c r="A824" s="82">
        <v>12</v>
      </c>
      <c r="B824" s="63">
        <v>3.01</v>
      </c>
      <c r="C824" s="63">
        <v>0.43</v>
      </c>
      <c r="D824" s="63">
        <v>0</v>
      </c>
      <c r="E824" s="63">
        <v>47.14</v>
      </c>
      <c r="F824" s="63">
        <v>161.43</v>
      </c>
      <c r="G824" s="63">
        <v>277.61</v>
      </c>
      <c r="H824" s="63">
        <v>329.21</v>
      </c>
      <c r="I824" s="63">
        <v>174.21</v>
      </c>
      <c r="J824" s="63">
        <v>209.6</v>
      </c>
      <c r="K824" s="63">
        <v>193.68</v>
      </c>
      <c r="L824" s="63">
        <v>136.31</v>
      </c>
      <c r="M824" s="63">
        <v>154.58000000000001</v>
      </c>
      <c r="N824" s="63">
        <v>152.11000000000001</v>
      </c>
      <c r="O824" s="63">
        <v>170.21</v>
      </c>
      <c r="P824" s="63">
        <v>127.7</v>
      </c>
      <c r="Q824" s="63">
        <v>121.42</v>
      </c>
      <c r="R824" s="63">
        <v>191.19</v>
      </c>
      <c r="S824" s="63">
        <v>163.34</v>
      </c>
      <c r="T824" s="63">
        <v>0</v>
      </c>
      <c r="U824" s="63">
        <v>0</v>
      </c>
      <c r="V824" s="63">
        <v>0</v>
      </c>
      <c r="W824" s="63">
        <v>0</v>
      </c>
      <c r="X824" s="63">
        <v>0</v>
      </c>
      <c r="Y824" s="63">
        <v>0</v>
      </c>
    </row>
    <row r="825" spans="1:25" x14ac:dyDescent="0.2">
      <c r="A825" s="64">
        <v>13</v>
      </c>
      <c r="B825" s="63">
        <v>0</v>
      </c>
      <c r="C825" s="63">
        <v>0</v>
      </c>
      <c r="D825" s="63">
        <v>0</v>
      </c>
      <c r="E825" s="63">
        <v>12.21</v>
      </c>
      <c r="F825" s="63">
        <v>24.84</v>
      </c>
      <c r="G825" s="63">
        <v>244.98</v>
      </c>
      <c r="H825" s="63">
        <v>251.44</v>
      </c>
      <c r="I825" s="63">
        <v>148.32</v>
      </c>
      <c r="J825" s="63">
        <v>190.65</v>
      </c>
      <c r="K825" s="63">
        <v>180.12</v>
      </c>
      <c r="L825" s="63">
        <v>150.52000000000001</v>
      </c>
      <c r="M825" s="63">
        <v>139.81</v>
      </c>
      <c r="N825" s="63">
        <v>139.31</v>
      </c>
      <c r="O825" s="63">
        <v>142.09</v>
      </c>
      <c r="P825" s="63">
        <v>96.29</v>
      </c>
      <c r="Q825" s="63">
        <v>84.08</v>
      </c>
      <c r="R825" s="63">
        <v>166.95</v>
      </c>
      <c r="S825" s="63">
        <v>190.47</v>
      </c>
      <c r="T825" s="63">
        <v>123.99</v>
      </c>
      <c r="U825" s="63">
        <v>34.64</v>
      </c>
      <c r="V825" s="63">
        <v>0</v>
      </c>
      <c r="W825" s="63">
        <v>0</v>
      </c>
      <c r="X825" s="63">
        <v>0</v>
      </c>
      <c r="Y825" s="63">
        <v>0</v>
      </c>
    </row>
    <row r="826" spans="1:25" x14ac:dyDescent="0.2">
      <c r="A826" s="82">
        <v>14</v>
      </c>
      <c r="B826" s="63">
        <v>0</v>
      </c>
      <c r="C826" s="63">
        <v>0</v>
      </c>
      <c r="D826" s="63">
        <v>0</v>
      </c>
      <c r="E826" s="63">
        <v>0</v>
      </c>
      <c r="F826" s="63">
        <v>0</v>
      </c>
      <c r="G826" s="63">
        <v>167.17</v>
      </c>
      <c r="H826" s="63">
        <v>188.08</v>
      </c>
      <c r="I826" s="63">
        <v>80.040000000000006</v>
      </c>
      <c r="J826" s="63">
        <v>100.43</v>
      </c>
      <c r="K826" s="63">
        <v>38.049999999999997</v>
      </c>
      <c r="L826" s="63">
        <v>0</v>
      </c>
      <c r="M826" s="63">
        <v>0</v>
      </c>
      <c r="N826" s="63">
        <v>0</v>
      </c>
      <c r="O826" s="63">
        <v>0</v>
      </c>
      <c r="P826" s="63">
        <v>0</v>
      </c>
      <c r="Q826" s="63">
        <v>0</v>
      </c>
      <c r="R826" s="63">
        <v>0</v>
      </c>
      <c r="S826" s="63">
        <v>0</v>
      </c>
      <c r="T826" s="63">
        <v>0</v>
      </c>
      <c r="U826" s="63">
        <v>0</v>
      </c>
      <c r="V826" s="63">
        <v>0</v>
      </c>
      <c r="W826" s="63">
        <v>0</v>
      </c>
      <c r="X826" s="63">
        <v>142.59</v>
      </c>
      <c r="Y826" s="63">
        <v>0</v>
      </c>
    </row>
    <row r="827" spans="1:25" x14ac:dyDescent="0.2">
      <c r="A827" s="64">
        <v>15</v>
      </c>
      <c r="B827" s="63">
        <v>0</v>
      </c>
      <c r="C827" s="63">
        <v>0</v>
      </c>
      <c r="D827" s="63">
        <v>0</v>
      </c>
      <c r="E827" s="63">
        <v>0</v>
      </c>
      <c r="F827" s="63">
        <v>30.07</v>
      </c>
      <c r="G827" s="63">
        <v>71.349999999999994</v>
      </c>
      <c r="H827" s="63">
        <v>105.12</v>
      </c>
      <c r="I827" s="63">
        <v>119.5</v>
      </c>
      <c r="J827" s="63">
        <v>0</v>
      </c>
      <c r="K827" s="63">
        <v>0</v>
      </c>
      <c r="L827" s="63">
        <v>0</v>
      </c>
      <c r="M827" s="63">
        <v>0</v>
      </c>
      <c r="N827" s="63">
        <v>0</v>
      </c>
      <c r="O827" s="63">
        <v>0</v>
      </c>
      <c r="P827" s="63">
        <v>0</v>
      </c>
      <c r="Q827" s="63">
        <v>0</v>
      </c>
      <c r="R827" s="63">
        <v>0</v>
      </c>
      <c r="S827" s="63">
        <v>0</v>
      </c>
      <c r="T827" s="63">
        <v>0</v>
      </c>
      <c r="U827" s="63">
        <v>0</v>
      </c>
      <c r="V827" s="63">
        <v>0</v>
      </c>
      <c r="W827" s="63">
        <v>0</v>
      </c>
      <c r="X827" s="63">
        <v>0</v>
      </c>
      <c r="Y827" s="63">
        <v>0</v>
      </c>
    </row>
    <row r="828" spans="1:25" x14ac:dyDescent="0.2">
      <c r="A828" s="82">
        <v>16</v>
      </c>
      <c r="B828" s="63">
        <v>0</v>
      </c>
      <c r="C828" s="63">
        <v>0</v>
      </c>
      <c r="D828" s="63">
        <v>0</v>
      </c>
      <c r="E828" s="63">
        <v>0</v>
      </c>
      <c r="F828" s="63">
        <v>0</v>
      </c>
      <c r="G828" s="63">
        <v>0</v>
      </c>
      <c r="H828" s="63">
        <v>20.260000000000002</v>
      </c>
      <c r="I828" s="63">
        <v>112.12</v>
      </c>
      <c r="J828" s="63">
        <v>0.04</v>
      </c>
      <c r="K828" s="63">
        <v>0</v>
      </c>
      <c r="L828" s="63">
        <v>0</v>
      </c>
      <c r="M828" s="63">
        <v>0</v>
      </c>
      <c r="N828" s="63">
        <v>0</v>
      </c>
      <c r="O828" s="63">
        <v>0</v>
      </c>
      <c r="P828" s="63">
        <v>0</v>
      </c>
      <c r="Q828" s="63">
        <v>0</v>
      </c>
      <c r="R828" s="63">
        <v>0</v>
      </c>
      <c r="S828" s="63">
        <v>0</v>
      </c>
      <c r="T828" s="63">
        <v>0</v>
      </c>
      <c r="U828" s="63">
        <v>0</v>
      </c>
      <c r="V828" s="63">
        <v>0</v>
      </c>
      <c r="W828" s="63">
        <v>0</v>
      </c>
      <c r="X828" s="63">
        <v>0</v>
      </c>
      <c r="Y828" s="63">
        <v>0</v>
      </c>
    </row>
    <row r="829" spans="1:25" x14ac:dyDescent="0.2">
      <c r="A829" s="64">
        <v>17</v>
      </c>
      <c r="B829" s="63">
        <v>0</v>
      </c>
      <c r="C829" s="63">
        <v>0</v>
      </c>
      <c r="D829" s="63">
        <v>0</v>
      </c>
      <c r="E829" s="63">
        <v>0</v>
      </c>
      <c r="F829" s="63">
        <v>17.38</v>
      </c>
      <c r="G829" s="63">
        <v>174.65</v>
      </c>
      <c r="H829" s="63">
        <v>210.12</v>
      </c>
      <c r="I829" s="63">
        <v>87.35</v>
      </c>
      <c r="J829" s="63">
        <v>124.16</v>
      </c>
      <c r="K829" s="63">
        <v>103.2</v>
      </c>
      <c r="L829" s="63">
        <v>54.41</v>
      </c>
      <c r="M829" s="63">
        <v>39.68</v>
      </c>
      <c r="N829" s="63">
        <v>54.04</v>
      </c>
      <c r="O829" s="63">
        <v>49.73</v>
      </c>
      <c r="P829" s="63">
        <v>51.76</v>
      </c>
      <c r="Q829" s="63">
        <v>33.14</v>
      </c>
      <c r="R829" s="63">
        <v>72.209999999999994</v>
      </c>
      <c r="S829" s="63">
        <v>74.39</v>
      </c>
      <c r="T829" s="63">
        <v>19.63</v>
      </c>
      <c r="U829" s="63">
        <v>9.5399999999999991</v>
      </c>
      <c r="V829" s="63">
        <v>0</v>
      </c>
      <c r="W829" s="63">
        <v>0</v>
      </c>
      <c r="X829" s="63">
        <v>0</v>
      </c>
      <c r="Y829" s="63">
        <v>0</v>
      </c>
    </row>
    <row r="830" spans="1:25" x14ac:dyDescent="0.2">
      <c r="A830" s="82">
        <v>18</v>
      </c>
      <c r="B830" s="63">
        <v>0</v>
      </c>
      <c r="C830" s="63">
        <v>0</v>
      </c>
      <c r="D830" s="63">
        <v>0</v>
      </c>
      <c r="E830" s="63">
        <v>0</v>
      </c>
      <c r="F830" s="63">
        <v>0</v>
      </c>
      <c r="G830" s="63">
        <v>142.63</v>
      </c>
      <c r="H830" s="63">
        <v>214.26</v>
      </c>
      <c r="I830" s="63">
        <v>100.31</v>
      </c>
      <c r="J830" s="63">
        <v>86.75</v>
      </c>
      <c r="K830" s="63">
        <v>50.23</v>
      </c>
      <c r="L830" s="63">
        <v>35.159999999999997</v>
      </c>
      <c r="M830" s="63">
        <v>2.21</v>
      </c>
      <c r="N830" s="63">
        <v>19.25</v>
      </c>
      <c r="O830" s="63">
        <v>7.73</v>
      </c>
      <c r="P830" s="63">
        <v>4.7</v>
      </c>
      <c r="Q830" s="63">
        <v>32.270000000000003</v>
      </c>
      <c r="R830" s="63">
        <v>44.07</v>
      </c>
      <c r="S830" s="63">
        <v>10.050000000000001</v>
      </c>
      <c r="T830" s="63">
        <v>0</v>
      </c>
      <c r="U830" s="63">
        <v>0</v>
      </c>
      <c r="V830" s="63">
        <v>0</v>
      </c>
      <c r="W830" s="63">
        <v>0</v>
      </c>
      <c r="X830" s="63">
        <v>0</v>
      </c>
      <c r="Y830" s="63">
        <v>0</v>
      </c>
    </row>
    <row r="831" spans="1:25" x14ac:dyDescent="0.2">
      <c r="A831" s="64">
        <v>19</v>
      </c>
      <c r="B831" s="63">
        <v>0</v>
      </c>
      <c r="C831" s="63">
        <v>0</v>
      </c>
      <c r="D831" s="63">
        <v>0</v>
      </c>
      <c r="E831" s="63">
        <v>25.67</v>
      </c>
      <c r="F831" s="63">
        <v>50.18</v>
      </c>
      <c r="G831" s="63">
        <v>203.66</v>
      </c>
      <c r="H831" s="63">
        <v>202.46</v>
      </c>
      <c r="I831" s="63">
        <v>99.08</v>
      </c>
      <c r="J831" s="63">
        <v>136.33000000000001</v>
      </c>
      <c r="K831" s="63">
        <v>102.35</v>
      </c>
      <c r="L831" s="63">
        <v>50.58</v>
      </c>
      <c r="M831" s="63">
        <v>39.56</v>
      </c>
      <c r="N831" s="63">
        <v>0</v>
      </c>
      <c r="O831" s="63">
        <v>0</v>
      </c>
      <c r="P831" s="63">
        <v>0</v>
      </c>
      <c r="Q831" s="63">
        <v>0</v>
      </c>
      <c r="R831" s="63">
        <v>0.22</v>
      </c>
      <c r="S831" s="63">
        <v>0</v>
      </c>
      <c r="T831" s="63">
        <v>0</v>
      </c>
      <c r="U831" s="63">
        <v>0</v>
      </c>
      <c r="V831" s="63">
        <v>0</v>
      </c>
      <c r="W831" s="63">
        <v>0</v>
      </c>
      <c r="X831" s="63">
        <v>0</v>
      </c>
      <c r="Y831" s="63">
        <v>0</v>
      </c>
    </row>
    <row r="832" spans="1:25" x14ac:dyDescent="0.2">
      <c r="A832" s="82">
        <v>20</v>
      </c>
      <c r="B832" s="63">
        <v>0</v>
      </c>
      <c r="C832" s="63">
        <v>0</v>
      </c>
      <c r="D832" s="63">
        <v>0</v>
      </c>
      <c r="E832" s="63">
        <v>0</v>
      </c>
      <c r="F832" s="63">
        <v>6.67</v>
      </c>
      <c r="G832" s="63">
        <v>135.19999999999999</v>
      </c>
      <c r="H832" s="63">
        <v>154.51</v>
      </c>
      <c r="I832" s="63">
        <v>76.61</v>
      </c>
      <c r="J832" s="63">
        <v>127.69</v>
      </c>
      <c r="K832" s="63">
        <v>88.49</v>
      </c>
      <c r="L832" s="63">
        <v>56.64</v>
      </c>
      <c r="M832" s="63">
        <v>40.19</v>
      </c>
      <c r="N832" s="63">
        <v>25.77</v>
      </c>
      <c r="O832" s="63">
        <v>42.59</v>
      </c>
      <c r="P832" s="63">
        <v>51.02</v>
      </c>
      <c r="Q832" s="63">
        <v>76.91</v>
      </c>
      <c r="R832" s="63">
        <v>0</v>
      </c>
      <c r="S832" s="63">
        <v>0</v>
      </c>
      <c r="T832" s="63">
        <v>0</v>
      </c>
      <c r="U832" s="63">
        <v>0</v>
      </c>
      <c r="V832" s="63">
        <v>0</v>
      </c>
      <c r="W832" s="63">
        <v>0</v>
      </c>
      <c r="X832" s="63">
        <v>0</v>
      </c>
      <c r="Y832" s="63">
        <v>0</v>
      </c>
    </row>
    <row r="833" spans="1:25" x14ac:dyDescent="0.2">
      <c r="A833" s="64">
        <v>21</v>
      </c>
      <c r="B833" s="63">
        <v>0</v>
      </c>
      <c r="C833" s="63">
        <v>0</v>
      </c>
      <c r="D833" s="63">
        <v>0</v>
      </c>
      <c r="E833" s="63">
        <v>0</v>
      </c>
      <c r="F833" s="63">
        <v>0.01</v>
      </c>
      <c r="G833" s="63">
        <v>154.62</v>
      </c>
      <c r="H833" s="63">
        <v>114.87</v>
      </c>
      <c r="I833" s="63">
        <v>53.3</v>
      </c>
      <c r="J833" s="63">
        <v>28.37</v>
      </c>
      <c r="K833" s="63">
        <v>0.03</v>
      </c>
      <c r="L833" s="63">
        <v>0</v>
      </c>
      <c r="M833" s="63">
        <v>0</v>
      </c>
      <c r="N833" s="63">
        <v>0</v>
      </c>
      <c r="O833" s="63">
        <v>0</v>
      </c>
      <c r="P833" s="63">
        <v>0</v>
      </c>
      <c r="Q833" s="63">
        <v>0</v>
      </c>
      <c r="R833" s="63">
        <v>0</v>
      </c>
      <c r="S833" s="63">
        <v>0</v>
      </c>
      <c r="T833" s="63">
        <v>0</v>
      </c>
      <c r="U833" s="63">
        <v>0</v>
      </c>
      <c r="V833" s="63">
        <v>0</v>
      </c>
      <c r="W833" s="63">
        <v>0</v>
      </c>
      <c r="X833" s="63">
        <v>0</v>
      </c>
      <c r="Y833" s="63">
        <v>0</v>
      </c>
    </row>
    <row r="834" spans="1:25" x14ac:dyDescent="0.2">
      <c r="A834" s="82">
        <v>22</v>
      </c>
      <c r="B834" s="63">
        <v>0</v>
      </c>
      <c r="C834" s="63">
        <v>0</v>
      </c>
      <c r="D834" s="63">
        <v>0</v>
      </c>
      <c r="E834" s="63">
        <v>0</v>
      </c>
      <c r="F834" s="63">
        <v>0</v>
      </c>
      <c r="G834" s="63">
        <v>27.32</v>
      </c>
      <c r="H834" s="63">
        <v>28.71</v>
      </c>
      <c r="I834" s="63">
        <v>27.21</v>
      </c>
      <c r="J834" s="63">
        <v>75.650000000000006</v>
      </c>
      <c r="K834" s="63">
        <v>46.33</v>
      </c>
      <c r="L834" s="63">
        <v>13.46</v>
      </c>
      <c r="M834" s="63">
        <v>54.75</v>
      </c>
      <c r="N834" s="63">
        <v>63.28</v>
      </c>
      <c r="O834" s="63">
        <v>32.32</v>
      </c>
      <c r="P834" s="63">
        <v>50.87</v>
      </c>
      <c r="Q834" s="63">
        <v>50.29</v>
      </c>
      <c r="R834" s="63">
        <v>92.68</v>
      </c>
      <c r="S834" s="63">
        <v>66.489999999999995</v>
      </c>
      <c r="T834" s="63">
        <v>0</v>
      </c>
      <c r="U834" s="63">
        <v>0</v>
      </c>
      <c r="V834" s="63">
        <v>0</v>
      </c>
      <c r="W834" s="63">
        <v>0</v>
      </c>
      <c r="X834" s="63">
        <v>0</v>
      </c>
      <c r="Y834" s="63">
        <v>0</v>
      </c>
    </row>
    <row r="835" spans="1:25" x14ac:dyDescent="0.2">
      <c r="A835" s="64">
        <v>23</v>
      </c>
      <c r="B835" s="63">
        <v>0</v>
      </c>
      <c r="C835" s="63">
        <v>0</v>
      </c>
      <c r="D835" s="63">
        <v>0</v>
      </c>
      <c r="E835" s="63">
        <v>0</v>
      </c>
      <c r="F835" s="63">
        <v>0</v>
      </c>
      <c r="G835" s="63">
        <v>47.38</v>
      </c>
      <c r="H835" s="63">
        <v>88</v>
      </c>
      <c r="I835" s="63">
        <v>181.48</v>
      </c>
      <c r="J835" s="63">
        <v>134.53</v>
      </c>
      <c r="K835" s="63">
        <v>75.989999999999995</v>
      </c>
      <c r="L835" s="63">
        <v>33.450000000000003</v>
      </c>
      <c r="M835" s="63">
        <v>21.14</v>
      </c>
      <c r="N835" s="63">
        <v>0.04</v>
      </c>
      <c r="O835" s="63">
        <v>0</v>
      </c>
      <c r="P835" s="63">
        <v>0.5</v>
      </c>
      <c r="Q835" s="63">
        <v>0</v>
      </c>
      <c r="R835" s="63">
        <v>0</v>
      </c>
      <c r="S835" s="63">
        <v>0</v>
      </c>
      <c r="T835" s="63">
        <v>0</v>
      </c>
      <c r="U835" s="63">
        <v>0</v>
      </c>
      <c r="V835" s="63">
        <v>0</v>
      </c>
      <c r="W835" s="63">
        <v>0</v>
      </c>
      <c r="X835" s="63">
        <v>0</v>
      </c>
      <c r="Y835" s="63">
        <v>0</v>
      </c>
    </row>
    <row r="836" spans="1:25" x14ac:dyDescent="0.2">
      <c r="A836" s="82">
        <v>24</v>
      </c>
      <c r="B836" s="63">
        <v>0</v>
      </c>
      <c r="C836" s="63">
        <v>0</v>
      </c>
      <c r="D836" s="63">
        <v>0</v>
      </c>
      <c r="E836" s="63">
        <v>0</v>
      </c>
      <c r="F836" s="63">
        <v>0</v>
      </c>
      <c r="G836" s="63">
        <v>93.7</v>
      </c>
      <c r="H836" s="63">
        <v>104.96</v>
      </c>
      <c r="I836" s="63">
        <v>97.77</v>
      </c>
      <c r="J836" s="63">
        <v>63.27</v>
      </c>
      <c r="K836" s="63">
        <v>33.49</v>
      </c>
      <c r="L836" s="63">
        <v>8.23</v>
      </c>
      <c r="M836" s="63">
        <v>24.78</v>
      </c>
      <c r="N836" s="63">
        <v>47.53</v>
      </c>
      <c r="O836" s="63">
        <v>65.06</v>
      </c>
      <c r="P836" s="63">
        <v>49.47</v>
      </c>
      <c r="Q836" s="63">
        <v>56.54</v>
      </c>
      <c r="R836" s="63">
        <v>55.8</v>
      </c>
      <c r="S836" s="63">
        <v>6.27</v>
      </c>
      <c r="T836" s="63">
        <v>0</v>
      </c>
      <c r="U836" s="63">
        <v>0</v>
      </c>
      <c r="V836" s="63">
        <v>0</v>
      </c>
      <c r="W836" s="63">
        <v>0</v>
      </c>
      <c r="X836" s="63">
        <v>0</v>
      </c>
      <c r="Y836" s="63">
        <v>0</v>
      </c>
    </row>
    <row r="837" spans="1:25" x14ac:dyDescent="0.2">
      <c r="A837" s="64">
        <v>25</v>
      </c>
      <c r="B837" s="63">
        <v>0</v>
      </c>
      <c r="C837" s="63">
        <v>0</v>
      </c>
      <c r="D837" s="63">
        <v>0</v>
      </c>
      <c r="E837" s="63">
        <v>9.59</v>
      </c>
      <c r="F837" s="63">
        <v>41.64</v>
      </c>
      <c r="G837" s="63">
        <v>174.12</v>
      </c>
      <c r="H837" s="63">
        <v>245.28</v>
      </c>
      <c r="I837" s="63">
        <v>148.58000000000001</v>
      </c>
      <c r="J837" s="63">
        <v>152.59</v>
      </c>
      <c r="K837" s="63">
        <v>132.34</v>
      </c>
      <c r="L837" s="63">
        <v>112.6</v>
      </c>
      <c r="M837" s="63">
        <v>94.25</v>
      </c>
      <c r="N837" s="63">
        <v>81.36</v>
      </c>
      <c r="O837" s="63">
        <v>35.450000000000003</v>
      </c>
      <c r="P837" s="63">
        <v>35.68</v>
      </c>
      <c r="Q837" s="63">
        <v>23.45</v>
      </c>
      <c r="R837" s="63">
        <v>30.89</v>
      </c>
      <c r="S837" s="63">
        <v>86.44</v>
      </c>
      <c r="T837" s="63">
        <v>2.17</v>
      </c>
      <c r="U837" s="63">
        <v>0</v>
      </c>
      <c r="V837" s="63">
        <v>0</v>
      </c>
      <c r="W837" s="63">
        <v>0</v>
      </c>
      <c r="X837" s="63">
        <v>0</v>
      </c>
      <c r="Y837" s="63">
        <v>0</v>
      </c>
    </row>
    <row r="838" spans="1:25" x14ac:dyDescent="0.2">
      <c r="A838" s="82">
        <v>26</v>
      </c>
      <c r="B838" s="63">
        <v>0</v>
      </c>
      <c r="C838" s="63">
        <v>0</v>
      </c>
      <c r="D838" s="63">
        <v>0</v>
      </c>
      <c r="E838" s="63">
        <v>5.81</v>
      </c>
      <c r="F838" s="63">
        <v>24.81</v>
      </c>
      <c r="G838" s="63">
        <v>173.75</v>
      </c>
      <c r="H838" s="63">
        <v>163.89</v>
      </c>
      <c r="I838" s="63">
        <v>46.56</v>
      </c>
      <c r="J838" s="63">
        <v>97.43</v>
      </c>
      <c r="K838" s="63">
        <v>58.46</v>
      </c>
      <c r="L838" s="63">
        <v>3.94</v>
      </c>
      <c r="M838" s="63">
        <v>0</v>
      </c>
      <c r="N838" s="63">
        <v>14.54</v>
      </c>
      <c r="O838" s="63">
        <v>15.01</v>
      </c>
      <c r="P838" s="63">
        <v>0</v>
      </c>
      <c r="Q838" s="63">
        <v>40.75</v>
      </c>
      <c r="R838" s="63">
        <v>42.24</v>
      </c>
      <c r="S838" s="63">
        <v>51.11</v>
      </c>
      <c r="T838" s="63">
        <v>0</v>
      </c>
      <c r="U838" s="63">
        <v>0</v>
      </c>
      <c r="V838" s="63">
        <v>0</v>
      </c>
      <c r="W838" s="63">
        <v>0</v>
      </c>
      <c r="X838" s="63">
        <v>0</v>
      </c>
      <c r="Y838" s="63">
        <v>0</v>
      </c>
    </row>
    <row r="839" spans="1:25" x14ac:dyDescent="0.2">
      <c r="A839" s="64">
        <v>27</v>
      </c>
      <c r="B839" s="63">
        <v>0</v>
      </c>
      <c r="C839" s="63">
        <v>0</v>
      </c>
      <c r="D839" s="63">
        <v>0</v>
      </c>
      <c r="E839" s="63">
        <v>0</v>
      </c>
      <c r="F839" s="63">
        <v>3.07</v>
      </c>
      <c r="G839" s="63">
        <v>196.11</v>
      </c>
      <c r="H839" s="63">
        <v>165.68</v>
      </c>
      <c r="I839" s="63">
        <v>207.1</v>
      </c>
      <c r="J839" s="63">
        <v>55.02</v>
      </c>
      <c r="K839" s="63">
        <v>0</v>
      </c>
      <c r="L839" s="63">
        <v>0</v>
      </c>
      <c r="M839" s="63">
        <v>0</v>
      </c>
      <c r="N839" s="63">
        <v>0</v>
      </c>
      <c r="O839" s="63">
        <v>0</v>
      </c>
      <c r="P839" s="63">
        <v>0</v>
      </c>
      <c r="Q839" s="63">
        <v>0</v>
      </c>
      <c r="R839" s="63">
        <v>0</v>
      </c>
      <c r="S839" s="63">
        <v>0</v>
      </c>
      <c r="T839" s="63">
        <v>0</v>
      </c>
      <c r="U839" s="63">
        <v>0</v>
      </c>
      <c r="V839" s="63">
        <v>0</v>
      </c>
      <c r="W839" s="63">
        <v>0</v>
      </c>
      <c r="X839" s="63">
        <v>0</v>
      </c>
      <c r="Y839" s="63">
        <v>0</v>
      </c>
    </row>
    <row r="840" spans="1:25" x14ac:dyDescent="0.2">
      <c r="A840" s="82">
        <v>28</v>
      </c>
      <c r="B840" s="63">
        <v>0</v>
      </c>
      <c r="C840" s="63">
        <v>0</v>
      </c>
      <c r="D840" s="63">
        <v>0</v>
      </c>
      <c r="E840" s="63">
        <v>16.170000000000002</v>
      </c>
      <c r="F840" s="63">
        <v>84.63</v>
      </c>
      <c r="G840" s="63">
        <v>241.1</v>
      </c>
      <c r="H840" s="63">
        <v>159.81</v>
      </c>
      <c r="I840" s="63">
        <v>102.42</v>
      </c>
      <c r="J840" s="63">
        <v>31.28</v>
      </c>
      <c r="K840" s="63">
        <v>10.210000000000001</v>
      </c>
      <c r="L840" s="63">
        <v>0</v>
      </c>
      <c r="M840" s="63">
        <v>0</v>
      </c>
      <c r="N840" s="63">
        <v>0</v>
      </c>
      <c r="O840" s="63">
        <v>22.38</v>
      </c>
      <c r="P840" s="63">
        <v>0</v>
      </c>
      <c r="Q840" s="63">
        <v>0</v>
      </c>
      <c r="R840" s="63">
        <v>0</v>
      </c>
      <c r="S840" s="63">
        <v>0</v>
      </c>
      <c r="T840" s="63">
        <v>0</v>
      </c>
      <c r="U840" s="63">
        <v>0</v>
      </c>
      <c r="V840" s="63">
        <v>0</v>
      </c>
      <c r="W840" s="63">
        <v>0</v>
      </c>
      <c r="X840" s="63">
        <v>0</v>
      </c>
      <c r="Y840" s="63">
        <v>0</v>
      </c>
    </row>
    <row r="841" spans="1:25" x14ac:dyDescent="0.2">
      <c r="A841" s="64">
        <v>29</v>
      </c>
      <c r="B841" s="63">
        <v>0</v>
      </c>
      <c r="C841" s="63">
        <v>0</v>
      </c>
      <c r="D841" s="63">
        <v>0</v>
      </c>
      <c r="E841" s="63">
        <v>0</v>
      </c>
      <c r="F841" s="63">
        <v>8.0500000000000007</v>
      </c>
      <c r="G841" s="63">
        <v>153.72</v>
      </c>
      <c r="H841" s="63">
        <v>92.65</v>
      </c>
      <c r="I841" s="63">
        <v>42.94</v>
      </c>
      <c r="J841" s="63">
        <v>29.99</v>
      </c>
      <c r="K841" s="63">
        <v>0</v>
      </c>
      <c r="L841" s="63">
        <v>0</v>
      </c>
      <c r="M841" s="63">
        <v>0</v>
      </c>
      <c r="N841" s="63">
        <v>0</v>
      </c>
      <c r="O841" s="63">
        <v>0</v>
      </c>
      <c r="P841" s="63">
        <v>0</v>
      </c>
      <c r="Q841" s="63">
        <v>0</v>
      </c>
      <c r="R841" s="63">
        <v>0</v>
      </c>
      <c r="S841" s="63">
        <v>0</v>
      </c>
      <c r="T841" s="63">
        <v>0</v>
      </c>
      <c r="U841" s="63">
        <v>0</v>
      </c>
      <c r="V841" s="63">
        <v>0</v>
      </c>
      <c r="W841" s="63">
        <v>0</v>
      </c>
      <c r="X841" s="63">
        <v>0</v>
      </c>
      <c r="Y841" s="63">
        <v>0</v>
      </c>
    </row>
    <row r="842" spans="1:25" x14ac:dyDescent="0.2">
      <c r="A842" s="82">
        <v>30</v>
      </c>
      <c r="B842" s="63">
        <v>0</v>
      </c>
      <c r="C842" s="63">
        <v>0</v>
      </c>
      <c r="D842" s="63">
        <v>0</v>
      </c>
      <c r="E842" s="63">
        <v>0</v>
      </c>
      <c r="F842" s="63">
        <v>0</v>
      </c>
      <c r="G842" s="63">
        <v>0</v>
      </c>
      <c r="H842" s="63">
        <v>0</v>
      </c>
      <c r="I842" s="63">
        <v>111.68</v>
      </c>
      <c r="J842" s="63">
        <v>14.28</v>
      </c>
      <c r="K842" s="63">
        <v>21.35</v>
      </c>
      <c r="L842" s="63">
        <v>0</v>
      </c>
      <c r="M842" s="63">
        <v>0</v>
      </c>
      <c r="N842" s="63">
        <v>0</v>
      </c>
      <c r="O842" s="63">
        <v>0</v>
      </c>
      <c r="P842" s="63">
        <v>0</v>
      </c>
      <c r="Q842" s="63">
        <v>0</v>
      </c>
      <c r="R842" s="63">
        <v>56.9</v>
      </c>
      <c r="S842" s="63">
        <v>83.23</v>
      </c>
      <c r="T842" s="63">
        <v>0</v>
      </c>
      <c r="U842" s="63">
        <v>0</v>
      </c>
      <c r="V842" s="63">
        <v>0</v>
      </c>
      <c r="W842" s="63">
        <v>0</v>
      </c>
      <c r="X842" s="63">
        <v>0</v>
      </c>
      <c r="Y842" s="63">
        <v>0</v>
      </c>
    </row>
    <row r="843" spans="1:25" x14ac:dyDescent="0.2">
      <c r="A843" s="64">
        <v>31</v>
      </c>
      <c r="B843" s="63">
        <v>0</v>
      </c>
      <c r="C843" s="63">
        <v>0</v>
      </c>
      <c r="D843" s="63">
        <v>0</v>
      </c>
      <c r="E843" s="63">
        <v>0</v>
      </c>
      <c r="F843" s="63">
        <v>5.73</v>
      </c>
      <c r="G843" s="63">
        <v>131.41</v>
      </c>
      <c r="H843" s="63">
        <v>131.38999999999999</v>
      </c>
      <c r="I843" s="63">
        <v>69.849999999999994</v>
      </c>
      <c r="J843" s="63">
        <v>82.63</v>
      </c>
      <c r="K843" s="63">
        <v>47.73</v>
      </c>
      <c r="L843" s="63">
        <v>0</v>
      </c>
      <c r="M843" s="63">
        <v>0</v>
      </c>
      <c r="N843" s="63">
        <v>0</v>
      </c>
      <c r="O843" s="63">
        <v>0</v>
      </c>
      <c r="P843" s="63">
        <v>0</v>
      </c>
      <c r="Q843" s="63">
        <v>0</v>
      </c>
      <c r="R843" s="63">
        <v>0</v>
      </c>
      <c r="S843" s="63">
        <v>0</v>
      </c>
      <c r="T843" s="63">
        <v>0</v>
      </c>
      <c r="U843" s="63">
        <v>0</v>
      </c>
      <c r="V843" s="63">
        <v>0</v>
      </c>
      <c r="W843" s="63">
        <v>0</v>
      </c>
      <c r="X843" s="63">
        <v>0</v>
      </c>
      <c r="Y843" s="63">
        <v>0</v>
      </c>
    </row>
    <row r="846" spans="1:25" x14ac:dyDescent="0.2">
      <c r="A846" s="129" t="s">
        <v>106</v>
      </c>
      <c r="B846" s="131" t="s">
        <v>175</v>
      </c>
      <c r="C846" s="131"/>
      <c r="D846" s="131"/>
      <c r="E846" s="131"/>
      <c r="F846" s="131"/>
      <c r="G846" s="131"/>
      <c r="H846" s="131"/>
      <c r="I846" s="131"/>
      <c r="J846" s="131"/>
      <c r="K846" s="131"/>
      <c r="L846" s="131"/>
      <c r="M846" s="131"/>
      <c r="N846" s="131"/>
      <c r="O846" s="131"/>
      <c r="P846" s="131"/>
      <c r="Q846" s="131"/>
      <c r="R846" s="131"/>
      <c r="S846" s="131"/>
      <c r="T846" s="131"/>
      <c r="U846" s="131"/>
      <c r="V846" s="131"/>
      <c r="W846" s="131"/>
      <c r="X846" s="131"/>
      <c r="Y846" s="131"/>
    </row>
    <row r="847" spans="1:25" x14ac:dyDescent="0.2">
      <c r="A847" s="130"/>
      <c r="B847" s="83" t="s">
        <v>108</v>
      </c>
      <c r="C847" s="83" t="s">
        <v>109</v>
      </c>
      <c r="D847" s="83" t="s">
        <v>110</v>
      </c>
      <c r="E847" s="83" t="s">
        <v>111</v>
      </c>
      <c r="F847" s="62" t="s">
        <v>112</v>
      </c>
      <c r="G847" s="83" t="s">
        <v>113</v>
      </c>
      <c r="H847" s="83" t="s">
        <v>114</v>
      </c>
      <c r="I847" s="83" t="s">
        <v>115</v>
      </c>
      <c r="J847" s="83" t="s">
        <v>116</v>
      </c>
      <c r="K847" s="83" t="s">
        <v>117</v>
      </c>
      <c r="L847" s="83" t="s">
        <v>118</v>
      </c>
      <c r="M847" s="83" t="s">
        <v>119</v>
      </c>
      <c r="N847" s="83" t="s">
        <v>120</v>
      </c>
      <c r="O847" s="83" t="s">
        <v>121</v>
      </c>
      <c r="P847" s="83" t="s">
        <v>122</v>
      </c>
      <c r="Q847" s="83" t="s">
        <v>123</v>
      </c>
      <c r="R847" s="83" t="s">
        <v>124</v>
      </c>
      <c r="S847" s="83" t="s">
        <v>125</v>
      </c>
      <c r="T847" s="83" t="s">
        <v>126</v>
      </c>
      <c r="U847" s="83" t="s">
        <v>127</v>
      </c>
      <c r="V847" s="83" t="s">
        <v>128</v>
      </c>
      <c r="W847" s="83" t="s">
        <v>129</v>
      </c>
      <c r="X847" s="83" t="s">
        <v>130</v>
      </c>
      <c r="Y847" s="83" t="s">
        <v>131</v>
      </c>
    </row>
    <row r="848" spans="1:25" x14ac:dyDescent="0.2">
      <c r="A848" s="82">
        <v>1</v>
      </c>
      <c r="B848" s="63">
        <v>120.66</v>
      </c>
      <c r="C848" s="63">
        <v>237.9</v>
      </c>
      <c r="D848" s="63">
        <v>189.72</v>
      </c>
      <c r="E848" s="63">
        <v>137.47999999999999</v>
      </c>
      <c r="F848" s="63">
        <v>165.57</v>
      </c>
      <c r="G848" s="63">
        <v>182.94</v>
      </c>
      <c r="H848" s="63">
        <v>383.11</v>
      </c>
      <c r="I848" s="63">
        <v>382.67</v>
      </c>
      <c r="J848" s="63">
        <v>247.51</v>
      </c>
      <c r="K848" s="63">
        <v>285.75</v>
      </c>
      <c r="L848" s="63">
        <v>378.29</v>
      </c>
      <c r="M848" s="63">
        <v>337.09</v>
      </c>
      <c r="N848" s="63">
        <v>231.96</v>
      </c>
      <c r="O848" s="63">
        <v>162.4</v>
      </c>
      <c r="P848" s="63">
        <v>91.65</v>
      </c>
      <c r="Q848" s="63">
        <v>83.64</v>
      </c>
      <c r="R848" s="63">
        <v>94.49</v>
      </c>
      <c r="S848" s="63">
        <v>125.97</v>
      </c>
      <c r="T848" s="63">
        <v>202.86</v>
      </c>
      <c r="U848" s="63">
        <v>270</v>
      </c>
      <c r="V848" s="63">
        <v>510.64</v>
      </c>
      <c r="W848" s="63">
        <v>672.26</v>
      </c>
      <c r="X848" s="63">
        <v>1051.04</v>
      </c>
      <c r="Y848" s="63">
        <v>589.37</v>
      </c>
    </row>
    <row r="849" spans="1:25" x14ac:dyDescent="0.2">
      <c r="A849" s="82">
        <v>2</v>
      </c>
      <c r="B849" s="63">
        <v>45.69</v>
      </c>
      <c r="C849" s="63">
        <v>88.67</v>
      </c>
      <c r="D849" s="63">
        <v>50.86</v>
      </c>
      <c r="E849" s="63">
        <v>36.020000000000003</v>
      </c>
      <c r="F849" s="63">
        <v>18.78</v>
      </c>
      <c r="G849" s="63">
        <v>0.06</v>
      </c>
      <c r="H849" s="63">
        <v>13.54</v>
      </c>
      <c r="I849" s="63">
        <v>56.78</v>
      </c>
      <c r="J849" s="63">
        <v>0</v>
      </c>
      <c r="K849" s="63">
        <v>319.14999999999998</v>
      </c>
      <c r="L849" s="63">
        <v>184.09</v>
      </c>
      <c r="M849" s="63">
        <v>90.98</v>
      </c>
      <c r="N849" s="63">
        <v>88.5</v>
      </c>
      <c r="O849" s="63">
        <v>86.4</v>
      </c>
      <c r="P849" s="63">
        <v>100.56</v>
      </c>
      <c r="Q849" s="63">
        <v>79.36</v>
      </c>
      <c r="R849" s="63">
        <v>79.319999999999993</v>
      </c>
      <c r="S849" s="63">
        <v>98.29</v>
      </c>
      <c r="T849" s="63">
        <v>123.04</v>
      </c>
      <c r="U849" s="63">
        <v>294.32</v>
      </c>
      <c r="V849" s="63">
        <v>290.87</v>
      </c>
      <c r="W849" s="63">
        <v>460.04</v>
      </c>
      <c r="X849" s="63">
        <v>1267.6199999999999</v>
      </c>
      <c r="Y849" s="63">
        <v>145.24</v>
      </c>
    </row>
    <row r="850" spans="1:25" x14ac:dyDescent="0.2">
      <c r="A850" s="64">
        <v>3</v>
      </c>
      <c r="B850" s="63">
        <v>105.82</v>
      </c>
      <c r="C850" s="63">
        <v>131.85</v>
      </c>
      <c r="D850" s="63">
        <v>116.91</v>
      </c>
      <c r="E850" s="63">
        <v>127.05</v>
      </c>
      <c r="F850" s="63">
        <v>922.19</v>
      </c>
      <c r="G850" s="63">
        <v>63.08</v>
      </c>
      <c r="H850" s="63">
        <v>45.26</v>
      </c>
      <c r="I850" s="63">
        <v>0</v>
      </c>
      <c r="J850" s="63">
        <v>0</v>
      </c>
      <c r="K850" s="63">
        <v>0</v>
      </c>
      <c r="L850" s="63">
        <v>0</v>
      </c>
      <c r="M850" s="63">
        <v>0</v>
      </c>
      <c r="N850" s="63">
        <v>0</v>
      </c>
      <c r="O850" s="63">
        <v>0</v>
      </c>
      <c r="P850" s="63">
        <v>0</v>
      </c>
      <c r="Q850" s="63">
        <v>0</v>
      </c>
      <c r="R850" s="63">
        <v>0</v>
      </c>
      <c r="S850" s="63">
        <v>0</v>
      </c>
      <c r="T850" s="63">
        <v>0</v>
      </c>
      <c r="U850" s="63">
        <v>0.16</v>
      </c>
      <c r="V850" s="63">
        <v>20.74</v>
      </c>
      <c r="W850" s="63">
        <v>174.38</v>
      </c>
      <c r="X850" s="63">
        <v>192.29</v>
      </c>
      <c r="Y850" s="63">
        <v>37.18</v>
      </c>
    </row>
    <row r="851" spans="1:25" x14ac:dyDescent="0.2">
      <c r="A851" s="82">
        <v>4</v>
      </c>
      <c r="B851" s="63">
        <v>37.4</v>
      </c>
      <c r="C851" s="63">
        <v>32.049999999999997</v>
      </c>
      <c r="D851" s="63">
        <v>53.61</v>
      </c>
      <c r="E851" s="63">
        <v>0</v>
      </c>
      <c r="F851" s="63">
        <v>0</v>
      </c>
      <c r="G851" s="63">
        <v>0</v>
      </c>
      <c r="H851" s="63">
        <v>0</v>
      </c>
      <c r="I851" s="63">
        <v>0</v>
      </c>
      <c r="J851" s="63">
        <v>0</v>
      </c>
      <c r="K851" s="63">
        <v>0</v>
      </c>
      <c r="L851" s="63">
        <v>0</v>
      </c>
      <c r="M851" s="63">
        <v>0</v>
      </c>
      <c r="N851" s="63">
        <v>0</v>
      </c>
      <c r="O851" s="63">
        <v>0</v>
      </c>
      <c r="P851" s="63">
        <v>0</v>
      </c>
      <c r="Q851" s="63">
        <v>0</v>
      </c>
      <c r="R851" s="63">
        <v>0</v>
      </c>
      <c r="S851" s="63">
        <v>0</v>
      </c>
      <c r="T851" s="63">
        <v>0</v>
      </c>
      <c r="U851" s="63">
        <v>7.04</v>
      </c>
      <c r="V851" s="63">
        <v>28.97</v>
      </c>
      <c r="W851" s="63">
        <v>45.12</v>
      </c>
      <c r="X851" s="63">
        <v>76.92</v>
      </c>
      <c r="Y851" s="63">
        <v>53.17</v>
      </c>
    </row>
    <row r="852" spans="1:25" x14ac:dyDescent="0.2">
      <c r="A852" s="64">
        <v>5</v>
      </c>
      <c r="B852" s="63">
        <v>39.42</v>
      </c>
      <c r="C852" s="63">
        <v>49.93</v>
      </c>
      <c r="D852" s="63">
        <v>18.14</v>
      </c>
      <c r="E852" s="63">
        <v>0</v>
      </c>
      <c r="F852" s="63">
        <v>0</v>
      </c>
      <c r="G852" s="63">
        <v>0</v>
      </c>
      <c r="H852" s="63">
        <v>0</v>
      </c>
      <c r="I852" s="63">
        <v>0</v>
      </c>
      <c r="J852" s="63">
        <v>0</v>
      </c>
      <c r="K852" s="63">
        <v>0</v>
      </c>
      <c r="L852" s="63">
        <v>0</v>
      </c>
      <c r="M852" s="63">
        <v>0</v>
      </c>
      <c r="N852" s="63">
        <v>0</v>
      </c>
      <c r="O852" s="63">
        <v>0</v>
      </c>
      <c r="P852" s="63">
        <v>0</v>
      </c>
      <c r="Q852" s="63">
        <v>0</v>
      </c>
      <c r="R852" s="63">
        <v>0</v>
      </c>
      <c r="S852" s="63">
        <v>0</v>
      </c>
      <c r="T852" s="63">
        <v>0</v>
      </c>
      <c r="U852" s="63">
        <v>0</v>
      </c>
      <c r="V852" s="63">
        <v>7.08</v>
      </c>
      <c r="W852" s="63">
        <v>296.77</v>
      </c>
      <c r="X852" s="63">
        <v>230.33</v>
      </c>
      <c r="Y852" s="63">
        <v>117.86</v>
      </c>
    </row>
    <row r="853" spans="1:25" x14ac:dyDescent="0.2">
      <c r="A853" s="82">
        <v>6</v>
      </c>
      <c r="B853" s="63">
        <v>34.82</v>
      </c>
      <c r="C853" s="63">
        <v>74.41</v>
      </c>
      <c r="D853" s="63">
        <v>9.3000000000000007</v>
      </c>
      <c r="E853" s="63">
        <v>2.23</v>
      </c>
      <c r="F853" s="63">
        <v>0</v>
      </c>
      <c r="G853" s="63">
        <v>0</v>
      </c>
      <c r="H853" s="63">
        <v>0</v>
      </c>
      <c r="I853" s="63">
        <v>0</v>
      </c>
      <c r="J853" s="63">
        <v>0</v>
      </c>
      <c r="K853" s="63">
        <v>0</v>
      </c>
      <c r="L853" s="63">
        <v>0</v>
      </c>
      <c r="M853" s="63">
        <v>0</v>
      </c>
      <c r="N853" s="63">
        <v>0</v>
      </c>
      <c r="O853" s="63">
        <v>0</v>
      </c>
      <c r="P853" s="63">
        <v>0</v>
      </c>
      <c r="Q853" s="63">
        <v>0</v>
      </c>
      <c r="R853" s="63">
        <v>0</v>
      </c>
      <c r="S853" s="63">
        <v>0</v>
      </c>
      <c r="T853" s="63">
        <v>0</v>
      </c>
      <c r="U853" s="63">
        <v>92.83</v>
      </c>
      <c r="V853" s="63">
        <v>182.55</v>
      </c>
      <c r="W853" s="63">
        <v>156.68</v>
      </c>
      <c r="X853" s="63">
        <v>344.17</v>
      </c>
      <c r="Y853" s="63">
        <v>0.21</v>
      </c>
    </row>
    <row r="854" spans="1:25" x14ac:dyDescent="0.2">
      <c r="A854" s="64">
        <v>7</v>
      </c>
      <c r="B854" s="63">
        <v>0.24</v>
      </c>
      <c r="C854" s="63">
        <v>0</v>
      </c>
      <c r="D854" s="63">
        <v>0</v>
      </c>
      <c r="E854" s="63">
        <v>55.06</v>
      </c>
      <c r="F854" s="63">
        <v>0</v>
      </c>
      <c r="G854" s="63">
        <v>0</v>
      </c>
      <c r="H854" s="63">
        <v>0</v>
      </c>
      <c r="I854" s="63">
        <v>0.02</v>
      </c>
      <c r="J854" s="63">
        <v>75.28</v>
      </c>
      <c r="K854" s="63">
        <v>0.17</v>
      </c>
      <c r="L854" s="63">
        <v>24.68</v>
      </c>
      <c r="M854" s="63">
        <v>51</v>
      </c>
      <c r="N854" s="63">
        <v>91.35</v>
      </c>
      <c r="O854" s="63">
        <v>111.94</v>
      </c>
      <c r="P854" s="63">
        <v>157.75</v>
      </c>
      <c r="Q854" s="63">
        <v>139.19999999999999</v>
      </c>
      <c r="R854" s="63">
        <v>76.19</v>
      </c>
      <c r="S854" s="63">
        <v>116.96</v>
      </c>
      <c r="T854" s="63">
        <v>182.69</v>
      </c>
      <c r="U854" s="63">
        <v>287.76</v>
      </c>
      <c r="V854" s="63">
        <v>569.54999999999995</v>
      </c>
      <c r="W854" s="63">
        <v>136.66</v>
      </c>
      <c r="X854" s="63">
        <v>363.92</v>
      </c>
      <c r="Y854" s="63">
        <v>271.91000000000003</v>
      </c>
    </row>
    <row r="855" spans="1:25" x14ac:dyDescent="0.2">
      <c r="A855" s="82">
        <v>8</v>
      </c>
      <c r="B855" s="63">
        <v>110.71</v>
      </c>
      <c r="C855" s="63">
        <v>109.64</v>
      </c>
      <c r="D855" s="63">
        <v>102.28</v>
      </c>
      <c r="E855" s="63">
        <v>111.41</v>
      </c>
      <c r="F855" s="63">
        <v>103.11</v>
      </c>
      <c r="G855" s="63">
        <v>18.88</v>
      </c>
      <c r="H855" s="63">
        <v>39.51</v>
      </c>
      <c r="I855" s="63">
        <v>0</v>
      </c>
      <c r="J855" s="63">
        <v>73.47</v>
      </c>
      <c r="K855" s="63">
        <v>79.44</v>
      </c>
      <c r="L855" s="63">
        <v>85.73</v>
      </c>
      <c r="M855" s="63">
        <v>91.84</v>
      </c>
      <c r="N855" s="63">
        <v>88.53</v>
      </c>
      <c r="O855" s="63">
        <v>83.28</v>
      </c>
      <c r="P855" s="63">
        <v>88.77</v>
      </c>
      <c r="Q855" s="63">
        <v>119.21</v>
      </c>
      <c r="R855" s="63">
        <v>139.76</v>
      </c>
      <c r="S855" s="63">
        <v>247.81</v>
      </c>
      <c r="T855" s="63">
        <v>212.75</v>
      </c>
      <c r="U855" s="63">
        <v>309.89</v>
      </c>
      <c r="V855" s="63">
        <v>530.84</v>
      </c>
      <c r="W855" s="63">
        <v>513.07000000000005</v>
      </c>
      <c r="X855" s="63">
        <v>460.98</v>
      </c>
      <c r="Y855" s="63">
        <v>533.29</v>
      </c>
    </row>
    <row r="856" spans="1:25" x14ac:dyDescent="0.2">
      <c r="A856" s="64">
        <v>9</v>
      </c>
      <c r="B856" s="63">
        <v>135.94</v>
      </c>
      <c r="C856" s="63">
        <v>59.24</v>
      </c>
      <c r="D856" s="63">
        <v>19.2</v>
      </c>
      <c r="E856" s="63">
        <v>39.86</v>
      </c>
      <c r="F856" s="63">
        <v>17.18</v>
      </c>
      <c r="G856" s="63">
        <v>35.99</v>
      </c>
      <c r="H856" s="63">
        <v>121.45</v>
      </c>
      <c r="I856" s="63">
        <v>0</v>
      </c>
      <c r="J856" s="63">
        <v>0</v>
      </c>
      <c r="K856" s="63">
        <v>109.51</v>
      </c>
      <c r="L856" s="63">
        <v>215.42</v>
      </c>
      <c r="M856" s="63">
        <v>154.51</v>
      </c>
      <c r="N856" s="63">
        <v>168.6</v>
      </c>
      <c r="O856" s="63">
        <v>179.68</v>
      </c>
      <c r="P856" s="63">
        <v>164.96</v>
      </c>
      <c r="Q856" s="63">
        <v>134.9</v>
      </c>
      <c r="R856" s="63">
        <v>48.86</v>
      </c>
      <c r="S856" s="63">
        <v>34.11</v>
      </c>
      <c r="T856" s="63">
        <v>92.54</v>
      </c>
      <c r="U856" s="63">
        <v>284.14999999999998</v>
      </c>
      <c r="V856" s="63">
        <v>239.58</v>
      </c>
      <c r="W856" s="63">
        <v>465.53</v>
      </c>
      <c r="X856" s="63">
        <v>466.44</v>
      </c>
      <c r="Y856" s="63">
        <v>189.64</v>
      </c>
    </row>
    <row r="857" spans="1:25" x14ac:dyDescent="0.2">
      <c r="A857" s="82">
        <v>10</v>
      </c>
      <c r="B857" s="63">
        <v>102.53</v>
      </c>
      <c r="C857" s="63">
        <v>901.07</v>
      </c>
      <c r="D857" s="63">
        <v>839.01</v>
      </c>
      <c r="E857" s="63">
        <v>416.62</v>
      </c>
      <c r="F857" s="63">
        <v>68</v>
      </c>
      <c r="G857" s="63">
        <v>0.63</v>
      </c>
      <c r="H857" s="63">
        <v>0</v>
      </c>
      <c r="I857" s="63">
        <v>0</v>
      </c>
      <c r="J857" s="63">
        <v>0</v>
      </c>
      <c r="K857" s="63">
        <v>91.1</v>
      </c>
      <c r="L857" s="63">
        <v>61.76</v>
      </c>
      <c r="M857" s="63">
        <v>107.43</v>
      </c>
      <c r="N857" s="63">
        <v>66.75</v>
      </c>
      <c r="O857" s="63">
        <v>83.72</v>
      </c>
      <c r="P857" s="63">
        <v>72.89</v>
      </c>
      <c r="Q857" s="63">
        <v>87.69</v>
      </c>
      <c r="R857" s="63">
        <v>48.32</v>
      </c>
      <c r="S857" s="63">
        <v>39.1</v>
      </c>
      <c r="T857" s="63">
        <v>50.67</v>
      </c>
      <c r="U857" s="63">
        <v>212.38</v>
      </c>
      <c r="V857" s="63">
        <v>305.19</v>
      </c>
      <c r="W857" s="63">
        <v>409.53</v>
      </c>
      <c r="X857" s="63">
        <v>426.43</v>
      </c>
      <c r="Y857" s="63">
        <v>183.05</v>
      </c>
    </row>
    <row r="858" spans="1:25" x14ac:dyDescent="0.2">
      <c r="A858" s="64">
        <v>11</v>
      </c>
      <c r="B858" s="63">
        <v>114.71</v>
      </c>
      <c r="C858" s="63">
        <v>167.35</v>
      </c>
      <c r="D858" s="63">
        <v>54.09</v>
      </c>
      <c r="E858" s="63">
        <v>16.39</v>
      </c>
      <c r="F858" s="63">
        <v>0</v>
      </c>
      <c r="G858" s="63">
        <v>0</v>
      </c>
      <c r="H858" s="63">
        <v>0</v>
      </c>
      <c r="I858" s="63">
        <v>0</v>
      </c>
      <c r="J858" s="63">
        <v>0</v>
      </c>
      <c r="K858" s="63">
        <v>0</v>
      </c>
      <c r="L858" s="63">
        <v>0</v>
      </c>
      <c r="M858" s="63">
        <v>0</v>
      </c>
      <c r="N858" s="63">
        <v>0</v>
      </c>
      <c r="O858" s="63">
        <v>0</v>
      </c>
      <c r="P858" s="63">
        <v>0</v>
      </c>
      <c r="Q858" s="63">
        <v>0</v>
      </c>
      <c r="R858" s="63">
        <v>0</v>
      </c>
      <c r="S858" s="63">
        <v>0</v>
      </c>
      <c r="T858" s="63">
        <v>0.28000000000000003</v>
      </c>
      <c r="U858" s="63">
        <v>78.08</v>
      </c>
      <c r="V858" s="63">
        <v>90.41</v>
      </c>
      <c r="W858" s="63">
        <v>143.75</v>
      </c>
      <c r="X858" s="63">
        <v>261.92</v>
      </c>
      <c r="Y858" s="63">
        <v>0</v>
      </c>
    </row>
    <row r="859" spans="1:25" x14ac:dyDescent="0.2">
      <c r="A859" s="82">
        <v>12</v>
      </c>
      <c r="B859" s="63">
        <v>2.08</v>
      </c>
      <c r="C859" s="63">
        <v>14.56</v>
      </c>
      <c r="D859" s="63">
        <v>9.24</v>
      </c>
      <c r="E859" s="63">
        <v>0</v>
      </c>
      <c r="F859" s="63">
        <v>0</v>
      </c>
      <c r="G859" s="63">
        <v>0</v>
      </c>
      <c r="H859" s="63">
        <v>0</v>
      </c>
      <c r="I859" s="63">
        <v>0</v>
      </c>
      <c r="J859" s="63">
        <v>0</v>
      </c>
      <c r="K859" s="63">
        <v>0</v>
      </c>
      <c r="L859" s="63">
        <v>0</v>
      </c>
      <c r="M859" s="63">
        <v>0</v>
      </c>
      <c r="N859" s="63">
        <v>0</v>
      </c>
      <c r="O859" s="63">
        <v>0</v>
      </c>
      <c r="P859" s="63">
        <v>0</v>
      </c>
      <c r="Q859" s="63">
        <v>0</v>
      </c>
      <c r="R859" s="63">
        <v>0</v>
      </c>
      <c r="S859" s="63">
        <v>0</v>
      </c>
      <c r="T859" s="63">
        <v>8.73</v>
      </c>
      <c r="U859" s="63">
        <v>23.73</v>
      </c>
      <c r="V859" s="63">
        <v>26.58</v>
      </c>
      <c r="W859" s="63">
        <v>189.05</v>
      </c>
      <c r="X859" s="63">
        <v>257.42</v>
      </c>
      <c r="Y859" s="63">
        <v>226.39</v>
      </c>
    </row>
    <row r="860" spans="1:25" x14ac:dyDescent="0.2">
      <c r="A860" s="64">
        <v>13</v>
      </c>
      <c r="B860" s="63">
        <v>137.11000000000001</v>
      </c>
      <c r="C860" s="63">
        <v>128.55000000000001</v>
      </c>
      <c r="D860" s="63">
        <v>71.400000000000006</v>
      </c>
      <c r="E860" s="63">
        <v>0</v>
      </c>
      <c r="F860" s="63">
        <v>0</v>
      </c>
      <c r="G860" s="63">
        <v>0</v>
      </c>
      <c r="H860" s="63">
        <v>0</v>
      </c>
      <c r="I860" s="63">
        <v>0</v>
      </c>
      <c r="J860" s="63">
        <v>0</v>
      </c>
      <c r="K860" s="63">
        <v>0</v>
      </c>
      <c r="L860" s="63">
        <v>0</v>
      </c>
      <c r="M860" s="63">
        <v>0</v>
      </c>
      <c r="N860" s="63">
        <v>0</v>
      </c>
      <c r="O860" s="63">
        <v>0</v>
      </c>
      <c r="P860" s="63">
        <v>0</v>
      </c>
      <c r="Q860" s="63">
        <v>0</v>
      </c>
      <c r="R860" s="63">
        <v>0</v>
      </c>
      <c r="S860" s="63">
        <v>0</v>
      </c>
      <c r="T860" s="63">
        <v>0</v>
      </c>
      <c r="U860" s="63">
        <v>0</v>
      </c>
      <c r="V860" s="63">
        <v>18.420000000000002</v>
      </c>
      <c r="W860" s="63">
        <v>225.11</v>
      </c>
      <c r="X860" s="63">
        <v>581.91999999999996</v>
      </c>
      <c r="Y860" s="63">
        <v>258.08</v>
      </c>
    </row>
    <row r="861" spans="1:25" x14ac:dyDescent="0.2">
      <c r="A861" s="82">
        <v>14</v>
      </c>
      <c r="B861" s="63">
        <v>157.54</v>
      </c>
      <c r="C861" s="63">
        <v>134.37</v>
      </c>
      <c r="D861" s="63">
        <v>70.03</v>
      </c>
      <c r="E861" s="63">
        <v>56.97</v>
      </c>
      <c r="F861" s="63">
        <v>20.04</v>
      </c>
      <c r="G861" s="63">
        <v>0</v>
      </c>
      <c r="H861" s="63">
        <v>0</v>
      </c>
      <c r="I861" s="63">
        <v>0</v>
      </c>
      <c r="J861" s="63">
        <v>0</v>
      </c>
      <c r="K861" s="63">
        <v>0</v>
      </c>
      <c r="L861" s="63">
        <v>18.809999999999999</v>
      </c>
      <c r="M861" s="63">
        <v>44.92</v>
      </c>
      <c r="N861" s="63">
        <v>21.58</v>
      </c>
      <c r="O861" s="63">
        <v>30.59</v>
      </c>
      <c r="P861" s="63">
        <v>7.7</v>
      </c>
      <c r="Q861" s="63">
        <v>8.67</v>
      </c>
      <c r="R861" s="63">
        <v>6.69</v>
      </c>
      <c r="S861" s="63">
        <v>12.35</v>
      </c>
      <c r="T861" s="63">
        <v>19.260000000000002</v>
      </c>
      <c r="U861" s="63">
        <v>36.68</v>
      </c>
      <c r="V861" s="63">
        <v>155.69999999999999</v>
      </c>
      <c r="W861" s="63">
        <v>196.44</v>
      </c>
      <c r="X861" s="63">
        <v>0</v>
      </c>
      <c r="Y861" s="63">
        <v>382.7</v>
      </c>
    </row>
    <row r="862" spans="1:25" x14ac:dyDescent="0.2">
      <c r="A862" s="64">
        <v>15</v>
      </c>
      <c r="B862" s="63">
        <v>162.52000000000001</v>
      </c>
      <c r="C862" s="63">
        <v>90.88</v>
      </c>
      <c r="D862" s="63">
        <v>41.86</v>
      </c>
      <c r="E862" s="63">
        <v>22.06</v>
      </c>
      <c r="F862" s="63">
        <v>0</v>
      </c>
      <c r="G862" s="63">
        <v>0</v>
      </c>
      <c r="H862" s="63">
        <v>0</v>
      </c>
      <c r="I862" s="63">
        <v>0</v>
      </c>
      <c r="J862" s="63">
        <v>40.29</v>
      </c>
      <c r="K862" s="63">
        <v>47.12</v>
      </c>
      <c r="L862" s="63">
        <v>69.39</v>
      </c>
      <c r="M862" s="63">
        <v>80.87</v>
      </c>
      <c r="N862" s="63">
        <v>73.59</v>
      </c>
      <c r="O862" s="63">
        <v>65.19</v>
      </c>
      <c r="P862" s="63">
        <v>64.89</v>
      </c>
      <c r="Q862" s="63">
        <v>31.98</v>
      </c>
      <c r="R862" s="63">
        <v>27.09</v>
      </c>
      <c r="S862" s="63">
        <v>37.65</v>
      </c>
      <c r="T862" s="63">
        <v>109.76</v>
      </c>
      <c r="U862" s="63">
        <v>96.14</v>
      </c>
      <c r="V862" s="63">
        <v>146.66999999999999</v>
      </c>
      <c r="W862" s="63">
        <v>156.54</v>
      </c>
      <c r="X862" s="63">
        <v>126.35</v>
      </c>
      <c r="Y862" s="63">
        <v>182.04</v>
      </c>
    </row>
    <row r="863" spans="1:25" x14ac:dyDescent="0.2">
      <c r="A863" s="82">
        <v>16</v>
      </c>
      <c r="B863" s="63">
        <v>109.37</v>
      </c>
      <c r="C863" s="63">
        <v>134.93</v>
      </c>
      <c r="D863" s="63">
        <v>95.97</v>
      </c>
      <c r="E863" s="63">
        <v>86.3</v>
      </c>
      <c r="F863" s="63">
        <v>141.30000000000001</v>
      </c>
      <c r="G863" s="63">
        <v>7.74</v>
      </c>
      <c r="H863" s="63">
        <v>0</v>
      </c>
      <c r="I863" s="63">
        <v>0</v>
      </c>
      <c r="J863" s="63">
        <v>0.37</v>
      </c>
      <c r="K863" s="63">
        <v>175.04</v>
      </c>
      <c r="L863" s="63">
        <v>141.63999999999999</v>
      </c>
      <c r="M863" s="63">
        <v>140.09</v>
      </c>
      <c r="N863" s="63">
        <v>136.36000000000001</v>
      </c>
      <c r="O863" s="63">
        <v>124.61</v>
      </c>
      <c r="P863" s="63">
        <v>132.80000000000001</v>
      </c>
      <c r="Q863" s="63">
        <v>120.15</v>
      </c>
      <c r="R863" s="63">
        <v>112.87</v>
      </c>
      <c r="S863" s="63">
        <v>103.59</v>
      </c>
      <c r="T863" s="63">
        <v>155.66999999999999</v>
      </c>
      <c r="U863" s="63">
        <v>114.17</v>
      </c>
      <c r="V863" s="63">
        <v>74.77</v>
      </c>
      <c r="W863" s="63">
        <v>182.89</v>
      </c>
      <c r="X863" s="63">
        <v>398</v>
      </c>
      <c r="Y863" s="63">
        <v>234.71</v>
      </c>
    </row>
    <row r="864" spans="1:25" x14ac:dyDescent="0.2">
      <c r="A864" s="64">
        <v>17</v>
      </c>
      <c r="B864" s="63">
        <v>208.21</v>
      </c>
      <c r="C864" s="63">
        <v>73.64</v>
      </c>
      <c r="D864" s="63">
        <v>121.02</v>
      </c>
      <c r="E864" s="63">
        <v>38.93</v>
      </c>
      <c r="F864" s="63">
        <v>0</v>
      </c>
      <c r="G864" s="63">
        <v>0</v>
      </c>
      <c r="H864" s="63">
        <v>0</v>
      </c>
      <c r="I864" s="63">
        <v>0</v>
      </c>
      <c r="J864" s="63">
        <v>0</v>
      </c>
      <c r="K864" s="63">
        <v>0</v>
      </c>
      <c r="L864" s="63">
        <v>0</v>
      </c>
      <c r="M864" s="63">
        <v>0</v>
      </c>
      <c r="N864" s="63">
        <v>0</v>
      </c>
      <c r="O864" s="63">
        <v>0</v>
      </c>
      <c r="P864" s="63">
        <v>0</v>
      </c>
      <c r="Q864" s="63">
        <v>0</v>
      </c>
      <c r="R864" s="63">
        <v>0</v>
      </c>
      <c r="S864" s="63">
        <v>0</v>
      </c>
      <c r="T864" s="63">
        <v>0.02</v>
      </c>
      <c r="U864" s="63">
        <v>0.25</v>
      </c>
      <c r="V864" s="63">
        <v>115.99</v>
      </c>
      <c r="W864" s="63">
        <v>125.14</v>
      </c>
      <c r="X864" s="63">
        <v>245.83</v>
      </c>
      <c r="Y864" s="63">
        <v>1089.8</v>
      </c>
    </row>
    <row r="865" spans="1:25" x14ac:dyDescent="0.2">
      <c r="A865" s="82">
        <v>18</v>
      </c>
      <c r="B865" s="63">
        <v>206.34</v>
      </c>
      <c r="C865" s="63">
        <v>218.73</v>
      </c>
      <c r="D865" s="63">
        <v>89.68</v>
      </c>
      <c r="E865" s="63">
        <v>82.16</v>
      </c>
      <c r="F865" s="63">
        <v>25.09</v>
      </c>
      <c r="G865" s="63">
        <v>0</v>
      </c>
      <c r="H865" s="63">
        <v>0</v>
      </c>
      <c r="I865" s="63">
        <v>0</v>
      </c>
      <c r="J865" s="63">
        <v>0</v>
      </c>
      <c r="K865" s="63">
        <v>0</v>
      </c>
      <c r="L865" s="63">
        <v>0</v>
      </c>
      <c r="M865" s="63">
        <v>1.0900000000000001</v>
      </c>
      <c r="N865" s="63">
        <v>0</v>
      </c>
      <c r="O865" s="63">
        <v>0.45</v>
      </c>
      <c r="P865" s="63">
        <v>0.44</v>
      </c>
      <c r="Q865" s="63">
        <v>0</v>
      </c>
      <c r="R865" s="63">
        <v>0</v>
      </c>
      <c r="S865" s="63">
        <v>0</v>
      </c>
      <c r="T865" s="63">
        <v>37.020000000000003</v>
      </c>
      <c r="U865" s="63">
        <v>79.42</v>
      </c>
      <c r="V865" s="63">
        <v>64.11</v>
      </c>
      <c r="W865" s="63">
        <v>195.38</v>
      </c>
      <c r="X865" s="63">
        <v>436.17</v>
      </c>
      <c r="Y865" s="63">
        <v>52.79</v>
      </c>
    </row>
    <row r="866" spans="1:25" x14ac:dyDescent="0.2">
      <c r="A866" s="64">
        <v>19</v>
      </c>
      <c r="B866" s="63">
        <v>67.58</v>
      </c>
      <c r="C866" s="63">
        <v>110.75</v>
      </c>
      <c r="D866" s="63">
        <v>91.58</v>
      </c>
      <c r="E866" s="63">
        <v>0</v>
      </c>
      <c r="F866" s="63">
        <v>0</v>
      </c>
      <c r="G866" s="63">
        <v>0</v>
      </c>
      <c r="H866" s="63">
        <v>0</v>
      </c>
      <c r="I866" s="63">
        <v>0</v>
      </c>
      <c r="J866" s="63">
        <v>0</v>
      </c>
      <c r="K866" s="63">
        <v>0</v>
      </c>
      <c r="L866" s="63">
        <v>0</v>
      </c>
      <c r="M866" s="63">
        <v>0</v>
      </c>
      <c r="N866" s="63">
        <v>47.41</v>
      </c>
      <c r="O866" s="63">
        <v>61.62</v>
      </c>
      <c r="P866" s="63">
        <v>69.099999999999994</v>
      </c>
      <c r="Q866" s="63">
        <v>34.5</v>
      </c>
      <c r="R866" s="63">
        <v>1.4</v>
      </c>
      <c r="S866" s="63">
        <v>26.27</v>
      </c>
      <c r="T866" s="63">
        <v>75.14</v>
      </c>
      <c r="U866" s="63">
        <v>122.6</v>
      </c>
      <c r="V866" s="63">
        <v>147.62</v>
      </c>
      <c r="W866" s="63">
        <v>224.03</v>
      </c>
      <c r="X866" s="63">
        <v>423.27</v>
      </c>
      <c r="Y866" s="63">
        <v>270.67</v>
      </c>
    </row>
    <row r="867" spans="1:25" x14ac:dyDescent="0.2">
      <c r="A867" s="82">
        <v>20</v>
      </c>
      <c r="B867" s="63">
        <v>333.2</v>
      </c>
      <c r="C867" s="63">
        <v>624.83000000000004</v>
      </c>
      <c r="D867" s="63">
        <v>167.14</v>
      </c>
      <c r="E867" s="63">
        <v>56.45</v>
      </c>
      <c r="F867" s="63">
        <v>0.03</v>
      </c>
      <c r="G867" s="63">
        <v>0</v>
      </c>
      <c r="H867" s="63">
        <v>0</v>
      </c>
      <c r="I867" s="63">
        <v>0</v>
      </c>
      <c r="J867" s="63">
        <v>0</v>
      </c>
      <c r="K867" s="63">
        <v>0</v>
      </c>
      <c r="L867" s="63">
        <v>0</v>
      </c>
      <c r="M867" s="63">
        <v>0</v>
      </c>
      <c r="N867" s="63">
        <v>0</v>
      </c>
      <c r="O867" s="63">
        <v>0</v>
      </c>
      <c r="P867" s="63">
        <v>0</v>
      </c>
      <c r="Q867" s="63">
        <v>0</v>
      </c>
      <c r="R867" s="63">
        <v>43.03</v>
      </c>
      <c r="S867" s="63">
        <v>61.2</v>
      </c>
      <c r="T867" s="63">
        <v>127.19</v>
      </c>
      <c r="U867" s="63">
        <v>138.03</v>
      </c>
      <c r="V867" s="63">
        <v>147.15</v>
      </c>
      <c r="W867" s="63">
        <v>536.09</v>
      </c>
      <c r="X867" s="63">
        <v>1379.25</v>
      </c>
      <c r="Y867" s="63">
        <v>851.04</v>
      </c>
    </row>
    <row r="868" spans="1:25" x14ac:dyDescent="0.2">
      <c r="A868" s="64">
        <v>21</v>
      </c>
      <c r="B868" s="63">
        <v>246.09</v>
      </c>
      <c r="C868" s="63">
        <v>125.95</v>
      </c>
      <c r="D868" s="63">
        <v>70.95</v>
      </c>
      <c r="E868" s="63">
        <v>38.65</v>
      </c>
      <c r="F868" s="63">
        <v>2.56</v>
      </c>
      <c r="G868" s="63">
        <v>0</v>
      </c>
      <c r="H868" s="63">
        <v>0</v>
      </c>
      <c r="I868" s="63">
        <v>0</v>
      </c>
      <c r="J868" s="63">
        <v>0</v>
      </c>
      <c r="K868" s="63">
        <v>2.94</v>
      </c>
      <c r="L868" s="63">
        <v>38.18</v>
      </c>
      <c r="M868" s="63">
        <v>48.86</v>
      </c>
      <c r="N868" s="63">
        <v>8.2899999999999991</v>
      </c>
      <c r="O868" s="63">
        <v>15.22</v>
      </c>
      <c r="P868" s="63">
        <v>25.69</v>
      </c>
      <c r="Q868" s="63">
        <v>28.27</v>
      </c>
      <c r="R868" s="63">
        <v>17.72</v>
      </c>
      <c r="S868" s="63">
        <v>30.68</v>
      </c>
      <c r="T868" s="63">
        <v>64.78</v>
      </c>
      <c r="U868" s="63">
        <v>77.819999999999993</v>
      </c>
      <c r="V868" s="63">
        <v>70.400000000000006</v>
      </c>
      <c r="W868" s="63">
        <v>154.44</v>
      </c>
      <c r="X868" s="63">
        <v>317.45999999999998</v>
      </c>
      <c r="Y868" s="63">
        <v>330.49</v>
      </c>
    </row>
    <row r="869" spans="1:25" x14ac:dyDescent="0.2">
      <c r="A869" s="82">
        <v>22</v>
      </c>
      <c r="B869" s="63">
        <v>203.31</v>
      </c>
      <c r="C869" s="63">
        <v>121.38</v>
      </c>
      <c r="D869" s="63">
        <v>55.78</v>
      </c>
      <c r="E869" s="63">
        <v>19.16</v>
      </c>
      <c r="F869" s="63">
        <v>4.79</v>
      </c>
      <c r="G869" s="63">
        <v>0</v>
      </c>
      <c r="H869" s="63">
        <v>0</v>
      </c>
      <c r="I869" s="63">
        <v>0</v>
      </c>
      <c r="J869" s="63">
        <v>0</v>
      </c>
      <c r="K869" s="63">
        <v>0</v>
      </c>
      <c r="L869" s="63">
        <v>0</v>
      </c>
      <c r="M869" s="63">
        <v>0</v>
      </c>
      <c r="N869" s="63">
        <v>0</v>
      </c>
      <c r="O869" s="63">
        <v>0</v>
      </c>
      <c r="P869" s="63">
        <v>0</v>
      </c>
      <c r="Q869" s="63">
        <v>0</v>
      </c>
      <c r="R869" s="63">
        <v>0</v>
      </c>
      <c r="S869" s="63">
        <v>0</v>
      </c>
      <c r="T869" s="63">
        <v>58.47</v>
      </c>
      <c r="U869" s="63">
        <v>61.24</v>
      </c>
      <c r="V869" s="63">
        <v>49.46</v>
      </c>
      <c r="W869" s="63">
        <v>97.65</v>
      </c>
      <c r="X869" s="63">
        <v>405.19</v>
      </c>
      <c r="Y869" s="63">
        <v>399.6</v>
      </c>
    </row>
    <row r="870" spans="1:25" x14ac:dyDescent="0.2">
      <c r="A870" s="64">
        <v>23</v>
      </c>
      <c r="B870" s="63">
        <v>220.74</v>
      </c>
      <c r="C870" s="63">
        <v>66.06</v>
      </c>
      <c r="D870" s="63">
        <v>74.47</v>
      </c>
      <c r="E870" s="63">
        <v>50.21</v>
      </c>
      <c r="F870" s="63">
        <v>48.5</v>
      </c>
      <c r="G870" s="63">
        <v>0</v>
      </c>
      <c r="H870" s="63">
        <v>0</v>
      </c>
      <c r="I870" s="63">
        <v>0</v>
      </c>
      <c r="J870" s="63">
        <v>0</v>
      </c>
      <c r="K870" s="63">
        <v>0</v>
      </c>
      <c r="L870" s="63">
        <v>0</v>
      </c>
      <c r="M870" s="63">
        <v>0</v>
      </c>
      <c r="N870" s="63">
        <v>2.13</v>
      </c>
      <c r="O870" s="63">
        <v>4.7300000000000004</v>
      </c>
      <c r="P870" s="63">
        <v>0.33</v>
      </c>
      <c r="Q870" s="63">
        <v>9.33</v>
      </c>
      <c r="R870" s="63">
        <v>8.17</v>
      </c>
      <c r="S870" s="63">
        <v>19.21</v>
      </c>
      <c r="T870" s="63">
        <v>108.2</v>
      </c>
      <c r="U870" s="63">
        <v>184.46</v>
      </c>
      <c r="V870" s="63">
        <v>142.72</v>
      </c>
      <c r="W870" s="63">
        <v>185.66</v>
      </c>
      <c r="X870" s="63">
        <v>446.99</v>
      </c>
      <c r="Y870" s="63">
        <v>1216</v>
      </c>
    </row>
    <row r="871" spans="1:25" x14ac:dyDescent="0.2">
      <c r="A871" s="82">
        <v>24</v>
      </c>
      <c r="B871" s="63">
        <v>309.18</v>
      </c>
      <c r="C871" s="63">
        <v>149.41</v>
      </c>
      <c r="D871" s="63">
        <v>109.84</v>
      </c>
      <c r="E871" s="63">
        <v>99.36</v>
      </c>
      <c r="F871" s="63">
        <v>4.79</v>
      </c>
      <c r="G871" s="63">
        <v>0</v>
      </c>
      <c r="H871" s="63">
        <v>0</v>
      </c>
      <c r="I871" s="63">
        <v>0</v>
      </c>
      <c r="J871" s="63">
        <v>0</v>
      </c>
      <c r="K871" s="63">
        <v>0</v>
      </c>
      <c r="L871" s="63">
        <v>0.2</v>
      </c>
      <c r="M871" s="63">
        <v>0</v>
      </c>
      <c r="N871" s="63">
        <v>0</v>
      </c>
      <c r="O871" s="63">
        <v>0</v>
      </c>
      <c r="P871" s="63">
        <v>0</v>
      </c>
      <c r="Q871" s="63">
        <v>0</v>
      </c>
      <c r="R871" s="63">
        <v>0</v>
      </c>
      <c r="S871" s="63">
        <v>0.22</v>
      </c>
      <c r="T871" s="63">
        <v>77.28</v>
      </c>
      <c r="U871" s="63">
        <v>169.83</v>
      </c>
      <c r="V871" s="63">
        <v>143.41</v>
      </c>
      <c r="W871" s="63">
        <v>200.78</v>
      </c>
      <c r="X871" s="63">
        <v>409.01</v>
      </c>
      <c r="Y871" s="63">
        <v>1122.3599999999999</v>
      </c>
    </row>
    <row r="872" spans="1:25" x14ac:dyDescent="0.2">
      <c r="A872" s="64">
        <v>25</v>
      </c>
      <c r="B872" s="63">
        <v>151.18</v>
      </c>
      <c r="C872" s="63">
        <v>68.08</v>
      </c>
      <c r="D872" s="63">
        <v>32.46</v>
      </c>
      <c r="E872" s="63">
        <v>0</v>
      </c>
      <c r="F872" s="63">
        <v>0</v>
      </c>
      <c r="G872" s="63">
        <v>0</v>
      </c>
      <c r="H872" s="63">
        <v>0</v>
      </c>
      <c r="I872" s="63">
        <v>0</v>
      </c>
      <c r="J872" s="63">
        <v>0</v>
      </c>
      <c r="K872" s="63">
        <v>0</v>
      </c>
      <c r="L872" s="63">
        <v>0</v>
      </c>
      <c r="M872" s="63">
        <v>0</v>
      </c>
      <c r="N872" s="63">
        <v>0</v>
      </c>
      <c r="O872" s="63">
        <v>0</v>
      </c>
      <c r="P872" s="63">
        <v>0</v>
      </c>
      <c r="Q872" s="63">
        <v>0</v>
      </c>
      <c r="R872" s="63">
        <v>0</v>
      </c>
      <c r="S872" s="63">
        <v>0</v>
      </c>
      <c r="T872" s="63">
        <v>0.56999999999999995</v>
      </c>
      <c r="U872" s="63">
        <v>11.86</v>
      </c>
      <c r="V872" s="63">
        <v>14.66</v>
      </c>
      <c r="W872" s="63">
        <v>92.91</v>
      </c>
      <c r="X872" s="63">
        <v>299</v>
      </c>
      <c r="Y872" s="63">
        <v>1113.67</v>
      </c>
    </row>
    <row r="873" spans="1:25" x14ac:dyDescent="0.2">
      <c r="A873" s="82">
        <v>26</v>
      </c>
      <c r="B873" s="63">
        <v>109.75</v>
      </c>
      <c r="C873" s="63">
        <v>103.3</v>
      </c>
      <c r="D873" s="63">
        <v>50.77</v>
      </c>
      <c r="E873" s="63">
        <v>0</v>
      </c>
      <c r="F873" s="63">
        <v>0</v>
      </c>
      <c r="G873" s="63">
        <v>0</v>
      </c>
      <c r="H873" s="63">
        <v>0</v>
      </c>
      <c r="I873" s="63">
        <v>0</v>
      </c>
      <c r="J873" s="63">
        <v>0</v>
      </c>
      <c r="K873" s="63">
        <v>0</v>
      </c>
      <c r="L873" s="63">
        <v>0.01</v>
      </c>
      <c r="M873" s="63">
        <v>19.690000000000001</v>
      </c>
      <c r="N873" s="63">
        <v>0</v>
      </c>
      <c r="O873" s="63">
        <v>0</v>
      </c>
      <c r="P873" s="63">
        <v>62.67</v>
      </c>
      <c r="Q873" s="63">
        <v>0</v>
      </c>
      <c r="R873" s="63">
        <v>0</v>
      </c>
      <c r="S873" s="63">
        <v>0</v>
      </c>
      <c r="T873" s="63">
        <v>6.58</v>
      </c>
      <c r="U873" s="63">
        <v>42.87</v>
      </c>
      <c r="V873" s="63">
        <v>16.3</v>
      </c>
      <c r="W873" s="63">
        <v>107.69</v>
      </c>
      <c r="X873" s="63">
        <v>327.47000000000003</v>
      </c>
      <c r="Y873" s="63">
        <v>356.99</v>
      </c>
    </row>
    <row r="874" spans="1:25" x14ac:dyDescent="0.2">
      <c r="A874" s="64">
        <v>27</v>
      </c>
      <c r="B874" s="63">
        <v>94.4</v>
      </c>
      <c r="C874" s="63">
        <v>79.45</v>
      </c>
      <c r="D874" s="63">
        <v>71.150000000000006</v>
      </c>
      <c r="E874" s="63">
        <v>18</v>
      </c>
      <c r="F874" s="63">
        <v>0</v>
      </c>
      <c r="G874" s="63">
        <v>0</v>
      </c>
      <c r="H874" s="63">
        <v>0</v>
      </c>
      <c r="I874" s="63">
        <v>0</v>
      </c>
      <c r="J874" s="63">
        <v>0</v>
      </c>
      <c r="K874" s="63">
        <v>24.81</v>
      </c>
      <c r="L874" s="63">
        <v>96.59</v>
      </c>
      <c r="M874" s="63">
        <v>119.87</v>
      </c>
      <c r="N874" s="63">
        <v>136.6</v>
      </c>
      <c r="O874" s="63">
        <v>98.75</v>
      </c>
      <c r="P874" s="63">
        <v>188.43</v>
      </c>
      <c r="Q874" s="63">
        <v>188.93</v>
      </c>
      <c r="R874" s="63">
        <v>279.51</v>
      </c>
      <c r="S874" s="63">
        <v>178.32</v>
      </c>
      <c r="T874" s="63">
        <v>264.02</v>
      </c>
      <c r="U874" s="63">
        <v>281.02</v>
      </c>
      <c r="V874" s="63">
        <v>220.38</v>
      </c>
      <c r="W874" s="63">
        <v>440.59</v>
      </c>
      <c r="X874" s="63">
        <v>452.66</v>
      </c>
      <c r="Y874" s="63">
        <v>131.9</v>
      </c>
    </row>
    <row r="875" spans="1:25" x14ac:dyDescent="0.2">
      <c r="A875" s="82">
        <v>28</v>
      </c>
      <c r="B875" s="63">
        <v>114.44</v>
      </c>
      <c r="C875" s="63">
        <v>41.6</v>
      </c>
      <c r="D875" s="63">
        <v>12.47</v>
      </c>
      <c r="E875" s="63">
        <v>0</v>
      </c>
      <c r="F875" s="63">
        <v>0</v>
      </c>
      <c r="G875" s="63">
        <v>0</v>
      </c>
      <c r="H875" s="63">
        <v>0</v>
      </c>
      <c r="I875" s="63">
        <v>0</v>
      </c>
      <c r="J875" s="63">
        <v>0</v>
      </c>
      <c r="K875" s="63">
        <v>0</v>
      </c>
      <c r="L875" s="63">
        <v>10.29</v>
      </c>
      <c r="M875" s="63">
        <v>37.44</v>
      </c>
      <c r="N875" s="63">
        <v>13.51</v>
      </c>
      <c r="O875" s="63">
        <v>0</v>
      </c>
      <c r="P875" s="63">
        <v>14.78</v>
      </c>
      <c r="Q875" s="63">
        <v>30.23</v>
      </c>
      <c r="R875" s="63">
        <v>18.05</v>
      </c>
      <c r="S875" s="63">
        <v>3.21</v>
      </c>
      <c r="T875" s="63">
        <v>35.78</v>
      </c>
      <c r="U875" s="63">
        <v>57.84</v>
      </c>
      <c r="V875" s="63">
        <v>56.7</v>
      </c>
      <c r="W875" s="63">
        <v>127.09</v>
      </c>
      <c r="X875" s="63">
        <v>312.52</v>
      </c>
      <c r="Y875" s="63">
        <v>360.96</v>
      </c>
    </row>
    <row r="876" spans="1:25" x14ac:dyDescent="0.2">
      <c r="A876" s="64">
        <v>29</v>
      </c>
      <c r="B876" s="63">
        <v>136.56</v>
      </c>
      <c r="C876" s="63">
        <v>17.04</v>
      </c>
      <c r="D876" s="63">
        <v>30.58</v>
      </c>
      <c r="E876" s="63">
        <v>11.83</v>
      </c>
      <c r="F876" s="63">
        <v>0</v>
      </c>
      <c r="G876" s="63">
        <v>0</v>
      </c>
      <c r="H876" s="63">
        <v>0</v>
      </c>
      <c r="I876" s="63">
        <v>0</v>
      </c>
      <c r="J876" s="63">
        <v>0</v>
      </c>
      <c r="K876" s="63">
        <v>32.700000000000003</v>
      </c>
      <c r="L876" s="63">
        <v>9.7200000000000006</v>
      </c>
      <c r="M876" s="63">
        <v>21.79</v>
      </c>
      <c r="N876" s="63">
        <v>79.430000000000007</v>
      </c>
      <c r="O876" s="63">
        <v>78.37</v>
      </c>
      <c r="P876" s="63">
        <v>119.03</v>
      </c>
      <c r="Q876" s="63">
        <v>121.5</v>
      </c>
      <c r="R876" s="63">
        <v>162.08000000000001</v>
      </c>
      <c r="S876" s="63">
        <v>185.18</v>
      </c>
      <c r="T876" s="63">
        <v>233.92</v>
      </c>
      <c r="U876" s="63">
        <v>253.16</v>
      </c>
      <c r="V876" s="63">
        <v>171.4</v>
      </c>
      <c r="W876" s="63">
        <v>226.94</v>
      </c>
      <c r="X876" s="63">
        <v>423.73</v>
      </c>
      <c r="Y876" s="63">
        <v>1155.8800000000001</v>
      </c>
    </row>
    <row r="877" spans="1:25" x14ac:dyDescent="0.2">
      <c r="A877" s="82">
        <v>30</v>
      </c>
      <c r="B877" s="63">
        <v>90.77</v>
      </c>
      <c r="C877" s="63">
        <v>154.6</v>
      </c>
      <c r="D877" s="63">
        <v>132.62</v>
      </c>
      <c r="E877" s="63">
        <v>131.03</v>
      </c>
      <c r="F877" s="63">
        <v>245.77</v>
      </c>
      <c r="G877" s="63">
        <v>16.559999999999999</v>
      </c>
      <c r="H877" s="63">
        <v>104.16</v>
      </c>
      <c r="I877" s="63">
        <v>0</v>
      </c>
      <c r="J877" s="63">
        <v>0</v>
      </c>
      <c r="K877" s="63">
        <v>0</v>
      </c>
      <c r="L877" s="63">
        <v>27.22</v>
      </c>
      <c r="M877" s="63">
        <v>93.47</v>
      </c>
      <c r="N877" s="63">
        <v>62.36</v>
      </c>
      <c r="O877" s="63">
        <v>21.34</v>
      </c>
      <c r="P877" s="63">
        <v>35.21</v>
      </c>
      <c r="Q877" s="63">
        <v>21.62</v>
      </c>
      <c r="R877" s="63">
        <v>0</v>
      </c>
      <c r="S877" s="63">
        <v>0</v>
      </c>
      <c r="T877" s="63">
        <v>48.64</v>
      </c>
      <c r="U877" s="63">
        <v>62.23</v>
      </c>
      <c r="V877" s="63">
        <v>88.24</v>
      </c>
      <c r="W877" s="63">
        <v>153.81</v>
      </c>
      <c r="X877" s="63">
        <v>245.23</v>
      </c>
      <c r="Y877" s="63">
        <v>126.88</v>
      </c>
    </row>
    <row r="878" spans="1:25" x14ac:dyDescent="0.2">
      <c r="A878" s="64">
        <v>31</v>
      </c>
      <c r="B878" s="63">
        <v>66.72</v>
      </c>
      <c r="C878" s="63">
        <v>77.45</v>
      </c>
      <c r="D878" s="63">
        <v>66.28</v>
      </c>
      <c r="E878" s="63">
        <v>86.79</v>
      </c>
      <c r="F878" s="63">
        <v>0</v>
      </c>
      <c r="G878" s="63">
        <v>0</v>
      </c>
      <c r="H878" s="63">
        <v>0</v>
      </c>
      <c r="I878" s="63">
        <v>0</v>
      </c>
      <c r="J878" s="63">
        <v>0</v>
      </c>
      <c r="K878" s="63">
        <v>0</v>
      </c>
      <c r="L878" s="63">
        <v>20.56</v>
      </c>
      <c r="M878" s="63">
        <v>49.48</v>
      </c>
      <c r="N878" s="63">
        <v>40.21</v>
      </c>
      <c r="O878" s="63">
        <v>49.77</v>
      </c>
      <c r="P878" s="63">
        <v>54.08</v>
      </c>
      <c r="Q878" s="63">
        <v>29.62</v>
      </c>
      <c r="R878" s="63">
        <v>24.37</v>
      </c>
      <c r="S878" s="63">
        <v>13.84</v>
      </c>
      <c r="T878" s="63">
        <v>65.430000000000007</v>
      </c>
      <c r="U878" s="63">
        <v>75.989999999999995</v>
      </c>
      <c r="V878" s="63">
        <v>145.19</v>
      </c>
      <c r="W878" s="63">
        <v>338.34</v>
      </c>
      <c r="X878" s="63">
        <v>800.73</v>
      </c>
      <c r="Y878" s="63">
        <v>182.21</v>
      </c>
    </row>
    <row r="881" spans="1:8" ht="25.5" x14ac:dyDescent="0.2">
      <c r="A881" s="129"/>
      <c r="B881" s="147"/>
      <c r="C881" s="147"/>
      <c r="D881" s="147"/>
      <c r="E881" s="147"/>
      <c r="F881" s="147"/>
      <c r="G881" s="147"/>
      <c r="H881" s="82" t="s">
        <v>167</v>
      </c>
    </row>
    <row r="882" spans="1:8" ht="27" customHeight="1" x14ac:dyDescent="0.2">
      <c r="A882" s="148" t="s">
        <v>176</v>
      </c>
      <c r="B882" s="149"/>
      <c r="C882" s="149"/>
      <c r="D882" s="149"/>
      <c r="E882" s="149"/>
      <c r="F882" s="149"/>
      <c r="G882" s="149"/>
      <c r="H882" s="73">
        <v>5.09</v>
      </c>
    </row>
    <row r="883" spans="1:8" ht="25.5" customHeight="1" x14ac:dyDescent="0.2">
      <c r="A883" s="148" t="s">
        <v>177</v>
      </c>
      <c r="B883" s="149"/>
      <c r="C883" s="149"/>
      <c r="D883" s="149"/>
      <c r="E883" s="149"/>
      <c r="F883" s="149"/>
      <c r="G883" s="149"/>
      <c r="H883" s="73">
        <v>82.7</v>
      </c>
    </row>
    <row r="885" spans="1:8" ht="24.75" customHeight="1" x14ac:dyDescent="0.2">
      <c r="A885" s="101" t="s">
        <v>155</v>
      </c>
      <c r="B885" s="101"/>
      <c r="C885" s="101"/>
      <c r="D885" s="101"/>
      <c r="E885" s="101"/>
      <c r="F885" s="101"/>
      <c r="G885" s="101"/>
      <c r="H885" s="72">
        <v>836030.82</v>
      </c>
    </row>
    <row r="887" spans="1:8" ht="25.5" customHeight="1" x14ac:dyDescent="0.2">
      <c r="A887" s="101" t="s">
        <v>163</v>
      </c>
      <c r="B887" s="150"/>
      <c r="C887" s="150"/>
      <c r="D887" s="150"/>
      <c r="E887" s="150"/>
      <c r="F887" s="150"/>
      <c r="G887" s="150"/>
      <c r="H887" s="150"/>
    </row>
    <row r="889" spans="1:8" x14ac:dyDescent="0.2">
      <c r="A889" s="135"/>
      <c r="B889" s="136"/>
      <c r="C889" s="137"/>
      <c r="D889" s="141" t="s">
        <v>38</v>
      </c>
      <c r="E889" s="142"/>
      <c r="F889" s="142"/>
      <c r="G889" s="142"/>
      <c r="H889" s="143"/>
    </row>
    <row r="890" spans="1:8" x14ac:dyDescent="0.2">
      <c r="A890" s="138"/>
      <c r="B890" s="139"/>
      <c r="C890" s="140"/>
      <c r="D890" s="70" t="s">
        <v>4</v>
      </c>
      <c r="E890" s="70" t="s">
        <v>5</v>
      </c>
      <c r="F890" s="70" t="s">
        <v>6</v>
      </c>
      <c r="G890" s="70" t="s">
        <v>7</v>
      </c>
      <c r="H890" s="70" t="s">
        <v>8</v>
      </c>
    </row>
    <row r="891" spans="1:8" ht="25.5" customHeight="1" x14ac:dyDescent="0.2">
      <c r="A891" s="144" t="s">
        <v>159</v>
      </c>
      <c r="B891" s="145"/>
      <c r="C891" s="146"/>
      <c r="D891" s="69">
        <v>1014587.68</v>
      </c>
      <c r="E891" s="69">
        <v>1014587.68</v>
      </c>
      <c r="F891" s="69">
        <v>1092825.32</v>
      </c>
      <c r="G891" s="69">
        <v>1082804.81</v>
      </c>
      <c r="H891" s="69">
        <v>1182945.77</v>
      </c>
    </row>
  </sheetData>
  <mergeCells count="80">
    <mergeCell ref="A891:C891"/>
    <mergeCell ref="A881:G881"/>
    <mergeCell ref="A882:G882"/>
    <mergeCell ref="A883:G883"/>
    <mergeCell ref="A885:G885"/>
    <mergeCell ref="A887:H887"/>
    <mergeCell ref="A889:C890"/>
    <mergeCell ref="D889:H889"/>
    <mergeCell ref="A776:A777"/>
    <mergeCell ref="B776:Y776"/>
    <mergeCell ref="A811:A812"/>
    <mergeCell ref="B811:Y811"/>
    <mergeCell ref="A846:A847"/>
    <mergeCell ref="B846:Y846"/>
    <mergeCell ref="A671:A672"/>
    <mergeCell ref="B671:Y671"/>
    <mergeCell ref="A706:A707"/>
    <mergeCell ref="B706:Y706"/>
    <mergeCell ref="A741:A742"/>
    <mergeCell ref="B741:Y741"/>
    <mergeCell ref="A597:H597"/>
    <mergeCell ref="A599:H599"/>
    <mergeCell ref="A601:A602"/>
    <mergeCell ref="B601:Y601"/>
    <mergeCell ref="A636:A637"/>
    <mergeCell ref="B636:Y636"/>
    <mergeCell ref="A595:C595"/>
    <mergeCell ref="A515:A516"/>
    <mergeCell ref="B515:Y515"/>
    <mergeCell ref="A550:A551"/>
    <mergeCell ref="B550:Y550"/>
    <mergeCell ref="A585:G585"/>
    <mergeCell ref="A586:G586"/>
    <mergeCell ref="A587:G587"/>
    <mergeCell ref="A589:G589"/>
    <mergeCell ref="A591:H591"/>
    <mergeCell ref="A593:C594"/>
    <mergeCell ref="D593:H593"/>
    <mergeCell ref="A410:A411"/>
    <mergeCell ref="B410:Y410"/>
    <mergeCell ref="A445:A446"/>
    <mergeCell ref="B445:Y445"/>
    <mergeCell ref="A480:A481"/>
    <mergeCell ref="B480:Y480"/>
    <mergeCell ref="A305:A306"/>
    <mergeCell ref="B305:Y305"/>
    <mergeCell ref="A340:A341"/>
    <mergeCell ref="B340:Y340"/>
    <mergeCell ref="A375:A376"/>
    <mergeCell ref="B375:Y375"/>
    <mergeCell ref="A303:H303"/>
    <mergeCell ref="A254:A255"/>
    <mergeCell ref="B254:Y254"/>
    <mergeCell ref="A289:G289"/>
    <mergeCell ref="A290:G290"/>
    <mergeCell ref="A291:G291"/>
    <mergeCell ref="A293:G293"/>
    <mergeCell ref="A295:H295"/>
    <mergeCell ref="A297:C298"/>
    <mergeCell ref="D297:H297"/>
    <mergeCell ref="A299:C299"/>
    <mergeCell ref="A301:H301"/>
    <mergeCell ref="A149:A150"/>
    <mergeCell ref="B149:Y149"/>
    <mergeCell ref="A184:A185"/>
    <mergeCell ref="B184:Y184"/>
    <mergeCell ref="A219:A220"/>
    <mergeCell ref="B219:Y219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98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31" customWidth="1"/>
    <col min="2" max="2" width="52.42578125" style="31" customWidth="1"/>
    <col min="3" max="3" width="26.85546875" style="31" customWidth="1"/>
    <col min="4" max="5" width="34" style="31" customWidth="1"/>
    <col min="6" max="6" width="28.7109375" style="31" customWidth="1"/>
    <col min="7" max="256" width="9.140625" style="31"/>
    <col min="257" max="257" width="76.85546875" style="31" customWidth="1"/>
    <col min="258" max="258" width="52.42578125" style="31" customWidth="1"/>
    <col min="259" max="259" width="26.85546875" style="31" customWidth="1"/>
    <col min="260" max="261" width="34" style="31" customWidth="1"/>
    <col min="262" max="262" width="28.7109375" style="31" customWidth="1"/>
    <col min="263" max="512" width="9.140625" style="31"/>
    <col min="513" max="513" width="76.85546875" style="31" customWidth="1"/>
    <col min="514" max="514" width="52.42578125" style="31" customWidth="1"/>
    <col min="515" max="515" width="26.85546875" style="31" customWidth="1"/>
    <col min="516" max="517" width="34" style="31" customWidth="1"/>
    <col min="518" max="518" width="28.7109375" style="31" customWidth="1"/>
    <col min="519" max="768" width="9.140625" style="31"/>
    <col min="769" max="769" width="76.85546875" style="31" customWidth="1"/>
    <col min="770" max="770" width="52.42578125" style="31" customWidth="1"/>
    <col min="771" max="771" width="26.85546875" style="31" customWidth="1"/>
    <col min="772" max="773" width="34" style="31" customWidth="1"/>
    <col min="774" max="774" width="28.7109375" style="31" customWidth="1"/>
    <col min="775" max="1024" width="9.140625" style="31"/>
    <col min="1025" max="1025" width="76.85546875" style="31" customWidth="1"/>
    <col min="1026" max="1026" width="52.42578125" style="31" customWidth="1"/>
    <col min="1027" max="1027" width="26.85546875" style="31" customWidth="1"/>
    <col min="1028" max="1029" width="34" style="31" customWidth="1"/>
    <col min="1030" max="1030" width="28.7109375" style="31" customWidth="1"/>
    <col min="1031" max="1280" width="9.140625" style="31"/>
    <col min="1281" max="1281" width="76.85546875" style="31" customWidth="1"/>
    <col min="1282" max="1282" width="52.42578125" style="31" customWidth="1"/>
    <col min="1283" max="1283" width="26.85546875" style="31" customWidth="1"/>
    <col min="1284" max="1285" width="34" style="31" customWidth="1"/>
    <col min="1286" max="1286" width="28.7109375" style="31" customWidth="1"/>
    <col min="1287" max="1536" width="9.140625" style="31"/>
    <col min="1537" max="1537" width="76.85546875" style="31" customWidth="1"/>
    <col min="1538" max="1538" width="52.42578125" style="31" customWidth="1"/>
    <col min="1539" max="1539" width="26.85546875" style="31" customWidth="1"/>
    <col min="1540" max="1541" width="34" style="31" customWidth="1"/>
    <col min="1542" max="1542" width="28.7109375" style="31" customWidth="1"/>
    <col min="1543" max="1792" width="9.140625" style="31"/>
    <col min="1793" max="1793" width="76.85546875" style="31" customWidth="1"/>
    <col min="1794" max="1794" width="52.42578125" style="31" customWidth="1"/>
    <col min="1795" max="1795" width="26.85546875" style="31" customWidth="1"/>
    <col min="1796" max="1797" width="34" style="31" customWidth="1"/>
    <col min="1798" max="1798" width="28.7109375" style="31" customWidth="1"/>
    <col min="1799" max="2048" width="9.140625" style="31"/>
    <col min="2049" max="2049" width="76.85546875" style="31" customWidth="1"/>
    <col min="2050" max="2050" width="52.42578125" style="31" customWidth="1"/>
    <col min="2051" max="2051" width="26.85546875" style="31" customWidth="1"/>
    <col min="2052" max="2053" width="34" style="31" customWidth="1"/>
    <col min="2054" max="2054" width="28.7109375" style="31" customWidth="1"/>
    <col min="2055" max="2304" width="9.140625" style="31"/>
    <col min="2305" max="2305" width="76.85546875" style="31" customWidth="1"/>
    <col min="2306" max="2306" width="52.42578125" style="31" customWidth="1"/>
    <col min="2307" max="2307" width="26.85546875" style="31" customWidth="1"/>
    <col min="2308" max="2309" width="34" style="31" customWidth="1"/>
    <col min="2310" max="2310" width="28.7109375" style="31" customWidth="1"/>
    <col min="2311" max="2560" width="9.140625" style="31"/>
    <col min="2561" max="2561" width="76.85546875" style="31" customWidth="1"/>
    <col min="2562" max="2562" width="52.42578125" style="31" customWidth="1"/>
    <col min="2563" max="2563" width="26.85546875" style="31" customWidth="1"/>
    <col min="2564" max="2565" width="34" style="31" customWidth="1"/>
    <col min="2566" max="2566" width="28.7109375" style="31" customWidth="1"/>
    <col min="2567" max="2816" width="9.140625" style="31"/>
    <col min="2817" max="2817" width="76.85546875" style="31" customWidth="1"/>
    <col min="2818" max="2818" width="52.42578125" style="31" customWidth="1"/>
    <col min="2819" max="2819" width="26.85546875" style="31" customWidth="1"/>
    <col min="2820" max="2821" width="34" style="31" customWidth="1"/>
    <col min="2822" max="2822" width="28.7109375" style="31" customWidth="1"/>
    <col min="2823" max="3072" width="9.140625" style="31"/>
    <col min="3073" max="3073" width="76.85546875" style="31" customWidth="1"/>
    <col min="3074" max="3074" width="52.42578125" style="31" customWidth="1"/>
    <col min="3075" max="3075" width="26.85546875" style="31" customWidth="1"/>
    <col min="3076" max="3077" width="34" style="31" customWidth="1"/>
    <col min="3078" max="3078" width="28.7109375" style="31" customWidth="1"/>
    <col min="3079" max="3328" width="9.140625" style="31"/>
    <col min="3329" max="3329" width="76.85546875" style="31" customWidth="1"/>
    <col min="3330" max="3330" width="52.42578125" style="31" customWidth="1"/>
    <col min="3331" max="3331" width="26.85546875" style="31" customWidth="1"/>
    <col min="3332" max="3333" width="34" style="31" customWidth="1"/>
    <col min="3334" max="3334" width="28.7109375" style="31" customWidth="1"/>
    <col min="3335" max="3584" width="9.140625" style="31"/>
    <col min="3585" max="3585" width="76.85546875" style="31" customWidth="1"/>
    <col min="3586" max="3586" width="52.42578125" style="31" customWidth="1"/>
    <col min="3587" max="3587" width="26.85546875" style="31" customWidth="1"/>
    <col min="3588" max="3589" width="34" style="31" customWidth="1"/>
    <col min="3590" max="3590" width="28.7109375" style="31" customWidth="1"/>
    <col min="3591" max="3840" width="9.140625" style="31"/>
    <col min="3841" max="3841" width="76.85546875" style="31" customWidth="1"/>
    <col min="3842" max="3842" width="52.42578125" style="31" customWidth="1"/>
    <col min="3843" max="3843" width="26.85546875" style="31" customWidth="1"/>
    <col min="3844" max="3845" width="34" style="31" customWidth="1"/>
    <col min="3846" max="3846" width="28.7109375" style="31" customWidth="1"/>
    <col min="3847" max="4096" width="9.140625" style="31"/>
    <col min="4097" max="4097" width="76.85546875" style="31" customWidth="1"/>
    <col min="4098" max="4098" width="52.42578125" style="31" customWidth="1"/>
    <col min="4099" max="4099" width="26.85546875" style="31" customWidth="1"/>
    <col min="4100" max="4101" width="34" style="31" customWidth="1"/>
    <col min="4102" max="4102" width="28.7109375" style="31" customWidth="1"/>
    <col min="4103" max="4352" width="9.140625" style="31"/>
    <col min="4353" max="4353" width="76.85546875" style="31" customWidth="1"/>
    <col min="4354" max="4354" width="52.42578125" style="31" customWidth="1"/>
    <col min="4355" max="4355" width="26.85546875" style="31" customWidth="1"/>
    <col min="4356" max="4357" width="34" style="31" customWidth="1"/>
    <col min="4358" max="4358" width="28.7109375" style="31" customWidth="1"/>
    <col min="4359" max="4608" width="9.140625" style="31"/>
    <col min="4609" max="4609" width="76.85546875" style="31" customWidth="1"/>
    <col min="4610" max="4610" width="52.42578125" style="31" customWidth="1"/>
    <col min="4611" max="4611" width="26.85546875" style="31" customWidth="1"/>
    <col min="4612" max="4613" width="34" style="31" customWidth="1"/>
    <col min="4614" max="4614" width="28.7109375" style="31" customWidth="1"/>
    <col min="4615" max="4864" width="9.140625" style="31"/>
    <col min="4865" max="4865" width="76.85546875" style="31" customWidth="1"/>
    <col min="4866" max="4866" width="52.42578125" style="31" customWidth="1"/>
    <col min="4867" max="4867" width="26.85546875" style="31" customWidth="1"/>
    <col min="4868" max="4869" width="34" style="31" customWidth="1"/>
    <col min="4870" max="4870" width="28.7109375" style="31" customWidth="1"/>
    <col min="4871" max="5120" width="9.140625" style="31"/>
    <col min="5121" max="5121" width="76.85546875" style="31" customWidth="1"/>
    <col min="5122" max="5122" width="52.42578125" style="31" customWidth="1"/>
    <col min="5123" max="5123" width="26.85546875" style="31" customWidth="1"/>
    <col min="5124" max="5125" width="34" style="31" customWidth="1"/>
    <col min="5126" max="5126" width="28.7109375" style="31" customWidth="1"/>
    <col min="5127" max="5376" width="9.140625" style="31"/>
    <col min="5377" max="5377" width="76.85546875" style="31" customWidth="1"/>
    <col min="5378" max="5378" width="52.42578125" style="31" customWidth="1"/>
    <col min="5379" max="5379" width="26.85546875" style="31" customWidth="1"/>
    <col min="5380" max="5381" width="34" style="31" customWidth="1"/>
    <col min="5382" max="5382" width="28.7109375" style="31" customWidth="1"/>
    <col min="5383" max="5632" width="9.140625" style="31"/>
    <col min="5633" max="5633" width="76.85546875" style="31" customWidth="1"/>
    <col min="5634" max="5634" width="52.42578125" style="31" customWidth="1"/>
    <col min="5635" max="5635" width="26.85546875" style="31" customWidth="1"/>
    <col min="5636" max="5637" width="34" style="31" customWidth="1"/>
    <col min="5638" max="5638" width="28.7109375" style="31" customWidth="1"/>
    <col min="5639" max="5888" width="9.140625" style="31"/>
    <col min="5889" max="5889" width="76.85546875" style="31" customWidth="1"/>
    <col min="5890" max="5890" width="52.42578125" style="31" customWidth="1"/>
    <col min="5891" max="5891" width="26.85546875" style="31" customWidth="1"/>
    <col min="5892" max="5893" width="34" style="31" customWidth="1"/>
    <col min="5894" max="5894" width="28.7109375" style="31" customWidth="1"/>
    <col min="5895" max="6144" width="9.140625" style="31"/>
    <col min="6145" max="6145" width="76.85546875" style="31" customWidth="1"/>
    <col min="6146" max="6146" width="52.42578125" style="31" customWidth="1"/>
    <col min="6147" max="6147" width="26.85546875" style="31" customWidth="1"/>
    <col min="6148" max="6149" width="34" style="31" customWidth="1"/>
    <col min="6150" max="6150" width="28.7109375" style="31" customWidth="1"/>
    <col min="6151" max="6400" width="9.140625" style="31"/>
    <col min="6401" max="6401" width="76.85546875" style="31" customWidth="1"/>
    <col min="6402" max="6402" width="52.42578125" style="31" customWidth="1"/>
    <col min="6403" max="6403" width="26.85546875" style="31" customWidth="1"/>
    <col min="6404" max="6405" width="34" style="31" customWidth="1"/>
    <col min="6406" max="6406" width="28.7109375" style="31" customWidth="1"/>
    <col min="6407" max="6656" width="9.140625" style="31"/>
    <col min="6657" max="6657" width="76.85546875" style="31" customWidth="1"/>
    <col min="6658" max="6658" width="52.42578125" style="31" customWidth="1"/>
    <col min="6659" max="6659" width="26.85546875" style="31" customWidth="1"/>
    <col min="6660" max="6661" width="34" style="31" customWidth="1"/>
    <col min="6662" max="6662" width="28.7109375" style="31" customWidth="1"/>
    <col min="6663" max="6912" width="9.140625" style="31"/>
    <col min="6913" max="6913" width="76.85546875" style="31" customWidth="1"/>
    <col min="6914" max="6914" width="52.42578125" style="31" customWidth="1"/>
    <col min="6915" max="6915" width="26.85546875" style="31" customWidth="1"/>
    <col min="6916" max="6917" width="34" style="31" customWidth="1"/>
    <col min="6918" max="6918" width="28.7109375" style="31" customWidth="1"/>
    <col min="6919" max="7168" width="9.140625" style="31"/>
    <col min="7169" max="7169" width="76.85546875" style="31" customWidth="1"/>
    <col min="7170" max="7170" width="52.42578125" style="31" customWidth="1"/>
    <col min="7171" max="7171" width="26.85546875" style="31" customWidth="1"/>
    <col min="7172" max="7173" width="34" style="31" customWidth="1"/>
    <col min="7174" max="7174" width="28.7109375" style="31" customWidth="1"/>
    <col min="7175" max="7424" width="9.140625" style="31"/>
    <col min="7425" max="7425" width="76.85546875" style="31" customWidth="1"/>
    <col min="7426" max="7426" width="52.42578125" style="31" customWidth="1"/>
    <col min="7427" max="7427" width="26.85546875" style="31" customWidth="1"/>
    <col min="7428" max="7429" width="34" style="31" customWidth="1"/>
    <col min="7430" max="7430" width="28.7109375" style="31" customWidth="1"/>
    <col min="7431" max="7680" width="9.140625" style="31"/>
    <col min="7681" max="7681" width="76.85546875" style="31" customWidth="1"/>
    <col min="7682" max="7682" width="52.42578125" style="31" customWidth="1"/>
    <col min="7683" max="7683" width="26.85546875" style="31" customWidth="1"/>
    <col min="7684" max="7685" width="34" style="31" customWidth="1"/>
    <col min="7686" max="7686" width="28.7109375" style="31" customWidth="1"/>
    <col min="7687" max="7936" width="9.140625" style="31"/>
    <col min="7937" max="7937" width="76.85546875" style="31" customWidth="1"/>
    <col min="7938" max="7938" width="52.42578125" style="31" customWidth="1"/>
    <col min="7939" max="7939" width="26.85546875" style="31" customWidth="1"/>
    <col min="7940" max="7941" width="34" style="31" customWidth="1"/>
    <col min="7942" max="7942" width="28.7109375" style="31" customWidth="1"/>
    <col min="7943" max="8192" width="9.140625" style="31"/>
    <col min="8193" max="8193" width="76.85546875" style="31" customWidth="1"/>
    <col min="8194" max="8194" width="52.42578125" style="31" customWidth="1"/>
    <col min="8195" max="8195" width="26.85546875" style="31" customWidth="1"/>
    <col min="8196" max="8197" width="34" style="31" customWidth="1"/>
    <col min="8198" max="8198" width="28.7109375" style="31" customWidth="1"/>
    <col min="8199" max="8448" width="9.140625" style="31"/>
    <col min="8449" max="8449" width="76.85546875" style="31" customWidth="1"/>
    <col min="8450" max="8450" width="52.42578125" style="31" customWidth="1"/>
    <col min="8451" max="8451" width="26.85546875" style="31" customWidth="1"/>
    <col min="8452" max="8453" width="34" style="31" customWidth="1"/>
    <col min="8454" max="8454" width="28.7109375" style="31" customWidth="1"/>
    <col min="8455" max="8704" width="9.140625" style="31"/>
    <col min="8705" max="8705" width="76.85546875" style="31" customWidth="1"/>
    <col min="8706" max="8706" width="52.42578125" style="31" customWidth="1"/>
    <col min="8707" max="8707" width="26.85546875" style="31" customWidth="1"/>
    <col min="8708" max="8709" width="34" style="31" customWidth="1"/>
    <col min="8710" max="8710" width="28.7109375" style="31" customWidth="1"/>
    <col min="8711" max="8960" width="9.140625" style="31"/>
    <col min="8961" max="8961" width="76.85546875" style="31" customWidth="1"/>
    <col min="8962" max="8962" width="52.42578125" style="31" customWidth="1"/>
    <col min="8963" max="8963" width="26.85546875" style="31" customWidth="1"/>
    <col min="8964" max="8965" width="34" style="31" customWidth="1"/>
    <col min="8966" max="8966" width="28.7109375" style="31" customWidth="1"/>
    <col min="8967" max="9216" width="9.140625" style="31"/>
    <col min="9217" max="9217" width="76.85546875" style="31" customWidth="1"/>
    <col min="9218" max="9218" width="52.42578125" style="31" customWidth="1"/>
    <col min="9219" max="9219" width="26.85546875" style="31" customWidth="1"/>
    <col min="9220" max="9221" width="34" style="31" customWidth="1"/>
    <col min="9222" max="9222" width="28.7109375" style="31" customWidth="1"/>
    <col min="9223" max="9472" width="9.140625" style="31"/>
    <col min="9473" max="9473" width="76.85546875" style="31" customWidth="1"/>
    <col min="9474" max="9474" width="52.42578125" style="31" customWidth="1"/>
    <col min="9475" max="9475" width="26.85546875" style="31" customWidth="1"/>
    <col min="9476" max="9477" width="34" style="31" customWidth="1"/>
    <col min="9478" max="9478" width="28.7109375" style="31" customWidth="1"/>
    <col min="9479" max="9728" width="9.140625" style="31"/>
    <col min="9729" max="9729" width="76.85546875" style="31" customWidth="1"/>
    <col min="9730" max="9730" width="52.42578125" style="31" customWidth="1"/>
    <col min="9731" max="9731" width="26.85546875" style="31" customWidth="1"/>
    <col min="9732" max="9733" width="34" style="31" customWidth="1"/>
    <col min="9734" max="9734" width="28.7109375" style="31" customWidth="1"/>
    <col min="9735" max="9984" width="9.140625" style="31"/>
    <col min="9985" max="9985" width="76.85546875" style="31" customWidth="1"/>
    <col min="9986" max="9986" width="52.42578125" style="31" customWidth="1"/>
    <col min="9987" max="9987" width="26.85546875" style="31" customWidth="1"/>
    <col min="9988" max="9989" width="34" style="31" customWidth="1"/>
    <col min="9990" max="9990" width="28.7109375" style="31" customWidth="1"/>
    <col min="9991" max="10240" width="9.140625" style="31"/>
    <col min="10241" max="10241" width="76.85546875" style="31" customWidth="1"/>
    <col min="10242" max="10242" width="52.42578125" style="31" customWidth="1"/>
    <col min="10243" max="10243" width="26.85546875" style="31" customWidth="1"/>
    <col min="10244" max="10245" width="34" style="31" customWidth="1"/>
    <col min="10246" max="10246" width="28.7109375" style="31" customWidth="1"/>
    <col min="10247" max="10496" width="9.140625" style="31"/>
    <col min="10497" max="10497" width="76.85546875" style="31" customWidth="1"/>
    <col min="10498" max="10498" width="52.42578125" style="31" customWidth="1"/>
    <col min="10499" max="10499" width="26.85546875" style="31" customWidth="1"/>
    <col min="10500" max="10501" width="34" style="31" customWidth="1"/>
    <col min="10502" max="10502" width="28.7109375" style="31" customWidth="1"/>
    <col min="10503" max="10752" width="9.140625" style="31"/>
    <col min="10753" max="10753" width="76.85546875" style="31" customWidth="1"/>
    <col min="10754" max="10754" width="52.42578125" style="31" customWidth="1"/>
    <col min="10755" max="10755" width="26.85546875" style="31" customWidth="1"/>
    <col min="10756" max="10757" width="34" style="31" customWidth="1"/>
    <col min="10758" max="10758" width="28.7109375" style="31" customWidth="1"/>
    <col min="10759" max="11008" width="9.140625" style="31"/>
    <col min="11009" max="11009" width="76.85546875" style="31" customWidth="1"/>
    <col min="11010" max="11010" width="52.42578125" style="31" customWidth="1"/>
    <col min="11011" max="11011" width="26.85546875" style="31" customWidth="1"/>
    <col min="11012" max="11013" width="34" style="31" customWidth="1"/>
    <col min="11014" max="11014" width="28.7109375" style="31" customWidth="1"/>
    <col min="11015" max="11264" width="9.140625" style="31"/>
    <col min="11265" max="11265" width="76.85546875" style="31" customWidth="1"/>
    <col min="11266" max="11266" width="52.42578125" style="31" customWidth="1"/>
    <col min="11267" max="11267" width="26.85546875" style="31" customWidth="1"/>
    <col min="11268" max="11269" width="34" style="31" customWidth="1"/>
    <col min="11270" max="11270" width="28.7109375" style="31" customWidth="1"/>
    <col min="11271" max="11520" width="9.140625" style="31"/>
    <col min="11521" max="11521" width="76.85546875" style="31" customWidth="1"/>
    <col min="11522" max="11522" width="52.42578125" style="31" customWidth="1"/>
    <col min="11523" max="11523" width="26.85546875" style="31" customWidth="1"/>
    <col min="11524" max="11525" width="34" style="31" customWidth="1"/>
    <col min="11526" max="11526" width="28.7109375" style="31" customWidth="1"/>
    <col min="11527" max="11776" width="9.140625" style="31"/>
    <col min="11777" max="11777" width="76.85546875" style="31" customWidth="1"/>
    <col min="11778" max="11778" width="52.42578125" style="31" customWidth="1"/>
    <col min="11779" max="11779" width="26.85546875" style="31" customWidth="1"/>
    <col min="11780" max="11781" width="34" style="31" customWidth="1"/>
    <col min="11782" max="11782" width="28.7109375" style="31" customWidth="1"/>
    <col min="11783" max="12032" width="9.140625" style="31"/>
    <col min="12033" max="12033" width="76.85546875" style="31" customWidth="1"/>
    <col min="12034" max="12034" width="52.42578125" style="31" customWidth="1"/>
    <col min="12035" max="12035" width="26.85546875" style="31" customWidth="1"/>
    <col min="12036" max="12037" width="34" style="31" customWidth="1"/>
    <col min="12038" max="12038" width="28.7109375" style="31" customWidth="1"/>
    <col min="12039" max="12288" width="9.140625" style="31"/>
    <col min="12289" max="12289" width="76.85546875" style="31" customWidth="1"/>
    <col min="12290" max="12290" width="52.42578125" style="31" customWidth="1"/>
    <col min="12291" max="12291" width="26.85546875" style="31" customWidth="1"/>
    <col min="12292" max="12293" width="34" style="31" customWidth="1"/>
    <col min="12294" max="12294" width="28.7109375" style="31" customWidth="1"/>
    <col min="12295" max="12544" width="9.140625" style="31"/>
    <col min="12545" max="12545" width="76.85546875" style="31" customWidth="1"/>
    <col min="12546" max="12546" width="52.42578125" style="31" customWidth="1"/>
    <col min="12547" max="12547" width="26.85546875" style="31" customWidth="1"/>
    <col min="12548" max="12549" width="34" style="31" customWidth="1"/>
    <col min="12550" max="12550" width="28.7109375" style="31" customWidth="1"/>
    <col min="12551" max="12800" width="9.140625" style="31"/>
    <col min="12801" max="12801" width="76.85546875" style="31" customWidth="1"/>
    <col min="12802" max="12802" width="52.42578125" style="31" customWidth="1"/>
    <col min="12803" max="12803" width="26.85546875" style="31" customWidth="1"/>
    <col min="12804" max="12805" width="34" style="31" customWidth="1"/>
    <col min="12806" max="12806" width="28.7109375" style="31" customWidth="1"/>
    <col min="12807" max="13056" width="9.140625" style="31"/>
    <col min="13057" max="13057" width="76.85546875" style="31" customWidth="1"/>
    <col min="13058" max="13058" width="52.42578125" style="31" customWidth="1"/>
    <col min="13059" max="13059" width="26.85546875" style="31" customWidth="1"/>
    <col min="13060" max="13061" width="34" style="31" customWidth="1"/>
    <col min="13062" max="13062" width="28.7109375" style="31" customWidth="1"/>
    <col min="13063" max="13312" width="9.140625" style="31"/>
    <col min="13313" max="13313" width="76.85546875" style="31" customWidth="1"/>
    <col min="13314" max="13314" width="52.42578125" style="31" customWidth="1"/>
    <col min="13315" max="13315" width="26.85546875" style="31" customWidth="1"/>
    <col min="13316" max="13317" width="34" style="31" customWidth="1"/>
    <col min="13318" max="13318" width="28.7109375" style="31" customWidth="1"/>
    <col min="13319" max="13568" width="9.140625" style="31"/>
    <col min="13569" max="13569" width="76.85546875" style="31" customWidth="1"/>
    <col min="13570" max="13570" width="52.42578125" style="31" customWidth="1"/>
    <col min="13571" max="13571" width="26.85546875" style="31" customWidth="1"/>
    <col min="13572" max="13573" width="34" style="31" customWidth="1"/>
    <col min="13574" max="13574" width="28.7109375" style="31" customWidth="1"/>
    <col min="13575" max="13824" width="9.140625" style="31"/>
    <col min="13825" max="13825" width="76.85546875" style="31" customWidth="1"/>
    <col min="13826" max="13826" width="52.42578125" style="31" customWidth="1"/>
    <col min="13827" max="13827" width="26.85546875" style="31" customWidth="1"/>
    <col min="13828" max="13829" width="34" style="31" customWidth="1"/>
    <col min="13830" max="13830" width="28.7109375" style="31" customWidth="1"/>
    <col min="13831" max="14080" width="9.140625" style="31"/>
    <col min="14081" max="14081" width="76.85546875" style="31" customWidth="1"/>
    <col min="14082" max="14082" width="52.42578125" style="31" customWidth="1"/>
    <col min="14083" max="14083" width="26.85546875" style="31" customWidth="1"/>
    <col min="14084" max="14085" width="34" style="31" customWidth="1"/>
    <col min="14086" max="14086" width="28.7109375" style="31" customWidth="1"/>
    <col min="14087" max="14336" width="9.140625" style="31"/>
    <col min="14337" max="14337" width="76.85546875" style="31" customWidth="1"/>
    <col min="14338" max="14338" width="52.42578125" style="31" customWidth="1"/>
    <col min="14339" max="14339" width="26.85546875" style="31" customWidth="1"/>
    <col min="14340" max="14341" width="34" style="31" customWidth="1"/>
    <col min="14342" max="14342" width="28.7109375" style="31" customWidth="1"/>
    <col min="14343" max="14592" width="9.140625" style="31"/>
    <col min="14593" max="14593" width="76.85546875" style="31" customWidth="1"/>
    <col min="14594" max="14594" width="52.42578125" style="31" customWidth="1"/>
    <col min="14595" max="14595" width="26.85546875" style="31" customWidth="1"/>
    <col min="14596" max="14597" width="34" style="31" customWidth="1"/>
    <col min="14598" max="14598" width="28.7109375" style="31" customWidth="1"/>
    <col min="14599" max="14848" width="9.140625" style="31"/>
    <col min="14849" max="14849" width="76.85546875" style="31" customWidth="1"/>
    <col min="14850" max="14850" width="52.42578125" style="31" customWidth="1"/>
    <col min="14851" max="14851" width="26.85546875" style="31" customWidth="1"/>
    <col min="14852" max="14853" width="34" style="31" customWidth="1"/>
    <col min="14854" max="14854" width="28.7109375" style="31" customWidth="1"/>
    <col min="14855" max="15104" width="9.140625" style="31"/>
    <col min="15105" max="15105" width="76.85546875" style="31" customWidth="1"/>
    <col min="15106" max="15106" width="52.42578125" style="31" customWidth="1"/>
    <col min="15107" max="15107" width="26.85546875" style="31" customWidth="1"/>
    <col min="15108" max="15109" width="34" style="31" customWidth="1"/>
    <col min="15110" max="15110" width="28.7109375" style="31" customWidth="1"/>
    <col min="15111" max="15360" width="9.140625" style="31"/>
    <col min="15361" max="15361" width="76.85546875" style="31" customWidth="1"/>
    <col min="15362" max="15362" width="52.42578125" style="31" customWidth="1"/>
    <col min="15363" max="15363" width="26.85546875" style="31" customWidth="1"/>
    <col min="15364" max="15365" width="34" style="31" customWidth="1"/>
    <col min="15366" max="15366" width="28.7109375" style="31" customWidth="1"/>
    <col min="15367" max="15616" width="9.140625" style="31"/>
    <col min="15617" max="15617" width="76.85546875" style="31" customWidth="1"/>
    <col min="15618" max="15618" width="52.42578125" style="31" customWidth="1"/>
    <col min="15619" max="15619" width="26.85546875" style="31" customWidth="1"/>
    <col min="15620" max="15621" width="34" style="31" customWidth="1"/>
    <col min="15622" max="15622" width="28.7109375" style="31" customWidth="1"/>
    <col min="15623" max="15872" width="9.140625" style="31"/>
    <col min="15873" max="15873" width="76.85546875" style="31" customWidth="1"/>
    <col min="15874" max="15874" width="52.42578125" style="31" customWidth="1"/>
    <col min="15875" max="15875" width="26.85546875" style="31" customWidth="1"/>
    <col min="15876" max="15877" width="34" style="31" customWidth="1"/>
    <col min="15878" max="15878" width="28.7109375" style="31" customWidth="1"/>
    <col min="15879" max="16128" width="9.140625" style="31"/>
    <col min="16129" max="16129" width="76.85546875" style="31" customWidth="1"/>
    <col min="16130" max="16130" width="52.42578125" style="31" customWidth="1"/>
    <col min="16131" max="16131" width="26.85546875" style="31" customWidth="1"/>
    <col min="16132" max="16133" width="34" style="31" customWidth="1"/>
    <col min="16134" max="16134" width="28.7109375" style="31" customWidth="1"/>
    <col min="16135" max="16384" width="9.140625" style="31"/>
  </cols>
  <sheetData>
    <row r="1" spans="1:2" ht="12.75" customHeight="1" x14ac:dyDescent="0.2">
      <c r="A1" s="30"/>
    </row>
    <row r="2" spans="1:2" ht="15.75" x14ac:dyDescent="0.2">
      <c r="A2" s="30" t="s">
        <v>61</v>
      </c>
    </row>
    <row r="3" spans="1:2" ht="15.75" x14ac:dyDescent="0.2">
      <c r="A3" s="30" t="s">
        <v>62</v>
      </c>
      <c r="B3" s="32" t="s">
        <v>180</v>
      </c>
    </row>
    <row r="4" spans="1:2" ht="15.75" x14ac:dyDescent="0.2">
      <c r="A4" s="30" t="s">
        <v>63</v>
      </c>
      <c r="B4" s="32" t="s">
        <v>64</v>
      </c>
    </row>
    <row r="5" spans="1:2" ht="15.75" x14ac:dyDescent="0.2">
      <c r="A5" s="30" t="s">
        <v>65</v>
      </c>
      <c r="B5" s="32" t="s">
        <v>66</v>
      </c>
    </row>
    <row r="6" spans="1:2" ht="15.75" x14ac:dyDescent="0.2">
      <c r="A6" s="30"/>
      <c r="B6" s="32"/>
    </row>
    <row r="7" spans="1:2" x14ac:dyDescent="0.2">
      <c r="A7" s="1"/>
    </row>
    <row r="8" spans="1:2" ht="15.75" x14ac:dyDescent="0.2">
      <c r="A8" s="33"/>
    </row>
    <row r="9" spans="1:2" ht="51" customHeight="1" x14ac:dyDescent="0.2">
      <c r="A9" s="34" t="s">
        <v>67</v>
      </c>
      <c r="B9" s="35"/>
    </row>
    <row r="10" spans="1:2" ht="38.25" customHeight="1" x14ac:dyDescent="0.2">
      <c r="A10" s="36" t="s">
        <v>68</v>
      </c>
      <c r="B10" s="37"/>
    </row>
    <row r="11" spans="1:2" ht="12.75" customHeight="1" x14ac:dyDescent="0.2">
      <c r="A11" s="38" t="s">
        <v>69</v>
      </c>
      <c r="B11" s="37">
        <v>1039.56</v>
      </c>
    </row>
    <row r="12" spans="1:2" ht="12.75" customHeight="1" x14ac:dyDescent="0.2">
      <c r="A12" s="38" t="s">
        <v>70</v>
      </c>
      <c r="B12" s="37">
        <v>2674.14</v>
      </c>
    </row>
    <row r="13" spans="1:2" ht="12.75" customHeight="1" x14ac:dyDescent="0.2">
      <c r="A13" s="38" t="s">
        <v>71</v>
      </c>
      <c r="B13" s="37">
        <v>7177.46</v>
      </c>
    </row>
    <row r="14" spans="1:2" ht="38.25" customHeight="1" x14ac:dyDescent="0.2">
      <c r="A14" s="36" t="s">
        <v>72</v>
      </c>
      <c r="B14" s="37"/>
    </row>
    <row r="15" spans="1:2" ht="12.75" customHeight="1" x14ac:dyDescent="0.2">
      <c r="A15" s="39" t="s">
        <v>69</v>
      </c>
      <c r="B15" s="37">
        <v>1039.56</v>
      </c>
    </row>
    <row r="16" spans="1:2" ht="12.75" customHeight="1" x14ac:dyDescent="0.2">
      <c r="A16" s="39" t="s">
        <v>73</v>
      </c>
      <c r="B16" s="37">
        <v>4970.6400000000003</v>
      </c>
    </row>
    <row r="17" spans="1:2" ht="25.5" customHeight="1" x14ac:dyDescent="0.2">
      <c r="A17" s="36" t="s">
        <v>74</v>
      </c>
      <c r="B17" s="40"/>
    </row>
    <row r="18" spans="1:2" ht="12.75" customHeight="1" x14ac:dyDescent="0.2">
      <c r="A18" s="41" t="s">
        <v>69</v>
      </c>
      <c r="B18" s="42">
        <v>1039.56</v>
      </c>
    </row>
    <row r="19" spans="1:2" ht="12.75" customHeight="1" x14ac:dyDescent="0.2">
      <c r="A19" s="41" t="s">
        <v>70</v>
      </c>
      <c r="B19" s="42">
        <v>1527.87</v>
      </c>
    </row>
    <row r="20" spans="1:2" ht="12.75" customHeight="1" x14ac:dyDescent="0.2">
      <c r="A20" s="41" t="s">
        <v>71</v>
      </c>
      <c r="B20" s="42">
        <v>1628.71</v>
      </c>
    </row>
    <row r="21" spans="1:2" ht="25.5" customHeight="1" x14ac:dyDescent="0.2">
      <c r="A21" s="36" t="s">
        <v>74</v>
      </c>
      <c r="B21" s="40"/>
    </row>
    <row r="22" spans="1:2" ht="12.75" customHeight="1" x14ac:dyDescent="0.2">
      <c r="A22" s="43" t="s">
        <v>69</v>
      </c>
      <c r="B22" s="44">
        <v>1039.56</v>
      </c>
    </row>
    <row r="23" spans="1:2" ht="12.75" customHeight="1" x14ac:dyDescent="0.2">
      <c r="A23" s="43" t="s">
        <v>73</v>
      </c>
      <c r="B23" s="44">
        <v>1579.23</v>
      </c>
    </row>
    <row r="24" spans="1:2" ht="51" customHeight="1" x14ac:dyDescent="0.2">
      <c r="A24" s="34" t="s">
        <v>75</v>
      </c>
      <c r="B24" s="35"/>
    </row>
    <row r="25" spans="1:2" ht="51" customHeight="1" x14ac:dyDescent="0.2">
      <c r="A25" s="36" t="s">
        <v>76</v>
      </c>
      <c r="B25" s="37"/>
    </row>
    <row r="26" spans="1:2" ht="12.75" customHeight="1" x14ac:dyDescent="0.2">
      <c r="A26" s="38" t="s">
        <v>69</v>
      </c>
      <c r="B26" s="37">
        <v>1022.17</v>
      </c>
    </row>
    <row r="27" spans="1:2" ht="12.75" customHeight="1" x14ac:dyDescent="0.2">
      <c r="A27" s="38" t="s">
        <v>70</v>
      </c>
      <c r="B27" s="37">
        <v>1510.48</v>
      </c>
    </row>
    <row r="28" spans="1:2" ht="12.75" customHeight="1" x14ac:dyDescent="0.2">
      <c r="A28" s="38" t="s">
        <v>71</v>
      </c>
      <c r="B28" s="37">
        <v>1611.33</v>
      </c>
    </row>
    <row r="29" spans="1:2" ht="51" customHeight="1" x14ac:dyDescent="0.2">
      <c r="A29" s="36" t="s">
        <v>77</v>
      </c>
      <c r="B29" s="37"/>
    </row>
    <row r="30" spans="1:2" ht="12.75" customHeight="1" x14ac:dyDescent="0.2">
      <c r="A30" s="39" t="s">
        <v>69</v>
      </c>
      <c r="B30" s="37">
        <v>1022.17</v>
      </c>
    </row>
    <row r="31" spans="1:2" ht="12.75" customHeight="1" x14ac:dyDescent="0.2">
      <c r="A31" s="39" t="s">
        <v>73</v>
      </c>
      <c r="B31" s="37">
        <v>1561.84</v>
      </c>
    </row>
    <row r="32" spans="1:2" ht="14.25" customHeight="1" x14ac:dyDescent="0.2">
      <c r="A32" s="45" t="s">
        <v>78</v>
      </c>
      <c r="B32" s="46">
        <v>836030.82</v>
      </c>
    </row>
    <row r="33" spans="1:6" ht="51" customHeight="1" x14ac:dyDescent="0.2">
      <c r="A33" s="45" t="s">
        <v>79</v>
      </c>
      <c r="B33" s="46">
        <v>1396.26</v>
      </c>
    </row>
    <row r="34" spans="1:6" ht="38.25" customHeight="1" x14ac:dyDescent="0.2">
      <c r="A34" s="45" t="s">
        <v>80</v>
      </c>
      <c r="B34" s="46">
        <v>1378.87</v>
      </c>
    </row>
    <row r="35" spans="1:6" ht="12.75" customHeight="1" x14ac:dyDescent="0.2">
      <c r="A35" s="47"/>
      <c r="B35" s="48"/>
    </row>
    <row r="36" spans="1:6" ht="12.75" customHeight="1" x14ac:dyDescent="0.2">
      <c r="A36" s="1"/>
      <c r="B36" s="48"/>
    </row>
    <row r="37" spans="1:6" ht="15.75" customHeight="1" x14ac:dyDescent="0.2">
      <c r="A37" s="49"/>
      <c r="B37" s="32"/>
    </row>
    <row r="38" spans="1:6" ht="25.5" customHeight="1" x14ac:dyDescent="0.2">
      <c r="A38" s="34" t="s">
        <v>81</v>
      </c>
      <c r="B38" s="46">
        <v>61219.978000000003</v>
      </c>
    </row>
    <row r="39" spans="1:6" ht="38.25" customHeight="1" x14ac:dyDescent="0.2">
      <c r="A39" s="34" t="s">
        <v>82</v>
      </c>
      <c r="B39" s="46">
        <v>202314.56599999999</v>
      </c>
    </row>
    <row r="40" spans="1:6" ht="12.75" customHeight="1" x14ac:dyDescent="0.2">
      <c r="A40" s="50"/>
      <c r="B40" s="51"/>
    </row>
    <row r="41" spans="1:6" ht="12.75" customHeight="1" x14ac:dyDescent="0.2">
      <c r="A41" s="47"/>
      <c r="B41" s="52"/>
    </row>
    <row r="42" spans="1:6" ht="12.75" customHeight="1" x14ac:dyDescent="0.2">
      <c r="A42" s="47"/>
      <c r="B42" s="52"/>
    </row>
    <row r="43" spans="1:6" ht="12.75" customHeight="1" x14ac:dyDescent="0.2">
      <c r="A43" s="47"/>
      <c r="B43" s="52"/>
    </row>
    <row r="44" spans="1:6" ht="15.75" customHeight="1" x14ac:dyDescent="0.2">
      <c r="A44" s="53"/>
      <c r="B44" s="49"/>
    </row>
    <row r="45" spans="1:6" ht="38.25" customHeight="1" x14ac:dyDescent="0.2">
      <c r="A45" s="34" t="s">
        <v>83</v>
      </c>
      <c r="B45" s="46">
        <v>5.09</v>
      </c>
    </row>
    <row r="46" spans="1:6" ht="38.25" customHeight="1" x14ac:dyDescent="0.2">
      <c r="A46" s="34" t="s">
        <v>84</v>
      </c>
      <c r="B46" s="46">
        <v>82.7</v>
      </c>
    </row>
    <row r="47" spans="1:6" ht="14.25" customHeight="1" x14ac:dyDescent="0.2"/>
    <row r="48" spans="1:6" ht="147.75" customHeight="1" x14ac:dyDescent="0.2">
      <c r="A48" s="54" t="s">
        <v>85</v>
      </c>
      <c r="B48" s="54" t="s">
        <v>86</v>
      </c>
      <c r="C48" s="35" t="s">
        <v>87</v>
      </c>
      <c r="D48" s="35" t="s">
        <v>88</v>
      </c>
      <c r="E48" s="35" t="s">
        <v>89</v>
      </c>
      <c r="F48" s="35" t="s">
        <v>90</v>
      </c>
    </row>
    <row r="49" spans="1:6" ht="14.25" customHeight="1" x14ac:dyDescent="0.2">
      <c r="A49" s="55" t="s">
        <v>181</v>
      </c>
      <c r="B49" s="55">
        <v>0</v>
      </c>
      <c r="C49" s="55">
        <v>1027.1400000000001</v>
      </c>
      <c r="D49" s="55">
        <v>0</v>
      </c>
      <c r="E49" s="55">
        <v>120.66</v>
      </c>
      <c r="F49" s="55">
        <v>1044.53</v>
      </c>
    </row>
    <row r="50" spans="1:6" ht="14.25" customHeight="1" x14ac:dyDescent="0.2">
      <c r="A50" s="55" t="s">
        <v>181</v>
      </c>
      <c r="B50" s="55">
        <v>1</v>
      </c>
      <c r="C50" s="55">
        <v>998.95</v>
      </c>
      <c r="D50" s="55">
        <v>0</v>
      </c>
      <c r="E50" s="55">
        <v>237.9</v>
      </c>
      <c r="F50" s="55">
        <v>1016.34</v>
      </c>
    </row>
    <row r="51" spans="1:6" ht="14.25" customHeight="1" x14ac:dyDescent="0.2">
      <c r="A51" s="55" t="s">
        <v>181</v>
      </c>
      <c r="B51" s="55">
        <v>2</v>
      </c>
      <c r="C51" s="55">
        <v>995</v>
      </c>
      <c r="D51" s="55">
        <v>0</v>
      </c>
      <c r="E51" s="55">
        <v>189.72</v>
      </c>
      <c r="F51" s="55">
        <v>1012.39</v>
      </c>
    </row>
    <row r="52" spans="1:6" ht="14.25" customHeight="1" x14ac:dyDescent="0.2">
      <c r="A52" s="55" t="s">
        <v>181</v>
      </c>
      <c r="B52" s="55">
        <v>3</v>
      </c>
      <c r="C52" s="55">
        <v>942.99</v>
      </c>
      <c r="D52" s="55">
        <v>0</v>
      </c>
      <c r="E52" s="55">
        <v>137.47999999999999</v>
      </c>
      <c r="F52" s="55">
        <v>960.38</v>
      </c>
    </row>
    <row r="53" spans="1:6" ht="14.25" customHeight="1" x14ac:dyDescent="0.2">
      <c r="A53" s="55" t="s">
        <v>181</v>
      </c>
      <c r="B53" s="55">
        <v>4</v>
      </c>
      <c r="C53" s="55">
        <v>918.99</v>
      </c>
      <c r="D53" s="55">
        <v>0</v>
      </c>
      <c r="E53" s="55">
        <v>165.57</v>
      </c>
      <c r="F53" s="55">
        <v>936.38</v>
      </c>
    </row>
    <row r="54" spans="1:6" ht="14.25" customHeight="1" x14ac:dyDescent="0.2">
      <c r="A54" s="55" t="s">
        <v>181</v>
      </c>
      <c r="B54" s="55">
        <v>5</v>
      </c>
      <c r="C54" s="55">
        <v>918.52</v>
      </c>
      <c r="D54" s="55">
        <v>0</v>
      </c>
      <c r="E54" s="55">
        <v>182.94</v>
      </c>
      <c r="F54" s="55">
        <v>935.91</v>
      </c>
    </row>
    <row r="55" spans="1:6" ht="14.25" customHeight="1" x14ac:dyDescent="0.2">
      <c r="A55" s="55" t="s">
        <v>181</v>
      </c>
      <c r="B55" s="55">
        <v>6</v>
      </c>
      <c r="C55" s="55">
        <v>931.85</v>
      </c>
      <c r="D55" s="55">
        <v>0</v>
      </c>
      <c r="E55" s="55">
        <v>383.11</v>
      </c>
      <c r="F55" s="55">
        <v>949.24</v>
      </c>
    </row>
    <row r="56" spans="1:6" ht="14.25" customHeight="1" x14ac:dyDescent="0.2">
      <c r="A56" s="55" t="s">
        <v>181</v>
      </c>
      <c r="B56" s="55">
        <v>7</v>
      </c>
      <c r="C56" s="55">
        <v>933.83</v>
      </c>
      <c r="D56" s="55">
        <v>0</v>
      </c>
      <c r="E56" s="55">
        <v>382.67</v>
      </c>
      <c r="F56" s="55">
        <v>951.22</v>
      </c>
    </row>
    <row r="57" spans="1:6" ht="14.25" customHeight="1" x14ac:dyDescent="0.2">
      <c r="A57" s="55" t="s">
        <v>181</v>
      </c>
      <c r="B57" s="55">
        <v>8</v>
      </c>
      <c r="C57" s="55">
        <v>804.38</v>
      </c>
      <c r="D57" s="55">
        <v>0</v>
      </c>
      <c r="E57" s="55">
        <v>247.51</v>
      </c>
      <c r="F57" s="55">
        <v>821.77</v>
      </c>
    </row>
    <row r="58" spans="1:6" ht="14.25" customHeight="1" x14ac:dyDescent="0.2">
      <c r="A58" s="55" t="s">
        <v>181</v>
      </c>
      <c r="B58" s="55">
        <v>9</v>
      </c>
      <c r="C58" s="55">
        <v>847.89</v>
      </c>
      <c r="D58" s="55">
        <v>0</v>
      </c>
      <c r="E58" s="55">
        <v>285.75</v>
      </c>
      <c r="F58" s="55">
        <v>865.28</v>
      </c>
    </row>
    <row r="59" spans="1:6" ht="14.25" customHeight="1" x14ac:dyDescent="0.2">
      <c r="A59" s="55" t="s">
        <v>181</v>
      </c>
      <c r="B59" s="55">
        <v>10</v>
      </c>
      <c r="C59" s="55">
        <v>929.74</v>
      </c>
      <c r="D59" s="55">
        <v>0</v>
      </c>
      <c r="E59" s="55">
        <v>378.29</v>
      </c>
      <c r="F59" s="55">
        <v>947.13</v>
      </c>
    </row>
    <row r="60" spans="1:6" ht="14.25" customHeight="1" x14ac:dyDescent="0.2">
      <c r="A60" s="55" t="s">
        <v>181</v>
      </c>
      <c r="B60" s="55">
        <v>11</v>
      </c>
      <c r="C60" s="55">
        <v>976.09</v>
      </c>
      <c r="D60" s="55">
        <v>0</v>
      </c>
      <c r="E60" s="55">
        <v>337.09</v>
      </c>
      <c r="F60" s="55">
        <v>993.48</v>
      </c>
    </row>
    <row r="61" spans="1:6" ht="14.25" customHeight="1" x14ac:dyDescent="0.2">
      <c r="A61" s="55" t="s">
        <v>181</v>
      </c>
      <c r="B61" s="55">
        <v>12</v>
      </c>
      <c r="C61" s="55">
        <v>1002.65</v>
      </c>
      <c r="D61" s="55">
        <v>0</v>
      </c>
      <c r="E61" s="55">
        <v>231.96</v>
      </c>
      <c r="F61" s="55">
        <v>1020.04</v>
      </c>
    </row>
    <row r="62" spans="1:6" ht="14.25" customHeight="1" x14ac:dyDescent="0.2">
      <c r="A62" s="55" t="s">
        <v>181</v>
      </c>
      <c r="B62" s="55">
        <v>13</v>
      </c>
      <c r="C62" s="55">
        <v>1008.51</v>
      </c>
      <c r="D62" s="55">
        <v>0</v>
      </c>
      <c r="E62" s="55">
        <v>162.4</v>
      </c>
      <c r="F62" s="55">
        <v>1025.9000000000001</v>
      </c>
    </row>
    <row r="63" spans="1:6" ht="14.25" customHeight="1" x14ac:dyDescent="0.2">
      <c r="A63" s="55" t="s">
        <v>181</v>
      </c>
      <c r="B63" s="55">
        <v>14</v>
      </c>
      <c r="C63" s="55">
        <v>1016.18</v>
      </c>
      <c r="D63" s="55">
        <v>0</v>
      </c>
      <c r="E63" s="55">
        <v>91.65</v>
      </c>
      <c r="F63" s="55">
        <v>1033.57</v>
      </c>
    </row>
    <row r="64" spans="1:6" ht="14.25" customHeight="1" x14ac:dyDescent="0.2">
      <c r="A64" s="55" t="s">
        <v>181</v>
      </c>
      <c r="B64" s="55">
        <v>15</v>
      </c>
      <c r="C64" s="55">
        <v>1024.22</v>
      </c>
      <c r="D64" s="55">
        <v>0</v>
      </c>
      <c r="E64" s="55">
        <v>83.64</v>
      </c>
      <c r="F64" s="55">
        <v>1041.6099999999999</v>
      </c>
    </row>
    <row r="65" spans="1:6" ht="14.25" customHeight="1" x14ac:dyDescent="0.2">
      <c r="A65" s="55" t="s">
        <v>181</v>
      </c>
      <c r="B65" s="55">
        <v>16</v>
      </c>
      <c r="C65" s="55">
        <v>1028.26</v>
      </c>
      <c r="D65" s="55">
        <v>0</v>
      </c>
      <c r="E65" s="55">
        <v>94.49</v>
      </c>
      <c r="F65" s="55">
        <v>1045.6500000000001</v>
      </c>
    </row>
    <row r="66" spans="1:6" ht="14.25" customHeight="1" x14ac:dyDescent="0.2">
      <c r="A66" s="55" t="s">
        <v>181</v>
      </c>
      <c r="B66" s="55">
        <v>17</v>
      </c>
      <c r="C66" s="55">
        <v>1047.45</v>
      </c>
      <c r="D66" s="55">
        <v>0</v>
      </c>
      <c r="E66" s="55">
        <v>125.97</v>
      </c>
      <c r="F66" s="55">
        <v>1064.8399999999999</v>
      </c>
    </row>
    <row r="67" spans="1:6" ht="14.25" customHeight="1" x14ac:dyDescent="0.2">
      <c r="A67" s="55" t="s">
        <v>181</v>
      </c>
      <c r="B67" s="55">
        <v>18</v>
      </c>
      <c r="C67" s="55">
        <v>1048.58</v>
      </c>
      <c r="D67" s="55">
        <v>0</v>
      </c>
      <c r="E67" s="55">
        <v>202.86</v>
      </c>
      <c r="F67" s="55">
        <v>1065.97</v>
      </c>
    </row>
    <row r="68" spans="1:6" ht="14.25" customHeight="1" x14ac:dyDescent="0.2">
      <c r="A68" s="55" t="s">
        <v>181</v>
      </c>
      <c r="B68" s="55">
        <v>19</v>
      </c>
      <c r="C68" s="55">
        <v>1047.97</v>
      </c>
      <c r="D68" s="55">
        <v>0</v>
      </c>
      <c r="E68" s="55">
        <v>270</v>
      </c>
      <c r="F68" s="55">
        <v>1065.3599999999999</v>
      </c>
    </row>
    <row r="69" spans="1:6" ht="14.25" customHeight="1" x14ac:dyDescent="0.2">
      <c r="A69" s="55" t="s">
        <v>181</v>
      </c>
      <c r="B69" s="55">
        <v>20</v>
      </c>
      <c r="C69" s="55">
        <v>1056.52</v>
      </c>
      <c r="D69" s="55">
        <v>0</v>
      </c>
      <c r="E69" s="55">
        <v>510.64</v>
      </c>
      <c r="F69" s="55">
        <v>1073.9100000000001</v>
      </c>
    </row>
    <row r="70" spans="1:6" ht="14.25" customHeight="1" x14ac:dyDescent="0.2">
      <c r="A70" s="55" t="s">
        <v>181</v>
      </c>
      <c r="B70" s="55">
        <v>21</v>
      </c>
      <c r="C70" s="55">
        <v>1048.94</v>
      </c>
      <c r="D70" s="55">
        <v>0</v>
      </c>
      <c r="E70" s="55">
        <v>672.26</v>
      </c>
      <c r="F70" s="55">
        <v>1066.33</v>
      </c>
    </row>
    <row r="71" spans="1:6" ht="14.25" customHeight="1" x14ac:dyDescent="0.2">
      <c r="A71" s="55" t="s">
        <v>181</v>
      </c>
      <c r="B71" s="55">
        <v>22</v>
      </c>
      <c r="C71" s="55">
        <v>1021.68</v>
      </c>
      <c r="D71" s="55">
        <v>0</v>
      </c>
      <c r="E71" s="55">
        <v>1051.04</v>
      </c>
      <c r="F71" s="55">
        <v>1039.07</v>
      </c>
    </row>
    <row r="72" spans="1:6" ht="14.25" customHeight="1" x14ac:dyDescent="0.2">
      <c r="A72" s="55" t="s">
        <v>181</v>
      </c>
      <c r="B72" s="55">
        <v>23</v>
      </c>
      <c r="C72" s="55">
        <v>970.57</v>
      </c>
      <c r="D72" s="55">
        <v>0</v>
      </c>
      <c r="E72" s="55">
        <v>589.37</v>
      </c>
      <c r="F72" s="55">
        <v>987.96</v>
      </c>
    </row>
    <row r="73" spans="1:6" ht="14.25" customHeight="1" x14ac:dyDescent="0.2">
      <c r="A73" s="55" t="s">
        <v>182</v>
      </c>
      <c r="B73" s="55">
        <v>0</v>
      </c>
      <c r="C73" s="55">
        <v>915.06</v>
      </c>
      <c r="D73" s="55">
        <v>0</v>
      </c>
      <c r="E73" s="55">
        <v>45.69</v>
      </c>
      <c r="F73" s="55">
        <v>932.45</v>
      </c>
    </row>
    <row r="74" spans="1:6" ht="14.25" customHeight="1" x14ac:dyDescent="0.2">
      <c r="A74" s="55" t="s">
        <v>182</v>
      </c>
      <c r="B74" s="55">
        <v>1</v>
      </c>
      <c r="C74" s="55">
        <v>872.27</v>
      </c>
      <c r="D74" s="55">
        <v>0</v>
      </c>
      <c r="E74" s="55">
        <v>88.67</v>
      </c>
      <c r="F74" s="55">
        <v>889.66</v>
      </c>
    </row>
    <row r="75" spans="1:6" ht="14.25" customHeight="1" x14ac:dyDescent="0.2">
      <c r="A75" s="55" t="s">
        <v>182</v>
      </c>
      <c r="B75" s="55">
        <v>2</v>
      </c>
      <c r="C75" s="55">
        <v>839.22</v>
      </c>
      <c r="D75" s="55">
        <v>0</v>
      </c>
      <c r="E75" s="55">
        <v>50.86</v>
      </c>
      <c r="F75" s="55">
        <v>856.61</v>
      </c>
    </row>
    <row r="76" spans="1:6" ht="14.25" customHeight="1" x14ac:dyDescent="0.2">
      <c r="A76" s="55" t="s">
        <v>182</v>
      </c>
      <c r="B76" s="55">
        <v>3</v>
      </c>
      <c r="C76" s="55">
        <v>805.39</v>
      </c>
      <c r="D76" s="55">
        <v>0</v>
      </c>
      <c r="E76" s="55">
        <v>36.020000000000003</v>
      </c>
      <c r="F76" s="55">
        <v>822.78</v>
      </c>
    </row>
    <row r="77" spans="1:6" ht="14.25" customHeight="1" x14ac:dyDescent="0.2">
      <c r="A77" s="55" t="s">
        <v>182</v>
      </c>
      <c r="B77" s="55">
        <v>4</v>
      </c>
      <c r="C77" s="55">
        <v>851.04</v>
      </c>
      <c r="D77" s="55">
        <v>0</v>
      </c>
      <c r="E77" s="55">
        <v>18.78</v>
      </c>
      <c r="F77" s="55">
        <v>868.43</v>
      </c>
    </row>
    <row r="78" spans="1:6" ht="14.25" customHeight="1" x14ac:dyDescent="0.2">
      <c r="A78" s="55" t="s">
        <v>182</v>
      </c>
      <c r="B78" s="55">
        <v>5</v>
      </c>
      <c r="C78" s="55">
        <v>875.11</v>
      </c>
      <c r="D78" s="55">
        <v>1.52</v>
      </c>
      <c r="E78" s="55">
        <v>0.06</v>
      </c>
      <c r="F78" s="55">
        <v>892.5</v>
      </c>
    </row>
    <row r="79" spans="1:6" ht="14.25" customHeight="1" x14ac:dyDescent="0.2">
      <c r="A79" s="55" t="s">
        <v>182</v>
      </c>
      <c r="B79" s="55">
        <v>6</v>
      </c>
      <c r="C79" s="55">
        <v>892.22</v>
      </c>
      <c r="D79" s="55">
        <v>0</v>
      </c>
      <c r="E79" s="55">
        <v>13.54</v>
      </c>
      <c r="F79" s="55">
        <v>909.61</v>
      </c>
    </row>
    <row r="80" spans="1:6" ht="14.25" customHeight="1" x14ac:dyDescent="0.2">
      <c r="A80" s="55" t="s">
        <v>182</v>
      </c>
      <c r="B80" s="55">
        <v>7</v>
      </c>
      <c r="C80" s="55">
        <v>971.2</v>
      </c>
      <c r="D80" s="55">
        <v>0</v>
      </c>
      <c r="E80" s="55">
        <v>56.78</v>
      </c>
      <c r="F80" s="55">
        <v>988.59</v>
      </c>
    </row>
    <row r="81" spans="1:6" ht="14.25" customHeight="1" x14ac:dyDescent="0.2">
      <c r="A81" s="55" t="s">
        <v>182</v>
      </c>
      <c r="B81" s="55">
        <v>8</v>
      </c>
      <c r="C81" s="55">
        <v>1100.57</v>
      </c>
      <c r="D81" s="55">
        <v>18.12</v>
      </c>
      <c r="E81" s="55">
        <v>0</v>
      </c>
      <c r="F81" s="55">
        <v>1117.96</v>
      </c>
    </row>
    <row r="82" spans="1:6" ht="14.25" customHeight="1" x14ac:dyDescent="0.2">
      <c r="A82" s="55" t="s">
        <v>182</v>
      </c>
      <c r="B82" s="55">
        <v>9</v>
      </c>
      <c r="C82" s="55">
        <v>1268.01</v>
      </c>
      <c r="D82" s="55">
        <v>0</v>
      </c>
      <c r="E82" s="55">
        <v>319.14999999999998</v>
      </c>
      <c r="F82" s="55">
        <v>1285.4000000000001</v>
      </c>
    </row>
    <row r="83" spans="1:6" ht="14.25" customHeight="1" x14ac:dyDescent="0.2">
      <c r="A83" s="55" t="s">
        <v>182</v>
      </c>
      <c r="B83" s="55">
        <v>10</v>
      </c>
      <c r="C83" s="55">
        <v>1351.26</v>
      </c>
      <c r="D83" s="55">
        <v>0</v>
      </c>
      <c r="E83" s="55">
        <v>184.09</v>
      </c>
      <c r="F83" s="55">
        <v>1368.65</v>
      </c>
    </row>
    <row r="84" spans="1:6" ht="14.25" customHeight="1" x14ac:dyDescent="0.2">
      <c r="A84" s="55" t="s">
        <v>182</v>
      </c>
      <c r="B84" s="55">
        <v>11</v>
      </c>
      <c r="C84" s="55">
        <v>1377.84</v>
      </c>
      <c r="D84" s="55">
        <v>0</v>
      </c>
      <c r="E84" s="55">
        <v>90.98</v>
      </c>
      <c r="F84" s="55">
        <v>1395.23</v>
      </c>
    </row>
    <row r="85" spans="1:6" ht="14.25" customHeight="1" x14ac:dyDescent="0.2">
      <c r="A85" s="55" t="s">
        <v>182</v>
      </c>
      <c r="B85" s="55">
        <v>12</v>
      </c>
      <c r="C85" s="55">
        <v>1382.62</v>
      </c>
      <c r="D85" s="55">
        <v>0</v>
      </c>
      <c r="E85" s="55">
        <v>88.5</v>
      </c>
      <c r="F85" s="55">
        <v>1400.01</v>
      </c>
    </row>
    <row r="86" spans="1:6" ht="14.25" customHeight="1" x14ac:dyDescent="0.2">
      <c r="A86" s="55" t="s">
        <v>182</v>
      </c>
      <c r="B86" s="55">
        <v>13</v>
      </c>
      <c r="C86" s="55">
        <v>1382.2</v>
      </c>
      <c r="D86" s="55">
        <v>0</v>
      </c>
      <c r="E86" s="55">
        <v>86.4</v>
      </c>
      <c r="F86" s="55">
        <v>1399.59</v>
      </c>
    </row>
    <row r="87" spans="1:6" ht="14.25" customHeight="1" x14ac:dyDescent="0.2">
      <c r="A87" s="55" t="s">
        <v>182</v>
      </c>
      <c r="B87" s="55">
        <v>14</v>
      </c>
      <c r="C87" s="55">
        <v>1406.44</v>
      </c>
      <c r="D87" s="55">
        <v>0</v>
      </c>
      <c r="E87" s="55">
        <v>100.56</v>
      </c>
      <c r="F87" s="55">
        <v>1423.83</v>
      </c>
    </row>
    <row r="88" spans="1:6" ht="14.25" customHeight="1" x14ac:dyDescent="0.2">
      <c r="A88" s="55" t="s">
        <v>182</v>
      </c>
      <c r="B88" s="55">
        <v>15</v>
      </c>
      <c r="C88" s="55">
        <v>1397.64</v>
      </c>
      <c r="D88" s="55">
        <v>0</v>
      </c>
      <c r="E88" s="55">
        <v>79.36</v>
      </c>
      <c r="F88" s="55">
        <v>1415.03</v>
      </c>
    </row>
    <row r="89" spans="1:6" ht="14.25" customHeight="1" x14ac:dyDescent="0.2">
      <c r="A89" s="55" t="s">
        <v>182</v>
      </c>
      <c r="B89" s="55">
        <v>16</v>
      </c>
      <c r="C89" s="55">
        <v>1429.49</v>
      </c>
      <c r="D89" s="55">
        <v>0</v>
      </c>
      <c r="E89" s="55">
        <v>79.319999999999993</v>
      </c>
      <c r="F89" s="55">
        <v>1446.88</v>
      </c>
    </row>
    <row r="90" spans="1:6" ht="14.25" customHeight="1" x14ac:dyDescent="0.2">
      <c r="A90" s="55" t="s">
        <v>182</v>
      </c>
      <c r="B90" s="55">
        <v>17</v>
      </c>
      <c r="C90" s="55">
        <v>1457.57</v>
      </c>
      <c r="D90" s="55">
        <v>0</v>
      </c>
      <c r="E90" s="55">
        <v>98.29</v>
      </c>
      <c r="F90" s="55">
        <v>1474.96</v>
      </c>
    </row>
    <row r="91" spans="1:6" ht="14.25" customHeight="1" x14ac:dyDescent="0.2">
      <c r="A91" s="55" t="s">
        <v>182</v>
      </c>
      <c r="B91" s="55">
        <v>18</v>
      </c>
      <c r="C91" s="55">
        <v>1452.8</v>
      </c>
      <c r="D91" s="55">
        <v>0</v>
      </c>
      <c r="E91" s="55">
        <v>123.04</v>
      </c>
      <c r="F91" s="55">
        <v>1470.19</v>
      </c>
    </row>
    <row r="92" spans="1:6" ht="14.25" customHeight="1" x14ac:dyDescent="0.2">
      <c r="A92" s="55" t="s">
        <v>182</v>
      </c>
      <c r="B92" s="55">
        <v>19</v>
      </c>
      <c r="C92" s="55">
        <v>1447.66</v>
      </c>
      <c r="D92" s="55">
        <v>0</v>
      </c>
      <c r="E92" s="55">
        <v>294.32</v>
      </c>
      <c r="F92" s="55">
        <v>1465.05</v>
      </c>
    </row>
    <row r="93" spans="1:6" ht="14.25" customHeight="1" x14ac:dyDescent="0.2">
      <c r="A93" s="55" t="s">
        <v>182</v>
      </c>
      <c r="B93" s="55">
        <v>20</v>
      </c>
      <c r="C93" s="55">
        <v>1459.32</v>
      </c>
      <c r="D93" s="55">
        <v>0</v>
      </c>
      <c r="E93" s="55">
        <v>290.87</v>
      </c>
      <c r="F93" s="55">
        <v>1476.71</v>
      </c>
    </row>
    <row r="94" spans="1:6" ht="14.25" customHeight="1" x14ac:dyDescent="0.2">
      <c r="A94" s="55" t="s">
        <v>182</v>
      </c>
      <c r="B94" s="55">
        <v>21</v>
      </c>
      <c r="C94" s="55">
        <v>1412.82</v>
      </c>
      <c r="D94" s="55">
        <v>0</v>
      </c>
      <c r="E94" s="55">
        <v>460.04</v>
      </c>
      <c r="F94" s="55">
        <v>1430.21</v>
      </c>
    </row>
    <row r="95" spans="1:6" ht="14.25" customHeight="1" x14ac:dyDescent="0.2">
      <c r="A95" s="55" t="s">
        <v>182</v>
      </c>
      <c r="B95" s="55">
        <v>22</v>
      </c>
      <c r="C95" s="55">
        <v>1235.27</v>
      </c>
      <c r="D95" s="55">
        <v>0</v>
      </c>
      <c r="E95" s="55">
        <v>1267.6199999999999</v>
      </c>
      <c r="F95" s="55">
        <v>1252.6600000000001</v>
      </c>
    </row>
    <row r="96" spans="1:6" ht="14.25" customHeight="1" x14ac:dyDescent="0.2">
      <c r="A96" s="55" t="s">
        <v>182</v>
      </c>
      <c r="B96" s="55">
        <v>23</v>
      </c>
      <c r="C96" s="55">
        <v>1070.1300000000001</v>
      </c>
      <c r="D96" s="55">
        <v>0</v>
      </c>
      <c r="E96" s="55">
        <v>145.24</v>
      </c>
      <c r="F96" s="55">
        <v>1087.52</v>
      </c>
    </row>
    <row r="97" spans="1:6" ht="14.25" customHeight="1" x14ac:dyDescent="0.2">
      <c r="A97" s="55" t="s">
        <v>183</v>
      </c>
      <c r="B97" s="55">
        <v>0</v>
      </c>
      <c r="C97" s="55">
        <v>996.84</v>
      </c>
      <c r="D97" s="55">
        <v>0</v>
      </c>
      <c r="E97" s="55">
        <v>105.82</v>
      </c>
      <c r="F97" s="55">
        <v>1014.23</v>
      </c>
    </row>
    <row r="98" spans="1:6" ht="14.25" customHeight="1" x14ac:dyDescent="0.2">
      <c r="A98" s="55" t="s">
        <v>183</v>
      </c>
      <c r="B98" s="55">
        <v>1</v>
      </c>
      <c r="C98" s="55">
        <v>921.62</v>
      </c>
      <c r="D98" s="55">
        <v>0</v>
      </c>
      <c r="E98" s="55">
        <v>131.85</v>
      </c>
      <c r="F98" s="55">
        <v>939.01</v>
      </c>
    </row>
    <row r="99" spans="1:6" ht="14.25" customHeight="1" x14ac:dyDescent="0.2">
      <c r="A99" s="55" t="s">
        <v>183</v>
      </c>
      <c r="B99" s="55">
        <v>2</v>
      </c>
      <c r="C99" s="55">
        <v>880.78</v>
      </c>
      <c r="D99" s="55">
        <v>0</v>
      </c>
      <c r="E99" s="55">
        <v>116.91</v>
      </c>
      <c r="F99" s="55">
        <v>898.17</v>
      </c>
    </row>
    <row r="100" spans="1:6" ht="14.25" customHeight="1" x14ac:dyDescent="0.2">
      <c r="A100" s="55" t="s">
        <v>183</v>
      </c>
      <c r="B100" s="55">
        <v>3</v>
      </c>
      <c r="C100" s="55">
        <v>874.72</v>
      </c>
      <c r="D100" s="55">
        <v>0</v>
      </c>
      <c r="E100" s="55">
        <v>127.05</v>
      </c>
      <c r="F100" s="55">
        <v>892.11</v>
      </c>
    </row>
    <row r="101" spans="1:6" ht="14.25" customHeight="1" x14ac:dyDescent="0.2">
      <c r="A101" s="55" t="s">
        <v>183</v>
      </c>
      <c r="B101" s="55">
        <v>4</v>
      </c>
      <c r="C101" s="55">
        <v>904.5</v>
      </c>
      <c r="D101" s="55">
        <v>0</v>
      </c>
      <c r="E101" s="55">
        <v>922.19</v>
      </c>
      <c r="F101" s="55">
        <v>921.89</v>
      </c>
    </row>
    <row r="102" spans="1:6" ht="14.25" customHeight="1" x14ac:dyDescent="0.2">
      <c r="A102" s="55" t="s">
        <v>183</v>
      </c>
      <c r="B102" s="55">
        <v>5</v>
      </c>
      <c r="C102" s="55">
        <v>923.19</v>
      </c>
      <c r="D102" s="55">
        <v>0</v>
      </c>
      <c r="E102" s="55">
        <v>63.08</v>
      </c>
      <c r="F102" s="55">
        <v>940.58</v>
      </c>
    </row>
    <row r="103" spans="1:6" ht="14.25" customHeight="1" x14ac:dyDescent="0.2">
      <c r="A103" s="55" t="s">
        <v>183</v>
      </c>
      <c r="B103" s="55">
        <v>6</v>
      </c>
      <c r="C103" s="55">
        <v>958.51</v>
      </c>
      <c r="D103" s="55">
        <v>0</v>
      </c>
      <c r="E103" s="55">
        <v>45.26</v>
      </c>
      <c r="F103" s="55">
        <v>975.9</v>
      </c>
    </row>
    <row r="104" spans="1:6" ht="14.25" customHeight="1" x14ac:dyDescent="0.2">
      <c r="A104" s="55" t="s">
        <v>183</v>
      </c>
      <c r="B104" s="55">
        <v>7</v>
      </c>
      <c r="C104" s="55">
        <v>1041.72</v>
      </c>
      <c r="D104" s="55">
        <v>127.14</v>
      </c>
      <c r="E104" s="55">
        <v>0</v>
      </c>
      <c r="F104" s="55">
        <v>1059.1099999999999</v>
      </c>
    </row>
    <row r="105" spans="1:6" ht="14.25" customHeight="1" x14ac:dyDescent="0.2">
      <c r="A105" s="55" t="s">
        <v>183</v>
      </c>
      <c r="B105" s="55">
        <v>8</v>
      </c>
      <c r="C105" s="55">
        <v>1230.08</v>
      </c>
      <c r="D105" s="55">
        <v>103.41</v>
      </c>
      <c r="E105" s="55">
        <v>0</v>
      </c>
      <c r="F105" s="55">
        <v>1247.47</v>
      </c>
    </row>
    <row r="106" spans="1:6" ht="14.25" customHeight="1" x14ac:dyDescent="0.2">
      <c r="A106" s="55" t="s">
        <v>183</v>
      </c>
      <c r="B106" s="55">
        <v>9</v>
      </c>
      <c r="C106" s="55">
        <v>1346.8</v>
      </c>
      <c r="D106" s="55">
        <v>52.56</v>
      </c>
      <c r="E106" s="55">
        <v>0</v>
      </c>
      <c r="F106" s="55">
        <v>1364.19</v>
      </c>
    </row>
    <row r="107" spans="1:6" ht="14.25" customHeight="1" x14ac:dyDescent="0.2">
      <c r="A107" s="55" t="s">
        <v>183</v>
      </c>
      <c r="B107" s="55">
        <v>10</v>
      </c>
      <c r="C107" s="55">
        <v>1401.6</v>
      </c>
      <c r="D107" s="55">
        <v>60.48</v>
      </c>
      <c r="E107" s="55">
        <v>0</v>
      </c>
      <c r="F107" s="55">
        <v>1418.99</v>
      </c>
    </row>
    <row r="108" spans="1:6" ht="14.25" customHeight="1" x14ac:dyDescent="0.2">
      <c r="A108" s="55" t="s">
        <v>183</v>
      </c>
      <c r="B108" s="55">
        <v>11</v>
      </c>
      <c r="C108" s="55">
        <v>1410.04</v>
      </c>
      <c r="D108" s="55">
        <v>63.55</v>
      </c>
      <c r="E108" s="55">
        <v>0</v>
      </c>
      <c r="F108" s="55">
        <v>1427.43</v>
      </c>
    </row>
    <row r="109" spans="1:6" ht="14.25" customHeight="1" x14ac:dyDescent="0.2">
      <c r="A109" s="55" t="s">
        <v>183</v>
      </c>
      <c r="B109" s="55">
        <v>12</v>
      </c>
      <c r="C109" s="55">
        <v>1431.85</v>
      </c>
      <c r="D109" s="55">
        <v>54.41</v>
      </c>
      <c r="E109" s="55">
        <v>0</v>
      </c>
      <c r="F109" s="55">
        <v>1449.24</v>
      </c>
    </row>
    <row r="110" spans="1:6" ht="14.25" customHeight="1" x14ac:dyDescent="0.2">
      <c r="A110" s="55" t="s">
        <v>183</v>
      </c>
      <c r="B110" s="55">
        <v>13</v>
      </c>
      <c r="C110" s="55">
        <v>1430.9</v>
      </c>
      <c r="D110" s="55">
        <v>60.36</v>
      </c>
      <c r="E110" s="55">
        <v>0</v>
      </c>
      <c r="F110" s="55">
        <v>1448.29</v>
      </c>
    </row>
    <row r="111" spans="1:6" ht="14.25" customHeight="1" x14ac:dyDescent="0.2">
      <c r="A111" s="55" t="s">
        <v>183</v>
      </c>
      <c r="B111" s="55">
        <v>14</v>
      </c>
      <c r="C111" s="55">
        <v>1428.82</v>
      </c>
      <c r="D111" s="55">
        <v>94.68</v>
      </c>
      <c r="E111" s="55">
        <v>0</v>
      </c>
      <c r="F111" s="55">
        <v>1446.21</v>
      </c>
    </row>
    <row r="112" spans="1:6" ht="14.25" customHeight="1" x14ac:dyDescent="0.2">
      <c r="A112" s="55" t="s">
        <v>183</v>
      </c>
      <c r="B112" s="55">
        <v>15</v>
      </c>
      <c r="C112" s="55">
        <v>1416.91</v>
      </c>
      <c r="D112" s="55">
        <v>102.96</v>
      </c>
      <c r="E112" s="55">
        <v>0</v>
      </c>
      <c r="F112" s="55">
        <v>1434.3</v>
      </c>
    </row>
    <row r="113" spans="1:6" ht="14.25" customHeight="1" x14ac:dyDescent="0.2">
      <c r="A113" s="55" t="s">
        <v>183</v>
      </c>
      <c r="B113" s="55">
        <v>16</v>
      </c>
      <c r="C113" s="55">
        <v>1441.18</v>
      </c>
      <c r="D113" s="55">
        <v>121.84</v>
      </c>
      <c r="E113" s="55">
        <v>0</v>
      </c>
      <c r="F113" s="55">
        <v>1458.57</v>
      </c>
    </row>
    <row r="114" spans="1:6" ht="14.25" customHeight="1" x14ac:dyDescent="0.2">
      <c r="A114" s="55" t="s">
        <v>183</v>
      </c>
      <c r="B114" s="55">
        <v>17</v>
      </c>
      <c r="C114" s="55">
        <v>1466.94</v>
      </c>
      <c r="D114" s="55">
        <v>45.11</v>
      </c>
      <c r="E114" s="55">
        <v>0</v>
      </c>
      <c r="F114" s="55">
        <v>1484.33</v>
      </c>
    </row>
    <row r="115" spans="1:6" ht="14.25" customHeight="1" x14ac:dyDescent="0.2">
      <c r="A115" s="55" t="s">
        <v>183</v>
      </c>
      <c r="B115" s="55">
        <v>18</v>
      </c>
      <c r="C115" s="55">
        <v>1459.03</v>
      </c>
      <c r="D115" s="55">
        <v>46.61</v>
      </c>
      <c r="E115" s="55">
        <v>0</v>
      </c>
      <c r="F115" s="55">
        <v>1476.42</v>
      </c>
    </row>
    <row r="116" spans="1:6" ht="14.25" customHeight="1" x14ac:dyDescent="0.2">
      <c r="A116" s="55" t="s">
        <v>183</v>
      </c>
      <c r="B116" s="55">
        <v>19</v>
      </c>
      <c r="C116" s="55">
        <v>1446.83</v>
      </c>
      <c r="D116" s="55">
        <v>6.72</v>
      </c>
      <c r="E116" s="55">
        <v>0.16</v>
      </c>
      <c r="F116" s="55">
        <v>1464.22</v>
      </c>
    </row>
    <row r="117" spans="1:6" ht="14.25" customHeight="1" x14ac:dyDescent="0.2">
      <c r="A117" s="55" t="s">
        <v>183</v>
      </c>
      <c r="B117" s="55">
        <v>20</v>
      </c>
      <c r="C117" s="55">
        <v>1452.99</v>
      </c>
      <c r="D117" s="55">
        <v>0</v>
      </c>
      <c r="E117" s="55">
        <v>20.74</v>
      </c>
      <c r="F117" s="55">
        <v>1470.38</v>
      </c>
    </row>
    <row r="118" spans="1:6" ht="14.25" customHeight="1" x14ac:dyDescent="0.2">
      <c r="A118" s="55" t="s">
        <v>183</v>
      </c>
      <c r="B118" s="55">
        <v>21</v>
      </c>
      <c r="C118" s="55">
        <v>1389.66</v>
      </c>
      <c r="D118" s="55">
        <v>0</v>
      </c>
      <c r="E118" s="55">
        <v>174.38</v>
      </c>
      <c r="F118" s="55">
        <v>1407.05</v>
      </c>
    </row>
    <row r="119" spans="1:6" ht="14.25" customHeight="1" x14ac:dyDescent="0.2">
      <c r="A119" s="55" t="s">
        <v>183</v>
      </c>
      <c r="B119" s="55">
        <v>22</v>
      </c>
      <c r="C119" s="55">
        <v>1213.8499999999999</v>
      </c>
      <c r="D119" s="55">
        <v>0</v>
      </c>
      <c r="E119" s="55">
        <v>192.29</v>
      </c>
      <c r="F119" s="55">
        <v>1231.24</v>
      </c>
    </row>
    <row r="120" spans="1:6" ht="14.25" customHeight="1" x14ac:dyDescent="0.2">
      <c r="A120" s="55" t="s">
        <v>183</v>
      </c>
      <c r="B120" s="55">
        <v>23</v>
      </c>
      <c r="C120" s="55">
        <v>1032.98</v>
      </c>
      <c r="D120" s="55">
        <v>0</v>
      </c>
      <c r="E120" s="55">
        <v>37.18</v>
      </c>
      <c r="F120" s="55">
        <v>1050.3699999999999</v>
      </c>
    </row>
    <row r="121" spans="1:6" ht="14.25" customHeight="1" x14ac:dyDescent="0.2">
      <c r="A121" s="55" t="s">
        <v>184</v>
      </c>
      <c r="B121" s="55">
        <v>0</v>
      </c>
      <c r="C121" s="55">
        <v>981.13</v>
      </c>
      <c r="D121" s="55">
        <v>0</v>
      </c>
      <c r="E121" s="55">
        <v>37.4</v>
      </c>
      <c r="F121" s="55">
        <v>998.52</v>
      </c>
    </row>
    <row r="122" spans="1:6" ht="14.25" customHeight="1" x14ac:dyDescent="0.2">
      <c r="A122" s="55" t="s">
        <v>184</v>
      </c>
      <c r="B122" s="55">
        <v>1</v>
      </c>
      <c r="C122" s="55">
        <v>904.57</v>
      </c>
      <c r="D122" s="55">
        <v>0</v>
      </c>
      <c r="E122" s="55">
        <v>32.049999999999997</v>
      </c>
      <c r="F122" s="55">
        <v>921.96</v>
      </c>
    </row>
    <row r="123" spans="1:6" ht="14.25" customHeight="1" x14ac:dyDescent="0.2">
      <c r="A123" s="55" t="s">
        <v>184</v>
      </c>
      <c r="B123" s="55">
        <v>2</v>
      </c>
      <c r="C123" s="55">
        <v>835.83</v>
      </c>
      <c r="D123" s="55">
        <v>0</v>
      </c>
      <c r="E123" s="55">
        <v>53.61</v>
      </c>
      <c r="F123" s="55">
        <v>853.22</v>
      </c>
    </row>
    <row r="124" spans="1:6" ht="14.25" customHeight="1" x14ac:dyDescent="0.2">
      <c r="A124" s="55" t="s">
        <v>184</v>
      </c>
      <c r="B124" s="55">
        <v>3</v>
      </c>
      <c r="C124" s="55">
        <v>801.69</v>
      </c>
      <c r="D124" s="55">
        <v>21.34</v>
      </c>
      <c r="E124" s="55">
        <v>0</v>
      </c>
      <c r="F124" s="55">
        <v>819.08</v>
      </c>
    </row>
    <row r="125" spans="1:6" ht="14.25" customHeight="1" x14ac:dyDescent="0.2">
      <c r="A125" s="55" t="s">
        <v>184</v>
      </c>
      <c r="B125" s="55">
        <v>4</v>
      </c>
      <c r="C125" s="55">
        <v>824.32</v>
      </c>
      <c r="D125" s="55">
        <v>40.69</v>
      </c>
      <c r="E125" s="55">
        <v>0</v>
      </c>
      <c r="F125" s="55">
        <v>841.71</v>
      </c>
    </row>
    <row r="126" spans="1:6" ht="14.25" customHeight="1" x14ac:dyDescent="0.2">
      <c r="A126" s="55" t="s">
        <v>184</v>
      </c>
      <c r="B126" s="55">
        <v>5</v>
      </c>
      <c r="C126" s="55">
        <v>867.07</v>
      </c>
      <c r="D126" s="55">
        <v>78.900000000000006</v>
      </c>
      <c r="E126" s="55">
        <v>0</v>
      </c>
      <c r="F126" s="55">
        <v>884.46</v>
      </c>
    </row>
    <row r="127" spans="1:6" ht="14.25" customHeight="1" x14ac:dyDescent="0.2">
      <c r="A127" s="55" t="s">
        <v>184</v>
      </c>
      <c r="B127" s="55">
        <v>6</v>
      </c>
      <c r="C127" s="55">
        <v>900.29</v>
      </c>
      <c r="D127" s="55">
        <v>96.02</v>
      </c>
      <c r="E127" s="55">
        <v>0</v>
      </c>
      <c r="F127" s="55">
        <v>917.68</v>
      </c>
    </row>
    <row r="128" spans="1:6" ht="14.25" customHeight="1" x14ac:dyDescent="0.2">
      <c r="A128" s="55" t="s">
        <v>184</v>
      </c>
      <c r="B128" s="55">
        <v>7</v>
      </c>
      <c r="C128" s="55">
        <v>1026.97</v>
      </c>
      <c r="D128" s="55">
        <v>115.36</v>
      </c>
      <c r="E128" s="55">
        <v>0</v>
      </c>
      <c r="F128" s="55">
        <v>1044.3599999999999</v>
      </c>
    </row>
    <row r="129" spans="1:6" ht="14.25" customHeight="1" x14ac:dyDescent="0.2">
      <c r="A129" s="55" t="s">
        <v>184</v>
      </c>
      <c r="B129" s="55">
        <v>8</v>
      </c>
      <c r="C129" s="55">
        <v>1222.8599999999999</v>
      </c>
      <c r="D129" s="55">
        <v>105.57</v>
      </c>
      <c r="E129" s="55">
        <v>0</v>
      </c>
      <c r="F129" s="55">
        <v>1240.25</v>
      </c>
    </row>
    <row r="130" spans="1:6" ht="14.25" customHeight="1" x14ac:dyDescent="0.2">
      <c r="A130" s="55" t="s">
        <v>184</v>
      </c>
      <c r="B130" s="55">
        <v>9</v>
      </c>
      <c r="C130" s="55">
        <v>1356.9</v>
      </c>
      <c r="D130" s="55">
        <v>38.04</v>
      </c>
      <c r="E130" s="55">
        <v>0</v>
      </c>
      <c r="F130" s="55">
        <v>1374.29</v>
      </c>
    </row>
    <row r="131" spans="1:6" ht="14.25" customHeight="1" x14ac:dyDescent="0.2">
      <c r="A131" s="55" t="s">
        <v>184</v>
      </c>
      <c r="B131" s="55">
        <v>10</v>
      </c>
      <c r="C131" s="55">
        <v>1400.39</v>
      </c>
      <c r="D131" s="55">
        <v>66.42</v>
      </c>
      <c r="E131" s="55">
        <v>0</v>
      </c>
      <c r="F131" s="55">
        <v>1417.78</v>
      </c>
    </row>
    <row r="132" spans="1:6" ht="14.25" customHeight="1" x14ac:dyDescent="0.2">
      <c r="A132" s="55" t="s">
        <v>184</v>
      </c>
      <c r="B132" s="55">
        <v>11</v>
      </c>
      <c r="C132" s="55">
        <v>1439.59</v>
      </c>
      <c r="D132" s="55">
        <v>32.64</v>
      </c>
      <c r="E132" s="55">
        <v>0</v>
      </c>
      <c r="F132" s="55">
        <v>1456.98</v>
      </c>
    </row>
    <row r="133" spans="1:6" ht="14.25" customHeight="1" x14ac:dyDescent="0.2">
      <c r="A133" s="55" t="s">
        <v>184</v>
      </c>
      <c r="B133" s="55">
        <v>12</v>
      </c>
      <c r="C133" s="55">
        <v>1439.82</v>
      </c>
      <c r="D133" s="55">
        <v>33.119999999999997</v>
      </c>
      <c r="E133" s="55">
        <v>0</v>
      </c>
      <c r="F133" s="55">
        <v>1457.21</v>
      </c>
    </row>
    <row r="134" spans="1:6" ht="14.25" customHeight="1" x14ac:dyDescent="0.2">
      <c r="A134" s="55" t="s">
        <v>184</v>
      </c>
      <c r="B134" s="55">
        <v>13</v>
      </c>
      <c r="C134" s="55">
        <v>1445.68</v>
      </c>
      <c r="D134" s="55">
        <v>22.76</v>
      </c>
      <c r="E134" s="55">
        <v>0</v>
      </c>
      <c r="F134" s="55">
        <v>1463.07</v>
      </c>
    </row>
    <row r="135" spans="1:6" ht="14.25" customHeight="1" x14ac:dyDescent="0.2">
      <c r="A135" s="55" t="s">
        <v>184</v>
      </c>
      <c r="B135" s="55">
        <v>14</v>
      </c>
      <c r="C135" s="55">
        <v>1442.4</v>
      </c>
      <c r="D135" s="55">
        <v>20.399999999999999</v>
      </c>
      <c r="E135" s="55">
        <v>0</v>
      </c>
      <c r="F135" s="55">
        <v>1459.79</v>
      </c>
    </row>
    <row r="136" spans="1:6" ht="14.25" customHeight="1" x14ac:dyDescent="0.2">
      <c r="A136" s="55" t="s">
        <v>184</v>
      </c>
      <c r="B136" s="55">
        <v>15</v>
      </c>
      <c r="C136" s="55">
        <v>1419.18</v>
      </c>
      <c r="D136" s="55">
        <v>31.5</v>
      </c>
      <c r="E136" s="55">
        <v>0</v>
      </c>
      <c r="F136" s="55">
        <v>1436.57</v>
      </c>
    </row>
    <row r="137" spans="1:6" ht="14.25" customHeight="1" x14ac:dyDescent="0.2">
      <c r="A137" s="55" t="s">
        <v>184</v>
      </c>
      <c r="B137" s="55">
        <v>16</v>
      </c>
      <c r="C137" s="55">
        <v>1446.16</v>
      </c>
      <c r="D137" s="55">
        <v>39.770000000000003</v>
      </c>
      <c r="E137" s="55">
        <v>0</v>
      </c>
      <c r="F137" s="55">
        <v>1463.55</v>
      </c>
    </row>
    <row r="138" spans="1:6" ht="14.25" customHeight="1" x14ac:dyDescent="0.2">
      <c r="A138" s="55" t="s">
        <v>184</v>
      </c>
      <c r="B138" s="55">
        <v>17</v>
      </c>
      <c r="C138" s="55">
        <v>1468.87</v>
      </c>
      <c r="D138" s="55">
        <v>29.91</v>
      </c>
      <c r="E138" s="55">
        <v>0</v>
      </c>
      <c r="F138" s="55">
        <v>1486.26</v>
      </c>
    </row>
    <row r="139" spans="1:6" ht="14.25" customHeight="1" x14ac:dyDescent="0.2">
      <c r="A139" s="55" t="s">
        <v>184</v>
      </c>
      <c r="B139" s="55">
        <v>18</v>
      </c>
      <c r="C139" s="55">
        <v>1465.98</v>
      </c>
      <c r="D139" s="55">
        <v>17.559999999999999</v>
      </c>
      <c r="E139" s="55">
        <v>0</v>
      </c>
      <c r="F139" s="55">
        <v>1483.37</v>
      </c>
    </row>
    <row r="140" spans="1:6" ht="14.25" customHeight="1" x14ac:dyDescent="0.2">
      <c r="A140" s="55" t="s">
        <v>184</v>
      </c>
      <c r="B140" s="55">
        <v>19</v>
      </c>
      <c r="C140" s="55">
        <v>1455.87</v>
      </c>
      <c r="D140" s="55">
        <v>0</v>
      </c>
      <c r="E140" s="55">
        <v>7.04</v>
      </c>
      <c r="F140" s="55">
        <v>1473.26</v>
      </c>
    </row>
    <row r="141" spans="1:6" ht="14.25" customHeight="1" x14ac:dyDescent="0.2">
      <c r="A141" s="55" t="s">
        <v>184</v>
      </c>
      <c r="B141" s="55">
        <v>20</v>
      </c>
      <c r="C141" s="55">
        <v>1455.41</v>
      </c>
      <c r="D141" s="55">
        <v>0</v>
      </c>
      <c r="E141" s="55">
        <v>28.97</v>
      </c>
      <c r="F141" s="55">
        <v>1472.8</v>
      </c>
    </row>
    <row r="142" spans="1:6" ht="14.25" customHeight="1" x14ac:dyDescent="0.2">
      <c r="A142" s="55" t="s">
        <v>184</v>
      </c>
      <c r="B142" s="55">
        <v>21</v>
      </c>
      <c r="C142" s="55">
        <v>1392.79</v>
      </c>
      <c r="D142" s="55">
        <v>0</v>
      </c>
      <c r="E142" s="55">
        <v>45.12</v>
      </c>
      <c r="F142" s="55">
        <v>1410.18</v>
      </c>
    </row>
    <row r="143" spans="1:6" ht="14.25" customHeight="1" x14ac:dyDescent="0.2">
      <c r="A143" s="55" t="s">
        <v>184</v>
      </c>
      <c r="B143" s="55">
        <v>22</v>
      </c>
      <c r="C143" s="55">
        <v>1227.45</v>
      </c>
      <c r="D143" s="55">
        <v>0</v>
      </c>
      <c r="E143" s="55">
        <v>76.92</v>
      </c>
      <c r="F143" s="55">
        <v>1244.8399999999999</v>
      </c>
    </row>
    <row r="144" spans="1:6" ht="14.25" customHeight="1" x14ac:dyDescent="0.2">
      <c r="A144" s="55" t="s">
        <v>184</v>
      </c>
      <c r="B144" s="55">
        <v>23</v>
      </c>
      <c r="C144" s="55">
        <v>1053.19</v>
      </c>
      <c r="D144" s="55">
        <v>0</v>
      </c>
      <c r="E144" s="55">
        <v>53.17</v>
      </c>
      <c r="F144" s="55">
        <v>1070.58</v>
      </c>
    </row>
    <row r="145" spans="1:6" ht="14.25" customHeight="1" x14ac:dyDescent="0.2">
      <c r="A145" s="55" t="s">
        <v>185</v>
      </c>
      <c r="B145" s="55">
        <v>0</v>
      </c>
      <c r="C145" s="55">
        <v>1038.5899999999999</v>
      </c>
      <c r="D145" s="55">
        <v>0</v>
      </c>
      <c r="E145" s="55">
        <v>39.42</v>
      </c>
      <c r="F145" s="55">
        <v>1055.98</v>
      </c>
    </row>
    <row r="146" spans="1:6" ht="14.25" customHeight="1" x14ac:dyDescent="0.2">
      <c r="A146" s="55" t="s">
        <v>185</v>
      </c>
      <c r="B146" s="55">
        <v>1</v>
      </c>
      <c r="C146" s="55">
        <v>985.65</v>
      </c>
      <c r="D146" s="55">
        <v>0</v>
      </c>
      <c r="E146" s="55">
        <v>49.93</v>
      </c>
      <c r="F146" s="55">
        <v>1003.04</v>
      </c>
    </row>
    <row r="147" spans="1:6" ht="14.25" customHeight="1" x14ac:dyDescent="0.2">
      <c r="A147" s="55" t="s">
        <v>185</v>
      </c>
      <c r="B147" s="55">
        <v>2</v>
      </c>
      <c r="C147" s="55">
        <v>924.67</v>
      </c>
      <c r="D147" s="55">
        <v>0</v>
      </c>
      <c r="E147" s="55">
        <v>18.14</v>
      </c>
      <c r="F147" s="55">
        <v>942.06</v>
      </c>
    </row>
    <row r="148" spans="1:6" ht="14.25" customHeight="1" x14ac:dyDescent="0.2">
      <c r="A148" s="55" t="s">
        <v>185</v>
      </c>
      <c r="B148" s="55">
        <v>3</v>
      </c>
      <c r="C148" s="55">
        <v>901.83</v>
      </c>
      <c r="D148" s="55">
        <v>43.47</v>
      </c>
      <c r="E148" s="55">
        <v>0</v>
      </c>
      <c r="F148" s="55">
        <v>919.22</v>
      </c>
    </row>
    <row r="149" spans="1:6" ht="14.25" customHeight="1" x14ac:dyDescent="0.2">
      <c r="A149" s="55" t="s">
        <v>185</v>
      </c>
      <c r="B149" s="55">
        <v>4</v>
      </c>
      <c r="C149" s="55">
        <v>920.34</v>
      </c>
      <c r="D149" s="55">
        <v>53.59</v>
      </c>
      <c r="E149" s="55">
        <v>0</v>
      </c>
      <c r="F149" s="55">
        <v>937.73</v>
      </c>
    </row>
    <row r="150" spans="1:6" ht="14.25" customHeight="1" x14ac:dyDescent="0.2">
      <c r="A150" s="55" t="s">
        <v>185</v>
      </c>
      <c r="B150" s="55">
        <v>5</v>
      </c>
      <c r="C150" s="55">
        <v>966.84</v>
      </c>
      <c r="D150" s="55">
        <v>38.78</v>
      </c>
      <c r="E150" s="55">
        <v>0</v>
      </c>
      <c r="F150" s="55">
        <v>984.23</v>
      </c>
    </row>
    <row r="151" spans="1:6" ht="14.25" customHeight="1" x14ac:dyDescent="0.2">
      <c r="A151" s="55" t="s">
        <v>185</v>
      </c>
      <c r="B151" s="55">
        <v>6</v>
      </c>
      <c r="C151" s="55">
        <v>991.22</v>
      </c>
      <c r="D151" s="55">
        <v>65.760000000000005</v>
      </c>
      <c r="E151" s="55">
        <v>0</v>
      </c>
      <c r="F151" s="55">
        <v>1008.61</v>
      </c>
    </row>
    <row r="152" spans="1:6" ht="14.25" customHeight="1" x14ac:dyDescent="0.2">
      <c r="A152" s="55" t="s">
        <v>185</v>
      </c>
      <c r="B152" s="55">
        <v>7</v>
      </c>
      <c r="C152" s="55">
        <v>1057.93</v>
      </c>
      <c r="D152" s="55">
        <v>222.93</v>
      </c>
      <c r="E152" s="55">
        <v>0</v>
      </c>
      <c r="F152" s="55">
        <v>1075.32</v>
      </c>
    </row>
    <row r="153" spans="1:6" ht="14.25" customHeight="1" x14ac:dyDescent="0.2">
      <c r="A153" s="55" t="s">
        <v>185</v>
      </c>
      <c r="B153" s="55">
        <v>8</v>
      </c>
      <c r="C153" s="55">
        <v>1306.5899999999999</v>
      </c>
      <c r="D153" s="55">
        <v>130.74</v>
      </c>
      <c r="E153" s="55">
        <v>0</v>
      </c>
      <c r="F153" s="55">
        <v>1323.98</v>
      </c>
    </row>
    <row r="154" spans="1:6" ht="14.25" customHeight="1" x14ac:dyDescent="0.2">
      <c r="A154" s="55" t="s">
        <v>185</v>
      </c>
      <c r="B154" s="55">
        <v>9</v>
      </c>
      <c r="C154" s="55">
        <v>1374.9</v>
      </c>
      <c r="D154" s="55">
        <v>161.76</v>
      </c>
      <c r="E154" s="55">
        <v>0</v>
      </c>
      <c r="F154" s="55">
        <v>1392.29</v>
      </c>
    </row>
    <row r="155" spans="1:6" ht="14.25" customHeight="1" x14ac:dyDescent="0.2">
      <c r="A155" s="55" t="s">
        <v>185</v>
      </c>
      <c r="B155" s="55">
        <v>10</v>
      </c>
      <c r="C155" s="55">
        <v>1469.19</v>
      </c>
      <c r="D155" s="55">
        <v>110.37</v>
      </c>
      <c r="E155" s="55">
        <v>0</v>
      </c>
      <c r="F155" s="55">
        <v>1486.58</v>
      </c>
    </row>
    <row r="156" spans="1:6" ht="14.25" customHeight="1" x14ac:dyDescent="0.2">
      <c r="A156" s="55" t="s">
        <v>185</v>
      </c>
      <c r="B156" s="55">
        <v>11</v>
      </c>
      <c r="C156" s="55">
        <v>1507.24</v>
      </c>
      <c r="D156" s="55">
        <v>106.74</v>
      </c>
      <c r="E156" s="55">
        <v>0</v>
      </c>
      <c r="F156" s="55">
        <v>1524.63</v>
      </c>
    </row>
    <row r="157" spans="1:6" ht="14.25" customHeight="1" x14ac:dyDescent="0.2">
      <c r="A157" s="55" t="s">
        <v>185</v>
      </c>
      <c r="B157" s="55">
        <v>12</v>
      </c>
      <c r="C157" s="55">
        <v>1513.34</v>
      </c>
      <c r="D157" s="55">
        <v>109.13</v>
      </c>
      <c r="E157" s="55">
        <v>0</v>
      </c>
      <c r="F157" s="55">
        <v>1530.73</v>
      </c>
    </row>
    <row r="158" spans="1:6" ht="14.25" customHeight="1" x14ac:dyDescent="0.2">
      <c r="A158" s="55" t="s">
        <v>185</v>
      </c>
      <c r="B158" s="55">
        <v>13</v>
      </c>
      <c r="C158" s="55">
        <v>1518.83</v>
      </c>
      <c r="D158" s="55">
        <v>111.64</v>
      </c>
      <c r="E158" s="55">
        <v>0</v>
      </c>
      <c r="F158" s="55">
        <v>1536.22</v>
      </c>
    </row>
    <row r="159" spans="1:6" ht="14.25" customHeight="1" x14ac:dyDescent="0.2">
      <c r="A159" s="55" t="s">
        <v>185</v>
      </c>
      <c r="B159" s="55">
        <v>14</v>
      </c>
      <c r="C159" s="55">
        <v>1515.3</v>
      </c>
      <c r="D159" s="55">
        <v>134.4</v>
      </c>
      <c r="E159" s="55">
        <v>0</v>
      </c>
      <c r="F159" s="55">
        <v>1532.69</v>
      </c>
    </row>
    <row r="160" spans="1:6" ht="14.25" customHeight="1" x14ac:dyDescent="0.2">
      <c r="A160" s="55" t="s">
        <v>185</v>
      </c>
      <c r="B160" s="55">
        <v>15</v>
      </c>
      <c r="C160" s="55">
        <v>1494.56</v>
      </c>
      <c r="D160" s="55">
        <v>163.44999999999999</v>
      </c>
      <c r="E160" s="55">
        <v>0</v>
      </c>
      <c r="F160" s="55">
        <v>1511.95</v>
      </c>
    </row>
    <row r="161" spans="1:6" ht="14.25" customHeight="1" x14ac:dyDescent="0.2">
      <c r="A161" s="55" t="s">
        <v>185</v>
      </c>
      <c r="B161" s="55">
        <v>16</v>
      </c>
      <c r="C161" s="55">
        <v>1528.68</v>
      </c>
      <c r="D161" s="55">
        <v>172.03</v>
      </c>
      <c r="E161" s="55">
        <v>0</v>
      </c>
      <c r="F161" s="55">
        <v>1546.07</v>
      </c>
    </row>
    <row r="162" spans="1:6" ht="14.25" customHeight="1" x14ac:dyDescent="0.2">
      <c r="A162" s="55" t="s">
        <v>185</v>
      </c>
      <c r="B162" s="55">
        <v>17</v>
      </c>
      <c r="C162" s="55">
        <v>1553.72</v>
      </c>
      <c r="D162" s="55">
        <v>134.94999999999999</v>
      </c>
      <c r="E162" s="55">
        <v>0</v>
      </c>
      <c r="F162" s="55">
        <v>1571.11</v>
      </c>
    </row>
    <row r="163" spans="1:6" ht="14.25" customHeight="1" x14ac:dyDescent="0.2">
      <c r="A163" s="55" t="s">
        <v>185</v>
      </c>
      <c r="B163" s="55">
        <v>18</v>
      </c>
      <c r="C163" s="55">
        <v>1539.53</v>
      </c>
      <c r="D163" s="55">
        <v>111.61</v>
      </c>
      <c r="E163" s="55">
        <v>0</v>
      </c>
      <c r="F163" s="55">
        <v>1556.92</v>
      </c>
    </row>
    <row r="164" spans="1:6" ht="14.25" customHeight="1" x14ac:dyDescent="0.2">
      <c r="A164" s="55" t="s">
        <v>185</v>
      </c>
      <c r="B164" s="55">
        <v>19</v>
      </c>
      <c r="C164" s="55">
        <v>1525.29</v>
      </c>
      <c r="D164" s="55">
        <v>86.59</v>
      </c>
      <c r="E164" s="55">
        <v>0</v>
      </c>
      <c r="F164" s="55">
        <v>1542.68</v>
      </c>
    </row>
    <row r="165" spans="1:6" ht="14.25" customHeight="1" x14ac:dyDescent="0.2">
      <c r="A165" s="55" t="s">
        <v>185</v>
      </c>
      <c r="B165" s="55">
        <v>20</v>
      </c>
      <c r="C165" s="55">
        <v>1498.4</v>
      </c>
      <c r="D165" s="55">
        <v>0</v>
      </c>
      <c r="E165" s="55">
        <v>7.08</v>
      </c>
      <c r="F165" s="55">
        <v>1515.79</v>
      </c>
    </row>
    <row r="166" spans="1:6" ht="14.25" customHeight="1" x14ac:dyDescent="0.2">
      <c r="A166" s="55" t="s">
        <v>185</v>
      </c>
      <c r="B166" s="55">
        <v>21</v>
      </c>
      <c r="C166" s="55">
        <v>1388.69</v>
      </c>
      <c r="D166" s="55">
        <v>0</v>
      </c>
      <c r="E166" s="55">
        <v>296.77</v>
      </c>
      <c r="F166" s="55">
        <v>1406.08</v>
      </c>
    </row>
    <row r="167" spans="1:6" ht="14.25" customHeight="1" x14ac:dyDescent="0.2">
      <c r="A167" s="55" t="s">
        <v>185</v>
      </c>
      <c r="B167" s="55">
        <v>22</v>
      </c>
      <c r="C167" s="55">
        <v>1219.5899999999999</v>
      </c>
      <c r="D167" s="55">
        <v>0</v>
      </c>
      <c r="E167" s="55">
        <v>230.33</v>
      </c>
      <c r="F167" s="55">
        <v>1236.98</v>
      </c>
    </row>
    <row r="168" spans="1:6" ht="14.25" customHeight="1" x14ac:dyDescent="0.2">
      <c r="A168" s="55" t="s">
        <v>185</v>
      </c>
      <c r="B168" s="55">
        <v>23</v>
      </c>
      <c r="C168" s="55">
        <v>1036.8800000000001</v>
      </c>
      <c r="D168" s="55">
        <v>0</v>
      </c>
      <c r="E168" s="55">
        <v>117.86</v>
      </c>
      <c r="F168" s="55">
        <v>1054.27</v>
      </c>
    </row>
    <row r="169" spans="1:6" ht="14.25" customHeight="1" x14ac:dyDescent="0.2">
      <c r="A169" s="55" t="s">
        <v>186</v>
      </c>
      <c r="B169" s="55">
        <v>0</v>
      </c>
      <c r="C169" s="55">
        <v>1026.52</v>
      </c>
      <c r="D169" s="55">
        <v>0</v>
      </c>
      <c r="E169" s="55">
        <v>34.82</v>
      </c>
      <c r="F169" s="55">
        <v>1043.9100000000001</v>
      </c>
    </row>
    <row r="170" spans="1:6" ht="14.25" customHeight="1" x14ac:dyDescent="0.2">
      <c r="A170" s="55" t="s">
        <v>186</v>
      </c>
      <c r="B170" s="55">
        <v>1</v>
      </c>
      <c r="C170" s="55">
        <v>983.97</v>
      </c>
      <c r="D170" s="55">
        <v>0</v>
      </c>
      <c r="E170" s="55">
        <v>74.41</v>
      </c>
      <c r="F170" s="55">
        <v>1001.36</v>
      </c>
    </row>
    <row r="171" spans="1:6" ht="14.25" customHeight="1" x14ac:dyDescent="0.2">
      <c r="A171" s="55" t="s">
        <v>186</v>
      </c>
      <c r="B171" s="55">
        <v>2</v>
      </c>
      <c r="C171" s="55">
        <v>917.06</v>
      </c>
      <c r="D171" s="55">
        <v>0</v>
      </c>
      <c r="E171" s="55">
        <v>9.3000000000000007</v>
      </c>
      <c r="F171" s="55">
        <v>934.45</v>
      </c>
    </row>
    <row r="172" spans="1:6" ht="14.25" customHeight="1" x14ac:dyDescent="0.2">
      <c r="A172" s="55" t="s">
        <v>186</v>
      </c>
      <c r="B172" s="55">
        <v>3</v>
      </c>
      <c r="C172" s="55">
        <v>906.2</v>
      </c>
      <c r="D172" s="55">
        <v>0</v>
      </c>
      <c r="E172" s="55">
        <v>2.23</v>
      </c>
      <c r="F172" s="55">
        <v>923.59</v>
      </c>
    </row>
    <row r="173" spans="1:6" ht="14.25" customHeight="1" x14ac:dyDescent="0.2">
      <c r="A173" s="55" t="s">
        <v>186</v>
      </c>
      <c r="B173" s="55">
        <v>4</v>
      </c>
      <c r="C173" s="55">
        <v>928.27</v>
      </c>
      <c r="D173" s="55">
        <v>32.44</v>
      </c>
      <c r="E173" s="55">
        <v>0</v>
      </c>
      <c r="F173" s="55">
        <v>945.66</v>
      </c>
    </row>
    <row r="174" spans="1:6" ht="14.25" customHeight="1" x14ac:dyDescent="0.2">
      <c r="A174" s="55" t="s">
        <v>186</v>
      </c>
      <c r="B174" s="55">
        <v>5</v>
      </c>
      <c r="C174" s="55">
        <v>973.22</v>
      </c>
      <c r="D174" s="55">
        <v>30.07</v>
      </c>
      <c r="E174" s="55">
        <v>0</v>
      </c>
      <c r="F174" s="55">
        <v>990.61</v>
      </c>
    </row>
    <row r="175" spans="1:6" ht="14.25" customHeight="1" x14ac:dyDescent="0.2">
      <c r="A175" s="55" t="s">
        <v>186</v>
      </c>
      <c r="B175" s="55">
        <v>6</v>
      </c>
      <c r="C175" s="55">
        <v>983.52</v>
      </c>
      <c r="D175" s="55">
        <v>48.11</v>
      </c>
      <c r="E175" s="55">
        <v>0</v>
      </c>
      <c r="F175" s="55">
        <v>1000.91</v>
      </c>
    </row>
    <row r="176" spans="1:6" ht="14.25" customHeight="1" x14ac:dyDescent="0.2">
      <c r="A176" s="55" t="s">
        <v>186</v>
      </c>
      <c r="B176" s="55">
        <v>7</v>
      </c>
      <c r="C176" s="55">
        <v>1044.6099999999999</v>
      </c>
      <c r="D176" s="55">
        <v>194.21</v>
      </c>
      <c r="E176" s="55">
        <v>0</v>
      </c>
      <c r="F176" s="55">
        <v>1062</v>
      </c>
    </row>
    <row r="177" spans="1:6" ht="14.25" customHeight="1" x14ac:dyDescent="0.2">
      <c r="A177" s="55" t="s">
        <v>186</v>
      </c>
      <c r="B177" s="55">
        <v>8</v>
      </c>
      <c r="C177" s="55">
        <v>1327.7</v>
      </c>
      <c r="D177" s="55">
        <v>63.47</v>
      </c>
      <c r="E177" s="55">
        <v>0</v>
      </c>
      <c r="F177" s="55">
        <v>1345.09</v>
      </c>
    </row>
    <row r="178" spans="1:6" ht="14.25" customHeight="1" x14ac:dyDescent="0.2">
      <c r="A178" s="55" t="s">
        <v>186</v>
      </c>
      <c r="B178" s="55">
        <v>9</v>
      </c>
      <c r="C178" s="55">
        <v>1386.5</v>
      </c>
      <c r="D178" s="55">
        <v>123.4</v>
      </c>
      <c r="E178" s="55">
        <v>0</v>
      </c>
      <c r="F178" s="55">
        <v>1403.89</v>
      </c>
    </row>
    <row r="179" spans="1:6" ht="14.25" customHeight="1" x14ac:dyDescent="0.2">
      <c r="A179" s="55" t="s">
        <v>186</v>
      </c>
      <c r="B179" s="55">
        <v>10</v>
      </c>
      <c r="C179" s="55">
        <v>1499.62</v>
      </c>
      <c r="D179" s="55">
        <v>90.63</v>
      </c>
      <c r="E179" s="55">
        <v>0</v>
      </c>
      <c r="F179" s="55">
        <v>1517.01</v>
      </c>
    </row>
    <row r="180" spans="1:6" ht="14.25" customHeight="1" x14ac:dyDescent="0.2">
      <c r="A180" s="55" t="s">
        <v>186</v>
      </c>
      <c r="B180" s="55">
        <v>11</v>
      </c>
      <c r="C180" s="55">
        <v>1542.62</v>
      </c>
      <c r="D180" s="55">
        <v>73.66</v>
      </c>
      <c r="E180" s="55">
        <v>0</v>
      </c>
      <c r="F180" s="55">
        <v>1560.01</v>
      </c>
    </row>
    <row r="181" spans="1:6" ht="14.25" customHeight="1" x14ac:dyDescent="0.2">
      <c r="A181" s="55" t="s">
        <v>186</v>
      </c>
      <c r="B181" s="55">
        <v>12</v>
      </c>
      <c r="C181" s="55">
        <v>1550.56</v>
      </c>
      <c r="D181" s="55">
        <v>60.11</v>
      </c>
      <c r="E181" s="55">
        <v>0</v>
      </c>
      <c r="F181" s="55">
        <v>1567.95</v>
      </c>
    </row>
    <row r="182" spans="1:6" ht="14.25" customHeight="1" x14ac:dyDescent="0.2">
      <c r="A182" s="55" t="s">
        <v>186</v>
      </c>
      <c r="B182" s="55">
        <v>13</v>
      </c>
      <c r="C182" s="55">
        <v>1569.53</v>
      </c>
      <c r="D182" s="55">
        <v>40.24</v>
      </c>
      <c r="E182" s="55">
        <v>0</v>
      </c>
      <c r="F182" s="55">
        <v>1586.92</v>
      </c>
    </row>
    <row r="183" spans="1:6" ht="14.25" customHeight="1" x14ac:dyDescent="0.2">
      <c r="A183" s="55" t="s">
        <v>186</v>
      </c>
      <c r="B183" s="55">
        <v>14</v>
      </c>
      <c r="C183" s="55">
        <v>1568.97</v>
      </c>
      <c r="D183" s="55">
        <v>54.35</v>
      </c>
      <c r="E183" s="55">
        <v>0</v>
      </c>
      <c r="F183" s="55">
        <v>1586.36</v>
      </c>
    </row>
    <row r="184" spans="1:6" ht="14.25" customHeight="1" x14ac:dyDescent="0.2">
      <c r="A184" s="55" t="s">
        <v>186</v>
      </c>
      <c r="B184" s="55">
        <v>15</v>
      </c>
      <c r="C184" s="55">
        <v>1551.95</v>
      </c>
      <c r="D184" s="55">
        <v>78.41</v>
      </c>
      <c r="E184" s="55">
        <v>0</v>
      </c>
      <c r="F184" s="55">
        <v>1569.34</v>
      </c>
    </row>
    <row r="185" spans="1:6" ht="14.25" customHeight="1" x14ac:dyDescent="0.2">
      <c r="A185" s="55" t="s">
        <v>186</v>
      </c>
      <c r="B185" s="55">
        <v>16</v>
      </c>
      <c r="C185" s="55">
        <v>1582.21</v>
      </c>
      <c r="D185" s="55">
        <v>79.89</v>
      </c>
      <c r="E185" s="55">
        <v>0</v>
      </c>
      <c r="F185" s="55">
        <v>1599.6</v>
      </c>
    </row>
    <row r="186" spans="1:6" ht="14.25" customHeight="1" x14ac:dyDescent="0.2">
      <c r="A186" s="55" t="s">
        <v>186</v>
      </c>
      <c r="B186" s="55">
        <v>17</v>
      </c>
      <c r="C186" s="55">
        <v>1602.96</v>
      </c>
      <c r="D186" s="55">
        <v>49.33</v>
      </c>
      <c r="E186" s="55">
        <v>0</v>
      </c>
      <c r="F186" s="55">
        <v>1620.35</v>
      </c>
    </row>
    <row r="187" spans="1:6" ht="14.25" customHeight="1" x14ac:dyDescent="0.2">
      <c r="A187" s="55" t="s">
        <v>186</v>
      </c>
      <c r="B187" s="55">
        <v>18</v>
      </c>
      <c r="C187" s="55">
        <v>1595.4</v>
      </c>
      <c r="D187" s="55">
        <v>14.09</v>
      </c>
      <c r="E187" s="55">
        <v>0</v>
      </c>
      <c r="F187" s="55">
        <v>1612.79</v>
      </c>
    </row>
    <row r="188" spans="1:6" ht="14.25" customHeight="1" x14ac:dyDescent="0.2">
      <c r="A188" s="55" t="s">
        <v>186</v>
      </c>
      <c r="B188" s="55">
        <v>19</v>
      </c>
      <c r="C188" s="55">
        <v>1582.18</v>
      </c>
      <c r="D188" s="55">
        <v>0</v>
      </c>
      <c r="E188" s="55">
        <v>92.83</v>
      </c>
      <c r="F188" s="55">
        <v>1599.57</v>
      </c>
    </row>
    <row r="189" spans="1:6" ht="14.25" customHeight="1" x14ac:dyDescent="0.2">
      <c r="A189" s="55" t="s">
        <v>186</v>
      </c>
      <c r="B189" s="55">
        <v>20</v>
      </c>
      <c r="C189" s="55">
        <v>1581.5</v>
      </c>
      <c r="D189" s="55">
        <v>0</v>
      </c>
      <c r="E189" s="55">
        <v>182.55</v>
      </c>
      <c r="F189" s="55">
        <v>1598.89</v>
      </c>
    </row>
    <row r="190" spans="1:6" ht="14.25" customHeight="1" x14ac:dyDescent="0.2">
      <c r="A190" s="55" t="s">
        <v>186</v>
      </c>
      <c r="B190" s="55">
        <v>21</v>
      </c>
      <c r="C190" s="55">
        <v>1481.59</v>
      </c>
      <c r="D190" s="55">
        <v>0</v>
      </c>
      <c r="E190" s="55">
        <v>156.68</v>
      </c>
      <c r="F190" s="55">
        <v>1498.98</v>
      </c>
    </row>
    <row r="191" spans="1:6" ht="14.25" customHeight="1" x14ac:dyDescent="0.2">
      <c r="A191" s="55" t="s">
        <v>186</v>
      </c>
      <c r="B191" s="55">
        <v>22</v>
      </c>
      <c r="C191" s="55">
        <v>1387.23</v>
      </c>
      <c r="D191" s="55">
        <v>0</v>
      </c>
      <c r="E191" s="55">
        <v>344.17</v>
      </c>
      <c r="F191" s="55">
        <v>1404.62</v>
      </c>
    </row>
    <row r="192" spans="1:6" ht="14.25" customHeight="1" x14ac:dyDescent="0.2">
      <c r="A192" s="55" t="s">
        <v>186</v>
      </c>
      <c r="B192" s="55">
        <v>23</v>
      </c>
      <c r="C192" s="55">
        <v>1115.48</v>
      </c>
      <c r="D192" s="55">
        <v>1.85</v>
      </c>
      <c r="E192" s="55">
        <v>0.21</v>
      </c>
      <c r="F192" s="55">
        <v>1132.8699999999999</v>
      </c>
    </row>
    <row r="193" spans="1:6" ht="14.25" customHeight="1" x14ac:dyDescent="0.2">
      <c r="A193" s="55" t="s">
        <v>187</v>
      </c>
      <c r="B193" s="55">
        <v>0</v>
      </c>
      <c r="C193" s="55">
        <v>1193.94</v>
      </c>
      <c r="D193" s="55">
        <v>0.54</v>
      </c>
      <c r="E193" s="55">
        <v>0.24</v>
      </c>
      <c r="F193" s="55">
        <v>1211.33</v>
      </c>
    </row>
    <row r="194" spans="1:6" ht="14.25" customHeight="1" x14ac:dyDescent="0.2">
      <c r="A194" s="55" t="s">
        <v>187</v>
      </c>
      <c r="B194" s="55">
        <v>1</v>
      </c>
      <c r="C194" s="55">
        <v>1034.05</v>
      </c>
      <c r="D194" s="55">
        <v>78.13</v>
      </c>
      <c r="E194" s="55">
        <v>0</v>
      </c>
      <c r="F194" s="55">
        <v>1051.44</v>
      </c>
    </row>
    <row r="195" spans="1:6" ht="14.25" customHeight="1" x14ac:dyDescent="0.2">
      <c r="A195" s="55" t="s">
        <v>187</v>
      </c>
      <c r="B195" s="55">
        <v>2</v>
      </c>
      <c r="C195" s="55">
        <v>993.71</v>
      </c>
      <c r="D195" s="55">
        <v>10.51</v>
      </c>
      <c r="E195" s="55">
        <v>0</v>
      </c>
      <c r="F195" s="55">
        <v>1011.1</v>
      </c>
    </row>
    <row r="196" spans="1:6" ht="14.25" customHeight="1" x14ac:dyDescent="0.2">
      <c r="A196" s="55" t="s">
        <v>187</v>
      </c>
      <c r="B196" s="55">
        <v>3</v>
      </c>
      <c r="C196" s="55">
        <v>947.52</v>
      </c>
      <c r="D196" s="55">
        <v>0</v>
      </c>
      <c r="E196" s="55">
        <v>55.06</v>
      </c>
      <c r="F196" s="55">
        <v>964.91</v>
      </c>
    </row>
    <row r="197" spans="1:6" ht="14.25" customHeight="1" x14ac:dyDescent="0.2">
      <c r="A197" s="55" t="s">
        <v>187</v>
      </c>
      <c r="B197" s="55">
        <v>4</v>
      </c>
      <c r="C197" s="55">
        <v>979.5</v>
      </c>
      <c r="D197" s="55">
        <v>22.64</v>
      </c>
      <c r="E197" s="55">
        <v>0</v>
      </c>
      <c r="F197" s="55">
        <v>996.89</v>
      </c>
    </row>
    <row r="198" spans="1:6" ht="14.25" customHeight="1" x14ac:dyDescent="0.2">
      <c r="A198" s="55" t="s">
        <v>187</v>
      </c>
      <c r="B198" s="55">
        <v>5</v>
      </c>
      <c r="C198" s="55">
        <v>1012.14</v>
      </c>
      <c r="D198" s="55">
        <v>52.01</v>
      </c>
      <c r="E198" s="55">
        <v>0</v>
      </c>
      <c r="F198" s="55">
        <v>1029.53</v>
      </c>
    </row>
    <row r="199" spans="1:6" ht="14.25" customHeight="1" x14ac:dyDescent="0.2">
      <c r="A199" s="55" t="s">
        <v>187</v>
      </c>
      <c r="B199" s="55">
        <v>6</v>
      </c>
      <c r="C199" s="55">
        <v>1025.5</v>
      </c>
      <c r="D199" s="55">
        <v>77.099999999999994</v>
      </c>
      <c r="E199" s="55">
        <v>0</v>
      </c>
      <c r="F199" s="55">
        <v>1042.8900000000001</v>
      </c>
    </row>
    <row r="200" spans="1:6" ht="14.25" customHeight="1" x14ac:dyDescent="0.2">
      <c r="A200" s="55" t="s">
        <v>187</v>
      </c>
      <c r="B200" s="55">
        <v>7</v>
      </c>
      <c r="C200" s="55">
        <v>1182.95</v>
      </c>
      <c r="D200" s="55">
        <v>3.13</v>
      </c>
      <c r="E200" s="55">
        <v>0.02</v>
      </c>
      <c r="F200" s="55">
        <v>1200.3399999999999</v>
      </c>
    </row>
    <row r="201" spans="1:6" ht="14.25" customHeight="1" x14ac:dyDescent="0.2">
      <c r="A201" s="55" t="s">
        <v>187</v>
      </c>
      <c r="B201" s="55">
        <v>8</v>
      </c>
      <c r="C201" s="55">
        <v>1348.32</v>
      </c>
      <c r="D201" s="55">
        <v>0</v>
      </c>
      <c r="E201" s="55">
        <v>75.28</v>
      </c>
      <c r="F201" s="55">
        <v>1365.71</v>
      </c>
    </row>
    <row r="202" spans="1:6" ht="14.25" customHeight="1" x14ac:dyDescent="0.2">
      <c r="A202" s="55" t="s">
        <v>187</v>
      </c>
      <c r="B202" s="55">
        <v>9</v>
      </c>
      <c r="C202" s="55">
        <v>1408.41</v>
      </c>
      <c r="D202" s="55">
        <v>7.74</v>
      </c>
      <c r="E202" s="55">
        <v>0.17</v>
      </c>
      <c r="F202" s="55">
        <v>1425.8</v>
      </c>
    </row>
    <row r="203" spans="1:6" ht="14.25" customHeight="1" x14ac:dyDescent="0.2">
      <c r="A203" s="55" t="s">
        <v>187</v>
      </c>
      <c r="B203" s="55">
        <v>10</v>
      </c>
      <c r="C203" s="55">
        <v>1520.56</v>
      </c>
      <c r="D203" s="55">
        <v>0</v>
      </c>
      <c r="E203" s="55">
        <v>24.68</v>
      </c>
      <c r="F203" s="55">
        <v>1537.95</v>
      </c>
    </row>
    <row r="204" spans="1:6" ht="14.25" customHeight="1" x14ac:dyDescent="0.2">
      <c r="A204" s="55" t="s">
        <v>187</v>
      </c>
      <c r="B204" s="55">
        <v>11</v>
      </c>
      <c r="C204" s="55">
        <v>1567.38</v>
      </c>
      <c r="D204" s="55">
        <v>0</v>
      </c>
      <c r="E204" s="55">
        <v>51</v>
      </c>
      <c r="F204" s="55">
        <v>1584.77</v>
      </c>
    </row>
    <row r="205" spans="1:6" ht="14.25" customHeight="1" x14ac:dyDescent="0.2">
      <c r="A205" s="55" t="s">
        <v>187</v>
      </c>
      <c r="B205" s="55">
        <v>12</v>
      </c>
      <c r="C205" s="55">
        <v>1570.77</v>
      </c>
      <c r="D205" s="55">
        <v>0</v>
      </c>
      <c r="E205" s="55">
        <v>91.35</v>
      </c>
      <c r="F205" s="55">
        <v>1588.16</v>
      </c>
    </row>
    <row r="206" spans="1:6" ht="14.25" customHeight="1" x14ac:dyDescent="0.2">
      <c r="A206" s="55" t="s">
        <v>187</v>
      </c>
      <c r="B206" s="55">
        <v>13</v>
      </c>
      <c r="C206" s="55">
        <v>1577.63</v>
      </c>
      <c r="D206" s="55">
        <v>0</v>
      </c>
      <c r="E206" s="55">
        <v>111.94</v>
      </c>
      <c r="F206" s="55">
        <v>1595.02</v>
      </c>
    </row>
    <row r="207" spans="1:6" ht="14.25" customHeight="1" x14ac:dyDescent="0.2">
      <c r="A207" s="55" t="s">
        <v>187</v>
      </c>
      <c r="B207" s="55">
        <v>14</v>
      </c>
      <c r="C207" s="55">
        <v>1581.48</v>
      </c>
      <c r="D207" s="55">
        <v>0</v>
      </c>
      <c r="E207" s="55">
        <v>157.75</v>
      </c>
      <c r="F207" s="55">
        <v>1598.87</v>
      </c>
    </row>
    <row r="208" spans="1:6" ht="14.25" customHeight="1" x14ac:dyDescent="0.2">
      <c r="A208" s="55" t="s">
        <v>187</v>
      </c>
      <c r="B208" s="55">
        <v>15</v>
      </c>
      <c r="C208" s="55">
        <v>1566.62</v>
      </c>
      <c r="D208" s="55">
        <v>0</v>
      </c>
      <c r="E208" s="55">
        <v>139.19999999999999</v>
      </c>
      <c r="F208" s="55">
        <v>1584.01</v>
      </c>
    </row>
    <row r="209" spans="1:6" ht="14.25" customHeight="1" x14ac:dyDescent="0.2">
      <c r="A209" s="55" t="s">
        <v>187</v>
      </c>
      <c r="B209" s="55">
        <v>16</v>
      </c>
      <c r="C209" s="55">
        <v>1601.72</v>
      </c>
      <c r="D209" s="55">
        <v>0</v>
      </c>
      <c r="E209" s="55">
        <v>76.19</v>
      </c>
      <c r="F209" s="55">
        <v>1619.11</v>
      </c>
    </row>
    <row r="210" spans="1:6" ht="14.25" customHeight="1" x14ac:dyDescent="0.2">
      <c r="A210" s="55" t="s">
        <v>187</v>
      </c>
      <c r="B210" s="55">
        <v>17</v>
      </c>
      <c r="C210" s="55">
        <v>1631.42</v>
      </c>
      <c r="D210" s="55">
        <v>0</v>
      </c>
      <c r="E210" s="55">
        <v>116.96</v>
      </c>
      <c r="F210" s="55">
        <v>1648.81</v>
      </c>
    </row>
    <row r="211" spans="1:6" ht="14.25" customHeight="1" x14ac:dyDescent="0.2">
      <c r="A211" s="55" t="s">
        <v>187</v>
      </c>
      <c r="B211" s="55">
        <v>18</v>
      </c>
      <c r="C211" s="55">
        <v>1626.14</v>
      </c>
      <c r="D211" s="55">
        <v>0</v>
      </c>
      <c r="E211" s="55">
        <v>182.69</v>
      </c>
      <c r="F211" s="55">
        <v>1643.53</v>
      </c>
    </row>
    <row r="212" spans="1:6" ht="14.25" customHeight="1" x14ac:dyDescent="0.2">
      <c r="A212" s="55" t="s">
        <v>187</v>
      </c>
      <c r="B212" s="55">
        <v>19</v>
      </c>
      <c r="C212" s="55">
        <v>1610.45</v>
      </c>
      <c r="D212" s="55">
        <v>0</v>
      </c>
      <c r="E212" s="55">
        <v>287.76</v>
      </c>
      <c r="F212" s="55">
        <v>1627.84</v>
      </c>
    </row>
    <row r="213" spans="1:6" ht="14.25" customHeight="1" x14ac:dyDescent="0.2">
      <c r="A213" s="55" t="s">
        <v>187</v>
      </c>
      <c r="B213" s="55">
        <v>20</v>
      </c>
      <c r="C213" s="55">
        <v>1613.03</v>
      </c>
      <c r="D213" s="55">
        <v>0</v>
      </c>
      <c r="E213" s="55">
        <v>569.54999999999995</v>
      </c>
      <c r="F213" s="55">
        <v>1630.42</v>
      </c>
    </row>
    <row r="214" spans="1:6" ht="14.25" customHeight="1" x14ac:dyDescent="0.2">
      <c r="A214" s="55" t="s">
        <v>187</v>
      </c>
      <c r="B214" s="55">
        <v>21</v>
      </c>
      <c r="C214" s="55">
        <v>1535.2</v>
      </c>
      <c r="D214" s="55">
        <v>0</v>
      </c>
      <c r="E214" s="55">
        <v>136.66</v>
      </c>
      <c r="F214" s="55">
        <v>1552.59</v>
      </c>
    </row>
    <row r="215" spans="1:6" ht="14.25" customHeight="1" x14ac:dyDescent="0.2">
      <c r="A215" s="55" t="s">
        <v>187</v>
      </c>
      <c r="B215" s="55">
        <v>22</v>
      </c>
      <c r="C215" s="55">
        <v>1405.94</v>
      </c>
      <c r="D215" s="55">
        <v>0</v>
      </c>
      <c r="E215" s="55">
        <v>363.92</v>
      </c>
      <c r="F215" s="55">
        <v>1423.33</v>
      </c>
    </row>
    <row r="216" spans="1:6" ht="14.25" customHeight="1" x14ac:dyDescent="0.2">
      <c r="A216" s="55" t="s">
        <v>187</v>
      </c>
      <c r="B216" s="55">
        <v>23</v>
      </c>
      <c r="C216" s="55">
        <v>1229.07</v>
      </c>
      <c r="D216" s="55">
        <v>0</v>
      </c>
      <c r="E216" s="55">
        <v>271.91000000000003</v>
      </c>
      <c r="F216" s="55">
        <v>1246.46</v>
      </c>
    </row>
    <row r="217" spans="1:6" ht="14.25" customHeight="1" x14ac:dyDescent="0.2">
      <c r="A217" s="55" t="s">
        <v>188</v>
      </c>
      <c r="B217" s="55">
        <v>0</v>
      </c>
      <c r="C217" s="55">
        <v>1134.74</v>
      </c>
      <c r="D217" s="55">
        <v>0</v>
      </c>
      <c r="E217" s="55">
        <v>110.71</v>
      </c>
      <c r="F217" s="55">
        <v>1152.1300000000001</v>
      </c>
    </row>
    <row r="218" spans="1:6" ht="14.25" customHeight="1" x14ac:dyDescent="0.2">
      <c r="A218" s="55" t="s">
        <v>188</v>
      </c>
      <c r="B218" s="55">
        <v>1</v>
      </c>
      <c r="C218" s="55">
        <v>1035.29</v>
      </c>
      <c r="D218" s="55">
        <v>0</v>
      </c>
      <c r="E218" s="55">
        <v>109.64</v>
      </c>
      <c r="F218" s="55">
        <v>1052.68</v>
      </c>
    </row>
    <row r="219" spans="1:6" ht="14.25" customHeight="1" x14ac:dyDescent="0.2">
      <c r="A219" s="55" t="s">
        <v>188</v>
      </c>
      <c r="B219" s="55">
        <v>2</v>
      </c>
      <c r="C219" s="55">
        <v>970.92</v>
      </c>
      <c r="D219" s="55">
        <v>0</v>
      </c>
      <c r="E219" s="55">
        <v>102.28</v>
      </c>
      <c r="F219" s="55">
        <v>988.31</v>
      </c>
    </row>
    <row r="220" spans="1:6" ht="14.25" customHeight="1" x14ac:dyDescent="0.2">
      <c r="A220" s="55" t="s">
        <v>188</v>
      </c>
      <c r="B220" s="55">
        <v>3</v>
      </c>
      <c r="C220" s="55">
        <v>969.02</v>
      </c>
      <c r="D220" s="55">
        <v>0</v>
      </c>
      <c r="E220" s="55">
        <v>111.41</v>
      </c>
      <c r="F220" s="55">
        <v>986.41</v>
      </c>
    </row>
    <row r="221" spans="1:6" ht="14.25" customHeight="1" x14ac:dyDescent="0.2">
      <c r="A221" s="55" t="s">
        <v>188</v>
      </c>
      <c r="B221" s="55">
        <v>4</v>
      </c>
      <c r="C221" s="55">
        <v>1000.11</v>
      </c>
      <c r="D221" s="55">
        <v>0</v>
      </c>
      <c r="E221" s="55">
        <v>103.11</v>
      </c>
      <c r="F221" s="55">
        <v>1017.5</v>
      </c>
    </row>
    <row r="222" spans="1:6" ht="14.25" customHeight="1" x14ac:dyDescent="0.2">
      <c r="A222" s="55" t="s">
        <v>188</v>
      </c>
      <c r="B222" s="55">
        <v>5</v>
      </c>
      <c r="C222" s="55">
        <v>1013.21</v>
      </c>
      <c r="D222" s="55">
        <v>0</v>
      </c>
      <c r="E222" s="55">
        <v>18.88</v>
      </c>
      <c r="F222" s="55">
        <v>1030.5999999999999</v>
      </c>
    </row>
    <row r="223" spans="1:6" ht="14.25" customHeight="1" x14ac:dyDescent="0.2">
      <c r="A223" s="55" t="s">
        <v>188</v>
      </c>
      <c r="B223" s="55">
        <v>6</v>
      </c>
      <c r="C223" s="55">
        <v>1036.03</v>
      </c>
      <c r="D223" s="55">
        <v>0</v>
      </c>
      <c r="E223" s="55">
        <v>39.51</v>
      </c>
      <c r="F223" s="55">
        <v>1053.42</v>
      </c>
    </row>
    <row r="224" spans="1:6" ht="14.25" customHeight="1" x14ac:dyDescent="0.2">
      <c r="A224" s="55" t="s">
        <v>188</v>
      </c>
      <c r="B224" s="55">
        <v>7</v>
      </c>
      <c r="C224" s="55">
        <v>1137.81</v>
      </c>
      <c r="D224" s="55">
        <v>54.76</v>
      </c>
      <c r="E224" s="55">
        <v>0</v>
      </c>
      <c r="F224" s="55">
        <v>1155.2</v>
      </c>
    </row>
    <row r="225" spans="1:6" ht="14.25" customHeight="1" x14ac:dyDescent="0.2">
      <c r="A225" s="55" t="s">
        <v>188</v>
      </c>
      <c r="B225" s="55">
        <v>8</v>
      </c>
      <c r="C225" s="55">
        <v>1374.64</v>
      </c>
      <c r="D225" s="55">
        <v>0</v>
      </c>
      <c r="E225" s="55">
        <v>73.47</v>
      </c>
      <c r="F225" s="55">
        <v>1392.03</v>
      </c>
    </row>
    <row r="226" spans="1:6" ht="14.25" customHeight="1" x14ac:dyDescent="0.2">
      <c r="A226" s="55" t="s">
        <v>188</v>
      </c>
      <c r="B226" s="55">
        <v>9</v>
      </c>
      <c r="C226" s="55">
        <v>1483.86</v>
      </c>
      <c r="D226" s="55">
        <v>0</v>
      </c>
      <c r="E226" s="55">
        <v>79.44</v>
      </c>
      <c r="F226" s="55">
        <v>1501.25</v>
      </c>
    </row>
    <row r="227" spans="1:6" ht="14.25" customHeight="1" x14ac:dyDescent="0.2">
      <c r="A227" s="55" t="s">
        <v>188</v>
      </c>
      <c r="B227" s="55">
        <v>10</v>
      </c>
      <c r="C227" s="55">
        <v>1537.17</v>
      </c>
      <c r="D227" s="55">
        <v>0</v>
      </c>
      <c r="E227" s="55">
        <v>85.73</v>
      </c>
      <c r="F227" s="55">
        <v>1554.56</v>
      </c>
    </row>
    <row r="228" spans="1:6" ht="14.25" customHeight="1" x14ac:dyDescent="0.2">
      <c r="A228" s="55" t="s">
        <v>188</v>
      </c>
      <c r="B228" s="55">
        <v>11</v>
      </c>
      <c r="C228" s="55">
        <v>1556.02</v>
      </c>
      <c r="D228" s="55">
        <v>0</v>
      </c>
      <c r="E228" s="55">
        <v>91.84</v>
      </c>
      <c r="F228" s="55">
        <v>1573.41</v>
      </c>
    </row>
    <row r="229" spans="1:6" ht="14.25" customHeight="1" x14ac:dyDescent="0.2">
      <c r="A229" s="55" t="s">
        <v>188</v>
      </c>
      <c r="B229" s="55">
        <v>12</v>
      </c>
      <c r="C229" s="55">
        <v>1569.68</v>
      </c>
      <c r="D229" s="55">
        <v>0</v>
      </c>
      <c r="E229" s="55">
        <v>88.53</v>
      </c>
      <c r="F229" s="55">
        <v>1587.07</v>
      </c>
    </row>
    <row r="230" spans="1:6" ht="14.25" customHeight="1" x14ac:dyDescent="0.2">
      <c r="A230" s="55" t="s">
        <v>188</v>
      </c>
      <c r="B230" s="55">
        <v>13</v>
      </c>
      <c r="C230" s="55">
        <v>1570.22</v>
      </c>
      <c r="D230" s="55">
        <v>0</v>
      </c>
      <c r="E230" s="55">
        <v>83.28</v>
      </c>
      <c r="F230" s="55">
        <v>1587.61</v>
      </c>
    </row>
    <row r="231" spans="1:6" ht="14.25" customHeight="1" x14ac:dyDescent="0.2">
      <c r="A231" s="55" t="s">
        <v>188</v>
      </c>
      <c r="B231" s="55">
        <v>14</v>
      </c>
      <c r="C231" s="55">
        <v>1574.53</v>
      </c>
      <c r="D231" s="55">
        <v>0</v>
      </c>
      <c r="E231" s="55">
        <v>88.77</v>
      </c>
      <c r="F231" s="55">
        <v>1591.92</v>
      </c>
    </row>
    <row r="232" spans="1:6" ht="14.25" customHeight="1" x14ac:dyDescent="0.2">
      <c r="A232" s="55" t="s">
        <v>188</v>
      </c>
      <c r="B232" s="55">
        <v>15</v>
      </c>
      <c r="C232" s="55">
        <v>1560.29</v>
      </c>
      <c r="D232" s="55">
        <v>0</v>
      </c>
      <c r="E232" s="55">
        <v>119.21</v>
      </c>
      <c r="F232" s="55">
        <v>1577.68</v>
      </c>
    </row>
    <row r="233" spans="1:6" ht="14.25" customHeight="1" x14ac:dyDescent="0.2">
      <c r="A233" s="55" t="s">
        <v>188</v>
      </c>
      <c r="B233" s="55">
        <v>16</v>
      </c>
      <c r="C233" s="55">
        <v>1623.77</v>
      </c>
      <c r="D233" s="55">
        <v>0</v>
      </c>
      <c r="E233" s="55">
        <v>139.76</v>
      </c>
      <c r="F233" s="55">
        <v>1641.16</v>
      </c>
    </row>
    <row r="234" spans="1:6" ht="14.25" customHeight="1" x14ac:dyDescent="0.2">
      <c r="A234" s="55" t="s">
        <v>188</v>
      </c>
      <c r="B234" s="55">
        <v>17</v>
      </c>
      <c r="C234" s="55">
        <v>1686.83</v>
      </c>
      <c r="D234" s="55">
        <v>0</v>
      </c>
      <c r="E234" s="55">
        <v>247.81</v>
      </c>
      <c r="F234" s="55">
        <v>1704.22</v>
      </c>
    </row>
    <row r="235" spans="1:6" ht="14.25" customHeight="1" x14ac:dyDescent="0.2">
      <c r="A235" s="55" t="s">
        <v>188</v>
      </c>
      <c r="B235" s="55">
        <v>18</v>
      </c>
      <c r="C235" s="55">
        <v>1685.79</v>
      </c>
      <c r="D235" s="55">
        <v>0</v>
      </c>
      <c r="E235" s="55">
        <v>212.75</v>
      </c>
      <c r="F235" s="55">
        <v>1703.18</v>
      </c>
    </row>
    <row r="236" spans="1:6" ht="14.25" customHeight="1" x14ac:dyDescent="0.2">
      <c r="A236" s="55" t="s">
        <v>188</v>
      </c>
      <c r="B236" s="55">
        <v>19</v>
      </c>
      <c r="C236" s="55">
        <v>1603.3</v>
      </c>
      <c r="D236" s="55">
        <v>0</v>
      </c>
      <c r="E236" s="55">
        <v>309.89</v>
      </c>
      <c r="F236" s="55">
        <v>1620.69</v>
      </c>
    </row>
    <row r="237" spans="1:6" ht="14.25" customHeight="1" x14ac:dyDescent="0.2">
      <c r="A237" s="55" t="s">
        <v>188</v>
      </c>
      <c r="B237" s="55">
        <v>20</v>
      </c>
      <c r="C237" s="55">
        <v>1577.32</v>
      </c>
      <c r="D237" s="55">
        <v>0</v>
      </c>
      <c r="E237" s="55">
        <v>530.84</v>
      </c>
      <c r="F237" s="55">
        <v>1594.71</v>
      </c>
    </row>
    <row r="238" spans="1:6" ht="14.25" customHeight="1" x14ac:dyDescent="0.2">
      <c r="A238" s="55" t="s">
        <v>188</v>
      </c>
      <c r="B238" s="55">
        <v>21</v>
      </c>
      <c r="C238" s="55">
        <v>1532.19</v>
      </c>
      <c r="D238" s="55">
        <v>0</v>
      </c>
      <c r="E238" s="55">
        <v>513.07000000000005</v>
      </c>
      <c r="F238" s="55">
        <v>1549.58</v>
      </c>
    </row>
    <row r="239" spans="1:6" ht="14.25" customHeight="1" x14ac:dyDescent="0.2">
      <c r="A239" s="55" t="s">
        <v>188</v>
      </c>
      <c r="B239" s="55">
        <v>22</v>
      </c>
      <c r="C239" s="55">
        <v>1420.71</v>
      </c>
      <c r="D239" s="55">
        <v>0</v>
      </c>
      <c r="E239" s="55">
        <v>460.98</v>
      </c>
      <c r="F239" s="55">
        <v>1438.1</v>
      </c>
    </row>
    <row r="240" spans="1:6" ht="14.25" customHeight="1" x14ac:dyDescent="0.2">
      <c r="A240" s="55" t="s">
        <v>188</v>
      </c>
      <c r="B240" s="55">
        <v>23</v>
      </c>
      <c r="C240" s="55">
        <v>1144.1199999999999</v>
      </c>
      <c r="D240" s="55">
        <v>0</v>
      </c>
      <c r="E240" s="55">
        <v>533.29</v>
      </c>
      <c r="F240" s="55">
        <v>1161.51</v>
      </c>
    </row>
    <row r="241" spans="1:6" ht="14.25" customHeight="1" x14ac:dyDescent="0.2">
      <c r="A241" s="55" t="s">
        <v>189</v>
      </c>
      <c r="B241" s="55">
        <v>0</v>
      </c>
      <c r="C241" s="55">
        <v>1026.53</v>
      </c>
      <c r="D241" s="55">
        <v>0</v>
      </c>
      <c r="E241" s="55">
        <v>135.94</v>
      </c>
      <c r="F241" s="55">
        <v>1043.92</v>
      </c>
    </row>
    <row r="242" spans="1:6" ht="14.25" customHeight="1" x14ac:dyDescent="0.2">
      <c r="A242" s="55" t="s">
        <v>189</v>
      </c>
      <c r="B242" s="55">
        <v>1</v>
      </c>
      <c r="C242" s="55">
        <v>940.34</v>
      </c>
      <c r="D242" s="55">
        <v>0</v>
      </c>
      <c r="E242" s="55">
        <v>59.24</v>
      </c>
      <c r="F242" s="55">
        <v>957.73</v>
      </c>
    </row>
    <row r="243" spans="1:6" ht="14.25" customHeight="1" x14ac:dyDescent="0.2">
      <c r="A243" s="55" t="s">
        <v>189</v>
      </c>
      <c r="B243" s="55">
        <v>2</v>
      </c>
      <c r="C243" s="55">
        <v>885.11</v>
      </c>
      <c r="D243" s="55">
        <v>0</v>
      </c>
      <c r="E243" s="55">
        <v>19.2</v>
      </c>
      <c r="F243" s="55">
        <v>902.5</v>
      </c>
    </row>
    <row r="244" spans="1:6" ht="14.25" customHeight="1" x14ac:dyDescent="0.2">
      <c r="A244" s="55" t="s">
        <v>189</v>
      </c>
      <c r="B244" s="55">
        <v>3</v>
      </c>
      <c r="C244" s="55">
        <v>866.95</v>
      </c>
      <c r="D244" s="55">
        <v>0</v>
      </c>
      <c r="E244" s="55">
        <v>39.86</v>
      </c>
      <c r="F244" s="55">
        <v>884.34</v>
      </c>
    </row>
    <row r="245" spans="1:6" ht="14.25" customHeight="1" x14ac:dyDescent="0.2">
      <c r="A245" s="55" t="s">
        <v>189</v>
      </c>
      <c r="B245" s="55">
        <v>4</v>
      </c>
      <c r="C245" s="55">
        <v>868.08</v>
      </c>
      <c r="D245" s="55">
        <v>0</v>
      </c>
      <c r="E245" s="55">
        <v>17.18</v>
      </c>
      <c r="F245" s="55">
        <v>885.47</v>
      </c>
    </row>
    <row r="246" spans="1:6" ht="14.25" customHeight="1" x14ac:dyDescent="0.2">
      <c r="A246" s="55" t="s">
        <v>189</v>
      </c>
      <c r="B246" s="55">
        <v>5</v>
      </c>
      <c r="C246" s="55">
        <v>893.45</v>
      </c>
      <c r="D246" s="55">
        <v>0</v>
      </c>
      <c r="E246" s="55">
        <v>35.99</v>
      </c>
      <c r="F246" s="55">
        <v>910.84</v>
      </c>
    </row>
    <row r="247" spans="1:6" ht="14.25" customHeight="1" x14ac:dyDescent="0.2">
      <c r="A247" s="55" t="s">
        <v>189</v>
      </c>
      <c r="B247" s="55">
        <v>6</v>
      </c>
      <c r="C247" s="55">
        <v>909.92</v>
      </c>
      <c r="D247" s="55">
        <v>0</v>
      </c>
      <c r="E247" s="55">
        <v>121.45</v>
      </c>
      <c r="F247" s="55">
        <v>927.31</v>
      </c>
    </row>
    <row r="248" spans="1:6" ht="14.25" customHeight="1" x14ac:dyDescent="0.2">
      <c r="A248" s="55" t="s">
        <v>189</v>
      </c>
      <c r="B248" s="55">
        <v>7</v>
      </c>
      <c r="C248" s="55">
        <v>1000.27</v>
      </c>
      <c r="D248" s="55">
        <v>13.65</v>
      </c>
      <c r="E248" s="55">
        <v>0</v>
      </c>
      <c r="F248" s="55">
        <v>1017.66</v>
      </c>
    </row>
    <row r="249" spans="1:6" ht="14.25" customHeight="1" x14ac:dyDescent="0.2">
      <c r="A249" s="55" t="s">
        <v>189</v>
      </c>
      <c r="B249" s="55">
        <v>8</v>
      </c>
      <c r="C249" s="55">
        <v>1230.3699999999999</v>
      </c>
      <c r="D249" s="55">
        <v>80.7</v>
      </c>
      <c r="E249" s="55">
        <v>0</v>
      </c>
      <c r="F249" s="55">
        <v>1247.76</v>
      </c>
    </row>
    <row r="250" spans="1:6" ht="14.25" customHeight="1" x14ac:dyDescent="0.2">
      <c r="A250" s="55" t="s">
        <v>189</v>
      </c>
      <c r="B250" s="55">
        <v>9</v>
      </c>
      <c r="C250" s="55">
        <v>1390.69</v>
      </c>
      <c r="D250" s="55">
        <v>0</v>
      </c>
      <c r="E250" s="55">
        <v>109.51</v>
      </c>
      <c r="F250" s="55">
        <v>1408.08</v>
      </c>
    </row>
    <row r="251" spans="1:6" ht="14.25" customHeight="1" x14ac:dyDescent="0.2">
      <c r="A251" s="55" t="s">
        <v>189</v>
      </c>
      <c r="B251" s="55">
        <v>10</v>
      </c>
      <c r="C251" s="55">
        <v>1490.97</v>
      </c>
      <c r="D251" s="55">
        <v>0</v>
      </c>
      <c r="E251" s="55">
        <v>215.42</v>
      </c>
      <c r="F251" s="55">
        <v>1508.36</v>
      </c>
    </row>
    <row r="252" spans="1:6" ht="14.25" customHeight="1" x14ac:dyDescent="0.2">
      <c r="A252" s="55" t="s">
        <v>189</v>
      </c>
      <c r="B252" s="55">
        <v>11</v>
      </c>
      <c r="C252" s="55">
        <v>1532.33</v>
      </c>
      <c r="D252" s="55">
        <v>0</v>
      </c>
      <c r="E252" s="55">
        <v>154.51</v>
      </c>
      <c r="F252" s="55">
        <v>1549.72</v>
      </c>
    </row>
    <row r="253" spans="1:6" ht="14.25" customHeight="1" x14ac:dyDescent="0.2">
      <c r="A253" s="55" t="s">
        <v>189</v>
      </c>
      <c r="B253" s="55">
        <v>12</v>
      </c>
      <c r="C253" s="55">
        <v>1535.75</v>
      </c>
      <c r="D253" s="55">
        <v>0</v>
      </c>
      <c r="E253" s="55">
        <v>168.6</v>
      </c>
      <c r="F253" s="55">
        <v>1553.14</v>
      </c>
    </row>
    <row r="254" spans="1:6" ht="14.25" customHeight="1" x14ac:dyDescent="0.2">
      <c r="A254" s="55" t="s">
        <v>189</v>
      </c>
      <c r="B254" s="55">
        <v>13</v>
      </c>
      <c r="C254" s="55">
        <v>1536.26</v>
      </c>
      <c r="D254" s="55">
        <v>0</v>
      </c>
      <c r="E254" s="55">
        <v>179.68</v>
      </c>
      <c r="F254" s="55">
        <v>1553.65</v>
      </c>
    </row>
    <row r="255" spans="1:6" ht="14.25" customHeight="1" x14ac:dyDescent="0.2">
      <c r="A255" s="55" t="s">
        <v>189</v>
      </c>
      <c r="B255" s="55">
        <v>14</v>
      </c>
      <c r="C255" s="55">
        <v>1535.11</v>
      </c>
      <c r="D255" s="55">
        <v>0</v>
      </c>
      <c r="E255" s="55">
        <v>164.96</v>
      </c>
      <c r="F255" s="55">
        <v>1552.5</v>
      </c>
    </row>
    <row r="256" spans="1:6" ht="14.25" customHeight="1" x14ac:dyDescent="0.2">
      <c r="A256" s="55" t="s">
        <v>189</v>
      </c>
      <c r="B256" s="55">
        <v>15</v>
      </c>
      <c r="C256" s="55">
        <v>1533.47</v>
      </c>
      <c r="D256" s="55">
        <v>0</v>
      </c>
      <c r="E256" s="55">
        <v>134.9</v>
      </c>
      <c r="F256" s="55">
        <v>1550.86</v>
      </c>
    </row>
    <row r="257" spans="1:6" ht="14.25" customHeight="1" x14ac:dyDescent="0.2">
      <c r="A257" s="55" t="s">
        <v>189</v>
      </c>
      <c r="B257" s="55">
        <v>16</v>
      </c>
      <c r="C257" s="55">
        <v>1553.87</v>
      </c>
      <c r="D257" s="55">
        <v>0</v>
      </c>
      <c r="E257" s="55">
        <v>48.86</v>
      </c>
      <c r="F257" s="55">
        <v>1571.26</v>
      </c>
    </row>
    <row r="258" spans="1:6" ht="14.25" customHeight="1" x14ac:dyDescent="0.2">
      <c r="A258" s="55" t="s">
        <v>189</v>
      </c>
      <c r="B258" s="55">
        <v>17</v>
      </c>
      <c r="C258" s="55">
        <v>1583.84</v>
      </c>
      <c r="D258" s="55">
        <v>0</v>
      </c>
      <c r="E258" s="55">
        <v>34.11</v>
      </c>
      <c r="F258" s="55">
        <v>1601.23</v>
      </c>
    </row>
    <row r="259" spans="1:6" ht="14.25" customHeight="1" x14ac:dyDescent="0.2">
      <c r="A259" s="55" t="s">
        <v>189</v>
      </c>
      <c r="B259" s="55">
        <v>18</v>
      </c>
      <c r="C259" s="55">
        <v>1583.22</v>
      </c>
      <c r="D259" s="55">
        <v>0</v>
      </c>
      <c r="E259" s="55">
        <v>92.54</v>
      </c>
      <c r="F259" s="55">
        <v>1600.61</v>
      </c>
    </row>
    <row r="260" spans="1:6" ht="14.25" customHeight="1" x14ac:dyDescent="0.2">
      <c r="A260" s="55" t="s">
        <v>189</v>
      </c>
      <c r="B260" s="55">
        <v>19</v>
      </c>
      <c r="C260" s="55">
        <v>1559.1</v>
      </c>
      <c r="D260" s="55">
        <v>0</v>
      </c>
      <c r="E260" s="55">
        <v>284.14999999999998</v>
      </c>
      <c r="F260" s="55">
        <v>1576.49</v>
      </c>
    </row>
    <row r="261" spans="1:6" ht="14.25" customHeight="1" x14ac:dyDescent="0.2">
      <c r="A261" s="55" t="s">
        <v>189</v>
      </c>
      <c r="B261" s="55">
        <v>20</v>
      </c>
      <c r="C261" s="55">
        <v>1543.14</v>
      </c>
      <c r="D261" s="55">
        <v>0</v>
      </c>
      <c r="E261" s="55">
        <v>239.58</v>
      </c>
      <c r="F261" s="55">
        <v>1560.53</v>
      </c>
    </row>
    <row r="262" spans="1:6" ht="14.25" customHeight="1" x14ac:dyDescent="0.2">
      <c r="A262" s="55" t="s">
        <v>189</v>
      </c>
      <c r="B262" s="55">
        <v>21</v>
      </c>
      <c r="C262" s="55">
        <v>1468.83</v>
      </c>
      <c r="D262" s="55">
        <v>0</v>
      </c>
      <c r="E262" s="55">
        <v>465.53</v>
      </c>
      <c r="F262" s="55">
        <v>1486.22</v>
      </c>
    </row>
    <row r="263" spans="1:6" ht="14.25" customHeight="1" x14ac:dyDescent="0.2">
      <c r="A263" s="55" t="s">
        <v>189</v>
      </c>
      <c r="B263" s="55">
        <v>22</v>
      </c>
      <c r="C263" s="55">
        <v>1225.07</v>
      </c>
      <c r="D263" s="55">
        <v>0</v>
      </c>
      <c r="E263" s="55">
        <v>466.44</v>
      </c>
      <c r="F263" s="55">
        <v>1242.46</v>
      </c>
    </row>
    <row r="264" spans="1:6" ht="14.25" customHeight="1" x14ac:dyDescent="0.2">
      <c r="A264" s="55" t="s">
        <v>189</v>
      </c>
      <c r="B264" s="55">
        <v>23</v>
      </c>
      <c r="C264" s="55">
        <v>1027.2</v>
      </c>
      <c r="D264" s="55">
        <v>0</v>
      </c>
      <c r="E264" s="55">
        <v>189.64</v>
      </c>
      <c r="F264" s="55">
        <v>1044.5899999999999</v>
      </c>
    </row>
    <row r="265" spans="1:6" ht="14.25" customHeight="1" x14ac:dyDescent="0.2">
      <c r="A265" s="55" t="s">
        <v>190</v>
      </c>
      <c r="B265" s="55">
        <v>0</v>
      </c>
      <c r="C265" s="55">
        <v>955.62</v>
      </c>
      <c r="D265" s="55">
        <v>0</v>
      </c>
      <c r="E265" s="55">
        <v>102.53</v>
      </c>
      <c r="F265" s="55">
        <v>973.01</v>
      </c>
    </row>
    <row r="266" spans="1:6" ht="14.25" customHeight="1" x14ac:dyDescent="0.2">
      <c r="A266" s="55" t="s">
        <v>190</v>
      </c>
      <c r="B266" s="55">
        <v>1</v>
      </c>
      <c r="C266" s="55">
        <v>876.57</v>
      </c>
      <c r="D266" s="55">
        <v>0</v>
      </c>
      <c r="E266" s="55">
        <v>901.07</v>
      </c>
      <c r="F266" s="55">
        <v>893.96</v>
      </c>
    </row>
    <row r="267" spans="1:6" ht="14.25" customHeight="1" x14ac:dyDescent="0.2">
      <c r="A267" s="55" t="s">
        <v>190</v>
      </c>
      <c r="B267" s="55">
        <v>2</v>
      </c>
      <c r="C267" s="55">
        <v>814.21</v>
      </c>
      <c r="D267" s="55">
        <v>0</v>
      </c>
      <c r="E267" s="55">
        <v>839.01</v>
      </c>
      <c r="F267" s="55">
        <v>831.6</v>
      </c>
    </row>
    <row r="268" spans="1:6" ht="14.25" customHeight="1" x14ac:dyDescent="0.2">
      <c r="A268" s="55" t="s">
        <v>190</v>
      </c>
      <c r="B268" s="55">
        <v>3</v>
      </c>
      <c r="C268" s="55">
        <v>815.5</v>
      </c>
      <c r="D268" s="55">
        <v>0</v>
      </c>
      <c r="E268" s="55">
        <v>416.62</v>
      </c>
      <c r="F268" s="55">
        <v>832.89</v>
      </c>
    </row>
    <row r="269" spans="1:6" ht="14.25" customHeight="1" x14ac:dyDescent="0.2">
      <c r="A269" s="55" t="s">
        <v>190</v>
      </c>
      <c r="B269" s="55">
        <v>4</v>
      </c>
      <c r="C269" s="55">
        <v>866.82</v>
      </c>
      <c r="D269" s="55">
        <v>0</v>
      </c>
      <c r="E269" s="55">
        <v>68</v>
      </c>
      <c r="F269" s="55">
        <v>884.21</v>
      </c>
    </row>
    <row r="270" spans="1:6" ht="14.25" customHeight="1" x14ac:dyDescent="0.2">
      <c r="A270" s="55" t="s">
        <v>190</v>
      </c>
      <c r="B270" s="55">
        <v>5</v>
      </c>
      <c r="C270" s="55">
        <v>952.98</v>
      </c>
      <c r="D270" s="55">
        <v>2.2000000000000002</v>
      </c>
      <c r="E270" s="55">
        <v>0.63</v>
      </c>
      <c r="F270" s="55">
        <v>970.37</v>
      </c>
    </row>
    <row r="271" spans="1:6" ht="14.25" customHeight="1" x14ac:dyDescent="0.2">
      <c r="A271" s="55" t="s">
        <v>190</v>
      </c>
      <c r="B271" s="55">
        <v>6</v>
      </c>
      <c r="C271" s="55">
        <v>1060.3699999999999</v>
      </c>
      <c r="D271" s="55">
        <v>203.45</v>
      </c>
      <c r="E271" s="55">
        <v>0</v>
      </c>
      <c r="F271" s="55">
        <v>1077.76</v>
      </c>
    </row>
    <row r="272" spans="1:6" ht="14.25" customHeight="1" x14ac:dyDescent="0.2">
      <c r="A272" s="55" t="s">
        <v>190</v>
      </c>
      <c r="B272" s="55">
        <v>7</v>
      </c>
      <c r="C272" s="55">
        <v>1324.87</v>
      </c>
      <c r="D272" s="55">
        <v>163.16999999999999</v>
      </c>
      <c r="E272" s="55">
        <v>0</v>
      </c>
      <c r="F272" s="55">
        <v>1342.26</v>
      </c>
    </row>
    <row r="273" spans="1:6" ht="14.25" customHeight="1" x14ac:dyDescent="0.2">
      <c r="A273" s="55" t="s">
        <v>190</v>
      </c>
      <c r="B273" s="55">
        <v>8</v>
      </c>
      <c r="C273" s="55">
        <v>1544.62</v>
      </c>
      <c r="D273" s="55">
        <v>52.88</v>
      </c>
      <c r="E273" s="55">
        <v>0</v>
      </c>
      <c r="F273" s="55">
        <v>1562.01</v>
      </c>
    </row>
    <row r="274" spans="1:6" ht="14.25" customHeight="1" x14ac:dyDescent="0.2">
      <c r="A274" s="55" t="s">
        <v>190</v>
      </c>
      <c r="B274" s="55">
        <v>9</v>
      </c>
      <c r="C274" s="55">
        <v>1572.1</v>
      </c>
      <c r="D274" s="55">
        <v>0</v>
      </c>
      <c r="E274" s="55">
        <v>91.1</v>
      </c>
      <c r="F274" s="55">
        <v>1589.49</v>
      </c>
    </row>
    <row r="275" spans="1:6" ht="14.25" customHeight="1" x14ac:dyDescent="0.2">
      <c r="A275" s="55" t="s">
        <v>190</v>
      </c>
      <c r="B275" s="55">
        <v>10</v>
      </c>
      <c r="C275" s="55">
        <v>1581.52</v>
      </c>
      <c r="D275" s="55">
        <v>0</v>
      </c>
      <c r="E275" s="55">
        <v>61.76</v>
      </c>
      <c r="F275" s="55">
        <v>1598.91</v>
      </c>
    </row>
    <row r="276" spans="1:6" ht="14.25" customHeight="1" x14ac:dyDescent="0.2">
      <c r="A276" s="55" t="s">
        <v>190</v>
      </c>
      <c r="B276" s="55">
        <v>11</v>
      </c>
      <c r="C276" s="55">
        <v>1598.66</v>
      </c>
      <c r="D276" s="55">
        <v>0</v>
      </c>
      <c r="E276" s="55">
        <v>107.43</v>
      </c>
      <c r="F276" s="55">
        <v>1616.05</v>
      </c>
    </row>
    <row r="277" spans="1:6" ht="14.25" customHeight="1" x14ac:dyDescent="0.2">
      <c r="A277" s="55" t="s">
        <v>190</v>
      </c>
      <c r="B277" s="55">
        <v>12</v>
      </c>
      <c r="C277" s="55">
        <v>1587.53</v>
      </c>
      <c r="D277" s="55">
        <v>0</v>
      </c>
      <c r="E277" s="55">
        <v>66.75</v>
      </c>
      <c r="F277" s="55">
        <v>1604.92</v>
      </c>
    </row>
    <row r="278" spans="1:6" ht="14.25" customHeight="1" x14ac:dyDescent="0.2">
      <c r="A278" s="55" t="s">
        <v>190</v>
      </c>
      <c r="B278" s="55">
        <v>13</v>
      </c>
      <c r="C278" s="55">
        <v>1596.45</v>
      </c>
      <c r="D278" s="55">
        <v>0</v>
      </c>
      <c r="E278" s="55">
        <v>83.72</v>
      </c>
      <c r="F278" s="55">
        <v>1613.84</v>
      </c>
    </row>
    <row r="279" spans="1:6" ht="14.25" customHeight="1" x14ac:dyDescent="0.2">
      <c r="A279" s="55" t="s">
        <v>190</v>
      </c>
      <c r="B279" s="55">
        <v>14</v>
      </c>
      <c r="C279" s="55">
        <v>1593.05</v>
      </c>
      <c r="D279" s="55">
        <v>0</v>
      </c>
      <c r="E279" s="55">
        <v>72.89</v>
      </c>
      <c r="F279" s="55">
        <v>1610.44</v>
      </c>
    </row>
    <row r="280" spans="1:6" ht="14.25" customHeight="1" x14ac:dyDescent="0.2">
      <c r="A280" s="55" t="s">
        <v>190</v>
      </c>
      <c r="B280" s="55">
        <v>15</v>
      </c>
      <c r="C280" s="55">
        <v>1569.89</v>
      </c>
      <c r="D280" s="55">
        <v>0</v>
      </c>
      <c r="E280" s="55">
        <v>87.69</v>
      </c>
      <c r="F280" s="55">
        <v>1587.28</v>
      </c>
    </row>
    <row r="281" spans="1:6" ht="14.25" customHeight="1" x14ac:dyDescent="0.2">
      <c r="A281" s="55" t="s">
        <v>190</v>
      </c>
      <c r="B281" s="55">
        <v>16</v>
      </c>
      <c r="C281" s="55">
        <v>1581.93</v>
      </c>
      <c r="D281" s="55">
        <v>0</v>
      </c>
      <c r="E281" s="55">
        <v>48.32</v>
      </c>
      <c r="F281" s="55">
        <v>1599.32</v>
      </c>
    </row>
    <row r="282" spans="1:6" ht="14.25" customHeight="1" x14ac:dyDescent="0.2">
      <c r="A282" s="55" t="s">
        <v>190</v>
      </c>
      <c r="B282" s="55">
        <v>17</v>
      </c>
      <c r="C282" s="55">
        <v>1592.97</v>
      </c>
      <c r="D282" s="55">
        <v>0</v>
      </c>
      <c r="E282" s="55">
        <v>39.1</v>
      </c>
      <c r="F282" s="55">
        <v>1610.36</v>
      </c>
    </row>
    <row r="283" spans="1:6" ht="14.25" customHeight="1" x14ac:dyDescent="0.2">
      <c r="A283" s="55" t="s">
        <v>190</v>
      </c>
      <c r="B283" s="55">
        <v>18</v>
      </c>
      <c r="C283" s="55">
        <v>1588.06</v>
      </c>
      <c r="D283" s="55">
        <v>0</v>
      </c>
      <c r="E283" s="55">
        <v>50.67</v>
      </c>
      <c r="F283" s="55">
        <v>1605.45</v>
      </c>
    </row>
    <row r="284" spans="1:6" ht="14.25" customHeight="1" x14ac:dyDescent="0.2">
      <c r="A284" s="55" t="s">
        <v>190</v>
      </c>
      <c r="B284" s="55">
        <v>19</v>
      </c>
      <c r="C284" s="55">
        <v>1590.72</v>
      </c>
      <c r="D284" s="55">
        <v>0</v>
      </c>
      <c r="E284" s="55">
        <v>212.38</v>
      </c>
      <c r="F284" s="55">
        <v>1608.11</v>
      </c>
    </row>
    <row r="285" spans="1:6" ht="14.25" customHeight="1" x14ac:dyDescent="0.2">
      <c r="A285" s="55" t="s">
        <v>190</v>
      </c>
      <c r="B285" s="55">
        <v>20</v>
      </c>
      <c r="C285" s="55">
        <v>1553.2</v>
      </c>
      <c r="D285" s="55">
        <v>0</v>
      </c>
      <c r="E285" s="55">
        <v>305.19</v>
      </c>
      <c r="F285" s="55">
        <v>1570.59</v>
      </c>
    </row>
    <row r="286" spans="1:6" ht="14.25" customHeight="1" x14ac:dyDescent="0.2">
      <c r="A286" s="55" t="s">
        <v>190</v>
      </c>
      <c r="B286" s="55">
        <v>21</v>
      </c>
      <c r="C286" s="55">
        <v>1466.25</v>
      </c>
      <c r="D286" s="55">
        <v>0</v>
      </c>
      <c r="E286" s="55">
        <v>409.53</v>
      </c>
      <c r="F286" s="55">
        <v>1483.64</v>
      </c>
    </row>
    <row r="287" spans="1:6" ht="14.25" customHeight="1" x14ac:dyDescent="0.2">
      <c r="A287" s="55" t="s">
        <v>190</v>
      </c>
      <c r="B287" s="55">
        <v>22</v>
      </c>
      <c r="C287" s="55">
        <v>1219.3599999999999</v>
      </c>
      <c r="D287" s="55">
        <v>0</v>
      </c>
      <c r="E287" s="55">
        <v>426.43</v>
      </c>
      <c r="F287" s="55">
        <v>1236.75</v>
      </c>
    </row>
    <row r="288" spans="1:6" ht="14.25" customHeight="1" x14ac:dyDescent="0.2">
      <c r="A288" s="55" t="s">
        <v>190</v>
      </c>
      <c r="B288" s="55">
        <v>23</v>
      </c>
      <c r="C288" s="55">
        <v>1032.02</v>
      </c>
      <c r="D288" s="55">
        <v>0</v>
      </c>
      <c r="E288" s="55">
        <v>183.05</v>
      </c>
      <c r="F288" s="55">
        <v>1049.4100000000001</v>
      </c>
    </row>
    <row r="289" spans="1:6" ht="14.25" customHeight="1" x14ac:dyDescent="0.2">
      <c r="A289" s="55" t="s">
        <v>191</v>
      </c>
      <c r="B289" s="55">
        <v>0</v>
      </c>
      <c r="C289" s="55">
        <v>1032.73</v>
      </c>
      <c r="D289" s="55">
        <v>0</v>
      </c>
      <c r="E289" s="55">
        <v>114.71</v>
      </c>
      <c r="F289" s="55">
        <v>1050.1199999999999</v>
      </c>
    </row>
    <row r="290" spans="1:6" ht="14.25" customHeight="1" x14ac:dyDescent="0.2">
      <c r="A290" s="55" t="s">
        <v>191</v>
      </c>
      <c r="B290" s="55">
        <v>1</v>
      </c>
      <c r="C290" s="55">
        <v>963.78</v>
      </c>
      <c r="D290" s="55">
        <v>0</v>
      </c>
      <c r="E290" s="55">
        <v>167.35</v>
      </c>
      <c r="F290" s="55">
        <v>981.17</v>
      </c>
    </row>
    <row r="291" spans="1:6" ht="14.25" customHeight="1" x14ac:dyDescent="0.2">
      <c r="A291" s="55" t="s">
        <v>191</v>
      </c>
      <c r="B291" s="55">
        <v>2</v>
      </c>
      <c r="C291" s="55">
        <v>931.66</v>
      </c>
      <c r="D291" s="55">
        <v>0</v>
      </c>
      <c r="E291" s="55">
        <v>54.09</v>
      </c>
      <c r="F291" s="55">
        <v>949.05</v>
      </c>
    </row>
    <row r="292" spans="1:6" ht="14.25" customHeight="1" x14ac:dyDescent="0.2">
      <c r="A292" s="55" t="s">
        <v>191</v>
      </c>
      <c r="B292" s="55">
        <v>3</v>
      </c>
      <c r="C292" s="55">
        <v>939.68</v>
      </c>
      <c r="D292" s="55">
        <v>0</v>
      </c>
      <c r="E292" s="55">
        <v>16.39</v>
      </c>
      <c r="F292" s="55">
        <v>957.07</v>
      </c>
    </row>
    <row r="293" spans="1:6" ht="14.25" customHeight="1" x14ac:dyDescent="0.2">
      <c r="A293" s="55" t="s">
        <v>191</v>
      </c>
      <c r="B293" s="55">
        <v>4</v>
      </c>
      <c r="C293" s="55">
        <v>984.73</v>
      </c>
      <c r="D293" s="55">
        <v>34.700000000000003</v>
      </c>
      <c r="E293" s="55">
        <v>0</v>
      </c>
      <c r="F293" s="55">
        <v>1002.12</v>
      </c>
    </row>
    <row r="294" spans="1:6" ht="14.25" customHeight="1" x14ac:dyDescent="0.2">
      <c r="A294" s="55" t="s">
        <v>191</v>
      </c>
      <c r="B294" s="55">
        <v>5</v>
      </c>
      <c r="C294" s="55">
        <v>1050.96</v>
      </c>
      <c r="D294" s="55">
        <v>183.45</v>
      </c>
      <c r="E294" s="55">
        <v>0</v>
      </c>
      <c r="F294" s="55">
        <v>1068.3499999999999</v>
      </c>
    </row>
    <row r="295" spans="1:6" ht="14.25" customHeight="1" x14ac:dyDescent="0.2">
      <c r="A295" s="55" t="s">
        <v>191</v>
      </c>
      <c r="B295" s="55">
        <v>6</v>
      </c>
      <c r="C295" s="55">
        <v>1249.29</v>
      </c>
      <c r="D295" s="55">
        <v>181.3</v>
      </c>
      <c r="E295" s="55">
        <v>0</v>
      </c>
      <c r="F295" s="55">
        <v>1266.68</v>
      </c>
    </row>
    <row r="296" spans="1:6" ht="14.25" customHeight="1" x14ac:dyDescent="0.2">
      <c r="A296" s="55" t="s">
        <v>191</v>
      </c>
      <c r="B296" s="55">
        <v>7</v>
      </c>
      <c r="C296" s="55">
        <v>1578.53</v>
      </c>
      <c r="D296" s="55">
        <v>106.65</v>
      </c>
      <c r="E296" s="55">
        <v>0</v>
      </c>
      <c r="F296" s="55">
        <v>1595.92</v>
      </c>
    </row>
    <row r="297" spans="1:6" ht="14.25" customHeight="1" x14ac:dyDescent="0.2">
      <c r="A297" s="55" t="s">
        <v>191</v>
      </c>
      <c r="B297" s="55">
        <v>8</v>
      </c>
      <c r="C297" s="55">
        <v>1700.79</v>
      </c>
      <c r="D297" s="55">
        <v>76.180000000000007</v>
      </c>
      <c r="E297" s="55">
        <v>0</v>
      </c>
      <c r="F297" s="55">
        <v>1718.18</v>
      </c>
    </row>
    <row r="298" spans="1:6" ht="14.25" customHeight="1" x14ac:dyDescent="0.2">
      <c r="A298" s="55" t="s">
        <v>191</v>
      </c>
      <c r="B298" s="55">
        <v>9</v>
      </c>
      <c r="C298" s="55">
        <v>1723.36</v>
      </c>
      <c r="D298" s="55">
        <v>154.71</v>
      </c>
      <c r="E298" s="55">
        <v>0</v>
      </c>
      <c r="F298" s="55">
        <v>1740.75</v>
      </c>
    </row>
    <row r="299" spans="1:6" ht="14.25" customHeight="1" x14ac:dyDescent="0.2">
      <c r="A299" s="55" t="s">
        <v>191</v>
      </c>
      <c r="B299" s="55">
        <v>10</v>
      </c>
      <c r="C299" s="55">
        <v>1732.32</v>
      </c>
      <c r="D299" s="55">
        <v>38.39</v>
      </c>
      <c r="E299" s="55">
        <v>0</v>
      </c>
      <c r="F299" s="55">
        <v>1749.71</v>
      </c>
    </row>
    <row r="300" spans="1:6" ht="14.25" customHeight="1" x14ac:dyDescent="0.2">
      <c r="A300" s="55" t="s">
        <v>191</v>
      </c>
      <c r="B300" s="55">
        <v>11</v>
      </c>
      <c r="C300" s="55">
        <v>1748.43</v>
      </c>
      <c r="D300" s="55">
        <v>24.43</v>
      </c>
      <c r="E300" s="55">
        <v>0</v>
      </c>
      <c r="F300" s="55">
        <v>1765.82</v>
      </c>
    </row>
    <row r="301" spans="1:6" ht="14.25" customHeight="1" x14ac:dyDescent="0.2">
      <c r="A301" s="55" t="s">
        <v>191</v>
      </c>
      <c r="B301" s="55">
        <v>12</v>
      </c>
      <c r="C301" s="55">
        <v>1732.6</v>
      </c>
      <c r="D301" s="55">
        <v>34.67</v>
      </c>
      <c r="E301" s="55">
        <v>0</v>
      </c>
      <c r="F301" s="55">
        <v>1749.99</v>
      </c>
    </row>
    <row r="302" spans="1:6" ht="14.25" customHeight="1" x14ac:dyDescent="0.2">
      <c r="A302" s="55" t="s">
        <v>191</v>
      </c>
      <c r="B302" s="55">
        <v>13</v>
      </c>
      <c r="C302" s="55">
        <v>1739.69</v>
      </c>
      <c r="D302" s="55">
        <v>26.51</v>
      </c>
      <c r="E302" s="55">
        <v>0</v>
      </c>
      <c r="F302" s="55">
        <v>1757.08</v>
      </c>
    </row>
    <row r="303" spans="1:6" ht="14.25" customHeight="1" x14ac:dyDescent="0.2">
      <c r="A303" s="55" t="s">
        <v>191</v>
      </c>
      <c r="B303" s="55">
        <v>14</v>
      </c>
      <c r="C303" s="55">
        <v>1736.14</v>
      </c>
      <c r="D303" s="55">
        <v>32.71</v>
      </c>
      <c r="E303" s="55">
        <v>0</v>
      </c>
      <c r="F303" s="55">
        <v>1753.53</v>
      </c>
    </row>
    <row r="304" spans="1:6" ht="14.25" customHeight="1" x14ac:dyDescent="0.2">
      <c r="A304" s="55" t="s">
        <v>191</v>
      </c>
      <c r="B304" s="55">
        <v>15</v>
      </c>
      <c r="C304" s="55">
        <v>1709.15</v>
      </c>
      <c r="D304" s="55">
        <v>44.11</v>
      </c>
      <c r="E304" s="55">
        <v>0</v>
      </c>
      <c r="F304" s="55">
        <v>1726.54</v>
      </c>
    </row>
    <row r="305" spans="1:6" ht="14.25" customHeight="1" x14ac:dyDescent="0.2">
      <c r="A305" s="55" t="s">
        <v>191</v>
      </c>
      <c r="B305" s="55">
        <v>16</v>
      </c>
      <c r="C305" s="55">
        <v>1736.01</v>
      </c>
      <c r="D305" s="55">
        <v>64.67</v>
      </c>
      <c r="E305" s="55">
        <v>0</v>
      </c>
      <c r="F305" s="55">
        <v>1753.4</v>
      </c>
    </row>
    <row r="306" spans="1:6" ht="14.25" customHeight="1" x14ac:dyDescent="0.2">
      <c r="A306" s="55" t="s">
        <v>191</v>
      </c>
      <c r="B306" s="55">
        <v>17</v>
      </c>
      <c r="C306" s="55">
        <v>1754.68</v>
      </c>
      <c r="D306" s="55">
        <v>70.87</v>
      </c>
      <c r="E306" s="55">
        <v>0</v>
      </c>
      <c r="F306" s="55">
        <v>1772.07</v>
      </c>
    </row>
    <row r="307" spans="1:6" ht="14.25" customHeight="1" x14ac:dyDescent="0.2">
      <c r="A307" s="55" t="s">
        <v>191</v>
      </c>
      <c r="B307" s="55">
        <v>18</v>
      </c>
      <c r="C307" s="55">
        <v>1741.06</v>
      </c>
      <c r="D307" s="55">
        <v>12.93</v>
      </c>
      <c r="E307" s="55">
        <v>0.28000000000000003</v>
      </c>
      <c r="F307" s="55">
        <v>1758.45</v>
      </c>
    </row>
    <row r="308" spans="1:6" ht="14.25" customHeight="1" x14ac:dyDescent="0.2">
      <c r="A308" s="55" t="s">
        <v>191</v>
      </c>
      <c r="B308" s="55">
        <v>19</v>
      </c>
      <c r="C308" s="55">
        <v>1748.83</v>
      </c>
      <c r="D308" s="55">
        <v>0</v>
      </c>
      <c r="E308" s="55">
        <v>78.08</v>
      </c>
      <c r="F308" s="55">
        <v>1766.22</v>
      </c>
    </row>
    <row r="309" spans="1:6" ht="14.25" customHeight="1" x14ac:dyDescent="0.2">
      <c r="A309" s="55" t="s">
        <v>191</v>
      </c>
      <c r="B309" s="55">
        <v>20</v>
      </c>
      <c r="C309" s="55">
        <v>1686.61</v>
      </c>
      <c r="D309" s="55">
        <v>0</v>
      </c>
      <c r="E309" s="55">
        <v>90.41</v>
      </c>
      <c r="F309" s="55">
        <v>1704</v>
      </c>
    </row>
    <row r="310" spans="1:6" ht="14.25" customHeight="1" x14ac:dyDescent="0.2">
      <c r="A310" s="55" t="s">
        <v>191</v>
      </c>
      <c r="B310" s="55">
        <v>21</v>
      </c>
      <c r="C310" s="55">
        <v>1590.63</v>
      </c>
      <c r="D310" s="55">
        <v>0</v>
      </c>
      <c r="E310" s="55">
        <v>143.75</v>
      </c>
      <c r="F310" s="55">
        <v>1608.02</v>
      </c>
    </row>
    <row r="311" spans="1:6" ht="14.25" customHeight="1" x14ac:dyDescent="0.2">
      <c r="A311" s="55" t="s">
        <v>191</v>
      </c>
      <c r="B311" s="55">
        <v>22</v>
      </c>
      <c r="C311" s="55">
        <v>1408.85</v>
      </c>
      <c r="D311" s="55">
        <v>0</v>
      </c>
      <c r="E311" s="55">
        <v>261.92</v>
      </c>
      <c r="F311" s="55">
        <v>1426.24</v>
      </c>
    </row>
    <row r="312" spans="1:6" ht="14.25" customHeight="1" x14ac:dyDescent="0.2">
      <c r="A312" s="55" t="s">
        <v>191</v>
      </c>
      <c r="B312" s="55">
        <v>23</v>
      </c>
      <c r="C312" s="55">
        <v>1101.93</v>
      </c>
      <c r="D312" s="55">
        <v>78.739999999999995</v>
      </c>
      <c r="E312" s="55">
        <v>0</v>
      </c>
      <c r="F312" s="55">
        <v>1119.32</v>
      </c>
    </row>
    <row r="313" spans="1:6" ht="14.25" customHeight="1" x14ac:dyDescent="0.2">
      <c r="A313" s="55" t="s">
        <v>192</v>
      </c>
      <c r="B313" s="55">
        <v>0</v>
      </c>
      <c r="C313" s="55">
        <v>1041.7</v>
      </c>
      <c r="D313" s="55">
        <v>3.01</v>
      </c>
      <c r="E313" s="55">
        <v>2.08</v>
      </c>
      <c r="F313" s="55">
        <v>1059.0899999999999</v>
      </c>
    </row>
    <row r="314" spans="1:6" ht="14.25" customHeight="1" x14ac:dyDescent="0.2">
      <c r="A314" s="55" t="s">
        <v>192</v>
      </c>
      <c r="B314" s="55">
        <v>1</v>
      </c>
      <c r="C314" s="55">
        <v>968.61</v>
      </c>
      <c r="D314" s="55">
        <v>0.43</v>
      </c>
      <c r="E314" s="55">
        <v>14.56</v>
      </c>
      <c r="F314" s="55">
        <v>986</v>
      </c>
    </row>
    <row r="315" spans="1:6" ht="14.25" customHeight="1" x14ac:dyDescent="0.2">
      <c r="A315" s="55" t="s">
        <v>192</v>
      </c>
      <c r="B315" s="55">
        <v>2</v>
      </c>
      <c r="C315" s="55">
        <v>918.95</v>
      </c>
      <c r="D315" s="55">
        <v>0</v>
      </c>
      <c r="E315" s="55">
        <v>9.24</v>
      </c>
      <c r="F315" s="55">
        <v>936.34</v>
      </c>
    </row>
    <row r="316" spans="1:6" ht="14.25" customHeight="1" x14ac:dyDescent="0.2">
      <c r="A316" s="55" t="s">
        <v>192</v>
      </c>
      <c r="B316" s="55">
        <v>3</v>
      </c>
      <c r="C316" s="55">
        <v>917.65</v>
      </c>
      <c r="D316" s="55">
        <v>47.14</v>
      </c>
      <c r="E316" s="55">
        <v>0</v>
      </c>
      <c r="F316" s="55">
        <v>935.04</v>
      </c>
    </row>
    <row r="317" spans="1:6" ht="14.25" customHeight="1" x14ac:dyDescent="0.2">
      <c r="A317" s="55" t="s">
        <v>192</v>
      </c>
      <c r="B317" s="55">
        <v>4</v>
      </c>
      <c r="C317" s="55">
        <v>942.9</v>
      </c>
      <c r="D317" s="55">
        <v>161.43</v>
      </c>
      <c r="E317" s="55">
        <v>0</v>
      </c>
      <c r="F317" s="55">
        <v>960.29</v>
      </c>
    </row>
    <row r="318" spans="1:6" ht="14.25" customHeight="1" x14ac:dyDescent="0.2">
      <c r="A318" s="55" t="s">
        <v>192</v>
      </c>
      <c r="B318" s="55">
        <v>5</v>
      </c>
      <c r="C318" s="55">
        <v>1047.1600000000001</v>
      </c>
      <c r="D318" s="55">
        <v>277.61</v>
      </c>
      <c r="E318" s="55">
        <v>0</v>
      </c>
      <c r="F318" s="55">
        <v>1064.55</v>
      </c>
    </row>
    <row r="319" spans="1:6" ht="14.25" customHeight="1" x14ac:dyDescent="0.2">
      <c r="A319" s="55" t="s">
        <v>192</v>
      </c>
      <c r="B319" s="55">
        <v>6</v>
      </c>
      <c r="C319" s="55">
        <v>1241.54</v>
      </c>
      <c r="D319" s="55">
        <v>329.21</v>
      </c>
      <c r="E319" s="55">
        <v>0</v>
      </c>
      <c r="F319" s="55">
        <v>1258.93</v>
      </c>
    </row>
    <row r="320" spans="1:6" ht="14.25" customHeight="1" x14ac:dyDescent="0.2">
      <c r="A320" s="55" t="s">
        <v>192</v>
      </c>
      <c r="B320" s="55">
        <v>7</v>
      </c>
      <c r="C320" s="55">
        <v>1574.88</v>
      </c>
      <c r="D320" s="55">
        <v>174.21</v>
      </c>
      <c r="E320" s="55">
        <v>0</v>
      </c>
      <c r="F320" s="55">
        <v>1592.27</v>
      </c>
    </row>
    <row r="321" spans="1:6" ht="14.25" customHeight="1" x14ac:dyDescent="0.2">
      <c r="A321" s="55" t="s">
        <v>192</v>
      </c>
      <c r="B321" s="55">
        <v>8</v>
      </c>
      <c r="C321" s="55">
        <v>1714.2</v>
      </c>
      <c r="D321" s="55">
        <v>209.6</v>
      </c>
      <c r="E321" s="55">
        <v>0</v>
      </c>
      <c r="F321" s="55">
        <v>1731.59</v>
      </c>
    </row>
    <row r="322" spans="1:6" ht="14.25" customHeight="1" x14ac:dyDescent="0.2">
      <c r="A322" s="55" t="s">
        <v>192</v>
      </c>
      <c r="B322" s="55">
        <v>9</v>
      </c>
      <c r="C322" s="55">
        <v>1755.98</v>
      </c>
      <c r="D322" s="55">
        <v>193.68</v>
      </c>
      <c r="E322" s="55">
        <v>0</v>
      </c>
      <c r="F322" s="55">
        <v>1773.37</v>
      </c>
    </row>
    <row r="323" spans="1:6" ht="14.25" customHeight="1" x14ac:dyDescent="0.2">
      <c r="A323" s="55" t="s">
        <v>192</v>
      </c>
      <c r="B323" s="55">
        <v>10</v>
      </c>
      <c r="C323" s="55">
        <v>1782.08</v>
      </c>
      <c r="D323" s="55">
        <v>136.31</v>
      </c>
      <c r="E323" s="55">
        <v>0</v>
      </c>
      <c r="F323" s="55">
        <v>1799.47</v>
      </c>
    </row>
    <row r="324" spans="1:6" ht="14.25" customHeight="1" x14ac:dyDescent="0.2">
      <c r="A324" s="55" t="s">
        <v>192</v>
      </c>
      <c r="B324" s="55">
        <v>11</v>
      </c>
      <c r="C324" s="55">
        <v>1805.99</v>
      </c>
      <c r="D324" s="55">
        <v>154.58000000000001</v>
      </c>
      <c r="E324" s="55">
        <v>0</v>
      </c>
      <c r="F324" s="55">
        <v>1823.38</v>
      </c>
    </row>
    <row r="325" spans="1:6" ht="14.25" customHeight="1" x14ac:dyDescent="0.2">
      <c r="A325" s="55" t="s">
        <v>192</v>
      </c>
      <c r="B325" s="55">
        <v>12</v>
      </c>
      <c r="C325" s="55">
        <v>1789.02</v>
      </c>
      <c r="D325" s="55">
        <v>152.11000000000001</v>
      </c>
      <c r="E325" s="55">
        <v>0</v>
      </c>
      <c r="F325" s="55">
        <v>1806.41</v>
      </c>
    </row>
    <row r="326" spans="1:6" ht="14.25" customHeight="1" x14ac:dyDescent="0.2">
      <c r="A326" s="55" t="s">
        <v>192</v>
      </c>
      <c r="B326" s="55">
        <v>13</v>
      </c>
      <c r="C326" s="55">
        <v>1791.58</v>
      </c>
      <c r="D326" s="55">
        <v>170.21</v>
      </c>
      <c r="E326" s="55">
        <v>0</v>
      </c>
      <c r="F326" s="55">
        <v>1808.97</v>
      </c>
    </row>
    <row r="327" spans="1:6" ht="14.25" customHeight="1" x14ac:dyDescent="0.2">
      <c r="A327" s="55" t="s">
        <v>192</v>
      </c>
      <c r="B327" s="55">
        <v>14</v>
      </c>
      <c r="C327" s="55">
        <v>1784.82</v>
      </c>
      <c r="D327" s="55">
        <v>127.7</v>
      </c>
      <c r="E327" s="55">
        <v>0</v>
      </c>
      <c r="F327" s="55">
        <v>1802.21</v>
      </c>
    </row>
    <row r="328" spans="1:6" ht="14.25" customHeight="1" x14ac:dyDescent="0.2">
      <c r="A328" s="55" t="s">
        <v>192</v>
      </c>
      <c r="B328" s="55">
        <v>15</v>
      </c>
      <c r="C328" s="55">
        <v>1754.75</v>
      </c>
      <c r="D328" s="55">
        <v>121.42</v>
      </c>
      <c r="E328" s="55">
        <v>0</v>
      </c>
      <c r="F328" s="55">
        <v>1772.14</v>
      </c>
    </row>
    <row r="329" spans="1:6" ht="14.25" customHeight="1" x14ac:dyDescent="0.2">
      <c r="A329" s="55" t="s">
        <v>192</v>
      </c>
      <c r="B329" s="55">
        <v>16</v>
      </c>
      <c r="C329" s="55">
        <v>1773.36</v>
      </c>
      <c r="D329" s="55">
        <v>191.19</v>
      </c>
      <c r="E329" s="55">
        <v>0</v>
      </c>
      <c r="F329" s="55">
        <v>1790.75</v>
      </c>
    </row>
    <row r="330" spans="1:6" ht="14.25" customHeight="1" x14ac:dyDescent="0.2">
      <c r="A330" s="55" t="s">
        <v>192</v>
      </c>
      <c r="B330" s="55">
        <v>17</v>
      </c>
      <c r="C330" s="55">
        <v>1781.99</v>
      </c>
      <c r="D330" s="55">
        <v>163.34</v>
      </c>
      <c r="E330" s="55">
        <v>0</v>
      </c>
      <c r="F330" s="55">
        <v>1799.38</v>
      </c>
    </row>
    <row r="331" spans="1:6" ht="14.25" customHeight="1" x14ac:dyDescent="0.2">
      <c r="A331" s="55" t="s">
        <v>192</v>
      </c>
      <c r="B331" s="55">
        <v>18</v>
      </c>
      <c r="C331" s="55">
        <v>1778.09</v>
      </c>
      <c r="D331" s="55">
        <v>0</v>
      </c>
      <c r="E331" s="55">
        <v>8.73</v>
      </c>
      <c r="F331" s="55">
        <v>1795.48</v>
      </c>
    </row>
    <row r="332" spans="1:6" ht="14.25" customHeight="1" x14ac:dyDescent="0.2">
      <c r="A332" s="55" t="s">
        <v>192</v>
      </c>
      <c r="B332" s="55">
        <v>19</v>
      </c>
      <c r="C332" s="55">
        <v>1780.72</v>
      </c>
      <c r="D332" s="55">
        <v>0</v>
      </c>
      <c r="E332" s="55">
        <v>23.73</v>
      </c>
      <c r="F332" s="55">
        <v>1798.11</v>
      </c>
    </row>
    <row r="333" spans="1:6" ht="14.25" customHeight="1" x14ac:dyDescent="0.2">
      <c r="A333" s="55" t="s">
        <v>192</v>
      </c>
      <c r="B333" s="55">
        <v>20</v>
      </c>
      <c r="C333" s="55">
        <v>1693.21</v>
      </c>
      <c r="D333" s="55">
        <v>0</v>
      </c>
      <c r="E333" s="55">
        <v>26.58</v>
      </c>
      <c r="F333" s="55">
        <v>1710.6</v>
      </c>
    </row>
    <row r="334" spans="1:6" ht="14.25" customHeight="1" x14ac:dyDescent="0.2">
      <c r="A334" s="55" t="s">
        <v>192</v>
      </c>
      <c r="B334" s="55">
        <v>21</v>
      </c>
      <c r="C334" s="55">
        <v>1592.81</v>
      </c>
      <c r="D334" s="55">
        <v>0</v>
      </c>
      <c r="E334" s="55">
        <v>189.05</v>
      </c>
      <c r="F334" s="55">
        <v>1610.2</v>
      </c>
    </row>
    <row r="335" spans="1:6" ht="14.25" customHeight="1" x14ac:dyDescent="0.2">
      <c r="A335" s="55" t="s">
        <v>192</v>
      </c>
      <c r="B335" s="55">
        <v>22</v>
      </c>
      <c r="C335" s="55">
        <v>1402.12</v>
      </c>
      <c r="D335" s="55">
        <v>0</v>
      </c>
      <c r="E335" s="55">
        <v>257.42</v>
      </c>
      <c r="F335" s="55">
        <v>1419.51</v>
      </c>
    </row>
    <row r="336" spans="1:6" ht="14.25" customHeight="1" x14ac:dyDescent="0.2">
      <c r="A336" s="55" t="s">
        <v>192</v>
      </c>
      <c r="B336" s="55">
        <v>23</v>
      </c>
      <c r="C336" s="55">
        <v>1149.07</v>
      </c>
      <c r="D336" s="55">
        <v>0</v>
      </c>
      <c r="E336" s="55">
        <v>226.39</v>
      </c>
      <c r="F336" s="55">
        <v>1166.46</v>
      </c>
    </row>
    <row r="337" spans="1:6" ht="14.25" customHeight="1" x14ac:dyDescent="0.2">
      <c r="A337" s="55" t="s">
        <v>193</v>
      </c>
      <c r="B337" s="55">
        <v>0</v>
      </c>
      <c r="C337" s="55">
        <v>1039.52</v>
      </c>
      <c r="D337" s="55">
        <v>0</v>
      </c>
      <c r="E337" s="55">
        <v>137.11000000000001</v>
      </c>
      <c r="F337" s="55">
        <v>1056.9100000000001</v>
      </c>
    </row>
    <row r="338" spans="1:6" ht="14.25" customHeight="1" x14ac:dyDescent="0.2">
      <c r="A338" s="55" t="s">
        <v>193</v>
      </c>
      <c r="B338" s="55">
        <v>1</v>
      </c>
      <c r="C338" s="55">
        <v>962.03</v>
      </c>
      <c r="D338" s="55">
        <v>0</v>
      </c>
      <c r="E338" s="55">
        <v>128.55000000000001</v>
      </c>
      <c r="F338" s="55">
        <v>979.42</v>
      </c>
    </row>
    <row r="339" spans="1:6" ht="14.25" customHeight="1" x14ac:dyDescent="0.2">
      <c r="A339" s="55" t="s">
        <v>193</v>
      </c>
      <c r="B339" s="55">
        <v>2</v>
      </c>
      <c r="C339" s="55">
        <v>888.03</v>
      </c>
      <c r="D339" s="55">
        <v>0</v>
      </c>
      <c r="E339" s="55">
        <v>71.400000000000006</v>
      </c>
      <c r="F339" s="55">
        <v>905.42</v>
      </c>
    </row>
    <row r="340" spans="1:6" ht="14.25" customHeight="1" x14ac:dyDescent="0.2">
      <c r="A340" s="55" t="s">
        <v>193</v>
      </c>
      <c r="B340" s="55">
        <v>3</v>
      </c>
      <c r="C340" s="55">
        <v>867.87</v>
      </c>
      <c r="D340" s="55">
        <v>12.21</v>
      </c>
      <c r="E340" s="55">
        <v>0</v>
      </c>
      <c r="F340" s="55">
        <v>885.26</v>
      </c>
    </row>
    <row r="341" spans="1:6" ht="14.25" customHeight="1" x14ac:dyDescent="0.2">
      <c r="A341" s="55" t="s">
        <v>193</v>
      </c>
      <c r="B341" s="55">
        <v>4</v>
      </c>
      <c r="C341" s="55">
        <v>932.92</v>
      </c>
      <c r="D341" s="55">
        <v>24.84</v>
      </c>
      <c r="E341" s="55">
        <v>0</v>
      </c>
      <c r="F341" s="55">
        <v>950.31</v>
      </c>
    </row>
    <row r="342" spans="1:6" ht="14.25" customHeight="1" x14ac:dyDescent="0.2">
      <c r="A342" s="55" t="s">
        <v>193</v>
      </c>
      <c r="B342" s="55">
        <v>5</v>
      </c>
      <c r="C342" s="55">
        <v>1007.23</v>
      </c>
      <c r="D342" s="55">
        <v>244.98</v>
      </c>
      <c r="E342" s="55">
        <v>0</v>
      </c>
      <c r="F342" s="55">
        <v>1024.6199999999999</v>
      </c>
    </row>
    <row r="343" spans="1:6" ht="14.25" customHeight="1" x14ac:dyDescent="0.2">
      <c r="A343" s="55" t="s">
        <v>193</v>
      </c>
      <c r="B343" s="55">
        <v>6</v>
      </c>
      <c r="C343" s="55">
        <v>1269.3399999999999</v>
      </c>
      <c r="D343" s="55">
        <v>251.44</v>
      </c>
      <c r="E343" s="55">
        <v>0</v>
      </c>
      <c r="F343" s="55">
        <v>1286.73</v>
      </c>
    </row>
    <row r="344" spans="1:6" ht="14.25" customHeight="1" x14ac:dyDescent="0.2">
      <c r="A344" s="55" t="s">
        <v>193</v>
      </c>
      <c r="B344" s="55">
        <v>7</v>
      </c>
      <c r="C344" s="55">
        <v>1539.24</v>
      </c>
      <c r="D344" s="55">
        <v>148.32</v>
      </c>
      <c r="E344" s="55">
        <v>0</v>
      </c>
      <c r="F344" s="55">
        <v>1556.63</v>
      </c>
    </row>
    <row r="345" spans="1:6" ht="14.25" customHeight="1" x14ac:dyDescent="0.2">
      <c r="A345" s="55" t="s">
        <v>193</v>
      </c>
      <c r="B345" s="55">
        <v>8</v>
      </c>
      <c r="C345" s="55">
        <v>1629.06</v>
      </c>
      <c r="D345" s="55">
        <v>190.65</v>
      </c>
      <c r="E345" s="55">
        <v>0</v>
      </c>
      <c r="F345" s="55">
        <v>1646.45</v>
      </c>
    </row>
    <row r="346" spans="1:6" ht="14.25" customHeight="1" x14ac:dyDescent="0.2">
      <c r="A346" s="55" t="s">
        <v>193</v>
      </c>
      <c r="B346" s="55">
        <v>9</v>
      </c>
      <c r="C346" s="55">
        <v>1651.71</v>
      </c>
      <c r="D346" s="55">
        <v>180.12</v>
      </c>
      <c r="E346" s="55">
        <v>0</v>
      </c>
      <c r="F346" s="55">
        <v>1669.1</v>
      </c>
    </row>
    <row r="347" spans="1:6" ht="14.25" customHeight="1" x14ac:dyDescent="0.2">
      <c r="A347" s="55" t="s">
        <v>193</v>
      </c>
      <c r="B347" s="55">
        <v>10</v>
      </c>
      <c r="C347" s="55">
        <v>1663.04</v>
      </c>
      <c r="D347" s="55">
        <v>150.52000000000001</v>
      </c>
      <c r="E347" s="55">
        <v>0</v>
      </c>
      <c r="F347" s="55">
        <v>1680.43</v>
      </c>
    </row>
    <row r="348" spans="1:6" ht="14.25" customHeight="1" x14ac:dyDescent="0.2">
      <c r="A348" s="55" t="s">
        <v>193</v>
      </c>
      <c r="B348" s="55">
        <v>11</v>
      </c>
      <c r="C348" s="55">
        <v>1673.56</v>
      </c>
      <c r="D348" s="55">
        <v>139.81</v>
      </c>
      <c r="E348" s="55">
        <v>0</v>
      </c>
      <c r="F348" s="55">
        <v>1690.95</v>
      </c>
    </row>
    <row r="349" spans="1:6" ht="14.25" customHeight="1" x14ac:dyDescent="0.2">
      <c r="A349" s="55" t="s">
        <v>193</v>
      </c>
      <c r="B349" s="55">
        <v>12</v>
      </c>
      <c r="C349" s="55">
        <v>1662.4</v>
      </c>
      <c r="D349" s="55">
        <v>139.31</v>
      </c>
      <c r="E349" s="55">
        <v>0</v>
      </c>
      <c r="F349" s="55">
        <v>1679.79</v>
      </c>
    </row>
    <row r="350" spans="1:6" ht="14.25" customHeight="1" x14ac:dyDescent="0.2">
      <c r="A350" s="55" t="s">
        <v>193</v>
      </c>
      <c r="B350" s="55">
        <v>13</v>
      </c>
      <c r="C350" s="55">
        <v>1665.36</v>
      </c>
      <c r="D350" s="55">
        <v>142.09</v>
      </c>
      <c r="E350" s="55">
        <v>0</v>
      </c>
      <c r="F350" s="55">
        <v>1682.75</v>
      </c>
    </row>
    <row r="351" spans="1:6" ht="14.25" customHeight="1" x14ac:dyDescent="0.2">
      <c r="A351" s="55" t="s">
        <v>193</v>
      </c>
      <c r="B351" s="55">
        <v>14</v>
      </c>
      <c r="C351" s="55">
        <v>1663.71</v>
      </c>
      <c r="D351" s="55">
        <v>96.29</v>
      </c>
      <c r="E351" s="55">
        <v>0</v>
      </c>
      <c r="F351" s="55">
        <v>1681.1</v>
      </c>
    </row>
    <row r="352" spans="1:6" ht="14.25" customHeight="1" x14ac:dyDescent="0.2">
      <c r="A352" s="55" t="s">
        <v>193</v>
      </c>
      <c r="B352" s="55">
        <v>15</v>
      </c>
      <c r="C352" s="55">
        <v>1634.8</v>
      </c>
      <c r="D352" s="55">
        <v>84.08</v>
      </c>
      <c r="E352" s="55">
        <v>0</v>
      </c>
      <c r="F352" s="55">
        <v>1652.19</v>
      </c>
    </row>
    <row r="353" spans="1:6" ht="14.25" customHeight="1" x14ac:dyDescent="0.2">
      <c r="A353" s="55" t="s">
        <v>193</v>
      </c>
      <c r="B353" s="55">
        <v>16</v>
      </c>
      <c r="C353" s="55">
        <v>1646.83</v>
      </c>
      <c r="D353" s="55">
        <v>166.95</v>
      </c>
      <c r="E353" s="55">
        <v>0</v>
      </c>
      <c r="F353" s="55">
        <v>1664.22</v>
      </c>
    </row>
    <row r="354" spans="1:6" ht="14.25" customHeight="1" x14ac:dyDescent="0.2">
      <c r="A354" s="55" t="s">
        <v>193</v>
      </c>
      <c r="B354" s="55">
        <v>17</v>
      </c>
      <c r="C354" s="55">
        <v>1657.78</v>
      </c>
      <c r="D354" s="55">
        <v>190.47</v>
      </c>
      <c r="E354" s="55">
        <v>0</v>
      </c>
      <c r="F354" s="55">
        <v>1675.17</v>
      </c>
    </row>
    <row r="355" spans="1:6" ht="14.25" customHeight="1" x14ac:dyDescent="0.2">
      <c r="A355" s="55" t="s">
        <v>193</v>
      </c>
      <c r="B355" s="55">
        <v>18</v>
      </c>
      <c r="C355" s="55">
        <v>1663.2</v>
      </c>
      <c r="D355" s="55">
        <v>123.99</v>
      </c>
      <c r="E355" s="55">
        <v>0</v>
      </c>
      <c r="F355" s="55">
        <v>1680.59</v>
      </c>
    </row>
    <row r="356" spans="1:6" ht="14.25" customHeight="1" x14ac:dyDescent="0.2">
      <c r="A356" s="55" t="s">
        <v>193</v>
      </c>
      <c r="B356" s="55">
        <v>19</v>
      </c>
      <c r="C356" s="55">
        <v>1661.08</v>
      </c>
      <c r="D356" s="55">
        <v>34.64</v>
      </c>
      <c r="E356" s="55">
        <v>0</v>
      </c>
      <c r="F356" s="55">
        <v>1678.47</v>
      </c>
    </row>
    <row r="357" spans="1:6" ht="14.25" customHeight="1" x14ac:dyDescent="0.2">
      <c r="A357" s="55" t="s">
        <v>193</v>
      </c>
      <c r="B357" s="55">
        <v>20</v>
      </c>
      <c r="C357" s="55">
        <v>1602.69</v>
      </c>
      <c r="D357" s="55">
        <v>0</v>
      </c>
      <c r="E357" s="55">
        <v>18.420000000000002</v>
      </c>
      <c r="F357" s="55">
        <v>1620.08</v>
      </c>
    </row>
    <row r="358" spans="1:6" ht="14.25" customHeight="1" x14ac:dyDescent="0.2">
      <c r="A358" s="55" t="s">
        <v>193</v>
      </c>
      <c r="B358" s="55">
        <v>21</v>
      </c>
      <c r="C358" s="55">
        <v>1460.08</v>
      </c>
      <c r="D358" s="55">
        <v>0</v>
      </c>
      <c r="E358" s="55">
        <v>225.11</v>
      </c>
      <c r="F358" s="55">
        <v>1477.47</v>
      </c>
    </row>
    <row r="359" spans="1:6" ht="14.25" customHeight="1" x14ac:dyDescent="0.2">
      <c r="A359" s="55" t="s">
        <v>193</v>
      </c>
      <c r="B359" s="55">
        <v>22</v>
      </c>
      <c r="C359" s="55">
        <v>1371.05</v>
      </c>
      <c r="D359" s="55">
        <v>0</v>
      </c>
      <c r="E359" s="55">
        <v>581.91999999999996</v>
      </c>
      <c r="F359" s="55">
        <v>1388.44</v>
      </c>
    </row>
    <row r="360" spans="1:6" ht="14.25" customHeight="1" x14ac:dyDescent="0.2">
      <c r="A360" s="55" t="s">
        <v>193</v>
      </c>
      <c r="B360" s="55">
        <v>23</v>
      </c>
      <c r="C360" s="55">
        <v>1082.0999999999999</v>
      </c>
      <c r="D360" s="55">
        <v>0</v>
      </c>
      <c r="E360" s="55">
        <v>258.08</v>
      </c>
      <c r="F360" s="55">
        <v>1099.49</v>
      </c>
    </row>
    <row r="361" spans="1:6" ht="14.25" customHeight="1" x14ac:dyDescent="0.2">
      <c r="A361" s="55" t="s">
        <v>194</v>
      </c>
      <c r="B361" s="55">
        <v>0</v>
      </c>
      <c r="C361" s="55">
        <v>1006.84</v>
      </c>
      <c r="D361" s="55">
        <v>0</v>
      </c>
      <c r="E361" s="55">
        <v>157.54</v>
      </c>
      <c r="F361" s="55">
        <v>1024.23</v>
      </c>
    </row>
    <row r="362" spans="1:6" ht="14.25" customHeight="1" x14ac:dyDescent="0.2">
      <c r="A362" s="55" t="s">
        <v>194</v>
      </c>
      <c r="B362" s="55">
        <v>1</v>
      </c>
      <c r="C362" s="55">
        <v>933.25</v>
      </c>
      <c r="D362" s="55">
        <v>0</v>
      </c>
      <c r="E362" s="55">
        <v>134.37</v>
      </c>
      <c r="F362" s="55">
        <v>950.64</v>
      </c>
    </row>
    <row r="363" spans="1:6" ht="14.25" customHeight="1" x14ac:dyDescent="0.2">
      <c r="A363" s="55" t="s">
        <v>194</v>
      </c>
      <c r="B363" s="55">
        <v>2</v>
      </c>
      <c r="C363" s="55">
        <v>890.73</v>
      </c>
      <c r="D363" s="55">
        <v>0</v>
      </c>
      <c r="E363" s="55">
        <v>70.03</v>
      </c>
      <c r="F363" s="55">
        <v>908.12</v>
      </c>
    </row>
    <row r="364" spans="1:6" ht="14.25" customHeight="1" x14ac:dyDescent="0.2">
      <c r="A364" s="55" t="s">
        <v>194</v>
      </c>
      <c r="B364" s="55">
        <v>3</v>
      </c>
      <c r="C364" s="55">
        <v>899.13</v>
      </c>
      <c r="D364" s="55">
        <v>0</v>
      </c>
      <c r="E364" s="55">
        <v>56.97</v>
      </c>
      <c r="F364" s="55">
        <v>916.52</v>
      </c>
    </row>
    <row r="365" spans="1:6" ht="14.25" customHeight="1" x14ac:dyDescent="0.2">
      <c r="A365" s="55" t="s">
        <v>194</v>
      </c>
      <c r="B365" s="55">
        <v>4</v>
      </c>
      <c r="C365" s="55">
        <v>931.09</v>
      </c>
      <c r="D365" s="55">
        <v>0</v>
      </c>
      <c r="E365" s="55">
        <v>20.04</v>
      </c>
      <c r="F365" s="55">
        <v>948.48</v>
      </c>
    </row>
    <row r="366" spans="1:6" ht="14.25" customHeight="1" x14ac:dyDescent="0.2">
      <c r="A366" s="55" t="s">
        <v>194</v>
      </c>
      <c r="B366" s="55">
        <v>5</v>
      </c>
      <c r="C366" s="55">
        <v>1035.32</v>
      </c>
      <c r="D366" s="55">
        <v>167.17</v>
      </c>
      <c r="E366" s="55">
        <v>0</v>
      </c>
      <c r="F366" s="55">
        <v>1052.71</v>
      </c>
    </row>
    <row r="367" spans="1:6" ht="14.25" customHeight="1" x14ac:dyDescent="0.2">
      <c r="A367" s="55" t="s">
        <v>194</v>
      </c>
      <c r="B367" s="55">
        <v>6</v>
      </c>
      <c r="C367" s="55">
        <v>1228.22</v>
      </c>
      <c r="D367" s="55">
        <v>188.08</v>
      </c>
      <c r="E367" s="55">
        <v>0</v>
      </c>
      <c r="F367" s="55">
        <v>1245.6099999999999</v>
      </c>
    </row>
    <row r="368" spans="1:6" ht="14.25" customHeight="1" x14ac:dyDescent="0.2">
      <c r="A368" s="55" t="s">
        <v>194</v>
      </c>
      <c r="B368" s="55">
        <v>7</v>
      </c>
      <c r="C368" s="55">
        <v>1534.53</v>
      </c>
      <c r="D368" s="55">
        <v>80.040000000000006</v>
      </c>
      <c r="E368" s="55">
        <v>0</v>
      </c>
      <c r="F368" s="55">
        <v>1551.92</v>
      </c>
    </row>
    <row r="369" spans="1:6" ht="14.25" customHeight="1" x14ac:dyDescent="0.2">
      <c r="A369" s="55" t="s">
        <v>194</v>
      </c>
      <c r="B369" s="55">
        <v>8</v>
      </c>
      <c r="C369" s="55">
        <v>1606.86</v>
      </c>
      <c r="D369" s="55">
        <v>100.43</v>
      </c>
      <c r="E369" s="55">
        <v>0</v>
      </c>
      <c r="F369" s="55">
        <v>1624.25</v>
      </c>
    </row>
    <row r="370" spans="1:6" ht="14.25" customHeight="1" x14ac:dyDescent="0.2">
      <c r="A370" s="55" t="s">
        <v>194</v>
      </c>
      <c r="B370" s="55">
        <v>9</v>
      </c>
      <c r="C370" s="55">
        <v>1633.08</v>
      </c>
      <c r="D370" s="55">
        <v>38.049999999999997</v>
      </c>
      <c r="E370" s="55">
        <v>0</v>
      </c>
      <c r="F370" s="55">
        <v>1650.47</v>
      </c>
    </row>
    <row r="371" spans="1:6" ht="14.25" customHeight="1" x14ac:dyDescent="0.2">
      <c r="A371" s="55" t="s">
        <v>194</v>
      </c>
      <c r="B371" s="55">
        <v>10</v>
      </c>
      <c r="C371" s="55">
        <v>1640.93</v>
      </c>
      <c r="D371" s="55">
        <v>0</v>
      </c>
      <c r="E371" s="55">
        <v>18.809999999999999</v>
      </c>
      <c r="F371" s="55">
        <v>1658.32</v>
      </c>
    </row>
    <row r="372" spans="1:6" ht="14.25" customHeight="1" x14ac:dyDescent="0.2">
      <c r="A372" s="55" t="s">
        <v>194</v>
      </c>
      <c r="B372" s="55">
        <v>11</v>
      </c>
      <c r="C372" s="55">
        <v>1653.08</v>
      </c>
      <c r="D372" s="55">
        <v>0</v>
      </c>
      <c r="E372" s="55">
        <v>44.92</v>
      </c>
      <c r="F372" s="55">
        <v>1670.47</v>
      </c>
    </row>
    <row r="373" spans="1:6" ht="14.25" customHeight="1" x14ac:dyDescent="0.2">
      <c r="A373" s="55" t="s">
        <v>194</v>
      </c>
      <c r="B373" s="55">
        <v>12</v>
      </c>
      <c r="C373" s="55">
        <v>1640.5</v>
      </c>
      <c r="D373" s="55">
        <v>0</v>
      </c>
      <c r="E373" s="55">
        <v>21.58</v>
      </c>
      <c r="F373" s="55">
        <v>1657.89</v>
      </c>
    </row>
    <row r="374" spans="1:6" ht="14.25" customHeight="1" x14ac:dyDescent="0.2">
      <c r="A374" s="55" t="s">
        <v>194</v>
      </c>
      <c r="B374" s="55">
        <v>13</v>
      </c>
      <c r="C374" s="55">
        <v>1642.22</v>
      </c>
      <c r="D374" s="55">
        <v>0</v>
      </c>
      <c r="E374" s="55">
        <v>30.59</v>
      </c>
      <c r="F374" s="55">
        <v>1659.61</v>
      </c>
    </row>
    <row r="375" spans="1:6" ht="14.25" customHeight="1" x14ac:dyDescent="0.2">
      <c r="A375" s="55" t="s">
        <v>194</v>
      </c>
      <c r="B375" s="55">
        <v>14</v>
      </c>
      <c r="C375" s="55">
        <v>1640.46</v>
      </c>
      <c r="D375" s="55">
        <v>0</v>
      </c>
      <c r="E375" s="55">
        <v>7.7</v>
      </c>
      <c r="F375" s="55">
        <v>1657.85</v>
      </c>
    </row>
    <row r="376" spans="1:6" ht="14.25" customHeight="1" x14ac:dyDescent="0.2">
      <c r="A376" s="55" t="s">
        <v>194</v>
      </c>
      <c r="B376" s="55">
        <v>15</v>
      </c>
      <c r="C376" s="55">
        <v>1614.98</v>
      </c>
      <c r="D376" s="55">
        <v>0</v>
      </c>
      <c r="E376" s="55">
        <v>8.67</v>
      </c>
      <c r="F376" s="55">
        <v>1632.37</v>
      </c>
    </row>
    <row r="377" spans="1:6" ht="14.25" customHeight="1" x14ac:dyDescent="0.2">
      <c r="A377" s="55" t="s">
        <v>194</v>
      </c>
      <c r="B377" s="55">
        <v>16</v>
      </c>
      <c r="C377" s="55">
        <v>1628.02</v>
      </c>
      <c r="D377" s="55">
        <v>0</v>
      </c>
      <c r="E377" s="55">
        <v>6.69</v>
      </c>
      <c r="F377" s="55">
        <v>1645.41</v>
      </c>
    </row>
    <row r="378" spans="1:6" ht="14.25" customHeight="1" x14ac:dyDescent="0.2">
      <c r="A378" s="55" t="s">
        <v>194</v>
      </c>
      <c r="B378" s="55">
        <v>17</v>
      </c>
      <c r="C378" s="55">
        <v>1635.15</v>
      </c>
      <c r="D378" s="55">
        <v>0</v>
      </c>
      <c r="E378" s="55">
        <v>12.35</v>
      </c>
      <c r="F378" s="55">
        <v>1652.54</v>
      </c>
    </row>
    <row r="379" spans="1:6" ht="14.25" customHeight="1" x14ac:dyDescent="0.2">
      <c r="A379" s="55" t="s">
        <v>194</v>
      </c>
      <c r="B379" s="55">
        <v>18</v>
      </c>
      <c r="C379" s="55">
        <v>1635.87</v>
      </c>
      <c r="D379" s="55">
        <v>0</v>
      </c>
      <c r="E379" s="55">
        <v>19.260000000000002</v>
      </c>
      <c r="F379" s="55">
        <v>1653.26</v>
      </c>
    </row>
    <row r="380" spans="1:6" ht="14.25" customHeight="1" x14ac:dyDescent="0.2">
      <c r="A380" s="55" t="s">
        <v>194</v>
      </c>
      <c r="B380" s="55">
        <v>19</v>
      </c>
      <c r="C380" s="55">
        <v>1633.95</v>
      </c>
      <c r="D380" s="55">
        <v>0</v>
      </c>
      <c r="E380" s="55">
        <v>36.68</v>
      </c>
      <c r="F380" s="55">
        <v>1651.34</v>
      </c>
    </row>
    <row r="381" spans="1:6" ht="14.25" customHeight="1" x14ac:dyDescent="0.2">
      <c r="A381" s="55" t="s">
        <v>194</v>
      </c>
      <c r="B381" s="55">
        <v>20</v>
      </c>
      <c r="C381" s="55">
        <v>1579.64</v>
      </c>
      <c r="D381" s="55">
        <v>0</v>
      </c>
      <c r="E381" s="55">
        <v>155.69999999999999</v>
      </c>
      <c r="F381" s="55">
        <v>1597.03</v>
      </c>
    </row>
    <row r="382" spans="1:6" ht="14.25" customHeight="1" x14ac:dyDescent="0.2">
      <c r="A382" s="55" t="s">
        <v>194</v>
      </c>
      <c r="B382" s="55">
        <v>21</v>
      </c>
      <c r="C382" s="55">
        <v>1571.47</v>
      </c>
      <c r="D382" s="55">
        <v>0</v>
      </c>
      <c r="E382" s="55">
        <v>196.44</v>
      </c>
      <c r="F382" s="55">
        <v>1588.86</v>
      </c>
    </row>
    <row r="383" spans="1:6" ht="14.25" customHeight="1" x14ac:dyDescent="0.2">
      <c r="A383" s="55" t="s">
        <v>194</v>
      </c>
      <c r="B383" s="55">
        <v>22</v>
      </c>
      <c r="C383" s="55">
        <v>1380.23</v>
      </c>
      <c r="D383" s="55">
        <v>142.59</v>
      </c>
      <c r="E383" s="55">
        <v>0</v>
      </c>
      <c r="F383" s="55">
        <v>1397.62</v>
      </c>
    </row>
    <row r="384" spans="1:6" ht="14.25" customHeight="1" x14ac:dyDescent="0.2">
      <c r="A384" s="55" t="s">
        <v>194</v>
      </c>
      <c r="B384" s="55">
        <v>23</v>
      </c>
      <c r="C384" s="55">
        <v>1235.5899999999999</v>
      </c>
      <c r="D384" s="55">
        <v>0</v>
      </c>
      <c r="E384" s="55">
        <v>382.7</v>
      </c>
      <c r="F384" s="55">
        <v>1252.98</v>
      </c>
    </row>
    <row r="385" spans="1:6" ht="14.25" customHeight="1" x14ac:dyDescent="0.2">
      <c r="A385" s="55" t="s">
        <v>195</v>
      </c>
      <c r="B385" s="55">
        <v>0</v>
      </c>
      <c r="C385" s="55">
        <v>1196.02</v>
      </c>
      <c r="D385" s="55">
        <v>0</v>
      </c>
      <c r="E385" s="55">
        <v>162.52000000000001</v>
      </c>
      <c r="F385" s="55">
        <v>1213.4100000000001</v>
      </c>
    </row>
    <row r="386" spans="1:6" ht="14.25" customHeight="1" x14ac:dyDescent="0.2">
      <c r="A386" s="55" t="s">
        <v>195</v>
      </c>
      <c r="B386" s="55">
        <v>1</v>
      </c>
      <c r="C386" s="55">
        <v>1099.5</v>
      </c>
      <c r="D386" s="55">
        <v>0</v>
      </c>
      <c r="E386" s="55">
        <v>90.88</v>
      </c>
      <c r="F386" s="55">
        <v>1116.8900000000001</v>
      </c>
    </row>
    <row r="387" spans="1:6" ht="14.25" customHeight="1" x14ac:dyDescent="0.2">
      <c r="A387" s="55" t="s">
        <v>195</v>
      </c>
      <c r="B387" s="55">
        <v>2</v>
      </c>
      <c r="C387" s="55">
        <v>1080.31</v>
      </c>
      <c r="D387" s="55">
        <v>0</v>
      </c>
      <c r="E387" s="55">
        <v>41.86</v>
      </c>
      <c r="F387" s="55">
        <v>1097.7</v>
      </c>
    </row>
    <row r="388" spans="1:6" ht="14.25" customHeight="1" x14ac:dyDescent="0.2">
      <c r="A388" s="55" t="s">
        <v>195</v>
      </c>
      <c r="B388" s="55">
        <v>3</v>
      </c>
      <c r="C388" s="55">
        <v>1060.25</v>
      </c>
      <c r="D388" s="55">
        <v>0</v>
      </c>
      <c r="E388" s="55">
        <v>22.06</v>
      </c>
      <c r="F388" s="55">
        <v>1077.6400000000001</v>
      </c>
    </row>
    <row r="389" spans="1:6" ht="14.25" customHeight="1" x14ac:dyDescent="0.2">
      <c r="A389" s="55" t="s">
        <v>195</v>
      </c>
      <c r="B389" s="55">
        <v>4</v>
      </c>
      <c r="C389" s="55">
        <v>1087.78</v>
      </c>
      <c r="D389" s="55">
        <v>30.07</v>
      </c>
      <c r="E389" s="55">
        <v>0</v>
      </c>
      <c r="F389" s="55">
        <v>1105.17</v>
      </c>
    </row>
    <row r="390" spans="1:6" ht="14.25" customHeight="1" x14ac:dyDescent="0.2">
      <c r="A390" s="55" t="s">
        <v>195</v>
      </c>
      <c r="B390" s="55">
        <v>5</v>
      </c>
      <c r="C390" s="55">
        <v>1153.98</v>
      </c>
      <c r="D390" s="55">
        <v>71.349999999999994</v>
      </c>
      <c r="E390" s="55">
        <v>0</v>
      </c>
      <c r="F390" s="55">
        <v>1171.3699999999999</v>
      </c>
    </row>
    <row r="391" spans="1:6" ht="14.25" customHeight="1" x14ac:dyDescent="0.2">
      <c r="A391" s="55" t="s">
        <v>195</v>
      </c>
      <c r="B391" s="55">
        <v>6</v>
      </c>
      <c r="C391" s="55">
        <v>1223.92</v>
      </c>
      <c r="D391" s="55">
        <v>105.12</v>
      </c>
      <c r="E391" s="55">
        <v>0</v>
      </c>
      <c r="F391" s="55">
        <v>1241.31</v>
      </c>
    </row>
    <row r="392" spans="1:6" ht="14.25" customHeight="1" x14ac:dyDescent="0.2">
      <c r="A392" s="55" t="s">
        <v>195</v>
      </c>
      <c r="B392" s="55">
        <v>7</v>
      </c>
      <c r="C392" s="55">
        <v>1421.28</v>
      </c>
      <c r="D392" s="55">
        <v>119.5</v>
      </c>
      <c r="E392" s="55">
        <v>0</v>
      </c>
      <c r="F392" s="55">
        <v>1438.67</v>
      </c>
    </row>
    <row r="393" spans="1:6" ht="14.25" customHeight="1" x14ac:dyDescent="0.2">
      <c r="A393" s="55" t="s">
        <v>195</v>
      </c>
      <c r="B393" s="55">
        <v>8</v>
      </c>
      <c r="C393" s="55">
        <v>1650.35</v>
      </c>
      <c r="D393" s="55">
        <v>0</v>
      </c>
      <c r="E393" s="55">
        <v>40.29</v>
      </c>
      <c r="F393" s="55">
        <v>1667.74</v>
      </c>
    </row>
    <row r="394" spans="1:6" ht="14.25" customHeight="1" x14ac:dyDescent="0.2">
      <c r="A394" s="55" t="s">
        <v>195</v>
      </c>
      <c r="B394" s="55">
        <v>9</v>
      </c>
      <c r="C394" s="55">
        <v>1704.89</v>
      </c>
      <c r="D394" s="55">
        <v>0</v>
      </c>
      <c r="E394" s="55">
        <v>47.12</v>
      </c>
      <c r="F394" s="55">
        <v>1722.28</v>
      </c>
    </row>
    <row r="395" spans="1:6" ht="14.25" customHeight="1" x14ac:dyDescent="0.2">
      <c r="A395" s="55" t="s">
        <v>195</v>
      </c>
      <c r="B395" s="55">
        <v>10</v>
      </c>
      <c r="C395" s="55">
        <v>1741.68</v>
      </c>
      <c r="D395" s="55">
        <v>0</v>
      </c>
      <c r="E395" s="55">
        <v>69.39</v>
      </c>
      <c r="F395" s="55">
        <v>1759.07</v>
      </c>
    </row>
    <row r="396" spans="1:6" ht="14.25" customHeight="1" x14ac:dyDescent="0.2">
      <c r="A396" s="55" t="s">
        <v>195</v>
      </c>
      <c r="B396" s="55">
        <v>11</v>
      </c>
      <c r="C396" s="55">
        <v>1753.75</v>
      </c>
      <c r="D396" s="55">
        <v>0</v>
      </c>
      <c r="E396" s="55">
        <v>80.87</v>
      </c>
      <c r="F396" s="55">
        <v>1771.14</v>
      </c>
    </row>
    <row r="397" spans="1:6" ht="14.25" customHeight="1" x14ac:dyDescent="0.2">
      <c r="A397" s="55" t="s">
        <v>195</v>
      </c>
      <c r="B397" s="55">
        <v>12</v>
      </c>
      <c r="C397" s="55">
        <v>1747.97</v>
      </c>
      <c r="D397" s="55">
        <v>0</v>
      </c>
      <c r="E397" s="55">
        <v>73.59</v>
      </c>
      <c r="F397" s="55">
        <v>1765.36</v>
      </c>
    </row>
    <row r="398" spans="1:6" ht="14.25" customHeight="1" x14ac:dyDescent="0.2">
      <c r="A398" s="55" t="s">
        <v>195</v>
      </c>
      <c r="B398" s="55">
        <v>13</v>
      </c>
      <c r="C398" s="55">
        <v>1746.71</v>
      </c>
      <c r="D398" s="55">
        <v>0</v>
      </c>
      <c r="E398" s="55">
        <v>65.19</v>
      </c>
      <c r="F398" s="55">
        <v>1764.1</v>
      </c>
    </row>
    <row r="399" spans="1:6" ht="14.25" customHeight="1" x14ac:dyDescent="0.2">
      <c r="A399" s="55" t="s">
        <v>195</v>
      </c>
      <c r="B399" s="55">
        <v>14</v>
      </c>
      <c r="C399" s="55">
        <v>1742.01</v>
      </c>
      <c r="D399" s="55">
        <v>0</v>
      </c>
      <c r="E399" s="55">
        <v>64.89</v>
      </c>
      <c r="F399" s="55">
        <v>1759.4</v>
      </c>
    </row>
    <row r="400" spans="1:6" ht="14.25" customHeight="1" x14ac:dyDescent="0.2">
      <c r="A400" s="55" t="s">
        <v>195</v>
      </c>
      <c r="B400" s="55">
        <v>15</v>
      </c>
      <c r="C400" s="55">
        <v>1711.83</v>
      </c>
      <c r="D400" s="55">
        <v>0</v>
      </c>
      <c r="E400" s="55">
        <v>31.98</v>
      </c>
      <c r="F400" s="55">
        <v>1729.22</v>
      </c>
    </row>
    <row r="401" spans="1:6" ht="14.25" customHeight="1" x14ac:dyDescent="0.2">
      <c r="A401" s="55" t="s">
        <v>195</v>
      </c>
      <c r="B401" s="55">
        <v>16</v>
      </c>
      <c r="C401" s="55">
        <v>1739.23</v>
      </c>
      <c r="D401" s="55">
        <v>0</v>
      </c>
      <c r="E401" s="55">
        <v>27.09</v>
      </c>
      <c r="F401" s="55">
        <v>1756.62</v>
      </c>
    </row>
    <row r="402" spans="1:6" ht="14.25" customHeight="1" x14ac:dyDescent="0.2">
      <c r="A402" s="55" t="s">
        <v>195</v>
      </c>
      <c r="B402" s="55">
        <v>17</v>
      </c>
      <c r="C402" s="55">
        <v>1767.63</v>
      </c>
      <c r="D402" s="55">
        <v>0</v>
      </c>
      <c r="E402" s="55">
        <v>37.65</v>
      </c>
      <c r="F402" s="55">
        <v>1785.02</v>
      </c>
    </row>
    <row r="403" spans="1:6" ht="14.25" customHeight="1" x14ac:dyDescent="0.2">
      <c r="A403" s="55" t="s">
        <v>195</v>
      </c>
      <c r="B403" s="55">
        <v>18</v>
      </c>
      <c r="C403" s="55">
        <v>1757.19</v>
      </c>
      <c r="D403" s="55">
        <v>0</v>
      </c>
      <c r="E403" s="55">
        <v>109.76</v>
      </c>
      <c r="F403" s="55">
        <v>1774.58</v>
      </c>
    </row>
    <row r="404" spans="1:6" ht="14.25" customHeight="1" x14ac:dyDescent="0.2">
      <c r="A404" s="55" t="s">
        <v>195</v>
      </c>
      <c r="B404" s="55">
        <v>19</v>
      </c>
      <c r="C404" s="55">
        <v>1723.06</v>
      </c>
      <c r="D404" s="55">
        <v>0</v>
      </c>
      <c r="E404" s="55">
        <v>96.14</v>
      </c>
      <c r="F404" s="55">
        <v>1740.45</v>
      </c>
    </row>
    <row r="405" spans="1:6" ht="14.25" customHeight="1" x14ac:dyDescent="0.2">
      <c r="A405" s="55" t="s">
        <v>195</v>
      </c>
      <c r="B405" s="55">
        <v>20</v>
      </c>
      <c r="C405" s="55">
        <v>1707.72</v>
      </c>
      <c r="D405" s="55">
        <v>0</v>
      </c>
      <c r="E405" s="55">
        <v>146.66999999999999</v>
      </c>
      <c r="F405" s="55">
        <v>1725.11</v>
      </c>
    </row>
    <row r="406" spans="1:6" ht="14.25" customHeight="1" x14ac:dyDescent="0.2">
      <c r="A406" s="55" t="s">
        <v>195</v>
      </c>
      <c r="B406" s="55">
        <v>21</v>
      </c>
      <c r="C406" s="55">
        <v>1652.62</v>
      </c>
      <c r="D406" s="55">
        <v>0</v>
      </c>
      <c r="E406" s="55">
        <v>156.54</v>
      </c>
      <c r="F406" s="55">
        <v>1670.01</v>
      </c>
    </row>
    <row r="407" spans="1:6" ht="14.25" customHeight="1" x14ac:dyDescent="0.2">
      <c r="A407" s="55" t="s">
        <v>195</v>
      </c>
      <c r="B407" s="55">
        <v>22</v>
      </c>
      <c r="C407" s="55">
        <v>1486.06</v>
      </c>
      <c r="D407" s="55">
        <v>0</v>
      </c>
      <c r="E407" s="55">
        <v>126.35</v>
      </c>
      <c r="F407" s="55">
        <v>1503.45</v>
      </c>
    </row>
    <row r="408" spans="1:6" ht="14.25" customHeight="1" x14ac:dyDescent="0.2">
      <c r="A408" s="55" t="s">
        <v>195</v>
      </c>
      <c r="B408" s="55">
        <v>23</v>
      </c>
      <c r="C408" s="55">
        <v>1224.5</v>
      </c>
      <c r="D408" s="55">
        <v>0</v>
      </c>
      <c r="E408" s="55">
        <v>182.04</v>
      </c>
      <c r="F408" s="55">
        <v>1241.8900000000001</v>
      </c>
    </row>
    <row r="409" spans="1:6" ht="14.25" customHeight="1" x14ac:dyDescent="0.2">
      <c r="A409" s="55" t="s">
        <v>196</v>
      </c>
      <c r="B409" s="55">
        <v>0</v>
      </c>
      <c r="C409" s="55">
        <v>1150.26</v>
      </c>
      <c r="D409" s="55">
        <v>0</v>
      </c>
      <c r="E409" s="55">
        <v>109.37</v>
      </c>
      <c r="F409" s="55">
        <v>1167.6500000000001</v>
      </c>
    </row>
    <row r="410" spans="1:6" ht="14.25" customHeight="1" x14ac:dyDescent="0.2">
      <c r="A410" s="55" t="s">
        <v>196</v>
      </c>
      <c r="B410" s="55">
        <v>1</v>
      </c>
      <c r="C410" s="55">
        <v>1062.98</v>
      </c>
      <c r="D410" s="55">
        <v>0</v>
      </c>
      <c r="E410" s="55">
        <v>134.93</v>
      </c>
      <c r="F410" s="55">
        <v>1080.3699999999999</v>
      </c>
    </row>
    <row r="411" spans="1:6" ht="14.25" customHeight="1" x14ac:dyDescent="0.2">
      <c r="A411" s="55" t="s">
        <v>196</v>
      </c>
      <c r="B411" s="55">
        <v>2</v>
      </c>
      <c r="C411" s="55">
        <v>1051.4100000000001</v>
      </c>
      <c r="D411" s="55">
        <v>0</v>
      </c>
      <c r="E411" s="55">
        <v>95.97</v>
      </c>
      <c r="F411" s="55">
        <v>1068.8</v>
      </c>
    </row>
    <row r="412" spans="1:6" ht="14.25" customHeight="1" x14ac:dyDescent="0.2">
      <c r="A412" s="55" t="s">
        <v>196</v>
      </c>
      <c r="B412" s="55">
        <v>3</v>
      </c>
      <c r="C412" s="55">
        <v>1047.98</v>
      </c>
      <c r="D412" s="55">
        <v>0</v>
      </c>
      <c r="E412" s="55">
        <v>86.3</v>
      </c>
      <c r="F412" s="55">
        <v>1065.3699999999999</v>
      </c>
    </row>
    <row r="413" spans="1:6" ht="14.25" customHeight="1" x14ac:dyDescent="0.2">
      <c r="A413" s="55" t="s">
        <v>196</v>
      </c>
      <c r="B413" s="55">
        <v>4</v>
      </c>
      <c r="C413" s="55">
        <v>1049</v>
      </c>
      <c r="D413" s="55">
        <v>0</v>
      </c>
      <c r="E413" s="55">
        <v>141.30000000000001</v>
      </c>
      <c r="F413" s="55">
        <v>1066.3900000000001</v>
      </c>
    </row>
    <row r="414" spans="1:6" ht="14.25" customHeight="1" x14ac:dyDescent="0.2">
      <c r="A414" s="55" t="s">
        <v>196</v>
      </c>
      <c r="B414" s="55">
        <v>5</v>
      </c>
      <c r="C414" s="55">
        <v>1065.4100000000001</v>
      </c>
      <c r="D414" s="55">
        <v>0</v>
      </c>
      <c r="E414" s="55">
        <v>7.74</v>
      </c>
      <c r="F414" s="55">
        <v>1082.8</v>
      </c>
    </row>
    <row r="415" spans="1:6" ht="14.25" customHeight="1" x14ac:dyDescent="0.2">
      <c r="A415" s="55" t="s">
        <v>196</v>
      </c>
      <c r="B415" s="55">
        <v>6</v>
      </c>
      <c r="C415" s="55">
        <v>1076.1099999999999</v>
      </c>
      <c r="D415" s="55">
        <v>20.260000000000002</v>
      </c>
      <c r="E415" s="55">
        <v>0</v>
      </c>
      <c r="F415" s="55">
        <v>1093.5</v>
      </c>
    </row>
    <row r="416" spans="1:6" ht="14.25" customHeight="1" x14ac:dyDescent="0.2">
      <c r="A416" s="55" t="s">
        <v>196</v>
      </c>
      <c r="B416" s="55">
        <v>7</v>
      </c>
      <c r="C416" s="55">
        <v>1178.76</v>
      </c>
      <c r="D416" s="55">
        <v>112.12</v>
      </c>
      <c r="E416" s="55">
        <v>0</v>
      </c>
      <c r="F416" s="55">
        <v>1196.1500000000001</v>
      </c>
    </row>
    <row r="417" spans="1:6" ht="14.25" customHeight="1" x14ac:dyDescent="0.2">
      <c r="A417" s="55" t="s">
        <v>196</v>
      </c>
      <c r="B417" s="55">
        <v>8</v>
      </c>
      <c r="C417" s="55">
        <v>1377.54</v>
      </c>
      <c r="D417" s="55">
        <v>0.04</v>
      </c>
      <c r="E417" s="55">
        <v>0.37</v>
      </c>
      <c r="F417" s="55">
        <v>1394.93</v>
      </c>
    </row>
    <row r="418" spans="1:6" ht="14.25" customHeight="1" x14ac:dyDescent="0.2">
      <c r="A418" s="55" t="s">
        <v>196</v>
      </c>
      <c r="B418" s="55">
        <v>9</v>
      </c>
      <c r="C418" s="55">
        <v>1576.14</v>
      </c>
      <c r="D418" s="55">
        <v>0</v>
      </c>
      <c r="E418" s="55">
        <v>175.04</v>
      </c>
      <c r="F418" s="55">
        <v>1593.53</v>
      </c>
    </row>
    <row r="419" spans="1:6" ht="14.25" customHeight="1" x14ac:dyDescent="0.2">
      <c r="A419" s="55" t="s">
        <v>196</v>
      </c>
      <c r="B419" s="55">
        <v>10</v>
      </c>
      <c r="C419" s="55">
        <v>1633.45</v>
      </c>
      <c r="D419" s="55">
        <v>0</v>
      </c>
      <c r="E419" s="55">
        <v>141.63999999999999</v>
      </c>
      <c r="F419" s="55">
        <v>1650.84</v>
      </c>
    </row>
    <row r="420" spans="1:6" ht="14.25" customHeight="1" x14ac:dyDescent="0.2">
      <c r="A420" s="55" t="s">
        <v>196</v>
      </c>
      <c r="B420" s="55">
        <v>11</v>
      </c>
      <c r="C420" s="55">
        <v>1637.45</v>
      </c>
      <c r="D420" s="55">
        <v>0</v>
      </c>
      <c r="E420" s="55">
        <v>140.09</v>
      </c>
      <c r="F420" s="55">
        <v>1654.84</v>
      </c>
    </row>
    <row r="421" spans="1:6" ht="14.25" customHeight="1" x14ac:dyDescent="0.2">
      <c r="A421" s="55" t="s">
        <v>196</v>
      </c>
      <c r="B421" s="55">
        <v>12</v>
      </c>
      <c r="C421" s="55">
        <v>1640.82</v>
      </c>
      <c r="D421" s="55">
        <v>0</v>
      </c>
      <c r="E421" s="55">
        <v>136.36000000000001</v>
      </c>
      <c r="F421" s="55">
        <v>1658.21</v>
      </c>
    </row>
    <row r="422" spans="1:6" ht="14.25" customHeight="1" x14ac:dyDescent="0.2">
      <c r="A422" s="55" t="s">
        <v>196</v>
      </c>
      <c r="B422" s="55">
        <v>13</v>
      </c>
      <c r="C422" s="55">
        <v>1633.62</v>
      </c>
      <c r="D422" s="55">
        <v>0</v>
      </c>
      <c r="E422" s="55">
        <v>124.61</v>
      </c>
      <c r="F422" s="55">
        <v>1651.01</v>
      </c>
    </row>
    <row r="423" spans="1:6" ht="14.25" customHeight="1" x14ac:dyDescent="0.2">
      <c r="A423" s="55" t="s">
        <v>196</v>
      </c>
      <c r="B423" s="55">
        <v>14</v>
      </c>
      <c r="C423" s="55">
        <v>1632.62</v>
      </c>
      <c r="D423" s="55">
        <v>0</v>
      </c>
      <c r="E423" s="55">
        <v>132.80000000000001</v>
      </c>
      <c r="F423" s="55">
        <v>1650.01</v>
      </c>
    </row>
    <row r="424" spans="1:6" ht="14.25" customHeight="1" x14ac:dyDescent="0.2">
      <c r="A424" s="55" t="s">
        <v>196</v>
      </c>
      <c r="B424" s="55">
        <v>15</v>
      </c>
      <c r="C424" s="55">
        <v>1634.18</v>
      </c>
      <c r="D424" s="55">
        <v>0</v>
      </c>
      <c r="E424" s="55">
        <v>120.15</v>
      </c>
      <c r="F424" s="55">
        <v>1651.57</v>
      </c>
    </row>
    <row r="425" spans="1:6" ht="14.25" customHeight="1" x14ac:dyDescent="0.2">
      <c r="A425" s="55" t="s">
        <v>196</v>
      </c>
      <c r="B425" s="55">
        <v>16</v>
      </c>
      <c r="C425" s="55">
        <v>1650.51</v>
      </c>
      <c r="D425" s="55">
        <v>0</v>
      </c>
      <c r="E425" s="55">
        <v>112.87</v>
      </c>
      <c r="F425" s="55">
        <v>1667.9</v>
      </c>
    </row>
    <row r="426" spans="1:6" ht="14.25" customHeight="1" x14ac:dyDescent="0.2">
      <c r="A426" s="55" t="s">
        <v>196</v>
      </c>
      <c r="B426" s="55">
        <v>17</v>
      </c>
      <c r="C426" s="55">
        <v>1705.62</v>
      </c>
      <c r="D426" s="55">
        <v>0</v>
      </c>
      <c r="E426" s="55">
        <v>103.59</v>
      </c>
      <c r="F426" s="55">
        <v>1723.01</v>
      </c>
    </row>
    <row r="427" spans="1:6" ht="14.25" customHeight="1" x14ac:dyDescent="0.2">
      <c r="A427" s="55" t="s">
        <v>196</v>
      </c>
      <c r="B427" s="55">
        <v>18</v>
      </c>
      <c r="C427" s="55">
        <v>1708.03</v>
      </c>
      <c r="D427" s="55">
        <v>0</v>
      </c>
      <c r="E427" s="55">
        <v>155.66999999999999</v>
      </c>
      <c r="F427" s="55">
        <v>1725.42</v>
      </c>
    </row>
    <row r="428" spans="1:6" ht="14.25" customHeight="1" x14ac:dyDescent="0.2">
      <c r="A428" s="55" t="s">
        <v>196</v>
      </c>
      <c r="B428" s="55">
        <v>19</v>
      </c>
      <c r="C428" s="55">
        <v>1668.95</v>
      </c>
      <c r="D428" s="55">
        <v>0</v>
      </c>
      <c r="E428" s="55">
        <v>114.17</v>
      </c>
      <c r="F428" s="55">
        <v>1686.34</v>
      </c>
    </row>
    <row r="429" spans="1:6" ht="14.25" customHeight="1" x14ac:dyDescent="0.2">
      <c r="A429" s="55" t="s">
        <v>196</v>
      </c>
      <c r="B429" s="55">
        <v>20</v>
      </c>
      <c r="C429" s="55">
        <v>1659.41</v>
      </c>
      <c r="D429" s="55">
        <v>0</v>
      </c>
      <c r="E429" s="55">
        <v>74.77</v>
      </c>
      <c r="F429" s="55">
        <v>1676.8</v>
      </c>
    </row>
    <row r="430" spans="1:6" ht="14.25" customHeight="1" x14ac:dyDescent="0.2">
      <c r="A430" s="55" t="s">
        <v>196</v>
      </c>
      <c r="B430" s="55">
        <v>21</v>
      </c>
      <c r="C430" s="55">
        <v>1633.77</v>
      </c>
      <c r="D430" s="55">
        <v>0</v>
      </c>
      <c r="E430" s="55">
        <v>182.89</v>
      </c>
      <c r="F430" s="55">
        <v>1651.16</v>
      </c>
    </row>
    <row r="431" spans="1:6" ht="14.25" customHeight="1" x14ac:dyDescent="0.2">
      <c r="A431" s="55" t="s">
        <v>196</v>
      </c>
      <c r="B431" s="55">
        <v>22</v>
      </c>
      <c r="C431" s="55">
        <v>1467.47</v>
      </c>
      <c r="D431" s="55">
        <v>0</v>
      </c>
      <c r="E431" s="55">
        <v>398</v>
      </c>
      <c r="F431" s="55">
        <v>1484.86</v>
      </c>
    </row>
    <row r="432" spans="1:6" ht="14.25" customHeight="1" x14ac:dyDescent="0.2">
      <c r="A432" s="55" t="s">
        <v>196</v>
      </c>
      <c r="B432" s="55">
        <v>23</v>
      </c>
      <c r="C432" s="55">
        <v>1223.9000000000001</v>
      </c>
      <c r="D432" s="55">
        <v>0</v>
      </c>
      <c r="E432" s="55">
        <v>234.71</v>
      </c>
      <c r="F432" s="55">
        <v>1241.29</v>
      </c>
    </row>
    <row r="433" spans="1:6" ht="14.25" customHeight="1" x14ac:dyDescent="0.2">
      <c r="A433" s="55" t="s">
        <v>197</v>
      </c>
      <c r="B433" s="55">
        <v>0</v>
      </c>
      <c r="C433" s="55">
        <v>1091.0899999999999</v>
      </c>
      <c r="D433" s="55">
        <v>0</v>
      </c>
      <c r="E433" s="55">
        <v>208.21</v>
      </c>
      <c r="F433" s="55">
        <v>1108.48</v>
      </c>
    </row>
    <row r="434" spans="1:6" ht="14.25" customHeight="1" x14ac:dyDescent="0.2">
      <c r="A434" s="55" t="s">
        <v>197</v>
      </c>
      <c r="B434" s="55">
        <v>1</v>
      </c>
      <c r="C434" s="55">
        <v>1026.1099999999999</v>
      </c>
      <c r="D434" s="55">
        <v>0</v>
      </c>
      <c r="E434" s="55">
        <v>73.64</v>
      </c>
      <c r="F434" s="55">
        <v>1043.5</v>
      </c>
    </row>
    <row r="435" spans="1:6" ht="14.25" customHeight="1" x14ac:dyDescent="0.2">
      <c r="A435" s="55" t="s">
        <v>197</v>
      </c>
      <c r="B435" s="55">
        <v>2</v>
      </c>
      <c r="C435" s="55">
        <v>974.61</v>
      </c>
      <c r="D435" s="55">
        <v>0</v>
      </c>
      <c r="E435" s="55">
        <v>121.02</v>
      </c>
      <c r="F435" s="55">
        <v>992</v>
      </c>
    </row>
    <row r="436" spans="1:6" ht="14.25" customHeight="1" x14ac:dyDescent="0.2">
      <c r="A436" s="55" t="s">
        <v>197</v>
      </c>
      <c r="B436" s="55">
        <v>3</v>
      </c>
      <c r="C436" s="55">
        <v>965.12</v>
      </c>
      <c r="D436" s="55">
        <v>0</v>
      </c>
      <c r="E436" s="55">
        <v>38.93</v>
      </c>
      <c r="F436" s="55">
        <v>982.51</v>
      </c>
    </row>
    <row r="437" spans="1:6" ht="14.25" customHeight="1" x14ac:dyDescent="0.2">
      <c r="A437" s="55" t="s">
        <v>197</v>
      </c>
      <c r="B437" s="55">
        <v>4</v>
      </c>
      <c r="C437" s="55">
        <v>992.42</v>
      </c>
      <c r="D437" s="55">
        <v>17.38</v>
      </c>
      <c r="E437" s="55">
        <v>0</v>
      </c>
      <c r="F437" s="55">
        <v>1009.81</v>
      </c>
    </row>
    <row r="438" spans="1:6" ht="14.25" customHeight="1" x14ac:dyDescent="0.2">
      <c r="A438" s="55" t="s">
        <v>197</v>
      </c>
      <c r="B438" s="55">
        <v>5</v>
      </c>
      <c r="C438" s="55">
        <v>1041.24</v>
      </c>
      <c r="D438" s="55">
        <v>174.65</v>
      </c>
      <c r="E438" s="55">
        <v>0</v>
      </c>
      <c r="F438" s="55">
        <v>1058.6300000000001</v>
      </c>
    </row>
    <row r="439" spans="1:6" ht="14.25" customHeight="1" x14ac:dyDescent="0.2">
      <c r="A439" s="55" t="s">
        <v>197</v>
      </c>
      <c r="B439" s="55">
        <v>6</v>
      </c>
      <c r="C439" s="55">
        <v>1238.3399999999999</v>
      </c>
      <c r="D439" s="55">
        <v>210.12</v>
      </c>
      <c r="E439" s="55">
        <v>0</v>
      </c>
      <c r="F439" s="55">
        <v>1255.73</v>
      </c>
    </row>
    <row r="440" spans="1:6" ht="14.25" customHeight="1" x14ac:dyDescent="0.2">
      <c r="A440" s="55" t="s">
        <v>197</v>
      </c>
      <c r="B440" s="55">
        <v>7</v>
      </c>
      <c r="C440" s="55">
        <v>1563.45</v>
      </c>
      <c r="D440" s="55">
        <v>87.35</v>
      </c>
      <c r="E440" s="55">
        <v>0</v>
      </c>
      <c r="F440" s="55">
        <v>1580.84</v>
      </c>
    </row>
    <row r="441" spans="1:6" ht="14.25" customHeight="1" x14ac:dyDescent="0.2">
      <c r="A441" s="55" t="s">
        <v>197</v>
      </c>
      <c r="B441" s="55">
        <v>8</v>
      </c>
      <c r="C441" s="55">
        <v>1632.14</v>
      </c>
      <c r="D441" s="55">
        <v>124.16</v>
      </c>
      <c r="E441" s="55">
        <v>0</v>
      </c>
      <c r="F441" s="55">
        <v>1649.53</v>
      </c>
    </row>
    <row r="442" spans="1:6" ht="14.25" customHeight="1" x14ac:dyDescent="0.2">
      <c r="A442" s="55" t="s">
        <v>197</v>
      </c>
      <c r="B442" s="55">
        <v>9</v>
      </c>
      <c r="C442" s="55">
        <v>1650.43</v>
      </c>
      <c r="D442" s="55">
        <v>103.2</v>
      </c>
      <c r="E442" s="55">
        <v>0</v>
      </c>
      <c r="F442" s="55">
        <v>1667.82</v>
      </c>
    </row>
    <row r="443" spans="1:6" ht="14.25" customHeight="1" x14ac:dyDescent="0.2">
      <c r="A443" s="55" t="s">
        <v>197</v>
      </c>
      <c r="B443" s="55">
        <v>10</v>
      </c>
      <c r="C443" s="55">
        <v>1662.11</v>
      </c>
      <c r="D443" s="55">
        <v>54.41</v>
      </c>
      <c r="E443" s="55">
        <v>0</v>
      </c>
      <c r="F443" s="55">
        <v>1679.5</v>
      </c>
    </row>
    <row r="444" spans="1:6" ht="14.25" customHeight="1" x14ac:dyDescent="0.2">
      <c r="A444" s="55" t="s">
        <v>197</v>
      </c>
      <c r="B444" s="55">
        <v>11</v>
      </c>
      <c r="C444" s="55">
        <v>1682.51</v>
      </c>
      <c r="D444" s="55">
        <v>39.68</v>
      </c>
      <c r="E444" s="55">
        <v>0</v>
      </c>
      <c r="F444" s="55">
        <v>1699.9</v>
      </c>
    </row>
    <row r="445" spans="1:6" ht="14.25" customHeight="1" x14ac:dyDescent="0.2">
      <c r="A445" s="55" t="s">
        <v>197</v>
      </c>
      <c r="B445" s="55">
        <v>12</v>
      </c>
      <c r="C445" s="55">
        <v>1664.09</v>
      </c>
      <c r="D445" s="55">
        <v>54.04</v>
      </c>
      <c r="E445" s="55">
        <v>0</v>
      </c>
      <c r="F445" s="55">
        <v>1681.48</v>
      </c>
    </row>
    <row r="446" spans="1:6" ht="14.25" customHeight="1" x14ac:dyDescent="0.2">
      <c r="A446" s="55" t="s">
        <v>197</v>
      </c>
      <c r="B446" s="55">
        <v>13</v>
      </c>
      <c r="C446" s="55">
        <v>1667.07</v>
      </c>
      <c r="D446" s="55">
        <v>49.73</v>
      </c>
      <c r="E446" s="55">
        <v>0</v>
      </c>
      <c r="F446" s="55">
        <v>1684.46</v>
      </c>
    </row>
    <row r="447" spans="1:6" ht="14.25" customHeight="1" x14ac:dyDescent="0.2">
      <c r="A447" s="55" t="s">
        <v>197</v>
      </c>
      <c r="B447" s="55">
        <v>14</v>
      </c>
      <c r="C447" s="55">
        <v>1663.15</v>
      </c>
      <c r="D447" s="55">
        <v>51.76</v>
      </c>
      <c r="E447" s="55">
        <v>0</v>
      </c>
      <c r="F447" s="55">
        <v>1680.54</v>
      </c>
    </row>
    <row r="448" spans="1:6" ht="14.25" customHeight="1" x14ac:dyDescent="0.2">
      <c r="A448" s="55" t="s">
        <v>197</v>
      </c>
      <c r="B448" s="55">
        <v>15</v>
      </c>
      <c r="C448" s="55">
        <v>1633.48</v>
      </c>
      <c r="D448" s="55">
        <v>33.14</v>
      </c>
      <c r="E448" s="55">
        <v>0</v>
      </c>
      <c r="F448" s="55">
        <v>1650.87</v>
      </c>
    </row>
    <row r="449" spans="1:6" ht="14.25" customHeight="1" x14ac:dyDescent="0.2">
      <c r="A449" s="55" t="s">
        <v>197</v>
      </c>
      <c r="B449" s="55">
        <v>16</v>
      </c>
      <c r="C449" s="55">
        <v>1635.6</v>
      </c>
      <c r="D449" s="55">
        <v>72.209999999999994</v>
      </c>
      <c r="E449" s="55">
        <v>0</v>
      </c>
      <c r="F449" s="55">
        <v>1652.99</v>
      </c>
    </row>
    <row r="450" spans="1:6" ht="14.25" customHeight="1" x14ac:dyDescent="0.2">
      <c r="A450" s="55" t="s">
        <v>197</v>
      </c>
      <c r="B450" s="55">
        <v>17</v>
      </c>
      <c r="C450" s="55">
        <v>1642.56</v>
      </c>
      <c r="D450" s="55">
        <v>74.39</v>
      </c>
      <c r="E450" s="55">
        <v>0</v>
      </c>
      <c r="F450" s="55">
        <v>1659.95</v>
      </c>
    </row>
    <row r="451" spans="1:6" ht="14.25" customHeight="1" x14ac:dyDescent="0.2">
      <c r="A451" s="55" t="s">
        <v>197</v>
      </c>
      <c r="B451" s="55">
        <v>18</v>
      </c>
      <c r="C451" s="55">
        <v>1633.88</v>
      </c>
      <c r="D451" s="55">
        <v>19.63</v>
      </c>
      <c r="E451" s="55">
        <v>0.02</v>
      </c>
      <c r="F451" s="55">
        <v>1651.27</v>
      </c>
    </row>
    <row r="452" spans="1:6" ht="14.25" customHeight="1" x14ac:dyDescent="0.2">
      <c r="A452" s="55" t="s">
        <v>197</v>
      </c>
      <c r="B452" s="55">
        <v>19</v>
      </c>
      <c r="C452" s="55">
        <v>1633.13</v>
      </c>
      <c r="D452" s="55">
        <v>9.5399999999999991</v>
      </c>
      <c r="E452" s="55">
        <v>0.25</v>
      </c>
      <c r="F452" s="55">
        <v>1650.52</v>
      </c>
    </row>
    <row r="453" spans="1:6" ht="14.25" customHeight="1" x14ac:dyDescent="0.2">
      <c r="A453" s="55" t="s">
        <v>197</v>
      </c>
      <c r="B453" s="55">
        <v>20</v>
      </c>
      <c r="C453" s="55">
        <v>1608.12</v>
      </c>
      <c r="D453" s="55">
        <v>0</v>
      </c>
      <c r="E453" s="55">
        <v>115.99</v>
      </c>
      <c r="F453" s="55">
        <v>1625.51</v>
      </c>
    </row>
    <row r="454" spans="1:6" ht="14.25" customHeight="1" x14ac:dyDescent="0.2">
      <c r="A454" s="55" t="s">
        <v>197</v>
      </c>
      <c r="B454" s="55">
        <v>21</v>
      </c>
      <c r="C454" s="55">
        <v>1531.65</v>
      </c>
      <c r="D454" s="55">
        <v>0</v>
      </c>
      <c r="E454" s="55">
        <v>125.14</v>
      </c>
      <c r="F454" s="55">
        <v>1549.04</v>
      </c>
    </row>
    <row r="455" spans="1:6" ht="14.25" customHeight="1" x14ac:dyDescent="0.2">
      <c r="A455" s="55" t="s">
        <v>197</v>
      </c>
      <c r="B455" s="55">
        <v>22</v>
      </c>
      <c r="C455" s="55">
        <v>1254.68</v>
      </c>
      <c r="D455" s="55">
        <v>0</v>
      </c>
      <c r="E455" s="55">
        <v>245.83</v>
      </c>
      <c r="F455" s="55">
        <v>1272.07</v>
      </c>
    </row>
    <row r="456" spans="1:6" ht="14.25" customHeight="1" x14ac:dyDescent="0.2">
      <c r="A456" s="55" t="s">
        <v>197</v>
      </c>
      <c r="B456" s="55">
        <v>23</v>
      </c>
      <c r="C456" s="55">
        <v>1065.05</v>
      </c>
      <c r="D456" s="55">
        <v>0</v>
      </c>
      <c r="E456" s="55">
        <v>1089.8</v>
      </c>
      <c r="F456" s="55">
        <v>1082.44</v>
      </c>
    </row>
    <row r="457" spans="1:6" ht="14.25" customHeight="1" x14ac:dyDescent="0.2">
      <c r="A457" s="55" t="s">
        <v>198</v>
      </c>
      <c r="B457" s="55">
        <v>0</v>
      </c>
      <c r="C457" s="55">
        <v>1041.55</v>
      </c>
      <c r="D457" s="55">
        <v>0</v>
      </c>
      <c r="E457" s="55">
        <v>206.34</v>
      </c>
      <c r="F457" s="55">
        <v>1058.94</v>
      </c>
    </row>
    <row r="458" spans="1:6" ht="14.25" customHeight="1" x14ac:dyDescent="0.2">
      <c r="A458" s="55" t="s">
        <v>198</v>
      </c>
      <c r="B458" s="55">
        <v>1</v>
      </c>
      <c r="C458" s="55">
        <v>968.73</v>
      </c>
      <c r="D458" s="55">
        <v>0</v>
      </c>
      <c r="E458" s="55">
        <v>218.73</v>
      </c>
      <c r="F458" s="55">
        <v>986.12</v>
      </c>
    </row>
    <row r="459" spans="1:6" ht="14.25" customHeight="1" x14ac:dyDescent="0.2">
      <c r="A459" s="55" t="s">
        <v>198</v>
      </c>
      <c r="B459" s="55">
        <v>2</v>
      </c>
      <c r="C459" s="55">
        <v>932.55</v>
      </c>
      <c r="D459" s="55">
        <v>0</v>
      </c>
      <c r="E459" s="55">
        <v>89.68</v>
      </c>
      <c r="F459" s="55">
        <v>949.94</v>
      </c>
    </row>
    <row r="460" spans="1:6" ht="14.25" customHeight="1" x14ac:dyDescent="0.2">
      <c r="A460" s="55" t="s">
        <v>198</v>
      </c>
      <c r="B460" s="55">
        <v>3</v>
      </c>
      <c r="C460" s="55">
        <v>938.37</v>
      </c>
      <c r="D460" s="55">
        <v>0</v>
      </c>
      <c r="E460" s="55">
        <v>82.16</v>
      </c>
      <c r="F460" s="55">
        <v>955.76</v>
      </c>
    </row>
    <row r="461" spans="1:6" ht="14.25" customHeight="1" x14ac:dyDescent="0.2">
      <c r="A461" s="55" t="s">
        <v>198</v>
      </c>
      <c r="B461" s="55">
        <v>4</v>
      </c>
      <c r="C461" s="55">
        <v>957.42</v>
      </c>
      <c r="D461" s="55">
        <v>0</v>
      </c>
      <c r="E461" s="55">
        <v>25.09</v>
      </c>
      <c r="F461" s="55">
        <v>974.81</v>
      </c>
    </row>
    <row r="462" spans="1:6" ht="14.25" customHeight="1" x14ac:dyDescent="0.2">
      <c r="A462" s="55" t="s">
        <v>198</v>
      </c>
      <c r="B462" s="55">
        <v>5</v>
      </c>
      <c r="C462" s="55">
        <v>1072.3499999999999</v>
      </c>
      <c r="D462" s="55">
        <v>142.63</v>
      </c>
      <c r="E462" s="55">
        <v>0</v>
      </c>
      <c r="F462" s="55">
        <v>1089.74</v>
      </c>
    </row>
    <row r="463" spans="1:6" ht="14.25" customHeight="1" x14ac:dyDescent="0.2">
      <c r="A463" s="55" t="s">
        <v>198</v>
      </c>
      <c r="B463" s="55">
        <v>6</v>
      </c>
      <c r="C463" s="55">
        <v>1262.8900000000001</v>
      </c>
      <c r="D463" s="55">
        <v>214.26</v>
      </c>
      <c r="E463" s="55">
        <v>0</v>
      </c>
      <c r="F463" s="55">
        <v>1280.28</v>
      </c>
    </row>
    <row r="464" spans="1:6" ht="14.25" customHeight="1" x14ac:dyDescent="0.2">
      <c r="A464" s="55" t="s">
        <v>198</v>
      </c>
      <c r="B464" s="55">
        <v>7</v>
      </c>
      <c r="C464" s="55">
        <v>1598.07</v>
      </c>
      <c r="D464" s="55">
        <v>100.31</v>
      </c>
      <c r="E464" s="55">
        <v>0</v>
      </c>
      <c r="F464" s="55">
        <v>1615.46</v>
      </c>
    </row>
    <row r="465" spans="1:6" ht="14.25" customHeight="1" x14ac:dyDescent="0.2">
      <c r="A465" s="55" t="s">
        <v>198</v>
      </c>
      <c r="B465" s="55">
        <v>8</v>
      </c>
      <c r="C465" s="55">
        <v>1711.26</v>
      </c>
      <c r="D465" s="55">
        <v>86.75</v>
      </c>
      <c r="E465" s="55">
        <v>0</v>
      </c>
      <c r="F465" s="55">
        <v>1728.65</v>
      </c>
    </row>
    <row r="466" spans="1:6" ht="14.25" customHeight="1" x14ac:dyDescent="0.2">
      <c r="A466" s="55" t="s">
        <v>198</v>
      </c>
      <c r="B466" s="55">
        <v>9</v>
      </c>
      <c r="C466" s="55">
        <v>1731.71</v>
      </c>
      <c r="D466" s="55">
        <v>50.23</v>
      </c>
      <c r="E466" s="55">
        <v>0</v>
      </c>
      <c r="F466" s="55">
        <v>1749.1</v>
      </c>
    </row>
    <row r="467" spans="1:6" ht="14.25" customHeight="1" x14ac:dyDescent="0.2">
      <c r="A467" s="55" t="s">
        <v>198</v>
      </c>
      <c r="B467" s="55">
        <v>10</v>
      </c>
      <c r="C467" s="55">
        <v>1746.36</v>
      </c>
      <c r="D467" s="55">
        <v>35.159999999999997</v>
      </c>
      <c r="E467" s="55">
        <v>0</v>
      </c>
      <c r="F467" s="55">
        <v>1763.75</v>
      </c>
    </row>
    <row r="468" spans="1:6" ht="14.25" customHeight="1" x14ac:dyDescent="0.2">
      <c r="A468" s="55" t="s">
        <v>198</v>
      </c>
      <c r="B468" s="55">
        <v>11</v>
      </c>
      <c r="C468" s="55">
        <v>1762.76</v>
      </c>
      <c r="D468" s="55">
        <v>2.21</v>
      </c>
      <c r="E468" s="55">
        <v>1.0900000000000001</v>
      </c>
      <c r="F468" s="55">
        <v>1780.15</v>
      </c>
    </row>
    <row r="469" spans="1:6" ht="14.25" customHeight="1" x14ac:dyDescent="0.2">
      <c r="A469" s="55" t="s">
        <v>198</v>
      </c>
      <c r="B469" s="55">
        <v>12</v>
      </c>
      <c r="C469" s="55">
        <v>1744.43</v>
      </c>
      <c r="D469" s="55">
        <v>19.25</v>
      </c>
      <c r="E469" s="55">
        <v>0</v>
      </c>
      <c r="F469" s="55">
        <v>1761.82</v>
      </c>
    </row>
    <row r="470" spans="1:6" ht="14.25" customHeight="1" x14ac:dyDescent="0.2">
      <c r="A470" s="55" t="s">
        <v>198</v>
      </c>
      <c r="B470" s="55">
        <v>13</v>
      </c>
      <c r="C470" s="55">
        <v>1753.2</v>
      </c>
      <c r="D470" s="55">
        <v>7.73</v>
      </c>
      <c r="E470" s="55">
        <v>0.45</v>
      </c>
      <c r="F470" s="55">
        <v>1770.59</v>
      </c>
    </row>
    <row r="471" spans="1:6" ht="14.25" customHeight="1" x14ac:dyDescent="0.2">
      <c r="A471" s="55" t="s">
        <v>198</v>
      </c>
      <c r="B471" s="55">
        <v>14</v>
      </c>
      <c r="C471" s="55">
        <v>1750.46</v>
      </c>
      <c r="D471" s="55">
        <v>4.7</v>
      </c>
      <c r="E471" s="55">
        <v>0.44</v>
      </c>
      <c r="F471" s="55">
        <v>1767.85</v>
      </c>
    </row>
    <row r="472" spans="1:6" ht="14.25" customHeight="1" x14ac:dyDescent="0.2">
      <c r="A472" s="55" t="s">
        <v>198</v>
      </c>
      <c r="B472" s="55">
        <v>15</v>
      </c>
      <c r="C472" s="55">
        <v>1710.07</v>
      </c>
      <c r="D472" s="55">
        <v>32.270000000000003</v>
      </c>
      <c r="E472" s="55">
        <v>0</v>
      </c>
      <c r="F472" s="55">
        <v>1727.46</v>
      </c>
    </row>
    <row r="473" spans="1:6" ht="14.25" customHeight="1" x14ac:dyDescent="0.2">
      <c r="A473" s="55" t="s">
        <v>198</v>
      </c>
      <c r="B473" s="55">
        <v>16</v>
      </c>
      <c r="C473" s="55">
        <v>1720.73</v>
      </c>
      <c r="D473" s="55">
        <v>44.07</v>
      </c>
      <c r="E473" s="55">
        <v>0</v>
      </c>
      <c r="F473" s="55">
        <v>1738.12</v>
      </c>
    </row>
    <row r="474" spans="1:6" ht="14.25" customHeight="1" x14ac:dyDescent="0.2">
      <c r="A474" s="55" t="s">
        <v>198</v>
      </c>
      <c r="B474" s="55">
        <v>17</v>
      </c>
      <c r="C474" s="55">
        <v>1734.14</v>
      </c>
      <c r="D474" s="55">
        <v>10.050000000000001</v>
      </c>
      <c r="E474" s="55">
        <v>0</v>
      </c>
      <c r="F474" s="55">
        <v>1751.53</v>
      </c>
    </row>
    <row r="475" spans="1:6" ht="14.25" customHeight="1" x14ac:dyDescent="0.2">
      <c r="A475" s="55" t="s">
        <v>198</v>
      </c>
      <c r="B475" s="55">
        <v>18</v>
      </c>
      <c r="C475" s="55">
        <v>1730.33</v>
      </c>
      <c r="D475" s="55">
        <v>0</v>
      </c>
      <c r="E475" s="55">
        <v>37.020000000000003</v>
      </c>
      <c r="F475" s="55">
        <v>1747.72</v>
      </c>
    </row>
    <row r="476" spans="1:6" ht="14.25" customHeight="1" x14ac:dyDescent="0.2">
      <c r="A476" s="55" t="s">
        <v>198</v>
      </c>
      <c r="B476" s="55">
        <v>19</v>
      </c>
      <c r="C476" s="55">
        <v>1737.88</v>
      </c>
      <c r="D476" s="55">
        <v>0</v>
      </c>
      <c r="E476" s="55">
        <v>79.42</v>
      </c>
      <c r="F476" s="55">
        <v>1755.27</v>
      </c>
    </row>
    <row r="477" spans="1:6" ht="14.25" customHeight="1" x14ac:dyDescent="0.2">
      <c r="A477" s="55" t="s">
        <v>198</v>
      </c>
      <c r="B477" s="55">
        <v>20</v>
      </c>
      <c r="C477" s="55">
        <v>1675.14</v>
      </c>
      <c r="D477" s="55">
        <v>0</v>
      </c>
      <c r="E477" s="55">
        <v>64.11</v>
      </c>
      <c r="F477" s="55">
        <v>1692.53</v>
      </c>
    </row>
    <row r="478" spans="1:6" ht="14.25" customHeight="1" x14ac:dyDescent="0.2">
      <c r="A478" s="55" t="s">
        <v>198</v>
      </c>
      <c r="B478" s="55">
        <v>21</v>
      </c>
      <c r="C478" s="55">
        <v>1601.66</v>
      </c>
      <c r="D478" s="55">
        <v>0</v>
      </c>
      <c r="E478" s="55">
        <v>195.38</v>
      </c>
      <c r="F478" s="55">
        <v>1619.05</v>
      </c>
    </row>
    <row r="479" spans="1:6" ht="14.25" customHeight="1" x14ac:dyDescent="0.2">
      <c r="A479" s="55" t="s">
        <v>198</v>
      </c>
      <c r="B479" s="55">
        <v>22</v>
      </c>
      <c r="C479" s="55">
        <v>1368.53</v>
      </c>
      <c r="D479" s="55">
        <v>0</v>
      </c>
      <c r="E479" s="55">
        <v>436.17</v>
      </c>
      <c r="F479" s="55">
        <v>1385.92</v>
      </c>
    </row>
    <row r="480" spans="1:6" ht="14.25" customHeight="1" x14ac:dyDescent="0.2">
      <c r="A480" s="55" t="s">
        <v>198</v>
      </c>
      <c r="B480" s="55">
        <v>23</v>
      </c>
      <c r="C480" s="55">
        <v>1081.29</v>
      </c>
      <c r="D480" s="55">
        <v>0</v>
      </c>
      <c r="E480" s="55">
        <v>52.79</v>
      </c>
      <c r="F480" s="55">
        <v>1098.68</v>
      </c>
    </row>
    <row r="481" spans="1:6" ht="14.25" customHeight="1" x14ac:dyDescent="0.2">
      <c r="A481" s="55" t="s">
        <v>199</v>
      </c>
      <c r="B481" s="55">
        <v>0</v>
      </c>
      <c r="C481" s="55">
        <v>1032.53</v>
      </c>
      <c r="D481" s="55">
        <v>0</v>
      </c>
      <c r="E481" s="55">
        <v>67.58</v>
      </c>
      <c r="F481" s="55">
        <v>1049.92</v>
      </c>
    </row>
    <row r="482" spans="1:6" ht="14.25" customHeight="1" x14ac:dyDescent="0.2">
      <c r="A482" s="55" t="s">
        <v>199</v>
      </c>
      <c r="B482" s="55">
        <v>1</v>
      </c>
      <c r="C482" s="55">
        <v>957.78</v>
      </c>
      <c r="D482" s="55">
        <v>0</v>
      </c>
      <c r="E482" s="55">
        <v>110.75</v>
      </c>
      <c r="F482" s="55">
        <v>975.17</v>
      </c>
    </row>
    <row r="483" spans="1:6" ht="14.25" customHeight="1" x14ac:dyDescent="0.2">
      <c r="A483" s="55" t="s">
        <v>199</v>
      </c>
      <c r="B483" s="55">
        <v>2</v>
      </c>
      <c r="C483" s="55">
        <v>915.4</v>
      </c>
      <c r="D483" s="55">
        <v>0</v>
      </c>
      <c r="E483" s="55">
        <v>91.58</v>
      </c>
      <c r="F483" s="55">
        <v>932.79</v>
      </c>
    </row>
    <row r="484" spans="1:6" ht="14.25" customHeight="1" x14ac:dyDescent="0.2">
      <c r="A484" s="55" t="s">
        <v>199</v>
      </c>
      <c r="B484" s="55">
        <v>3</v>
      </c>
      <c r="C484" s="55">
        <v>892.29</v>
      </c>
      <c r="D484" s="55">
        <v>25.67</v>
      </c>
      <c r="E484" s="55">
        <v>0</v>
      </c>
      <c r="F484" s="55">
        <v>909.68</v>
      </c>
    </row>
    <row r="485" spans="1:6" ht="14.25" customHeight="1" x14ac:dyDescent="0.2">
      <c r="A485" s="55" t="s">
        <v>199</v>
      </c>
      <c r="B485" s="55">
        <v>4</v>
      </c>
      <c r="C485" s="55">
        <v>929.47</v>
      </c>
      <c r="D485" s="55">
        <v>50.18</v>
      </c>
      <c r="E485" s="55">
        <v>0</v>
      </c>
      <c r="F485" s="55">
        <v>946.86</v>
      </c>
    </row>
    <row r="486" spans="1:6" ht="14.25" customHeight="1" x14ac:dyDescent="0.2">
      <c r="A486" s="55" t="s">
        <v>199</v>
      </c>
      <c r="B486" s="55">
        <v>5</v>
      </c>
      <c r="C486" s="55">
        <v>1031.5</v>
      </c>
      <c r="D486" s="55">
        <v>203.66</v>
      </c>
      <c r="E486" s="55">
        <v>0</v>
      </c>
      <c r="F486" s="55">
        <v>1048.8900000000001</v>
      </c>
    </row>
    <row r="487" spans="1:6" ht="14.25" customHeight="1" x14ac:dyDescent="0.2">
      <c r="A487" s="55" t="s">
        <v>199</v>
      </c>
      <c r="B487" s="55">
        <v>6</v>
      </c>
      <c r="C487" s="55">
        <v>1265.82</v>
      </c>
      <c r="D487" s="55">
        <v>202.46</v>
      </c>
      <c r="E487" s="55">
        <v>0</v>
      </c>
      <c r="F487" s="55">
        <v>1283.21</v>
      </c>
    </row>
    <row r="488" spans="1:6" ht="14.25" customHeight="1" x14ac:dyDescent="0.2">
      <c r="A488" s="55" t="s">
        <v>199</v>
      </c>
      <c r="B488" s="55">
        <v>7</v>
      </c>
      <c r="C488" s="55">
        <v>1540.81</v>
      </c>
      <c r="D488" s="55">
        <v>99.08</v>
      </c>
      <c r="E488" s="55">
        <v>0</v>
      </c>
      <c r="F488" s="55">
        <v>1558.2</v>
      </c>
    </row>
    <row r="489" spans="1:6" ht="14.25" customHeight="1" x14ac:dyDescent="0.2">
      <c r="A489" s="55" t="s">
        <v>199</v>
      </c>
      <c r="B489" s="55">
        <v>8</v>
      </c>
      <c r="C489" s="55">
        <v>1612.89</v>
      </c>
      <c r="D489" s="55">
        <v>136.33000000000001</v>
      </c>
      <c r="E489" s="55">
        <v>0</v>
      </c>
      <c r="F489" s="55">
        <v>1630.28</v>
      </c>
    </row>
    <row r="490" spans="1:6" ht="14.25" customHeight="1" x14ac:dyDescent="0.2">
      <c r="A490" s="55" t="s">
        <v>199</v>
      </c>
      <c r="B490" s="55">
        <v>9</v>
      </c>
      <c r="C490" s="55">
        <v>1643.15</v>
      </c>
      <c r="D490" s="55">
        <v>102.35</v>
      </c>
      <c r="E490" s="55">
        <v>0</v>
      </c>
      <c r="F490" s="55">
        <v>1660.54</v>
      </c>
    </row>
    <row r="491" spans="1:6" ht="14.25" customHeight="1" x14ac:dyDescent="0.2">
      <c r="A491" s="55" t="s">
        <v>199</v>
      </c>
      <c r="B491" s="55">
        <v>10</v>
      </c>
      <c r="C491" s="55">
        <v>1658.59</v>
      </c>
      <c r="D491" s="55">
        <v>50.58</v>
      </c>
      <c r="E491" s="55">
        <v>0</v>
      </c>
      <c r="F491" s="55">
        <v>1675.98</v>
      </c>
    </row>
    <row r="492" spans="1:6" ht="14.25" customHeight="1" x14ac:dyDescent="0.2">
      <c r="A492" s="55" t="s">
        <v>199</v>
      </c>
      <c r="B492" s="55">
        <v>11</v>
      </c>
      <c r="C492" s="55">
        <v>1681.25</v>
      </c>
      <c r="D492" s="55">
        <v>39.56</v>
      </c>
      <c r="E492" s="55">
        <v>0</v>
      </c>
      <c r="F492" s="55">
        <v>1698.64</v>
      </c>
    </row>
    <row r="493" spans="1:6" ht="14.25" customHeight="1" x14ac:dyDescent="0.2">
      <c r="A493" s="55" t="s">
        <v>199</v>
      </c>
      <c r="B493" s="55">
        <v>12</v>
      </c>
      <c r="C493" s="55">
        <v>1638.9</v>
      </c>
      <c r="D493" s="55">
        <v>0</v>
      </c>
      <c r="E493" s="55">
        <v>47.41</v>
      </c>
      <c r="F493" s="55">
        <v>1656.29</v>
      </c>
    </row>
    <row r="494" spans="1:6" ht="14.25" customHeight="1" x14ac:dyDescent="0.2">
      <c r="A494" s="55" t="s">
        <v>199</v>
      </c>
      <c r="B494" s="55">
        <v>13</v>
      </c>
      <c r="C494" s="55">
        <v>1639.7</v>
      </c>
      <c r="D494" s="55">
        <v>0</v>
      </c>
      <c r="E494" s="55">
        <v>61.62</v>
      </c>
      <c r="F494" s="55">
        <v>1657.09</v>
      </c>
    </row>
    <row r="495" spans="1:6" ht="14.25" customHeight="1" x14ac:dyDescent="0.2">
      <c r="A495" s="55" t="s">
        <v>199</v>
      </c>
      <c r="B495" s="55">
        <v>14</v>
      </c>
      <c r="C495" s="55">
        <v>1653.52</v>
      </c>
      <c r="D495" s="55">
        <v>0</v>
      </c>
      <c r="E495" s="55">
        <v>69.099999999999994</v>
      </c>
      <c r="F495" s="55">
        <v>1670.91</v>
      </c>
    </row>
    <row r="496" spans="1:6" ht="14.25" customHeight="1" x14ac:dyDescent="0.2">
      <c r="A496" s="55" t="s">
        <v>199</v>
      </c>
      <c r="B496" s="55">
        <v>15</v>
      </c>
      <c r="C496" s="55">
        <v>1621.17</v>
      </c>
      <c r="D496" s="55">
        <v>0</v>
      </c>
      <c r="E496" s="55">
        <v>34.5</v>
      </c>
      <c r="F496" s="55">
        <v>1638.56</v>
      </c>
    </row>
    <row r="497" spans="1:6" ht="14.25" customHeight="1" x14ac:dyDescent="0.2">
      <c r="A497" s="55" t="s">
        <v>199</v>
      </c>
      <c r="B497" s="55">
        <v>16</v>
      </c>
      <c r="C497" s="55">
        <v>1628.77</v>
      </c>
      <c r="D497" s="55">
        <v>0.22</v>
      </c>
      <c r="E497" s="55">
        <v>1.4</v>
      </c>
      <c r="F497" s="55">
        <v>1646.16</v>
      </c>
    </row>
    <row r="498" spans="1:6" ht="14.25" customHeight="1" x14ac:dyDescent="0.2">
      <c r="A498" s="55" t="s">
        <v>199</v>
      </c>
      <c r="B498" s="55">
        <v>17</v>
      </c>
      <c r="C498" s="55">
        <v>1656.97</v>
      </c>
      <c r="D498" s="55">
        <v>0</v>
      </c>
      <c r="E498" s="55">
        <v>26.27</v>
      </c>
      <c r="F498" s="55">
        <v>1674.36</v>
      </c>
    </row>
    <row r="499" spans="1:6" ht="14.25" customHeight="1" x14ac:dyDescent="0.2">
      <c r="A499" s="55" t="s">
        <v>199</v>
      </c>
      <c r="B499" s="55">
        <v>18</v>
      </c>
      <c r="C499" s="55">
        <v>1660.44</v>
      </c>
      <c r="D499" s="55">
        <v>0</v>
      </c>
      <c r="E499" s="55">
        <v>75.14</v>
      </c>
      <c r="F499" s="55">
        <v>1677.83</v>
      </c>
    </row>
    <row r="500" spans="1:6" ht="14.25" customHeight="1" x14ac:dyDescent="0.2">
      <c r="A500" s="55" t="s">
        <v>199</v>
      </c>
      <c r="B500" s="55">
        <v>19</v>
      </c>
      <c r="C500" s="55">
        <v>1658.9</v>
      </c>
      <c r="D500" s="55">
        <v>0</v>
      </c>
      <c r="E500" s="55">
        <v>122.6</v>
      </c>
      <c r="F500" s="55">
        <v>1676.29</v>
      </c>
    </row>
    <row r="501" spans="1:6" ht="14.25" customHeight="1" x14ac:dyDescent="0.2">
      <c r="A501" s="55" t="s">
        <v>199</v>
      </c>
      <c r="B501" s="55">
        <v>20</v>
      </c>
      <c r="C501" s="55">
        <v>1616.28</v>
      </c>
      <c r="D501" s="55">
        <v>0</v>
      </c>
      <c r="E501" s="55">
        <v>147.62</v>
      </c>
      <c r="F501" s="55">
        <v>1633.67</v>
      </c>
    </row>
    <row r="502" spans="1:6" ht="14.25" customHeight="1" x14ac:dyDescent="0.2">
      <c r="A502" s="55" t="s">
        <v>199</v>
      </c>
      <c r="B502" s="55">
        <v>21</v>
      </c>
      <c r="C502" s="55">
        <v>1606.23</v>
      </c>
      <c r="D502" s="55">
        <v>0</v>
      </c>
      <c r="E502" s="55">
        <v>224.03</v>
      </c>
      <c r="F502" s="55">
        <v>1623.62</v>
      </c>
    </row>
    <row r="503" spans="1:6" ht="14.25" customHeight="1" x14ac:dyDescent="0.2">
      <c r="A503" s="55" t="s">
        <v>199</v>
      </c>
      <c r="B503" s="55">
        <v>22</v>
      </c>
      <c r="C503" s="55">
        <v>1411.12</v>
      </c>
      <c r="D503" s="55">
        <v>0</v>
      </c>
      <c r="E503" s="55">
        <v>423.27</v>
      </c>
      <c r="F503" s="55">
        <v>1428.51</v>
      </c>
    </row>
    <row r="504" spans="1:6" ht="14.25" customHeight="1" x14ac:dyDescent="0.2">
      <c r="A504" s="55" t="s">
        <v>199</v>
      </c>
      <c r="B504" s="55">
        <v>23</v>
      </c>
      <c r="C504" s="55">
        <v>1214.78</v>
      </c>
      <c r="D504" s="55">
        <v>0</v>
      </c>
      <c r="E504" s="55">
        <v>270.67</v>
      </c>
      <c r="F504" s="55">
        <v>1232.17</v>
      </c>
    </row>
    <row r="505" spans="1:6" ht="14.25" customHeight="1" x14ac:dyDescent="0.2">
      <c r="A505" s="55" t="s">
        <v>200</v>
      </c>
      <c r="B505" s="55">
        <v>0</v>
      </c>
      <c r="C505" s="55">
        <v>1091.3900000000001</v>
      </c>
      <c r="D505" s="55">
        <v>0</v>
      </c>
      <c r="E505" s="55">
        <v>333.2</v>
      </c>
      <c r="F505" s="55">
        <v>1108.78</v>
      </c>
    </row>
    <row r="506" spans="1:6" ht="14.25" customHeight="1" x14ac:dyDescent="0.2">
      <c r="A506" s="55" t="s">
        <v>200</v>
      </c>
      <c r="B506" s="55">
        <v>1</v>
      </c>
      <c r="C506" s="55">
        <v>1016.83</v>
      </c>
      <c r="D506" s="55">
        <v>0</v>
      </c>
      <c r="E506" s="55">
        <v>624.83000000000004</v>
      </c>
      <c r="F506" s="55">
        <v>1034.22</v>
      </c>
    </row>
    <row r="507" spans="1:6" ht="14.25" customHeight="1" x14ac:dyDescent="0.2">
      <c r="A507" s="55" t="s">
        <v>200</v>
      </c>
      <c r="B507" s="55">
        <v>2</v>
      </c>
      <c r="C507" s="55">
        <v>979.15</v>
      </c>
      <c r="D507" s="55">
        <v>0</v>
      </c>
      <c r="E507" s="55">
        <v>167.14</v>
      </c>
      <c r="F507" s="55">
        <v>996.54</v>
      </c>
    </row>
    <row r="508" spans="1:6" ht="14.25" customHeight="1" x14ac:dyDescent="0.2">
      <c r="A508" s="55" t="s">
        <v>200</v>
      </c>
      <c r="B508" s="55">
        <v>3</v>
      </c>
      <c r="C508" s="55">
        <v>956.93</v>
      </c>
      <c r="D508" s="55">
        <v>0</v>
      </c>
      <c r="E508" s="55">
        <v>56.45</v>
      </c>
      <c r="F508" s="55">
        <v>974.32</v>
      </c>
    </row>
    <row r="509" spans="1:6" ht="14.25" customHeight="1" x14ac:dyDescent="0.2">
      <c r="A509" s="55" t="s">
        <v>200</v>
      </c>
      <c r="B509" s="55">
        <v>4</v>
      </c>
      <c r="C509" s="55">
        <v>995.89</v>
      </c>
      <c r="D509" s="55">
        <v>6.67</v>
      </c>
      <c r="E509" s="55">
        <v>0.03</v>
      </c>
      <c r="F509" s="55">
        <v>1013.28</v>
      </c>
    </row>
    <row r="510" spans="1:6" ht="14.25" customHeight="1" x14ac:dyDescent="0.2">
      <c r="A510" s="55" t="s">
        <v>200</v>
      </c>
      <c r="B510" s="55">
        <v>5</v>
      </c>
      <c r="C510" s="55">
        <v>1090.25</v>
      </c>
      <c r="D510" s="55">
        <v>135.19999999999999</v>
      </c>
      <c r="E510" s="55">
        <v>0</v>
      </c>
      <c r="F510" s="55">
        <v>1107.6400000000001</v>
      </c>
    </row>
    <row r="511" spans="1:6" ht="14.25" customHeight="1" x14ac:dyDescent="0.2">
      <c r="A511" s="55" t="s">
        <v>200</v>
      </c>
      <c r="B511" s="55">
        <v>6</v>
      </c>
      <c r="C511" s="55">
        <v>1323.73</v>
      </c>
      <c r="D511" s="55">
        <v>154.51</v>
      </c>
      <c r="E511" s="55">
        <v>0</v>
      </c>
      <c r="F511" s="55">
        <v>1341.12</v>
      </c>
    </row>
    <row r="512" spans="1:6" ht="14.25" customHeight="1" x14ac:dyDescent="0.2">
      <c r="A512" s="55" t="s">
        <v>200</v>
      </c>
      <c r="B512" s="55">
        <v>7</v>
      </c>
      <c r="C512" s="55">
        <v>1538.52</v>
      </c>
      <c r="D512" s="55">
        <v>76.61</v>
      </c>
      <c r="E512" s="55">
        <v>0</v>
      </c>
      <c r="F512" s="55">
        <v>1555.91</v>
      </c>
    </row>
    <row r="513" spans="1:6" ht="14.25" customHeight="1" x14ac:dyDescent="0.2">
      <c r="A513" s="55" t="s">
        <v>200</v>
      </c>
      <c r="B513" s="55">
        <v>8</v>
      </c>
      <c r="C513" s="55">
        <v>1614.58</v>
      </c>
      <c r="D513" s="55">
        <v>127.69</v>
      </c>
      <c r="E513" s="55">
        <v>0</v>
      </c>
      <c r="F513" s="55">
        <v>1631.97</v>
      </c>
    </row>
    <row r="514" spans="1:6" ht="14.25" customHeight="1" x14ac:dyDescent="0.2">
      <c r="A514" s="55" t="s">
        <v>200</v>
      </c>
      <c r="B514" s="55">
        <v>9</v>
      </c>
      <c r="C514" s="55">
        <v>1647.8</v>
      </c>
      <c r="D514" s="55">
        <v>88.49</v>
      </c>
      <c r="E514" s="55">
        <v>0</v>
      </c>
      <c r="F514" s="55">
        <v>1665.19</v>
      </c>
    </row>
    <row r="515" spans="1:6" ht="14.25" customHeight="1" x14ac:dyDescent="0.2">
      <c r="A515" s="55" t="s">
        <v>200</v>
      </c>
      <c r="B515" s="55">
        <v>10</v>
      </c>
      <c r="C515" s="55">
        <v>1663.96</v>
      </c>
      <c r="D515" s="55">
        <v>56.64</v>
      </c>
      <c r="E515" s="55">
        <v>0</v>
      </c>
      <c r="F515" s="55">
        <v>1681.35</v>
      </c>
    </row>
    <row r="516" spans="1:6" ht="14.25" customHeight="1" x14ac:dyDescent="0.2">
      <c r="A516" s="55" t="s">
        <v>200</v>
      </c>
      <c r="B516" s="55">
        <v>11</v>
      </c>
      <c r="C516" s="55">
        <v>1688</v>
      </c>
      <c r="D516" s="55">
        <v>40.19</v>
      </c>
      <c r="E516" s="55">
        <v>0</v>
      </c>
      <c r="F516" s="55">
        <v>1705.39</v>
      </c>
    </row>
    <row r="517" spans="1:6" ht="14.25" customHeight="1" x14ac:dyDescent="0.2">
      <c r="A517" s="55" t="s">
        <v>200</v>
      </c>
      <c r="B517" s="55">
        <v>12</v>
      </c>
      <c r="C517" s="55">
        <v>1653.21</v>
      </c>
      <c r="D517" s="55">
        <v>25.77</v>
      </c>
      <c r="E517" s="55">
        <v>0</v>
      </c>
      <c r="F517" s="55">
        <v>1670.6</v>
      </c>
    </row>
    <row r="518" spans="1:6" ht="14.25" customHeight="1" x14ac:dyDescent="0.2">
      <c r="A518" s="55" t="s">
        <v>200</v>
      </c>
      <c r="B518" s="55">
        <v>13</v>
      </c>
      <c r="C518" s="55">
        <v>1662.87</v>
      </c>
      <c r="D518" s="55">
        <v>42.59</v>
      </c>
      <c r="E518" s="55">
        <v>0</v>
      </c>
      <c r="F518" s="55">
        <v>1680.26</v>
      </c>
    </row>
    <row r="519" spans="1:6" ht="14.25" customHeight="1" x14ac:dyDescent="0.2">
      <c r="A519" s="55" t="s">
        <v>200</v>
      </c>
      <c r="B519" s="55">
        <v>14</v>
      </c>
      <c r="C519" s="55">
        <v>1666.89</v>
      </c>
      <c r="D519" s="55">
        <v>51.02</v>
      </c>
      <c r="E519" s="55">
        <v>0</v>
      </c>
      <c r="F519" s="55">
        <v>1684.28</v>
      </c>
    </row>
    <row r="520" spans="1:6" ht="14.25" customHeight="1" x14ac:dyDescent="0.2">
      <c r="A520" s="55" t="s">
        <v>200</v>
      </c>
      <c r="B520" s="55">
        <v>15</v>
      </c>
      <c r="C520" s="55">
        <v>1628.06</v>
      </c>
      <c r="D520" s="55">
        <v>76.91</v>
      </c>
      <c r="E520" s="55">
        <v>0</v>
      </c>
      <c r="F520" s="55">
        <v>1645.45</v>
      </c>
    </row>
    <row r="521" spans="1:6" ht="14.25" customHeight="1" x14ac:dyDescent="0.2">
      <c r="A521" s="55" t="s">
        <v>200</v>
      </c>
      <c r="B521" s="55">
        <v>16</v>
      </c>
      <c r="C521" s="55">
        <v>1636.8</v>
      </c>
      <c r="D521" s="55">
        <v>0</v>
      </c>
      <c r="E521" s="55">
        <v>43.03</v>
      </c>
      <c r="F521" s="55">
        <v>1654.19</v>
      </c>
    </row>
    <row r="522" spans="1:6" ht="14.25" customHeight="1" x14ac:dyDescent="0.2">
      <c r="A522" s="55" t="s">
        <v>200</v>
      </c>
      <c r="B522" s="55">
        <v>17</v>
      </c>
      <c r="C522" s="55">
        <v>1654.25</v>
      </c>
      <c r="D522" s="55">
        <v>0</v>
      </c>
      <c r="E522" s="55">
        <v>61.2</v>
      </c>
      <c r="F522" s="55">
        <v>1671.64</v>
      </c>
    </row>
    <row r="523" spans="1:6" ht="14.25" customHeight="1" x14ac:dyDescent="0.2">
      <c r="A523" s="55" t="s">
        <v>200</v>
      </c>
      <c r="B523" s="55">
        <v>18</v>
      </c>
      <c r="C523" s="55">
        <v>1653.2</v>
      </c>
      <c r="D523" s="55">
        <v>0</v>
      </c>
      <c r="E523" s="55">
        <v>127.19</v>
      </c>
      <c r="F523" s="55">
        <v>1670.59</v>
      </c>
    </row>
    <row r="524" spans="1:6" ht="14.25" customHeight="1" x14ac:dyDescent="0.2">
      <c r="A524" s="55" t="s">
        <v>200</v>
      </c>
      <c r="B524" s="55">
        <v>19</v>
      </c>
      <c r="C524" s="55">
        <v>1665.16</v>
      </c>
      <c r="D524" s="55">
        <v>0</v>
      </c>
      <c r="E524" s="55">
        <v>138.03</v>
      </c>
      <c r="F524" s="55">
        <v>1682.55</v>
      </c>
    </row>
    <row r="525" spans="1:6" ht="14.25" customHeight="1" x14ac:dyDescent="0.2">
      <c r="A525" s="55" t="s">
        <v>200</v>
      </c>
      <c r="B525" s="55">
        <v>20</v>
      </c>
      <c r="C525" s="55">
        <v>1590.19</v>
      </c>
      <c r="D525" s="55">
        <v>0</v>
      </c>
      <c r="E525" s="55">
        <v>147.15</v>
      </c>
      <c r="F525" s="55">
        <v>1607.58</v>
      </c>
    </row>
    <row r="526" spans="1:6" ht="14.25" customHeight="1" x14ac:dyDescent="0.2">
      <c r="A526" s="55" t="s">
        <v>200</v>
      </c>
      <c r="B526" s="55">
        <v>21</v>
      </c>
      <c r="C526" s="55">
        <v>1554.95</v>
      </c>
      <c r="D526" s="55">
        <v>0</v>
      </c>
      <c r="E526" s="55">
        <v>536.09</v>
      </c>
      <c r="F526" s="55">
        <v>1572.34</v>
      </c>
    </row>
    <row r="527" spans="1:6" ht="14.25" customHeight="1" x14ac:dyDescent="0.2">
      <c r="A527" s="55" t="s">
        <v>200</v>
      </c>
      <c r="B527" s="55">
        <v>22</v>
      </c>
      <c r="C527" s="55">
        <v>1352.61</v>
      </c>
      <c r="D527" s="55">
        <v>0</v>
      </c>
      <c r="E527" s="55">
        <v>1379.25</v>
      </c>
      <c r="F527" s="55">
        <v>1370</v>
      </c>
    </row>
    <row r="528" spans="1:6" ht="14.25" customHeight="1" x14ac:dyDescent="0.2">
      <c r="A528" s="55" t="s">
        <v>200</v>
      </c>
      <c r="B528" s="55">
        <v>23</v>
      </c>
      <c r="C528" s="55">
        <v>1166.8499999999999</v>
      </c>
      <c r="D528" s="55">
        <v>0</v>
      </c>
      <c r="E528" s="55">
        <v>851.04</v>
      </c>
      <c r="F528" s="55">
        <v>1184.24</v>
      </c>
    </row>
    <row r="529" spans="1:6" ht="14.25" customHeight="1" x14ac:dyDescent="0.2">
      <c r="A529" s="55" t="s">
        <v>201</v>
      </c>
      <c r="B529" s="55">
        <v>0</v>
      </c>
      <c r="C529" s="55">
        <v>1016.24</v>
      </c>
      <c r="D529" s="55">
        <v>0</v>
      </c>
      <c r="E529" s="55">
        <v>246.09</v>
      </c>
      <c r="F529" s="55">
        <v>1033.6300000000001</v>
      </c>
    </row>
    <row r="530" spans="1:6" ht="14.25" customHeight="1" x14ac:dyDescent="0.2">
      <c r="A530" s="55" t="s">
        <v>201</v>
      </c>
      <c r="B530" s="55">
        <v>1</v>
      </c>
      <c r="C530" s="55">
        <v>931.29</v>
      </c>
      <c r="D530" s="55">
        <v>0</v>
      </c>
      <c r="E530" s="55">
        <v>125.95</v>
      </c>
      <c r="F530" s="55">
        <v>948.68</v>
      </c>
    </row>
    <row r="531" spans="1:6" ht="14.25" customHeight="1" x14ac:dyDescent="0.2">
      <c r="A531" s="55" t="s">
        <v>201</v>
      </c>
      <c r="B531" s="55">
        <v>2</v>
      </c>
      <c r="C531" s="55">
        <v>931.33</v>
      </c>
      <c r="D531" s="55">
        <v>0</v>
      </c>
      <c r="E531" s="55">
        <v>70.95</v>
      </c>
      <c r="F531" s="55">
        <v>948.72</v>
      </c>
    </row>
    <row r="532" spans="1:6" ht="14.25" customHeight="1" x14ac:dyDescent="0.2">
      <c r="A532" s="55" t="s">
        <v>201</v>
      </c>
      <c r="B532" s="55">
        <v>3</v>
      </c>
      <c r="C532" s="55">
        <v>937.61</v>
      </c>
      <c r="D532" s="55">
        <v>0</v>
      </c>
      <c r="E532" s="55">
        <v>38.65</v>
      </c>
      <c r="F532" s="55">
        <v>955</v>
      </c>
    </row>
    <row r="533" spans="1:6" ht="14.25" customHeight="1" x14ac:dyDescent="0.2">
      <c r="A533" s="55" t="s">
        <v>201</v>
      </c>
      <c r="B533" s="55">
        <v>4</v>
      </c>
      <c r="C533" s="55">
        <v>960.99</v>
      </c>
      <c r="D533" s="55">
        <v>0.01</v>
      </c>
      <c r="E533" s="55">
        <v>2.56</v>
      </c>
      <c r="F533" s="55">
        <v>978.38</v>
      </c>
    </row>
    <row r="534" spans="1:6" ht="14.25" customHeight="1" x14ac:dyDescent="0.2">
      <c r="A534" s="55" t="s">
        <v>201</v>
      </c>
      <c r="B534" s="55">
        <v>5</v>
      </c>
      <c r="C534" s="55">
        <v>1067.1600000000001</v>
      </c>
      <c r="D534" s="55">
        <v>154.62</v>
      </c>
      <c r="E534" s="55">
        <v>0</v>
      </c>
      <c r="F534" s="55">
        <v>1084.55</v>
      </c>
    </row>
    <row r="535" spans="1:6" ht="14.25" customHeight="1" x14ac:dyDescent="0.2">
      <c r="A535" s="55" t="s">
        <v>201</v>
      </c>
      <c r="B535" s="55">
        <v>6</v>
      </c>
      <c r="C535" s="55">
        <v>1224.6300000000001</v>
      </c>
      <c r="D535" s="55">
        <v>114.87</v>
      </c>
      <c r="E535" s="55">
        <v>0</v>
      </c>
      <c r="F535" s="55">
        <v>1242.02</v>
      </c>
    </row>
    <row r="536" spans="1:6" ht="14.25" customHeight="1" x14ac:dyDescent="0.2">
      <c r="A536" s="55" t="s">
        <v>201</v>
      </c>
      <c r="B536" s="55">
        <v>7</v>
      </c>
      <c r="C536" s="55">
        <v>1512.12</v>
      </c>
      <c r="D536" s="55">
        <v>53.3</v>
      </c>
      <c r="E536" s="55">
        <v>0</v>
      </c>
      <c r="F536" s="55">
        <v>1529.51</v>
      </c>
    </row>
    <row r="537" spans="1:6" ht="14.25" customHeight="1" x14ac:dyDescent="0.2">
      <c r="A537" s="55" t="s">
        <v>201</v>
      </c>
      <c r="B537" s="55">
        <v>8</v>
      </c>
      <c r="C537" s="55">
        <v>1632.9</v>
      </c>
      <c r="D537" s="55">
        <v>28.37</v>
      </c>
      <c r="E537" s="55">
        <v>0</v>
      </c>
      <c r="F537" s="55">
        <v>1650.29</v>
      </c>
    </row>
    <row r="538" spans="1:6" ht="14.25" customHeight="1" x14ac:dyDescent="0.2">
      <c r="A538" s="55" t="s">
        <v>201</v>
      </c>
      <c r="B538" s="55">
        <v>9</v>
      </c>
      <c r="C538" s="55">
        <v>1662.88</v>
      </c>
      <c r="D538" s="55">
        <v>0.03</v>
      </c>
      <c r="E538" s="55">
        <v>2.94</v>
      </c>
      <c r="F538" s="55">
        <v>1680.27</v>
      </c>
    </row>
    <row r="539" spans="1:6" ht="14.25" customHeight="1" x14ac:dyDescent="0.2">
      <c r="A539" s="55" t="s">
        <v>201</v>
      </c>
      <c r="B539" s="55">
        <v>10</v>
      </c>
      <c r="C539" s="55">
        <v>1690.3</v>
      </c>
      <c r="D539" s="55">
        <v>0</v>
      </c>
      <c r="E539" s="55">
        <v>38.18</v>
      </c>
      <c r="F539" s="55">
        <v>1707.69</v>
      </c>
    </row>
    <row r="540" spans="1:6" ht="14.25" customHeight="1" x14ac:dyDescent="0.2">
      <c r="A540" s="55" t="s">
        <v>201</v>
      </c>
      <c r="B540" s="55">
        <v>11</v>
      </c>
      <c r="C540" s="55">
        <v>1712.55</v>
      </c>
      <c r="D540" s="55">
        <v>0</v>
      </c>
      <c r="E540" s="55">
        <v>48.86</v>
      </c>
      <c r="F540" s="55">
        <v>1729.94</v>
      </c>
    </row>
    <row r="541" spans="1:6" ht="14.25" customHeight="1" x14ac:dyDescent="0.2">
      <c r="A541" s="55" t="s">
        <v>201</v>
      </c>
      <c r="B541" s="55">
        <v>12</v>
      </c>
      <c r="C541" s="55">
        <v>1693.91</v>
      </c>
      <c r="D541" s="55">
        <v>0</v>
      </c>
      <c r="E541" s="55">
        <v>8.2899999999999991</v>
      </c>
      <c r="F541" s="55">
        <v>1711.3</v>
      </c>
    </row>
    <row r="542" spans="1:6" ht="14.25" customHeight="1" x14ac:dyDescent="0.2">
      <c r="A542" s="55" t="s">
        <v>201</v>
      </c>
      <c r="B542" s="55">
        <v>13</v>
      </c>
      <c r="C542" s="55">
        <v>1702.93</v>
      </c>
      <c r="D542" s="55">
        <v>0</v>
      </c>
      <c r="E542" s="55">
        <v>15.22</v>
      </c>
      <c r="F542" s="55">
        <v>1720.32</v>
      </c>
    </row>
    <row r="543" spans="1:6" ht="14.25" customHeight="1" x14ac:dyDescent="0.2">
      <c r="A543" s="55" t="s">
        <v>201</v>
      </c>
      <c r="B543" s="55">
        <v>14</v>
      </c>
      <c r="C543" s="55">
        <v>1695.1</v>
      </c>
      <c r="D543" s="55">
        <v>0</v>
      </c>
      <c r="E543" s="55">
        <v>25.69</v>
      </c>
      <c r="F543" s="55">
        <v>1712.49</v>
      </c>
    </row>
    <row r="544" spans="1:6" ht="14.25" customHeight="1" x14ac:dyDescent="0.2">
      <c r="A544" s="55" t="s">
        <v>201</v>
      </c>
      <c r="B544" s="55">
        <v>15</v>
      </c>
      <c r="C544" s="55">
        <v>1661.85</v>
      </c>
      <c r="D544" s="55">
        <v>0</v>
      </c>
      <c r="E544" s="55">
        <v>28.27</v>
      </c>
      <c r="F544" s="55">
        <v>1679.24</v>
      </c>
    </row>
    <row r="545" spans="1:6" ht="14.25" customHeight="1" x14ac:dyDescent="0.2">
      <c r="A545" s="55" t="s">
        <v>201</v>
      </c>
      <c r="B545" s="55">
        <v>16</v>
      </c>
      <c r="C545" s="55">
        <v>1657.98</v>
      </c>
      <c r="D545" s="55">
        <v>0</v>
      </c>
      <c r="E545" s="55">
        <v>17.72</v>
      </c>
      <c r="F545" s="55">
        <v>1675.37</v>
      </c>
    </row>
    <row r="546" spans="1:6" ht="14.25" customHeight="1" x14ac:dyDescent="0.2">
      <c r="A546" s="55" t="s">
        <v>201</v>
      </c>
      <c r="B546" s="55">
        <v>17</v>
      </c>
      <c r="C546" s="55">
        <v>1676.96</v>
      </c>
      <c r="D546" s="55">
        <v>0</v>
      </c>
      <c r="E546" s="55">
        <v>30.68</v>
      </c>
      <c r="F546" s="55">
        <v>1694.35</v>
      </c>
    </row>
    <row r="547" spans="1:6" ht="14.25" customHeight="1" x14ac:dyDescent="0.2">
      <c r="A547" s="55" t="s">
        <v>201</v>
      </c>
      <c r="B547" s="55">
        <v>18</v>
      </c>
      <c r="C547" s="55">
        <v>1688.52</v>
      </c>
      <c r="D547" s="55">
        <v>0</v>
      </c>
      <c r="E547" s="55">
        <v>64.78</v>
      </c>
      <c r="F547" s="55">
        <v>1705.91</v>
      </c>
    </row>
    <row r="548" spans="1:6" ht="14.25" customHeight="1" x14ac:dyDescent="0.2">
      <c r="A548" s="55" t="s">
        <v>201</v>
      </c>
      <c r="B548" s="55">
        <v>19</v>
      </c>
      <c r="C548" s="55">
        <v>1709.41</v>
      </c>
      <c r="D548" s="55">
        <v>0</v>
      </c>
      <c r="E548" s="55">
        <v>77.819999999999993</v>
      </c>
      <c r="F548" s="55">
        <v>1726.8</v>
      </c>
    </row>
    <row r="549" spans="1:6" ht="14.25" customHeight="1" x14ac:dyDescent="0.2">
      <c r="A549" s="55" t="s">
        <v>201</v>
      </c>
      <c r="B549" s="55">
        <v>20</v>
      </c>
      <c r="C549" s="55">
        <v>1640.36</v>
      </c>
      <c r="D549" s="55">
        <v>0</v>
      </c>
      <c r="E549" s="55">
        <v>70.400000000000006</v>
      </c>
      <c r="F549" s="55">
        <v>1657.75</v>
      </c>
    </row>
    <row r="550" spans="1:6" ht="14.25" customHeight="1" x14ac:dyDescent="0.2">
      <c r="A550" s="55" t="s">
        <v>201</v>
      </c>
      <c r="B550" s="55">
        <v>21</v>
      </c>
      <c r="C550" s="55">
        <v>1626.02</v>
      </c>
      <c r="D550" s="55">
        <v>0</v>
      </c>
      <c r="E550" s="55">
        <v>154.44</v>
      </c>
      <c r="F550" s="55">
        <v>1643.41</v>
      </c>
    </row>
    <row r="551" spans="1:6" ht="14.25" customHeight="1" x14ac:dyDescent="0.2">
      <c r="A551" s="55" t="s">
        <v>201</v>
      </c>
      <c r="B551" s="55">
        <v>22</v>
      </c>
      <c r="C551" s="55">
        <v>1436.46</v>
      </c>
      <c r="D551" s="55">
        <v>0</v>
      </c>
      <c r="E551" s="55">
        <v>317.45999999999998</v>
      </c>
      <c r="F551" s="55">
        <v>1453.85</v>
      </c>
    </row>
    <row r="552" spans="1:6" ht="14.25" customHeight="1" x14ac:dyDescent="0.2">
      <c r="A552" s="55" t="s">
        <v>201</v>
      </c>
      <c r="B552" s="55">
        <v>23</v>
      </c>
      <c r="C552" s="55">
        <v>1218.73</v>
      </c>
      <c r="D552" s="55">
        <v>0</v>
      </c>
      <c r="E552" s="55">
        <v>330.49</v>
      </c>
      <c r="F552" s="55">
        <v>1236.1199999999999</v>
      </c>
    </row>
    <row r="553" spans="1:6" ht="14.25" customHeight="1" x14ac:dyDescent="0.2">
      <c r="A553" s="55" t="s">
        <v>202</v>
      </c>
      <c r="B553" s="55">
        <v>0</v>
      </c>
      <c r="C553" s="55">
        <v>1207.82</v>
      </c>
      <c r="D553" s="55">
        <v>0</v>
      </c>
      <c r="E553" s="55">
        <v>203.31</v>
      </c>
      <c r="F553" s="55">
        <v>1225.21</v>
      </c>
    </row>
    <row r="554" spans="1:6" ht="14.25" customHeight="1" x14ac:dyDescent="0.2">
      <c r="A554" s="55" t="s">
        <v>202</v>
      </c>
      <c r="B554" s="55">
        <v>1</v>
      </c>
      <c r="C554" s="55">
        <v>1087.53</v>
      </c>
      <c r="D554" s="55">
        <v>0</v>
      </c>
      <c r="E554" s="55">
        <v>121.38</v>
      </c>
      <c r="F554" s="55">
        <v>1104.92</v>
      </c>
    </row>
    <row r="555" spans="1:6" ht="14.25" customHeight="1" x14ac:dyDescent="0.2">
      <c r="A555" s="55" t="s">
        <v>202</v>
      </c>
      <c r="B555" s="55">
        <v>2</v>
      </c>
      <c r="C555" s="55">
        <v>1030.73</v>
      </c>
      <c r="D555" s="55">
        <v>0</v>
      </c>
      <c r="E555" s="55">
        <v>55.78</v>
      </c>
      <c r="F555" s="55">
        <v>1048.1199999999999</v>
      </c>
    </row>
    <row r="556" spans="1:6" ht="14.25" customHeight="1" x14ac:dyDescent="0.2">
      <c r="A556" s="55" t="s">
        <v>202</v>
      </c>
      <c r="B556" s="55">
        <v>3</v>
      </c>
      <c r="C556" s="55">
        <v>1028.74</v>
      </c>
      <c r="D556" s="55">
        <v>0</v>
      </c>
      <c r="E556" s="55">
        <v>19.16</v>
      </c>
      <c r="F556" s="55">
        <v>1046.1300000000001</v>
      </c>
    </row>
    <row r="557" spans="1:6" ht="14.25" customHeight="1" x14ac:dyDescent="0.2">
      <c r="A557" s="55" t="s">
        <v>202</v>
      </c>
      <c r="B557" s="55">
        <v>4</v>
      </c>
      <c r="C557" s="55">
        <v>1031.67</v>
      </c>
      <c r="D557" s="55">
        <v>0</v>
      </c>
      <c r="E557" s="55">
        <v>4.79</v>
      </c>
      <c r="F557" s="55">
        <v>1049.06</v>
      </c>
    </row>
    <row r="558" spans="1:6" ht="14.25" customHeight="1" x14ac:dyDescent="0.2">
      <c r="A558" s="55" t="s">
        <v>202</v>
      </c>
      <c r="B558" s="55">
        <v>5</v>
      </c>
      <c r="C558" s="55">
        <v>1097.3800000000001</v>
      </c>
      <c r="D558" s="55">
        <v>27.32</v>
      </c>
      <c r="E558" s="55">
        <v>0</v>
      </c>
      <c r="F558" s="55">
        <v>1114.77</v>
      </c>
    </row>
    <row r="559" spans="1:6" ht="14.25" customHeight="1" x14ac:dyDescent="0.2">
      <c r="A559" s="55" t="s">
        <v>202</v>
      </c>
      <c r="B559" s="55">
        <v>6</v>
      </c>
      <c r="C559" s="55">
        <v>1206.0899999999999</v>
      </c>
      <c r="D559" s="55">
        <v>28.71</v>
      </c>
      <c r="E559" s="55">
        <v>0</v>
      </c>
      <c r="F559" s="55">
        <v>1223.48</v>
      </c>
    </row>
    <row r="560" spans="1:6" ht="14.25" customHeight="1" x14ac:dyDescent="0.2">
      <c r="A560" s="55" t="s">
        <v>202</v>
      </c>
      <c r="B560" s="55">
        <v>7</v>
      </c>
      <c r="C560" s="55">
        <v>1355.6</v>
      </c>
      <c r="D560" s="55">
        <v>27.21</v>
      </c>
      <c r="E560" s="55">
        <v>0</v>
      </c>
      <c r="F560" s="55">
        <v>1372.99</v>
      </c>
    </row>
    <row r="561" spans="1:6" ht="14.25" customHeight="1" x14ac:dyDescent="0.2">
      <c r="A561" s="55" t="s">
        <v>202</v>
      </c>
      <c r="B561" s="55">
        <v>8</v>
      </c>
      <c r="C561" s="55">
        <v>1496.77</v>
      </c>
      <c r="D561" s="55">
        <v>75.650000000000006</v>
      </c>
      <c r="E561" s="55">
        <v>0</v>
      </c>
      <c r="F561" s="55">
        <v>1514.16</v>
      </c>
    </row>
    <row r="562" spans="1:6" ht="14.25" customHeight="1" x14ac:dyDescent="0.2">
      <c r="A562" s="55" t="s">
        <v>202</v>
      </c>
      <c r="B562" s="55">
        <v>9</v>
      </c>
      <c r="C562" s="55">
        <v>1629.39</v>
      </c>
      <c r="D562" s="55">
        <v>46.33</v>
      </c>
      <c r="E562" s="55">
        <v>0</v>
      </c>
      <c r="F562" s="55">
        <v>1646.78</v>
      </c>
    </row>
    <row r="563" spans="1:6" ht="14.25" customHeight="1" x14ac:dyDescent="0.2">
      <c r="A563" s="55" t="s">
        <v>202</v>
      </c>
      <c r="B563" s="55">
        <v>10</v>
      </c>
      <c r="C563" s="55">
        <v>1686.09</v>
      </c>
      <c r="D563" s="55">
        <v>13.46</v>
      </c>
      <c r="E563" s="55">
        <v>0</v>
      </c>
      <c r="F563" s="55">
        <v>1703.48</v>
      </c>
    </row>
    <row r="564" spans="1:6" ht="14.25" customHeight="1" x14ac:dyDescent="0.2">
      <c r="A564" s="55" t="s">
        <v>202</v>
      </c>
      <c r="B564" s="55">
        <v>11</v>
      </c>
      <c r="C564" s="55">
        <v>1706.02</v>
      </c>
      <c r="D564" s="55">
        <v>54.75</v>
      </c>
      <c r="E564" s="55">
        <v>0</v>
      </c>
      <c r="F564" s="55">
        <v>1723.41</v>
      </c>
    </row>
    <row r="565" spans="1:6" ht="14.25" customHeight="1" x14ac:dyDescent="0.2">
      <c r="A565" s="55" t="s">
        <v>202</v>
      </c>
      <c r="B565" s="55">
        <v>12</v>
      </c>
      <c r="C565" s="55">
        <v>1706.76</v>
      </c>
      <c r="D565" s="55">
        <v>63.28</v>
      </c>
      <c r="E565" s="55">
        <v>0</v>
      </c>
      <c r="F565" s="55">
        <v>1724.15</v>
      </c>
    </row>
    <row r="566" spans="1:6" ht="14.25" customHeight="1" x14ac:dyDescent="0.2">
      <c r="A566" s="55" t="s">
        <v>202</v>
      </c>
      <c r="B566" s="55">
        <v>13</v>
      </c>
      <c r="C566" s="55">
        <v>1702.32</v>
      </c>
      <c r="D566" s="55">
        <v>32.32</v>
      </c>
      <c r="E566" s="55">
        <v>0</v>
      </c>
      <c r="F566" s="55">
        <v>1719.71</v>
      </c>
    </row>
    <row r="567" spans="1:6" ht="14.25" customHeight="1" x14ac:dyDescent="0.2">
      <c r="A567" s="55" t="s">
        <v>202</v>
      </c>
      <c r="B567" s="55">
        <v>14</v>
      </c>
      <c r="C567" s="55">
        <v>1696.44</v>
      </c>
      <c r="D567" s="55">
        <v>50.87</v>
      </c>
      <c r="E567" s="55">
        <v>0</v>
      </c>
      <c r="F567" s="55">
        <v>1713.83</v>
      </c>
    </row>
    <row r="568" spans="1:6" ht="14.25" customHeight="1" x14ac:dyDescent="0.2">
      <c r="A568" s="55" t="s">
        <v>202</v>
      </c>
      <c r="B568" s="55">
        <v>15</v>
      </c>
      <c r="C568" s="55">
        <v>1674.72</v>
      </c>
      <c r="D568" s="55">
        <v>50.29</v>
      </c>
      <c r="E568" s="55">
        <v>0</v>
      </c>
      <c r="F568" s="55">
        <v>1692.11</v>
      </c>
    </row>
    <row r="569" spans="1:6" ht="14.25" customHeight="1" x14ac:dyDescent="0.2">
      <c r="A569" s="55" t="s">
        <v>202</v>
      </c>
      <c r="B569" s="55">
        <v>16</v>
      </c>
      <c r="C569" s="55">
        <v>1693.75</v>
      </c>
      <c r="D569" s="55">
        <v>92.68</v>
      </c>
      <c r="E569" s="55">
        <v>0</v>
      </c>
      <c r="F569" s="55">
        <v>1711.14</v>
      </c>
    </row>
    <row r="570" spans="1:6" ht="14.25" customHeight="1" x14ac:dyDescent="0.2">
      <c r="A570" s="55" t="s">
        <v>202</v>
      </c>
      <c r="B570" s="55">
        <v>17</v>
      </c>
      <c r="C570" s="55">
        <v>1767.89</v>
      </c>
      <c r="D570" s="55">
        <v>66.489999999999995</v>
      </c>
      <c r="E570" s="55">
        <v>0</v>
      </c>
      <c r="F570" s="55">
        <v>1785.28</v>
      </c>
    </row>
    <row r="571" spans="1:6" ht="14.25" customHeight="1" x14ac:dyDescent="0.2">
      <c r="A571" s="55" t="s">
        <v>202</v>
      </c>
      <c r="B571" s="55">
        <v>18</v>
      </c>
      <c r="C571" s="55">
        <v>1774.74</v>
      </c>
      <c r="D571" s="55">
        <v>0</v>
      </c>
      <c r="E571" s="55">
        <v>58.47</v>
      </c>
      <c r="F571" s="55">
        <v>1792.13</v>
      </c>
    </row>
    <row r="572" spans="1:6" ht="14.25" customHeight="1" x14ac:dyDescent="0.2">
      <c r="A572" s="55" t="s">
        <v>202</v>
      </c>
      <c r="B572" s="55">
        <v>19</v>
      </c>
      <c r="C572" s="55">
        <v>1706.59</v>
      </c>
      <c r="D572" s="55">
        <v>0</v>
      </c>
      <c r="E572" s="55">
        <v>61.24</v>
      </c>
      <c r="F572" s="55">
        <v>1723.98</v>
      </c>
    </row>
    <row r="573" spans="1:6" ht="14.25" customHeight="1" x14ac:dyDescent="0.2">
      <c r="A573" s="55" t="s">
        <v>202</v>
      </c>
      <c r="B573" s="55">
        <v>20</v>
      </c>
      <c r="C573" s="55">
        <v>1698.87</v>
      </c>
      <c r="D573" s="55">
        <v>0</v>
      </c>
      <c r="E573" s="55">
        <v>49.46</v>
      </c>
      <c r="F573" s="55">
        <v>1716.26</v>
      </c>
    </row>
    <row r="574" spans="1:6" ht="14.25" customHeight="1" x14ac:dyDescent="0.2">
      <c r="A574" s="55" t="s">
        <v>202</v>
      </c>
      <c r="B574" s="55">
        <v>21</v>
      </c>
      <c r="C574" s="55">
        <v>1625.34</v>
      </c>
      <c r="D574" s="55">
        <v>0</v>
      </c>
      <c r="E574" s="55">
        <v>97.65</v>
      </c>
      <c r="F574" s="55">
        <v>1642.73</v>
      </c>
    </row>
    <row r="575" spans="1:6" ht="14.25" customHeight="1" x14ac:dyDescent="0.2">
      <c r="A575" s="55" t="s">
        <v>202</v>
      </c>
      <c r="B575" s="55">
        <v>22</v>
      </c>
      <c r="C575" s="55">
        <v>1453.39</v>
      </c>
      <c r="D575" s="55">
        <v>0</v>
      </c>
      <c r="E575" s="55">
        <v>405.19</v>
      </c>
      <c r="F575" s="55">
        <v>1470.78</v>
      </c>
    </row>
    <row r="576" spans="1:6" ht="14.25" customHeight="1" x14ac:dyDescent="0.2">
      <c r="A576" s="55" t="s">
        <v>202</v>
      </c>
      <c r="B576" s="55">
        <v>23</v>
      </c>
      <c r="C576" s="55">
        <v>1358.34</v>
      </c>
      <c r="D576" s="55">
        <v>0</v>
      </c>
      <c r="E576" s="55">
        <v>399.6</v>
      </c>
      <c r="F576" s="55">
        <v>1375.73</v>
      </c>
    </row>
    <row r="577" spans="1:6" ht="14.25" customHeight="1" x14ac:dyDescent="0.2">
      <c r="A577" s="55" t="s">
        <v>203</v>
      </c>
      <c r="B577" s="55">
        <v>0</v>
      </c>
      <c r="C577" s="55">
        <v>1214.31</v>
      </c>
      <c r="D577" s="55">
        <v>0</v>
      </c>
      <c r="E577" s="55">
        <v>220.74</v>
      </c>
      <c r="F577" s="55">
        <v>1231.7</v>
      </c>
    </row>
    <row r="578" spans="1:6" ht="14.25" customHeight="1" x14ac:dyDescent="0.2">
      <c r="A578" s="55" t="s">
        <v>203</v>
      </c>
      <c r="B578" s="55">
        <v>1</v>
      </c>
      <c r="C578" s="55">
        <v>1102.76</v>
      </c>
      <c r="D578" s="55">
        <v>0</v>
      </c>
      <c r="E578" s="55">
        <v>66.06</v>
      </c>
      <c r="F578" s="55">
        <v>1120.1500000000001</v>
      </c>
    </row>
    <row r="579" spans="1:6" ht="14.25" customHeight="1" x14ac:dyDescent="0.2">
      <c r="A579" s="55" t="s">
        <v>203</v>
      </c>
      <c r="B579" s="55">
        <v>2</v>
      </c>
      <c r="C579" s="55">
        <v>1043.9000000000001</v>
      </c>
      <c r="D579" s="55">
        <v>0</v>
      </c>
      <c r="E579" s="55">
        <v>74.47</v>
      </c>
      <c r="F579" s="55">
        <v>1061.29</v>
      </c>
    </row>
    <row r="580" spans="1:6" ht="14.25" customHeight="1" x14ac:dyDescent="0.2">
      <c r="A580" s="55" t="s">
        <v>203</v>
      </c>
      <c r="B580" s="55">
        <v>3</v>
      </c>
      <c r="C580" s="55">
        <v>1037.1300000000001</v>
      </c>
      <c r="D580" s="55">
        <v>0</v>
      </c>
      <c r="E580" s="55">
        <v>50.21</v>
      </c>
      <c r="F580" s="55">
        <v>1054.52</v>
      </c>
    </row>
    <row r="581" spans="1:6" ht="14.25" customHeight="1" x14ac:dyDescent="0.2">
      <c r="A581" s="55" t="s">
        <v>203</v>
      </c>
      <c r="B581" s="55">
        <v>4</v>
      </c>
      <c r="C581" s="55">
        <v>1036.55</v>
      </c>
      <c r="D581" s="55">
        <v>0</v>
      </c>
      <c r="E581" s="55">
        <v>48.5</v>
      </c>
      <c r="F581" s="55">
        <v>1053.94</v>
      </c>
    </row>
    <row r="582" spans="1:6" ht="14.25" customHeight="1" x14ac:dyDescent="0.2">
      <c r="A582" s="55" t="s">
        <v>203</v>
      </c>
      <c r="B582" s="55">
        <v>5</v>
      </c>
      <c r="C582" s="55">
        <v>1052.6199999999999</v>
      </c>
      <c r="D582" s="55">
        <v>47.38</v>
      </c>
      <c r="E582" s="55">
        <v>0</v>
      </c>
      <c r="F582" s="55">
        <v>1070.01</v>
      </c>
    </row>
    <row r="583" spans="1:6" ht="14.25" customHeight="1" x14ac:dyDescent="0.2">
      <c r="A583" s="55" t="s">
        <v>203</v>
      </c>
      <c r="B583" s="55">
        <v>6</v>
      </c>
      <c r="C583" s="55">
        <v>1093.32</v>
      </c>
      <c r="D583" s="55">
        <v>88</v>
      </c>
      <c r="E583" s="55">
        <v>0</v>
      </c>
      <c r="F583" s="55">
        <v>1110.71</v>
      </c>
    </row>
    <row r="584" spans="1:6" ht="14.25" customHeight="1" x14ac:dyDescent="0.2">
      <c r="A584" s="55" t="s">
        <v>203</v>
      </c>
      <c r="B584" s="55">
        <v>7</v>
      </c>
      <c r="C584" s="55">
        <v>1184.55</v>
      </c>
      <c r="D584" s="55">
        <v>181.48</v>
      </c>
      <c r="E584" s="55">
        <v>0</v>
      </c>
      <c r="F584" s="55">
        <v>1201.94</v>
      </c>
    </row>
    <row r="585" spans="1:6" ht="14.25" customHeight="1" x14ac:dyDescent="0.2">
      <c r="A585" s="55" t="s">
        <v>203</v>
      </c>
      <c r="B585" s="55">
        <v>8</v>
      </c>
      <c r="C585" s="55">
        <v>1374.34</v>
      </c>
      <c r="D585" s="55">
        <v>134.53</v>
      </c>
      <c r="E585" s="55">
        <v>0</v>
      </c>
      <c r="F585" s="55">
        <v>1391.73</v>
      </c>
    </row>
    <row r="586" spans="1:6" ht="14.25" customHeight="1" x14ac:dyDescent="0.2">
      <c r="A586" s="55" t="s">
        <v>203</v>
      </c>
      <c r="B586" s="55">
        <v>9</v>
      </c>
      <c r="C586" s="55">
        <v>1497.94</v>
      </c>
      <c r="D586" s="55">
        <v>75.989999999999995</v>
      </c>
      <c r="E586" s="55">
        <v>0</v>
      </c>
      <c r="F586" s="55">
        <v>1515.33</v>
      </c>
    </row>
    <row r="587" spans="1:6" ht="14.25" customHeight="1" x14ac:dyDescent="0.2">
      <c r="A587" s="55" t="s">
        <v>203</v>
      </c>
      <c r="B587" s="55">
        <v>10</v>
      </c>
      <c r="C587" s="55">
        <v>1555.17</v>
      </c>
      <c r="D587" s="55">
        <v>33.450000000000003</v>
      </c>
      <c r="E587" s="55">
        <v>0</v>
      </c>
      <c r="F587" s="55">
        <v>1572.56</v>
      </c>
    </row>
    <row r="588" spans="1:6" ht="14.25" customHeight="1" x14ac:dyDescent="0.2">
      <c r="A588" s="55" t="s">
        <v>203</v>
      </c>
      <c r="B588" s="55">
        <v>11</v>
      </c>
      <c r="C588" s="55">
        <v>1589.26</v>
      </c>
      <c r="D588" s="55">
        <v>21.14</v>
      </c>
      <c r="E588" s="55">
        <v>0</v>
      </c>
      <c r="F588" s="55">
        <v>1606.65</v>
      </c>
    </row>
    <row r="589" spans="1:6" ht="14.25" customHeight="1" x14ac:dyDescent="0.2">
      <c r="A589" s="55" t="s">
        <v>203</v>
      </c>
      <c r="B589" s="55">
        <v>12</v>
      </c>
      <c r="C589" s="55">
        <v>1583.97</v>
      </c>
      <c r="D589" s="55">
        <v>0.04</v>
      </c>
      <c r="E589" s="55">
        <v>2.13</v>
      </c>
      <c r="F589" s="55">
        <v>1601.36</v>
      </c>
    </row>
    <row r="590" spans="1:6" ht="14.25" customHeight="1" x14ac:dyDescent="0.2">
      <c r="A590" s="55" t="s">
        <v>203</v>
      </c>
      <c r="B590" s="55">
        <v>13</v>
      </c>
      <c r="C590" s="55">
        <v>1579.09</v>
      </c>
      <c r="D590" s="55">
        <v>0</v>
      </c>
      <c r="E590" s="55">
        <v>4.7300000000000004</v>
      </c>
      <c r="F590" s="55">
        <v>1596.48</v>
      </c>
    </row>
    <row r="591" spans="1:6" ht="14.25" customHeight="1" x14ac:dyDescent="0.2">
      <c r="A591" s="55" t="s">
        <v>203</v>
      </c>
      <c r="B591" s="55">
        <v>14</v>
      </c>
      <c r="C591" s="55">
        <v>1585.47</v>
      </c>
      <c r="D591" s="55">
        <v>0.5</v>
      </c>
      <c r="E591" s="55">
        <v>0.33</v>
      </c>
      <c r="F591" s="55">
        <v>1602.86</v>
      </c>
    </row>
    <row r="592" spans="1:6" ht="14.25" customHeight="1" x14ac:dyDescent="0.2">
      <c r="A592" s="55" t="s">
        <v>203</v>
      </c>
      <c r="B592" s="55">
        <v>15</v>
      </c>
      <c r="C592" s="55">
        <v>1554.14</v>
      </c>
      <c r="D592" s="55">
        <v>0</v>
      </c>
      <c r="E592" s="55">
        <v>9.33</v>
      </c>
      <c r="F592" s="55">
        <v>1571.53</v>
      </c>
    </row>
    <row r="593" spans="1:6" ht="14.25" customHeight="1" x14ac:dyDescent="0.2">
      <c r="A593" s="55" t="s">
        <v>203</v>
      </c>
      <c r="B593" s="55">
        <v>16</v>
      </c>
      <c r="C593" s="55">
        <v>1586.69</v>
      </c>
      <c r="D593" s="55">
        <v>0</v>
      </c>
      <c r="E593" s="55">
        <v>8.17</v>
      </c>
      <c r="F593" s="55">
        <v>1604.08</v>
      </c>
    </row>
    <row r="594" spans="1:6" ht="14.25" customHeight="1" x14ac:dyDescent="0.2">
      <c r="A594" s="55" t="s">
        <v>203</v>
      </c>
      <c r="B594" s="55">
        <v>17</v>
      </c>
      <c r="C594" s="55">
        <v>1634.48</v>
      </c>
      <c r="D594" s="55">
        <v>0</v>
      </c>
      <c r="E594" s="55">
        <v>19.21</v>
      </c>
      <c r="F594" s="55">
        <v>1651.87</v>
      </c>
    </row>
    <row r="595" spans="1:6" ht="14.25" customHeight="1" x14ac:dyDescent="0.2">
      <c r="A595" s="55" t="s">
        <v>203</v>
      </c>
      <c r="B595" s="55">
        <v>18</v>
      </c>
      <c r="C595" s="55">
        <v>1641.03</v>
      </c>
      <c r="D595" s="55">
        <v>0</v>
      </c>
      <c r="E595" s="55">
        <v>108.2</v>
      </c>
      <c r="F595" s="55">
        <v>1658.42</v>
      </c>
    </row>
    <row r="596" spans="1:6" ht="14.25" customHeight="1" x14ac:dyDescent="0.2">
      <c r="A596" s="55" t="s">
        <v>203</v>
      </c>
      <c r="B596" s="55">
        <v>19</v>
      </c>
      <c r="C596" s="55">
        <v>1626.71</v>
      </c>
      <c r="D596" s="55">
        <v>0</v>
      </c>
      <c r="E596" s="55">
        <v>184.46</v>
      </c>
      <c r="F596" s="55">
        <v>1644.1</v>
      </c>
    </row>
    <row r="597" spans="1:6" ht="14.25" customHeight="1" x14ac:dyDescent="0.2">
      <c r="A597" s="55" t="s">
        <v>203</v>
      </c>
      <c r="B597" s="55">
        <v>20</v>
      </c>
      <c r="C597" s="55">
        <v>1628.52</v>
      </c>
      <c r="D597" s="55">
        <v>0</v>
      </c>
      <c r="E597" s="55">
        <v>142.72</v>
      </c>
      <c r="F597" s="55">
        <v>1645.91</v>
      </c>
    </row>
    <row r="598" spans="1:6" ht="14.25" customHeight="1" x14ac:dyDescent="0.2">
      <c r="A598" s="55" t="s">
        <v>203</v>
      </c>
      <c r="B598" s="55">
        <v>21</v>
      </c>
      <c r="C598" s="55">
        <v>1558.92</v>
      </c>
      <c r="D598" s="55">
        <v>0</v>
      </c>
      <c r="E598" s="55">
        <v>185.66</v>
      </c>
      <c r="F598" s="55">
        <v>1576.31</v>
      </c>
    </row>
    <row r="599" spans="1:6" ht="14.25" customHeight="1" x14ac:dyDescent="0.2">
      <c r="A599" s="55" t="s">
        <v>203</v>
      </c>
      <c r="B599" s="55">
        <v>22</v>
      </c>
      <c r="C599" s="55">
        <v>1415.86</v>
      </c>
      <c r="D599" s="55">
        <v>0</v>
      </c>
      <c r="E599" s="55">
        <v>446.99</v>
      </c>
      <c r="F599" s="55">
        <v>1433.25</v>
      </c>
    </row>
    <row r="600" spans="1:6" ht="14.25" customHeight="1" x14ac:dyDescent="0.2">
      <c r="A600" s="55" t="s">
        <v>203</v>
      </c>
      <c r="B600" s="55">
        <v>23</v>
      </c>
      <c r="C600" s="55">
        <v>1211.3499999999999</v>
      </c>
      <c r="D600" s="55">
        <v>0</v>
      </c>
      <c r="E600" s="55">
        <v>1216</v>
      </c>
      <c r="F600" s="55">
        <v>1228.74</v>
      </c>
    </row>
    <row r="601" spans="1:6" ht="14.25" customHeight="1" x14ac:dyDescent="0.2">
      <c r="A601" s="55" t="s">
        <v>204</v>
      </c>
      <c r="B601" s="55">
        <v>0</v>
      </c>
      <c r="C601" s="55">
        <v>1085.3</v>
      </c>
      <c r="D601" s="55">
        <v>0</v>
      </c>
      <c r="E601" s="55">
        <v>309.18</v>
      </c>
      <c r="F601" s="55">
        <v>1102.69</v>
      </c>
    </row>
    <row r="602" spans="1:6" ht="14.25" customHeight="1" x14ac:dyDescent="0.2">
      <c r="A602" s="55" t="s">
        <v>204</v>
      </c>
      <c r="B602" s="55">
        <v>1</v>
      </c>
      <c r="C602" s="55">
        <v>1002.79</v>
      </c>
      <c r="D602" s="55">
        <v>0</v>
      </c>
      <c r="E602" s="55">
        <v>149.41</v>
      </c>
      <c r="F602" s="55">
        <v>1020.18</v>
      </c>
    </row>
    <row r="603" spans="1:6" ht="14.25" customHeight="1" x14ac:dyDescent="0.2">
      <c r="A603" s="55" t="s">
        <v>204</v>
      </c>
      <c r="B603" s="55">
        <v>2</v>
      </c>
      <c r="C603" s="55">
        <v>904.18</v>
      </c>
      <c r="D603" s="55">
        <v>0</v>
      </c>
      <c r="E603" s="55">
        <v>109.84</v>
      </c>
      <c r="F603" s="55">
        <v>921.57</v>
      </c>
    </row>
    <row r="604" spans="1:6" ht="14.25" customHeight="1" x14ac:dyDescent="0.2">
      <c r="A604" s="55" t="s">
        <v>204</v>
      </c>
      <c r="B604" s="55">
        <v>3</v>
      </c>
      <c r="C604" s="55">
        <v>894.99</v>
      </c>
      <c r="D604" s="55">
        <v>0</v>
      </c>
      <c r="E604" s="55">
        <v>99.36</v>
      </c>
      <c r="F604" s="55">
        <v>912.38</v>
      </c>
    </row>
    <row r="605" spans="1:6" ht="14.25" customHeight="1" x14ac:dyDescent="0.2">
      <c r="A605" s="55" t="s">
        <v>204</v>
      </c>
      <c r="B605" s="55">
        <v>4</v>
      </c>
      <c r="C605" s="55">
        <v>918.89</v>
      </c>
      <c r="D605" s="55">
        <v>0</v>
      </c>
      <c r="E605" s="55">
        <v>4.79</v>
      </c>
      <c r="F605" s="55">
        <v>936.28</v>
      </c>
    </row>
    <row r="606" spans="1:6" ht="14.25" customHeight="1" x14ac:dyDescent="0.2">
      <c r="A606" s="55" t="s">
        <v>204</v>
      </c>
      <c r="B606" s="55">
        <v>5</v>
      </c>
      <c r="C606" s="55">
        <v>1023.87</v>
      </c>
      <c r="D606" s="55">
        <v>93.7</v>
      </c>
      <c r="E606" s="55">
        <v>0</v>
      </c>
      <c r="F606" s="55">
        <v>1041.26</v>
      </c>
    </row>
    <row r="607" spans="1:6" ht="14.25" customHeight="1" x14ac:dyDescent="0.2">
      <c r="A607" s="55" t="s">
        <v>204</v>
      </c>
      <c r="B607" s="55">
        <v>6</v>
      </c>
      <c r="C607" s="55">
        <v>1209.23</v>
      </c>
      <c r="D607" s="55">
        <v>104.96</v>
      </c>
      <c r="E607" s="55">
        <v>0</v>
      </c>
      <c r="F607" s="55">
        <v>1226.6199999999999</v>
      </c>
    </row>
    <row r="608" spans="1:6" ht="14.25" customHeight="1" x14ac:dyDescent="0.2">
      <c r="A608" s="55" t="s">
        <v>204</v>
      </c>
      <c r="B608" s="55">
        <v>7</v>
      </c>
      <c r="C608" s="55">
        <v>1477.37</v>
      </c>
      <c r="D608" s="55">
        <v>97.77</v>
      </c>
      <c r="E608" s="55">
        <v>0</v>
      </c>
      <c r="F608" s="55">
        <v>1494.76</v>
      </c>
    </row>
    <row r="609" spans="1:6" ht="14.25" customHeight="1" x14ac:dyDescent="0.2">
      <c r="A609" s="55" t="s">
        <v>204</v>
      </c>
      <c r="B609" s="55">
        <v>8</v>
      </c>
      <c r="C609" s="55">
        <v>1611.25</v>
      </c>
      <c r="D609" s="55">
        <v>63.27</v>
      </c>
      <c r="E609" s="55">
        <v>0</v>
      </c>
      <c r="F609" s="55">
        <v>1628.64</v>
      </c>
    </row>
    <row r="610" spans="1:6" ht="14.25" customHeight="1" x14ac:dyDescent="0.2">
      <c r="A610" s="55" t="s">
        <v>204</v>
      </c>
      <c r="B610" s="55">
        <v>9</v>
      </c>
      <c r="C610" s="55">
        <v>1638.78</v>
      </c>
      <c r="D610" s="55">
        <v>33.49</v>
      </c>
      <c r="E610" s="55">
        <v>0</v>
      </c>
      <c r="F610" s="55">
        <v>1656.17</v>
      </c>
    </row>
    <row r="611" spans="1:6" ht="14.25" customHeight="1" x14ac:dyDescent="0.2">
      <c r="A611" s="55" t="s">
        <v>204</v>
      </c>
      <c r="B611" s="55">
        <v>10</v>
      </c>
      <c r="C611" s="55">
        <v>1657.96</v>
      </c>
      <c r="D611" s="55">
        <v>8.23</v>
      </c>
      <c r="E611" s="55">
        <v>0.2</v>
      </c>
      <c r="F611" s="55">
        <v>1675.35</v>
      </c>
    </row>
    <row r="612" spans="1:6" ht="14.25" customHeight="1" x14ac:dyDescent="0.2">
      <c r="A612" s="55" t="s">
        <v>204</v>
      </c>
      <c r="B612" s="55">
        <v>11</v>
      </c>
      <c r="C612" s="55">
        <v>1672.74</v>
      </c>
      <c r="D612" s="55">
        <v>24.78</v>
      </c>
      <c r="E612" s="55">
        <v>0</v>
      </c>
      <c r="F612" s="55">
        <v>1690.13</v>
      </c>
    </row>
    <row r="613" spans="1:6" ht="14.25" customHeight="1" x14ac:dyDescent="0.2">
      <c r="A613" s="55" t="s">
        <v>204</v>
      </c>
      <c r="B613" s="55">
        <v>12</v>
      </c>
      <c r="C613" s="55">
        <v>1653.32</v>
      </c>
      <c r="D613" s="55">
        <v>47.53</v>
      </c>
      <c r="E613" s="55">
        <v>0</v>
      </c>
      <c r="F613" s="55">
        <v>1670.71</v>
      </c>
    </row>
    <row r="614" spans="1:6" ht="14.25" customHeight="1" x14ac:dyDescent="0.2">
      <c r="A614" s="55" t="s">
        <v>204</v>
      </c>
      <c r="B614" s="55">
        <v>13</v>
      </c>
      <c r="C614" s="55">
        <v>1655.81</v>
      </c>
      <c r="D614" s="55">
        <v>65.06</v>
      </c>
      <c r="E614" s="55">
        <v>0</v>
      </c>
      <c r="F614" s="55">
        <v>1673.2</v>
      </c>
    </row>
    <row r="615" spans="1:6" ht="14.25" customHeight="1" x14ac:dyDescent="0.2">
      <c r="A615" s="55" t="s">
        <v>204</v>
      </c>
      <c r="B615" s="55">
        <v>14</v>
      </c>
      <c r="C615" s="55">
        <v>1650.93</v>
      </c>
      <c r="D615" s="55">
        <v>49.47</v>
      </c>
      <c r="E615" s="55">
        <v>0</v>
      </c>
      <c r="F615" s="55">
        <v>1668.32</v>
      </c>
    </row>
    <row r="616" spans="1:6" ht="14.25" customHeight="1" x14ac:dyDescent="0.2">
      <c r="A616" s="55" t="s">
        <v>204</v>
      </c>
      <c r="B616" s="55">
        <v>15</v>
      </c>
      <c r="C616" s="55">
        <v>1610.89</v>
      </c>
      <c r="D616" s="55">
        <v>56.54</v>
      </c>
      <c r="E616" s="55">
        <v>0</v>
      </c>
      <c r="F616" s="55">
        <v>1628.28</v>
      </c>
    </row>
    <row r="617" spans="1:6" ht="14.25" customHeight="1" x14ac:dyDescent="0.2">
      <c r="A617" s="55" t="s">
        <v>204</v>
      </c>
      <c r="B617" s="55">
        <v>16</v>
      </c>
      <c r="C617" s="55">
        <v>1610.54</v>
      </c>
      <c r="D617" s="55">
        <v>55.8</v>
      </c>
      <c r="E617" s="55">
        <v>0</v>
      </c>
      <c r="F617" s="55">
        <v>1627.93</v>
      </c>
    </row>
    <row r="618" spans="1:6" ht="14.25" customHeight="1" x14ac:dyDescent="0.2">
      <c r="A618" s="55" t="s">
        <v>204</v>
      </c>
      <c r="B618" s="55">
        <v>17</v>
      </c>
      <c r="C618" s="55">
        <v>1639.43</v>
      </c>
      <c r="D618" s="55">
        <v>6.27</v>
      </c>
      <c r="E618" s="55">
        <v>0.22</v>
      </c>
      <c r="F618" s="55">
        <v>1656.82</v>
      </c>
    </row>
    <row r="619" spans="1:6" ht="14.25" customHeight="1" x14ac:dyDescent="0.2">
      <c r="A619" s="55" t="s">
        <v>204</v>
      </c>
      <c r="B619" s="55">
        <v>18</v>
      </c>
      <c r="C619" s="55">
        <v>1616.54</v>
      </c>
      <c r="D619" s="55">
        <v>0</v>
      </c>
      <c r="E619" s="55">
        <v>77.28</v>
      </c>
      <c r="F619" s="55">
        <v>1633.93</v>
      </c>
    </row>
    <row r="620" spans="1:6" ht="14.25" customHeight="1" x14ac:dyDescent="0.2">
      <c r="A620" s="55" t="s">
        <v>204</v>
      </c>
      <c r="B620" s="55">
        <v>19</v>
      </c>
      <c r="C620" s="55">
        <v>1631.42</v>
      </c>
      <c r="D620" s="55">
        <v>0</v>
      </c>
      <c r="E620" s="55">
        <v>169.83</v>
      </c>
      <c r="F620" s="55">
        <v>1648.81</v>
      </c>
    </row>
    <row r="621" spans="1:6" ht="14.25" customHeight="1" x14ac:dyDescent="0.2">
      <c r="A621" s="55" t="s">
        <v>204</v>
      </c>
      <c r="B621" s="55">
        <v>20</v>
      </c>
      <c r="C621" s="55">
        <v>1531.98</v>
      </c>
      <c r="D621" s="55">
        <v>0</v>
      </c>
      <c r="E621" s="55">
        <v>143.41</v>
      </c>
      <c r="F621" s="55">
        <v>1549.37</v>
      </c>
    </row>
    <row r="622" spans="1:6" ht="14.25" customHeight="1" x14ac:dyDescent="0.2">
      <c r="A622" s="55" t="s">
        <v>204</v>
      </c>
      <c r="B622" s="55">
        <v>21</v>
      </c>
      <c r="C622" s="55">
        <v>1491.45</v>
      </c>
      <c r="D622" s="55">
        <v>0</v>
      </c>
      <c r="E622" s="55">
        <v>200.78</v>
      </c>
      <c r="F622" s="55">
        <v>1508.84</v>
      </c>
    </row>
    <row r="623" spans="1:6" ht="14.25" customHeight="1" x14ac:dyDescent="0.2">
      <c r="A623" s="55" t="s">
        <v>204</v>
      </c>
      <c r="B623" s="55">
        <v>22</v>
      </c>
      <c r="C623" s="55">
        <v>1363.15</v>
      </c>
      <c r="D623" s="55">
        <v>0</v>
      </c>
      <c r="E623" s="55">
        <v>409.01</v>
      </c>
      <c r="F623" s="55">
        <v>1380.54</v>
      </c>
    </row>
    <row r="624" spans="1:6" ht="14.25" customHeight="1" x14ac:dyDescent="0.2">
      <c r="A624" s="55" t="s">
        <v>204</v>
      </c>
      <c r="B624" s="55">
        <v>23</v>
      </c>
      <c r="C624" s="55">
        <v>1091.51</v>
      </c>
      <c r="D624" s="55">
        <v>0</v>
      </c>
      <c r="E624" s="55">
        <v>1122.3599999999999</v>
      </c>
      <c r="F624" s="55">
        <v>1108.9000000000001</v>
      </c>
    </row>
    <row r="625" spans="1:6" ht="14.25" customHeight="1" x14ac:dyDescent="0.2">
      <c r="A625" s="55" t="s">
        <v>205</v>
      </c>
      <c r="B625" s="55">
        <v>0</v>
      </c>
      <c r="C625" s="55">
        <v>1027.99</v>
      </c>
      <c r="D625" s="55">
        <v>0</v>
      </c>
      <c r="E625" s="55">
        <v>151.18</v>
      </c>
      <c r="F625" s="55">
        <v>1045.3800000000001</v>
      </c>
    </row>
    <row r="626" spans="1:6" ht="14.25" customHeight="1" x14ac:dyDescent="0.2">
      <c r="A626" s="55" t="s">
        <v>205</v>
      </c>
      <c r="B626" s="55">
        <v>1</v>
      </c>
      <c r="C626" s="55">
        <v>959.72</v>
      </c>
      <c r="D626" s="55">
        <v>0</v>
      </c>
      <c r="E626" s="55">
        <v>68.08</v>
      </c>
      <c r="F626" s="55">
        <v>977.11</v>
      </c>
    </row>
    <row r="627" spans="1:6" ht="14.25" customHeight="1" x14ac:dyDescent="0.2">
      <c r="A627" s="55" t="s">
        <v>205</v>
      </c>
      <c r="B627" s="55">
        <v>2</v>
      </c>
      <c r="C627" s="55">
        <v>870.91</v>
      </c>
      <c r="D627" s="55">
        <v>0</v>
      </c>
      <c r="E627" s="55">
        <v>32.46</v>
      </c>
      <c r="F627" s="55">
        <v>888.3</v>
      </c>
    </row>
    <row r="628" spans="1:6" ht="14.25" customHeight="1" x14ac:dyDescent="0.2">
      <c r="A628" s="55" t="s">
        <v>205</v>
      </c>
      <c r="B628" s="55">
        <v>3</v>
      </c>
      <c r="C628" s="55">
        <v>882.16</v>
      </c>
      <c r="D628" s="55">
        <v>9.59</v>
      </c>
      <c r="E628" s="55">
        <v>0</v>
      </c>
      <c r="F628" s="55">
        <v>899.55</v>
      </c>
    </row>
    <row r="629" spans="1:6" ht="14.25" customHeight="1" x14ac:dyDescent="0.2">
      <c r="A629" s="55" t="s">
        <v>205</v>
      </c>
      <c r="B629" s="55">
        <v>4</v>
      </c>
      <c r="C629" s="55">
        <v>920.14</v>
      </c>
      <c r="D629" s="55">
        <v>41.64</v>
      </c>
      <c r="E629" s="55">
        <v>0</v>
      </c>
      <c r="F629" s="55">
        <v>937.53</v>
      </c>
    </row>
    <row r="630" spans="1:6" ht="14.25" customHeight="1" x14ac:dyDescent="0.2">
      <c r="A630" s="55" t="s">
        <v>205</v>
      </c>
      <c r="B630" s="55">
        <v>5</v>
      </c>
      <c r="C630" s="55">
        <v>999.11</v>
      </c>
      <c r="D630" s="55">
        <v>174.12</v>
      </c>
      <c r="E630" s="55">
        <v>0</v>
      </c>
      <c r="F630" s="55">
        <v>1016.5</v>
      </c>
    </row>
    <row r="631" spans="1:6" ht="14.25" customHeight="1" x14ac:dyDescent="0.2">
      <c r="A631" s="55" t="s">
        <v>205</v>
      </c>
      <c r="B631" s="55">
        <v>6</v>
      </c>
      <c r="C631" s="55">
        <v>1222.9000000000001</v>
      </c>
      <c r="D631" s="55">
        <v>245.28</v>
      </c>
      <c r="E631" s="55">
        <v>0</v>
      </c>
      <c r="F631" s="55">
        <v>1240.29</v>
      </c>
    </row>
    <row r="632" spans="1:6" ht="14.25" customHeight="1" x14ac:dyDescent="0.2">
      <c r="A632" s="55" t="s">
        <v>205</v>
      </c>
      <c r="B632" s="55">
        <v>7</v>
      </c>
      <c r="C632" s="55">
        <v>1482.38</v>
      </c>
      <c r="D632" s="55">
        <v>148.58000000000001</v>
      </c>
      <c r="E632" s="55">
        <v>0</v>
      </c>
      <c r="F632" s="55">
        <v>1499.77</v>
      </c>
    </row>
    <row r="633" spans="1:6" ht="14.25" customHeight="1" x14ac:dyDescent="0.2">
      <c r="A633" s="55" t="s">
        <v>205</v>
      </c>
      <c r="B633" s="55">
        <v>8</v>
      </c>
      <c r="C633" s="55">
        <v>1606.68</v>
      </c>
      <c r="D633" s="55">
        <v>152.59</v>
      </c>
      <c r="E633" s="55">
        <v>0</v>
      </c>
      <c r="F633" s="55">
        <v>1624.07</v>
      </c>
    </row>
    <row r="634" spans="1:6" ht="14.25" customHeight="1" x14ac:dyDescent="0.2">
      <c r="A634" s="55" t="s">
        <v>205</v>
      </c>
      <c r="B634" s="55">
        <v>9</v>
      </c>
      <c r="C634" s="55">
        <v>1632.41</v>
      </c>
      <c r="D634" s="55">
        <v>132.34</v>
      </c>
      <c r="E634" s="55">
        <v>0</v>
      </c>
      <c r="F634" s="55">
        <v>1649.8</v>
      </c>
    </row>
    <row r="635" spans="1:6" ht="14.25" customHeight="1" x14ac:dyDescent="0.2">
      <c r="A635" s="55" t="s">
        <v>205</v>
      </c>
      <c r="B635" s="55">
        <v>10</v>
      </c>
      <c r="C635" s="55">
        <v>1645.52</v>
      </c>
      <c r="D635" s="55">
        <v>112.6</v>
      </c>
      <c r="E635" s="55">
        <v>0</v>
      </c>
      <c r="F635" s="55">
        <v>1662.91</v>
      </c>
    </row>
    <row r="636" spans="1:6" ht="14.25" customHeight="1" x14ac:dyDescent="0.2">
      <c r="A636" s="55" t="s">
        <v>205</v>
      </c>
      <c r="B636" s="55">
        <v>11</v>
      </c>
      <c r="C636" s="55">
        <v>1670.11</v>
      </c>
      <c r="D636" s="55">
        <v>94.25</v>
      </c>
      <c r="E636" s="55">
        <v>0</v>
      </c>
      <c r="F636" s="55">
        <v>1687.5</v>
      </c>
    </row>
    <row r="637" spans="1:6" ht="14.25" customHeight="1" x14ac:dyDescent="0.2">
      <c r="A637" s="55" t="s">
        <v>205</v>
      </c>
      <c r="B637" s="55">
        <v>12</v>
      </c>
      <c r="C637" s="55">
        <v>1644.66</v>
      </c>
      <c r="D637" s="55">
        <v>81.36</v>
      </c>
      <c r="E637" s="55">
        <v>0</v>
      </c>
      <c r="F637" s="55">
        <v>1662.05</v>
      </c>
    </row>
    <row r="638" spans="1:6" ht="14.25" customHeight="1" x14ac:dyDescent="0.2">
      <c r="A638" s="55" t="s">
        <v>205</v>
      </c>
      <c r="B638" s="55">
        <v>13</v>
      </c>
      <c r="C638" s="55">
        <v>1650.19</v>
      </c>
      <c r="D638" s="55">
        <v>35.450000000000003</v>
      </c>
      <c r="E638" s="55">
        <v>0</v>
      </c>
      <c r="F638" s="55">
        <v>1667.58</v>
      </c>
    </row>
    <row r="639" spans="1:6" ht="14.25" customHeight="1" x14ac:dyDescent="0.2">
      <c r="A639" s="55" t="s">
        <v>205</v>
      </c>
      <c r="B639" s="55">
        <v>14</v>
      </c>
      <c r="C639" s="55">
        <v>1644.3</v>
      </c>
      <c r="D639" s="55">
        <v>35.68</v>
      </c>
      <c r="E639" s="55">
        <v>0</v>
      </c>
      <c r="F639" s="55">
        <v>1661.69</v>
      </c>
    </row>
    <row r="640" spans="1:6" ht="14.25" customHeight="1" x14ac:dyDescent="0.2">
      <c r="A640" s="55" t="s">
        <v>205</v>
      </c>
      <c r="B640" s="55">
        <v>15</v>
      </c>
      <c r="C640" s="55">
        <v>1616.89</v>
      </c>
      <c r="D640" s="55">
        <v>23.45</v>
      </c>
      <c r="E640" s="55">
        <v>0</v>
      </c>
      <c r="F640" s="55">
        <v>1634.28</v>
      </c>
    </row>
    <row r="641" spans="1:6" ht="14.25" customHeight="1" x14ac:dyDescent="0.2">
      <c r="A641" s="55" t="s">
        <v>205</v>
      </c>
      <c r="B641" s="55">
        <v>16</v>
      </c>
      <c r="C641" s="55">
        <v>1616.4</v>
      </c>
      <c r="D641" s="55">
        <v>30.89</v>
      </c>
      <c r="E641" s="55">
        <v>0</v>
      </c>
      <c r="F641" s="55">
        <v>1633.79</v>
      </c>
    </row>
    <row r="642" spans="1:6" ht="14.25" customHeight="1" x14ac:dyDescent="0.2">
      <c r="A642" s="55" t="s">
        <v>205</v>
      </c>
      <c r="B642" s="55">
        <v>17</v>
      </c>
      <c r="C642" s="55">
        <v>1647.62</v>
      </c>
      <c r="D642" s="55">
        <v>86.44</v>
      </c>
      <c r="E642" s="55">
        <v>0</v>
      </c>
      <c r="F642" s="55">
        <v>1665.01</v>
      </c>
    </row>
    <row r="643" spans="1:6" ht="14.25" customHeight="1" x14ac:dyDescent="0.2">
      <c r="A643" s="55" t="s">
        <v>205</v>
      </c>
      <c r="B643" s="55">
        <v>18</v>
      </c>
      <c r="C643" s="55">
        <v>1642.2</v>
      </c>
      <c r="D643" s="55">
        <v>2.17</v>
      </c>
      <c r="E643" s="55">
        <v>0.56999999999999995</v>
      </c>
      <c r="F643" s="55">
        <v>1659.59</v>
      </c>
    </row>
    <row r="644" spans="1:6" ht="14.25" customHeight="1" x14ac:dyDescent="0.2">
      <c r="A644" s="55" t="s">
        <v>205</v>
      </c>
      <c r="B644" s="55">
        <v>19</v>
      </c>
      <c r="C644" s="55">
        <v>1648.96</v>
      </c>
      <c r="D644" s="55">
        <v>0</v>
      </c>
      <c r="E644" s="55">
        <v>11.86</v>
      </c>
      <c r="F644" s="55">
        <v>1666.35</v>
      </c>
    </row>
    <row r="645" spans="1:6" ht="14.25" customHeight="1" x14ac:dyDescent="0.2">
      <c r="A645" s="55" t="s">
        <v>205</v>
      </c>
      <c r="B645" s="55">
        <v>20</v>
      </c>
      <c r="C645" s="55">
        <v>1551.77</v>
      </c>
      <c r="D645" s="55">
        <v>0</v>
      </c>
      <c r="E645" s="55">
        <v>14.66</v>
      </c>
      <c r="F645" s="55">
        <v>1569.16</v>
      </c>
    </row>
    <row r="646" spans="1:6" ht="14.25" customHeight="1" x14ac:dyDescent="0.2">
      <c r="A646" s="55" t="s">
        <v>205</v>
      </c>
      <c r="B646" s="55">
        <v>21</v>
      </c>
      <c r="C646" s="55">
        <v>1488.07</v>
      </c>
      <c r="D646" s="55">
        <v>0</v>
      </c>
      <c r="E646" s="55">
        <v>92.91</v>
      </c>
      <c r="F646" s="55">
        <v>1505.46</v>
      </c>
    </row>
    <row r="647" spans="1:6" ht="14.25" customHeight="1" x14ac:dyDescent="0.2">
      <c r="A647" s="55" t="s">
        <v>205</v>
      </c>
      <c r="B647" s="55">
        <v>22</v>
      </c>
      <c r="C647" s="55">
        <v>1225.72</v>
      </c>
      <c r="D647" s="55">
        <v>0</v>
      </c>
      <c r="E647" s="55">
        <v>299</v>
      </c>
      <c r="F647" s="55">
        <v>1243.1099999999999</v>
      </c>
    </row>
    <row r="648" spans="1:6" ht="14.25" customHeight="1" x14ac:dyDescent="0.2">
      <c r="A648" s="55" t="s">
        <v>205</v>
      </c>
      <c r="B648" s="55">
        <v>23</v>
      </c>
      <c r="C648" s="55">
        <v>1081.8800000000001</v>
      </c>
      <c r="D648" s="55">
        <v>0</v>
      </c>
      <c r="E648" s="55">
        <v>1113.67</v>
      </c>
      <c r="F648" s="55">
        <v>1099.27</v>
      </c>
    </row>
    <row r="649" spans="1:6" ht="14.25" customHeight="1" x14ac:dyDescent="0.2">
      <c r="A649" s="55" t="s">
        <v>206</v>
      </c>
      <c r="B649" s="55">
        <v>0</v>
      </c>
      <c r="C649" s="55">
        <v>1053.9100000000001</v>
      </c>
      <c r="D649" s="55">
        <v>0</v>
      </c>
      <c r="E649" s="55">
        <v>109.75</v>
      </c>
      <c r="F649" s="55">
        <v>1071.3</v>
      </c>
    </row>
    <row r="650" spans="1:6" ht="14.25" customHeight="1" x14ac:dyDescent="0.2">
      <c r="A650" s="55" t="s">
        <v>206</v>
      </c>
      <c r="B650" s="55">
        <v>1</v>
      </c>
      <c r="C650" s="55">
        <v>986.92</v>
      </c>
      <c r="D650" s="55">
        <v>0</v>
      </c>
      <c r="E650" s="55">
        <v>103.3</v>
      </c>
      <c r="F650" s="55">
        <v>1004.31</v>
      </c>
    </row>
    <row r="651" spans="1:6" ht="14.25" customHeight="1" x14ac:dyDescent="0.2">
      <c r="A651" s="55" t="s">
        <v>206</v>
      </c>
      <c r="B651" s="55">
        <v>2</v>
      </c>
      <c r="C651" s="55">
        <v>975.12</v>
      </c>
      <c r="D651" s="55">
        <v>0</v>
      </c>
      <c r="E651" s="55">
        <v>50.77</v>
      </c>
      <c r="F651" s="55">
        <v>992.51</v>
      </c>
    </row>
    <row r="652" spans="1:6" ht="14.25" customHeight="1" x14ac:dyDescent="0.2">
      <c r="A652" s="55" t="s">
        <v>206</v>
      </c>
      <c r="B652" s="55">
        <v>3</v>
      </c>
      <c r="C652" s="55">
        <v>977.37</v>
      </c>
      <c r="D652" s="55">
        <v>5.81</v>
      </c>
      <c r="E652" s="55">
        <v>0</v>
      </c>
      <c r="F652" s="55">
        <v>994.76</v>
      </c>
    </row>
    <row r="653" spans="1:6" ht="14.25" customHeight="1" x14ac:dyDescent="0.2">
      <c r="A653" s="55" t="s">
        <v>206</v>
      </c>
      <c r="B653" s="55">
        <v>4</v>
      </c>
      <c r="C653" s="55">
        <v>1014.58</v>
      </c>
      <c r="D653" s="55">
        <v>24.81</v>
      </c>
      <c r="E653" s="55">
        <v>0</v>
      </c>
      <c r="F653" s="55">
        <v>1031.97</v>
      </c>
    </row>
    <row r="654" spans="1:6" ht="14.25" customHeight="1" x14ac:dyDescent="0.2">
      <c r="A654" s="55" t="s">
        <v>206</v>
      </c>
      <c r="B654" s="55">
        <v>5</v>
      </c>
      <c r="C654" s="55">
        <v>1081.99</v>
      </c>
      <c r="D654" s="55">
        <v>173.75</v>
      </c>
      <c r="E654" s="55">
        <v>0</v>
      </c>
      <c r="F654" s="55">
        <v>1099.3800000000001</v>
      </c>
    </row>
    <row r="655" spans="1:6" ht="14.25" customHeight="1" x14ac:dyDescent="0.2">
      <c r="A655" s="55" t="s">
        <v>206</v>
      </c>
      <c r="B655" s="55">
        <v>6</v>
      </c>
      <c r="C655" s="55">
        <v>1274.5</v>
      </c>
      <c r="D655" s="55">
        <v>163.89</v>
      </c>
      <c r="E655" s="55">
        <v>0</v>
      </c>
      <c r="F655" s="55">
        <v>1291.8900000000001</v>
      </c>
    </row>
    <row r="656" spans="1:6" ht="14.25" customHeight="1" x14ac:dyDescent="0.2">
      <c r="A656" s="55" t="s">
        <v>206</v>
      </c>
      <c r="B656" s="55">
        <v>7</v>
      </c>
      <c r="C656" s="55">
        <v>1573.1</v>
      </c>
      <c r="D656" s="55">
        <v>46.56</v>
      </c>
      <c r="E656" s="55">
        <v>0</v>
      </c>
      <c r="F656" s="55">
        <v>1590.49</v>
      </c>
    </row>
    <row r="657" spans="1:6" ht="14.25" customHeight="1" x14ac:dyDescent="0.2">
      <c r="A657" s="55" t="s">
        <v>206</v>
      </c>
      <c r="B657" s="55">
        <v>8</v>
      </c>
      <c r="C657" s="55">
        <v>1699.01</v>
      </c>
      <c r="D657" s="55">
        <v>97.43</v>
      </c>
      <c r="E657" s="55">
        <v>0</v>
      </c>
      <c r="F657" s="55">
        <v>1716.4</v>
      </c>
    </row>
    <row r="658" spans="1:6" ht="14.25" customHeight="1" x14ac:dyDescent="0.2">
      <c r="A658" s="55" t="s">
        <v>206</v>
      </c>
      <c r="B658" s="55">
        <v>9</v>
      </c>
      <c r="C658" s="55">
        <v>1745.8</v>
      </c>
      <c r="D658" s="55">
        <v>58.46</v>
      </c>
      <c r="E658" s="55">
        <v>0</v>
      </c>
      <c r="F658" s="55">
        <v>1763.19</v>
      </c>
    </row>
    <row r="659" spans="1:6" ht="14.25" customHeight="1" x14ac:dyDescent="0.2">
      <c r="A659" s="55" t="s">
        <v>206</v>
      </c>
      <c r="B659" s="55">
        <v>10</v>
      </c>
      <c r="C659" s="55">
        <v>1774.7</v>
      </c>
      <c r="D659" s="55">
        <v>3.94</v>
      </c>
      <c r="E659" s="55">
        <v>0.01</v>
      </c>
      <c r="F659" s="55">
        <v>1792.09</v>
      </c>
    </row>
    <row r="660" spans="1:6" ht="14.25" customHeight="1" x14ac:dyDescent="0.2">
      <c r="A660" s="55" t="s">
        <v>206</v>
      </c>
      <c r="B660" s="55">
        <v>11</v>
      </c>
      <c r="C660" s="55">
        <v>1802.21</v>
      </c>
      <c r="D660" s="55">
        <v>0</v>
      </c>
      <c r="E660" s="55">
        <v>19.690000000000001</v>
      </c>
      <c r="F660" s="55">
        <v>1819.6</v>
      </c>
    </row>
    <row r="661" spans="1:6" ht="14.25" customHeight="1" x14ac:dyDescent="0.2">
      <c r="A661" s="55" t="s">
        <v>206</v>
      </c>
      <c r="B661" s="55">
        <v>12</v>
      </c>
      <c r="C661" s="55">
        <v>1773.22</v>
      </c>
      <c r="D661" s="55">
        <v>14.54</v>
      </c>
      <c r="E661" s="55">
        <v>0</v>
      </c>
      <c r="F661" s="55">
        <v>1790.61</v>
      </c>
    </row>
    <row r="662" spans="1:6" ht="14.25" customHeight="1" x14ac:dyDescent="0.2">
      <c r="A662" s="55" t="s">
        <v>206</v>
      </c>
      <c r="B662" s="55">
        <v>13</v>
      </c>
      <c r="C662" s="55">
        <v>1778.86</v>
      </c>
      <c r="D662" s="55">
        <v>15.01</v>
      </c>
      <c r="E662" s="55">
        <v>0</v>
      </c>
      <c r="F662" s="55">
        <v>1796.25</v>
      </c>
    </row>
    <row r="663" spans="1:6" ht="14.25" customHeight="1" x14ac:dyDescent="0.2">
      <c r="A663" s="55" t="s">
        <v>206</v>
      </c>
      <c r="B663" s="55">
        <v>14</v>
      </c>
      <c r="C663" s="55">
        <v>1766.89</v>
      </c>
      <c r="D663" s="55">
        <v>0</v>
      </c>
      <c r="E663" s="55">
        <v>62.67</v>
      </c>
      <c r="F663" s="55">
        <v>1784.28</v>
      </c>
    </row>
    <row r="664" spans="1:6" ht="14.25" customHeight="1" x14ac:dyDescent="0.2">
      <c r="A664" s="55" t="s">
        <v>206</v>
      </c>
      <c r="B664" s="55">
        <v>15</v>
      </c>
      <c r="C664" s="55">
        <v>1651.68</v>
      </c>
      <c r="D664" s="55">
        <v>40.75</v>
      </c>
      <c r="E664" s="55">
        <v>0</v>
      </c>
      <c r="F664" s="55">
        <v>1669.07</v>
      </c>
    </row>
    <row r="665" spans="1:6" ht="14.25" customHeight="1" x14ac:dyDescent="0.2">
      <c r="A665" s="55" t="s">
        <v>206</v>
      </c>
      <c r="B665" s="55">
        <v>16</v>
      </c>
      <c r="C665" s="55">
        <v>1646.91</v>
      </c>
      <c r="D665" s="55">
        <v>42.24</v>
      </c>
      <c r="E665" s="55">
        <v>0</v>
      </c>
      <c r="F665" s="55">
        <v>1664.3</v>
      </c>
    </row>
    <row r="666" spans="1:6" ht="14.25" customHeight="1" x14ac:dyDescent="0.2">
      <c r="A666" s="55" t="s">
        <v>206</v>
      </c>
      <c r="B666" s="55">
        <v>17</v>
      </c>
      <c r="C666" s="55">
        <v>1687.31</v>
      </c>
      <c r="D666" s="55">
        <v>51.11</v>
      </c>
      <c r="E666" s="55">
        <v>0</v>
      </c>
      <c r="F666" s="55">
        <v>1704.7</v>
      </c>
    </row>
    <row r="667" spans="1:6" ht="14.25" customHeight="1" x14ac:dyDescent="0.2">
      <c r="A667" s="55" t="s">
        <v>206</v>
      </c>
      <c r="B667" s="55">
        <v>18</v>
      </c>
      <c r="C667" s="55">
        <v>1653.76</v>
      </c>
      <c r="D667" s="55">
        <v>0</v>
      </c>
      <c r="E667" s="55">
        <v>6.58</v>
      </c>
      <c r="F667" s="55">
        <v>1671.15</v>
      </c>
    </row>
    <row r="668" spans="1:6" ht="14.25" customHeight="1" x14ac:dyDescent="0.2">
      <c r="A668" s="55" t="s">
        <v>206</v>
      </c>
      <c r="B668" s="55">
        <v>19</v>
      </c>
      <c r="C668" s="55">
        <v>1700.42</v>
      </c>
      <c r="D668" s="55">
        <v>0</v>
      </c>
      <c r="E668" s="55">
        <v>42.87</v>
      </c>
      <c r="F668" s="55">
        <v>1717.81</v>
      </c>
    </row>
    <row r="669" spans="1:6" ht="14.25" customHeight="1" x14ac:dyDescent="0.2">
      <c r="A669" s="55" t="s">
        <v>206</v>
      </c>
      <c r="B669" s="55">
        <v>20</v>
      </c>
      <c r="C669" s="55">
        <v>1597.09</v>
      </c>
      <c r="D669" s="55">
        <v>0</v>
      </c>
      <c r="E669" s="55">
        <v>16.3</v>
      </c>
      <c r="F669" s="55">
        <v>1614.48</v>
      </c>
    </row>
    <row r="670" spans="1:6" ht="14.25" customHeight="1" x14ac:dyDescent="0.2">
      <c r="A670" s="55" t="s">
        <v>206</v>
      </c>
      <c r="B670" s="55">
        <v>21</v>
      </c>
      <c r="C670" s="55">
        <v>1501.29</v>
      </c>
      <c r="D670" s="55">
        <v>0</v>
      </c>
      <c r="E670" s="55">
        <v>107.69</v>
      </c>
      <c r="F670" s="55">
        <v>1518.68</v>
      </c>
    </row>
    <row r="671" spans="1:6" ht="14.25" customHeight="1" x14ac:dyDescent="0.2">
      <c r="A671" s="55" t="s">
        <v>206</v>
      </c>
      <c r="B671" s="55">
        <v>22</v>
      </c>
      <c r="C671" s="55">
        <v>1315.53</v>
      </c>
      <c r="D671" s="55">
        <v>0</v>
      </c>
      <c r="E671" s="55">
        <v>327.47000000000003</v>
      </c>
      <c r="F671" s="55">
        <v>1332.92</v>
      </c>
    </row>
    <row r="672" spans="1:6" ht="14.25" customHeight="1" x14ac:dyDescent="0.2">
      <c r="A672" s="55" t="s">
        <v>206</v>
      </c>
      <c r="B672" s="55">
        <v>23</v>
      </c>
      <c r="C672" s="55">
        <v>1078.4100000000001</v>
      </c>
      <c r="D672" s="55">
        <v>0</v>
      </c>
      <c r="E672" s="55">
        <v>356.99</v>
      </c>
      <c r="F672" s="55">
        <v>1095.8</v>
      </c>
    </row>
    <row r="673" spans="1:6" ht="14.25" customHeight="1" x14ac:dyDescent="0.2">
      <c r="A673" s="55" t="s">
        <v>207</v>
      </c>
      <c r="B673" s="55">
        <v>0</v>
      </c>
      <c r="C673" s="55">
        <v>1029.4100000000001</v>
      </c>
      <c r="D673" s="55">
        <v>0</v>
      </c>
      <c r="E673" s="55">
        <v>94.4</v>
      </c>
      <c r="F673" s="55">
        <v>1046.8</v>
      </c>
    </row>
    <row r="674" spans="1:6" ht="14.25" customHeight="1" x14ac:dyDescent="0.2">
      <c r="A674" s="55" t="s">
        <v>207</v>
      </c>
      <c r="B674" s="55">
        <v>1</v>
      </c>
      <c r="C674" s="55">
        <v>973.99</v>
      </c>
      <c r="D674" s="55">
        <v>0</v>
      </c>
      <c r="E674" s="55">
        <v>79.45</v>
      </c>
      <c r="F674" s="55">
        <v>991.38</v>
      </c>
    </row>
    <row r="675" spans="1:6" ht="14.25" customHeight="1" x14ac:dyDescent="0.2">
      <c r="A675" s="55" t="s">
        <v>207</v>
      </c>
      <c r="B675" s="55">
        <v>2</v>
      </c>
      <c r="C675" s="55">
        <v>955.32</v>
      </c>
      <c r="D675" s="55">
        <v>0</v>
      </c>
      <c r="E675" s="55">
        <v>71.150000000000006</v>
      </c>
      <c r="F675" s="55">
        <v>972.71</v>
      </c>
    </row>
    <row r="676" spans="1:6" ht="14.25" customHeight="1" x14ac:dyDescent="0.2">
      <c r="A676" s="55" t="s">
        <v>207</v>
      </c>
      <c r="B676" s="55">
        <v>3</v>
      </c>
      <c r="C676" s="55">
        <v>959.84</v>
      </c>
      <c r="D676" s="55">
        <v>0</v>
      </c>
      <c r="E676" s="55">
        <v>18</v>
      </c>
      <c r="F676" s="55">
        <v>977.23</v>
      </c>
    </row>
    <row r="677" spans="1:6" ht="14.25" customHeight="1" x14ac:dyDescent="0.2">
      <c r="A677" s="55" t="s">
        <v>207</v>
      </c>
      <c r="B677" s="55">
        <v>4</v>
      </c>
      <c r="C677" s="55">
        <v>971.59</v>
      </c>
      <c r="D677" s="55">
        <v>3.07</v>
      </c>
      <c r="E677" s="55">
        <v>0</v>
      </c>
      <c r="F677" s="55">
        <v>988.98</v>
      </c>
    </row>
    <row r="678" spans="1:6" ht="14.25" customHeight="1" x14ac:dyDescent="0.2">
      <c r="A678" s="55" t="s">
        <v>207</v>
      </c>
      <c r="B678" s="55">
        <v>5</v>
      </c>
      <c r="C678" s="55">
        <v>1059.04</v>
      </c>
      <c r="D678" s="55">
        <v>196.11</v>
      </c>
      <c r="E678" s="55">
        <v>0</v>
      </c>
      <c r="F678" s="55">
        <v>1076.43</v>
      </c>
    </row>
    <row r="679" spans="1:6" ht="14.25" customHeight="1" x14ac:dyDescent="0.2">
      <c r="A679" s="55" t="s">
        <v>207</v>
      </c>
      <c r="B679" s="55">
        <v>6</v>
      </c>
      <c r="C679" s="55">
        <v>1262.49</v>
      </c>
      <c r="D679" s="55">
        <v>165.68</v>
      </c>
      <c r="E679" s="55">
        <v>0</v>
      </c>
      <c r="F679" s="55">
        <v>1279.8800000000001</v>
      </c>
    </row>
    <row r="680" spans="1:6" ht="14.25" customHeight="1" x14ac:dyDescent="0.2">
      <c r="A680" s="55" t="s">
        <v>207</v>
      </c>
      <c r="B680" s="55">
        <v>7</v>
      </c>
      <c r="C680" s="55">
        <v>1493.23</v>
      </c>
      <c r="D680" s="55">
        <v>207.1</v>
      </c>
      <c r="E680" s="55">
        <v>0</v>
      </c>
      <c r="F680" s="55">
        <v>1510.62</v>
      </c>
    </row>
    <row r="681" spans="1:6" ht="14.25" customHeight="1" x14ac:dyDescent="0.2">
      <c r="A681" s="55" t="s">
        <v>207</v>
      </c>
      <c r="B681" s="55">
        <v>8</v>
      </c>
      <c r="C681" s="55">
        <v>1730.75</v>
      </c>
      <c r="D681" s="55">
        <v>55.02</v>
      </c>
      <c r="E681" s="55">
        <v>0</v>
      </c>
      <c r="F681" s="55">
        <v>1748.14</v>
      </c>
    </row>
    <row r="682" spans="1:6" ht="14.25" customHeight="1" x14ac:dyDescent="0.2">
      <c r="A682" s="55" t="s">
        <v>207</v>
      </c>
      <c r="B682" s="55">
        <v>9</v>
      </c>
      <c r="C682" s="55">
        <v>1777.15</v>
      </c>
      <c r="D682" s="55">
        <v>0</v>
      </c>
      <c r="E682" s="55">
        <v>24.81</v>
      </c>
      <c r="F682" s="55">
        <v>1794.54</v>
      </c>
    </row>
    <row r="683" spans="1:6" ht="14.25" customHeight="1" x14ac:dyDescent="0.2">
      <c r="A683" s="55" t="s">
        <v>207</v>
      </c>
      <c r="B683" s="55">
        <v>10</v>
      </c>
      <c r="C683" s="55">
        <v>1783.83</v>
      </c>
      <c r="D683" s="55">
        <v>0</v>
      </c>
      <c r="E683" s="55">
        <v>96.59</v>
      </c>
      <c r="F683" s="55">
        <v>1801.22</v>
      </c>
    </row>
    <row r="684" spans="1:6" ht="14.25" customHeight="1" x14ac:dyDescent="0.2">
      <c r="A684" s="55" t="s">
        <v>207</v>
      </c>
      <c r="B684" s="55">
        <v>11</v>
      </c>
      <c r="C684" s="55">
        <v>1797.19</v>
      </c>
      <c r="D684" s="55">
        <v>0</v>
      </c>
      <c r="E684" s="55">
        <v>119.87</v>
      </c>
      <c r="F684" s="55">
        <v>1814.58</v>
      </c>
    </row>
    <row r="685" spans="1:6" ht="14.25" customHeight="1" x14ac:dyDescent="0.2">
      <c r="A685" s="55" t="s">
        <v>207</v>
      </c>
      <c r="B685" s="55">
        <v>12</v>
      </c>
      <c r="C685" s="55">
        <v>1775.85</v>
      </c>
      <c r="D685" s="55">
        <v>0</v>
      </c>
      <c r="E685" s="55">
        <v>136.6</v>
      </c>
      <c r="F685" s="55">
        <v>1793.24</v>
      </c>
    </row>
    <row r="686" spans="1:6" ht="14.25" customHeight="1" x14ac:dyDescent="0.2">
      <c r="A686" s="55" t="s">
        <v>207</v>
      </c>
      <c r="B686" s="55">
        <v>13</v>
      </c>
      <c r="C686" s="55">
        <v>1777.88</v>
      </c>
      <c r="D686" s="55">
        <v>0</v>
      </c>
      <c r="E686" s="55">
        <v>98.75</v>
      </c>
      <c r="F686" s="55">
        <v>1795.27</v>
      </c>
    </row>
    <row r="687" spans="1:6" ht="14.25" customHeight="1" x14ac:dyDescent="0.2">
      <c r="A687" s="55" t="s">
        <v>207</v>
      </c>
      <c r="B687" s="55">
        <v>14</v>
      </c>
      <c r="C687" s="55">
        <v>1770.99</v>
      </c>
      <c r="D687" s="55">
        <v>0</v>
      </c>
      <c r="E687" s="55">
        <v>188.43</v>
      </c>
      <c r="F687" s="55">
        <v>1788.38</v>
      </c>
    </row>
    <row r="688" spans="1:6" ht="14.25" customHeight="1" x14ac:dyDescent="0.2">
      <c r="A688" s="55" t="s">
        <v>207</v>
      </c>
      <c r="B688" s="55">
        <v>15</v>
      </c>
      <c r="C688" s="55">
        <v>1761.19</v>
      </c>
      <c r="D688" s="55">
        <v>0</v>
      </c>
      <c r="E688" s="55">
        <v>188.93</v>
      </c>
      <c r="F688" s="55">
        <v>1778.58</v>
      </c>
    </row>
    <row r="689" spans="1:6" ht="14.25" customHeight="1" x14ac:dyDescent="0.2">
      <c r="A689" s="55" t="s">
        <v>207</v>
      </c>
      <c r="B689" s="55">
        <v>16</v>
      </c>
      <c r="C689" s="55">
        <v>1761.27</v>
      </c>
      <c r="D689" s="55">
        <v>0</v>
      </c>
      <c r="E689" s="55">
        <v>279.51</v>
      </c>
      <c r="F689" s="55">
        <v>1778.66</v>
      </c>
    </row>
    <row r="690" spans="1:6" ht="14.25" customHeight="1" x14ac:dyDescent="0.2">
      <c r="A690" s="55" t="s">
        <v>207</v>
      </c>
      <c r="B690" s="55">
        <v>17</v>
      </c>
      <c r="C690" s="55">
        <v>1772.01</v>
      </c>
      <c r="D690" s="55">
        <v>0</v>
      </c>
      <c r="E690" s="55">
        <v>178.32</v>
      </c>
      <c r="F690" s="55">
        <v>1789.4</v>
      </c>
    </row>
    <row r="691" spans="1:6" ht="14.25" customHeight="1" x14ac:dyDescent="0.2">
      <c r="A691" s="55" t="s">
        <v>207</v>
      </c>
      <c r="B691" s="55">
        <v>18</v>
      </c>
      <c r="C691" s="55">
        <v>1773.8</v>
      </c>
      <c r="D691" s="55">
        <v>0</v>
      </c>
      <c r="E691" s="55">
        <v>264.02</v>
      </c>
      <c r="F691" s="55">
        <v>1791.19</v>
      </c>
    </row>
    <row r="692" spans="1:6" ht="14.25" customHeight="1" x14ac:dyDescent="0.2">
      <c r="A692" s="55" t="s">
        <v>207</v>
      </c>
      <c r="B692" s="55">
        <v>19</v>
      </c>
      <c r="C692" s="55">
        <v>1766.97</v>
      </c>
      <c r="D692" s="55">
        <v>0</v>
      </c>
      <c r="E692" s="55">
        <v>281.02</v>
      </c>
      <c r="F692" s="55">
        <v>1784.36</v>
      </c>
    </row>
    <row r="693" spans="1:6" ht="14.25" customHeight="1" x14ac:dyDescent="0.2">
      <c r="A693" s="55" t="s">
        <v>207</v>
      </c>
      <c r="B693" s="55">
        <v>20</v>
      </c>
      <c r="C693" s="55">
        <v>1628.2</v>
      </c>
      <c r="D693" s="55">
        <v>0</v>
      </c>
      <c r="E693" s="55">
        <v>220.38</v>
      </c>
      <c r="F693" s="55">
        <v>1645.59</v>
      </c>
    </row>
    <row r="694" spans="1:6" ht="14.25" customHeight="1" x14ac:dyDescent="0.2">
      <c r="A694" s="55" t="s">
        <v>207</v>
      </c>
      <c r="B694" s="55">
        <v>21</v>
      </c>
      <c r="C694" s="55">
        <v>1479.41</v>
      </c>
      <c r="D694" s="55">
        <v>0</v>
      </c>
      <c r="E694" s="55">
        <v>440.59</v>
      </c>
      <c r="F694" s="55">
        <v>1496.8</v>
      </c>
    </row>
    <row r="695" spans="1:6" ht="14.25" customHeight="1" x14ac:dyDescent="0.2">
      <c r="A695" s="55" t="s">
        <v>207</v>
      </c>
      <c r="B695" s="55">
        <v>22</v>
      </c>
      <c r="C695" s="55">
        <v>1291.3599999999999</v>
      </c>
      <c r="D695" s="55">
        <v>0</v>
      </c>
      <c r="E695" s="55">
        <v>452.66</v>
      </c>
      <c r="F695" s="55">
        <v>1308.75</v>
      </c>
    </row>
    <row r="696" spans="1:6" ht="14.25" customHeight="1" x14ac:dyDescent="0.2">
      <c r="A696" s="55" t="s">
        <v>207</v>
      </c>
      <c r="B696" s="55">
        <v>23</v>
      </c>
      <c r="C696" s="55">
        <v>1063.8399999999999</v>
      </c>
      <c r="D696" s="55">
        <v>0</v>
      </c>
      <c r="E696" s="55">
        <v>131.9</v>
      </c>
      <c r="F696" s="55">
        <v>1081.23</v>
      </c>
    </row>
    <row r="697" spans="1:6" ht="14.25" customHeight="1" x14ac:dyDescent="0.2">
      <c r="A697" s="55" t="s">
        <v>208</v>
      </c>
      <c r="B697" s="55">
        <v>0</v>
      </c>
      <c r="C697" s="55">
        <v>1041.23</v>
      </c>
      <c r="D697" s="55">
        <v>0</v>
      </c>
      <c r="E697" s="55">
        <v>114.44</v>
      </c>
      <c r="F697" s="55">
        <v>1058.6199999999999</v>
      </c>
    </row>
    <row r="698" spans="1:6" ht="14.25" customHeight="1" x14ac:dyDescent="0.2">
      <c r="A698" s="55" t="s">
        <v>208</v>
      </c>
      <c r="B698" s="55">
        <v>1</v>
      </c>
      <c r="C698" s="55">
        <v>976.89</v>
      </c>
      <c r="D698" s="55">
        <v>0</v>
      </c>
      <c r="E698" s="55">
        <v>41.6</v>
      </c>
      <c r="F698" s="55">
        <v>994.28</v>
      </c>
    </row>
    <row r="699" spans="1:6" ht="14.25" customHeight="1" x14ac:dyDescent="0.2">
      <c r="A699" s="55" t="s">
        <v>208</v>
      </c>
      <c r="B699" s="55">
        <v>2</v>
      </c>
      <c r="C699" s="55">
        <v>960.79</v>
      </c>
      <c r="D699" s="55">
        <v>0</v>
      </c>
      <c r="E699" s="55">
        <v>12.47</v>
      </c>
      <c r="F699" s="55">
        <v>978.18</v>
      </c>
    </row>
    <row r="700" spans="1:6" ht="14.25" customHeight="1" x14ac:dyDescent="0.2">
      <c r="A700" s="55" t="s">
        <v>208</v>
      </c>
      <c r="B700" s="55">
        <v>3</v>
      </c>
      <c r="C700" s="55">
        <v>961.69</v>
      </c>
      <c r="D700" s="55">
        <v>16.170000000000002</v>
      </c>
      <c r="E700" s="55">
        <v>0</v>
      </c>
      <c r="F700" s="55">
        <v>979.08</v>
      </c>
    </row>
    <row r="701" spans="1:6" ht="14.25" customHeight="1" x14ac:dyDescent="0.2">
      <c r="A701" s="55" t="s">
        <v>208</v>
      </c>
      <c r="B701" s="55">
        <v>4</v>
      </c>
      <c r="C701" s="55">
        <v>981.39</v>
      </c>
      <c r="D701" s="55">
        <v>84.63</v>
      </c>
      <c r="E701" s="55">
        <v>0</v>
      </c>
      <c r="F701" s="55">
        <v>998.78</v>
      </c>
    </row>
    <row r="702" spans="1:6" ht="14.25" customHeight="1" x14ac:dyDescent="0.2">
      <c r="A702" s="55" t="s">
        <v>208</v>
      </c>
      <c r="B702" s="55">
        <v>5</v>
      </c>
      <c r="C702" s="55">
        <v>1073.17</v>
      </c>
      <c r="D702" s="55">
        <v>241.1</v>
      </c>
      <c r="E702" s="55">
        <v>0</v>
      </c>
      <c r="F702" s="55">
        <v>1090.56</v>
      </c>
    </row>
    <row r="703" spans="1:6" ht="14.25" customHeight="1" x14ac:dyDescent="0.2">
      <c r="A703" s="55" t="s">
        <v>208</v>
      </c>
      <c r="B703" s="55">
        <v>6</v>
      </c>
      <c r="C703" s="55">
        <v>1274.0899999999999</v>
      </c>
      <c r="D703" s="55">
        <v>159.81</v>
      </c>
      <c r="E703" s="55">
        <v>0</v>
      </c>
      <c r="F703" s="55">
        <v>1291.48</v>
      </c>
    </row>
    <row r="704" spans="1:6" ht="14.25" customHeight="1" x14ac:dyDescent="0.2">
      <c r="A704" s="55" t="s">
        <v>208</v>
      </c>
      <c r="B704" s="55">
        <v>7</v>
      </c>
      <c r="C704" s="55">
        <v>1500.73</v>
      </c>
      <c r="D704" s="55">
        <v>102.42</v>
      </c>
      <c r="E704" s="55">
        <v>0</v>
      </c>
      <c r="F704" s="55">
        <v>1518.12</v>
      </c>
    </row>
    <row r="705" spans="1:6" ht="14.25" customHeight="1" x14ac:dyDescent="0.2">
      <c r="A705" s="55" t="s">
        <v>208</v>
      </c>
      <c r="B705" s="55">
        <v>8</v>
      </c>
      <c r="C705" s="55">
        <v>1632.31</v>
      </c>
      <c r="D705" s="55">
        <v>31.28</v>
      </c>
      <c r="E705" s="55">
        <v>0</v>
      </c>
      <c r="F705" s="55">
        <v>1649.7</v>
      </c>
    </row>
    <row r="706" spans="1:6" ht="14.25" customHeight="1" x14ac:dyDescent="0.2">
      <c r="A706" s="55" t="s">
        <v>208</v>
      </c>
      <c r="B706" s="55">
        <v>9</v>
      </c>
      <c r="C706" s="55">
        <v>1648.03</v>
      </c>
      <c r="D706" s="55">
        <v>10.210000000000001</v>
      </c>
      <c r="E706" s="55">
        <v>0</v>
      </c>
      <c r="F706" s="55">
        <v>1665.42</v>
      </c>
    </row>
    <row r="707" spans="1:6" ht="14.25" customHeight="1" x14ac:dyDescent="0.2">
      <c r="A707" s="55" t="s">
        <v>208</v>
      </c>
      <c r="B707" s="55">
        <v>10</v>
      </c>
      <c r="C707" s="55">
        <v>1657.61</v>
      </c>
      <c r="D707" s="55">
        <v>0</v>
      </c>
      <c r="E707" s="55">
        <v>10.29</v>
      </c>
      <c r="F707" s="55">
        <v>1675</v>
      </c>
    </row>
    <row r="708" spans="1:6" ht="14.25" customHeight="1" x14ac:dyDescent="0.2">
      <c r="A708" s="55" t="s">
        <v>208</v>
      </c>
      <c r="B708" s="55">
        <v>11</v>
      </c>
      <c r="C708" s="55">
        <v>1690.1</v>
      </c>
      <c r="D708" s="55">
        <v>0</v>
      </c>
      <c r="E708" s="55">
        <v>37.44</v>
      </c>
      <c r="F708" s="55">
        <v>1707.49</v>
      </c>
    </row>
    <row r="709" spans="1:6" ht="14.25" customHeight="1" x14ac:dyDescent="0.2">
      <c r="A709" s="55" t="s">
        <v>208</v>
      </c>
      <c r="B709" s="55">
        <v>12</v>
      </c>
      <c r="C709" s="55">
        <v>1664.55</v>
      </c>
      <c r="D709" s="55">
        <v>0</v>
      </c>
      <c r="E709" s="55">
        <v>13.51</v>
      </c>
      <c r="F709" s="55">
        <v>1681.94</v>
      </c>
    </row>
    <row r="710" spans="1:6" ht="14.25" customHeight="1" x14ac:dyDescent="0.2">
      <c r="A710" s="55" t="s">
        <v>208</v>
      </c>
      <c r="B710" s="55">
        <v>13</v>
      </c>
      <c r="C710" s="55">
        <v>1671.75</v>
      </c>
      <c r="D710" s="55">
        <v>22.38</v>
      </c>
      <c r="E710" s="55">
        <v>0</v>
      </c>
      <c r="F710" s="55">
        <v>1689.14</v>
      </c>
    </row>
    <row r="711" spans="1:6" ht="14.25" customHeight="1" x14ac:dyDescent="0.2">
      <c r="A711" s="55" t="s">
        <v>208</v>
      </c>
      <c r="B711" s="55">
        <v>14</v>
      </c>
      <c r="C711" s="55">
        <v>1656.94</v>
      </c>
      <c r="D711" s="55">
        <v>0</v>
      </c>
      <c r="E711" s="55">
        <v>14.78</v>
      </c>
      <c r="F711" s="55">
        <v>1674.33</v>
      </c>
    </row>
    <row r="712" spans="1:6" ht="14.25" customHeight="1" x14ac:dyDescent="0.2">
      <c r="A712" s="55" t="s">
        <v>208</v>
      </c>
      <c r="B712" s="55">
        <v>15</v>
      </c>
      <c r="C712" s="55">
        <v>1642</v>
      </c>
      <c r="D712" s="55">
        <v>0</v>
      </c>
      <c r="E712" s="55">
        <v>30.23</v>
      </c>
      <c r="F712" s="55">
        <v>1659.39</v>
      </c>
    </row>
    <row r="713" spans="1:6" ht="14.25" customHeight="1" x14ac:dyDescent="0.2">
      <c r="A713" s="55" t="s">
        <v>208</v>
      </c>
      <c r="B713" s="55">
        <v>16</v>
      </c>
      <c r="C713" s="55">
        <v>1639</v>
      </c>
      <c r="D713" s="55">
        <v>0</v>
      </c>
      <c r="E713" s="55">
        <v>18.05</v>
      </c>
      <c r="F713" s="55">
        <v>1656.39</v>
      </c>
    </row>
    <row r="714" spans="1:6" ht="14.25" customHeight="1" x14ac:dyDescent="0.2">
      <c r="A714" s="55" t="s">
        <v>208</v>
      </c>
      <c r="B714" s="55">
        <v>17</v>
      </c>
      <c r="C714" s="55">
        <v>1650.93</v>
      </c>
      <c r="D714" s="55">
        <v>0</v>
      </c>
      <c r="E714" s="55">
        <v>3.21</v>
      </c>
      <c r="F714" s="55">
        <v>1668.32</v>
      </c>
    </row>
    <row r="715" spans="1:6" ht="14.25" customHeight="1" x14ac:dyDescent="0.2">
      <c r="A715" s="55" t="s">
        <v>208</v>
      </c>
      <c r="B715" s="55">
        <v>18</v>
      </c>
      <c r="C715" s="55">
        <v>1652.17</v>
      </c>
      <c r="D715" s="55">
        <v>0</v>
      </c>
      <c r="E715" s="55">
        <v>35.78</v>
      </c>
      <c r="F715" s="55">
        <v>1669.56</v>
      </c>
    </row>
    <row r="716" spans="1:6" ht="14.25" customHeight="1" x14ac:dyDescent="0.2">
      <c r="A716" s="55" t="s">
        <v>208</v>
      </c>
      <c r="B716" s="55">
        <v>19</v>
      </c>
      <c r="C716" s="55">
        <v>1689.42</v>
      </c>
      <c r="D716" s="55">
        <v>0</v>
      </c>
      <c r="E716" s="55">
        <v>57.84</v>
      </c>
      <c r="F716" s="55">
        <v>1706.81</v>
      </c>
    </row>
    <row r="717" spans="1:6" ht="14.25" customHeight="1" x14ac:dyDescent="0.2">
      <c r="A717" s="55" t="s">
        <v>208</v>
      </c>
      <c r="B717" s="55">
        <v>20</v>
      </c>
      <c r="C717" s="55">
        <v>1673.74</v>
      </c>
      <c r="D717" s="55">
        <v>0</v>
      </c>
      <c r="E717" s="55">
        <v>56.7</v>
      </c>
      <c r="F717" s="55">
        <v>1691.13</v>
      </c>
    </row>
    <row r="718" spans="1:6" ht="14.25" customHeight="1" x14ac:dyDescent="0.2">
      <c r="A718" s="55" t="s">
        <v>208</v>
      </c>
      <c r="B718" s="55">
        <v>21</v>
      </c>
      <c r="C718" s="55">
        <v>1629.37</v>
      </c>
      <c r="D718" s="55">
        <v>0</v>
      </c>
      <c r="E718" s="55">
        <v>127.09</v>
      </c>
      <c r="F718" s="55">
        <v>1646.76</v>
      </c>
    </row>
    <row r="719" spans="1:6" ht="14.25" customHeight="1" x14ac:dyDescent="0.2">
      <c r="A719" s="55" t="s">
        <v>208</v>
      </c>
      <c r="B719" s="55">
        <v>22</v>
      </c>
      <c r="C719" s="55">
        <v>1457.45</v>
      </c>
      <c r="D719" s="55">
        <v>0</v>
      </c>
      <c r="E719" s="55">
        <v>312.52</v>
      </c>
      <c r="F719" s="55">
        <v>1474.84</v>
      </c>
    </row>
    <row r="720" spans="1:6" ht="14.25" customHeight="1" x14ac:dyDescent="0.2">
      <c r="A720" s="55" t="s">
        <v>208</v>
      </c>
      <c r="B720" s="55">
        <v>23</v>
      </c>
      <c r="C720" s="55">
        <v>1326.53</v>
      </c>
      <c r="D720" s="55">
        <v>0</v>
      </c>
      <c r="E720" s="55">
        <v>360.96</v>
      </c>
      <c r="F720" s="55">
        <v>1343.92</v>
      </c>
    </row>
    <row r="721" spans="1:6" ht="14.25" customHeight="1" x14ac:dyDescent="0.2">
      <c r="A721" s="55" t="s">
        <v>209</v>
      </c>
      <c r="B721" s="55">
        <v>0</v>
      </c>
      <c r="C721" s="55">
        <v>1220.96</v>
      </c>
      <c r="D721" s="55">
        <v>0</v>
      </c>
      <c r="E721" s="55">
        <v>136.56</v>
      </c>
      <c r="F721" s="55">
        <v>1238.3499999999999</v>
      </c>
    </row>
    <row r="722" spans="1:6" ht="14.25" customHeight="1" x14ac:dyDescent="0.2">
      <c r="A722" s="55" t="s">
        <v>209</v>
      </c>
      <c r="B722" s="55">
        <v>1</v>
      </c>
      <c r="C722" s="55">
        <v>1109.07</v>
      </c>
      <c r="D722" s="55">
        <v>0</v>
      </c>
      <c r="E722" s="55">
        <v>17.04</v>
      </c>
      <c r="F722" s="55">
        <v>1126.46</v>
      </c>
    </row>
    <row r="723" spans="1:6" ht="14.25" customHeight="1" x14ac:dyDescent="0.2">
      <c r="A723" s="55" t="s">
        <v>209</v>
      </c>
      <c r="B723" s="55">
        <v>2</v>
      </c>
      <c r="C723" s="55">
        <v>1043.28</v>
      </c>
      <c r="D723" s="55">
        <v>0</v>
      </c>
      <c r="E723" s="55">
        <v>30.58</v>
      </c>
      <c r="F723" s="55">
        <v>1060.67</v>
      </c>
    </row>
    <row r="724" spans="1:6" ht="14.25" customHeight="1" x14ac:dyDescent="0.2">
      <c r="A724" s="55" t="s">
        <v>209</v>
      </c>
      <c r="B724" s="55">
        <v>3</v>
      </c>
      <c r="C724" s="55">
        <v>1018.11</v>
      </c>
      <c r="D724" s="55">
        <v>0</v>
      </c>
      <c r="E724" s="55">
        <v>11.83</v>
      </c>
      <c r="F724" s="55">
        <v>1035.5</v>
      </c>
    </row>
    <row r="725" spans="1:6" ht="14.25" customHeight="1" x14ac:dyDescent="0.2">
      <c r="A725" s="55" t="s">
        <v>209</v>
      </c>
      <c r="B725" s="55">
        <v>4</v>
      </c>
      <c r="C725" s="55">
        <v>1017.66</v>
      </c>
      <c r="D725" s="55">
        <v>8.0500000000000007</v>
      </c>
      <c r="E725" s="55">
        <v>0</v>
      </c>
      <c r="F725" s="55">
        <v>1035.05</v>
      </c>
    </row>
    <row r="726" spans="1:6" ht="14.25" customHeight="1" x14ac:dyDescent="0.2">
      <c r="A726" s="55" t="s">
        <v>209</v>
      </c>
      <c r="B726" s="55">
        <v>5</v>
      </c>
      <c r="C726" s="55">
        <v>1066.55</v>
      </c>
      <c r="D726" s="55">
        <v>153.72</v>
      </c>
      <c r="E726" s="55">
        <v>0</v>
      </c>
      <c r="F726" s="55">
        <v>1083.94</v>
      </c>
    </row>
    <row r="727" spans="1:6" ht="14.25" customHeight="1" x14ac:dyDescent="0.2">
      <c r="A727" s="55" t="s">
        <v>209</v>
      </c>
      <c r="B727" s="55">
        <v>6</v>
      </c>
      <c r="C727" s="55">
        <v>1182.3599999999999</v>
      </c>
      <c r="D727" s="55">
        <v>92.65</v>
      </c>
      <c r="E727" s="55">
        <v>0</v>
      </c>
      <c r="F727" s="55">
        <v>1199.75</v>
      </c>
    </row>
    <row r="728" spans="1:6" ht="14.25" customHeight="1" x14ac:dyDescent="0.2">
      <c r="A728" s="55" t="s">
        <v>209</v>
      </c>
      <c r="B728" s="55">
        <v>7</v>
      </c>
      <c r="C728" s="55">
        <v>1284.19</v>
      </c>
      <c r="D728" s="55">
        <v>42.94</v>
      </c>
      <c r="E728" s="55">
        <v>0</v>
      </c>
      <c r="F728" s="55">
        <v>1301.58</v>
      </c>
    </row>
    <row r="729" spans="1:6" ht="14.25" customHeight="1" x14ac:dyDescent="0.2">
      <c r="A729" s="55" t="s">
        <v>209</v>
      </c>
      <c r="B729" s="55">
        <v>8</v>
      </c>
      <c r="C729" s="55">
        <v>1450.13</v>
      </c>
      <c r="D729" s="55">
        <v>29.99</v>
      </c>
      <c r="E729" s="55">
        <v>0</v>
      </c>
      <c r="F729" s="55">
        <v>1467.52</v>
      </c>
    </row>
    <row r="730" spans="1:6" ht="14.25" customHeight="1" x14ac:dyDescent="0.2">
      <c r="A730" s="55" t="s">
        <v>209</v>
      </c>
      <c r="B730" s="55">
        <v>9</v>
      </c>
      <c r="C730" s="55">
        <v>1582.89</v>
      </c>
      <c r="D730" s="55">
        <v>0</v>
      </c>
      <c r="E730" s="55">
        <v>32.700000000000003</v>
      </c>
      <c r="F730" s="55">
        <v>1600.28</v>
      </c>
    </row>
    <row r="731" spans="1:6" ht="14.25" customHeight="1" x14ac:dyDescent="0.2">
      <c r="A731" s="55" t="s">
        <v>209</v>
      </c>
      <c r="B731" s="55">
        <v>10</v>
      </c>
      <c r="C731" s="55">
        <v>1598.41</v>
      </c>
      <c r="D731" s="55">
        <v>0</v>
      </c>
      <c r="E731" s="55">
        <v>9.7200000000000006</v>
      </c>
      <c r="F731" s="55">
        <v>1615.8</v>
      </c>
    </row>
    <row r="732" spans="1:6" ht="14.25" customHeight="1" x14ac:dyDescent="0.2">
      <c r="A732" s="55" t="s">
        <v>209</v>
      </c>
      <c r="B732" s="55">
        <v>11</v>
      </c>
      <c r="C732" s="55">
        <v>1607.78</v>
      </c>
      <c r="D732" s="55">
        <v>0</v>
      </c>
      <c r="E732" s="55">
        <v>21.79</v>
      </c>
      <c r="F732" s="55">
        <v>1625.17</v>
      </c>
    </row>
    <row r="733" spans="1:6" ht="14.25" customHeight="1" x14ac:dyDescent="0.2">
      <c r="A733" s="55" t="s">
        <v>209</v>
      </c>
      <c r="B733" s="55">
        <v>12</v>
      </c>
      <c r="C733" s="55">
        <v>1609.85</v>
      </c>
      <c r="D733" s="55">
        <v>0</v>
      </c>
      <c r="E733" s="55">
        <v>79.430000000000007</v>
      </c>
      <c r="F733" s="55">
        <v>1627.24</v>
      </c>
    </row>
    <row r="734" spans="1:6" ht="14.25" customHeight="1" x14ac:dyDescent="0.2">
      <c r="A734" s="55" t="s">
        <v>209</v>
      </c>
      <c r="B734" s="55">
        <v>13</v>
      </c>
      <c r="C734" s="55">
        <v>1605.52</v>
      </c>
      <c r="D734" s="55">
        <v>0</v>
      </c>
      <c r="E734" s="55">
        <v>78.37</v>
      </c>
      <c r="F734" s="55">
        <v>1622.91</v>
      </c>
    </row>
    <row r="735" spans="1:6" ht="14.25" customHeight="1" x14ac:dyDescent="0.2">
      <c r="A735" s="55" t="s">
        <v>209</v>
      </c>
      <c r="B735" s="55">
        <v>14</v>
      </c>
      <c r="C735" s="55">
        <v>1600.31</v>
      </c>
      <c r="D735" s="55">
        <v>0</v>
      </c>
      <c r="E735" s="55">
        <v>119.03</v>
      </c>
      <c r="F735" s="55">
        <v>1617.7</v>
      </c>
    </row>
    <row r="736" spans="1:6" ht="14.25" customHeight="1" x14ac:dyDescent="0.2">
      <c r="A736" s="55" t="s">
        <v>209</v>
      </c>
      <c r="B736" s="55">
        <v>15</v>
      </c>
      <c r="C736" s="55">
        <v>1590.88</v>
      </c>
      <c r="D736" s="55">
        <v>0</v>
      </c>
      <c r="E736" s="55">
        <v>121.5</v>
      </c>
      <c r="F736" s="55">
        <v>1608.27</v>
      </c>
    </row>
    <row r="737" spans="1:6" ht="14.25" customHeight="1" x14ac:dyDescent="0.2">
      <c r="A737" s="55" t="s">
        <v>209</v>
      </c>
      <c r="B737" s="55">
        <v>16</v>
      </c>
      <c r="C737" s="55">
        <v>1598.31</v>
      </c>
      <c r="D737" s="55">
        <v>0</v>
      </c>
      <c r="E737" s="55">
        <v>162.08000000000001</v>
      </c>
      <c r="F737" s="55">
        <v>1615.7</v>
      </c>
    </row>
    <row r="738" spans="1:6" ht="14.25" customHeight="1" x14ac:dyDescent="0.2">
      <c r="A738" s="55" t="s">
        <v>209</v>
      </c>
      <c r="B738" s="55">
        <v>17</v>
      </c>
      <c r="C738" s="55">
        <v>1628.8</v>
      </c>
      <c r="D738" s="55">
        <v>0</v>
      </c>
      <c r="E738" s="55">
        <v>185.18</v>
      </c>
      <c r="F738" s="55">
        <v>1646.19</v>
      </c>
    </row>
    <row r="739" spans="1:6" ht="14.25" customHeight="1" x14ac:dyDescent="0.2">
      <c r="A739" s="55" t="s">
        <v>209</v>
      </c>
      <c r="B739" s="55">
        <v>18</v>
      </c>
      <c r="C739" s="55">
        <v>1645.4</v>
      </c>
      <c r="D739" s="55">
        <v>0</v>
      </c>
      <c r="E739" s="55">
        <v>233.92</v>
      </c>
      <c r="F739" s="55">
        <v>1662.79</v>
      </c>
    </row>
    <row r="740" spans="1:6" ht="14.25" customHeight="1" x14ac:dyDescent="0.2">
      <c r="A740" s="55" t="s">
        <v>209</v>
      </c>
      <c r="B740" s="55">
        <v>19</v>
      </c>
      <c r="C740" s="55">
        <v>1636.43</v>
      </c>
      <c r="D740" s="55">
        <v>0</v>
      </c>
      <c r="E740" s="55">
        <v>253.16</v>
      </c>
      <c r="F740" s="55">
        <v>1653.82</v>
      </c>
    </row>
    <row r="741" spans="1:6" ht="14.25" customHeight="1" x14ac:dyDescent="0.2">
      <c r="A741" s="55" t="s">
        <v>209</v>
      </c>
      <c r="B741" s="55">
        <v>20</v>
      </c>
      <c r="C741" s="55">
        <v>1625.21</v>
      </c>
      <c r="D741" s="55">
        <v>0</v>
      </c>
      <c r="E741" s="55">
        <v>171.4</v>
      </c>
      <c r="F741" s="55">
        <v>1642.6</v>
      </c>
    </row>
    <row r="742" spans="1:6" ht="14.25" customHeight="1" x14ac:dyDescent="0.2">
      <c r="A742" s="55" t="s">
        <v>209</v>
      </c>
      <c r="B742" s="55">
        <v>21</v>
      </c>
      <c r="C742" s="55">
        <v>1589</v>
      </c>
      <c r="D742" s="55">
        <v>0</v>
      </c>
      <c r="E742" s="55">
        <v>226.94</v>
      </c>
      <c r="F742" s="55">
        <v>1606.39</v>
      </c>
    </row>
    <row r="743" spans="1:6" ht="14.25" customHeight="1" x14ac:dyDescent="0.2">
      <c r="A743" s="55" t="s">
        <v>209</v>
      </c>
      <c r="B743" s="55">
        <v>22</v>
      </c>
      <c r="C743" s="55">
        <v>1387.4</v>
      </c>
      <c r="D743" s="55">
        <v>0</v>
      </c>
      <c r="E743" s="55">
        <v>423.73</v>
      </c>
      <c r="F743" s="55">
        <v>1404.79</v>
      </c>
    </row>
    <row r="744" spans="1:6" ht="14.25" customHeight="1" x14ac:dyDescent="0.2">
      <c r="A744" s="55" t="s">
        <v>209</v>
      </c>
      <c r="B744" s="55">
        <v>23</v>
      </c>
      <c r="C744" s="55">
        <v>1136.8</v>
      </c>
      <c r="D744" s="55">
        <v>0</v>
      </c>
      <c r="E744" s="55">
        <v>1155.8800000000001</v>
      </c>
      <c r="F744" s="55">
        <v>1154.19</v>
      </c>
    </row>
    <row r="745" spans="1:6" ht="14.25" customHeight="1" x14ac:dyDescent="0.2">
      <c r="A745" s="55" t="s">
        <v>210</v>
      </c>
      <c r="B745" s="55">
        <v>0</v>
      </c>
      <c r="C745" s="55">
        <v>1088.82</v>
      </c>
      <c r="D745" s="55">
        <v>0</v>
      </c>
      <c r="E745" s="55">
        <v>90.77</v>
      </c>
      <c r="F745" s="55">
        <v>1106.21</v>
      </c>
    </row>
    <row r="746" spans="1:6" ht="14.25" customHeight="1" x14ac:dyDescent="0.2">
      <c r="A746" s="55" t="s">
        <v>210</v>
      </c>
      <c r="B746" s="55">
        <v>1</v>
      </c>
      <c r="C746" s="55">
        <v>1002.51</v>
      </c>
      <c r="D746" s="55">
        <v>0</v>
      </c>
      <c r="E746" s="55">
        <v>154.6</v>
      </c>
      <c r="F746" s="55">
        <v>1019.9</v>
      </c>
    </row>
    <row r="747" spans="1:6" ht="14.25" customHeight="1" x14ac:dyDescent="0.2">
      <c r="A747" s="55" t="s">
        <v>210</v>
      </c>
      <c r="B747" s="55">
        <v>2</v>
      </c>
      <c r="C747" s="55">
        <v>945.66</v>
      </c>
      <c r="D747" s="55">
        <v>0</v>
      </c>
      <c r="E747" s="55">
        <v>132.62</v>
      </c>
      <c r="F747" s="55">
        <v>963.05</v>
      </c>
    </row>
    <row r="748" spans="1:6" ht="14.25" customHeight="1" x14ac:dyDescent="0.2">
      <c r="A748" s="55" t="s">
        <v>210</v>
      </c>
      <c r="B748" s="55">
        <v>3</v>
      </c>
      <c r="C748" s="55">
        <v>928.5</v>
      </c>
      <c r="D748" s="55">
        <v>0</v>
      </c>
      <c r="E748" s="55">
        <v>131.03</v>
      </c>
      <c r="F748" s="55">
        <v>945.89</v>
      </c>
    </row>
    <row r="749" spans="1:6" ht="14.25" customHeight="1" x14ac:dyDescent="0.2">
      <c r="A749" s="55" t="s">
        <v>210</v>
      </c>
      <c r="B749" s="55">
        <v>4</v>
      </c>
      <c r="C749" s="55">
        <v>939.51</v>
      </c>
      <c r="D749" s="55">
        <v>0</v>
      </c>
      <c r="E749" s="55">
        <v>245.77</v>
      </c>
      <c r="F749" s="55">
        <v>956.9</v>
      </c>
    </row>
    <row r="750" spans="1:6" ht="14.25" customHeight="1" x14ac:dyDescent="0.2">
      <c r="A750" s="55" t="s">
        <v>210</v>
      </c>
      <c r="B750" s="55">
        <v>5</v>
      </c>
      <c r="C750" s="55">
        <v>989.88</v>
      </c>
      <c r="D750" s="55">
        <v>0</v>
      </c>
      <c r="E750" s="55">
        <v>16.559999999999999</v>
      </c>
      <c r="F750" s="55">
        <v>1007.27</v>
      </c>
    </row>
    <row r="751" spans="1:6" ht="14.25" customHeight="1" x14ac:dyDescent="0.2">
      <c r="A751" s="55" t="s">
        <v>210</v>
      </c>
      <c r="B751" s="55">
        <v>6</v>
      </c>
      <c r="C751" s="55">
        <v>1013.63</v>
      </c>
      <c r="D751" s="55">
        <v>0</v>
      </c>
      <c r="E751" s="55">
        <v>104.16</v>
      </c>
      <c r="F751" s="55">
        <v>1031.02</v>
      </c>
    </row>
    <row r="752" spans="1:6" ht="14.25" customHeight="1" x14ac:dyDescent="0.2">
      <c r="A752" s="55" t="s">
        <v>210</v>
      </c>
      <c r="B752" s="55">
        <v>7</v>
      </c>
      <c r="C752" s="55">
        <v>1111.74</v>
      </c>
      <c r="D752" s="55">
        <v>111.68</v>
      </c>
      <c r="E752" s="55">
        <v>0</v>
      </c>
      <c r="F752" s="55">
        <v>1129.1300000000001</v>
      </c>
    </row>
    <row r="753" spans="1:6" ht="14.25" customHeight="1" x14ac:dyDescent="0.2">
      <c r="A753" s="55" t="s">
        <v>210</v>
      </c>
      <c r="B753" s="55">
        <v>8</v>
      </c>
      <c r="C753" s="55">
        <v>1296.79</v>
      </c>
      <c r="D753" s="55">
        <v>14.28</v>
      </c>
      <c r="E753" s="55">
        <v>0</v>
      </c>
      <c r="F753" s="55">
        <v>1314.18</v>
      </c>
    </row>
    <row r="754" spans="1:6" ht="14.25" customHeight="1" x14ac:dyDescent="0.2">
      <c r="A754" s="55" t="s">
        <v>210</v>
      </c>
      <c r="B754" s="55">
        <v>9</v>
      </c>
      <c r="C754" s="55">
        <v>1363.61</v>
      </c>
      <c r="D754" s="55">
        <v>21.35</v>
      </c>
      <c r="E754" s="55">
        <v>0</v>
      </c>
      <c r="F754" s="55">
        <v>1381</v>
      </c>
    </row>
    <row r="755" spans="1:6" ht="14.25" customHeight="1" x14ac:dyDescent="0.2">
      <c r="A755" s="55" t="s">
        <v>210</v>
      </c>
      <c r="B755" s="55">
        <v>10</v>
      </c>
      <c r="C755" s="55">
        <v>1473.24</v>
      </c>
      <c r="D755" s="55">
        <v>0</v>
      </c>
      <c r="E755" s="55">
        <v>27.22</v>
      </c>
      <c r="F755" s="55">
        <v>1490.63</v>
      </c>
    </row>
    <row r="756" spans="1:6" ht="14.25" customHeight="1" x14ac:dyDescent="0.2">
      <c r="A756" s="55" t="s">
        <v>210</v>
      </c>
      <c r="B756" s="55">
        <v>11</v>
      </c>
      <c r="C756" s="55">
        <v>1506.34</v>
      </c>
      <c r="D756" s="55">
        <v>0</v>
      </c>
      <c r="E756" s="55">
        <v>93.47</v>
      </c>
      <c r="F756" s="55">
        <v>1523.73</v>
      </c>
    </row>
    <row r="757" spans="1:6" ht="14.25" customHeight="1" x14ac:dyDescent="0.2">
      <c r="A757" s="55" t="s">
        <v>210</v>
      </c>
      <c r="B757" s="55">
        <v>12</v>
      </c>
      <c r="C757" s="55">
        <v>1509.89</v>
      </c>
      <c r="D757" s="55">
        <v>0</v>
      </c>
      <c r="E757" s="55">
        <v>62.36</v>
      </c>
      <c r="F757" s="55">
        <v>1527.28</v>
      </c>
    </row>
    <row r="758" spans="1:6" ht="14.25" customHeight="1" x14ac:dyDescent="0.2">
      <c r="A758" s="55" t="s">
        <v>210</v>
      </c>
      <c r="B758" s="55">
        <v>13</v>
      </c>
      <c r="C758" s="55">
        <v>1509.84</v>
      </c>
      <c r="D758" s="55">
        <v>0</v>
      </c>
      <c r="E758" s="55">
        <v>21.34</v>
      </c>
      <c r="F758" s="55">
        <v>1527.23</v>
      </c>
    </row>
    <row r="759" spans="1:6" ht="14.25" customHeight="1" x14ac:dyDescent="0.2">
      <c r="A759" s="55" t="s">
        <v>210</v>
      </c>
      <c r="B759" s="55">
        <v>14</v>
      </c>
      <c r="C759" s="55">
        <v>1509.78</v>
      </c>
      <c r="D759" s="55">
        <v>0</v>
      </c>
      <c r="E759" s="55">
        <v>35.21</v>
      </c>
      <c r="F759" s="55">
        <v>1527.17</v>
      </c>
    </row>
    <row r="760" spans="1:6" ht="14.25" customHeight="1" x14ac:dyDescent="0.2">
      <c r="A760" s="55" t="s">
        <v>210</v>
      </c>
      <c r="B760" s="55">
        <v>15</v>
      </c>
      <c r="C760" s="55">
        <v>1473.79</v>
      </c>
      <c r="D760" s="55">
        <v>0</v>
      </c>
      <c r="E760" s="55">
        <v>21.62</v>
      </c>
      <c r="F760" s="55">
        <v>1491.18</v>
      </c>
    </row>
    <row r="761" spans="1:6" ht="14.25" customHeight="1" x14ac:dyDescent="0.2">
      <c r="A761" s="55" t="s">
        <v>210</v>
      </c>
      <c r="B761" s="55">
        <v>16</v>
      </c>
      <c r="C761" s="55">
        <v>1467.65</v>
      </c>
      <c r="D761" s="55">
        <v>56.9</v>
      </c>
      <c r="E761" s="55">
        <v>0</v>
      </c>
      <c r="F761" s="55">
        <v>1485.04</v>
      </c>
    </row>
    <row r="762" spans="1:6" ht="14.25" customHeight="1" x14ac:dyDescent="0.2">
      <c r="A762" s="55" t="s">
        <v>210</v>
      </c>
      <c r="B762" s="55">
        <v>17</v>
      </c>
      <c r="C762" s="55">
        <v>1507</v>
      </c>
      <c r="D762" s="55">
        <v>83.23</v>
      </c>
      <c r="E762" s="55">
        <v>0</v>
      </c>
      <c r="F762" s="55">
        <v>1524.39</v>
      </c>
    </row>
    <row r="763" spans="1:6" ht="14.25" customHeight="1" x14ac:dyDescent="0.2">
      <c r="A763" s="55" t="s">
        <v>210</v>
      </c>
      <c r="B763" s="55">
        <v>18</v>
      </c>
      <c r="C763" s="55">
        <v>1545.04</v>
      </c>
      <c r="D763" s="55">
        <v>0</v>
      </c>
      <c r="E763" s="55">
        <v>48.64</v>
      </c>
      <c r="F763" s="55">
        <v>1562.43</v>
      </c>
    </row>
    <row r="764" spans="1:6" ht="14.25" customHeight="1" x14ac:dyDescent="0.2">
      <c r="A764" s="55" t="s">
        <v>210</v>
      </c>
      <c r="B764" s="55">
        <v>19</v>
      </c>
      <c r="C764" s="55">
        <v>1566.24</v>
      </c>
      <c r="D764" s="55">
        <v>0</v>
      </c>
      <c r="E764" s="55">
        <v>62.23</v>
      </c>
      <c r="F764" s="55">
        <v>1583.63</v>
      </c>
    </row>
    <row r="765" spans="1:6" ht="14.25" customHeight="1" x14ac:dyDescent="0.2">
      <c r="A765" s="55" t="s">
        <v>210</v>
      </c>
      <c r="B765" s="55">
        <v>20</v>
      </c>
      <c r="C765" s="55">
        <v>1593.81</v>
      </c>
      <c r="D765" s="55">
        <v>0</v>
      </c>
      <c r="E765" s="55">
        <v>88.24</v>
      </c>
      <c r="F765" s="55">
        <v>1611.2</v>
      </c>
    </row>
    <row r="766" spans="1:6" ht="14.25" customHeight="1" x14ac:dyDescent="0.2">
      <c r="A766" s="55" t="s">
        <v>210</v>
      </c>
      <c r="B766" s="55">
        <v>21</v>
      </c>
      <c r="C766" s="55">
        <v>1519.4</v>
      </c>
      <c r="D766" s="55">
        <v>0</v>
      </c>
      <c r="E766" s="55">
        <v>153.81</v>
      </c>
      <c r="F766" s="55">
        <v>1536.79</v>
      </c>
    </row>
    <row r="767" spans="1:6" ht="14.25" customHeight="1" x14ac:dyDescent="0.2">
      <c r="A767" s="55" t="s">
        <v>210</v>
      </c>
      <c r="B767" s="55">
        <v>22</v>
      </c>
      <c r="C767" s="55">
        <v>1372.01</v>
      </c>
      <c r="D767" s="55">
        <v>0</v>
      </c>
      <c r="E767" s="55">
        <v>245.23</v>
      </c>
      <c r="F767" s="55">
        <v>1389.4</v>
      </c>
    </row>
    <row r="768" spans="1:6" ht="14.25" customHeight="1" x14ac:dyDescent="0.2">
      <c r="A768" s="55" t="s">
        <v>210</v>
      </c>
      <c r="B768" s="55">
        <v>23</v>
      </c>
      <c r="C768" s="55">
        <v>1145.3</v>
      </c>
      <c r="D768" s="55">
        <v>0</v>
      </c>
      <c r="E768" s="55">
        <v>126.88</v>
      </c>
      <c r="F768" s="55">
        <v>1162.69</v>
      </c>
    </row>
    <row r="769" spans="1:6" ht="14.25" customHeight="1" x14ac:dyDescent="0.2">
      <c r="A769" s="55" t="s">
        <v>211</v>
      </c>
      <c r="B769" s="55">
        <v>0</v>
      </c>
      <c r="C769" s="55">
        <v>1083.06</v>
      </c>
      <c r="D769" s="55">
        <v>0</v>
      </c>
      <c r="E769" s="55">
        <v>66.72</v>
      </c>
      <c r="F769" s="55">
        <v>1100.45</v>
      </c>
    </row>
    <row r="770" spans="1:6" ht="14.25" customHeight="1" x14ac:dyDescent="0.2">
      <c r="A770" s="55" t="s">
        <v>211</v>
      </c>
      <c r="B770" s="55">
        <v>1</v>
      </c>
      <c r="C770" s="55">
        <v>1021.38</v>
      </c>
      <c r="D770" s="55">
        <v>0</v>
      </c>
      <c r="E770" s="55">
        <v>77.45</v>
      </c>
      <c r="F770" s="55">
        <v>1038.77</v>
      </c>
    </row>
    <row r="771" spans="1:6" ht="14.25" customHeight="1" x14ac:dyDescent="0.2">
      <c r="A771" s="55" t="s">
        <v>211</v>
      </c>
      <c r="B771" s="55">
        <v>2</v>
      </c>
      <c r="C771" s="55">
        <v>992.76</v>
      </c>
      <c r="D771" s="55">
        <v>0</v>
      </c>
      <c r="E771" s="55">
        <v>66.28</v>
      </c>
      <c r="F771" s="55">
        <v>1010.15</v>
      </c>
    </row>
    <row r="772" spans="1:6" ht="14.25" customHeight="1" x14ac:dyDescent="0.2">
      <c r="A772" s="55" t="s">
        <v>211</v>
      </c>
      <c r="B772" s="55">
        <v>3</v>
      </c>
      <c r="C772" s="55">
        <v>992.81</v>
      </c>
      <c r="D772" s="55">
        <v>0</v>
      </c>
      <c r="E772" s="55">
        <v>86.79</v>
      </c>
      <c r="F772" s="55">
        <v>1010.2</v>
      </c>
    </row>
    <row r="773" spans="1:6" ht="14.25" customHeight="1" x14ac:dyDescent="0.2">
      <c r="A773" s="55" t="s">
        <v>211</v>
      </c>
      <c r="B773" s="55">
        <v>4</v>
      </c>
      <c r="C773" s="55">
        <v>1031.52</v>
      </c>
      <c r="D773" s="55">
        <v>5.73</v>
      </c>
      <c r="E773" s="55">
        <v>0</v>
      </c>
      <c r="F773" s="55">
        <v>1048.9100000000001</v>
      </c>
    </row>
    <row r="774" spans="1:6" ht="14.25" customHeight="1" x14ac:dyDescent="0.2">
      <c r="A774" s="55" t="s">
        <v>211</v>
      </c>
      <c r="B774" s="55">
        <v>5</v>
      </c>
      <c r="C774" s="55">
        <v>1158.6600000000001</v>
      </c>
      <c r="D774" s="55">
        <v>131.41</v>
      </c>
      <c r="E774" s="55">
        <v>0</v>
      </c>
      <c r="F774" s="55">
        <v>1176.05</v>
      </c>
    </row>
    <row r="775" spans="1:6" ht="14.25" customHeight="1" x14ac:dyDescent="0.2">
      <c r="A775" s="55" t="s">
        <v>211</v>
      </c>
      <c r="B775" s="55">
        <v>6</v>
      </c>
      <c r="C775" s="55">
        <v>1324.3</v>
      </c>
      <c r="D775" s="55">
        <v>131.38999999999999</v>
      </c>
      <c r="E775" s="55">
        <v>0</v>
      </c>
      <c r="F775" s="55">
        <v>1341.69</v>
      </c>
    </row>
    <row r="776" spans="1:6" ht="14.25" customHeight="1" x14ac:dyDescent="0.2">
      <c r="A776" s="55" t="s">
        <v>211</v>
      </c>
      <c r="B776" s="55">
        <v>7</v>
      </c>
      <c r="C776" s="55">
        <v>1585.83</v>
      </c>
      <c r="D776" s="55">
        <v>69.849999999999994</v>
      </c>
      <c r="E776" s="55">
        <v>0</v>
      </c>
      <c r="F776" s="55">
        <v>1603.22</v>
      </c>
    </row>
    <row r="777" spans="1:6" ht="14.25" customHeight="1" x14ac:dyDescent="0.2">
      <c r="A777" s="55" t="s">
        <v>211</v>
      </c>
      <c r="B777" s="55">
        <v>8</v>
      </c>
      <c r="C777" s="55">
        <v>1679.08</v>
      </c>
      <c r="D777" s="55">
        <v>82.63</v>
      </c>
      <c r="E777" s="55">
        <v>0</v>
      </c>
      <c r="F777" s="55">
        <v>1696.47</v>
      </c>
    </row>
    <row r="778" spans="1:6" ht="14.25" customHeight="1" x14ac:dyDescent="0.2">
      <c r="A778" s="55" t="s">
        <v>211</v>
      </c>
      <c r="B778" s="55">
        <v>9</v>
      </c>
      <c r="C778" s="55">
        <v>1698.53</v>
      </c>
      <c r="D778" s="55">
        <v>47.73</v>
      </c>
      <c r="E778" s="55">
        <v>0</v>
      </c>
      <c r="F778" s="55">
        <v>1715.92</v>
      </c>
    </row>
    <row r="779" spans="1:6" ht="14.25" customHeight="1" x14ac:dyDescent="0.2">
      <c r="A779" s="55" t="s">
        <v>211</v>
      </c>
      <c r="B779" s="55">
        <v>10</v>
      </c>
      <c r="C779" s="55">
        <v>1720.74</v>
      </c>
      <c r="D779" s="55">
        <v>0</v>
      </c>
      <c r="E779" s="55">
        <v>20.56</v>
      </c>
      <c r="F779" s="55">
        <v>1738.13</v>
      </c>
    </row>
    <row r="780" spans="1:6" ht="14.25" customHeight="1" x14ac:dyDescent="0.2">
      <c r="A780" s="55" t="s">
        <v>211</v>
      </c>
      <c r="B780" s="55">
        <v>11</v>
      </c>
      <c r="C780" s="55">
        <v>1742.93</v>
      </c>
      <c r="D780" s="55">
        <v>0</v>
      </c>
      <c r="E780" s="55">
        <v>49.48</v>
      </c>
      <c r="F780" s="55">
        <v>1760.32</v>
      </c>
    </row>
    <row r="781" spans="1:6" ht="14.25" customHeight="1" x14ac:dyDescent="0.2">
      <c r="A781" s="55" t="s">
        <v>211</v>
      </c>
      <c r="B781" s="55">
        <v>12</v>
      </c>
      <c r="C781" s="55">
        <v>1718.06</v>
      </c>
      <c r="D781" s="55">
        <v>0</v>
      </c>
      <c r="E781" s="55">
        <v>40.21</v>
      </c>
      <c r="F781" s="55">
        <v>1735.45</v>
      </c>
    </row>
    <row r="782" spans="1:6" ht="14.25" customHeight="1" x14ac:dyDescent="0.2">
      <c r="A782" s="55" t="s">
        <v>211</v>
      </c>
      <c r="B782" s="55">
        <v>13</v>
      </c>
      <c r="C782" s="55">
        <v>1723.6</v>
      </c>
      <c r="D782" s="55">
        <v>0</v>
      </c>
      <c r="E782" s="55">
        <v>49.77</v>
      </c>
      <c r="F782" s="55">
        <v>1740.99</v>
      </c>
    </row>
    <row r="783" spans="1:6" ht="14.25" customHeight="1" x14ac:dyDescent="0.2">
      <c r="A783" s="55" t="s">
        <v>211</v>
      </c>
      <c r="B783" s="55">
        <v>14</v>
      </c>
      <c r="C783" s="55">
        <v>1716.45</v>
      </c>
      <c r="D783" s="55">
        <v>0</v>
      </c>
      <c r="E783" s="55">
        <v>54.08</v>
      </c>
      <c r="F783" s="55">
        <v>1733.84</v>
      </c>
    </row>
    <row r="784" spans="1:6" ht="14.25" customHeight="1" x14ac:dyDescent="0.2">
      <c r="A784" s="55" t="s">
        <v>211</v>
      </c>
      <c r="B784" s="55">
        <v>15</v>
      </c>
      <c r="C784" s="55">
        <v>1667.43</v>
      </c>
      <c r="D784" s="55">
        <v>0</v>
      </c>
      <c r="E784" s="55">
        <v>29.62</v>
      </c>
      <c r="F784" s="55">
        <v>1684.82</v>
      </c>
    </row>
    <row r="785" spans="1:6" ht="14.25" customHeight="1" x14ac:dyDescent="0.2">
      <c r="A785" s="55" t="s">
        <v>211</v>
      </c>
      <c r="B785" s="55">
        <v>16</v>
      </c>
      <c r="C785" s="55">
        <v>1652.82</v>
      </c>
      <c r="D785" s="55">
        <v>0</v>
      </c>
      <c r="E785" s="55">
        <v>24.37</v>
      </c>
      <c r="F785" s="55">
        <v>1670.21</v>
      </c>
    </row>
    <row r="786" spans="1:6" ht="14.25" customHeight="1" x14ac:dyDescent="0.2">
      <c r="A786" s="55" t="s">
        <v>211</v>
      </c>
      <c r="B786" s="55">
        <v>17</v>
      </c>
      <c r="C786" s="55">
        <v>1678.26</v>
      </c>
      <c r="D786" s="55">
        <v>0</v>
      </c>
      <c r="E786" s="55">
        <v>13.84</v>
      </c>
      <c r="F786" s="55">
        <v>1695.65</v>
      </c>
    </row>
    <row r="787" spans="1:6" ht="14.25" customHeight="1" x14ac:dyDescent="0.2">
      <c r="A787" s="55" t="s">
        <v>211</v>
      </c>
      <c r="B787" s="55">
        <v>18</v>
      </c>
      <c r="C787" s="55">
        <v>1704.2</v>
      </c>
      <c r="D787" s="55">
        <v>0</v>
      </c>
      <c r="E787" s="55">
        <v>65.430000000000007</v>
      </c>
      <c r="F787" s="55">
        <v>1721.59</v>
      </c>
    </row>
    <row r="788" spans="1:6" ht="14.25" customHeight="1" x14ac:dyDescent="0.2">
      <c r="A788" s="55" t="s">
        <v>211</v>
      </c>
      <c r="B788" s="55">
        <v>19</v>
      </c>
      <c r="C788" s="55">
        <v>1701.34</v>
      </c>
      <c r="D788" s="55">
        <v>0</v>
      </c>
      <c r="E788" s="55">
        <v>75.989999999999995</v>
      </c>
      <c r="F788" s="55">
        <v>1718.73</v>
      </c>
    </row>
    <row r="789" spans="1:6" ht="14.25" customHeight="1" x14ac:dyDescent="0.2">
      <c r="A789" s="55" t="s">
        <v>211</v>
      </c>
      <c r="B789" s="55">
        <v>20</v>
      </c>
      <c r="C789" s="55">
        <v>1623.8</v>
      </c>
      <c r="D789" s="55">
        <v>0</v>
      </c>
      <c r="E789" s="55">
        <v>145.19</v>
      </c>
      <c r="F789" s="55">
        <v>1641.19</v>
      </c>
    </row>
    <row r="790" spans="1:6" ht="14.25" customHeight="1" x14ac:dyDescent="0.2">
      <c r="A790" s="55" t="s">
        <v>211</v>
      </c>
      <c r="B790" s="55">
        <v>21</v>
      </c>
      <c r="C790" s="55">
        <v>1547.5</v>
      </c>
      <c r="D790" s="55">
        <v>0</v>
      </c>
      <c r="E790" s="55">
        <v>338.34</v>
      </c>
      <c r="F790" s="55">
        <v>1564.89</v>
      </c>
    </row>
    <row r="791" spans="1:6" ht="14.25" customHeight="1" x14ac:dyDescent="0.2">
      <c r="A791" s="55" t="s">
        <v>211</v>
      </c>
      <c r="B791" s="55">
        <v>22</v>
      </c>
      <c r="C791" s="55">
        <v>1375.02</v>
      </c>
      <c r="D791" s="55">
        <v>0</v>
      </c>
      <c r="E791" s="55">
        <v>800.73</v>
      </c>
      <c r="F791" s="55">
        <v>1392.41</v>
      </c>
    </row>
    <row r="792" spans="1:6" ht="14.25" customHeight="1" x14ac:dyDescent="0.2">
      <c r="A792" s="55" t="s">
        <v>211</v>
      </c>
      <c r="B792" s="55">
        <v>23</v>
      </c>
      <c r="C792" s="55">
        <v>1092.74</v>
      </c>
      <c r="D792" s="55">
        <v>0</v>
      </c>
      <c r="E792" s="55">
        <v>182.21</v>
      </c>
      <c r="F792" s="55">
        <v>1110.1300000000001</v>
      </c>
    </row>
    <row r="796" spans="1:6" ht="156.75" customHeight="1" x14ac:dyDescent="0.2">
      <c r="A796" s="56" t="s">
        <v>91</v>
      </c>
    </row>
    <row r="798" spans="1:6" ht="71.25" customHeight="1" x14ac:dyDescent="0.2">
      <c r="A798" s="56" t="s">
        <v>92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51" t="s">
        <v>215</v>
      </c>
      <c r="C1" s="151"/>
      <c r="D1" s="151"/>
      <c r="E1" s="151"/>
      <c r="F1" s="151"/>
      <c r="G1" s="151"/>
      <c r="H1" s="151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25</v>
      </c>
      <c r="I2" s="11"/>
      <c r="M2" s="8"/>
    </row>
    <row r="3" spans="2:13" x14ac:dyDescent="0.2">
      <c r="B3" s="152" t="s">
        <v>1</v>
      </c>
      <c r="C3" s="152" t="s">
        <v>33</v>
      </c>
      <c r="D3" s="154" t="s">
        <v>26</v>
      </c>
      <c r="E3" s="155"/>
      <c r="F3" s="155"/>
      <c r="G3" s="155"/>
      <c r="H3" s="155"/>
    </row>
    <row r="4" spans="2:13" ht="127.5" x14ac:dyDescent="0.2">
      <c r="B4" s="153"/>
      <c r="C4" s="153"/>
      <c r="D4" s="13" t="s">
        <v>27</v>
      </c>
      <c r="E4" s="13" t="s">
        <v>28</v>
      </c>
      <c r="F4" s="13" t="s">
        <v>29</v>
      </c>
      <c r="G4" s="13" t="s">
        <v>30</v>
      </c>
      <c r="H4" s="13" t="s">
        <v>31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32</v>
      </c>
      <c r="D6" s="27">
        <v>0.66676999999999997</v>
      </c>
      <c r="E6" s="27">
        <v>0.29665000000000002</v>
      </c>
      <c r="F6" s="27">
        <v>0.47788999999999998</v>
      </c>
      <c r="G6" s="27">
        <v>0.22817999999999999</v>
      </c>
      <c r="H6" s="27">
        <v>0.1593</v>
      </c>
    </row>
    <row r="8" spans="2:13" ht="51" customHeight="1" x14ac:dyDescent="0.2">
      <c r="B8" s="156" t="s">
        <v>214</v>
      </c>
      <c r="C8" s="156"/>
      <c r="D8" s="156"/>
      <c r="E8" s="156"/>
      <c r="F8" s="156"/>
      <c r="G8" s="156"/>
      <c r="H8" s="156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63" t="s">
        <v>216</v>
      </c>
      <c r="C2" s="163"/>
      <c r="D2" s="163"/>
      <c r="E2" s="163"/>
      <c r="F2" s="163"/>
      <c r="G2" s="163"/>
      <c r="H2" s="163"/>
      <c r="I2" s="163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64" t="s">
        <v>1</v>
      </c>
      <c r="C4" s="166" t="s">
        <v>9</v>
      </c>
      <c r="D4" s="166" t="s">
        <v>2</v>
      </c>
      <c r="E4" s="168" t="s">
        <v>3</v>
      </c>
      <c r="F4" s="169"/>
      <c r="G4" s="169"/>
      <c r="H4" s="169"/>
      <c r="I4" s="170"/>
    </row>
    <row r="5" spans="2:13" ht="19.5" customHeight="1" x14ac:dyDescent="0.2">
      <c r="B5" s="165"/>
      <c r="C5" s="167"/>
      <c r="D5" s="167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17</v>
      </c>
      <c r="C6" s="157" t="s">
        <v>22</v>
      </c>
      <c r="D6" s="158"/>
      <c r="E6" s="158"/>
      <c r="F6" s="158"/>
      <c r="G6" s="158"/>
      <c r="H6" s="158"/>
      <c r="I6" s="159"/>
    </row>
    <row r="7" spans="2:13" ht="19.5" customHeight="1" x14ac:dyDescent="0.2">
      <c r="B7" s="18" t="s">
        <v>19</v>
      </c>
      <c r="C7" s="19" t="s">
        <v>10</v>
      </c>
      <c r="D7" s="20" t="s">
        <v>23</v>
      </c>
      <c r="E7" s="28">
        <v>1.4431100000000001</v>
      </c>
      <c r="F7" s="28">
        <v>1.58965</v>
      </c>
      <c r="G7" s="28">
        <v>1.82023</v>
      </c>
      <c r="H7" s="28">
        <v>2.8721900000000002</v>
      </c>
      <c r="I7" s="28">
        <v>4.2582500000000003</v>
      </c>
      <c r="K7" s="6"/>
      <c r="L7" s="5"/>
    </row>
    <row r="8" spans="2:13" ht="19.5" customHeight="1" x14ac:dyDescent="0.2">
      <c r="B8" s="18" t="s">
        <v>18</v>
      </c>
      <c r="C8" s="160" t="s">
        <v>11</v>
      </c>
      <c r="D8" s="161"/>
      <c r="E8" s="161"/>
      <c r="F8" s="161"/>
      <c r="G8" s="161"/>
      <c r="H8" s="161"/>
      <c r="I8" s="162"/>
    </row>
    <row r="9" spans="2:13" ht="28.5" customHeight="1" x14ac:dyDescent="0.2">
      <c r="B9" s="18" t="s">
        <v>20</v>
      </c>
      <c r="C9" s="21" t="s">
        <v>12</v>
      </c>
      <c r="D9" s="20" t="s">
        <v>24</v>
      </c>
      <c r="E9" s="28">
        <v>1014.5876800000001</v>
      </c>
      <c r="F9" s="28">
        <v>1014.5876800000001</v>
      </c>
      <c r="G9" s="28">
        <v>1092.8253200000001</v>
      </c>
      <c r="H9" s="28">
        <v>1082.8048100000001</v>
      </c>
      <c r="I9" s="28">
        <v>1182.94577</v>
      </c>
    </row>
    <row r="10" spans="2:13" ht="28.5" customHeight="1" x14ac:dyDescent="0.2">
      <c r="B10" s="18" t="s">
        <v>21</v>
      </c>
      <c r="C10" s="21" t="s">
        <v>13</v>
      </c>
      <c r="D10" s="20" t="s">
        <v>23</v>
      </c>
      <c r="E10" s="29">
        <v>0</v>
      </c>
      <c r="F10" s="28">
        <v>0.14654</v>
      </c>
      <c r="G10" s="28">
        <v>0.24906</v>
      </c>
      <c r="H10" s="28">
        <v>0.40385000000000004</v>
      </c>
      <c r="I10" s="28">
        <v>0.92540999999999995</v>
      </c>
    </row>
    <row r="11" spans="2:13" ht="19.5" customHeight="1" x14ac:dyDescent="0.2"/>
    <row r="12" spans="2:13" ht="39.75" customHeight="1" x14ac:dyDescent="0.2">
      <c r="B12" s="156" t="s">
        <v>217</v>
      </c>
      <c r="C12" s="156"/>
      <c r="D12" s="156"/>
      <c r="E12" s="156"/>
      <c r="F12" s="156"/>
      <c r="G12" s="156"/>
      <c r="H12" s="156"/>
      <c r="I12" s="156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cp:lastPrinted>2022-02-14T07:15:42Z</cp:lastPrinted>
  <dcterms:created xsi:type="dcterms:W3CDTF">2012-07-11T06:44:04Z</dcterms:created>
  <dcterms:modified xsi:type="dcterms:W3CDTF">2022-02-14T07:16:04Z</dcterms:modified>
</cp:coreProperties>
</file>